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工作表1" sheetId="1" r:id="rId1"/>
  </sheets>
  <definedNames>
    <definedName name="_xlnm._FilterDatabase" localSheetId="0" hidden="1">工作表1!$A$1:$C$15013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<sst xmlns="http://schemas.openxmlformats.org/spreadsheetml/2006/main" count="30032" uniqueCount="22248">
  <si>
    <t>隐患</t>
  </si>
  <si>
    <t>答案</t>
  </si>
  <si>
    <t>相似答案</t>
  </si>
  <si>
    <t>天壤小白</t>
  </si>
  <si>
    <t>m3e_vector_content(&lt;#&gt;)</t>
  </si>
  <si>
    <t>m3e_vector_content(&lt;=&gt;)</t>
  </si>
  <si>
    <t>m3e_vector_content(&lt;-&gt;)</t>
  </si>
  <si>
    <t>pms_m3e_vector_content(&lt;#&gt;)</t>
  </si>
  <si>
    <t>pms_m3e_vector_content(&lt;=&gt;)</t>
  </si>
  <si>
    <t>pms_m3e_vector_content(&lt;-&gt;)</t>
  </si>
  <si>
    <t>bge_large_vector_content(&lt;#&gt;)</t>
  </si>
  <si>
    <t>bge_large_vector_content(&lt;=&gt;)</t>
  </si>
  <si>
    <t>bge_large_vector_content(&lt;-&gt;)</t>
  </si>
  <si>
    <t>pms_bge_large_vector_content(&lt;#&gt;)</t>
  </si>
  <si>
    <t>pms_bge_large_vector_content(&lt;=&gt;)</t>
  </si>
  <si>
    <t>pms_bge_large_vector_content(&lt;-&gt;)</t>
  </si>
  <si>
    <t>什么是临时用房？</t>
  </si>
  <si>
    <t>2.0.1       临时用房
在施工现场建造的，为建设工程施工服务的各种非永久性建筑物，包括办公用房、宿舍、厨房操作间、食堂、锅炉房、发电机房、变配电房、库房等。</t>
  </si>
  <si>
    <t>什么是临时设施？</t>
  </si>
  <si>
    <t>2.0.2       临时设施
在施工现场建造的，为建设工程施工服务的各种非永久性设施，包括围墙、大门、临时道路、材料堆场及其加工场、固定动火作业场、作业棚、机具棚、贮水池及临时给排水、供电、供热管线等。</t>
  </si>
  <si>
    <t>什么是临时消防设施？</t>
  </si>
  <si>
    <t>2.0.3        临时消防设施
设置在建设工程施工现场，用于扑救施工现场火灾、引导施工人员安全疏散等的各类消防设施，包括灭火器、临时消防给水系统、消防应急照明、疏散指示标识、临时疏散通道等。</t>
  </si>
  <si>
    <t>什么是临时疏散通道？</t>
  </si>
  <si>
    <t>2.0.4       临时疏散通道
施工现场发生火灾或意外事件时，供人员安全撤离危险区域并到达安全地点或安全地带所经的路径。</t>
  </si>
  <si>
    <t>什么是临时消防救援场地？</t>
  </si>
  <si>
    <t>2.0.5       临时消防救援场地
施工现场中供人员和设备实施灭火救援作业的场地。</t>
  </si>
  <si>
    <t>什么要求临时用房和临时设施的布置应满足？</t>
  </si>
  <si>
    <t>3.1.1       临时用房、临时设施的布置应满足现场防火、灭火及人员 安全疏散的要求。</t>
  </si>
  <si>
    <t>临时用房和临时设施应纳入施工现场总平面布局的包括哪些内容？</t>
  </si>
  <si>
    <t>3.1.2      下列临时用房和临时设施应纳入施工现场总平面布局：
1    施工现场的出入口、围墙、围挡。
2    场内临时道路。
3    给水管网或管路和配电线路敷设或架设的走向、高度。
4    施工现场办公用房、宿舍、发电机房、变配电房、可燃材料
库房、易燃易爆危险品库房、可燃材料堆场及其加工场、固定动火 作业场等。
5    临时消防车道、消防救援场地和消防水源。</t>
  </si>
  <si>
    <t>请问在施工现场出入口设置方面，应满足消防车通行的要求，数量不宜少于几个？</t>
  </si>
  <si>
    <t>3.1.3      施工现场出人口的设置应满足消防车通行的要求，并宜布 置在不同方向，其数量不宜少于2个。当确有困难只能设置1个 出入口时，应在施工现场内设置满足消防车通行的环形道路。</t>
  </si>
  <si>
    <t>请问在施工现场，临时办公、生活、生产、物料存储等功能区的防火间距应符合哪些规定？</t>
  </si>
  <si>
    <t>3.1.4      施工现场临时办公、生活、生产、物料存贮等功能区宜相对 独立布置，防火间距应符合本规范第3.2.1条和第3.2.2条的规 定。</t>
  </si>
  <si>
    <t>在进行固定动火作业场的布置时，应该考虑什么因素？</t>
  </si>
  <si>
    <t>3.1.5       固定动火作业场应布置在可燃材料堆场及其加工场、易燃 易爆危险品库房等全年最小频率风向的上风侧，并宜布置在临时 办公用房、宿舍、可燃材料库房、在建工程等全年最小频率风向的 上风侧。</t>
  </si>
  <si>
    <t>根据现行国家标准《建筑工程施工质量验收统一标准》GB 50300，住宅室内装饰装修工程质量验收需要符合哪些相关规定？</t>
  </si>
  <si>
    <t>20.0.2     住宅室内装饰装修工程质量验收应符合现行国家标准 《建筑工程施工质量验收统一标准》GB 50300的相关规定。</t>
  </si>
  <si>
    <t>易燃易爆危险品库房应该远离哪些区域？</t>
  </si>
  <si>
    <t>3.1.6      易燃易爆危险品库房应远离明火作业区、人员密集区和建筑物相对集中区。</t>
  </si>
  <si>
    <t>哪些区域不应该布置在架空电力线下？</t>
  </si>
  <si>
    <t>3.1.7      可燃材料堆场及其加工场、易燃易爆危险品库房不应布置在架空电力线下。</t>
  </si>
  <si>
    <t>什么是住宅室内装饰装修分户工程验收前需要制定的文件？</t>
  </si>
  <si>
    <t>20.0.6     住宅室内装饰装修分户工程验收前，应制定工程质量验 收方案。</t>
  </si>
  <si>
    <t>在建工程与易燃易爆危险品库房之间的防火间距应至少是多少米？</t>
  </si>
  <si>
    <t>3.2.1  易燃易爆危险品库房与在建工程的防火间距不应小于 15m, 可燃材料堆场及其加工场、固定动火作业场与在建工程的防 火间距不应小于10m, 其他临时用房、临时设施与在建工程的防火 间距不应小于6m。</t>
  </si>
  <si>
    <t>请问在施工现场内应设置临时消防车道的距离范围是多少？</t>
  </si>
  <si>
    <t>3.3.1      施工现场内应设置临时消防车道，临时消防车道与在建工 程、临时用房、可燃材料堆场及其加工场的距离不宜小于5m, 且不 宜大于40m; 施工现场周边道路满足消防车通行及灭火救援要求 时，施工现场内可不设置临时消防车道。</t>
  </si>
  <si>
    <t>什么是分户工程质量验收的内容要求？</t>
  </si>
  <si>
    <t>20.0.7     分户工程质量验收应包含本规范分项工程内容，并应做 好相应记录。</t>
  </si>
  <si>
    <t>临时消防车道的净宽度和净空高度不应小于多少？</t>
  </si>
  <si>
    <t>3.3.2      临时消防车道的设置应符合下列规定：
1    临时消防车道宜为环形，设置环形车道确有困难时，应在消防车道尽端设置尺寸不小于12m×12m  的回车场。
2   临时消防车道的净宽度和净空高度均不应小于4m。
3    临时消防车道的右侧应设置消防车行进路线指示标识。
4    临时消防车道路基、路面及其下部设施应能承受消防车通行压力及工作荷载。</t>
  </si>
  <si>
    <t>根据《建筑设计防火规范》，哪些建筑需要设置环形临时消防车道？</t>
  </si>
  <si>
    <t>3.3.3      下列建筑应设置环形临时消防车道，设置环形临时消防车 道确有困难时，除应按本规范第3.3.2条的规定设置回车场外，尚 应按本规范第3.3.4条的规定设置临时消防救援场地：
1    建筑高度大于24m 的在建工程。
2   建筑工程单体占地面积大于3000m² 的在建工程。
3    超过10栋，且成组布置的临时用房。</t>
  </si>
  <si>
    <t>分户工程验收应提供哪些工程资料？</t>
  </si>
  <si>
    <t>20.0.8      住宅室内装饰装修分户工程验收应提供下列工程资料：
1   装修原材料及产品的质量证明文件及相关复验报告；
2   装修工序的隐蔽工程验收记录；
3   分项工程的质量验收记录；
4   分户工程验收的相关文件及表格。</t>
  </si>
  <si>
    <t>临时消防救援场地应在建工程的哪个阶段设置？</t>
  </si>
  <si>
    <t>3.3.4       临时消防救援场地的设置应符合下列规定：
1  临时消防救援场地应在在建工程装饰装修阶段设置。
2    临时消防救援场地应设置在成组布置的临时用房场地的长边一侧及在建工程的长边一侧。
3    临时救援场地宽度应满足消防车正常操作要求，且不应小 于 6m, 与在建工程外脚手架的净距不宜小于2m, 且不宜超过6m。</t>
  </si>
  <si>
    <t>什么防火技术措施应该在临时用房和在建工程中采取？</t>
  </si>
  <si>
    <t>4.1.1       临时用房和在建工程应采取可靠的防火分隔和安全疏散 等防火技术措施。</t>
  </si>
  <si>
    <t>根据临时用房的使用性质和火灾危险性，如何确定临时用房的防火设计？</t>
  </si>
  <si>
    <t>4.1.2       临时用房的防火设计应根据其使用性质及火灾危险性等 情况进行确定。</t>
  </si>
  <si>
    <t>根据建筑的哪些因素来确定建筑工程的防火设计？</t>
  </si>
  <si>
    <t>4.1.3      在建工程防火设计应根据施工性质、建筑高度、建筑规模 及结构特点等情况进行确定。</t>
  </si>
  <si>
    <t>宿舍、办公用房的防火设计应符合哪些规定？</t>
  </si>
  <si>
    <t>4.2.1      宿舍、办公用房的防火设计应符合下列规定：
1  建筑构件的燃烧性能等级应为 A 级。当采用金属夹芯板 材时，其芯材的燃烧性能等级应为 A 级。
2   建筑层数不应超过3层，每层建筑面积不应大于300m²。
3    层数为3层或每层建筑面积大于200m² 时，应设置至少2 部疏散楼梯，房间疏散门至疏散楼梯的最大距离不应大于25m。
4  单面布置用房时，疏散走道的净宽度不应小于1.0m; 双面 布置用房时，疏散走道的净宽度不应小于1.5m:
5   疏散楼梯的净宽度不应小于疏散走道的净宽度。
6  宿舍房间的建筑面积不应大于30m², 其他房间的建筑面 积不宜大于100m²。
7  房间内任一点至最近疏散门的距离不应大于15m, 房门的 净宽度不应小于0.8m; 房间建筑面积超过50m² 时，房门的净宽 度不应小于1.2m。
8  隔墙应从楼地面基层隔断至顶板基层底面。</t>
  </si>
  <si>
    <t>住宅室内装饰装修工程质量验收的程序包括哪些步骤？</t>
  </si>
  <si>
    <t>20.0.3     住宅室内装饰装修工程质量验收应按下列程序进行：
1   确定分户验收的划分范围，制定验收方案，确定参加 人员；
2   按户检查各分项工程质量，并按本规范附录D 填写住宅 室内装饰装修分户工程质量验收记录表；
3   根据每户分项工程质量验收记录，按本规范附录E 和附 录F 填写住宅室内装饰装修分户工程质量验收汇总表和住宅室 内装饰装修工程质量验收汇总表。</t>
  </si>
  <si>
    <t>发电机房、变配电房、厨房操作间、锅炉房、可燃材料库房及易燃易爆危险品库房的防火设计应符合哪些规定？</t>
  </si>
  <si>
    <t>4.2.2      发电机房、变配电房、厨房操作间、锅炉房、可燃材料库房 及易燃易爆危险品库房的防火设计应符合下列规定：
1  建筑构件的燃烧性能等级应为 A 级。
2   层数应为1层，建筑面积不应大于200m²。
3    可燃材料库房单个房间的建筑面积不应超过30m², 易燃易爆危险品库房单个房间的建筑面积不应超过20m²。
4    房间内任一点至最近疏散门的距离不应大于10m, 房门的 净宽度不应小于0.8m。</t>
  </si>
  <si>
    <t>在进行住宅室内装饰装修分户工程验收时，应该在哪个基础上进行？</t>
  </si>
  <si>
    <t>20.0.5     住宅室内装饰装修分户工程验收应在建筑装饰装修分部 分项工程检验批验收合格的基础上进行。</t>
  </si>
  <si>
    <t>在防火设计中，宿舍和办公用房应避免与哪些房间组合建造？</t>
  </si>
  <si>
    <t>4.2.3      其他防火设计应符合下列规定：
1    宿舍、办公用房不应与厨房操作间、锅炉房、变配电房等组 合建造。
2    会议室、文化娱乐室等人员密集的房间应设置在临时用房 的第一层，其疏散门应向疏散方向开启。</t>
  </si>
  <si>
    <t>建筑工地的临时疏散通道应采用什么材料建造？</t>
  </si>
  <si>
    <t>4.3.1      在建工程作业场所的临时疏散通道应采用不燃、难燃材料 建造，并应与在建工程结构施工同步设置，也可利用在建工程施工 完毕的水平结构、楼梯。</t>
  </si>
  <si>
    <t>在建工程及临时用房的哪些场所应配置灭火器？</t>
  </si>
  <si>
    <t>5.2.1      在建工程及临时用房的下列场所应配置灭火器：
1  易燃易爆危险品存放及使用场所。
2    动火作业场所。
3  可燃材料存放、加工及使用场所。
4  厨房操作间、锅炉房、发电机房、变配电房、设备用房、办公
用房、宿舍等临时用房。
5    其他具有火灾危险的场所。</t>
  </si>
  <si>
    <t>住宅室内装饰装修分户工程验收应该提供哪些检测资料？</t>
  </si>
  <si>
    <t>20.0.9      住宅室内装饰装修分户工程验收应提供下列检测资料：
1  室内环境检测报告；
2  绝缘电阻检测报告；
3 水压试验报告；
4 通水、通气试验报告；
5  防雷测试报告；
6  外窗气密性、水密性检测报告。</t>
  </si>
  <si>
    <t>在建工程作业场所临时疏散通道的净宽度应符合哪些要求？</t>
  </si>
  <si>
    <t>4.3.2      在建工程作业场所临时疏散通道的设置应符合下列规定：
1    耐火极限不应低于0.5h。
2   设置在地面上的临时疏散通道，其净宽度不应小于1.5m;利用在建工程施工完毕的水平结构、楼梯作临时疏散通道时，其净 宽度不宜小于1.0m; 用于疏散的爬梯及设置在脚手架上的临时疏 散通道，其净宽度不应小于0.6m。
3    临时疏散通道为坡道，且坡度大于25°时，应修建楼梯或 台阶踏步或设置防滑条。
4  临时疏散通道不宜采用爬梯，确需采用时，应采取可靠固 定措施。
5  临时疏散通道的侧面为临空面时，应沿临空面设置高度不小于1.2m 的防护栏杆。
6    临时疏散通道设置在脚手架上时，脚手架应采用不燃材料
搭设。
7    临时疏散通道应设置明显的疏散指示标识。
8    临时疏散通道应设置照明设施。</t>
  </si>
  <si>
    <t>隔断制作与安装的允许偏差和检验方法应符合哪个表的规定？</t>
  </si>
  <si>
    <t>12.7.7      隔断制作与安装的允许偏差和检验方法应符合
表12.7.7的规定。
表12.7.7 隔断制作与安装的允许偏差和检验方法</t>
  </si>
  <si>
    <t>在进行既有建筑的扩建、改建施工时，需要明确划分哪些区域为施工区和非施工区？</t>
  </si>
  <si>
    <t>4.3.3  既有建筑进行扩建、改建施工时，必须明确划分施工区和 非施工区。施工区不得营业、使用和居住；非施工区继续营业、使 用和居住时，应符合下列规定：
1  施工区和非施工区之间应采用不开设门、窗、洞口的耐火极限不低于3.0h 的不燃烧体隔墙进行防火分隔。
2  非施工区内的消防设施应完好和有效，疏散通道应保持畅 通，并应落实日常值班及消防安全管理制度。
3  施工区的消防安全应配有专人值守，发生火情应能立即处 置。
4  施工单位应向居住和使用者进行消防宣传教育，告知建筑消防设施、疏散通道的位置及使用方法，同时应组织疏散演练。
5  外脚手架搭设不应影响安全疏散、消防车正常通行及灭火  救援操作，外脚手架搭设长度不应超过该建筑物外立面周长的1/2。</t>
  </si>
  <si>
    <t>请问在哪些工程中应采用不燃材料搭设外脚手架、支模架的架体？</t>
  </si>
  <si>
    <t>4.3.4       外脚手架、支模架的架体宜采用不燃或难燃材料搭设，下 列工程的外脚手架、支模架的架体应采用不燃材料搭设：
1   高层建筑。
2    既有建筑改造工程。</t>
  </si>
  <si>
    <t>哪种情况下应采用阻燃型安全防护网？</t>
  </si>
  <si>
    <t>4.3.5      下列安全防护网应采用阻燃型安全防护网：
1    高层建筑外脚手架的安全防护网。
2    既有建筑外墙改造时，其外脚手架的安全防护网。
3    临时疏散通道的安全防护网。</t>
  </si>
  <si>
    <t>作业场所的疏散指示标志应指向哪里？</t>
  </si>
  <si>
    <t>4.3.6      作业场所应设置明显的疏散指示标志，其指示方向应指向 最近的临时疏散通道入口。</t>
  </si>
  <si>
    <t>什么是作业层的醒目位置应设置的安全疏散示意图？</t>
  </si>
  <si>
    <t>4.3.7      作业层的醒目位置应设置安全疏散示意图。</t>
  </si>
  <si>
    <t>在施工现场，应设置哪些临时消防设施以确保施工安全？</t>
  </si>
  <si>
    <t>5.1.1      施工现场应设置灭火器、临时消防给水系统和应急照明等 临时消防设施，</t>
  </si>
  <si>
    <t>在房屋建筑工程中，临时消防设施的设置与在建工程主体结构施工进度的差距不应超过多少层？</t>
  </si>
  <si>
    <t>5.1.2      临时消防设施应与在建工程的施工同步设置。房屋建筑 工程中，临时消防设施的设置与在建工程主体结构施工进度的差 距不应超过3层。</t>
  </si>
  <si>
    <t>什么情况下可以利用建工程已具备使用条件的永久性消防设施作为临时消防设施？</t>
  </si>
  <si>
    <t>5.1.3      在建工程可利用已具备使用条件的永久性消防设施作为 临时消防设施。当永久性消防设施无法满足使用要求时，应增设临 时消防设施，并应符合本规范第5.2～5.4节的有关规定。</t>
  </si>
  <si>
    <t>什么类型的电线路应该用于施工现场的消火栓泵？</t>
  </si>
  <si>
    <t>5.1.4  施工现场的消火栓泵应采用专用消防配电线路。专用消 防配电线路应自施工现场总配电箱的总断路器上端接入，且应保 持不间断供电。</t>
  </si>
  <si>
    <t>什么样的工程施工作业场所应该配备防毒面具？</t>
  </si>
  <si>
    <t>5.1.5      地下工程的施工作业场所宜配备防毒面具。</t>
  </si>
  <si>
    <t>什么设备需要在临时消防给水系统中设置醒目标识？</t>
  </si>
  <si>
    <t>5.1.6      临时消防给水系统的贮水池、消火栓泵、室内消防竖管及 水泵接合器等应设置醒目标识。</t>
  </si>
  <si>
    <t>水泥砂浆防水层分项工程检验批的抽样检验数量应该如何确定？</t>
  </si>
  <si>
    <t>4.2.6     水泥砂浆防水层分项工程检验批的抽样检验数量，应按 施工面积每100m² 抽查1处，每处10m², 且不得少于3处。</t>
  </si>
  <si>
    <t>请问施工现场灭火器的配置数量不应少于几具？</t>
  </si>
  <si>
    <t>5.2.2     施工现场灭火器配置应符合下列规定：
1   灭火器的类型应与配备场所可能发生的火灾类型相匹配。
2    灭火器的最低配置标准应符合表5.2.2-1的规定。 表5.2.2-1 灭火器的最低配置标准
3    灭火器的配置数量应按现行国家标准《建筑灭火器配置设 计规范》GB 50140的有关规定经计算确定，且每个场所的灭火器 数量不应少于2具。
4    灭火器的最大保护距离应符合表5.2.2-2的规定。
表5.2.2-2 灭火器的最大保护距离(m)</t>
  </si>
  <si>
    <t>根据提供的信息，请问在施工现场或其附近应设置什么样的水源以满足临时消防用水的需要？</t>
  </si>
  <si>
    <t>5.3.1      施工现场或其附近应设置稳定、可靠的水源，并应能满足 施工现场临时消防用水的需要。
消防水源可采用市政给水管网或天然水源。当采用天然水源 时，应采取确保冰冻季节、枯水期最低水位时顺利取水的措施，并 应满足临时消防用水量的要求。</t>
  </si>
  <si>
    <t>临时消防用水量应为哪两种消防用水量的和？</t>
  </si>
  <si>
    <t>5.3.2      临时消防用水量应为临时室外消防用水量与临时室内消 防用水量之和。</t>
  </si>
  <si>
    <t>请问，如何确定临时室外消防用水量的大小？</t>
  </si>
  <si>
    <t>5.3.3       临时室外消防用水量应按临时用房和在建工程的临时室 外消防用水量的较大者确定，施工现场火灾次数可按同时发生1 次确定。</t>
  </si>
  <si>
    <t>当临时用房建筑面积之和大于1000m²或在建工程单体体积大于10000m³时，应设置临时室外消防给水系统吗？</t>
  </si>
  <si>
    <t>5.3.4      临时用房建筑面积之和大于1000m² 或在建工程单体体 积大于10000m³ 时，应设置临时室外消防给水系统。当施工现场 处于市政消火栓150m 保护范围内，且市政消火栓的数量满足室 外消防用水量要求时，可不设置临时室外消防给水系统。</t>
  </si>
  <si>
    <t>请问临时用房的临时室外消防用水量应该符合什么规定？</t>
  </si>
  <si>
    <t>5.3.5  临时用房的临时室外消防用水量不应小于表5.3.5的规定。
表5.3.5 临时用房的临时室外消防用水量</t>
  </si>
  <si>
    <t>请问施工现场临时室外消防给水系统设置应符合哪些规定？</t>
  </si>
  <si>
    <t>5.3.7      施工现场临时室外消防给水系统的设置应符合下列规定：
1    给水管网宜布置成环状。
2    临时室外消防给水干管的管径，应根据施工现场临时消防 用水量和干管内水流计算速度计算确定，且不应小于DN100。
3    室外消火栓应沿在建工程、临时用房和可燃材料堆场及其 加工场均匀布置，与在建工程、临时用房和可燃材料堆场及其加工 场的外边线的距离不应小于5m。
4    消火栓的间距不应大于120m。
5   消火栓的最大保护半径不应大于150m。</t>
  </si>
  <si>
    <t>表5.3.6规定了在建工程的临时室外消防用水量的具体要求是多少？</t>
  </si>
  <si>
    <t>5.3.6  在建工程的临时室外消防用水量不应小于表5.3.6的规定。
表5.3.6 在建工程的临时室外消防用水量</t>
  </si>
  <si>
    <t>请问，在建工程的临时室内消防用水量应满足哪些规定？</t>
  </si>
  <si>
    <t>5.3.9  在建工程的临时室内消防用水量不应小于表5.3.9的规
定。
表5.3.9 在建工程的临时室内消防用水量</t>
  </si>
  <si>
    <t>在建工程临时室内消防竖管的设置应符合哪些规定？</t>
  </si>
  <si>
    <t>5.3.10      在建工程临时室内消防竖管的设置应符合下列规定：
1    消防竖管的设置位置应便于消防人员操作，其数量不应少 于2根，当结构封顶时，应将消防竖管设置成环状。
2    消防竖管的管径应根据在建工程临时消防用水量、竖管内 水流计算速度计算确定，且不应小于DN100。</t>
  </si>
  <si>
    <t>可调托撑螺杆的外径不得小于多少毫米？</t>
  </si>
  <si>
    <t>3.4.1 可调托撑螺杆外径不得小于36mm，直径与螺距应符合现行国家标准《梯形螺纹 第2部分：直径与螺距系列》GB／T 5796.2和《梯形螺纹 第3部分：基本尺寸》GB／T 5796.3的规定。</t>
  </si>
  <si>
    <t>在建工程中，哪些条件需要满足才需要设置临时室内消防给水系统？</t>
  </si>
  <si>
    <t>5.3.8      建筑高度大于24m 或单体体积超过30000m³ 的在建工 程，应设置临时室内消防给水系统。</t>
  </si>
  <si>
    <t>应设置室内消防给水系统的在建工程，消防水泵接合器应设置在室外便于消防车取水的部位，与室外消火栓或消防水池取水口的距离宜为15m～40m。请问在设置室内消防给水系统的在建工程中，消防水泵接合器应该设置在什么位置？</t>
  </si>
  <si>
    <t>5.3.11       设置室内消防给水系统的在建工程，应设置消防水泵接 合器。消防水泵接合器应设置在室外便于消防车取水的部位，与 室外消火栓或消防水池取水口的距离宜为15m～40m。</t>
  </si>
  <si>
    <t>什么是水泥砂浆防水层的最小厚度要求？</t>
  </si>
  <si>
    <t>4.2.12      水泥砂浆防水层的平均厚度应符合设计要求，最小厚度 不得小于设计厚度的85%。
检验方法：用针测法检查。</t>
  </si>
  <si>
    <t>在设置临时室内消防给水系统的在建工程时，消火栓接口或软管接口的间距在多层建筑中不应大于多少米？高层建筑中不应大于多少米？</t>
  </si>
  <si>
    <t>5.3.12      设置临时室内消防给水系统的在建工程，各结构层均应 设置室内消火栓接口及消防软管接口，并应符合下列规定：
1  消火栓接口及软管接口应设置在位置明显且易于操作的 部位。
2     消火栓接口的前端应设置截止阀。
3    消火栓接口或软管接口的间距，多层建筑不应大于50m, 高层建筑不应大于30m。</t>
  </si>
  <si>
    <t>请问在建工程结构施工完毕的每层楼梯处应设置几套消防水枪、水带及软管？</t>
  </si>
  <si>
    <t>5.3.13       在建工程结构施工完毕的每层楼梯处应设置消防水枪、 水带及软管，且每个设置点不应少于2套。</t>
  </si>
  <si>
    <t>请问，在建高度超过100m的工程应在适当楼层增设什么设施？</t>
  </si>
  <si>
    <t>5.3.14       高度超过100m 的在建工程，应在适当楼层增设临时中 转水池及加压水泵。中转水池的有效容积不应少于10m³, 上、下 两个中转水池的高差不宜超过100m。</t>
  </si>
  <si>
    <t>应该如何焊接可调托撑的螺杆与支托板？</t>
  </si>
  <si>
    <t>3.4.2 可调托撑的螺杆与支托板焊接应牢固，焊缝高度不得小于6mm；可调托撑螺杆与螺母旋合长度不得少于5扣，螺母厚度不得小于30mm。</t>
  </si>
  <si>
    <t>在临时消防给水系统中，消防水枪充实水柱长度要求至少为多少米？</t>
  </si>
  <si>
    <t>5.3.15       临时消防给水系统的给水压力应满足消防水枪充实水柱 长度不小于10m 的要求；给水压力不能满足要求时，应设置消火 栓泵，消火栓泵不应少于2台，且应互为备用；消火栓泵宜设置自 动启动装置。</t>
  </si>
  <si>
    <t>基于以上背景信息，请问应急阀门的数量限制是多少？</t>
  </si>
  <si>
    <t>5.3.17       施工现场临时消防给水系统应与施工现场生产、生活给 水系统合并设置，但应设置将生产、生活用水转为消防用水的应急 阀门。应急阀门不应超过2个，且应设置在易于操作的场所，并应 设置明显标识。</t>
  </si>
  <si>
    <t>请问，当外部消防水源不能满足施工现场的临时消防用水量要求时，应该在施工现场设置什么？</t>
  </si>
  <si>
    <t>5.3.16       当外部消防水源不能满足施工现场的临时消防用水量要 求时，应在施工现场设置临时贮水池。临时贮水池宜设置在便于 消防车取水的部位，其有效容积不应小于施工现场火灾延续时间 内一次灭火的全部消防用水量。</t>
  </si>
  <si>
    <t>在严寒和寒冷地区，现场临时消防给水系统应采取哪些防冻措施？</t>
  </si>
  <si>
    <t>5.3.18       严寒和寒冷地区的现场临时消防给水系统应采取防冻措施。</t>
  </si>
  <si>
    <t>谁应负责施工现场的消防安全管理？</t>
  </si>
  <si>
    <t>6.1.1      施工现场的消防安全管理应由施工单位负责。实行施工总承包时，应由总承包单位负责。分包单位应向总 承包单位负责，并应服从总承包单位的管理，同时应承担国家法 律、法规规定的消防责任和义务。</t>
  </si>
  <si>
    <t>根据上述背景信息，施工单位应当包括哪些主要内容在施工现场灭火及应急疏散预案中？</t>
  </si>
  <si>
    <t>6.1.6      施工单位应编制施工现场灭火及应急疏散预案。灭火及 应急疏散预案应包括下列主要内容：
1  应急灭火处置机构及各级人员应急处置职责。
2  报警、接警处置的程序和通讯联络的方式。
3  扑救初起火灾的程序和措施。
4  应急疏散及救援的程序和措施。</t>
  </si>
  <si>
    <t>什么是作业场所应急照明的最低照度要求？</t>
  </si>
  <si>
    <t>5.4.2     作业场所应急照明的照度不应低于正常工作所需照度的 90%,疏散通道的照度值不应小于0.51x。</t>
  </si>
  <si>
    <t>谁应该对施工现场的消防安全管理实施监理？</t>
  </si>
  <si>
    <t>6.1.2      监理单位应对施工现场的消防安全管理实施监理。</t>
  </si>
  <si>
    <t>什么是临时消防应急照明灯具的最小连续供电时间要求？</t>
  </si>
  <si>
    <t>5.4.3     临时消防应急照明灯具宜选用自备电源的应急照明灯具， 自备电源的连续供电时间不应小于60min。</t>
  </si>
  <si>
    <t>哪些施工现场的场所需要配备临时应急照明？</t>
  </si>
  <si>
    <t>5.4.1      施工现场的下列场所应配备临时应急照明：
1    自备发电机房及变配电房。
2    水泵房。
3    无天然采光的作业场所及疏散通道。
4    高度超过100m 的在建工程的室内疏散通道。
5    发生火灾时仍需坚持工作的其他场所。</t>
  </si>
  <si>
    <t>在室内使用易挥发物资作业时，应采取哪些措施以确保安全？</t>
  </si>
  <si>
    <t>6.2.3  室内使用油漆及其有机溶剂、乙二胺、冷底子油等易挥发 产生易燃气体的物资作业时，应保持良好通风，作业场所严禁明 火，并应避免产生静电。</t>
  </si>
  <si>
    <t>冲压钢脚手板的材质应符合哪个国家标准中Q235级钢的规定？</t>
  </si>
  <si>
    <t>3.3.2 冲压钢脚手板的材质应符合现行国家标准《碳素结构钢》GB／T 700中Q235级钢的规定。</t>
  </si>
  <si>
    <t>在施工现场建立消防安全管理组织机构及义务消防组织的目的是什么？</t>
  </si>
  <si>
    <t>6.1.3      施工单位应根据建设项目规模、现场消防安全管理的重 点，在施工现场建立消防安全管理组织机构及义务消防组织，并应 确定消防安全负责人和消防安全管理人员，同时应落实相关人员 的消防安全管理责任。</t>
  </si>
  <si>
    <t>施工单位应根据现场情况变化及时对施工现场防火技术方案进行何种修改和完善？</t>
  </si>
  <si>
    <t>6.1.5      施工单位应编制施工现场防火技术方案，并应根据现场情 况变化及时对其修改、完善。防火技术方案应包括下列主要内容：
1    施工现场重大火灾危险源辨识。
2    施工现场防火技术措施。
3    临时消防设施、临时疏散设施配备。
4    临时消防设施和消防警示标识布置图。</t>
  </si>
  <si>
    <t>请问施工现场的消防安全教育和培训应包括哪些内容？</t>
  </si>
  <si>
    <t>6.1.7      施工人员进场时，施工现场的消防安全管理人员应向施工 人员进行消防安全教育和培训。消防安全教育和培训应包括下列 内容：
1    施工现场消防安全管理制度、防火技术方案、灭火及应急疏散预案的主要内容。
2  施工现场临时消防设施的性能及使用、维护方法。
3  扑灭初起火灾及自救逃生的知识和技能。
4  报警、接警的程序和方法。</t>
  </si>
  <si>
    <t>什么材料适合用于制作竹脚手板？</t>
  </si>
  <si>
    <t>3.3.4 竹脚手板宜采用由毛竹或楠竹制作的竹串片板、竹笆板；竹串片脚手板应符合现行行业标准《建筑施工木脚手架安全技术规范》JGJ 164的相关规定。</t>
  </si>
  <si>
    <t>施工单位应针对可能导致火灾发生的施工作业及其他活动制订什么内容的消防安全管理制度？</t>
  </si>
  <si>
    <t>6.1.4      施工单位应针对施工现场可能导致火灾发生的施工作业 及其他活动，制订消防安全管理制度。消防安全管理制度应包括 下列主要内容：
1    消防安全教育与培训制度。
2    可燃及易燃易爆危险品管理制度。
3    用火、用电、用气管理制度。
4    消防安全检查制度。
5    应急预案演练制度。</t>
  </si>
  <si>
    <t>什么是脚手架钢管的标准尺寸和最大质量限制？</t>
  </si>
  <si>
    <t>3.1.2 脚手架钢管宜采用48.3×3.6钢管。每根钢管的最大质量不应大于25.8kg。</t>
  </si>
  <si>
    <t>施工现场的消防安全检查应包括哪些主要内容？</t>
  </si>
  <si>
    <t>6.1.9      施工过程中，施工现场的消防安全负责人应定期组织消防 安全管理人员对施工现场的消防安全进行检查。消防安全检查应 包括下列主要内容：
1    可燃物及易燃易爆危险品的管理是否落实。
2    动火作业的防火措施是否落实。
3  用火、用电、用气是否存在违章操作，电、气焊及保温防水
施工是否执行操作规程。
4  临时消防设施是否完好有效。
5  临时消防车道及临时疏散设施是否畅通。</t>
  </si>
  <si>
    <t>在施工现场，为确保消防安全，施工管理人员向作业人员进行消防安全技术交底时应包括哪些主要内容？</t>
  </si>
  <si>
    <t>6.1.8      施工作业前，施工现场的施工管理人员应向作业人员进行 消防安全技术交底。消防安全技术交底应包括下列主要内容：
1  施工过程中可能发生火灾的部位或环节。
2  施工过程应采取的防火措施及应配备的临时消防设施。
3  初起火灾的扑救方法及注意事项。
4 逃生方法及路线。</t>
  </si>
  <si>
    <t>什么是用于在建工程的保温、防水、装饰及防腐等材料的燃烧性能等级应符合的设计要求？</t>
  </si>
  <si>
    <t>6.2.1  用于在建工程的保温、防水、装饰及防腐等材料的燃烧性 能等级应符合设计要求。</t>
  </si>
  <si>
    <t>在螺栓拧紧扭矩达到65N·m时，扣件不得发生破坏的情况下，应如何调整扭矩值以确保扣件安全？</t>
  </si>
  <si>
    <t>3.2.2 扣件在螺栓拧紧扭力矩达到65N·m时，不得发生破坏。</t>
  </si>
  <si>
    <t>什么时候应该及时做涂料防水层的保护层？</t>
  </si>
  <si>
    <t>4.4.5     涂料防水层完工并经验收合格后应及时做保护层。保护 层应符合本规范第4.3.13条的规定。</t>
  </si>
  <si>
    <t>可燃材料在露天存放时，应该采取哪些措施来确保安全？</t>
  </si>
  <si>
    <t>6.2.2  可燃材料及易燃易爆危险品应按计划限量进场。进场后，可燃材料宜存放于库房内，露天存放时，应分类成垛堆放，垛高不 应超过2m, 单垛体积不应超过50m³,垛与垛之间的最小间距不应 小于2m, 且应采用不燃或难燃材料覆盖；易燃易爆危险品应分类 专库储存，库房内应通风良好，并应设置严禁明火标志。</t>
  </si>
  <si>
    <t>在施工现场用电的规定中，电气线路应具备哪些特点？</t>
  </si>
  <si>
    <t>6.3.2      施工现场用电应符合下列规定：
1    施工现场供用电设施的设计、施工、运行和维护应符合现 行国家标准《建设工程施工现场供用电安全规范》GB  50194 的有 关规定。
2    电气线路应具有相应的绝缘强度和机械强度，严禁使用绝 缘老化或失去绝缘性能的电气线路，严禁在电气线路上悬挂物品。 破损、烧焦的插座、插头应及时更换。
3    电气设备与可燃、易燃易爆危险品和腐蚀性物品应保持一 定的安全距离。
4    有爆炸和火灾危险的场所，应按危险场所等级选用相应的 电气设备。
5  配电屏上每个电气回路应设置漏电保护器、过载保护器， 距配电屏2m 范围内不应堆放可燃物，5m 范围内不应设置可能产  生较多易燃、易爆气体、粉尘的作业区。
6  可燃材料库房不应使用高热灯具，易燃易爆危险品库房内 应使用防爆灯具。
7    普通灯具与易燃物的距离不宜小于300mm,  聚光灯、碘钨 灯等高热灯具与易燃物的距离不宜小于500mm。
8    电气设备不应超负荷运行或带故障使用。
9    严禁私自改装现场供用电设施。
10  应定期对电气设备和线路的运行及维护情况进行检查。</t>
  </si>
  <si>
    <t>什么文件和记录施工单位需要做好并保存，以及需要建立什么档案？</t>
  </si>
  <si>
    <t>6.1.11  施工单位应做好并保存施工现场消防安全管理的相关文 件和记录，并应建立现场消防安全管理档案。</t>
  </si>
  <si>
    <t>什么类型的建筑垃圾或余料应该及时清理？</t>
  </si>
  <si>
    <t>6.2.4     施工产生的可燃、易燃建筑垃圾或余料，应及时清理。</t>
  </si>
  <si>
    <t>施工单位应该根据什么制定定期开展灭火及应急疏散的演练？</t>
  </si>
  <si>
    <t>6.1.10  施工单位应依据灭火及应急疏散预案，定期开展灭火及 应急疏散的演练。</t>
  </si>
  <si>
    <t>气瓶使用时应遵守哪些规定？</t>
  </si>
  <si>
    <t>6.3.3      施工现场用气应符合下列规定：
1  储装气体的罐瓶及其附件应合格、完好和有效；严禁使用减压器及其他附件缺损的氧气瓶，严禁使用乙炔专用减压器、回火 防止器及其他附件缺损的乙炔瓶。
2    气瓶运输、存放、使用时，应符合下列规定：
1)气瓶应保持直立状态，并采取防倾倒措施，乙炔瓶严禁横躺卧放。
2)严禁碰撞、敲打、抛掷、滚动气瓶。
3)气瓶应远离火源，与火源的距离不应小于10m, 并应采取避免高温和防止曝晒的措施。
4)燃气储装瓶罐应设置防静电装置。
3  气瓶应分类储存，库房内应通风良好；空瓶和实瓶同库存 放时，应分开放置，空瓶和实瓶的间距不应小于1.5m,
4  气瓶使用时，应符合下列规定：
1)使用前，应检查气瓶及气瓶附件的完好性，检查连接气路的气密性，并采取避免气体泄漏的措施，严禁使用已老化 的橡皮气管。
2)氧气瓶与乙炔瓶的工作间距不应小于5m, 气瓶与明火作 业点的距离不应小于10m。
3)冬季使用气瓶，气瓶的瓶阀、减压器等发生冻结时，严禁 用火烘烤或用铁器敲击瓶阀，严禁猛拧减压器的调节螺 丝。
4)氧气瓶内剩余气体的压力不应小于0.1MPa。
5)气瓶用后应及时归库。</t>
  </si>
  <si>
    <t>什么地方应该设置施工现场的防火警示标识？</t>
  </si>
  <si>
    <t>6.4.1      施工现场的重点防火部位或区域应设置防火警示标识。</t>
  </si>
  <si>
    <t>什么是临时用房的定义？</t>
  </si>
  <si>
    <t>什么是施工单位在施工现场需要做好的临时消防设施的日常维护工作？</t>
  </si>
  <si>
    <t>6.4.2      施工单位应做好施工现场临时消防设施的日常维护工作， 对已失效、损坏或丢失的消防设施应及时更换、修复或补充。</t>
  </si>
  <si>
    <t>什么是临时消防车道、临时疏散通道和安全出口的重要要求？</t>
  </si>
  <si>
    <t>6.4.3      临时消防车道、临时疏散通道、安全出口应保持畅通，不得 遮挡、挪动疏散指示标识，不得挪用消防设施。</t>
  </si>
  <si>
    <t>在教育场所中，为何要在作业层设置安全疏散示意图？</t>
  </si>
  <si>
    <t>请问在施工期间，应该如何处理临时消防设施和临时疏散设施？</t>
  </si>
  <si>
    <t>6.4.4     施工期间，不应拆除临时消防设施及临时疏散设施。</t>
  </si>
  <si>
    <t>在施工现场发生火灾或意外事件时，供人员安全撤离危险区域并到达安全地点或安全地带所经的路径被称为什么？</t>
  </si>
  <si>
    <t>哪些临时用房和临时设施应纳入施工现场总平面布局？</t>
  </si>
  <si>
    <t>临时用房和临时设施的布置需要满足哪些要求？</t>
  </si>
  <si>
    <t>在施工现场设置人口出入口时，应满足什么要求以确保消防车通行？</t>
  </si>
  <si>
    <t>在进行固定动火作业时，应该如何布置固定动火作业场？</t>
  </si>
  <si>
    <t>在施工现场，临时办公、生活、生产、物料存储等功能区应如何布置以满足防火间距的要求？</t>
  </si>
  <si>
    <t>根据上述信息，请问易燃易爆危险品库房与在建工程的防火间距不应小于多少米？</t>
  </si>
  <si>
    <t>脚手架钢管应采用哪些国家标准中规定的钢管？</t>
  </si>
  <si>
    <t>3.1.1 脚手架钢管应采用现行国家标准《直缝电焊钢管》GB／T 13793或《低压流体输送用焊接钢管》GB／T 3091中规定的Q235普通钢管，钢管的钢材质量应符合现行国家标准《碳素结构钢》GB／T 700中Q235级钢的规定。</t>
  </si>
  <si>
    <t>“在安全管理中，为什么可燃材料堆场、加工场以及易燃易爆危险品库房不应该布置在架空电力线下？”</t>
  </si>
  <si>
    <t>根据上述背景信息，根据现行国家标准《钢管脚手架扣件》GB 15831，扣件应该采用哪些材料制作？</t>
  </si>
  <si>
    <t>3.2.1 扣件应采用可锻铸铁或铸钢制作，其质量和性能应符合现行国家标准《钢管脚手架扣件》GB 15831的规定，采用其他材料制作的扣件，应经试验证明其质量符合该标准的规定后方可使用。</t>
  </si>
  <si>
    <t>在施工现场内，临时消防车道与在建工程、临时用房、可燃材料堆场及其加工场的距离应该控制在多少米范围内？</t>
  </si>
  <si>
    <t>什么材料可以用来制作脚手板？</t>
  </si>
  <si>
    <t>3.3.1 脚手板可采用钢、木、竹材料制作，单块脚手板的质量不宜大于30kg。</t>
  </si>
  <si>
    <t>临时消防车道的净宽度和净空高度应符合什么要求？</t>
  </si>
  <si>
    <t>什么措施应该采取以确保临时用房和在建工程的安全和防火性能？</t>
  </si>
  <si>
    <t>请问哪些情况下应设置环形临时消防车道或临时消防救援场地？</t>
  </si>
  <si>
    <t>请问在施工现场主要临时用房、临时设施布置时，什么情况下可以适当减小办公用房、宿舍的防火间距？</t>
  </si>
  <si>
    <t>3.2.2      施工现场主要临时用房、临时设施的防火间距不应小于表3.2.2的规定，当办公用房、宿舍成组布置时，其防火间距可适当 减小，但应符合下列规定：
1   每组临时用房的栋数不应超过10栋，组与组之间的防火间距不应小于8m。
2  组内临时用房之间的防火间距不应小于3.5m,当建筑构件燃烧性能等级为 A 级时，其防火间距可减少到3m。
表3.2.2 施工现场主要临时用房、临时设施的防火间距(m)
注：1 临时用房、临时设施的防火间距应按临时用房外墙外边线或堆场、作业场、 作业棚边线间的最小距离计算，当临时用房外墙有突出可燃构件时，应从  其突出可燃构件的外缘算起；
2 两栋临时用房相邻较高一面的外墙为防火墙时，防火间距不限；
3 本表未规定的，可按同等火灾危险性的临时用房、临时设施的防火间距确定。</t>
  </si>
  <si>
    <t>临时消防救援场地的设置应符合哪些规定？</t>
  </si>
  <si>
    <t>建筑防火设计应根据哪些因素进行确定？</t>
  </si>
  <si>
    <t>根据《木结构设计规范》GB 50005中Ⅱa级材质的规定，木脚手板的厚度应该不小于多少毫米？</t>
  </si>
  <si>
    <t>3.3.3 木脚手板材质应符合现行国家标准《木结构设计规范》GB 50005中Ⅱa级材质的规定。脚手板厚度不应小于50mm，两端宜各设置直径不小于4mm的镀锌钢丝箍两道。</t>
  </si>
  <si>
    <t>宿舍房间的建筑面积不应超过多少平方米？</t>
  </si>
  <si>
    <t>根据临时用房的使用性质和火灾危险性等情况，应该如何确定临时用房的防火设计？</t>
  </si>
  <si>
    <t>请问混凝土结构施工中支撑架上的永久荷载与可变荷载应符合哪项行业标准？</t>
  </si>
  <si>
    <t>4.1.4 用于混凝土结构施工的支撑架上的永久荷载与可变荷载，应符合现行行业标准《建筑施工模板安全技术规范》JGJ 162的规定。</t>
  </si>
  <si>
    <t>什么方法可用来检查管道安装坡度是否符合设计规定？</t>
  </si>
  <si>
    <t>6.2.4    管道安装坡度应符合设计规定。 检验方法:水平尺、拉线尺量检查。</t>
  </si>
  <si>
    <t>哪种情况下应该采用阻燃型安全防护网？</t>
  </si>
  <si>
    <t>在建工程作业场所的临时疏散通道应采用什么样的材料建造？</t>
  </si>
  <si>
    <t>在既有建筑进行扩建、改建施工时，需要明确划分施工区和非施工区。根据提供的规定，如何确保施工区和非施工区的消防安全？</t>
  </si>
  <si>
    <t>请问哪些工程的外脚手架、支模架的架体应采用不燃材料搭设？</t>
  </si>
  <si>
    <t>什么是可调托撑受压承载力设计值的最小要求？支托板的最小厚度是多少？</t>
  </si>
  <si>
    <t>3.4.3 可调托撑受压承载力设计值不应小于40kN，支托板厚不应小于5mm。</t>
  </si>
  <si>
    <t>宿舍和办公用房不应与哪些房间组合建造？</t>
  </si>
  <si>
    <t>作业场所设置明显的疏散指示标志时需要注意哪些方面？</t>
  </si>
  <si>
    <t>在建工程作业场所临时疏散通道的净宽度不应小于多少米？</t>
  </si>
  <si>
    <t>在施工现场，应设置哪些临时消防设施？</t>
  </si>
  <si>
    <t>什么是临时消防设施在房屋建筑工程中设置与主体结构施工进度的最大差距？</t>
  </si>
  <si>
    <t>在建工程可利用已具备使用条件的永久性消防设施作为临时消防设施吗？</t>
  </si>
  <si>
    <t>悬挑脚手架所使用的型钢材质应符合哪些现行国家标准？</t>
  </si>
  <si>
    <t>3.5.1 悬挑脚手架用型钢的材质应符合现行国家标准《碳素结构钢》GB／T 700或《低合金高强度结构钢》GB／T 1591的规定。</t>
  </si>
  <si>
    <t>灭火器的配置数量应按照哪个国家标准的规定经计算确定？</t>
  </si>
  <si>
    <t>什么样的工程作业场所应配备防毒面具？</t>
  </si>
  <si>
    <t>临时消防用水量的计算公式是什么？</t>
  </si>
  <si>
    <t>哪些场所应配置灭火器？</t>
  </si>
  <si>
    <t>脚手架永久荷载应包含哪些内容？</t>
  </si>
  <si>
    <t>4.1.2 脚手架永久荷载应包含下列内容：
1 单排架、双排架与满堂脚手架：
1)架体结构自重：包括立杆、纵向水平杆、横向水平杆、剪刀撑、扣件等的自重；
2)构、配件自重：包括脚手板、栏杆、挡脚板、安全网等防护设施的自重。
2 满堂支撑架：
1)架体结构自重：包括立杆、纵向水平杆、横向水平杆、剪刀撑、可调托撑、扣件等的自重；
2)构、配件及可调托撑上主梁、次梁、支撑板等的自重。</t>
  </si>
  <si>
    <t>在施工现场或其附近，应该设置怎样的水源以满足临时消防用水的需要？</t>
  </si>
  <si>
    <t>请问施工现场临时室外消防用水量应该如何确定？</t>
  </si>
  <si>
    <t>请问，在建工程的临时室内消防用水量应该满足哪些规定？</t>
  </si>
  <si>
    <t>在建筑高度超过24m或单体体积超过30000m³的工程中，应当设置什么样的临时系统？</t>
  </si>
  <si>
    <t>请问在建工程的临时室外消防用水量应该符合表5.3.6中的规定是多少？</t>
  </si>
  <si>
    <t>请问施工现场临时室外消防给水系统的设置应符合哪些规定？</t>
  </si>
  <si>
    <t>请问在建工程临时室内消防竖管的设置应符合哪些规定？</t>
  </si>
  <si>
    <t>脚手架可变荷载应包括哪些内容？</t>
  </si>
  <si>
    <t>4.1.3 脚手架可变荷载应包含下列内容：
1 单排架、双排架与满堂脚手架：
1)施工荷载：包括作业层上的人员、器具和材料等的自重；
2)风荷载。
2 满堂支撑架：
1)作业层上的人员、设备等的自重；
2)结构构件、施工材料等的自重；
3)风荷载。</t>
  </si>
  <si>
    <t>在设置室内消防给水系统的在建工程时，消防水泵接合器应设置在哪个位置？并且与室外消火栓或消防水池取水口的距离应该控制在多少范围内？</t>
  </si>
  <si>
    <t>请问在设置临时室内消防给水系统的在建工程中，消火栓接口或软管接口的间距应满足哪些要求？</t>
  </si>
  <si>
    <t>请问在建工程结构施工完毕的每层楼梯处需要设置什么消防设备？</t>
  </si>
  <si>
    <t>请问临时消防给水系统的给水压力应满足消防水枪充实水柱长度不小于10m的要求吗？</t>
  </si>
  <si>
    <t>在建高度超过100m的工程应在适当楼层增设临时中转水池及加压水泵的有效容积是多少？</t>
  </si>
  <si>
    <t>在严寒和寒冷地区，临时消防给水系统应采取哪些防冻措施？</t>
  </si>
  <si>
    <t>在施工现场应配备临时应急照明的场所有哪些？</t>
  </si>
  <si>
    <t>在施工现场临时消防给水系统中，应急阀门的数量限制是多少？</t>
  </si>
  <si>
    <t>什么是作业场所应急照明的照度要求？</t>
  </si>
  <si>
    <t>什么是在施工现场设置临时贮水池的目的？</t>
  </si>
  <si>
    <t>谁应对施工现场的消防安全管理实施监理？</t>
  </si>
  <si>
    <t>在双排脚手架上同时有2个及以上操作层作业时，同一个跨距内各操作层的施工均布荷载标准值总和不得超过多少kN／m2？</t>
  </si>
  <si>
    <t>4.2.3 当在双排脚手架上同时有2个及以上操作层作业时，在同一个跨距内各操作层的施工均布荷载标准值总和不得超过5.0kN／m2。</t>
  </si>
  <si>
    <t>施工单位应根据什么因素来建立消防安全管理组织机构及义务消防组织？</t>
  </si>
  <si>
    <t>根据上述背景信息，请问在单、双排与满堂脚手架作业层上的施工荷载标准值应根据什么确定？</t>
  </si>
  <si>
    <t>4.2.2 单、双排与满堂脚手架作业层上的施工荷载标准值应根据实际情况确定，且不应低于表4.2.2的规定。
表4.2.2 施工均布荷载标准值
注：斜道上的施工均布荷载标准值不应低于2.0kN／m2。</t>
  </si>
  <si>
    <t>在施工现场，消防安全教育和培训应包括哪些内容？</t>
  </si>
  <si>
    <t>在施工现场进行消防安全技术交底时，应包括哪些主要内容？</t>
  </si>
  <si>
    <t>什么是临时消防应急照明灯具的连续供电时间的最小要求？</t>
  </si>
  <si>
    <t>水泥砂浆防水层所用的水泥应符合哪些规定？</t>
  </si>
  <si>
    <t>4.2.3     水泥砂浆防水层所用的材料应符合下列规定：
1    水泥应使用普通硅酸盐水泥、硅酸盐水泥或特种水泥，
不得使用过期或受潮结块的水泥；
2   砂宜采用中砂，含泥量不应大于1.0%,硫化物及硫酸 盐含量不应大于1.0%;
3   用于拌制水泥砂浆的水，应采用不含有害物质的洁净水；
4    聚合物乳液的外观为均匀液体，无杂质、无沉淀、不 分层；
5  外加剂的技术性能应符合现行国家或行业有关标准的质
量要求。</t>
  </si>
  <si>
    <t>施工单位针对可能导致火灾发生的施工作业及其他活动，应制订消防安全管理制度，该制度应包括哪些主要内容？</t>
  </si>
  <si>
    <t>施工单位应编制施工现场灭火及应急疏散预案应包括哪些主要内容？</t>
  </si>
  <si>
    <t>"根据灭火及应急疏散预案，施工单位应当定期进行哪些演练？"</t>
  </si>
  <si>
    <t>什么是施工现场消防安全管理档案的内容要求？</t>
  </si>
  <si>
    <t>机械设备的主要工作性能应该达到哪些技术参数指标？</t>
  </si>
  <si>
    <t>3.0.2    机械设备主要工作性能应达到使用说明书中各项技术参 数指标。</t>
  </si>
  <si>
    <t>在施工现场的消防安全检查中，应该包括哪些主要内容？</t>
  </si>
  <si>
    <t>施工单位应该如何编制施工现场防火技术方案？</t>
  </si>
  <si>
    <t>在室内使用易挥发物质进行作业时，需要采取哪些安全措施？</t>
  </si>
  <si>
    <t>气瓶使用时应符合哪些规定？</t>
  </si>
  <si>
    <t>如何安全存放可燃材料和易燃易爆危险品？</t>
  </si>
  <si>
    <t>什么是建筑工程中用于保温、防水、装饰及防腐等材料的燃烧性能等级应符合的设计要求？</t>
  </si>
  <si>
    <t>什么是施工单位应该做的关于施工现场临时消防设施的日常维护工作？</t>
  </si>
  <si>
    <t>请问液压系统应符合哪些规定？</t>
  </si>
  <si>
    <t>3.0.10      液压系统应符合下列规定：
1    液压系统中应设置过滤和防止污染的装置，液压泵内外 不应有泄漏，元件应完好，不得有振动及异响；
2    液压仪表应齐全，工作应可靠，指示数据应准确；
3    液压油箱应清洁，应定期更换滤芯，更换时间应按使用 说明书要求执行。</t>
  </si>
  <si>
    <t>什么是机械设备的检查、维修、保养、故障记录应该具备的特点？</t>
  </si>
  <si>
    <t>3.0.3    机械设备的检查、维修、保养、故障记录，应及时、准 确、完整、字迹清晰。</t>
  </si>
  <si>
    <t>根据《脚手架施工规范》，在什么情况下可以采用表4.2.1-3中的主梁、次梁及支撑板自重标准值？</t>
  </si>
  <si>
    <t>4.2.1 永久荷载标准值的取值应符合下列规定：
1 单、双排脚手架立杆承受的每米结构自重标准值，可按本规范附录A表A.0.1采用；满堂脚手架立杆承受的每米结构自重标准值，宜按本规范附录A表A.0.2采用；满堂支撑架立杆承受的每米结构自重标准值，宜按本规范附录A表A.0.3采用。
2 冲压钢脚手板、木脚手板、竹串片脚手板与竹笆脚手板自重标准值，宜按表4.2.1-1取用。
表4.2.1-1 脚手板自重标准值
3 栏杆与挡脚板自重标准值，宜按表4.2.1-2采用。
表4.2.1-2 栏杆、挡脚板自重标准值
4 脚手架上吊挂的安全设施(安全网)的自重标准值应按实际情况采用，密目式安全立网自重标准值不应低于0.01kN／m2。
5 支撑架上可调托撑上主梁、次梁、支撑板等自重应按实际计算。对于下列情况可按表4.2.1-3采用：
1)普通木质主梁(含∮48.3×3.6双钢管)、次梁，木支撑板；
2)型钢次梁自重不超过10号工字钢自重，型钢主梁自重不超过H100mm×100mm×6mm×8mm型钢自重，支撑板自重不超过木脚手板自重。
表4.2.1-3 主梁、次梁及支撑板自重标准值(kN／m2)</t>
  </si>
  <si>
    <t>在施工现场用电中，应该如何保证电气设备与可燃、易燃易爆危险品和腐蚀性物品保持一定的安全距离？</t>
  </si>
  <si>
    <t>应该如何确保临时消防车道、临时疏散通道、安全出口保持畅通？</t>
  </si>
  <si>
    <t>在施工现场，为了确保安全，哪些重点防火部位或区域需要设置防火警示标识？</t>
  </si>
  <si>
    <t>脚手架上的水平风荷载标准值应按照什么计算公式来确定？</t>
  </si>
  <si>
    <t>4.2.5 作用于脚手架上的水平风荷载标准值，应按下式计算：
式中：wk——风荷载标准值(kN／m2)；
μz——风压高度变化系数，应按现行国家标准《建筑结构荷载规范》GB 50009规定采用；
μs——脚手架风荷载体型系数，应按本规范表4.2.6的规定采用；
w0——基本风压值(kN／m2)，应按现行国家标准《建筑结构荷载规范》GB 50009的规定采用，取重现期n＝10对应的风压值。</t>
  </si>
  <si>
    <t>什么是涂料防水层在转角处、变形缝、施工缝、穿墙管等部位的检验方法？</t>
  </si>
  <si>
    <t>4.4.9     涂料防水层在转角处、变形缝、施工缝、穿墙管等部位
做法必须符合设计要求。
检验方法：观察检查和检查隐蔽工程验收记录。</t>
  </si>
  <si>
    <t>在施工现场，进行焊接、切割、烘烤或加热等动火作业前需要进行哪些准备工作？</t>
  </si>
  <si>
    <t>6.3.1      施工现场用火应符合下列规定：
1动火作业应办理动火许可证；动火许可证的签发人收到动  火申请后，应前往现场查验并确认动火作业的防火措施落实后，再 签发动火许可证。
2动火操作人员应具有相应资格。
3  焊接、切割、烘烤或加热等动火作业前，应对作业现场的可 燃物进行清理；作业现场及其附近无法移走的可燃物应采用不燃  材料对其覆盖或隔离。
4 施工作业安排时，宜将动火作业安排在使用可燃建筑材料 的施工作业前进行。确需在使用可燃建筑材料的施工作业之后进行动火作业时，应采取可靠的防火措施。
5  裸露的可燃材料上严禁直接进行动火作业。
6    焊接、切割、烘烤或加热等动火作业应配备灭火器材，并应 设置动火监护人进行现场监护，每个动火作业点均应设置1个监 护人。
7    五级(含五级)以上风力时，应停止焊接、切割等室外动火 作业；确需动火作业时，应采取可靠的挡风措施。
8    动火作业后，应对现场进行检查，并应在确认无火灾危险 后，动火操作人员再离开。
9  具有火灾、爆炸危险的场所严禁明火。
10  施工现场不应采用明火取暖。
11    厨房操作间炉灶使用完毕后，应将炉火熄灭，排油烟机及 油烟管道应定期清理油垢。</t>
  </si>
  <si>
    <t>在施工期间，为什么不应该拆除临时消防设施和临时疏散设施？</t>
  </si>
  <si>
    <t>机械设备外观应该具备哪些特征？</t>
  </si>
  <si>
    <t>3.0.4    机械设备外观应清洁，润滑应良好，不应漏水、漏电、 漏油、漏气。</t>
  </si>
  <si>
    <t>热水箱和循环管道保温的检验方法是什么？</t>
  </si>
  <si>
    <t>6.3.11    热水箱及上、下集管等循环管道均应保温。
检验方法:观察检查。</t>
  </si>
  <si>
    <t>针对满堂模板、建筑层高8m及以上和梁跨大于或等于15m的模板，在安装、拆除作业前，工程技术人员应如何进行施工操作的安全技术交底？</t>
  </si>
  <si>
    <t>8.0.4     模板工程应编制施工设计和安全技术措施，并应严格按 施工设计与安全技术措施的规定进行施工。满堂模板、建筑层高 8m 及以上和梁跨大于或等于15m 的模板，在安装、拆除作业 前，工程技术人员应以书面形式向作业班组进行施工操作的安全 技术交底，作业班组应对照书面交底进行上、下班的自检和 互检。</t>
  </si>
  <si>
    <t>机械设备的噪声控制应符合哪个国家标准？</t>
  </si>
  <si>
    <t>3.0.7    机械设备的噪声应控制在现行国家标准《建筑施工场界  环境噪声排放标准》 GB 12523范围内，其粉尘、尾气、污水、 固体废弃物排放应符合国家现行环保排放标准的规定。</t>
  </si>
  <si>
    <t>什么是机械设备定期检查的目的？</t>
  </si>
  <si>
    <t>3.0.1    检查人员应定期对机械设备进行检查，发现隐患应及时 排除，严禁机械设备带病运转。</t>
  </si>
  <si>
    <t>按照JGJ 46标准，机械设备用电应符合哪些规定？</t>
  </si>
  <si>
    <t>3.0.6    机械设备用电应符合现行行业标准《施工现场临时用电 安全技术规范》JGJ 46的有关规定。</t>
  </si>
  <si>
    <t>在机械设备中，为什么确保各项安全装置齐全有效是非常重要的？</t>
  </si>
  <si>
    <t>3.0.5    机械设备各安全装置齐全有效。</t>
  </si>
  <si>
    <t>在建筑施工中，哪些情况需要在施工组织设计或施工方案中制定高处作业安全技术措施？</t>
  </si>
  <si>
    <t>3.0.1    建筑施工中凡涉及临边与洞口作业、攀登与悬空作业、 操作平台、交叉作业及安全网搭设的，应在施工组织设计或施工  方案中制定高处作业安全技术措施。</t>
  </si>
  <si>
    <t>起重机使用的各类油料和水应符合什么要求？</t>
  </si>
  <si>
    <t>3.0.9    油料与水应符合下列规定：
1   起重机使用的各类油料与水应符合使用说明书要求；
2   使用柴油时不应掺入汽油；
3   润滑系统的各润滑管路应畅通，各润滑部位润滑应良好，
润滑剂厂牌型号、黏度等级 (SAE)、 质量等级 (API) 及油量 应符合使用说明书的规定；
4   不得使用硬水或不洁水；
5   冬期未使用防冻液的，每日工作完毕后应将缸体、油冷 却器和水箱里的水全部放净；
6   施工现场使用的各类油料应集中存放，并应配备相应的 灭火器材。</t>
  </si>
  <si>
    <t>什么是露天固定使用的中小型机械应设置的作业棚的功能要求？</t>
  </si>
  <si>
    <t>3.0.8    露天固定使用的中小型机械应设置作业棚，作业棚应具
有防雨、防晒、防物体打击功能。</t>
  </si>
  <si>
    <t>什么是柴油发电机组安装的最佳环境条件？</t>
  </si>
  <si>
    <t>4.1.4      柴油发电机组的安装环境应选择靠近负荷中心、进出 线方便、周边道路畅通及避开污染源的下风侧和易积水的 地方。</t>
  </si>
  <si>
    <t>什么是柴油发电机的额定电压必须与外电线路电源电压等级相符的原因？</t>
  </si>
  <si>
    <t>4.1.1      柴油发电机的额定电压必须与外电线路电源电压等级
相符。</t>
  </si>
  <si>
    <t>柴油发电机组整机应符合哪些规定？</t>
  </si>
  <si>
    <t>4.1.6     柴油发电机组整机应符合下列规定：
1    柴油机及发电机的主要参数应达到使用说明书规定指标，
输出功率不得低于额定功率的85%;
2    机组外表应整洁，不应有明显锈蚀；
3   机组运行不应有异响、剧烈振动、超温；
4    机组辅助设施配备应合理，运行应达到要求；
5    各种仪表应齐全和灵敏可靠，数据指示应准确。</t>
  </si>
  <si>
    <t>为柴油发电机组并列运行时，需要采取哪些必要措施？</t>
  </si>
  <si>
    <t>4.1.5  柴油发电机组严禁与外电线路并列运行，且应采取电气  隔离措施与外电线路互锁。当两台及以上发电机组并列运行时， 必须装设同步装置，且应在机组同步后再向负载供电。</t>
  </si>
  <si>
    <t>在柴油发电机组的配电线路连接后，应确保什么条件与原供电系统的相序一致？</t>
  </si>
  <si>
    <t>4.1.8      电气系统应符合下列规定：
1    柴油发电机组应采用电源中性点直接接地的三相四线制
供电系统和独立设置的与原供电系统一致的接零保护系统，接地 体(线)连接应正确、牢固，接地装置敷设应符合现行行业标准 《施工现场临时用电安全技术规范》 JGJ 46的规定；
2    柴油发电机组配电线路连接后，两端的相序应与原供电 系统的相序一致；
3    柴油发电机组至低压配电装置配电线路的相间、相地间 的绝缘应良好，且绝缘电阻值应大于0.5MQ;
4    励磁调压、灭弧装置和继电保护装置应齐全、可靠；
5   供电系统应设置电源隔离开关及短路、过载和漏电保护 电器；电源隔离开关分断时应有明显可见的分断点。</t>
  </si>
  <si>
    <t>柴油机的哪些方面需要符合规定？</t>
  </si>
  <si>
    <t>4.1.7      柴油机应符合下列规定：
1    柴油机启动、加速性能应良好，怠速应平稳；
2    运转不应有异响，水温、仪表指示数据应准确，并应符
合使用说明书的规定；
3    柴油机曲轴箱内机油量宜在机油尺上下刻度中间稍上 位置；
4    空气、机油、柴油滤清器应保持清洁，更换滤芯的时间 应按使用说明书要求执行；
5    水箱应定期清洗，水箱内外应清洁；
6    当水温超过规定值时，节温装置应能自动打开；
7   风扇皮带松紧应适度；
8    电气线路和油管管路应排列整齐、卡固牢靠；
9    柴油机地脚螺栓不应松动和缺损；
10    柴油机负荷调节器配备应合理。</t>
  </si>
  <si>
    <t>什么类型的地下工程适合使用涂料防水层？ organic防水涂料和inorganic防水涂料分别适用于哪些表面？</t>
  </si>
  <si>
    <t>4.4.1     涂料防水层适用于受侵蚀性介质作用或受振动作用的地 下工程；有机防水涂料宜用于主体结构的迎水面，无机防水涂料 宜用于主体结构的迎水面或背水面。</t>
  </si>
  <si>
    <t>什么是柴油发电机组设置时需要满足的电气安全距离和防火要求？</t>
  </si>
  <si>
    <t>4.1.3      柴油发电机组及其控制、配电、修理室等的设置应满足 电气安全距离和防火要求；排烟管道应伸出室外，且严禁在室内 存放储油桶。</t>
  </si>
  <si>
    <t>什么是空气压缩机的电机应该匹配的要求？</t>
  </si>
  <si>
    <t>4.2.4     空气压缩机的电机应匹配合理；运转不得有异响；温升 应符合使用说明书的规定。</t>
  </si>
  <si>
    <t>柴油发电机组紧急保险装置和各种防护装置的配置和工作可靠性对安全性至关重要。请问，为什么柴油发电机组需要配置齐全的紧急保险装置和有效的防护装置？</t>
  </si>
  <si>
    <t>4.1.10      柴油发电机组紧急保险装置应配置齐全，工作可靠；各 种防护装置应齐全有效。</t>
  </si>
  <si>
    <t>检查施工过程中立柱底部基土回填夯实的要求是什么？</t>
  </si>
  <si>
    <t>8.0.5     施工过程中的检查项目应符合下列要求：
1   立柱底部基土应回填夯实。
2   垫木应满足设计要求。
3   底座位置应正确，顶托螺杆伸出长度应符合规定。
4    立杆的规格尺寸和垂直度应符合要求，不得出现偏心
荷载。
5   扫地杆、水平拉杆、剪刀撑等的设置应符合规定，固定 应可靠。
6    安全网和各种安全设施应符合要求。</t>
  </si>
  <si>
    <t>什么是空气压缩机内燃机启动性能的要求？</t>
  </si>
  <si>
    <t>4.2.3     空气压缩机的内燃机启动性能应良好、怠速平稳，运转 不应有异响，油压表、水温表指示数据应正确；油压表定期 检定。</t>
  </si>
  <si>
    <t>制动及安全装置应符合哪些规定？</t>
  </si>
  <si>
    <t>5.1.5     制动及安全装置应符合下列规定：
1   制动踏板行程应符合使用说明书的规定；
2   制动液型号、规格应符合使用说明书的规定；制动液液
面应在标志位置；
3   制动总泵、分泵及连接管路不应有漏气、漏油；
4   空气压缩机应运转正常，气压调节阀工作正常；当系统 压力超过规定值时，安全阀应能自动打开；
5   制动蹄片与制动毂间隙应调整适宜，制动毂不应过热， 制动应可靠有效；
6   驻车制动摩擦片不应有油污、烧伤，驻车制动应可靠 有效；
7   制动块、制动盘应清洁，不应有油污，制动应可靠有效。</t>
  </si>
  <si>
    <t>筑路机械配置的柴油机应符合哪条规定？</t>
  </si>
  <si>
    <t>5.1.2      筑路机械配置的柴油机应符合本规范第4.1.7条的规定。</t>
  </si>
  <si>
    <t>空气压缩机整机应符合哪些规定？</t>
  </si>
  <si>
    <t>4.2.2     空气压缩机整机应符合下列规定：
1   排气量、工作压力参数均应达到额定指标；
2   整机不得有油污和明显锈蚀，管路敷设应合理、固定
可靠；
3   零部件及附属机具应齐全；
4   进排气阀不应漏气，不得有严重积炭和积灰；
5    电器和电控装置应齐全、可靠，电气系统绝缘应良好，
接零装置敷设、接地体(线)连接正确、牢固，接地电阻应符合 现行行业标准《施工现场临时用电安全技术规范》 JGJ 46 的有 关规定；
6   储气罐焊缝不得有开焊和裂纹，罐体不得有变形，并应 有出厂合格证；罐体内不得有油污和冷凝水；承受压力的储气罐 罐体应在检定期内使用。</t>
  </si>
  <si>
    <t>什么是转向盘的自由行程应符合使用说明书规定？</t>
  </si>
  <si>
    <t>5.4.1      转向盘的自由行程应符合使用说明书规定，转动及回位 应灵活、准确。</t>
  </si>
  <si>
    <t>柴油发电机组应该离室内地面多高？</t>
  </si>
  <si>
    <t>4.1.2      柴油发电机组应高出室内地面0.25m～0.30m。  移动式 柴油发电机组应处于水平状态，放置稳固，其拖车应可靠接地， 前后轮应固定。室外使用的柴油发电机组应搭设防护棚。</t>
  </si>
  <si>
    <t>空气压缩机的安全装置应符合哪些规定？</t>
  </si>
  <si>
    <t>4.2.5     空气压缩机的安全装置应符合下列规定：
1   各安全阀动作应灵敏可靠；
2  自动调节器调节功能应良好；
3   压力表应灵敏可靠，计测应正确，且应在检定期内。</t>
  </si>
  <si>
    <t>什么是机械设备定期维修保养的原因？</t>
  </si>
  <si>
    <t>3.1.3     机械设备应定期进行维修保养，严禁带故障作业。</t>
  </si>
  <si>
    <t>在作业时，模板和配件应如何堆放以确保安全？</t>
  </si>
  <si>
    <t>8.0.7     作业时，模板和配件不得随意堆放，模板应放平放稳， 严防滑落。脚手架或操作平台上临时堆放的模板不宜超过3层， 连接件应放在箱盒或工具袋中，不得散放在脚手板上。脚手架或  操作平台上的施工总荷载不得超过其设计值。</t>
  </si>
  <si>
    <t>"在检查后桥箱时，应该注意哪些问题，以确保其正常运行？"</t>
  </si>
  <si>
    <t>5.2.2     后桥箱不应有裂纹、渗漏。</t>
  </si>
  <si>
    <t>在多人共同操作或扛抬组合钢模板时，为了确保安全和效率，应该采取哪些配合措施？</t>
  </si>
  <si>
    <t>8.0.9    多人共同操作或扛抬组合钢模板时，必须密切配合、协
调一致、互相呼应。</t>
  </si>
  <si>
    <t>行走机构的履带行驶跑偏量不应大于测量距离的多少百分比？</t>
  </si>
  <si>
    <t>5.1.4     行走机构应符合下列规定：
1    行走架不应有开裂、变形；
2   驱动轮、引导轮、支重轮、托链轮应齐全完好，不应有 漏油、啃轨、偏磨；
3    履带松紧度应符合使用说明书规定，履带张紧装置应 有效；
4   履带板螺栓应齐全，不应有松动；链轨磨损不应超限， 销套不得有断裂；
5   履带行驶跑偏量不应大于测量距离的5%。</t>
  </si>
  <si>
    <t>什么是铲刀操纵控制阀的主要功能？</t>
  </si>
  <si>
    <t>5.2.4     铲刀操纵控制阀应准确有效地控制铲刀处于保持、提升、 下降、浮动等状态。</t>
  </si>
  <si>
    <t>什么是万向节的松旷和固定螺栓的紧固对车辆有什么影响？</t>
  </si>
  <si>
    <t>5.2.1     万向节不应松旷，固定螺栓应紧固。</t>
  </si>
  <si>
    <t>什么是铲刀架和撑杆在这个上下文中的作用？</t>
  </si>
  <si>
    <t>5.2.5     铲刀架、撑杆应完好，不应有变形、开裂。</t>
  </si>
  <si>
    <t>传动系统应符合哪些规定？</t>
  </si>
  <si>
    <t>5.1.3      传动系统应符合下列规定：
1    液力变矩器工作时不应有过热，传递动力应平稳有效；
滤清器清洁；各连接部分应密封良好，不应漏油；
2    变速器挡位应准确、定位可靠，工作时不应有异响；
3    变速箱不应有渗漏；润滑油油面应达到油位检查孔标线；
4    转向盘的自由行程应符合使用说明书规定，转动及回位
应灵活、准确；
5    各部传到齿轮啮合应良好、运转平稳，不应有异响。</t>
  </si>
  <si>
    <t>什么情况下，行走驱动马达和回转驱动马达在工作时不应有异响、过热、泄漏？</t>
  </si>
  <si>
    <t>5.3.2      行走驱动马达、回转驱动马达工作时不应有异响、过热、
泄漏。</t>
  </si>
  <si>
    <t>工作装置液压缸活塞杆的下沉量不应大于多少？</t>
  </si>
  <si>
    <t>5.3.3      工作装置动作速度应正常，工作装置液压缸活塞杆的下 沉量不应大于100mm/h。</t>
  </si>
  <si>
    <t>工作装置应符合哪些规定？</t>
  </si>
  <si>
    <t>5.3.5      工作装置应符合下列规定：
1    动臂、斗杆和铲斗不应有变形、裂纹和开焊；
2   斗齿应齐全、完整，不应松动；
3    动臂、斗杆和铲斗的连接轴销等应润滑良好，轴销固定
应牢靠。</t>
  </si>
  <si>
    <t>机械维护中，刀角和刀片的磨损应该控制在什么范围之内？螺栓的紧固状态应该如何处理？</t>
  </si>
  <si>
    <t>5.2.6     刀角、刀片磨损不应超限；螺栓应紧固。</t>
  </si>
  <si>
    <t>什么是操纵控制阀的主要功能？</t>
  </si>
  <si>
    <t>5.3.4      操纵控制阀应能有效地控制回转平台左右旋转、斗杆伸 出及回缩、动臂上升及下降等各种动作。</t>
  </si>
  <si>
    <t>请问，根据提供的背景信息，您认为应该提出怎样的问题呢？</t>
  </si>
  <si>
    <t>5.2.3     转向离合器操纵应轻便，动力传递、切断应可靠。</t>
  </si>
  <si>
    <t>当行走踏板处于自由状态、行走操纵杆处于中立位置时，行走制动器应自动处于制动状态，这一规定是针对哪些机械设备的安全要求？</t>
  </si>
  <si>
    <t>5.3.6      制动及安全装置应符合下列规定：
1    当行走踏板处于自由状态、行走操纵杆处于中立位置时， 行走制动器应自动处于制动状态；
2    当放开多路换向阀操纵杆后，操纵杆应自动更换位置， 挖掘机的工作功能应能停止；
3   先导控制开关杆工作应可靠有效。</t>
  </si>
  <si>
    <t>请问制动及安全装置应符合哪些规定？</t>
  </si>
  <si>
    <t>5.2.7     制动及安全装置应符合下列规定：
1    脚制动刹车工作应可靠有效，两踏板的行程应相同；
2   制动闭锁装置、变速操纵闭锁装置、铲刀操纵闭锁装置 工作应可靠。</t>
  </si>
  <si>
    <t>在进行高处作业施工前，应对作业人员进行哪些安全措施？</t>
  </si>
  <si>
    <t>3.0.3    高处作业施工前，应对作业人员进行安全技术交底，并 应记录。应对初次作业人员进行培训。</t>
  </si>
  <si>
    <t>在压路机的工作装置规定中，碾压工作时刮泥板应紧贴轮面的原因是什么？</t>
  </si>
  <si>
    <t>5.4.3     工作装置应符合下列规定：
1   压路机行驶时，前后轮不应有摆动；
2   碾压工作时，刮泥板应紧贴轮面；
3   刮泥板支架应牢固、完好；弹簧及支架应完好；固定螺
栓应紧固。</t>
  </si>
  <si>
    <t>5.4.2     传动系统应符合下列规定：
1   主离合器接合应平稳、分离彻底，传递动力应有效；
2   变速器挡位应准确、定位可靠，不应有跳挡现象；变速
器工作时不应有异响；
3   差速连锁装置应能克服单一后轮打滑；
4   变速箱不应有渗漏；变速箱齿轮油油面应达到油位标记 位置；
5   侧传动运转应平稳，不应有冲击，齿轮润滑应良好。</t>
  </si>
  <si>
    <t>请问传动系统应符合哪些规定？</t>
  </si>
  <si>
    <t>5.5.1     传动系统应符合下列规定：
1   分动箱齿轮啮合应良好、运转平稳，不应有异响；分动 箱不应有渗漏；齿轮油油面应达到油位标记线；
2   差速器运转不应有异响；齿轮油油面应达到油位检查孔 标线；
3   轮边减速器运转应平稳，不应有异响、过热；齿轮油油 面应达到油位检查孔标线。</t>
  </si>
  <si>
    <t>制动装置应符合哪些规定？</t>
  </si>
  <si>
    <t>5.4.4     制动装置应符合下列规定：
1   行车制动、驻车制动应可靠有效；
2   行车制动踏板行程应符合使用说明书规定。</t>
  </si>
  <si>
    <t>什么是行走驱动马达和振动马达工作时不应该有的两种异常情况？</t>
  </si>
  <si>
    <t>5.5.2     行走驱动马达和振动马达工作不应有异响、泄漏。</t>
  </si>
  <si>
    <t>车辆行走机构应符合哪些规定？</t>
  </si>
  <si>
    <t>5.5.3     行走机构应符合下列规定：
1   轮辋不应有裂纹、变形；轮毂转动应灵活，不应有异响；
2   轮胎气压应符合使用说明书规定；轮胎螺栓和螺母应齐
全、紧固；
3    轮胎有下列现象之一时，应进行更换：
1)  胎侧有连续裂纹；
2)  胎面花纹已磨平；
3)胎体帘线层有环形破裂及整圈分离；
4)  胎圈钢丝断裂；
5 )其他损坏不堪使用和修复。
4    行驶时车轮不应有偏摆。</t>
  </si>
  <si>
    <t>什么是平衡箱齿轮油的标准油位高度？</t>
  </si>
  <si>
    <t>5.7.3     平衡箱齿轮油油面应达到油位标记高度。</t>
  </si>
  <si>
    <t>涂料防水层的最小厚度应该是设计厚度的多少百分比？</t>
  </si>
  <si>
    <t>4.4.8  涂料防水层的平均厚度应符合设计要求，最小厚度不得
小于设计厚度的90%。
检验方法：用针测法检查。</t>
  </si>
  <si>
    <t>5.5.4      工作装置应符合下列规定：
1    钢轮高低振幅工作装置应完好；
2    减振块应齐全，不应有裂纹、缺损；紧固螺栓不应松动；
3    刮泥板不应有变形，与钢轮的间隙应符合使用说明书
规定。</t>
  </si>
  <si>
    <t>铲斗和刮板在检查时应注意哪些问题？</t>
  </si>
  <si>
    <t>5.8.5      铲斗、刮板应完好，应无变形、裂纹、开焊等现象，斗 齿磨损后应及时更换。</t>
  </si>
  <si>
    <t>什么是涂料防水层经验收合格后需要及时做的保护层？</t>
  </si>
  <si>
    <t>5.6.2      工作装置应符合下列规定：
1    轮毂不应有裂纹和变形；
2   轮胎气压应符合使用说明书规定，轮胎螺栓和螺母应完
整齐全、紧固；
3   胎面不应有气鼓、裂伤、老化、变形；
4    前轮机械摇摆悬挂装置应能保持机架水平，每个轮胎负 荷应均匀；
5   刮泥板应符合使用要求，支架不应有变形和裂纹；刮泥 板固定螺栓应紧固；
6   配重块应齐全、完整。</t>
  </si>
  <si>
    <t>满堂支撑架上荷载标准值取值应符合什么规定？</t>
  </si>
  <si>
    <t>4.2.4 满堂支撑架上荷载标准值取值应符合下列规定：
1 永久荷载与可变荷载(不含风荷载)标准值总和不大于4.2kN／m2时，施工均布荷载标准值应按本规范表4.2.2采用；
2 永久荷载与可变荷载(不含风荷载)标准值总和大于4.2kN／m2时，应符合下列要求：
1)作业层上的人员及设备荷载标准值取1.0kN／m2；大型设备、结构构件等可变荷载按实际计算；
2)用于混凝土结构施工时，作业层上荷载标准值的取值应符合现行行业标准《建筑施工模板安全技术规范》JGJ 162的规定。</t>
  </si>
  <si>
    <t>液压系统应符合哪些规定？</t>
  </si>
  <si>
    <t>5.7.4     液压系统应符合下列规定：
1 回转圈液压驱动马达工作时不应有过热、泄漏；
2   操纵控制阀应能有效地控制铲刀移动、回转、前轮左右
倾斜等各种动作。</t>
  </si>
  <si>
    <t>请问洒水系统在冬季停止使用时应该采取哪些措施？</t>
  </si>
  <si>
    <t>5.6.3     洒水系统应符合下列规定：
1   水泵及水泵离合器应完好；
2   水路应畅通，水管及喷头不应有堵塞；水管及附件等应
齐全；
3   抽水、洒水功能应完好；
4   冬季停止使用时，应放净系统内积水。</t>
  </si>
  <si>
    <t>在驱动桥齿轮运转过程中，应注意观察哪些情况以确保其正常运转？</t>
  </si>
  <si>
    <t>5.7.1     驱动桥齿轮运转应平稳，不应有异响及过热。</t>
  </si>
  <si>
    <t>工作装置检验中需要注意哪些方面？</t>
  </si>
  <si>
    <t>5.7.5     工作装置应符合下列规定：
1   牵引架、回转圈、摆架等不应有变形、裂纹；
2   铲刀应能升降、倾斜、侧移、引出和360°全回转，回转
应平稳，不应有阻滞；
3   回转驱动装置工作应平稳，不应有异响；齿轮油油面应 达到油位检查孔标线；
4   铲刀架、滑轨应完好，不应有变形；
5   刀片磨损不应超限，固定螺栓应紧固。</t>
  </si>
  <si>
    <t>请问表 13.3.10 中规定了什么内容？</t>
  </si>
  <si>
    <t>13.3.10    锅炉辅助设备安装的允许偏差应符合表 13.3.10 的规定。
表 13.3.10    锅炉辅助设备安装的允许偏差和检验方法</t>
  </si>
  <si>
    <t>传动系统中的驱动桥齿轮应当具备怎样的特征，以保证传动系统的正常运转？</t>
  </si>
  <si>
    <t>5.6.1     传动系统应符合下列规定：
1    驱动桥齿轮啮合应良好，运转平稳不应有异响及过热；
2    驱动桥桥壳不应有裂纹和渗漏；连接螺栓应紧固；
3   驱动桥齿轮油油面应达到油位检查孔标线；
4    左右半轴锁紧螺母应紧固牢靠；
5   链轮紧固不应松旷，轮齿磨损量应符合使用说明书规定；
6   链节不应松旷，链条工作时不应有爬齿；
7    链条调整装置应完好，链条松紧度应符合使用说明书
规定。</t>
  </si>
  <si>
    <t>在对液压系统进行检查时，需要注意哪些方面的情况？</t>
  </si>
  <si>
    <t>5.8.2     液压油应充足，各液压油缸伸缩应自如，油缸应无划痕，油管、接头应无渗漏现象；电控箱、电气线路等应无异常、 破损。</t>
  </si>
  <si>
    <t>回转机构的检查可按哪个规范的第5.3.1条执行？</t>
  </si>
  <si>
    <t>5.8.1     回转机构的检查可按本规范第5.3.1条执行。</t>
  </si>
  <si>
    <t>根据表4.2.6，脚手架的风荷载体型系数μs应如何计算？</t>
  </si>
  <si>
    <t>4.2.6 脚手架的风荷载体型系数，应按表4.2.6的规定采用。
表4.2.6 脚手架的风荷载体型系数μs
注：1 μstw值可将脚手架视为桁架，按国家标准《建筑结构荷载规范》GB 50009-2001表7.3.1第32项和第36项的规定计算；
2 φ为挡风系数，φ＝1.2An／Aw，其中：An为挡风面积；Aw为迎风面积。敞开式脚手架的φ值可按本规范附录A表A.0.5采用。</t>
  </si>
  <si>
    <t>电气系统应符合哪些规定？</t>
  </si>
  <si>
    <t>3.0.11      电气系统应符合下列规定：
1    电气管线排列应整齐，卡固应牢靠，不应有损伤和老化；
2    电控装置反应应灵敏；熔断器配置应合理、正确；各电 器仪表指示数据应准确，绝缘应良好；
3    启动装置反应应灵敏，与发动机飞轮啮合应良好；
4    电瓶应清洁，固定应牢靠；液面应高于电极板10mm~ 15mm;  免维护电瓶标志应符合现行国家有关标准的规定；
5    照明装置应齐全，亮度应符合使用要求；
6    线路应整齐，不应损伤和老化，包扎和卡固应可靠；绝 缘应良好，电缆电线不应有老化、裸露；
7    电器元件性能应良好，动作应灵敏可靠，集电环集电性 能应良好；
8    仪表指示数据应正确；
9    电机运行不应有异响；温升应正常。</t>
  </si>
  <si>
    <t>什么是销轴部位在检查时需要注意的两个方面？</t>
  </si>
  <si>
    <t>5.8.3      销轴部位应灵活，应无锈蚀；转轴、轴承部位润滑应
良好。</t>
  </si>
  <si>
    <t>在地下直埋油罐的气密性试验中，试验压力降不应小于多少？</t>
  </si>
  <si>
    <t>13.3.5    地下直埋油罐在埋地前应做气密性试验，试验压力降不应小于 0.03MPa。 检验方法:试验压力下观察 30min 不渗、不漏，无压降。</t>
  </si>
  <si>
    <t>什么是传动装置和系统在运行过程中不应出现的异常现象？</t>
  </si>
  <si>
    <t>5.8.4      传动装置和系统应运行平稳，不应有升温、泄漏、振动、 噪声或压力异常脉动等现象。</t>
  </si>
  <si>
    <t>请问轮边减速器在运转过程中应该具备哪些特点？</t>
  </si>
  <si>
    <t>5.9.2     轮边减速器运转应平稳，不应有异响及过热。</t>
  </si>
  <si>
    <t>在检查驱动桥时，应注意哪些方面？</t>
  </si>
  <si>
    <t>5.9.1      驱动桥齿轮应运转平稳，不应有异响，桥壳不应有裂纹， 连接螺栓应紧固；齿轮油油面应达到油位标记高度。</t>
  </si>
  <si>
    <t>请问多路换向阀的阀外操纵机构应满足哪些要求？</t>
  </si>
  <si>
    <t>5.8.7     多路换向阀公称压力、公称流量、滑阀机等应符合系统 要求；阀外操纵机构应保证滑阀运动灵活，应无卡滞现象。</t>
  </si>
  <si>
    <t>在轮式挖掘装载机操作中，如何确保支脚支撑稳定、可靠，且没有滑脱现象发生？</t>
  </si>
  <si>
    <t>5.8.6      当轮式挖掘装载机稳定支脚支撑时，应保持稳定、可靠， 应无滑脱现象。</t>
  </si>
  <si>
    <t>请问工作装置应符合哪些规定？</t>
  </si>
  <si>
    <t>5.9.4     工作装置应符合下列规定：
1   动臂、摇臂和拉杆不应有变形和裂纹，轴销应固定牢靠， 润滑应良好；
2    铲斗应完好，不应有裂纹；斗齿应齐全、完整，不应 松动。</t>
  </si>
  <si>
    <t>请问，操纵控制阀需要能够有效地控制哪些动作？</t>
  </si>
  <si>
    <t>5.9.3      操纵控制阀应能有效地控制动臂升降及浮动、铲斗上转 及下翻等各种动作。</t>
  </si>
  <si>
    <t>5.10.3     操纵控制阀应能有效地控制工作装置升降、斗门开启及 关闭等各种动作。</t>
  </si>
  <si>
    <t>工作时应无过热和泄漏的条件是指哪种设备？</t>
  </si>
  <si>
    <t>5.11.2     行走驱动、输料分料驱动、振捣、振动马达等工作时应 无过热和泄漏。</t>
  </si>
  <si>
    <t>5.9.5      制动及安全装置应符合下列规定：
1   制动应可靠有效；制动块和制动盘应清洁，不应有油污； 制动踏板行程应符合使用说明书规定；
2    制动液型号、规格应符合使用说明书规定；制动液液位 应在标记位置；
3    驻车制动摩擦片不应有油污和烧伤，驻车制动应可靠有效；
4    空气压缩机运转应正常，气压调节阀工作应正常；当系 统压力超过规定值时，安全阀应能自动打开；
5    制动总泵、分泵及连接管路不应有漏气和漏油。</t>
  </si>
  <si>
    <t>5.10.4     工作装置应符合下列规定：
1    转子旋转应平稳，不应有抖动；
2    转子轴不应变形，转子轴轴承应完好，转动应平稳，不
应有异响；
3    刀盘不应变形，刀库应齐全完好，刀库焊缝不应有开裂、
开焊；
4    刀片不应有折断、缺失；
5    转子罩壳不应有破损、变形、开裂、开焊。</t>
  </si>
  <si>
    <t>什么功能应当由操纵控制阀来控制？</t>
  </si>
  <si>
    <t>5.11.3     操纵控制阀应能控制机械左右转向、料门收放、振动及 振捣、熨平板伸缩及升降等各种动作。</t>
  </si>
  <si>
    <t>什么是行走驱动马达和转子马达工作时不应有的两种情况？</t>
  </si>
  <si>
    <t>5.10.2     行走驱动马达和转子马达工作时不应有过热和泄露。</t>
  </si>
  <si>
    <t>摊铺机配置的柴油发动机应符合哪个规范的要求？</t>
  </si>
  <si>
    <t>5.11.1     动力装置应符合下列规定：
1    摊铺机配置的柴油发动机应符合本规范第4.1.7 条的
规定；
2    风冷发动机机体、缸盖散热片、缸套及机油散热器翼片
应清洁。</t>
  </si>
  <si>
    <t>什么是电加热系统中的一个重要要求？</t>
  </si>
  <si>
    <t>5.11.4     电加热系统中的加热管应齐全完好；当打开加热开关 时，电加热系统应能自动加热，且加热温度应能达到使用要求。</t>
  </si>
  <si>
    <t>什么是操纵系统各控制开关应具备的特点？</t>
  </si>
  <si>
    <t>5.11.5     操纵系统各控制开关应能定位准确、操作灵敏。</t>
  </si>
  <si>
    <t>5.11.8     工作装置应符合下列规定：
1    刮板输送器应完好，刮板应齐全，不应变形，链条不应
松旷；
2    输料减速装置工作不应有异响，润滑油油面应达到油位 标记高度；
3    螺旋分料器螺旋轴不应变形，螺旋叶片应齐全，不应有 缺损；
4    振捣梁、熨平板应工作正常，工作面平整，不应变形； 端面挡板应完好；
5   厚度调整机构和拱度调整机构应操纵轻便、准确有效；
6    接收料斗不应有变形、开裂、破损；
7    自动调平装置应完好。</t>
  </si>
  <si>
    <t>什么是驱动链条工作时应该保持的状态？</t>
  </si>
  <si>
    <t>5.11.7     驱动链条不应松旷，工作时链轮与链条啮合应正常。</t>
  </si>
  <si>
    <t>什么是履带板螺栓、链轨轴销和橡胶块在履带车辆中的作用？</t>
  </si>
  <si>
    <t>5.11.6     履带板螺栓应紧固，链轨轴销应固定良好，橡胶块应完 整无缺。</t>
  </si>
  <si>
    <t xml:space="preserve">   a. 万向节的状态应如何？</t>
  </si>
  <si>
    <t>5.10.1     传动系统应符合下列规定：
1    万向节不应松旷，固定螺栓应紧固，润滑应良好；
2    分动箱齿轮啮合应良好、运转平稳，不应有异响、渗漏； 齿轮油油面应达到油位标记线；
3    驱动桥齿轮啮合应良好，运转应平稳，不得有异响及 过热；
4    驱动桥齿轮油油面应达到油位标记高度。</t>
  </si>
  <si>
    <t>输送系统的皮带应该处于什么位置？</t>
  </si>
  <si>
    <t>5.12.2     输送系统应符合下列规定：
1    皮带给料机、集料机工作时，皮带应处于中位，不应跑 偏、打滑；皮带应清洁，不应粘附泥土、碎石等杂物；
2   皮带不应有破损、撕裂；皮带松紧度应符合使用说明书 规定，张紧调整装置应有效；
3   机架固定应牢靠，不应有变形、裂纹、开焊；
4   热料提升减速机运转不应有异响；润滑油油面应达到油 位标记高度；
5   链条不应松旷，链轮磨损不应超限，应符合使用说明书 规定；
6   链条、链销及其保险插销应完好；料斗与链条的连接螺 栓应紧固，料斗应完好。</t>
  </si>
  <si>
    <t>整机应符合哪些规定？</t>
  </si>
  <si>
    <t>5.12.1     整机应符合下列规定：
1    整体应稳定，各结构件连接应牢固；高强度螺栓连接应有足够的预紧力；
2   各总成件、零部件、附属装置应齐全完整；
3   搅拌设备内外应清洁，不应有漏电、漏油、漏水、漏气；
4   受力构件不应有变形、开裂、开焊；
5   行走通道、上下楼梯及扶手、设备安装平台等应完好，
不应有开焊、腐蚀。</t>
  </si>
  <si>
    <t>满堂支撑架在混凝土结构施工中的荷载组合和荷载设计值应符合哪个行业标准的规定？</t>
  </si>
  <si>
    <t>4.3.2 满堂支撑架用于混凝土结构施工时，荷载组合与荷载设计值应符合现行行业标准《建筑施工模板安全技术规范》JGJ 162的规定。</t>
  </si>
  <si>
    <t>振动筛及热料仓应符合哪些规定？</t>
  </si>
  <si>
    <t>5.12.4      振动筛及热料仓应符合下列规定：
1   振动筛筛网不应有破损、断裂，网眼不应堵塞；筛网应
夹紧，固定螺栓应紧固；
2    振动器工作应正常，主轴不应有变形，轴承润滑应良好；
3    减振弹簧应完好，不得有断裂；
4    传动皮带的张紧度应符合使用说明书规定，皮带应成组
更换，不应单根更换；
5    筛箱不得有裂纹、开焊，固定螺栓应紧固，密封应良好， 不得有粉尘外漏；
6    热料仓隔板应完好，骨料不应有串仓；
7    放料门应完好，不应有变形、漏料；
8    溢料仓不应有堵塞。</t>
  </si>
  <si>
    <t>请问摊铺机何时应该停止行驶，并且关闭自动调平装置、停止熨平板升降油缸浮动、振捣、振动、输料、分料工作功能？</t>
  </si>
  <si>
    <t>5.11.9     当关闭液压行驶驱动泵电磁阀时，摊铺机应能停止行  驶，并应能同时关闭自动调平装置，停止熨平板升降油缸浮动、 振捣、振动、输料、分料工作功能。</t>
  </si>
  <si>
    <t>烘干系统中减速机的运转是否应有异响？</t>
  </si>
  <si>
    <t>5.12.3     烘干系统应符合下列规定：
1    干燥滚筒不应有变形，旋转应平稳，倾角应符合使用说 明书规定；
2   主摩擦轮与干燥滚筒圈表面应清洁，不应有油污；
3   干燥滚筒内翻料槽应齐全完整；
4    减速机运转不应有异响；润滑油油面应达到油位标记
高度；
5    燃烧器应清洁，燃油消耗率应在使用说明书规定的范 围内；
6   燃烧器喷嘴应清洁，燃油雾化应良好，燃烧应充分；
7   点火喷嘴安装角度应符合说明书规定，电磁阀应完好， 点火系统工作应正常，系统不应有漏油；
8    燃油泵、流量计、减压阀、过滤器、压力表、流量控制 阀、油管等应完好；燃油供给系统工作应正常，系统不应有 泄漏；
9    空气压缩机、空气滤清器、电磁阀、减压阀、压力继电 器、气管等应完好；空气供给系统工作应正常；
10   供油量、供气量调整装置应完好有效。</t>
  </si>
  <si>
    <t>导热油系统应符合哪些规定？</t>
  </si>
  <si>
    <t>5.12.8      导热油系统应符合下列规定：
1    导热油加热燃烧器燃油雾化应良好；
2   燃油泵工作应正常；燃油管路连接应牢固，不应渗漏；
滤清器应清洁有效；
3    导热油泵工作应正常；导热油路管路连接应牢固，不应 渗漏；滤清器应清洁。</t>
  </si>
  <si>
    <t>1. 传动系统的万向节应符合哪些规定？</t>
  </si>
  <si>
    <t>脚手架中的受弯构件在验算变形时，应采用荷载效应的标准组合的设计值，各类荷载分项系数均应取多少？</t>
  </si>
  <si>
    <t>5.1.3 脚手架中的受弯构件，尚应根据正常使用极限状态的要求验算变形。验算构件变形时，应采用荷载效应的标准组合的设计值，各类荷载分项系数均应取1.0。</t>
  </si>
  <si>
    <t xml:space="preserve">   b. 固定螺栓的状态应如何？</t>
  </si>
  <si>
    <t xml:space="preserve">   c. 润滑情况应如何？</t>
  </si>
  <si>
    <t>2. 传动系统的分动箱齿轮啮合应满足哪些要求？</t>
  </si>
  <si>
    <t xml:space="preserve">   a. 齿轮啮合的状态应如何？</t>
  </si>
  <si>
    <t xml:space="preserve">   b. 运转情况应如何？</t>
  </si>
  <si>
    <t xml:space="preserve">   c. 是否允许有异响或渗漏？</t>
  </si>
  <si>
    <t xml:space="preserve">   d. 齿轮油油面应如何？</t>
  </si>
  <si>
    <t>3. 传动系统的驱动桥齿轮啮合应满足哪些要求？</t>
  </si>
  <si>
    <t xml:space="preserve">   c. 是否允许有异响或过热？</t>
  </si>
  <si>
    <t>4. 传动系统的驱动桥齿轮油油面应达到什么高度？</t>
  </si>
  <si>
    <t>请问除尘系统的排放烟气含灰浓度应低于多少mg/m³？</t>
  </si>
  <si>
    <t>5.12.7      除尘系统应符合下列规定：
1     系统密封应完好，排放的烟气含灰浓度应低于 50mg/m³ ;
2    粉灰回收螺旋输送机应完好，运转不应有异响；
3    大气反吹装置应完好有效；
4    除尘布袋不应有破损、缺失；
5    引风机叶片应清洁，工作时不应有抖动；传动皮带松紧
应适度，皮带应成组更换，不应单根更换。</t>
  </si>
  <si>
    <t>搅拌器应符合哪些规定？</t>
  </si>
  <si>
    <t>5.12.6      搅拌器应符合下列规定：
1   搅拌器应完好，工作不应有异响；
2    联轴器及搅拌轴应工作平稳，不应有抖动；搅拌轴端密
封应良好，不应有泄漏；
3    搅拌器叶浆臂、叶浆头、衬板应完好，叶浆头与衬板间 隙应符合使用说明书规定；叶浆头、臂紧固不应松动。</t>
  </si>
  <si>
    <t>什么是安全防护装置的两个要求？</t>
  </si>
  <si>
    <t>7.7.14      安全防护装置必须齐全，工作应可靠有效。</t>
  </si>
  <si>
    <t>5.12.9     电气系统应符合下列规定：
1    热料计量、沥青计量、粉料计量、冷料给料、点火及温 度、计算机管理等各控制单元工作应正常有效；
2   管线排列应整齐有序，电线电缆卡固应牢靠，不应有破 损、老化；应做好保护接零或保护接地，接地电阻应符合国家现 行规范要求；控制柜、配电柜等电器设备应清洁；
3   振动、变频调整、干燥滚筒驱动、热料提升、振动筛、 搅拌器、转阀驱动、除尘螺旋、粉料及布袋叶轮给料、引风机等 电机工作应正常；
4    火焰监控器、称量系统传感器、沥青称量电加热装置、 热料仓及成品料仓料位器、热料仓温度传感器、成品料仓电加热  装置应有效。</t>
  </si>
  <si>
    <t>请问气压系统应符合哪些规定？</t>
  </si>
  <si>
    <t>5.12.10     气压系统应符合下列规定：
1    空气压缩机工作应正常；润滑油油面应达到油位标记 高度；
2    气压系统管路连接应牢固，不应有漏气；系统压力应符 合使用说明书规定；
3    油水分离器内不应有油污、积水；
4   气缸活塞杆表面应光洁，密封应良好，不应有漏气；各
仓放料门、称量斗门及搅拌器放料门开闭应正常，速度应符合使 用说明书规定；
5    各气动元件、控制阀应齐全有效。</t>
  </si>
  <si>
    <t>什么是密目式安全立网全封闭脚手架挡风系数φ的最小值？</t>
  </si>
  <si>
    <t>4.2.7 密目式安全立网全封闭脚手架挡风系数φ不宜小于0.8。</t>
  </si>
  <si>
    <t>供给系统中的哪些部分需要进行检查，以确保系统符合规定？</t>
  </si>
  <si>
    <t>5.12.5      供给系统应符合下列规定：
1   粉料仓密封应完好，不应有粉尘漏出；
2    粉料仓安全阀应完好有效，仓内压力过大时，安全阀应
能顶开；
3    粉料疏松器、转阀应完好有效；
4    螺旋输送机运转应正常，不应有堵塞；
5   沥青管路连接应牢固，不应有泄漏；三通阀、二通阀等
阀门应完好、转动灵活；
6    沥青泵应完好；运转不应有异响、泄漏。</t>
  </si>
  <si>
    <t>应该如何处理液压破碎锤工作时液压油温度过高的情况？</t>
  </si>
  <si>
    <t>5.13.3     液压破碎锤应配备油路冷却器，降低液压油工作温度； 油温过高时应停机冷却。</t>
  </si>
  <si>
    <t>什么气体应该用于上缸体？</t>
  </si>
  <si>
    <t>5.13.4     上缸体应使用纯净氮气，气体压力应符合使用说明书
规定。</t>
  </si>
  <si>
    <t>根据规范，运料车的钢丝绳使用报废断丝根数的控制标准应符合哪条规定？</t>
  </si>
  <si>
    <t>5.12.11      运料车应符合下列规定：
1   钢丝绳使用报废断丝根数的控制标准应符合本规范
第7.1.7条的规定；
2    运料车应完好，不应有漏料；轨道应平整；
3    滑轮、斗门轴销、轨道等部件润滑应良好。</t>
  </si>
  <si>
    <t>什么时候应该及时更换钎杆？</t>
  </si>
  <si>
    <t>5.13.2      当钎杆达到使用说明书规定的磨损极限后，应及时
更换。</t>
  </si>
  <si>
    <t>什么条件下应该使用液压破碎锤？</t>
  </si>
  <si>
    <t>5.13.1     液压破碎锤应与挖掘机相匹配，连接螺栓和连接头应无 松动，液压管路应无泄漏现象；挖掘机的动臂与破碎锤的钻头之 间应无干涉现象。</t>
  </si>
  <si>
    <t>沥青洒布车阀门及油路检查中，应符合哪些规定？</t>
  </si>
  <si>
    <t>5.14.1     沥青洒布车阀门及油路应符合下列规定：
1   各操作部分应灵活有效，各阀的转动应平顺；
2    指示器、仪表使用应正常，读数应准确；
3    连接部件应牢固，应无松动；
4    阀门关闭应严密；
5    吸油管、滤清器、洒布管、喷嘴等应畅通，无堵塞；
6    沥青泵转动应灵活、无堵塞。</t>
  </si>
  <si>
    <t>什么条件下沥青加热装置的使用应该是正常、安全和有效的？</t>
  </si>
  <si>
    <t>5.14.2      沥青加热装置使用应正常且安全有效。</t>
  </si>
  <si>
    <t>什么是沥青洒布车应该配备的有效的防火器具及防护用品？</t>
  </si>
  <si>
    <t>5.14.3      沥青洒布车应配备有效的防火器具及防护用品，品种应
齐全。</t>
  </si>
  <si>
    <t>在制动及安全装置的要求中，哪些装置需要定期检测，并且为什么需要定期检测？</t>
  </si>
  <si>
    <t>5.12.12      制动及安全装置应符合下列规定：
1    冷料输送紧急停车装置应完好有效；
2    热料提升逆止装置应完好有效；
3    运料车刹车装置制动应可靠有效；制动盘不应有油污及
烧伤；
4    当布袋温度超过设定温度时，布袋温度控制器应能切断 燃烧器工作；
5    电气系统中设置的短路、失压、过载和跳闸反馈保护装 置应完好有效；
6    漏电保护器参数应匹配，安装应正确，动作应灵敏可靠；
7    避雷器应定期检测。</t>
  </si>
  <si>
    <t>根据表5.1.6，钢材的强度设计值与弹性模量(N/mm2)应该如何确定？</t>
  </si>
  <si>
    <t>5.1.6 钢材的强度设计值与弹性模量应按表5.1.6采用。
表5.1.6 钢材的强度设计值与弹性模量(N／mm2)</t>
  </si>
  <si>
    <t>根据上述规定，请问电动式打夯机的电线路应符合哪些要求？</t>
  </si>
  <si>
    <t>5.15.1      电动式打夯机应符合下列规定：
1    打夯机用电线路应绝缘完整、无破损，接零应良好，漏 电保护器、定向开关工作应正常；
2   各部位连接应牢固，应无变形、裂纹、开焊等现象；
3    传动皮带松紧度应适宜，应无裂纹、剥落和打滑现象， 磨损严重时应更换；
4    不得使用倒顺开关。</t>
  </si>
  <si>
    <t>什么是水泵安装和运转时需要注意的几个方面？</t>
  </si>
  <si>
    <t>5.16.3    水泵安装应牢固，运转应正常、无异响；连接应可靠、 无渗漏。内部齿轮应定期检查，不得有磨损现象。</t>
  </si>
  <si>
    <t>打夯机内燃式发动机的空气滤清器应满足哪些条件？</t>
  </si>
  <si>
    <t>5.15.2      内燃式打夯机应符合下列规定：
1    打夯机运动应灵活，连接应牢固、无异响；
2    空气滤清器应无阻塞或泄露、开裂现象；
3   燃油应符合使用说明书规定，油箱盖应严密，机体应无 漏油现象；
4   润滑油种类、油位应符合使用规定；当使用汽、机混合 油时，应按比例混合燃油。</t>
  </si>
  <si>
    <t>根据使用说明书，铣刨机各种油液液位，液面高度应符合哪些要求？</t>
  </si>
  <si>
    <t>5.17.1     铣刨机各种油液液位，液面高度应符合使用说明书
要求。</t>
  </si>
  <si>
    <t>请问在安装水罐和汽车大梁时需要注意哪些方面的牢固性和外观条件？</t>
  </si>
  <si>
    <t>5.16.1    水罐与汽车大梁安装应牢固；罐体应无变形、锈蚀、渗 漏现象，涂装油漆面应干净、完整，应无脱落现象。</t>
  </si>
  <si>
    <t>什么时候应该对铣刨鼓进行清理检查和更换铣刀？</t>
  </si>
  <si>
    <t>5.17.5     使用完毕，应对铣刨鼓进行清理检查，铣刀损坏应进行
更换。</t>
  </si>
  <si>
    <t>铣刨鼓的安全检查中需要确保哪些部分是齐全、完好并牢固安装的？</t>
  </si>
  <si>
    <t>5.17.3     铣刨鼓刀头应齐全、完好，与刀座安装应牢固，铣刨鼓 安全罩装置应良好、完整有效。</t>
  </si>
  <si>
    <t>水路系统应符合哪些规定？</t>
  </si>
  <si>
    <t>5.16.2     水路系统应符合下列规定：
1   水路系统应通畅，连接件连接应牢固和可靠，密封应
严密；
2   管道无变形、破裂，接头处胶垫应无变形，连接后接头 应严密；
3   取水管应设置滤网，应无堵塞；
4   出水口应干净，口内应无异物、无堵塞现象；
5   阀门开关应灵活，关闭后密封应良好。</t>
  </si>
  <si>
    <t>什么是对各部位螺栓和电气线路的要求？</t>
  </si>
  <si>
    <t>5.18.2     各部位螺栓应紧固，电气线路应完好。</t>
  </si>
  <si>
    <t>请问铣刨机卸料皮带的安装应该满足哪些要求？</t>
  </si>
  <si>
    <t>5.17.4     铣刨机卸料皮带的安装应牢固，位置应正确，应无跑偏
现象。</t>
  </si>
  <si>
    <t>什么是在施工现场进行桩工机械安全作业时需要满足的地基承载力要求？</t>
  </si>
  <si>
    <t>6.1.5     施工现场的地基承载力应满足桩工机械安全作业的要求； 打桩机作业时应与基坑、基槽保持安全距离。</t>
  </si>
  <si>
    <t>在进行桩工机械作业时，与架空高压输电线路之间的距离应符合本规范第7.1.3条的规定是多少？</t>
  </si>
  <si>
    <t>6.1.4      当桩工机械在靠近架空输电线路附近作业时，与架空高 压输电线路之间的距离应符合本规范第7.1.3条的规定。</t>
  </si>
  <si>
    <t>在计算构件的强度、稳定性与连接强度时，应采用哪些荷载效应基本组合的设计值？永久荷载分项系数和可变荷载分项系数分别应取多少？</t>
  </si>
  <si>
    <t>5.1.2 计算构件的强度、稳定性与连接强度时，应采用荷载效应基本组合的设计值。永久荷载分项系数应取1.2，可变荷载分项系数应取1.4。</t>
  </si>
  <si>
    <t>漏电保护器参数应匹配的作用是什么？</t>
  </si>
  <si>
    <t>6.1.3      漏电保护器参数应匹配；安装应正确，动作应灵敏可靠。</t>
  </si>
  <si>
    <t>请问滑模摊铺机的振动棒的位置、间距，挤压板的前倾角，挤压板的超铺仰角应符合哪些要求？</t>
  </si>
  <si>
    <t>5.18.1      滑模摊铺机振动棒的位置、间距，挤压板的前倾角，挤 压板的超铺仰角等应符合使用说明书的要求。</t>
  </si>
  <si>
    <t>请问在什么情况下可以不考虑纵向或横向水平杆的轴线对立杆轴线的偏心距的影响？</t>
  </si>
  <si>
    <t>5.1.4 当纵向或横向水平杆的轴线对立杆轴线的偏心距不大于55mm时，立杆稳定性计算中可不考虑此偏心距的影响。</t>
  </si>
  <si>
    <t>水泥混凝土滑模摊铺机的振捣频率和振捣深度应满足什么要求？</t>
  </si>
  <si>
    <t>5.18.3      水泥混凝土滑模摊铺机应符合下列规定：
1    行走系统应传动可靠，行走应平稳、直顺，发动机和变
速装置安装应牢固，运行应稳定，操作时应无异响；
2    自动找平系统的控制电脑、传感器和液压系统安装应正 确，控制平整度、坡度应精确，操作应灵敏；
3    螺旋分料器、振捣棒、振捣梁、模具、抹光器等安装应 牢固，运行应良好，应无破损、裂缝等现象，螺旋分料器分料应 均匀，进料数量应与行进速度相匹配；
4    振捣频率、振捣深度应满足施工要求。</t>
  </si>
  <si>
    <t>什么是施工现场配置的供电系统需要符合的要求？</t>
  </si>
  <si>
    <t>6.1.2     施工现场配置的供电系统功率、电压、电流应符合桩工 机械设备的规定要求。</t>
  </si>
  <si>
    <t>打桩机的整机应符合哪些规定？</t>
  </si>
  <si>
    <t>6.1.7     整机应符合下列规定：
1    打桩机结构件、附属部件应齐全，主要受力构件不应有
失稳及明显变形；
2    金属结构件焊缝不应有开焊和焊接缺陷；
3   金属结构件锈蚀(或腐蚀)的深度不应超过原厚度 的 1 0 %;
4    金属结构杆件螺栓连接或铆接不应松动，不应有缺损； 关键部件连接螺栓应配有防松、防脱落装置，使用高强度螺栓时 应有足够的预紧力矩；
5   钢丝绳的使用应符合本规范第7.1.7条的规定。</t>
  </si>
  <si>
    <t>什么是桩工机械零部件在作业前需要满足的要求？</t>
  </si>
  <si>
    <t>6.1.6     桩工机械零部件应齐全，各分支系统性能应完好，并应 满足使用要求，不应带病作业。</t>
  </si>
  <si>
    <t>6.1.8     传动系统应符合下列规定：
1    离合器接合应平稳，传递和切断动力应有效，不应有异
响及打滑；
2    传动机构的齿轮、链轮、链条等部件应能有效传递动力， 齿轮啮合应平稳，不应有异响、干磨、过热；
3   联轴器不应缺损，连接应牢固，橡胶圈不应老化，运转 时不应有剧烈撞击声；
4    传动机构的防护罩、盖板、防护栏杆应齐全，不应有变 形、破损。</t>
  </si>
  <si>
    <t>滑轮和卷筒需要符合的规范是什么？</t>
  </si>
  <si>
    <t>6.1.10      卷筒和滑轮应符合本规范第7.1.5条的规定。</t>
  </si>
  <si>
    <t>吊钩应符合本规范第7.1.4条的哪些规定？</t>
  </si>
  <si>
    <t>6.1.9      吊钩应符合本规范第7.1.4条的规定。</t>
  </si>
  <si>
    <t>蓄能器的工作压力应该达到什么要求？</t>
  </si>
  <si>
    <t>6.2.4      蓄能器的工作压力应达到使用说明书的规定。</t>
  </si>
  <si>
    <t>在桩架立柱的安装过程中，为什么后支撑杆和中间节需要具有互换性？并且在立柱竖立时，为什么需要保持垂直？</t>
  </si>
  <si>
    <t>6.2.1      桩架立柱的后支撑杆和中间节应具有互换性，立柱竖立 时应保持垂直。</t>
  </si>
  <si>
    <t>在额定载荷下，桩机常闭式制动器应能有效地制动，这意味着制动器零部件不应有哪些缺陷？</t>
  </si>
  <si>
    <t>6.1.11     制动系统应符合下列规定：
1   在额定载荷下，桩机常闭式制动器应能有效地制动；
2   制动器的零部件不应有裂纹、过度磨损、塑性变形、开
焊、缺件等缺陷；
3    制动轮与制动摩擦片之间应接触均匀，不应有污垢，制 动片磨损不应超过原厚度的50%,且不应露出铆钉，制动轮的 凹凸不平度不应大于1.5mm;
4   制动踏板行程调整应适宜，制动应平稳可靠。</t>
  </si>
  <si>
    <t>请问立柱导向管磨损量不宜超过多少毫米？导向抱板与桩架立柱导向管的配合间隙应小于多少毫米？</t>
  </si>
  <si>
    <t>6.2.2      桩架立柱导向管磨损量不宜超过2mm,  导向抱板与桩架 立柱导向管的配合间隙应小于7mm。</t>
  </si>
  <si>
    <t>什么是回转机构在工作时不应有的表现？</t>
  </si>
  <si>
    <t>6.2.7      回转机构工作应平稳，转向时不应有明显晃动或抖动。</t>
  </si>
  <si>
    <t>请问，在使用桩工机械时，这些材料和标准件是否需要产品合格证和技术参数符合使用说明书规定？</t>
  </si>
  <si>
    <t>6.1.1      桩工机械使用的钢丝绳、电缆、夹头、卸扣、螺栓等材 料及标准件应有产品合格证，其技术参数应符合使用说明书的 规定。</t>
  </si>
  <si>
    <t>在提升大件时，为什么不得使用快速？</t>
  </si>
  <si>
    <t>4.6.8      在提升大件时不得用快速，并应拴拉绳防止摆动。</t>
  </si>
  <si>
    <t>柴油机的配置应符合本规范的哪一条规定？</t>
  </si>
  <si>
    <t>6.2.3      配置的柴油机应符合本规范第4.1.7条的规定。</t>
  </si>
  <si>
    <t>在操纵室门窗开关和门锁完好的前提下，应该如何处理玻璃出现破损的情况？</t>
  </si>
  <si>
    <t>6.2.5      操纵室门窗开关应自如，门锁应完好，玻璃不应有破损。</t>
  </si>
  <si>
    <t>请问在设计各类操纵手柄和按钮时，应该考虑哪些因素以确保其灵活性和准确可靠的行程定位？</t>
  </si>
  <si>
    <t>6.2.6      各类操纵手柄和按钮动作应灵活，行程定位应准确可靠， 不应因振动而产生离位。</t>
  </si>
  <si>
    <t>在设备行走时，上部履带挠度应控制在哪个范围内？</t>
  </si>
  <si>
    <t>6.2.9     上部履带挠度应控制在40mm～60mm  范围内，行走不 应跑偏。</t>
  </si>
  <si>
    <t>蝶形弹簧在小滑船提起时是否需要能够自动回位？</t>
  </si>
  <si>
    <t>6.3.4     蝶形弹簧不得有塑性变形，小滑船提起时应能自动回位。</t>
  </si>
  <si>
    <t>驱动轮、引导轮、链轮、支重轮、托链轮和轴套的磨损不应超过耐磨层的百分之多少？</t>
  </si>
  <si>
    <t>6.2.10     驱动轮、引导轮、链轮、支重轮、托链轮和轴套的磨损 不应超过耐磨层的50%。</t>
  </si>
  <si>
    <t>操作手柄和电气按钮的动作应该具备哪些特点？</t>
  </si>
  <si>
    <t>6.3.2      操作手柄、电气按钮动作应灵敏，行程定位应准确可靠， 不应囚振动而产生移位。</t>
  </si>
  <si>
    <t>在对大小滑船进行检查时，应该注意哪些方面？</t>
  </si>
  <si>
    <t>6.3.5      大小滑船不应缺损和明显变形；焊缝不应有开裂；支重 轮和托轮转动应自如；轴套磨损不应超过耐磨层的50%。</t>
  </si>
  <si>
    <t>应该如何检查履带板的磨损情况？</t>
  </si>
  <si>
    <t>6.2.8      履带板不应有缺损和严重磨损，行走链条与轮齿啮合位
置应准确，不应有偏磨。</t>
  </si>
  <si>
    <t>动力装置应符合哪些规定？</t>
  </si>
  <si>
    <t>6.3.1      动力装置应符合下列规定：
1   配置的卷扬机应符合本规范第7.8节的规定；
2    机架安装应牢靠，各部件连接螺栓不应有松动，机座底
部的地脚螺栓不应缺损；
3    电机运行应平稳，不得有异响及过热。</t>
  </si>
  <si>
    <t>根据概率极限状态设计法的要求，脚手架的承载能力设计涉及哪些计算内容？</t>
  </si>
  <si>
    <t>5.1.1 脚手架的承载能力应按概率极限状态设计法的要求，采用分项系数设计表达式进行设计。可只进行下列设计计算：
1 纵向、横向水平杆等受弯构件的强度和连接扣件的抗滑承载力计算；
2 立杆的稳定性计算；
3 连墙件的强度、稳定性和连接强度的计算；
4 立杆地基承载力计算。</t>
  </si>
  <si>
    <t>回转机构在工作时需要满足哪些条件，以保证其平稳运转，避免出现明显抖动和卡滞？</t>
  </si>
  <si>
    <t>6.3.3     回转机构工作应平稳，回转时不应有明显抖动、卡滞。</t>
  </si>
  <si>
    <t>请问电磁阀制动开关应具备哪些特点？</t>
  </si>
  <si>
    <t>6.2.11     电磁阀制动开关应灵敏可靠，制动性能应良好。</t>
  </si>
  <si>
    <t>什么是安全装置应符合的规定？</t>
  </si>
  <si>
    <t>6.3.7     安全装置应符合下列规定：
1    电气系统应有短路、过载和失压保护装置，且灵敏可靠；
2    卷扬机配置的棘爪不应有裂纹，动作应灵敏可靠。</t>
  </si>
  <si>
    <t>液压顶升缸配置的液压锁性能应该如何？</t>
  </si>
  <si>
    <t>6.3.6      液压顶升缸配置的液压锁性能应良好，顶升和滑轮缸不 应有内泄外漏。</t>
  </si>
  <si>
    <t>柴油打桩锤的哪些部件需要检查是否齐全和连接牢固？</t>
  </si>
  <si>
    <t>6.4.1      整机应符合下列规定：
1    筒式柴油打桩锤附属部件应齐全，上下缸体不应有裂痕 和严重锈蚀；
2    燃油泵和机油泵等附属部件连接应牢固；
3   燃油系统和润滑系统管路固接应良好，油路应畅通，管 接头不应有渗漏，橡胶管不应老化；
4    水冷式柴油打桩锤不应有内泄外漏，冷却水量应符合使 用说明书要求；
5    风冷式柴油打桩锤下汽缸散热片应保持清洁，不应有 油污；
6   活塞环、阻挡环、导向环、半圆挡环磨损量不应超过说 明书规定，缸体内应清洁，不应有异物；
7   起落架和导向抱板磨损量不应大于4mm,  抱板与桩架立 柱导向杆间隙不应大于7mm。</t>
  </si>
  <si>
    <t>燃油系统应符合哪些规定？</t>
  </si>
  <si>
    <t>6.4.3      燃油系统应符合下列规定：
1    燃油泵供油柱塞不应有影响正常使用的内泄，供油量应
达到使用说明书规定要求，油量控制挡位操作应灵活准确；
2    供油曲臂磨损不应超过使用说明书的规定，紧急停锤装 置操作应灵活可靠，控制拉绳的允许拉力应达到使用说明书的 要求。</t>
  </si>
  <si>
    <t>缸体应符合哪些规定？</t>
  </si>
  <si>
    <t>6.4.2     缸体应符合下列规定：
1   上下缸体应保持同轴，内壁应平滑，上下缸体连接螺栓 应紧固，并应安装防松装置，锤工作时汽缸连接螺栓不应松动；
2    橡胶缓冲垫圈卡固应牢靠，锤钻与橡胶缓冲垫圈的接触 面不应小于缓冲垫圈原底面积的2/3;
3    下缸体法兰与钻座间隙不应小于7mm;
4    缸体密封性能应良好，下缸体下方不应漏气。</t>
  </si>
  <si>
    <t>什么安全保护装置应该是齐全和可靠的？</t>
  </si>
  <si>
    <t>6.5.3     过热、过载和失压等安全保护装置应齐全、可靠。</t>
  </si>
  <si>
    <t>根据表5.1.7，扣件、底座、可调托撑的承载力设计值是多少？</t>
  </si>
  <si>
    <t>5.1.7 扣件、底座、可调托撑的承载力设计值应按表5.1.7采用。
表5.1.7 扣件、底座、可调托撑的承载力设计值(kN)</t>
  </si>
  <si>
    <t>在整机的验收中，哪些方面需要符合规定？</t>
  </si>
  <si>
    <t>6.5.1      整机应符合下列规定：
1    主要工作性能应达到额定指标；
2    附属部件应齐全，金属结构件不应有开焊、裂纹等和明
显变形；
3    附件安装应牢固，工作时不应松动；
4   外观应清洁，不应有油污、严重锈蚀；振动箱润滑油不 应有明显渗漏。</t>
  </si>
  <si>
    <t>什么是压桩机配置的起重机附属部件要求？</t>
  </si>
  <si>
    <t>6.6.1      压桩机配置的起重机附属部件应齐全，外观应整洁，不 应有明显变形、缺损，起重性能应能达到额定要求。</t>
  </si>
  <si>
    <t>起落架的附件应该齐全，起吊锤芯的吊钩与 锤芯接触线距离应在多少毫米到多少毫米之间？</t>
  </si>
  <si>
    <t>6.4.4     起落架应符合下列规定：
1    附件应齐全，起吊锤芯的吊钩运行应灵活有效，吊钩与 锤芯接触线距离应在5mm～10mm  之间；
2    滑轮与支架连接应牢固，滑轮润滑应良好，转动应灵活， 不应松旷及转动受阻；
3    滑轮不应出现缺损、裂纹等损伤；
4    滑动抱板与支架的连接应牢靠，连接螺栓应有防松装置。</t>
  </si>
  <si>
    <t>请问工作机构应符合哪些规定？</t>
  </si>
  <si>
    <t>6.5.2     工作机构应符合下列规定：
1   振动器振动偏心块安装应牢靠，振动箱内不得有异常响 声，偏心轴高速运转时，轴承不应过热；
2    润滑油面应在使用说明书规定范围内；
3    皮带盘不应有裂纹、缺损；传动三角胶带松紧应适度， 不应打滑，磨损不应超过使用说明书的要求；防护罩不应变形、 破损；
4    隔振装置的弹簧、轴销应齐全，不应有塑性变形和裂纹；
5   导向滚轮安装应紧固，转动应灵活，不应有缺损；与桩 机立柱导管之间的间隙不应大于7mm;
6    提升滑轮组外观应整齐，滑轮转动应灵活、轻便，不应 有裂纹、缺损等损伤；钢丝绳使用应符合本规范第7.1.7条的 规定；
7    不应有横振。</t>
  </si>
  <si>
    <t>请问您想要我为您生成一个问题吗？</t>
  </si>
  <si>
    <t>6.6.3      配重块安装应稳固，排列应整齐有序。</t>
  </si>
  <si>
    <t>起重装置配置的柴油机应符合本规范的哪一条规定？</t>
  </si>
  <si>
    <t>6.6.2      起重装置配置的柴油机应符合本规范第4.1.7条的规定。</t>
  </si>
  <si>
    <t>什么是电气系统中必须设置的保护装置？</t>
  </si>
  <si>
    <t>6.6.8      电气系统中设置的短路、过载和漏电保护装置应齐全， 且应灵敏可靠。</t>
  </si>
  <si>
    <t>在对电机运行进行检查时，应该注意哪些方面？</t>
  </si>
  <si>
    <t>6.6.4      电机运行应平稳，不得有异响及过热。</t>
  </si>
  <si>
    <t>压力表应能准确指示数据的要求是什么？</t>
  </si>
  <si>
    <t>6.6.6      压力表应能准确指示数据。</t>
  </si>
  <si>
    <t>什么是行走机构的要求？</t>
  </si>
  <si>
    <t>6.7.3     行走机构应符合下列规定：
1   用于行走滑移的滚筒应平直，不应有严重塑性变形和裂
纹；道木铺垫应平整；
2    卡瓦与走管结合面应良好，安装应牢固，行走、滑移不 应有卡阻。</t>
  </si>
  <si>
    <t>在液压系统中，为什么液压元件如液压缸、液压管路和各类控制阀不应有泄漏？</t>
  </si>
  <si>
    <t>6.6.5      液压缸、液压管路、各类控制阀等液压元件不应有泄漏。</t>
  </si>
  <si>
    <t>在测试电机运行状况时，应该注意哪些方面？</t>
  </si>
  <si>
    <t>6.7.2      电机运行应平稳，不应有异响及过热。</t>
  </si>
  <si>
    <t>夹持机构应符合哪些规定？</t>
  </si>
  <si>
    <t>6.6.7     夹持机构应符合下列规定：
1   夹持机构运行应灵活，夹持力应达到额定指标；
2    夹持板不应有变形和裂纹。</t>
  </si>
  <si>
    <t>6.7.1      整机应符合下列规定：
1    钻杆应无弯曲变形；不应有严重锈蚀、破损；磨损量不 应超过使用说明书要求；
2   钻架的吊重中心和转盘的卡孔及与护筒中心应在同一轴 线上，其偏差应小于20mm;
3   水龙头密封性能应良好，不应有泄漏，转动应自如；导 向轮应转动灵活，钻进时，在导向槽中不应有卡阻。</t>
  </si>
  <si>
    <t>什么是动力箱配置的电机运行应该具备的特点？</t>
  </si>
  <si>
    <t>6.8.2      动力箱配置的电机运行应平稳，不应有异响及过热。</t>
  </si>
  <si>
    <t>什么是转动部位和传动带配置的防护罩的作用？</t>
  </si>
  <si>
    <t>6.7.4      转动部位和传动带配置的防护罩应齐全，安装应牢靠。</t>
  </si>
  <si>
    <t>什么是动力箱传送动力的三角带松紧的适度标准？</t>
  </si>
  <si>
    <t>6.8.3      动力箱传送动力的三角带松紧应适度，不应打滑、缺损 和老化。</t>
  </si>
  <si>
    <t>水泵安装的外观质量检查应该注意哪些方面？</t>
  </si>
  <si>
    <t>13.3.14    水泵安装的外观质量检查:泵壳不应有裂纹、砂眼及凹凸不平等缺陷； 多级 泵的平衡管路应无损伤或折陷现象；蒸汽往复泵的主要部件、活塞及活动轴必须灵 活。
检验方法:观察和启动检查。</t>
  </si>
  <si>
    <t>起重机与钻机连接时，应根据什么因素选择合适的起重机？</t>
  </si>
  <si>
    <t>6.9.3      与钻机相匹配的起重机，应根据成桩时所需的高度和起 重量进行选择。当钻机与起重机连接时，各个部位的连接均应牢 固可靠。钻机与动力装置的液压油管和电缆线应按使用说明书规 定连接。</t>
  </si>
  <si>
    <t>根据上述背景信息，请问钻机整机应符合哪些规定？</t>
  </si>
  <si>
    <t>6.9.4      整机应符合下列规定：
1    钻机各部位外观应良好，各连接螺栓应无松动；
2    各卷扬机的离合器、制动器应无异常现象，液压装置工
作应有效；
3    各部分钢丝绳应无损坏和锈蚀，连接应正确；
4   燃油、润滑油、液压油、冷却水等应符合规定，应无渗 漏现象；
5   套管和浇筑管内侧应无明显的变形和损伤，不得被混凝 土粘结。</t>
  </si>
  <si>
    <t>当采用本规范第6.1.1条规定的构造尺寸时，哪些杆件可以不再进行设计计算？</t>
  </si>
  <si>
    <t>5.1.5 当采用本规范第6.1.1条规定的构造尺寸，其相应杆件可不再进行设计计算。但连墙件、立杆地基承载力等仍应根据实际荷载进行设计计算。</t>
  </si>
  <si>
    <t>6.8.1      整机应符合下列规定：
1    钻杆不应有弯曲，钻头和螺旋叶片磨损不应超过20mm;
2    动力箱钻杆中心、中间稳定器和下部导向圈应在同一条
轴线上，中心偏差不应超过20mm。</t>
  </si>
  <si>
    <t>什么是钻机安装场地的基本要求？</t>
  </si>
  <si>
    <t>6.9.2      钻机安装场地应平整、夯实，能承载钻机的工作压力。</t>
  </si>
  <si>
    <t>受压、受拉构件的容许长细比应如何确定？</t>
  </si>
  <si>
    <t>5.1.9 受压、受拉构件的长细比不应超过表5.1.9中规定的容许值。
表5.1.9 受压、受拉构件的容许长细比</t>
  </si>
  <si>
    <t>在开钻前，整机应满足哪些条件？</t>
  </si>
  <si>
    <t>6.10.2      整机应符合下列规定：
1   开钻前，各种仪表、警示灯应灵敏可靠；
2    各液压系统油路应畅通，电磁阀应灵活，液压锁应可靠，
各油缸应无外漏或内漏情况；
3   燃油油面不应低于液位计2/3;发动机机油液位应在最
高液位与最低液位线之间；当设备处于运输状态时，液压油液位 不应低于液位计2/3,当设备处于工作状态时，液位应高于主泵 最高排气筒10cm 以上；冷却液应加满；
4   各按钮和手柄应灵活可靠；
5    高压油泵和水泵不应有异常及渗漏现象；
6    钢丝绳接头和钢丝绳磨损情况应符合本规范第7.1.7条
的规定。</t>
  </si>
  <si>
    <t>在设计施工现场时，需要考虑哪些因素以确保作业范围内没有障碍物并且与架空输电线路保持安全距离？</t>
  </si>
  <si>
    <t>6.9.1      作业范围内应无障碍物，施工现场与架空输电线路应保 持安全距离。</t>
  </si>
  <si>
    <t>整机安装和使用方面应符合哪些规定？</t>
  </si>
  <si>
    <t>6.11.1      整机应符合下列规定：
1    各部件安装应紧固，钻动部位和传动带应有防护罩，钢 丝绳应完好，离合器、制动带功能应良好；
2    润滑油应符合规定，各管路接头密封应良好，应无漏电、 漏气和漏水现象；
3    电器设备应齐全、电路配置完好；
4    输浆计量器具应经检定后方可使用；
5   钻机作业范围内应无障碍物。</t>
  </si>
  <si>
    <t>请问，为确保钻机的正常作业，场地需要满足哪些条件？</t>
  </si>
  <si>
    <t>6.10.1     钻机应有充分的作业空间，场地应满足设备承重及平整
要求。</t>
  </si>
  <si>
    <t>什么是喷浆装置的一个重要特征？</t>
  </si>
  <si>
    <t>6.11.4      喷浆装置应良好无堵塞。</t>
  </si>
  <si>
    <t>搅拌头直径磨损量不得大于多少？</t>
  </si>
  <si>
    <t>6.11.3      搅拌头直径磨损量不得大于10mm。</t>
  </si>
  <si>
    <t>什么是起重机械作业报警装置的要求？</t>
  </si>
  <si>
    <t>7.1.1       起重机械作业报警装置应完整有效。</t>
  </si>
  <si>
    <t>起重机械与架空输电线间的最小距离是多少？</t>
  </si>
  <si>
    <t>7.1.3      起重机械的任何部位与架空输电线之间的最小距离不得 小于表7. 1.3的规定。
表7.1.3 起重机械与架空输电线间的最小距离</t>
  </si>
  <si>
    <t>什么要求适用于吊钩？</t>
  </si>
  <si>
    <t>7.1.4       吊钩应符合下列规定：
1    起重机不得使用铸造的吊钩；
2    吊钩严禁补焊；
3    吊钩表面应光洁，不应有剥裂、锐角、毛刺、裂纹；
4    吊钩应设有防脱装置；防脱棘爪在吊钩负载时不得张开，
安装棘爪后钩口尺寸减小值不得超过钩口尺寸的10%;防脱棘 爪的形态应与钩口端部相吻合；
5    吊钩出现下列情况之一时应予报废：
1)   表面有裂纹或破口；
2 )钩尾和螺纹部分等危险截面及钩筋有永久性变形； 3 )挂绳处截面磨损量超过原高度的10%;
4)  开口度比原尺寸增加15%;开口扭转变形超过10°; 5 )板钩衬套磨损达原尺寸的50%时，报废衬套；
6 )板钩芯轴磨损达原尺寸的5%时，报废芯轴。</t>
  </si>
  <si>
    <t>什么标准要求起重机械危险部位的安全标志应清晰、醒目、无脱落？</t>
  </si>
  <si>
    <t>7.1.2      起重机械危险部位的安全标志应清晰、醒目、无脱落。</t>
  </si>
  <si>
    <t>请问制动器和制动轮出现哪些情况时应予报废？</t>
  </si>
  <si>
    <t>7.1.6     制动器和制动轮应符合下列规定：
1    制动带摩擦垫片与制动轮的实际接触面积，不应小于理
论接触面积的70%;
2   带式制动器背衬钢带的端部与固定部分应采用铰接；
3    制动轮的摩擦面，不应有妨碍制动性能的缺陷或油污；
4    当制动器和制动轮出现下列情况之一时，应予报废：
1)  制动轮出现可见裂纹；
2)  制动块(带)摩擦衬垫磨损量达原厚度的50%或露出 铆钉，应报废更换摩擦衬垫；
3)   弹簧出现塑性变形；
4)电磁铁杠杆系统空行程超过额定行程的10%;
5)  小轴或轴孔直径磨损达原直径的5%;
6)  起升、变幅机构的制动轮轮缘厚度磨损量达原厚度的 40%;其他机构制动轮轮缘厚度磨损量达原厚度 的 5 0 % ;
7)制动轮轮面凹凸不平度达1.5mm 及以上，且不能修 复；轮面磨损量达1.5mm～2.0mm   (直径300mm 以 上的取大值，否则取小值)。
5    制动片与制动轮之间的接触面应均匀，间隙调整应适宜，制动应平稳可靠。</t>
  </si>
  <si>
    <t>在哪种情况下应该在起升高度大于50m的起重机的臂架头部安装风速仪？当风速达到什么程度时，起重机应该发出停止作业的警报？</t>
  </si>
  <si>
    <t>7.1.12     起升高度大于50m 的起重机，在臂架头部应安装风速 仪；当风速大于工作极限风速时，应能发出停止作业的警报。</t>
  </si>
  <si>
    <t>水平杆的挠度应符合哪个式子规定？</t>
  </si>
  <si>
    <t>5.2.3 纵向、横向水平杆的挠度应符合下式规定：
式中：v——挠度(mm)；
[v]——容许挠度，应按本规范表5.1.8采用。</t>
  </si>
  <si>
    <t>请问如何计算纵向、横向水平杆的抗弯强度？</t>
  </si>
  <si>
    <t>5.2.1 纵向、横向水平杆的抗弯强度应按下式计算：
式中：σ——弯曲正应力；
M——弯矩设计值(N·mm)，应按本规范第5.2.2条的规定计算；
W——截面模量(mm3)，应按本规范附录B表B.0.1采用；
f——钢材的抗弯强度设计值(N／mm2)，应按本规范表5.1.6采用。</t>
  </si>
  <si>
    <t>起重机使用的钢丝绳应符合哪些规定？</t>
  </si>
  <si>
    <t>7.1.7     钢丝绳使用应符合下列规定：
1    起重机使用的钢丝绳，应有钢丝绳制造厂签发的产品技 术性能和质量证明文件；
2    起重机使用的钢丝绳的规格、型号应符合使用说明书要 求，并应与滑轮和卷筒相匹配，穿绕正确；
3    钢丝绳不得有扭结、压扁、弯折、断股、断丝、断芯、 笼状畸变等变形；
4    钢丝绳断丝根数的控制标准应按现行国家标准《起重机 钢丝绳 保养、维护、检验和报废》 GB/T  5972 规定执行；
5   钢丝绳润滑应良好，并应保持清洁；
6    钢丝绳与卷筒连接应牢固，当吊钩处于最低位置时或小 车处于起重臂最末端时，卷筒上应保留三圈以上；
7    钢丝绳端部固接应达到使用说明书规定的强度，并符合 下列规定：
1)当采用楔与楔套固接时，固接强度不应小于钢丝绳破
断拉力的75%;楔套不应有裂纹，楔块不应有松动。 2)   当采用锥形套浇铸固接时，固接强度应达到钢丝绳的
破断拉力。
3)当采用铝合金压制固接时，固接强度应达到钢丝绳的
破断拉力；接头不应有裂纹。
4)当采用编插固接时，固接强度应符合以下规定：
① 直径15mm 及以下，固接强度不应小于钢丝绳破断拉力 的90%;
② 直径16mm～26mm,   固接强度不应小于钢丝绳破断拉力 的85%;
③ 直径28mm～36mm,   固接强度不应小于钢丝绳破断拉力 的80%;
④ 直径39mm 及以上，固接强度不应小于钢丝绳破断拉力 的75%。
其编插长度不应小于钢丝绳直径的20倍～25倍，且最短编 插长度不应小于300mm;  编插部分应捆扎细钢丝，细钢丝的捆 扎长度应大于钢丝绳直径的20倍。
5)   当采用压板固定时，固接强度应达到钢丝绳的破断 拉力。
6)   当采用绳卡固接时，固接强度应达到钢丝绳破断拉力 的85%;绳卡与钢丝绳的直径应匹配，规格、数量应 符合表7. 1.7的规定。
最后一个绳卡距绳头的长度不应小于140mm,  卡 滑 鞍 ( 夹  板)应在钢丝绳承载时受力的一侧；U 形栓应在钢丝绳的尾端， 并不应正反交错。
表7.1.7 与绳径匹配的绳卡数</t>
  </si>
  <si>
    <t>起重机配置的柴油机应符合本规范的哪一条规定？</t>
  </si>
  <si>
    <t>7.1.9      起重机配置的柴油机应符合本规范第4.1.7条的规定。</t>
  </si>
  <si>
    <t>请问扣件的抗滑承载力设计值应如何确定？</t>
  </si>
  <si>
    <t>5.2.5 纵向或横向水平杆与立杆连接时，其扣件的抗滑承载力应符合下式规定：
式中：R——纵向或横向水平杆传给立杆的竖向作用力设计值；
Rc——扣件抗滑承载力设计值，应按本规范表5.1.7采用。</t>
  </si>
  <si>
    <t>滑轮槽底的磨损量超过相应钢丝绳直径的25%时，应该怎么处理卷筒和滑轮？</t>
  </si>
  <si>
    <t>7.1.5       卷筒和滑轮应符合下列规定：
1    卷筒两侧边缘的高度应超过最外层钢丝绳，其值不应小于钢丝绳直径的2倍；
2   卷筒上钢丝绳尾端的固定装置，应有防松或自紧功能；
3   滑轮槽应光洁平滑，不应有损伤钢丝绳的缺陷；
4    防止钢丝绳跳出轮槽的装置应完好有效；
5    当卷筒和滑轮出现下列情况之一时，应予报废：
1)  裂纹或轮缘破损；
2 )卷筒壁磨损量达到原壁厚的10%;
3)滑轮槽不均匀磨损达3mm;
4)   滑轮绳槽壁厚磨损量达到原壁厚的20%;
5 )滑轮槽底的磨损量超过相应钢丝绳直径的25%;
6)  其他能损害钢丝绳的缺陷。</t>
  </si>
  <si>
    <t>7.1.10      传动系统应符合下列规定：
1    离合器接合应平稳、传递动力应有效，分离应彻底；
2   各传动部件运转不应有冲击、振动、发热和漏油；
3    齿轮箱内齿轮啮合应完好，油量应适当；
4    工作时，齿轮箱不应有异常响声、振动、发热和漏油；
5    变速箱档位应正确，换挡应轻便；
6   联轴器零件不应有缺损；连接不应松动，运转时不得有 剧烈撞击声；
7    卷筒上的钢丝绳排列应整齐；
8   齿轮箱地脚螺栓、壳体连接螺栓不应有松动和缺损；
9   减速齿轮箱运转不得有异响，温升应符合使用说明书的
规定。</t>
  </si>
  <si>
    <t>什么要求必须满足，以确保各总成件、零部件、附件及附属装置齐全完整？</t>
  </si>
  <si>
    <t>7.1.14     各总成件、零部件、附件及附属装置应齐全完整。</t>
  </si>
  <si>
    <t>用于轨道式安装的车轮出现哪些情况时应予报废？</t>
  </si>
  <si>
    <t>7.1.8       用于轨道式安装的车轮出现下列情况之一时，应予报废：
1    可见裂纹；
2    车轮踏面厚度磨损量达原厚度的15%;
3    轮缘厚度磨损量达原厚度的50%;轮缘厚度弯曲变形达
原厚度的20%。</t>
  </si>
  <si>
    <t>什么是确保漏电保护器参数匹配、安装正确和动作灵敏可靠的要求？</t>
  </si>
  <si>
    <t>7.1.11      漏电保护器参数应匹配，安装应正确，动作应灵敏
可靠。</t>
  </si>
  <si>
    <t>什么是整机的主要工作性能目标？</t>
  </si>
  <si>
    <t>7.1.16     整机主要工作性能应能达到额定指标。</t>
  </si>
  <si>
    <t>如何计算由风荷载产生的立杆段弯矩设计值Mw？</t>
  </si>
  <si>
    <t>5.2.9 由风荷载产生的立杆段弯矩设计值Mw，可按下式计算：
式中：Mwk——风荷载产生的弯矩标准值(kN·m)；
wk——风荷载标准值(kN／m2)，应按本规范式(4.2.5)计算；
la——立杆纵距(m)。</t>
  </si>
  <si>
    <t>涂料防水层分项工程的抽样检验数量如何确定？</t>
  </si>
  <si>
    <t>4.4.6     涂料防水层分项工程检验批的抽样检验数量，应按涂层 面积每100m² 抽查1处，每处10m², 且不得少于3处。</t>
  </si>
  <si>
    <t>金属结构件螺栓连接的预紧力应符合哪些规定？</t>
  </si>
  <si>
    <t>7.1.15     金属结构件螺栓连接的预紧力应符合使用说明书规定。</t>
  </si>
  <si>
    <t>什么是司机室内必须配备的安全设备？</t>
  </si>
  <si>
    <t>7.1.18      司机室内应配备灭火器。</t>
  </si>
  <si>
    <t>什么是各部位润滑装置应该具备的两个特征？</t>
  </si>
  <si>
    <t>7.1.17     各部位润滑装置应齐全，润滑应良好。</t>
  </si>
  <si>
    <t>什么是确保操纵杆灵活性和正确回位的方法？</t>
  </si>
  <si>
    <t>7.1.19     各操纵杆动作应灵活，回位应正确。</t>
  </si>
  <si>
    <t>起重机内外应保持整洁，不应有锈蚀、漏水、漏油、漏气、漏电等是为了遵守哪些安全标准？</t>
  </si>
  <si>
    <t>7.1.13     起重机内外应整洁，不应有锈蚀、漏水、漏油、漏气、 漏电等。</t>
  </si>
  <si>
    <t>什么是起重机行驶跑偏量的最大允许值？</t>
  </si>
  <si>
    <t>7.2.3     起重机的行驶跑偏量不应大于25cm。</t>
  </si>
  <si>
    <t>在使用动臂式和尚未附着的自升式塔式起重机时，塔身上是否可以悬挂标语牌？</t>
  </si>
  <si>
    <t>7.1.21      动臂式和尚未附着的自升式塔式起重机，塔身上不得悬 挂标语牌。</t>
  </si>
  <si>
    <t>什么是起重机安全装置的工作要求？</t>
  </si>
  <si>
    <t>7.2.6      起重机设置的重量限制器、力矩限制器和高度限位器等 安全装置工作应可靠有效。</t>
  </si>
  <si>
    <t>什么安全防护装置应该在臂架上完整无破损，固定可靠？</t>
  </si>
  <si>
    <t>7.2.7      臂架上安全通道、扶手(安全绳)等安全防护装置应完 整无破损，固定应可靠。</t>
  </si>
  <si>
    <t>在司机室中，门窗关闭的情况下，司机耳旁的噪音应该保持在多少分贝以下？</t>
  </si>
  <si>
    <t>7.2.4       司机室在门窗关闭的状态下，司机耳旁噪声不应大于 85dB(A)。</t>
  </si>
  <si>
    <t>在进行汽车起重机作业前，应满足哪些条件？</t>
  </si>
  <si>
    <t>7.3.1      汽车起重机作业前，必须保证所有轮胎离地，且车架上 安装的回转支承平面倾斜度不应大于0.5%。</t>
  </si>
  <si>
    <t>起重机动力传递与分离应如何操作？油泵工作时应该有什么样的状态？</t>
  </si>
  <si>
    <t>7.3.2      对采用取力器、油泵传递动力的起重机，动力传递与分 离应平稳有效；油泵工作不应有异响。</t>
  </si>
  <si>
    <t>什么是行走转向的两个要求？</t>
  </si>
  <si>
    <t>7.2.5      行走转向应灵活，操作应轻便。</t>
  </si>
  <si>
    <t>什么类型的地下工程适合使用塑料防水板？</t>
  </si>
  <si>
    <t>4.5.1      塑料防水板防水层适用于经常承受水压、侵蚀性介质或
有振动作用的地下工程；塑料防水板宜铺设在复合式衬砌的初期 支护与二次衬砌之间。</t>
  </si>
  <si>
    <t>机架、转台、A型架和臂架等结构应无塑性变形和焊缝应无可见裂缝，这些要求主要是为了确保什么？</t>
  </si>
  <si>
    <t>7.2.8      机架、转台、 A 型架和臂架等结构应无塑性变形，焊缝 应无可见裂缝。</t>
  </si>
  <si>
    <t>液压系统安全装置的调整压力应该不大于系统额定工作压力的多少倍？</t>
  </si>
  <si>
    <t>7.2.9      安全装置应符合下列规定：
1    液压系统中应设有防止过载和液压冲击的安全装置，安
全溢流阀的调整压力不得大于系统额定工作压力的110%;系统 的额定工作压力不得大于液压泵的额定压力；
2    液压系统中，限制负载下降速度、保持工作机构平稳下 降和微动下降的平衡阀应可靠有效；
3    各液压阀不应有内外泄漏，工作应可靠有效；
4    所有外露的传动部件均应装设防护罩，且固定应牢靠； 制动器应装有防雨罩；
5    起重机应设幅度限位装置和防止起重臂后倾装置，且工 作应可靠有效；
6    起重机应装有读数清晰的幅度指示器；
7    变幅限位开关动作应灵敏有效，防后翻装置结构应无塑 性变形，吸能装置应无变化。</t>
  </si>
  <si>
    <t>回转机构各部间隙调整应适当，回转时不应有明显晃动或抖动，并应具有滑转性能，行走时转台应能锁定。根据这些要求，回转机构应当具备哪些特定性能？</t>
  </si>
  <si>
    <t>7.2.1      回转机构各部间隙调整应适当，回转时不应有明显晃动 或抖动，并应具有滑转性能，行走时转台应能锁定。</t>
  </si>
  <si>
    <t>什么情况下起重机工作时起重臂和起升钢丝绳不应有冲击、抖动？</t>
  </si>
  <si>
    <t>7.3.5      起重机工作时，起重臂和起升钢丝绳不应有冲击、抖动。</t>
  </si>
  <si>
    <t>什么条件下，传递动力的分动箱取力器结合与分离应平稳？</t>
  </si>
  <si>
    <t>7.3.4      传递动力的分动箱取力器结合与分离应平稳，传递动力 应有效；油泵工作不应有异响。</t>
  </si>
  <si>
    <t>什么是主要工作性能应达到的额定指标？</t>
  </si>
  <si>
    <t>7.3.6      主要工作性能应达到额定指标。</t>
  </si>
  <si>
    <t>什么是吊笼防坠装置应该具备的可靠性要求？</t>
  </si>
  <si>
    <t>7.7.13      吊笼防坠装置动作应可靠，且应在标定有效期内，联动 控制开关应灵敏有效。</t>
  </si>
  <si>
    <t>请问底盘应符合哪些规定？</t>
  </si>
  <si>
    <t>7.3.9      底盘应符合下列规定：
1   前后桥不应有变形和裂纹；
2    独立悬挂装置应完好，功能应有效；
3    钢板弹簧不应有裂纹和断片。</t>
  </si>
  <si>
    <t>制动系统应符合哪些规定？</t>
  </si>
  <si>
    <t>7.3.8      制动机构应符合下列规定：
1   制动系统各管路、部件连接应可靠；管路应畅通；不应
漏气或漏油；
2    制动应可靠有效，不应跑偏；压印和拖印应符合验车规 定；制动踏板自由行程应符合使用说明书规定。</t>
  </si>
  <si>
    <t>请问，这些要求是针对什么类型的车辆？</t>
  </si>
  <si>
    <t>7.3.3      各种灯光、信号、标志应齐全清晰，大灯光度光束应符
合照明要求；后视镜安装应正确，喇叭音响应符合使用说明书 规定。</t>
  </si>
  <si>
    <t>液压系统中安全溢流阀的调整压力不得大于系统额定工作压力的多少百分比？</t>
  </si>
  <si>
    <t>7.3.10      安全装置应符合下列规定：
1    液压系统中应设有防止过载和液压冲击的安全装置；安
全溢流阀的调整压力不得大于系统额定工作压力的110%;系统 额定工作压力不得大于液压泵的额定压力；
2   液压系统中，限制负载下降速度、保持工作机构平衡下 降和微动下降的平衡阀工作应可靠有效；
3   各液压阀装置不应有泄漏，工作应可靠有效；
4    起重机的重量限制器、力矩限制器、高度限制器等安全 装置部件应齐全完整，动作应灵敏可靠。</t>
  </si>
  <si>
    <t>什么是全轮转向轮胎起重机后轮回正指示装置的要求？</t>
  </si>
  <si>
    <t>7.3.11     对全轮转向轮胎起重机，后轮回正指示装置应灵敏
可靠。</t>
  </si>
  <si>
    <t>什么设备应该可靠有效？</t>
  </si>
  <si>
    <t>7.3.13      高度限位器、幅度限制器和力矩限制器应可靠有效。</t>
  </si>
  <si>
    <t>什么是检验涂料防水层材料及配合比是否符合设计要求的方法？</t>
  </si>
  <si>
    <t>4.4.7     涂料防水层所用的材料及配合比必须符合设计要求。
检验方法：检查产品合格证、产品性能检测报告、计量措施
和材料进场检验报告。</t>
  </si>
  <si>
    <t>行驶机构应符合哪些规定？</t>
  </si>
  <si>
    <t>7.3.7     行驶机构应符合下列规定：
1    行驶转向应轻便灵活，不应有阻滞；转向盘自由转动量
不应大于30°;
2    转向节及臂、转向横竖拉杆不应有裂纹、损伤，球销不 应松旷；
3    轮胎应符合本规范第5.5.3条的规定。</t>
  </si>
  <si>
    <t>在两台塔机之间的架设中，低位塔机起重臂端部与另一台塔机塔身之间应保持多少米的最小距离？</t>
  </si>
  <si>
    <t>7.4.1      两台塔机之间的最小架设距离应处于低位的塔机起重臂 端部与另一台塔机塔身之间至少有2m 的距离；处于高位塔机的 最低位置的部件与低位塔机中处于最高位置部件之间的垂直距离 不应小于2m。</t>
  </si>
  <si>
    <t>附着装置应符合哪些要求？</t>
  </si>
  <si>
    <t>7.4.5      附着装置应符合使用说明书要求。</t>
  </si>
  <si>
    <t>什么是电动机定子绕组的最低绝缘电阻要求？</t>
  </si>
  <si>
    <t>13.18.9      电动机定子绕组的绝缘电阻不得低于0.5MΩ。</t>
  </si>
  <si>
    <t>轨道敷设应符合哪些规定？</t>
  </si>
  <si>
    <t>7.4.3      轨道敷设应符合下列规定：
1   轨道通过垫块与轨枕应可靠地接零，每间隔6m 应设一
个轨距拉杆；钢轨接头处应有轨枕支承，不应悬空；在使用过程 中轨道不应移动；
2    轨距允许误差不应大于公称值的1/1000,其绝对值不应 大于6mm;
3   钢轨接头间隙不应大于4mm;  与另一侧钢轨接头的错开 距离不应小于1.5m; 接头处两轨顶高差不应大于2mm;
4   塔机安装后，轨道顶面纵横方向上的倾斜度，对上回转 的塔机不应大于3/1000;对下回转的塔机不应大于5/1000;在 轨道全程中，轨道顶面任意两点的高差应小于100mm;
5    轨道行程两端的轨顶高度不宜低于其余部位中最高点的 轨顶高度。</t>
  </si>
  <si>
    <t>什么是弹性悬挂轮胎起重机的工作状态的弹性元件锁定装置应具备的特点？</t>
  </si>
  <si>
    <t>7.3.12     对弹性悬挂轮胎起重机，工作状态的弹性元件锁定装置 应可靠有效。</t>
  </si>
  <si>
    <t>请问轨道基础应符合哪些规定？</t>
  </si>
  <si>
    <t>7.4.2     轨道基础应符合下列规定：
1     当塔机轨道敷设在地下建筑物的上面时，应采取加固
措施；
2    铺设碎石前的路面应按设计要求压实，碎石基础应整平 捣实，轨枕之间应填满碎石；
3    路基两侧或中间应设排水沟，路基不应有积水。</t>
  </si>
  <si>
    <t>混凝土基础应满足哪些要求？</t>
  </si>
  <si>
    <t>7.4.4     混凝土基础应符合下列规定：
1   混凝土基础应能承受工作状态和非工作状态下的最大载 荷，并应满足塔机抗倾翻稳定性的要求；
2   对混凝土基础的抗倾翻稳定性计算及地面压应力的计算 应符合塔机在各种工况下的技术条件规定。</t>
  </si>
  <si>
    <t>什么是压紧轮的固定螺栓应无松动？</t>
  </si>
  <si>
    <t>11.5.3     压紧轮的固定螺栓应无松动。</t>
  </si>
  <si>
    <t>请问，如何检验侧墙涂料防水层的保护层是否与防水层结合紧密？</t>
  </si>
  <si>
    <t>4.4.12      侧墙涂料防水层的保护层与防水层应结合紧密，保护层
厚度应符合设计要求。
检验方法：观察检查。</t>
  </si>
  <si>
    <t>涂层间夹铺胎体增强材料时，应如何处理防水涂料和胎体的覆盖？</t>
  </si>
  <si>
    <t>4.4.11      涂层间夹铺胎体增强材料时，应使防水涂料浸透胎体覆
盖完全，不得有胎体外露现象。
检验方法：观察检查。</t>
  </si>
  <si>
    <t>在塔机工作时，哪些噪声限制需要遵守？</t>
  </si>
  <si>
    <t>7.4.6      塔机在工作时，司机室在门窗关闭的状态下噪声不应大 于80dB(A);  塔机工作时，在距各传动机构边缘1m、 底面上 方1.5m 处测得的噪声值不应大于90dB(A)。</t>
  </si>
  <si>
    <t>什么部分应该与驾驶室连接牢固？</t>
  </si>
  <si>
    <t>7.4.9      驾驶室与悬挂或支承部分的连接应牢固。</t>
  </si>
  <si>
    <t>当塔式起重机安装到设计规定的基本高度时，在空载风速不大于3m/s状态下，塔身轴心线对支承面的侧向垂直度偏差不应大于多少？</t>
  </si>
  <si>
    <t>7.4.7      当塔式起重机安装到设计规定的基本高度时，在空载风 速不大于3m/s 状态下，塔身轴心线对支承面的侧向垂直度偏差 不应大于0.4%;附着后，最高附着点以下的垂直度偏差不应大 于0 . 2%。</t>
  </si>
  <si>
    <t>根据5.2.7中所述，立杆段的轴向力设计值N的计算公式是什么？</t>
  </si>
  <si>
    <t>5.2.7 计算立杆段的轴向力设计值N，应按下列公式计算：
式中：NG1k——脚手架结构自重产生的轴向力标准值；
NG2k——构配件自重产生的轴向力标准值；
∑NQk——施工荷载产生的轴向力标准值总和，内、外立杆各按一纵距内施工荷载总和的1／2取值。</t>
  </si>
  <si>
    <t>在高强度螺栓连接中，为什么需要采用专用工具拧紧到规定的力矩？</t>
  </si>
  <si>
    <t>7.4.8      高强度螺栓连接应按使用说明书要求，采用专用工具拧 紧到规定的力矩。</t>
  </si>
  <si>
    <t>什么是检验塑料防水板与暗钉圈焊接是否牢靠的方法？</t>
  </si>
  <si>
    <t>4.5.11   塑料防水板与暗钉圈应焊接牢靠，不得漏焊、假焊和 焊穿。
检验方法：观察检查。</t>
  </si>
  <si>
    <t>栏杆、走台、爬梯和护圈应符合哪些要求？</t>
  </si>
  <si>
    <t>7.4.10      栏杆、走台、爬梯和护圈应符合使用说明书要求。</t>
  </si>
  <si>
    <t>在电气线路中，哪些保护功能应该齐全、灵敏和有效？</t>
  </si>
  <si>
    <t>7.4.13     在电气线路中，失压保护、零位保护、电源错相及断相 应齐全灵敏有效。</t>
  </si>
  <si>
    <t>什么是司机室绝缘底板和内壁防火材料的检查标准？</t>
  </si>
  <si>
    <t>7.4.12     司机室绝缘底板、内壁防火材料应完整有效。</t>
  </si>
  <si>
    <t>什么信息应该包括在司机室内塔式起重机性能图表或文字说明中？</t>
  </si>
  <si>
    <t>7.4.11      司机室应设有标明塔式起重机性能的图表或文字说明。</t>
  </si>
  <si>
    <t>在什么情况下应该在塔顶和臂架端部安装红色障碍指示灯？</t>
  </si>
  <si>
    <t>7.4.14     塔顶高度大于30m 且高于周围建筑物的塔机，应在塔 顶和臂架端部安装红色障碍指示灯，该指示灯的供电不应受停机 的影响。</t>
  </si>
  <si>
    <t>在塔式起重机操作中，当起重力矩超过额定值但小于额定值的110%时，应该采取什么措施？</t>
  </si>
  <si>
    <t>7.4.16     当塔式起重机起重力矩大于相应幅度额定值并小于额定 值的110%时，应停止上升和向外变幅动作。</t>
  </si>
  <si>
    <t>什么是对塔式起重机金属结构、轨道及所有电气设备的金属外壳、金属管线和安全照明的变压器低压侧的接地要求？</t>
  </si>
  <si>
    <t>7.4.15      对塔式起重机金属结构、轨道及所有电气设备的金属外 壳、金属管线和安全照明的变压器低压侧等应可靠接地，接地电 阻不应大于4Ω;重复接地电阻不应大于10Ω。</t>
  </si>
  <si>
    <t>在对轨道式塔式行走机构进行操作时，应该在每个运行方向设置哪种装置？</t>
  </si>
  <si>
    <t>7.4.19     对轨道式塔式行走机构应在每个运行方向设置行程限位 开关；在轨道上应安装限位开关碰铁，塔机在与止挡装置或与同 一轨道上其他塔机相距不小于1m 处时应能完全停住，同时还应 安装夹轨器。</t>
  </si>
  <si>
    <t>请问安全装置的第四条规定是什么？</t>
  </si>
  <si>
    <t>7.4.20     安全装置应符合下列规定：
1    动臂变幅的塔式起重机，应装设幅度指示器，应能正确
指示吊具所在的幅度。
2   动臂变幅的塔机，应设置臂架极限限位装置。
3    轨道上露天作业的起重机，应安装锚定装置或铁靴。
4    当起重臂根部铰点高度大于50m 时，应安装风速仪；当
风速大于工作极限风速时，应能发出停止作业警报。
5    对回转部分不设集电环(器)的，应设置回转限制器， 左右回转应控制在1.5圈。
6   起重量限制器应有效。当起重量大于最大额定起重量并 小于110%额定起重量时，应能停止上升方向动作，但应有下降 方向动作。对具有多挡变速的起升机构，限制器应对各挡位具有 防止超载的作用。
7    对动臂变幅的塔机，应设置臂架低位置和臂架高位置的幅度限位开关和防止臂架反弹后翻的装置；对小车变幅的塔机， 应设置小车变幅限位行程开关。</t>
  </si>
  <si>
    <t>塔式起重机的起升高度限位器应符合哪些规定？</t>
  </si>
  <si>
    <t>7.4.17     塔式起重机的起升高度限位器应符合下列规定：
1    对动臂变幅的塔机，当吊钩装置顶部升至起重臂下端的 最小距离为800mm 处时，应能立即停止起升运动，对没有变幅 重物平移功能的动臂变幅的塔机，还应能同时切断向外变幅控制 回路电源，但应有下降和向内变幅运动；
2    对小车变幅的塔机，当吊钩装置顶部升至小车架下端的 最小距离为800mm 处时，应能立即停止起升运动，但应有下降 运动；
3    当钢丝绳松弛可能造成卷筒乱绳或反卷时应设置下限位 器，在吊钩不能再下降或卷筒上钢丝绳只剩3圈时应能立即停止 下  降运动。</t>
  </si>
  <si>
    <t>哪些规定适用于起升、变幅、运行机构的电动机、减速箱、制动器、联轴器等机构部件的连接螺栓？</t>
  </si>
  <si>
    <t>7.6.8      起升、变幅、运行机构应符合下列规定：
1    电动机、减速箱、制动器、联轴器等机构部件的连接螺
栓应无缺损和无松动；
2   各零部件应无裂纹；
3    润滑应良好，运行应平稳，应无异常声响与振动。</t>
  </si>
  <si>
    <t>液压顶升装置应具备哪些功能和安全装置？</t>
  </si>
  <si>
    <t>7.4.21     液压顶升装置应符合下列规定：
1   自升式塔机应具有可靠的防止爬升装置从塔身支承中或 油缸端头从其连接结构中自行脱出的功能。
2    液压系统应有防止过载和液压冲击的安全装置。安全溢 流阀的调定压力不应大于系统额定工作压力的110%,系统的额 定工作压力不应大于液压泵的额定压力。
3    顶升油缸应有可靠的平衡阀或液压锁；平衡阀或液压锁 与油缸之间不应采用软管连接；油缸固定销轴应安装到位，不应 有磨损；油缸不应有内泄、外漏、溜缸。
4    顶升横梁不应有变形；挂靴不应有磨损；安全销(楔) 应齐全、有效。</t>
  </si>
  <si>
    <t>双向均应设置断绳保护装置和断轴保护装置的目的是什么？</t>
  </si>
  <si>
    <t>7.4.18     小车变幅的塔机变幅的双向均应设置断绳保护装置和断 轴保护装置，且动作应灵敏、有效。</t>
  </si>
  <si>
    <t>当塔式起重机的主要承载结构件出现哪些情况时应予报废？</t>
  </si>
  <si>
    <t>7.4.22     塔式起重机的主要承载结构件出现下列情况之一时，应 予报废：
1    塔式起重机的主要承载结构件失去整体稳定性，且不能 修复时；
2    塔式起重机的主要承载结构件，由于腐蚀而使结构的计 算应力提高，当超过原计算应力的15%时；对无计算条件的， 当腐蚀深度达原厚度的10%时；
3   塔式起重机的主要承载结构件产生无法消除裂纹影响时。</t>
  </si>
  <si>
    <t>桅杆基础应具备哪些特点？</t>
  </si>
  <si>
    <t>7.5.2     桅杆的基础应平整坚实，不应有下沉、积水。</t>
  </si>
  <si>
    <t>什么是组装桅杆连接螺栓的要求？</t>
  </si>
  <si>
    <t>7.5.1      组装桅杆的连接螺栓应紧固可靠，应满足使用要求。</t>
  </si>
  <si>
    <t>什么部分不应该有永久变形和锈蚀？</t>
  </si>
  <si>
    <t>7.5.3      桅杆连接板、桅杆头部和回转部分不应有永久变形和
锈蚀。</t>
  </si>
  <si>
    <t>根据上述背景信息，请问缆绳应符合哪些规定？</t>
  </si>
  <si>
    <t>7.5.5      缆绳应符合下列规定：
1    型号规格、数量、布置形式应符合使用说明书或特殊设 计文件的规定；
2    当越过公路或街道时，架空高度不应小于7m;
3    绳端固定应符合本规范第7.1.8条的规定；
4    应配备可调整拉力的张紧装置；当对拉力有较准确要求
时，应使用测力计进行确认；
5    缆风绳的架设应避开架空线路；在靠近电线附近，应装 有绝缘材料制作的护线架。</t>
  </si>
  <si>
    <t>请问脚手架立杆稳定性计算部位的确定应符合哪些规定？</t>
  </si>
  <si>
    <t>5.2.10 单、双排脚手架立杆稳定性计算部位的确定应符合下列规定：
1 当脚手架采用相同的步距、立杆纵距、立杆横距和连墙件间距时，应计算底层立杆段；
2 当脚手架的步距、立杆纵距、立杆横距和连墙件间距有变化时，除计算底层立杆段外，还必须对出现最大步距或最大立杆纵距、立杆横距、连墙件间距等部位的立杆段进行验算。</t>
  </si>
  <si>
    <t>起重机运动部件与架空电线的最小距离应符合本规范第7.1.3条的规定的要求是多少？</t>
  </si>
  <si>
    <t>7.6.1      运行区域内任意位置起重机运动部件与架空电线的最小 距离应符合本规范第7.1.3条的规定。</t>
  </si>
  <si>
    <t>什么是轨道端部机械止挡装置的固定要求？</t>
  </si>
  <si>
    <t>7.6.4      轨道端部机械止挡装置固定应牢固可靠。</t>
  </si>
  <si>
    <t>起重机结构与周边固定障碍物间的最小距离要求是多少？</t>
  </si>
  <si>
    <t>7.6.2      运行区域内起重机结构与周边固定障碍物间的最小距离 不得小于0.1m, 与人员通道最小距离不得小于0.5m。</t>
  </si>
  <si>
    <t>地基承载能力、轨道平面度、平行度、高差及间距误差等应符合使用说明书要求是属于铁路工程中的哪一方面？</t>
  </si>
  <si>
    <t>7.6.3      地基承载能力、轨道平面度、平行度、高差及间距误差 等应符合使用说明书要求。</t>
  </si>
  <si>
    <t>现场供电安装应符合《施工现场临时用电安全技术规范》 JGJ 46的规定，供电电压偏差应为多少？</t>
  </si>
  <si>
    <t>7.6.5      现场供电安装应符合现行行业标准《施工现场临时用电 安全技术规范》 JGJ 46 的规定，供电电压偏差应为±5%,供电 容量应满足使用说明书要求。</t>
  </si>
  <si>
    <t>起重机主梁、端梁、平衡梁(支腿)、小车架、行走台车等部件连接件的检查应包括哪些内容？</t>
  </si>
  <si>
    <t>7.6.7      起重机主梁、端梁、平衡梁(支腿)、小车架、行走台车 等部件连接件应无缺失，销轴轴端定位及螺栓紧固力矩应符合使 用说明书要求。</t>
  </si>
  <si>
    <t>运行机构扫轨器的底面与轨顶之间的间隙应为多少？</t>
  </si>
  <si>
    <t>7.6.10     运行机构扫轨器应完好，扫轨板底面与轨顶间隙宜为 5mm～10mm。</t>
  </si>
  <si>
    <t>起重机主梁、端梁、平衡梁(支腿)、小车架在什么情况下应该被报废？</t>
  </si>
  <si>
    <t>7.6.6      起重机主梁、端梁、平衡梁(支腿)、小车架不应有可见 裂纹和塑性变形；当腐蚀超过原厚度的10%时，应予报废。</t>
  </si>
  <si>
    <t>安全装置应符合哪些规定？</t>
  </si>
  <si>
    <t>7.6.12     安全装置应符合下列规定：
1    大车及小车运行行程终端缓冲应良好，行程限位应灵敏 有效；
2    起升高度(下降深度)限位应灵敏有效；
3    起升重量限制器应灵敏有效；
4    对跨度大于40m 的桥(门)式起重机，偏斜指示与限制 装置应完好有效；
5    进入起重机的门和司机室到桥架上的门，电器连锁保护 装置应可靠；当任何一个门打开时，起重机所有机构均应能停止 工作；
6    运行区域有重叠的起重机，应有防碰撞措施，并可靠 有效；
7    风速报警、作业声光报警应可靠有效。</t>
  </si>
  <si>
    <t>什么是抗风防滑装置在检查中需要注意的问题？</t>
  </si>
  <si>
    <t>7.6.11     抗风防滑装置应完整，应无裂纹、塑性变形等影响性能
缺陷。</t>
  </si>
  <si>
    <t>哪些部件需要符合本规范第7.1.5条至第7.1.10条的规定？</t>
  </si>
  <si>
    <t>7.6.9     卷筒、滑轮、钢丝绳及绳端固定、制动器、车轮等应符 合本规范第7.1.5条～第7.1.10条规定。</t>
  </si>
  <si>
    <t>在组合各导轨架标准节时，每根立管接缝处相互错位形成的阶差不应大于多少毫米？</t>
  </si>
  <si>
    <t>7.7.2      当各导轨架标准节组合时，每根立管接缝处相互错位形 成的阶差不应大于0.8mm。</t>
  </si>
  <si>
    <t>升降机应设置多高的地面防护围栏？</t>
  </si>
  <si>
    <t>7.7.1      升降机应设置高度不低于1.8m 的地面防护围栏，围栏 门应装有机电连锁装置。</t>
  </si>
  <si>
    <t>施工升降机运动部件与建筑物和固定施工设备之间的最小距离应为多少？</t>
  </si>
  <si>
    <t>7.7.5      施工升降机运动部件与建筑物和固定施工设备之间的距 离不应小于0.25m。</t>
  </si>
  <si>
    <t>什么是链条在工作时不应该有的情况？</t>
  </si>
  <si>
    <t>5.7.2     链节不应松旷，链条工作时不应有异响。</t>
  </si>
  <si>
    <t>拖行电缆的相间绝缘电阻应该满足什么条件？</t>
  </si>
  <si>
    <t>7.7.3      拖行电缆应符合下列规定：
1    外表应无机械损伤；
2    端头应固定可靠，电缆拉力不应作用到芯线上，且不应
造成电缆弯折损伤；
3    相间绝缘电阻不应小于1MQ。</t>
  </si>
  <si>
    <t>请问在搭设人员到达围栏门的安全防护棚时，应按规定采取哪些措施？</t>
  </si>
  <si>
    <t>7.7.4      应按规定搭设人员到达围栏门的安全防护棚。</t>
  </si>
  <si>
    <t>请问电缆导架应符合哪些规定？</t>
  </si>
  <si>
    <t>7.7.9       电缆导架应符合下列规定：
1    安装位置、间距应符合使用说明书规定；
2    应无影响电缆或电缆滑车运行的变形；
3    封口弹性元件应无缺失。</t>
  </si>
  <si>
    <t>吊笼应符合哪些规定？</t>
  </si>
  <si>
    <t>7.7.7      吊笼应符合下列规定：
1    导向轮应运转灵活、固定应牢靠、磨损不应超出使用说 明书规定；
2    防脱轨装置及主结构应无塑性变形、连接无松动；
3    司机室视野应良好；
4    紧急逃离出口门启闭应操作灵活，电气安全开关应灵敏 有效；
5    吊笼门机械锁钩应完整有效，电气安全开关应灵敏有效；
6    滑动门导向装置应可靠，终端极限机械限制应无损伤。</t>
  </si>
  <si>
    <t>根据表7.7.6，导轨架轴心线对底座水平基准面的安装垂直度公差值的规定是什么？</t>
  </si>
  <si>
    <t>7.7.6      导轨架应符合下列规定：
1    标准节结构应无塑性变形、锈蚀、磨损；
2    标准节焊缝应无可见裂纹；
3    立柱定位套管、定位止口与齿条弹性柱销应无损伤；
4    基础节、加强节、转换节、标准节的构成与组装顺序应
符合使用说明书要求；
5    导轨架连接螺栓应无缺损、螺栓强度级别与预紧力应符 合使用说明书要求；
6    防止吊笼冲出导轨的措施可靠有效；
7     导轨架轴心线对底座水平基准面的安装垂直度公差值应 符合表7.7.6的规定。
表7.7.6 安装垂直度公差值</t>
  </si>
  <si>
    <t>附墙架应符合哪些规定？</t>
  </si>
  <si>
    <t>7.7.8      附墙架应符合下列规定：
1    结构应无塑性变形，锈蚀深度不得超出原壁厚的10%;
2    附墙架不得与外脚手架连接，附墙间距、附墙距离、导
轨架最大悬高应符合使用说明书规定；
3   各处连接应紧固无松动；
4    左右方向应与导轨架对中，不得影响吊笼正常运行；
5    与水平面夹角不应超出±8°。</t>
  </si>
  <si>
    <t>根据什么公式计算纵向、横向水平杆弯矩设计值？</t>
  </si>
  <si>
    <t>5.2.2 纵向、横向水平杆弯矩设计值，应按下式计算：
式中：MGk——脚手板自重产生的弯矩标准值(kN·m)；
MQk——施工荷载产生的弯矩标准值(kN·m)。</t>
  </si>
  <si>
    <t>什么是卷扬机安装地点应满足的三个要求？</t>
  </si>
  <si>
    <t>7.8.1      卷扬机安装地点应平整，与基础或底架的连接应牢固， 抗拉拔能力应符合使用说明书的规定。</t>
  </si>
  <si>
    <t>单、双排脚手架允许搭设的高度[H]应如何计算？</t>
  </si>
  <si>
    <t>5.2.11 单、双排脚手架允许搭设高度[H]应按下列公式计算，并应取较小值：
式中：[H]——脚手架允许搭设高度(m)；
gk——立杆承受的每米结构自重标准值(kN／m)，可按本规范附录A表A.0.1采用。</t>
  </si>
  <si>
    <t>在升降机层门规定中，层门关闭时下缘与登机平台地面的间隙不应大于多少毫米？</t>
  </si>
  <si>
    <t>7.7.10      层门应符合下列规定：
1    升降机的每个登机处都必须设有层门，任意开启时均不
应脱离轨道；
2    层门外表面或层门两侧防护装置外缘与吊笼门外缘间的 水平间距不得大于150mm;
3    层门关闭时，必须能全宽度围挡登机平台开口，下缘与 登机平台地面间隙不应大于35mm;
4    装载和卸载时，吊笼门与登机平台外缘的水平距离不大 于50mm;
5    高度降低的层门高度不应小于1.10m 。层门与正常的吊 笼运动部件的安全距离不应小于0.85m; 当施工升降机的额定提 升速度不大于0.7m/s 时，安全距离可为0.50m。</t>
  </si>
  <si>
    <t>根据上述背景信息，请问立杆的稳定性应符合哪个公式要求？</t>
  </si>
  <si>
    <t>5.2.6 立杆的稳定性应符合下列公式要求：
式中：N——计算立杆段的轴向力设计值(N)，应按本规范式(5.2.7-1)、式(5.2.7-2)计算；
φ——轴心受压构件的稳定系数，应根据长细比λ由本规范附录A表A.0.6取值；
λ——长细比，
l0——计算长度(mm)，应按本规范第5.2.8条的规定计算；
i——截面回转半径(mm)，可按本规范附录B表B 0.1采用；
A——立杆的截面面积(mm2)，可按本规范附录B表B.0.1采用；
Mw——计算立杆段由风荷载设计值产生的弯矩(N·mm)，可按本规范式(5.2.9)计算；
f——钢材的抗压强度设计值(N／mm2)，应按本规范表5.1.6采用。</t>
  </si>
  <si>
    <t>驱动系统中的齿轮与齿条啮合时，沿齿高和齿长的接触长度应分别不小于多少？</t>
  </si>
  <si>
    <t>7.7.11      驱动系统应符合下列规定：
1    SC 型升降机传动系统和限速安全器的输出端齿轮与齿条
啮合时的接触长度，沿齿高不应小于40%,沿齿长不应小于 50%,齿面侧隙应为0 . 2mm～0.5mm。
2    减速器内油量应符合使用说明书规定。正常工作状态下， 蜗轮蜗杆减速器内油液温升不应超过60℃,其他减速器和液压
系统的油液温升不应超过45℃。
3    当吊笼在某一作业高度停留时，不应出现下滑现象；当 再次起动上升时，不应出现瞬时下滑现象。
4    防脱齿装置应可靠有效。
5    驱动系统运行应平稳，不应有冲击、振动、异响。</t>
  </si>
  <si>
    <t>对于重系统，需要符合哪些规定？</t>
  </si>
  <si>
    <t>7.7.12      对重系统应符合下列规定：
1    张力平衡装置应可靠有效；
2    防松绳开关动作应灵敏有效；
3    固定连接件或装置不得损伤对储存在吊笼上在后续接高
需使用的钢丝绳。</t>
  </si>
  <si>
    <t>防雷接地电阻不应大于多少Ω？</t>
  </si>
  <si>
    <t>7.7.15      防雷接地电阻不应大于10Ω。</t>
  </si>
  <si>
    <t>什么是各机构应该具备的特征？</t>
  </si>
  <si>
    <t>7.8.6      各机构应动作准确、运转平稳、无异常振动和声响。</t>
  </si>
  <si>
    <t>什么是对于机构和零部件连接的要求？</t>
  </si>
  <si>
    <t>7.8.5      各机构和零部件连接应无松动，结构和焊缝应无可见裂 纹和塑性变形。</t>
  </si>
  <si>
    <t>什么是外露传动部位防护罩的三个要求？</t>
  </si>
  <si>
    <t>7.8.3      外露传动部位防护罩应齐全、固定牢固、无影响运动的 塑性变形。</t>
  </si>
  <si>
    <t>什么措施应该在停层平台两侧设置以确保安全？</t>
  </si>
  <si>
    <t>7.7.16      停层平台两侧应设置防护栏杆、挡脚板，平台脚手板应 满铺且铺平。</t>
  </si>
  <si>
    <t>哪些部件需要符合第7.1.5条到第7.1.7条的规定？</t>
  </si>
  <si>
    <t>7.8.7      卷筒、滑轮、钢丝绳及绳端固定、制动器应符合本规范 第7. 1.5条～第7. 1.7条的规定。</t>
  </si>
  <si>
    <t>什么是离合器应该具备的两个特点？</t>
  </si>
  <si>
    <t>7.8.8      离合器应分离彻底、结合牢靠。</t>
  </si>
  <si>
    <t>接地电阻的最大允许值是多少？</t>
  </si>
  <si>
    <t>7.8.4      接地电阻不应大于4Ω。</t>
  </si>
  <si>
    <t>在安装卷扬机时，应该遵守什么样的安装距离要求？</t>
  </si>
  <si>
    <t>7.8.2      卷扬机安装时，应与定滑轮中心相对，从卷筒中心到导 向轮的距离不应小于卷筒长度的20倍。</t>
  </si>
  <si>
    <t>对于额定载荷大于125kN的卷扬机，应该具备什么安全装置？</t>
  </si>
  <si>
    <t>7.8.9     对额定载荷大于125kN 的卷扬机，应有排绳器，且应完 整有效。</t>
  </si>
  <si>
    <t>制动器额定荷载下降制动距离不应大于多少？</t>
  </si>
  <si>
    <t>7.8.11      制动器应制动可靠，额定荷载下降制动距离不应大于 1min 所卷入钢丝绳长度的1.5%。</t>
  </si>
  <si>
    <t>什么情况下应该安装上升行程限位开关？</t>
  </si>
  <si>
    <t>7.8.12      卷扬机用于起吊重物时，应安装上升行程限位开关，且 应灵敏可靠。根据施工情况，当使用超载保护、超速保护、下降 行程限位开关时，应保证其灵敏可靠。</t>
  </si>
  <si>
    <t>请问短路和过载保护、失压保护、零位保护装置应该具备哪些特点？</t>
  </si>
  <si>
    <t>7.8.13      短路和过载保护、失压保护、零位保护装置工作应灵敏
可靠。</t>
  </si>
  <si>
    <t>为什么严禁使用倒顺开关作为物料提升机卷扬机的控制开关？</t>
  </si>
  <si>
    <t>7.9.2     严禁使用倒顺开关作为物料提升机卷扬机的控制开关。</t>
  </si>
  <si>
    <t>横向水平杆的内力与挠度计算时，应按何种方式计算跨度？</t>
  </si>
  <si>
    <t>5.2.4 计算纵向、横向水平杆的内力与挠度时，纵向水平杆宜按三跨连续梁计算，计算跨度取立杆纵距la；横向水平杆宜按简支梁计算，计算跨度l0可按图5.2.4采用。
图5.2.4 横向水平杆计算跨度
1-横向水平杆；2-纵向水平杆；3-立杆</t>
  </si>
  <si>
    <t>卷扬机的配置需要符合本规范的哪一节规定？</t>
  </si>
  <si>
    <t>7.9.1      配置的卷扬机应符合本规范第7.8节规定。</t>
  </si>
  <si>
    <t>在正常工作时，电动机温升和减速器润滑油温的最大允许值分别是多少？</t>
  </si>
  <si>
    <t>7.8.10     正常工作时，电动机温升不应超过80℃,减速器润滑 油油温不超过80℃。</t>
  </si>
  <si>
    <t>什么是手持控制按钮应该遵循的安全电压要求？</t>
  </si>
  <si>
    <t>7.9.3      手持控制按钮应使用安全电压，其接线长度不应大 于 5m。</t>
  </si>
  <si>
    <t>基础应符合哪些规定？</t>
  </si>
  <si>
    <t>7.9.4      基础应符合下列规定：
1    应能承受设计载荷；
2    承台应符合使用说明书要求，预埋件埋设应正确；
3   对低架提升机，土层压实后的承载力不应小于80kPa,
浇筑混凝土强度等级不应小于C20, 厚度应为300mm;
4    基础表面应平整，水平度偏差值不应大于10mm;
5    应有排水措施。</t>
  </si>
  <si>
    <t>请问如何计算由风荷载产生的连墙件的轴向力设计值？</t>
  </si>
  <si>
    <t>5.2.13 由风荷载产生的连墙件的轴向力设计值，应按下式计算：
式中：Aw——单个连墙件所覆盖的脚手架外侧面的迎风面积。</t>
  </si>
  <si>
    <t>安全门应安装在吊笼上吗？</t>
  </si>
  <si>
    <t>7.9.8     吊笼应装安全门，安全门应定型化、工具化。</t>
  </si>
  <si>
    <t>滑轮应如何设计以防止钢丝绳脱出？</t>
  </si>
  <si>
    <t>7.9.12     滑轮应与钢丝绳相匹配，卷筒、滑轮应设置防止钢丝绳 脱出的装置。</t>
  </si>
  <si>
    <t>请问附墙架设置的间隔应符合什么要求？</t>
  </si>
  <si>
    <t>7.9.6      附墙架应符合下列规定：
1    附墙架的设置应符合设计要求，其间隔不宜大于9m,  且
在建筑物顶部应设置一组附墙架，悬高高度应符合使用说明书要求；
2    附墙架的材质应与架体相同，不应采用木质和竹竿。</t>
  </si>
  <si>
    <t>缆风绳安全系数应该选用多少？</t>
  </si>
  <si>
    <t>7.9.7      缆风绳应符合下列规定：
1    当提升机无法用附墙架时，应采用缆风绳稳固架体。
2    缆风绳安全系数应选用3.5,并应经计算确定，直径不
应小于9.3mm。 当提升机高度在20m 及以下时，缆风绳不应少 于1组；提升机高度在21m～30m 时，缆风绳不应少于2组。
3   缆风绳与地面夹角不应大于60°。
4    高架提升机不应使用缆风绳。</t>
  </si>
  <si>
    <t>什么应该用于附墙架和物料提升机架体之间以及建筑物之间的连接？</t>
  </si>
  <si>
    <t>7.9.5      附墙架与物料提升机架体之间及建筑物之间应采用刚性 连接；附墙架及架体不得与脚手架连接。</t>
  </si>
  <si>
    <t>在吊笼处于最低位置时，卷筒上的钢丝绳最少应该有多少圈？</t>
  </si>
  <si>
    <t>7.9.11     钢丝绳应在卷筒上排列整齐，当吊笼处于最低位置时， 卷筒上钢丝绳严禁少于3圈。</t>
  </si>
  <si>
    <t>什么是停层平台上必须设置的安全设施？</t>
  </si>
  <si>
    <t>7.9.13     停层平台两侧应设置防护栏杆、挡脚板，平台脚手板应 满铺且铺平。</t>
  </si>
  <si>
    <t>请问，当提升高度超过相邻建筑物避雷装置的保护范围时，应如何设置避雷装置的PE线？</t>
  </si>
  <si>
    <t>7.9.10    当提升高度超过相邻建筑物避雷装置的保护范围时，应 设置避雷装置，所连接的PE 线应做重复接地，其接地电阻不应 大于10Ω。</t>
  </si>
  <si>
    <t>什么是各行程限位开关和安全保护装置的要求？</t>
  </si>
  <si>
    <t>8.1.2      各行程限位开关和安全保护装置应完好齐全，灵敏可靠， 不得随意调整或拆除。</t>
  </si>
  <si>
    <t>悬吊平台的安全护栏应该满足哪些规定？</t>
  </si>
  <si>
    <t>8.2.2      悬吊平台应符合下列规定：
1    悬吊平台应有足够的强度和刚度，不应出现焊缝、裂纹 和严重锈蚀，螺钉、铆钉不应松动，结构不应破损；使用长度应 符合使用说明书规定；
2    安全护栏应齐全完好并设有腹杆；其高度在建筑物一侧 不应小于0.8m, 其余三个面不应小于1. 1m, 护栏应能承受 1000N 水平移动的集中荷载；
3    底板应完好，并应有防滑措施；应有排水孔，且不应堵 塞；悬吊平台四周应装有高度不低于150mm  的挡板，且挡板与 底板的间隙不应大于5mm;
4    在靠建筑物的一面应设有靠墙轮、导向轮和缓冲装置；
5    工作中的平台纵向倾斜角度不应大于8°,且不同机型还 应符合使用说明书规定；
6    吊篮应急手动滑降装置应可靠有效，下降速度不应大于 1.5倍的额定速度；
7    悬吊平台上应注明额定载重量及注意事项。</t>
  </si>
  <si>
    <t>什么要求适用于各总成件、零部件、附件及附属装置的安装？</t>
  </si>
  <si>
    <t>8.1.1      各总成件、零部件、附件及附属装置应齐全完整，安装 应牢固。</t>
  </si>
  <si>
    <t>8.2.4      安全装置应符合下列规定：
1    安全锁或具有相同作用的独立安全装置，在锁绳状态下
不应自动复位，且安全锁应在有效标定期内；
2    安全钢丝绳应独立于工作钢丝绳另行悬挂；
3   行程限位装置应灵敏可靠；
4    钢丝绳安全系数不应小于9,并应符合使用说明书规定；
5    应设置紧急状态下能切断主电源控制回路的急停按钮。</t>
  </si>
  <si>
    <t>根据上述信息，请问悬挂吊篮的支架支撑点荷载与建筑结构承载能力之间的关系是什么？</t>
  </si>
  <si>
    <t>8.2.1     悬挂机构应符合下列规定：
1    定位应正确。悬挂吊篮的支架支撑点各工况的荷载最大 值不应大于建筑结构的承载能力。
2    配重块数量应符合使用说明书的规定，码放应整齐，并 应有防挪移措施。</t>
  </si>
  <si>
    <t>如何计算立杆的稳定性？</t>
  </si>
  <si>
    <t>5.3.1 立杆的稳定性应按本规范式(5.2.6-1)、式(5.2.6-2)计算。由风荷载产生的立杆段弯矩设计值Mw，可按本规范式(5.2.9)计算。</t>
  </si>
  <si>
    <t>钢丝绳应符合本规范的哪一条规定？</t>
  </si>
  <si>
    <t>8.2.3      钢丝绳应符合本规范第7.1.7条的规定。</t>
  </si>
  <si>
    <t>升降动力设备应满足哪些要求？</t>
  </si>
  <si>
    <t>8.3.1      升降动力设备应符合下列规定：
1    升降动力设备应满足升降脚手架工作性能的要求；
2    各机构运转、制动应可靠，不应有下滑；
3    电动环链葫芦的链条不应有卡阻和扭曲；
4    同时使用的升降动力设备应采用同一厂家、同一规格型
号的产品；
5    升降动力设备应具有防雨、防尘等防护措施；
6    主要升降承力构件不应有扭曲、变形、裂纹和严重锈蚀 等缺陷，焊口不应有裂纹；
7    拉杆不应有弯曲，螺纹应完好，不应锈蚀；
8    穿墙螺栓应采用双螺母固定，螺纹应露出螺母0～3牙； 垫板规格不应小于100mm×100mm×100mm。</t>
  </si>
  <si>
    <t>请问柴油机应符合哪项规范？</t>
  </si>
  <si>
    <t>8.4.5     柴油机应符合本规范第4.1.7条的规定。</t>
  </si>
  <si>
    <t>安全装置应满足哪些规定，包括吊笼运行到位后的安全停靠装置、断绳保护装置、吊笼安全门、上料口防护、上极限位器、紧急停电开关安装位置、音响信号装置、高架提升机的安全装置、提升机架体地面进料口处的防护棚？</t>
  </si>
  <si>
    <t>7.9.9     安全装置应符合下列规定：
1   吊笼运行到位后，安全停靠装置应将吊笼定位，并应能
承受所有载荷。
2     当断绳保护装置满载断绳时，吊笼的滑落行程不应大 于 1m。
3   吊笼安全门应采用机电连锁装置；当门打开时，吊笼不 应工作。
4    上料口防护宽度应大于提升机最外部尺寸长度，低架提 升机应大于3m, 高架提升机应大于5m, 应能承受100N/m² 均 布荷载。
5    上极限位器安装位置到天梁最低处的距离不应小于3m。
6   非自动复位型紧急停电开关安装位置应能使司机及时切 断提升机的总控制电源，但工作照明不应断电。
7    由司机控制的音响信号装置，各楼层装卸人员应都能有 效接收。
8    高架提升机(30m 以上)除应具有低架提升机所有安全 装置外，还应有下列安全装置：
1)  下极限限位器：应满足在吊笼碰到缓冲器之前限位器 能动作，吊笼停止下降；
2)  缓冲器应采用弹簧或弹性实体；
3)  当超过额定载荷时，超载限制器应能切断起升控制
电源；
4)司机应能使用通信装置与每一站对讲联系。
9   提升机架体地面进料口处应搭设防护棚。</t>
  </si>
  <si>
    <t>什么是工业安全标志的作用？</t>
  </si>
  <si>
    <t>8.4.1      各种警示、警告、操作标识、标牌等应齐全并清晰。</t>
  </si>
  <si>
    <t>什么因素需要符合使用说明书要求，以确保地基承载能力？</t>
  </si>
  <si>
    <t>8.4.4      地基承载能力，地面的坡度、平整度不应低于使用说明 书的要求。</t>
  </si>
  <si>
    <t>哪些安全保护装置应完好齐全，灵敏可靠，不得随意调整或拆除？</t>
  </si>
  <si>
    <t>8.4.3      移动式升降作业平台的力矩限制器、荷载限制器、倾斜 报警装置以及各种行程限位开关等安全保护装置应完好齐全，灵 敏可靠，不得随意调整或拆除。</t>
  </si>
  <si>
    <t>什么是自行式高空作业平台信号装置要求？</t>
  </si>
  <si>
    <t>8.4.2      各类自行式高空作业平台的喇叭、汽笛、警示灯等信号 装置应信号清晰，机油、液压油、燃油、蓄电池电解液等不应有渗漏现象。</t>
  </si>
  <si>
    <t>什么是移动式升降作业平台的主要承载结构件应该避免的三种情况？</t>
  </si>
  <si>
    <t>8.4.6      移动式升降作业平台的主要承载结构件应无裂缝、损伤 及永久变形等。</t>
  </si>
  <si>
    <t>什么是金属结构件螺栓或铆钉连接的预紧力应符合使用说明书规定的要求？</t>
  </si>
  <si>
    <t>8.4.7      金属结构件螺栓或铆钉连接的预紧力应符合使用说明书 规定；零部件连接应可靠，不得松动。</t>
  </si>
  <si>
    <t>请问连墙件与脚手架、连墙件与建筑结构连接的承载力应如何计算？</t>
  </si>
  <si>
    <t>5.2.14 连墙件与脚手架、连墙件与建筑结构连接的承载力应按下式计算：
式中：NV——连墙件与脚手架、连墙件与建筑结构连接的受拉(压)承载力设计值，应根据相应规范规定计算。</t>
  </si>
  <si>
    <t>各种运动机构应符合哪些规定？</t>
  </si>
  <si>
    <t>8.4.8     各种运动机构应符合下列规定：
1   转向应灵活、操作应轻便，不应有阻滞；
2    转向连杆不应有裂纹、损伤；
3   轮胎应符合本规范第5.5.3条的规定；
4   臂架的起升、伸缩及回转不应有爬行、冲击、抖动；
5    移动式升降作业平台的支腿、伸缩轴等稳定器应能伸展、
锁定可靠；
6    各部位润滑装置应齐全，润滑应良好。</t>
  </si>
  <si>
    <t>连墙件杆件的强度及稳定应满足哪个公式的要求？</t>
  </si>
  <si>
    <t>5.2.12 连墙件杆件的强度及稳定应满足下列公式的要求：
式中：σ——连墙件应力值(N／mm2)；
Ac——连墙件的净截面面积(mm2)；
A——连墙件的毛截面面积(mm2)；
Nl——连墙件轴向力设计值(N)；
Nlw——风荷载产生的连墙件轴向力设计值，应按本规范第5.2.13条的规定计算；
N0——连墙件约束脚手架平面外变形所产生的轴向力。单排架取2kN，双排架取3kN；
φ——连墙件的稳定系数，应根据连墙件长细比按本规范附录A表A.0.6取值；
f——连墙件钢材的强度设计值(N／mm2)，应按本规范表5.1.6采用。</t>
  </si>
  <si>
    <t>控制系统的哪些方面应该是灵敏可靠的？</t>
  </si>
  <si>
    <t>8.4.9      控制系统应符合下列规定：
1    互锁控制和急停功能应灵敏可靠；
2    脚踏开关应没有被改动、关闭或阻拦；动作开关或控制
手柄、杆均可自动返回空挡位置；
3    平台控制、地面控制模式切换功能应灵敏可靠；
4    设备互锁控制和作业幅度范围控制系统应工作正常；
5    紧急下降功能应可靠有效。</t>
  </si>
  <si>
    <t>整机应满足哪些规定？</t>
  </si>
  <si>
    <t>9.1.3      整机应符合下列规定：
1    主要工作性能应达到使用说明书规定的额定指标；
2    金属结构不应有开焊、裂纹、变形、严重锈蚀，各连接
螺栓应紧固；
3    工作装置性能应可靠，附件应齐全完整；
4    整机应清洁，应无漏油、漏气、漏水等现象。</t>
  </si>
  <si>
    <t>在安放混凝土机械时，应该考虑哪些场地条件？</t>
  </si>
  <si>
    <t>9.1.1      混凝土机械应安放在平坦坚实的地坪上，地基承载力应  能承受工作荷载和振动荷载，场地周边应有良好的排水、供水、 供电条件，道路应畅通。</t>
  </si>
  <si>
    <t>在制动系统中，为了确保安全性和可靠性，有哪些方面需要特别注意？</t>
  </si>
  <si>
    <t>8.4.10     制动系统各管路、部件连接应可靠；运行制动和停车制 动应可靠有效。</t>
  </si>
  <si>
    <t>根据上述背景信息，请问混凝土机械在生产过程中产生的噪声应控制在哪个国家标准范围内？</t>
  </si>
  <si>
    <t>9.1.2      混凝土机械在生产过程中产生的噪声应控制在现行国家 标准《建筑施工场界环境噪声排放标准》 GB  12523 范围内，其 粉尘、尾气、污水、固体废弃物排放应符合现行行业标准《预拌 混凝土绿色生产及管理技术规程》 JGJ/T328  的有关规定及国家 现行环保排放标准的规定。</t>
  </si>
  <si>
    <t>电动机轴承在运转中的最高允许温度是多少？</t>
  </si>
  <si>
    <t>9.1.4      电动机碳刷与滑环接触应良好，接线端子连接应可靠， 转动中不应有异响、漏电等现象，绝缘性能应符合使用说明书规  定，其绝缘电阻值不应小于0.5MQ。  在运转中电动机轴承允许  最高温度取值：滑动轴承80℃,滚动轴承95℃;正常温度取值  应为滑动轴承40℃,滚动轴承55℃。</t>
  </si>
  <si>
    <t>9.2.1      传动系统应符合下列规定：
1    传动装置运转应平稳，各部件连接应可靠；对采用齿轮传动方式的，其齿轮啮合应良好， JZM 型的橡胶托轮与滚道应 接触良好，运转时不应有跳动和跑偏，托轮和滚道磨损量不应超 过原厚度的30%;
2   皮带松紧应适宜，受力应均匀，不应有断裂；链条和链 轮不应有咬齿；
3    上料斗滚轮、托轮应完好，磨损不应超过使用说明书 规定；
4   减速箱运转不应有异响，密封应良好，不应有漏油；
5    装有轮胎的混凝土搅拌机，其轮胎气压应符合使用说明 书规定，固定螺栓应完好、齐全，不应松动；
6   离合器动力传递应有效，分离应彻底；制动器应灵敏 可靠。</t>
  </si>
  <si>
    <t>根据上述信息，搅拌机供配电电源的架设应符合哪个行业标准的相关规定？</t>
  </si>
  <si>
    <t>9.2.3     搅拌机供配电电源的架设应符合现行行业标准《施工现 场临时用电安全技术规范》 JGJ 46 的有关规定。</t>
  </si>
  <si>
    <t>柴油机的配置应符合本规范的第4.1.7条规定的哪些要求？</t>
  </si>
  <si>
    <t>9.1.5      配置的柴油机应符合本规范第4.1.7条的规定。</t>
  </si>
  <si>
    <t>什么是冷却系统部件的两个要求？</t>
  </si>
  <si>
    <t>9.4.7     冷却系统部件齐全完整，管路应无泄漏，应符合使用说 明书规定。</t>
  </si>
  <si>
    <t>搅拌系统应符合哪些规定？</t>
  </si>
  <si>
    <t>9.2.2      搅拌系统应符合下列规定：
1    JZ 型搅拌机的拌筒与托轮接触应良好，不应有跑偏、窜 动，磨损不应超过使用说明书规定；
2    JS 型搅拌机的拌筒内铲臂紧固不应松动，刮板与衬板间 隙应符合说明书要求，磨损不应超过说明书规定；
3    HZS 型搅拌机的拌缸内拌臂、拌叶紧固不应松动，拌叶 与衬板间隙应符合使用说明书要求，磨损不应超过使用说明书 规定；
4   拌筒内不应有积灰，叶片不应松动和变形，上料斗和卸 料斗不应有明显变形。</t>
  </si>
  <si>
    <t>上料斗钢丝绳润滑应该如何处理？</t>
  </si>
  <si>
    <t>9.2.5     上料斗钢丝绳润滑应充分，并应符合本规范第7.1.7条 的规定。</t>
  </si>
  <si>
    <t>什么措施可以用来处理搅拌机作业中产生的污水？</t>
  </si>
  <si>
    <t>9.2.7     搅拌机作业中产生的污水循环利用、再利用应通过设置 沉淀池，经沉淀达标后排放。</t>
  </si>
  <si>
    <t>控制柜面板上的仪表、指示灯和按钮应该是什么状态？</t>
  </si>
  <si>
    <t>9.2.4      操作控制柜面板上的仪表、指示灯和按钮应齐全完好。</t>
  </si>
  <si>
    <t>制动及安全装置的要求包括哪些内容？</t>
  </si>
  <si>
    <t>9.2.8     制动及安全装置应符合下列规定：
1   上料斗应能在任意位置可靠制动，料斗不应下滑；上下
限位装置动作应灵敏可靠；
2    开式齿轮及皮带的安全防护罩应齐全完好，上料斗安全 挂钩及轨道上的安全插销应完好齐全；
3   皮带传送上料系统应设置紧急制动开关，且应灵敏可靠；
4    漏电保护器参数应匹配，安装应正确，动作应灵敏可靠。</t>
  </si>
  <si>
    <t>9.3.1     传动系统应符合下列规定：
1   主电机与机架连接应紧固，工作时不应有异响，温升应 无异常；
2    减速箱工作时不应有异响和明显漏油；
3   料斗密封条及清扫板应齐全完好，橡胶板与衬板厚度和 配合间隙应符合使用说明书的规定；
4   速凝剂调节应完好，混合料调节应有效。</t>
  </si>
  <si>
    <t>满堂脚手架纵、横水平杆的计算应符合哪些规定？</t>
  </si>
  <si>
    <t>5.3.5 满堂脚手架纵、横水平杆计算应符合本规范第5.2.1条～第5.2.5条的规定。</t>
  </si>
  <si>
    <t>在供水系统中，水温达到多少时，供水系统应仍能保证正常工作？</t>
  </si>
  <si>
    <t>9.2.6      供水系统应符合下列规定：
1   供水系统水泵和管道部件应齐全完整，供水管路不应有
泄漏；
2   在水温达到50℃时，供水系统应仍能保证正常工作；
3   供水仪表计量数据应准确，且应在有效期内。</t>
  </si>
  <si>
    <t>气压系统应符合哪些规定？</t>
  </si>
  <si>
    <t>9.3.3     气压系统应符合下列规定：
1    送风空压机作业时储气罐压力不应超过额定压力，进气
阀、排气阀、轴承及各部件不应有异响过热；
2    电动空压机的压力调节器、减荷阀和机动空压机的额定 载荷调节器工作应有效可靠，在各气动部件分别或同时工作时， 工作压力应符合使用说明书规定；
3    电磁阀及气压元件动作应灵敏可靠，气动传输管路应完 好，不应漏气，电磁阀切换时间不应超过0.1s。</t>
  </si>
  <si>
    <t>什么条件下，供水系统水泵工作应正常？</t>
  </si>
  <si>
    <t>9.3.4      供水系统水泵工作应正常，管路应完好，应无破损、泄 漏等现象，供水应正常。</t>
  </si>
  <si>
    <t>请问液压及输送装置应符合哪些规定？</t>
  </si>
  <si>
    <t>9.3.2     液压及输送装置应符合下列规定：
1    机械手动主油泵工作应有效，系统工作压力应符合使用 说明书要求；
2    液压油型号、油质及油量应符合说明书规定，油温不应  超过80℃,管路连接应可靠，不应有锈蚀、变形、老化、破损、 渗油等现象；
3   各液压操纵部分运动应灵活、连接可靠；
4    皮带运输机运转应平稳、无跑偏现象，托辊应完好。</t>
  </si>
  <si>
    <t>什么是蓄能器压力应符合的要求？</t>
  </si>
  <si>
    <t>9.4.1      蓄能器压力应符合使用说明书要求。</t>
  </si>
  <si>
    <t>9.3.5      工作装置应符合下列规定：
1    振动器工作应正常，卡固应牢靠，振动筛应完好；
2    喷嘴水环眼应畅通，混凝土输送胶管应完好，应无破损、
泄漏现象；
3    轮胎应符合本规范第5.5.3条的规定。</t>
  </si>
  <si>
    <t>如何确保电瓶线连接紧固无松动？</t>
  </si>
  <si>
    <t>9.4.3      电瓶线连接应紧固无松动，电瓶极柱应完好，电解液液 面应高出极板10mm～15mm,   免维护电瓶标志应符合规定。</t>
  </si>
  <si>
    <t>根据上述背景信息，请问如何计算满堂脚手架立杆的计算长度？</t>
  </si>
  <si>
    <t>5.3.4 满堂脚手架立杆的计算长度应按下式计算：
式中：k——满堂脚手架立杆计算长度附加系数，应按表5.3.4采用；
h——步距；
μ——考虑满堂脚手整体稳定因素的单杆计算长度系数，应按本规范附录C表C-1采用。
表5.3.4 满堂脚手架立杆计算长度附加系数
注：当验算立杆允许长细比时，取k＝1。</t>
  </si>
  <si>
    <t>9.4.2      搅拌系统应符合下列规定：
1    隔板完整，无明显缺陷；
2    搅拌装置的叶片与搅拌筒间的间隙应符合说明书规定，
搅拌叶片和搅拌轴磨损不超过规定，搅拌轴轴端不应漏浆；
3    及时清除搅拌料斗内混凝土废料；
4    搅拌轴两端润滑良好。</t>
  </si>
  <si>
    <t>什么要求是针对手动及遥控控制装置动作的？</t>
  </si>
  <si>
    <t>9.4.4      手动及遥控控制装置动作应灵敏、可靠。</t>
  </si>
  <si>
    <t>请问钢管扣件的抗滑承载力验算应满足什么要求？</t>
  </si>
  <si>
    <t>5.2.15 当采用钢管扣件做连墙件时，扣件抗滑承载力的验算，应满足下式要求：
式中：Rc——扣件抗滑承载力设计值，一个直角扣件应取8.0kN。</t>
  </si>
  <si>
    <t>液压系统中的安全溢流阀的调整压力应不大于系统额定工作压力的多少倍？</t>
  </si>
  <si>
    <t>9.3.6      安全装置应符合下列规定：
1    液压系统中应设有防止过载和液压冲击的安全装置；安
全溢流阀的调整压力不得大于系统额定工作压力的110%;系统 的额定工作压力不得大于液压泵的额定压力；
2    送风空压机的安全阀应灵敏可靠，压力应符合使用说明 书规定要求；
3    各安全限位装置应齐全、完好、有效；
4    报警提示装置应完好有效。</t>
  </si>
  <si>
    <t>请问混凝土泵送系统的活塞与缸筒的间隙应满足哪些要求？</t>
  </si>
  <si>
    <t>9.4.6     混凝土泵送系统应符合下列规定：
1    活塞行程应符合使用说明书规定；
2    活塞与缸筒的间隙应符合使用说明书规定；应无漏浆，
漂洗箱中的冷却水不应浑浊；
3    分配阀与眼镜板的调整间隙应符合说明书规定，泵送、 回送、回抽应有力，不应滞后；
4    切割环(条)磨损量应在使用说明书规定范围内，磨损 超标应及时更换；
5   S 阀大小端或C 阀前端的压力管铜套润滑应良好；
6    回转支撑转动应灵敏可靠，内外圈间隙应符合使用说明 书规定；油马达、减速箱运转不应有异响、脱挡、泄漏等情况； 制动器应灵敏可靠，螺栓连接应牢固；
7    泵送系统配管设计应符合现行行业标准《混凝土泵送施 工技术规程》 JGJ/T 10 的要求，管路布置宜横平竖直，管口卡 子及连接螺栓应牢固；固定泵管的架子及支撑应坚固；
8   混凝土输送管应符合现行国家标准《无缝钢管尺寸、外形、重量及允许偏差》 GB/T  17395 的要求，输送管强度应与泵 送条件相适应，不得有龟裂、孔洞、凹凸和弯折等缺陷；其接头 应密封良好，应具有足够强度，并应能快速拆装；
9    应定期检查管道磨损情况，以防爆管。</t>
  </si>
  <si>
    <t>9.4.5     液压系统应符合下列规定：
1   主油泵、摆缸泵等工作能力达到额定值时，运转平稳，
无泄漏现象；
2    液压系统阀组工作灵敏，系统工作压力应符合说明书 要求；
3    液压油型号、油质、油量及使用应符合有关规定；散热 泵工作有效，油温不应超过80℃;管路连接应可靠，不应有锈 蚀、变形、老化、破损、渗油；
4   各液压操纵部分运动应灵活，连接应可靠；
5    液压缸工作应正常，活塞密封应良好，应无内泄，调节 阀和溢流阀工作应有效。</t>
  </si>
  <si>
    <t>如何将满堂支撑架顶部施工层荷载传递给立杆？</t>
  </si>
  <si>
    <t>5.4.1 满堂支撑架顶部施工层荷载应通过可调托撑传递给立杆。</t>
  </si>
  <si>
    <t>电动输送泵的电气系统和电器元件应符合什么要求？</t>
  </si>
  <si>
    <t>9.4.10      电动输送泵的电气系统和电器元件应符合使用说明书要 求，应灵敏有效。</t>
  </si>
  <si>
    <t>液压系统中安全溢流阀的调整压力不得大于系统额定工作压力的多少倍？</t>
  </si>
  <si>
    <t>9.4.9     安全装置符合下列规定：
1    液压系统中应设有防止过载和液压冲击的安全装置；安
全溢流阀的调整压力不得大于系统额定工作压力的110%;系统 的额定工作压力不得大于液压泵的额定压力；
2    安全阀及过载(油温高温)保护装置应齐全、灵敏、有 效；压力表应在有效检定期内使用；
3   漏电保护器应匹配，安装应正确，动作应灵敏可靠；各 电路保险片规格应符合使用说明书有关规定；
4    料斗应安装连锁安全装置，且上部隔板应完好；
5    在泵机出口或有人员经过之处的管段，应增设安全防护 结构。</t>
  </si>
  <si>
    <t>水平泵送管道应该如何敷设？</t>
  </si>
  <si>
    <t>9.4.11     泵送管道的敷设应符合下列规定：
1    水平泵送管道宜直线敷设；
2    垂直泵送管道不得直接装接在泵的输出口上，应在垂直
管前端加装长度不小于20m 的水平管，并应在水平管近泵处加 装逆止阀；
3    当敷设向下倾斜的管道时，应在输出口加装一段水平管， 其长度不应小于倾斜管高低差的5倍；当倾斜度较大时，应在坡  度上端装设排气活阀；
4   泵送管道应有支承固定，在管道和固定物之间应设置木 垫，不得直接与钢筋或模板相连，管道与管道间应连接牢靠；管道接头和卡箍应扣牢密封，不得漏浆；不得将已磨损管道装在后 端高压区；
5    泵送管道敷设后，应进行耐压试验。</t>
  </si>
  <si>
    <t>请问搅拌系统应符合哪条规定？</t>
  </si>
  <si>
    <t>9.5.1      搅拌系统应符合本规范第9.4.2条的规定。</t>
  </si>
  <si>
    <t>什么条件下供水水泵运转应正常？</t>
  </si>
  <si>
    <t>9.5.3      供水水泵运转应正常，部件应齐全完整，管路不应有
渗漏。</t>
  </si>
  <si>
    <t>在检查设备油位和水位时，应该注意哪些规定范围？</t>
  </si>
  <si>
    <t>9.5.4     各部位油位、水位应在规定范围内。</t>
  </si>
  <si>
    <t>塑料防水板防水层分项工程检验批的抽样检验数量如何确定？</t>
  </si>
  <si>
    <t>4.5.7     塑料防水板防水层分项工程检验批的抽样检验数量，应  按铺设面积每100m²抽查1处，每处10m², 且不得少于3处。 焊缝检验应按焊缝条数抽查5%,每条焊缝为1处，且不得少于 3处。</t>
  </si>
  <si>
    <t>在哪些情况下振捣器不得进行试振？</t>
  </si>
  <si>
    <t>9.6.1      振捣器不得在初凝的混凝土、楼板脚手架、道路和干硬 的地面上进行试振，当检修或作业间断时，应切断电源。</t>
  </si>
  <si>
    <t>什么是布料杆前段接软管处应具备的安全连接保护？</t>
  </si>
  <si>
    <t>9.5.7      布料杆前段接软管处应有安全连接保护。</t>
  </si>
  <si>
    <t>当满堂脚手架采用相同的步距、立杆纵距、立杆横距时，应该计算哪个部位的立杆稳定性？</t>
  </si>
  <si>
    <t>5.3.3 立杆稳定性计算部位的确定应符合下列规定：
1 当满堂脚手架采用相同的步距、立杆纵距、立杆横距时，应计算底层立杆段；
2 当架体的步距、立杆纵距、立杆横距有变化时，除计算底层立杆段外，还必须对出现最大步距、最大立杆纵距、立杆横距等部位的立杆段进行验算；
3 当架体上有集中荷载作用时，尚应计算集中荷载作用范围内受力最大的立杆段。</t>
  </si>
  <si>
    <t>1. 回转布料系统应符合哪些规定？</t>
  </si>
  <si>
    <t>9.5.2      回转布料系统应符合下列规定：
1   回转支承转动应灵敏可靠，内外圈间隙应符合使用说明
书的规定；油马达、减速箱运转不应有异响、脱挡、泄漏，制动 器应灵敏可靠，各连接螺栓的连接应牢固；
2    布料杆伸缩动作应灵敏可靠，结构应完好，不应变形， 输送管道磨损不应超过规定，且不应有漏浆、开焊现象，卡固应  牢靠；臂架液压油缸不应渗油、内泄下滑，臂架液压锁功能应正 常，严禁接管。</t>
  </si>
  <si>
    <t>液压系统中的安全溢流阀的调整压力应该不大于系统额定工作压力的多少倍？</t>
  </si>
  <si>
    <t>9.5.5      安全装置应符合下列规定：
1   液压系统中设有防止过载和液压冲击的安全装置；安全
溢流阀的调整压力不得大于系统额定工作压力的110%;系统的 额定工作压力不得大于液压泵的额定压力；
2    制动应灵敏可靠有效，不跑偏；压印、拖印应符合验车 要求，制动踏板自由行程应符合使用说明书要求；
3   报警装置及紧急制动开关工作应可靠，各液压锁工作应 正常；
4   料斗上部隔板、小水箱安全防护板、走台板、防护栏杆  等设施应齐全完好，安全警示牌和相关操作指示牌应齐全醒目， 操作室应配备灭火器材。</t>
  </si>
  <si>
    <t>什么是振捣器在使用过程中需要注意的两个维护要点？</t>
  </si>
  <si>
    <t>9.6.2      振捣器应清洁，不得有混凝土粘结在电动机外壳上。当 发现温度过高时，应停歇降温后，方可使用。</t>
  </si>
  <si>
    <t>什么是输送管路连接应牢固和密封应良好的重要性？</t>
  </si>
  <si>
    <t>9.7.1      输送管路连接应牢固，密封应良好。</t>
  </si>
  <si>
    <t>在车辆底盘检查中，应该特别注意哪些部位和项目？</t>
  </si>
  <si>
    <t>9.5.6      车辆底盘各部位应润滑良好，机油、冷却液和电瓶液数 量应充足；空气滤芯应清洁有效；各部连接螺栓应紧固无松动；各轮胎气压应正常；灯光应齐全有效；转向系统、制动系统和离 合动作应灵敏可靠。</t>
  </si>
  <si>
    <t>在地面上拖拉布料杆前端软管是禁止的原因是什么？</t>
  </si>
  <si>
    <t>9.7.3      不得在地面上拖拉布料杆前端软管；严禁延长布料配管 和布料杆。</t>
  </si>
  <si>
    <t>什么是防倾倒措施？</t>
  </si>
  <si>
    <t>9.7.4      应有防倾倒措施，且应有效可靠。</t>
  </si>
  <si>
    <t>布料杆所用配管和软管应该如何选用？</t>
  </si>
  <si>
    <t>9.7.2      布料杆所用配管和软管应按使用说明书选用。</t>
  </si>
  <si>
    <t>什么是真空泵不应该出现的现象？</t>
  </si>
  <si>
    <t>9.8.1      真空泵不应有损坏、漏气、阻塞等现象。</t>
  </si>
  <si>
    <t>真空吸水系统的设备应该至少准备多少套？</t>
  </si>
  <si>
    <t>9.8.2     真空吸水系统的设备不宜少于2套。</t>
  </si>
  <si>
    <t>什么部分不应该漏气？</t>
  </si>
  <si>
    <t>9.8.3     各阀门、胶管接头、真空吸水垫四周不应漏气。</t>
  </si>
  <si>
    <t>在低温下的真空吸水施工中，应采取哪些措施来防止结冰损坏吸水系统？</t>
  </si>
  <si>
    <t>9.8.4     低温下的真空吸水施工应采取防止结冰损坏吸水系统的
措施。</t>
  </si>
  <si>
    <t>请问动力及传动装置应符合哪些规定？</t>
  </si>
  <si>
    <t>9.9.1     动力及传动装置应符合下列规定：
减速器运转应平稳，不应渗漏，噪声不应超标；
2    各销轴不应缺失，润滑应良好，油路应畅通。</t>
  </si>
  <si>
    <t>工作装置的冷却水管应该符合哪些规定？</t>
  </si>
  <si>
    <t>9.9.2      工作装置应符合下列规定：
1    磨石不应有裂纹、破损；
2   冷却水管不应有破损、老化、渗漏；
3   磨石夹具不应有缺陷，夹持应牢固；
4   磨石机的质量应与本机型工作能力匹配。</t>
  </si>
  <si>
    <t>在存放和搬移真空吸水垫时，应该避免与带尖角的硬物接触吗？</t>
  </si>
  <si>
    <t>9.8.5       当真空吸水垫存放和搬移时，应避免与带尖角的硬物
接触。</t>
  </si>
  <si>
    <t>在施工完毕后，应如何处理真空吸水垫和真空吸水系统内的沉淀物？</t>
  </si>
  <si>
    <t>9.8.6      每班施工完毕，应将真空吸水垫洗净，并应冲洗真空吸 水系统内的沉淀物，排净存水。</t>
  </si>
  <si>
    <t>什么设施和设备应该用于现场电焊机，以确保安全和保护？</t>
  </si>
  <si>
    <t>10.1.1     现场使用的电焊机，应设有防雨、防潮、防晒、防砸的 机棚，并应装设相应的消防器材。</t>
  </si>
  <si>
    <t>什么是安全防护装置应该具备的要求？</t>
  </si>
  <si>
    <t>10.1.7      安全防护装置应齐全有效；漏电保护器参数应匹配，安 装应正确，动作应灵敏可靠；接零应良好。</t>
  </si>
  <si>
    <t>根据规范式(5.2.7-1)和(5.2.7-2)，如何计算立杆段的轴向力设计值N？</t>
  </si>
  <si>
    <t>5.3.2 计算立杆段的轴向力设计值N，应按本规范式(5.2.7-1)、式(5.2.7-2)计算。施工荷载产生的轴向力标准值总和∑NQk，可按所选取计算部位立杆负荷面积计算。</t>
  </si>
  <si>
    <t>电焊机的二次线应采用什么样的电缆？</t>
  </si>
  <si>
    <t>10.1.5     电焊机的二次线应采用防水橡皮护套铜芯软电缆，电缆 长度不宜大于30m, 一次线长度不宜大于5m, 电焊机必须设单 独的电源开关和自动断电装置，应配装二次侧空载降压器。两侧 接线应压接牢固，必须安装可靠防护罩。</t>
  </si>
  <si>
    <t>什么是电焊钳应具备的良好性能要求？</t>
  </si>
  <si>
    <t>10.1.4      电焊钳应有良好的绝缘和隔热性能；电焊钳握柄绝缘应 良好，握柄和导线连接应牢靠，接触应良好。</t>
  </si>
  <si>
    <t>电焊机的整机应符合哪些规定？</t>
  </si>
  <si>
    <t>10.1.9      各类电焊机的整机应符合下列规定：
1    焊机内外应整洁，不应有明显锈蚀；
2    各部件连接螺栓应紧固牢靠，不应有缺损；
3    机架、机壳、盖罩不应有变形、开焊和开裂；
4    行走轮及牵引件应完整，行走轮润滑应良好；
5    焊接机械的零部件应完整，不应有缺损。</t>
  </si>
  <si>
    <t>什么是各气体瓶压力表的有效检定期？</t>
  </si>
  <si>
    <t>10.1.8     各气体瓶压力表应在有效检定期内。</t>
  </si>
  <si>
    <t>电焊机在载荷运行中的温升值应该控制在多少摄氏度范围内？</t>
  </si>
  <si>
    <t>10.1.6     在载荷运行中，电焊机的温升值应在60℃~80℃范
围内。</t>
  </si>
  <si>
    <t>调节器及防振装置应符合哪些规定？</t>
  </si>
  <si>
    <t>10.2.2      调节器及防振装置应符合下列规定：
1    调节丝杆及螺母应转动灵活，不应有弯曲和卡阻，紧固
件不应松动；
2    防振弹簧弹力应良好有效；
3    手摇把不应松旷和丢失。</t>
  </si>
  <si>
    <t>根据10.2.1节中提到的接线装置的规定，接线柱表面不应有什么样的情况？</t>
  </si>
  <si>
    <t>10.2.1      接线装置应符合下列规定：
1    一次线和二次接线保护板应完好，接线柱表面应平整， 不应有烧蚀和破裂；
2    接线柱的螺母、铜垫圈和母线应紧固，螺母不应有破损、 烧蚀和松动，接线柱防护罩应无破损；
3    接线保护应完好。</t>
  </si>
  <si>
    <t>请问电焊机导线应具备哪些要求？</t>
  </si>
  <si>
    <t>10.1.3      电焊机导线应具有良好的绝缘，绝缘电阻不得小于 0.5MΩ, 接地线接地电阻不得大于4Ω;接线部分不得有腐蚀和 受潮。</t>
  </si>
  <si>
    <t>什么是应设置的二次空载降压保护装置的要求？</t>
  </si>
  <si>
    <t>10.2.5      应设置二次空载降压保护装置，且应灵敏有效。</t>
  </si>
  <si>
    <t>什么是一次线长度不得超过5m时需要穿管保护？</t>
  </si>
  <si>
    <t>10.2.4      一次线长度不得超过5m,   应穿管保护。</t>
  </si>
  <si>
    <t>电焊机罩壳需要具备哪些功能？</t>
  </si>
  <si>
    <t>10.2.3      电焊机罩壳应能防雨、防尘、防潮。</t>
  </si>
  <si>
    <t>什么要求下气压系统的空压机？</t>
  </si>
  <si>
    <t>10.4.1     气压系统应符合下列规定：
1    空压机应符合本规范第4.2节的相关规定；
2    气动装置及各种阀门均应灵活可靠，润滑应良好，管路
应畅通，不应漏气。</t>
  </si>
  <si>
    <t>立杆的稳定性应按哪些本规范式计算？</t>
  </si>
  <si>
    <t>5.4.3 立杆的稳定性应按本规范式(5.2.6-1)、式(5.2.6-2)计算。由风荷载设计值产生的立杆段弯矩Mw，可按本规范式(5.2.9)计算。</t>
  </si>
  <si>
    <t>换向器应符合哪些规定？</t>
  </si>
  <si>
    <t>10.3.2      换向器应符合下列规定：
1    刷盒位置调整应适当；不应锈蚀；刷盒应离开换向器表 面2mm～3mm;
2    碳刷与换向器接触应良好，位置调整应适度；
3    碳刷滑移应灵活无阻，磨损不应超过原厚度的2/3。</t>
  </si>
  <si>
    <t>满堂支撑架根据剪刀撑的设置不同分为哪两种构造类型？</t>
  </si>
  <si>
    <t>5.4.2 满堂支撑架根据剪刀撑的设置不同分为普通型构造与加强型构造，其构造设置应符合本规范第6.9.3条的规定，两种类型满堂支撑架立杆的计算长度应符合本规范第5.4.6条的规定。</t>
  </si>
  <si>
    <t>分级变阻器应符合哪些规定？</t>
  </si>
  <si>
    <t>10.3.1      分级变阻器应符合下列规定：
1    变阻器各触点不应烧损，接触应良好，滑动触点转动应 灵活有效；
2    输入线和输出线的接线板应完好，接线柱不应烧损和松 动，接头垫圈应齐全。</t>
  </si>
  <si>
    <t>请问安全防护应符合哪些规定？</t>
  </si>
  <si>
    <t>10.3.3      安全防护应符合下列规定：
1    各线路均应绝缘良好，输入线应符合接电要求，输出线
断面应大于输入线断面的40%以上；
2    接地电阻值不应大于4Ω;
3   接线板护罩和开关的消弧罩应完整。</t>
  </si>
  <si>
    <t>什么是冷却装置水路的两个要求？</t>
  </si>
  <si>
    <t>10.4.2     冷却装置水路应畅通，不应漏水。</t>
  </si>
  <si>
    <t>立杆基础底面的平均压力计算公式是什么？</t>
  </si>
  <si>
    <t>5.5.1 立杆基础底面的平均压力应满足下式的要求：
式中：pk——立杆基础底面处的平均压力标准值(kPa)；
Nk——上部结构传至立杆基础顶面的轴向力标准值(kN)；
A——基础底面面积(m2)；
fg——地基承载力特征值(kPa)，应按本规范第5.5.2条的规定采用。</t>
  </si>
  <si>
    <t>变压器的绝缘电阻值应不小于多少？</t>
  </si>
  <si>
    <t>10.4.3     电气系统应符合下列规定：
1   线路接头应牢靠，各种开关箱和控制箱应完好；
2   接线柱不应有烧损、接线板不应有裂纹；
3    变压器防护应可靠、清洁；其绝缘电阻值不应小
于 1MΩ;
4    操作、控制等装置应齐全、灵敏、可靠。</t>
  </si>
  <si>
    <t>钢筋对焊机的工作装置应符合哪些规定？</t>
  </si>
  <si>
    <t>10.5.1     钢筋对焊机的工作装置应符合下列规定：
1    活动横梁移动应平稳，焊机钳口不应有油污；
2   正负电极接触面烧损面积不应超过2/3;
3   夹具螺杆与螺母之间的游移间隙不应大于0.4mm,   内螺
母磨损量不应超过螺纹高度的30%。</t>
  </si>
  <si>
    <t>什么是焊接电源应满足的规定？</t>
  </si>
  <si>
    <t>10.6.1     焊接电源应符合下列规定：
1    焊接电压、电流、焊接时间应调节方便、灵敏；
2    电源电压应稳定，波动值应在380V±5V   范围内。</t>
  </si>
  <si>
    <t>什么是焊接机头应符合的规定？</t>
  </si>
  <si>
    <t>10.6.2      焊接机头应符合下列规定：
1    上夹头升降不应有卡滞；
2    夹头定位应准确，对中应迅速；
3   电极钳口和夹具不应有磨损和变形。</t>
  </si>
  <si>
    <t>什么是变压器一次线圈的两个重要要求？</t>
  </si>
  <si>
    <t>10.5.3      变压器一次线圈绝缘应良好，并应有安全保护接地。</t>
  </si>
  <si>
    <t>焊接导线的长度不应大于多少米？焊接导线的截面积不应小于多少平方毫米？</t>
  </si>
  <si>
    <t>10.6.4      电气系统应符合下列规定：
1    焊接导线长度不应大于30m,  截面积不应小于50mm²;
2    电源及控制电路应正常，定时应准确；
3    电源电缆和控制电缆连接应正确、牢固；控制箱的外壳
应可靠接零。</t>
  </si>
  <si>
    <t>什么是安装氩气减压阀和管接头时需要注意的两个条件？</t>
  </si>
  <si>
    <t>10.8.4     安装的氩气减压阀和管接头不得沾有油脂，并应确认无 障碍和漏气。</t>
  </si>
  <si>
    <t>氩气和水源在工作过程中需要满足哪些条件？</t>
  </si>
  <si>
    <t>10.8.2      氩气和水源必须畅通，气管和水管不得受外压且无外漏。</t>
  </si>
  <si>
    <t>如何计算立杆段的轴向力设计值N？</t>
  </si>
  <si>
    <t>5.4.4 计算立杆段的轴向力设计值N，应按下列公式计算：
式中：∑NGk——永久荷载对立杆产生的轴向力标准值总和(kN)；
∑NQk——可变荷载对立杆产生的轴向力标准值总和(kN)。</t>
  </si>
  <si>
    <t>高频引弧的焊机应符合哪些规定？</t>
  </si>
  <si>
    <t>10.8.3     高频引弧的焊机应符合下列规定：
1   高频防护装置应良好，亦可通过降低频率进行防护；
2   振荡器电源线路中的连锁开关严禁分接。</t>
  </si>
  <si>
    <t>请问氩弧焊工作场地应该具备哪些条件？</t>
  </si>
  <si>
    <t>10.8.1     氩弧焊工作场地必须空气流通。氩气瓶与焊接地点不应 靠得太近，并应直立固定放置，不得倒放。应远离明火。</t>
  </si>
  <si>
    <t>焊剂填装盒在使用前应符合哪些要求？</t>
  </si>
  <si>
    <t>10.6.3      焊剂填装盒不应有破损、变形；规格尺寸应与钢筋直径
匹配。</t>
  </si>
  <si>
    <t>什么是塑料防水板铺设应超前二次衬砌混凝土施工的合适距离范围？</t>
  </si>
  <si>
    <t>4.5.5     塑料防水板的铺设应超前二次衬砌混凝土施工，超前距 离宜为5m～20m。</t>
  </si>
  <si>
    <t>焊接导线长度不应大于多少米？</t>
  </si>
  <si>
    <t>10.7.2     电气系统应符合下列规定：
1    焊接导线长度不应大于30m,  截面积不应小于50mm²;
2    电源及控制电路定时应准确，允许误差不应大于5%;
3    电源电缆和控制电缆连接应正确、牢固；控制箱的外壳
应可靠接地；控制箱的外壳和接线板上的罩壳应盖好。</t>
  </si>
  <si>
    <t>在初期支护的渗漏水情况下，应在塑料防水板防水层铺设前采取什么措施？</t>
  </si>
  <si>
    <t>4.5.3     初期支护的渗漏水，应在塑料防水板防水层铺设前封堵 或引排。</t>
  </si>
  <si>
    <t>传动机构应符合哪些规定？</t>
  </si>
  <si>
    <t>10.7.1     传动机构应符合下列规定：
1  减速箱油槽中的润滑油油量、油质应符合使用说明书
要求；
2    送丝滚轮沟槽、齿纹应完好，滚轮和导电嘴(块)应接 触良好，不应有磨损；
3    软管式送丝机的软管槽孔应清洁，应定期吹洗。</t>
  </si>
  <si>
    <t>在安装工业设备时，哪些功能和安全要求需要考虑？</t>
  </si>
  <si>
    <t>10.9.1     整机应具备防尘、防水、防烟雾等功能。气体瓶宜放在 阴凉处，并应放置牢靠，不得靠近热源。</t>
  </si>
  <si>
    <t>什么是确保焊接过程中熔滴和熔池短路过渡良好的关键要素？</t>
  </si>
  <si>
    <t>10.9.3    电压、电流调节装置、熔滴和熔池短路过渡应良好。</t>
  </si>
  <si>
    <t>请问焊枪冷却水系统是否可以漏水？</t>
  </si>
  <si>
    <t>10.9.4     焊丝的进给机构、电线的连接部分、气体的供应系统及 冷却水循环系统符合使用说明书要求，焊枪冷却水系统不得 漏水。</t>
  </si>
  <si>
    <t>在处理氧气瓶及其附件时，应该注意哪些方面？</t>
  </si>
  <si>
    <t>10.10.3     氧气瓶及其附件、胶管工具均不应沾染油污，软管接 头不应采用含铜量大于70%的铜质材料制造。</t>
  </si>
  <si>
    <t>什么是10.10.6要求的气瓶防振圈和安全帽？</t>
  </si>
  <si>
    <t>10.10.6    气瓶防振圈、安全帽应齐全良好。</t>
  </si>
  <si>
    <t>教育者应如何评估一个建筑物的冷却、散热和通风系统？</t>
  </si>
  <si>
    <t>10.10.2     冷却、散热、通风系统应齐全、完整，效果应良好。</t>
  </si>
  <si>
    <t>在使用氧气瓶时，为什么严禁使用未安装减压器的氧气瓶？</t>
  </si>
  <si>
    <t>10.10.5     严禁使用未安装减压器的氧气瓶，减压器应在检定有 限期内。</t>
  </si>
  <si>
    <t>什么设备应符合相应的检验技术要求？</t>
  </si>
  <si>
    <t>10.10.1    空压机、气瓶、焊接架应符合相应的检验技术要求。</t>
  </si>
  <si>
    <t>在使用乙炔气瓶时，减压器与瓶阀的连接应具备什么特点？</t>
  </si>
  <si>
    <t>10.10.4    气瓶与焊炬相互间的距离不应小于10m,  两瓶间距不 应小于5m。乙炔瓶使用时必须装设专用减压器，减压器与瓶阀 的连接应可靠，不得漏气。</t>
  </si>
  <si>
    <t>您需要确保减速机传动平稳、送丝匀速以及电弧燃烧稳定的目标是什么？</t>
  </si>
  <si>
    <t>10.9.2     减速机传动应平稳，送丝应匀速，电弧燃烧应稳定。</t>
  </si>
  <si>
    <t>什么情况下地基承载能力不得小于工作状态最大支腿压力？</t>
  </si>
  <si>
    <t>7.1.20     地基承载能力不得小于工作状态最大支腿压力。在基坑 边、暗沟等地下设施上作业时，应采取地基加固措施。</t>
  </si>
  <si>
    <t>电气线路检查中需要注意哪些现象？</t>
  </si>
  <si>
    <t>11.5.1     电气线路应无破损、断裂、脱落、短路等现象。</t>
  </si>
  <si>
    <t>什么是确保机座、电机、轴承座和调直筒连接牢固的重要措施？</t>
  </si>
  <si>
    <t>11.2.3      机座、电机、轴承座和调直筒等连接应牢固，各轴、销 应齐全完好。</t>
  </si>
  <si>
    <t>传动系统及工作机构应符合哪些规定？</t>
  </si>
  <si>
    <t>11.4.1     传动系统及工作机构应符合下列规定：
1   工作台和弯曲机台面应保持水平；传动齿轮啮合应良好， 位置不应偏移；
2    芯轴、成型轴、挡铁轴和轴套应完整，安装应牢固，工 作台转动应灵活，不应有卡阻；
3   芯轴和成型轴、挡铁轴的规格与加工钢筋的直径和弯曲 半径应相适应；芯轴直径应为钢筋直径的2.5倍；挡铁轴应有 轴套。</t>
  </si>
  <si>
    <t>当架体未设置连墙件与建筑结构刚性连接时，立杆计算长度系数μ应符合哪些规定？</t>
  </si>
  <si>
    <t>5.4.7 当满堂支撑架小于4跨时，宜设置连墙件将架体与建筑结构刚性连接。当架体未设置连墙件与建筑结构刚性连接，立杆计算长度系数μ按本规范附录C表C-2～表C-5采用时，应符合下列规定：
1 支撑架高度不应超过一个建筑楼层高度，且不应超过5.2m；
2 架体上永久荷载与可变荷载(不含风荷载)总和标准值不应大于7.5kN／m2；
3 架体上永久荷载与可变荷载(不含风荷载)总和的均布线荷载标准值不应大于7kN／m。</t>
  </si>
  <si>
    <t>根据11.2.2的规定，调直系统及牵引和落料机构应符合哪些要求？</t>
  </si>
  <si>
    <t>11.2.2      调直系统及牵引和落料机构应符合下列规定：
1   调直筒、轴不应有弯曲、裂纹和轴销磨损等；料架料槽 应平直，应对准导向筒、调直筒和下刀切孔的中心线；
2    自动落料机构开闭应灵活，落料应准确，落料架各部件 连接应牢固；
3    牵引轮工作应有效，调节机构应灵敏，滑块移动不应有 卡阻；
4    调节螺母、回位弹簧及链轮机构应灵敏可靠。</t>
  </si>
  <si>
    <t>什么是检验塑料防水板及其配套材料是否符合设计要求的方法？</t>
  </si>
  <si>
    <t>4.5.8     塑料防水板及其配套材料必须符合设计要求。
检验方法：检查产品合格证、产品性能检测报告和材料进场 检验报告。</t>
  </si>
  <si>
    <t>整机应符合哪些规定，以确保其机械安装和外观的质量？</t>
  </si>
  <si>
    <t>11.1.1    整机应符合下列规定：
1    机械的安装应坚实稳固，应采用防止设备意外移位的
措施；
2   机身不应有破损、断裂及变形；
3   金属结构不应有开焊、裂纹；
4   各部位连接应牢固；
5   零部件应完整，随机附件应齐全；
6   外观应清洁，不应有油垢和锈蚀；
7   操作系统应灵敏可靠，各仪表指示数据应准确；
8   传动系统运转应平稳，不应有异常冲击、振动、爬行、
窜动、噪声、超温、超压。</t>
  </si>
  <si>
    <t>请问在确定立杆稳定性计算部位时，应满足哪些规定？</t>
  </si>
  <si>
    <t>5.4.5 立杆稳定性计算部位的确定应符合下列规定：
1 当满堂支撑架采用相同的步距、立杆纵距、立杆横距时，应计算底层与顶层立杆段；
2 应符合本规范第5.3.3条第2款、第3款的规定。</t>
  </si>
  <si>
    <t>安全防护应符合哪些规定？</t>
  </si>
  <si>
    <t>11.1.2     安全防护应符合下列规定：
1    安全防护装置应齐全可靠，防护罩或防护板安装应牢固， 不应破损；
2   接零应符合用电规定；
3   漏电保护器参数应匹配，安装应正确，动作应灵敏可靠； 电气保护装置应齐全有效；
4   机械齿轮、皮带轮等高速运转部分，必须安装防护罩或 防护板。</t>
  </si>
  <si>
    <t>什么是对于芯轴、挡铁轴、转盘等的质量要求？</t>
  </si>
  <si>
    <t>11.4.2      芯轴、挡铁轴、转盘等不应有裂纹和损伤，防护罩应坚 固可靠。</t>
  </si>
  <si>
    <t>11.2.1     传动系统应符合下列规定：
1   传动机构运转应平稳，不应有异响，传动齿轮及花键轴 不应有断齿、啃齿、裂纹及表面脱落；
2   传动皮带数量应齐全，不应有破损、断裂，松紧度应 适宜。</t>
  </si>
  <si>
    <t>什么设备需要保证切刀完好，弹簧、弹簧张紧螺母、电磁铁和可移动制动器有效？</t>
  </si>
  <si>
    <t>11.5.2      切刀应完好；弹簧、弹簧张紧螺母、电磁铁和可移动制 动器应有效。</t>
  </si>
  <si>
    <t>地基承载力特征值的取值应符合哪些规定？</t>
  </si>
  <si>
    <t>5.5.2 地基承载力特征值的取值应符合下列规定：
1 当为天然地基时，应按地质勘察报告选用；当为回填土地基时，应对地质勘察报告提供的回填土地基承载力特征值乘以折减系数0.4；
2 由载荷试验或工程经验确定。</t>
  </si>
  <si>
    <t>传动及切断系统中，刀具安装的要求是什么？</t>
  </si>
  <si>
    <t>11.3.1     传动及切断系统应符合下列规定：
1   传动机构应运转平稳，不应有异响，曲轴、连杆不应有 裂纹、扭曲；
2    开式传动齿轮齿面不应有裂纹、点蚀和变形，啮合应良 好，磨损量不应超过齿厚的25%;滑动轴承不应有刮伤、烧蚀， 径向磨损不应大于0.5mm;
3    滑块与导轨纵向游动间隙应小于0.5mm,  横向间隙应小 于0.2mm;
4    刀具安装牢固不应松动；刀口不应有缺损、裂纹，衬刀 和冲切间隙应正常，剪切刀具与被剪材料应匹配；
5   接送料的工作台面应和切刀下部保持水平；
6    液压传动式切断机作业前，应检查并确认液压油位及电 动机旋转方向符合要求，防护罩应无破损。</t>
  </si>
  <si>
    <t>什么是压紧轮的固定螺栓应该具备的状态？</t>
  </si>
  <si>
    <t>焊接变压器至焊接轮、导电轮之间的导电铜带端头螺栓应该如何处理？</t>
  </si>
  <si>
    <t>11.6.1     焊接变压器至焊接轮、导电轮之间的导电铜带端头螺栓 应紧固。</t>
  </si>
  <si>
    <t>制动块磨损量不应大于原厚度的50%时，制动是否灵敏？</t>
  </si>
  <si>
    <t>11.7.2      制动块磨损量不应大于原厚度的50%,制动应灵敏。</t>
  </si>
  <si>
    <t>什么是冷拉夹具和夹齿在这个背景信息中的作用？</t>
  </si>
  <si>
    <t>11.7.3     冷拉夹具、夹齿应完好，夹持功能应有效。</t>
  </si>
  <si>
    <t>什么设备应该安装在冷拉场地？</t>
  </si>
  <si>
    <t>11.7.4     冷拉场地应装设防护板及警告标志。</t>
  </si>
  <si>
    <t>请问在传动系统中，为什么传动齿轮的啮合应该良好，弹性联轴节不应松旷？</t>
  </si>
  <si>
    <t>11.7.1      传动齿轮啮合应良好，弹性联轴节不应松旷。</t>
  </si>
  <si>
    <t>当采用型钢悬挑梁作为脚手架的支承结构时，需要进行哪些设计计算？</t>
  </si>
  <si>
    <t>5.6.1 当采用型钢悬挑梁作为脚手架的支承结构时，应进行下列设计计算：
1 型钢悬挑梁的抗弯强度、整体稳定性和挠度；
2 型钢悬挑梁锚固件及其锚固连接的强度；
3 型钢悬挑梁下建筑结构的承载能力验算。</t>
  </si>
  <si>
    <t>传动及工作装置应符合哪些规定？</t>
  </si>
  <si>
    <t>11.8.1     传动及工作装置应符合下列规定：
1   传动齿轮啮合应良好，弹性联轴节不应松旷；
2    模具不应有裂纹，轧头和模具的规格应配套。</t>
  </si>
  <si>
    <t>什么是塑料防水板搭接缝的最小有效宽度？</t>
  </si>
  <si>
    <t>4.5.9     塑料防水板的搭接缝必须采用双缝热熔焊接，每条焊缝
的有效宽度不应小于10mm。
检验方法：双焊缝间空腔内充气检查和尺量检查。</t>
  </si>
  <si>
    <t>教育者可以问铲刀架和撑杆在检查时应该具备怎样的状态？</t>
  </si>
  <si>
    <t>冷却与通风装置应符合哪些规定？</t>
  </si>
  <si>
    <t>11.8.2     冷却与通风装置应符合下列规定：
1    冷却水应畅通，流量应适宜；
2   风道应畅通，风量应合适。</t>
  </si>
  <si>
    <t>什么是压力表的定期检查标准误差限？</t>
  </si>
  <si>
    <t>11.9.2     压力表应定期检查测定，误差不应大于5%。</t>
  </si>
  <si>
    <t>超高压油管在安装时需要注意什么？</t>
  </si>
  <si>
    <t>11.9.1     超高压油管的弯曲半径不应小于250mm,  扣压接头处 不应有扭转和死弯。</t>
  </si>
  <si>
    <t>什么是机体内外不应有的现象？</t>
  </si>
  <si>
    <t>11.10.1     机体内外应清洁，不应有锈垢、油垢、锈蚀等现象。</t>
  </si>
  <si>
    <t>机架应该具备哪些特征，以确保其具有足够的强度和刚度，并且没有明显的翘曲和变形？</t>
  </si>
  <si>
    <t>11.10.2      机架应有足够的强度和刚度，不应有明显的翘曲和
变形。</t>
  </si>
  <si>
    <t>11.10.5     传动系统应符合下列规定：
1    摆线针轮减速机运转应平稳，设备运行时不应有异常冲 击、振动、爬行、窜动、噪声和超温、超压；
2    箱体内外应清洁，油质应清洁，油量应充足；密封装置 应有效，不应漏油；
3    进给机构各挡变速应正常、灵活、可靠、齐全；
4    自动开合机构应开合自如、自锁良好。</t>
  </si>
  <si>
    <t>满堂支撑架立杆的计算长度应按照什么公式计算？</t>
  </si>
  <si>
    <t>5.4.6 满堂支撑架立杆的计算长度应按下式计算，取整体稳定计算结果最不利值：
式中：k——满堂支撑架立杆计算长度附加系数，应按表5.4.6采用；
h——步距；
a——立杆伸出顶层水平杆中心线至支撑点的长度；应不大于0.5m，当0.2m＜a＜0.5m时，承载力可按线性插入值；
μ1、μ2——考虑满堂支撑架整体稳定因素的单杆计算长度系数，普通型构造应按本规范附录C表C-2、表C-4采用；加强型构造应按本规范附录C表C-3、表C-5采用。
表5.4.6 满堂支撑架立杆计算长度附加系数
注：当验算立杆允许长细比时，取k＝1。</t>
  </si>
  <si>
    <t>什么情况下各传动面、导轨面和接触面不应有严重锈蚀、油垢和积灰？</t>
  </si>
  <si>
    <t>11.10.3     各传动面、导轨面和接触面不应有严重锈蚀、油垢和 积灰，外壳各表面应清洁，不应有锈垢。</t>
  </si>
  <si>
    <t>什么是平刨的安全护手装置？</t>
  </si>
  <si>
    <t>12.2.2     平刨应安装安全护手装置。</t>
  </si>
  <si>
    <t>请问在整机制造过程中，出现因制造缺陷引起的漏油时，应该采取什么措施？</t>
  </si>
  <si>
    <t>11.10.4      整机不应漏油，对因制造缺陷引起的漏油应采取回流
措施。</t>
  </si>
  <si>
    <t>11.10.6节中，冷却系统需要满足哪些规定？</t>
  </si>
  <si>
    <t>11.10.6     冷却系统应符合下列规定：
1    冷却水泵工作应有效；
2   冷却液体箱应清洁，并应定期清理。</t>
  </si>
  <si>
    <t>设计悬挑脚手架作用于型钢悬挑梁上立杆的轴向力设计值应如何计算？</t>
  </si>
  <si>
    <t>5.6.2 悬挑脚手架作用于型钢悬挑梁上立杆的轴向力设计值，应根据悬挑脚手架分段搭设高度按本规范式(5.2.7-1)、式(5.2.7-2)分别计算，并应取其较大者。</t>
  </si>
  <si>
    <t>安全防护装置应符合哪些规定？</t>
  </si>
  <si>
    <t>12.1.2     安全防护装置应符合下列规定：
1    接零保护设置应正确，接地电阻应符合用电规定；
2   短路保护、过载保护、失压保护装置动作应灵敏有效；
3   漏电保护器参数应匹配，安装应正确，动作应灵敏可靠；
4   外露传动部分防护罩壳应齐全完整，安装应牢靠；
5   防护压板、护罩等安全防护装置应齐全、可靠、有效，
指示标志应醒目。</t>
  </si>
  <si>
    <t>什么类型的木工机具不得使用同台电机驱动多种刃具、钻具？</t>
  </si>
  <si>
    <t>12.1.3     不得使用同台电机驱动多种刃具、钻具的多功能木工
机具。</t>
  </si>
  <si>
    <t>整机应符合哪些机械安装要求？</t>
  </si>
  <si>
    <t>12.1.1     整机应符合下列规定：
1    机械安装应坚实稳固，保持水平位置；
2   金属结构不应有开焊、裂纹、变形；
3   机构应完整，零部件应齐全，连接应可靠；
4   机械应保持清洁，安全防护装置应齐全可靠，工作台上
不得放置杂物；
5   传动系统运转应平稳；
6   操作系统应灵敏可靠，配置操作按钮、手轮、手柄应齐 全，反应应灵敏；各仪表指示数据应准确；
7   刀具安装应牢固，定位应准确有效。</t>
  </si>
  <si>
    <t>什么是设置可靠的安全防护装置的最小距离要求？</t>
  </si>
  <si>
    <t>12.2.3     必须设置可靠的安全防护装置，紧固刀片的螺钉应嵌入槽内，且距离刀背不得小于10mm。</t>
  </si>
  <si>
    <t>在设计工作台时，工作台升降的灵活性有哪些重要方面需要考虑？</t>
  </si>
  <si>
    <t>12.2.1    工作台升降应灵活。</t>
  </si>
  <si>
    <t>什么是对搭设在楼面等建筑结构上的脚手架进行承载力验算时的必要步骤？</t>
  </si>
  <si>
    <t>5.5.3 对搭设在楼面等建筑结构上的脚手架，应对支撑架体的建筑结构进行承载力验算，当不能满足承载力要求时应采取可靠的加固措施。</t>
  </si>
  <si>
    <t>送料装置应该具备哪些特性，以确保其在工作时是灵敏可靠的？</t>
  </si>
  <si>
    <t>12.3.2     送料装置应灵敏可靠，压紧回弹装置应完整齐全。</t>
  </si>
  <si>
    <t>什么是工作台升降设备需要具备的几个特点？</t>
  </si>
  <si>
    <t>12.3.1     工作台升降应灵活，变速应齐全，定位应准确。</t>
  </si>
  <si>
    <t>在使用锯片时，应该设置哪些安全设备以确保操作者的安全？</t>
  </si>
  <si>
    <t>12.5.2     锯片上方应设置防护罩和防护挡板。</t>
  </si>
  <si>
    <t>在使用锯片时，需要注意哪些安全措施？</t>
  </si>
  <si>
    <t>12.5.1     锯片不得有裂口和裂纹，不得有2个及以上连续缺齿， 圆盘锯应装设分料器，锯片上方应有防护罩。</t>
  </si>
  <si>
    <t>液压系统应满足哪些规定？</t>
  </si>
  <si>
    <t>12.4.2     液压系统应符合下列规定：
1    各液压元件固定应牢固，油管及密封圈不应有渗漏；
2    压力表配置应齐全，指示应灵敏；
3   溢流阀的设定压力不应超过液压系统的最高压力；
4    液压油油质、油量应符合说明书的要求，油温应正常。</t>
  </si>
  <si>
    <t>工作机构应符合哪些规定？</t>
  </si>
  <si>
    <t>12.4.1     工作机构应符合下列规定：
1    工作台往复运行应平稳，不应有明显爬行，行程调节应 灵活，定位应准确；
2    刀具安装应牢固，安全可靠；调节应方便。</t>
  </si>
  <si>
    <t>请问地下防水工程竣工和记录资料应符合哪些规定？</t>
  </si>
  <si>
    <t>9.0.5      地下防水工程竣工和记录资料应符合表9.0.5的规定。
表9.0.5 地下防水工程竣工和记录资料
续表9.0.5</t>
  </si>
  <si>
    <t>在设计中，应该使用什么类型的控制按钮开关？</t>
  </si>
  <si>
    <t>12.5.4     应采用单向控制按钮开关，不得使用倒顺开关。</t>
  </si>
  <si>
    <t>"在进行木工加工时，为什么要确保锯片旋转方向正确并且转速稳定？"</t>
  </si>
  <si>
    <t>12.5.3     锯片旋转方向应正确，转速应稳定。</t>
  </si>
  <si>
    <t>什么是移动式砂浆机械应该安放的位置要求？</t>
  </si>
  <si>
    <t>13.1.1     砂浆机械应有良好的设备基础，移动式砂浆机械应安放 在平坦坚实的地坪上。</t>
  </si>
  <si>
    <t>您在建筑施工现场使用砂浆机械时，需要注意控制哪些方面的环境影响？</t>
  </si>
  <si>
    <t>13.1.2     砂浆机械在生产过程中产生的噪声应控制在现行国家标 准《建筑施工场界环境噪声排放标准》 GB 12523 范围内，其粉 尘和固体废弃物排放应符合国家现行相关标准的规定。</t>
  </si>
  <si>
    <t>哪些是制动及安全装置应符合的规定？</t>
  </si>
  <si>
    <t>13.2.4      制动及安全装置应符合下列规定：
1    上料斗应能保证在任意位置可靠制动，料斗不应下滑；
上下限位装置动作应灵敏可靠；
2    漏电保护器参数应匹配，安装应正确，动作应灵敏可靠；
3   主机传动系统的裸露部件应有防护罩和安全检修保护装 置。主机的检修盖与启动电源应有连锁装置。</t>
  </si>
  <si>
    <t>教育者应该问的问题是什么？</t>
  </si>
  <si>
    <t>13.3.2     搅拌机作业中产生的污水循环利用、再利用应设置沉淀 池，经沉淀后达标排放。</t>
  </si>
  <si>
    <t>什么设备上的操作控制柜面板应该齐全完好？</t>
  </si>
  <si>
    <t>13.2.3      操作控制柜面板上的仪表、指示灯、按钮应齐全完好。</t>
  </si>
  <si>
    <t>13.3.1     搅拌系统应符合下列规定：
1    拌筒与托轮接触应良好，不应有跑偏、窜动，磨损不应 超过使用说明书规定；
2    拌筒内铲臂紧固不应松动，刮板与衬板间隙应符合使用 说明书要求，磨损不应超过使用说明书规定。</t>
  </si>
  <si>
    <t>传动系统的齿轮传动方式应满足哪些要求？</t>
  </si>
  <si>
    <t>13.2.1     传动系统应符合下列规定：
1    传动装置运转应平稳，各部件连接应可靠；对采用齿轮 传动方式的传动装置，其齿轮啮合应良好；
2    皮带松紧应适宜，受力应均匀，不应有断裂，链条和链 轮不应咬齿；
3   上料斗的滚轮、托轮应完好；
4   减速箱运转不应有异响，密封应良好，不应有漏油。</t>
  </si>
  <si>
    <t>13.2.2     搅拌系统应符合下列规定：
1    卧式无重力混合机、卧式犁刀混合机的拌筒内铲臂紧固
不应松动，刮板与衬板间隙应符合使用说明书规定，磨损不应超 过使用说明书规定；
2    卧式螺带混合机的叶片不应松动和变形；
3   连续混浆机必须具备连续喂料、干湿混合腔、水控制、 计量、电气控制等主要部件，并灵敏有效。</t>
  </si>
  <si>
    <t>砂浆泵送系统的输浆管的额定工作压力应该是砂浆输送泵额定工作压力的多少倍以上？</t>
  </si>
  <si>
    <t>13.4.1     砂浆泵送系统应符合下列规定：
1    输浆管应耐磨耐压，其额定工作压力与砂浆输送泵额定 工作压力之比值不应小于2;
2   砂浆泵的活塞的行程应符合使用说明书的规定；
3    砂浆泵的活塞与缸筒的间隙符合使用说明书规定；不应 漏浆；泵送、回抽应有力，不应滞后。</t>
  </si>
  <si>
    <t>请问U形钢筋拉环或螺栓的强度应如何计算？</t>
  </si>
  <si>
    <t>5.6.6 将型钢悬挑梁锚固在主体结构上的U形钢筋拉环或螺栓的强度应按下式计算：
式中：σ——U形钢筋拉环或螺栓应力值；
Nm——型钢悬挑梁锚固段压点U形钢筋拉环或螺栓拉力设计值(N)；
Al——U形钢筋拉环净截面面积或螺栓的有效截面面积(mm2)，一个钢筋拉环或一对螺栓按两个截面计算；
fl——U形钢筋拉环或螺栓抗拉强度设计值，应按现行国家标准《混凝土结构设计规范》GB 50010的规定取fl＝50N／mm2。</t>
  </si>
  <si>
    <t>电动机的轴承在运转中允许的最高温度取值分别是多少？</t>
  </si>
  <si>
    <t>13.1.5      电动机的碳刷与滑环接触应良好，转动中不应有异响、 漏电，绝缘性能应符合使用说明书规定，其绝缘电阻值不应小于 0.5MΩ。 在运转中电动机轴承允许最高温度取值应为：滑动轴  承80℃,滚动轴承95℃;正常温度取值应为：滑动轴承40℃, 滚动轴承55℃。</t>
  </si>
  <si>
    <t>在任何供料形式的工作状态下，距干混砂浆生产线主机粉尘源头下风口50m、高1.7m的粉尘浓度允许的最大值是多少？</t>
  </si>
  <si>
    <t>13.1.3      在任何供料形式的工作状态下，距干混砂浆生产线主机 的粉尘源头下风口50m、高1.7m 的粉尘浓度不得大于10mg/m³。</t>
  </si>
  <si>
    <t>请问管道焊接质量应符合哪些具体要求？</t>
  </si>
  <si>
    <t>13.3.9    管道焊接质量应符合本规范第 11.2.10 条的要求和表 5.3.8 的规定。</t>
  </si>
  <si>
    <t>砂浆输送泵的安全装置应具备哪些功能？</t>
  </si>
  <si>
    <t>13.4.2      安全装置应符合下列规定：
1    砂浆输送泵宜配备手动卸料装置或具备反泵功能，并应 具备安全保护功能，在输送装置超压时，应能自动卸料减压或自 动停机；
2    液压系统中应设有过载和液压冲击的安全装置；安全溢 流阀的调整压力不得大于系统规定工作压力的110%;系统的工 作压力不得大于液压泵的额定压力；
3    安全阀及过载保护装置应齐全、灵敏、有效；压力表应 有效且在定检期内；
4    漏电保护器参数应匹配，安装应正确，动作应灵敏可靠。</t>
  </si>
  <si>
    <t>工作装置应满足哪些规定？</t>
  </si>
  <si>
    <t>13.5.4    工作装置应符合下列规定：
1    工作场地应坚实平整，泵体应固定牢靠，安放应平稳；
2   输气管应采用耐压软胶管，气管阀门及各连接处应密封
可靠，不得漏气。</t>
  </si>
  <si>
    <t>13.1.4     整机应符合下列规定：
1   主要工作性能应达到使用说明书规定的额定指标；
2    金属结构不应有开焊、裂纹、变形和严重锈蚀，各连接
螺栓应紧固；
3    工作装置性能应可靠，附件应齐全完整。</t>
  </si>
  <si>
    <t>型钢悬挑梁的整体稳定性应按照哪个国家标准中的规定来验算？</t>
  </si>
  <si>
    <t>5.6.4 型钢悬挑梁的整体稳定性应按下式验算：
式中：φb——型钢悬挑梁的整体稳定性系数，应按现行国家标准《钢结构设计规范》GB 50017的规定采用；
W——型钢悬挑梁毛截面模量。</t>
  </si>
  <si>
    <t>传动系统的砂浆搅拌功能应当具备哪些要求？</t>
  </si>
  <si>
    <t>13.5.1      传动系统应符合下列规定：
1    主电机与机架连接应紧固，工作时不应有异响，温升应 正常；
2    砂浆料斗应配备砂浆搅拌功能，密封应良好，并应设有 过滤装置，过滤网孔径边长不应大于4.75mm。</t>
  </si>
  <si>
    <t>什么情况下应该对型钢悬挑梁锚固段压点处的钢筋拉环或螺栓的承载能力进行折减？</t>
  </si>
  <si>
    <t>5.6.7 当型钢悬挑梁锚固段压点处采用2个(对)及以上U形钢筋拉环或螺栓锚固连接时，其钢筋拉环或螺栓的承载能力应乘以0.85的折减系数。</t>
  </si>
  <si>
    <t>根据上述信息，请问哪些要求适用于工作装置？</t>
  </si>
  <si>
    <t>请问在设计各种设备的操作通道时，主要操作通道的净距不应小于多少米？</t>
  </si>
  <si>
    <t>13.3.7    各种设备的主要操作通道的净距如设计不明确时不应小于 1.5m，辅助的操 作通道净距不应小于 0.8m。
检验方法:尺量检查。</t>
  </si>
  <si>
    <t>在进行作业前应进行哪些检查？</t>
  </si>
  <si>
    <t>4.6.7     作业前，应进行空载试运转，检查并确认各机构运转正 常，制动可靠，各限位开关灵敏有效。</t>
  </si>
  <si>
    <t>13.5.2      气压系统应符合下列规定：
1    送风空压机作业时储气罐压力不应超过铭牌额定压力， 进气阀、排气阀、轴承及各部件不应有异响、过热；
2    电动空压机的压力调节器、减荷阀和机动空压机的额定 载荷调节器工作应有效可靠，在各气动部件分别或同时工作时， 工作压力应符合使用说明书规定；
3   电磁阀及气压元件应符合使用说明书规定，且动作应灵 敏可靠，气动传输管道路应完好，不应漏气；
4   喷枪上应设置空气流量调节阀。</t>
  </si>
  <si>
    <t>13.5.5    安全装置应符合下列规定：
1   空压机的安全阀应灵敏可靠，压力应符合使用说明书的 要求；
2   各安全限位装置应齐全，完好有效；
3   报警提示装置应完好有效。</t>
  </si>
  <si>
    <t>什么情况下，供水系统工作不应有破损、泄漏？</t>
  </si>
  <si>
    <t>13.5.3      供水系统工作不应有破损、泄漏。</t>
  </si>
  <si>
    <t>13.6.1     传动系统应符合下列规定：
1   传动系统应运转灵活，不得有异响；减速器不得渗油；
2   当采用皮带传动时，传动应平稳，不应有明显的跳动；
3   离合器结合应平稳可靠，分离彻底。正常工作时不得产
生打滑和过热现象。</t>
  </si>
  <si>
    <t>13.6.3    安全防护装置应符合下列规定：
1   抹盘罩壳应具有足够的强度，能有效地起到防护作用；
2   动力驱动的齿轮、皮带等，应有防护罩或其他附加装置 进行防护；
3    当采用内燃机作动力时，动力排气管口不得指向操作 人员。</t>
  </si>
  <si>
    <t>操作系统应符合哪些规定？</t>
  </si>
  <si>
    <t>13.6.2    操作系统应符合下列规定：
1    电动机开关控制应准确可靠；内始机应易于启动，操作 方便；
2   抹光机应备有搬运手柄；
3   抹光机的操作扶手位置应能调节，除去内燃机的启动装 置外，其他所有控制装置都应安装在容易操作的位置上。操作扶 手装置在尺寸过大时应能折叠或伸缩。</t>
  </si>
  <si>
    <t>14.1.4       整机应符合下列规定：
1    外观应清洁，警示标志应明显；所有指示灯应正常；
2    各总成件、零部件及附属装置应齐全、完整；试运转时
不得有漏油、异响和过热现象；
3    钢结构不应有明显变形，主要受力构件焊缝不应有开焊、 裂纹，螺栓、销连接应牢靠；
4    主要工作性能应达到额定指标。</t>
  </si>
  <si>
    <t>在进行空载试运转时，控制面板显示应该出现哪些情况？</t>
  </si>
  <si>
    <t>14.2.1       空载试运转，控制面板显示各工作系统运转应正常，应 无故障报警显示。</t>
  </si>
  <si>
    <t>什么因素应该考虑在选择非开挖机械时与周围岩土条件相适应？</t>
  </si>
  <si>
    <t>14.1.2       非开挖机械的选用应与周围岩土条件相适应。</t>
  </si>
  <si>
    <t>请问在使用非开挖机械时，应该如何遵循使用说明书的要求？</t>
  </si>
  <si>
    <t>14.1.1      非开挖机械应按使用说明书规定的技术性能和使用条件 合理使用，严禁任意扩大使用范围。</t>
  </si>
  <si>
    <t>请问主顶液压推进系统应符合哪些规定？</t>
  </si>
  <si>
    <t>14.2.3      主顶液压推进系统应符合下列规定：
1    液压泵工作应正常，液压系统应能达到规定压力；
2    主顶液压泵、主顶液压缸不应有内泄和爬行现象；
3    溢流阀工作应正常，不应有失灵现象。</t>
  </si>
  <si>
    <t>请问如何计算型钢悬挑梁的抗弯强度？</t>
  </si>
  <si>
    <t>5.6.3 型钢悬挑梁的抗弯强度应按下式计算：
式中：σ——型钢悬挑梁应力值；
Mmax——型钢悬挑梁计算截面最大弯矩设计值；
Wn——型钢悬挑梁净截面模量；
f——钢材的抗弯强度设计值。</t>
  </si>
  <si>
    <t>旋转挖掘系统应符合哪些规定？</t>
  </si>
  <si>
    <t>14.2.2      旋转挖掘系统应符合下列规定：
1    旋转挖掘系统切削刀头、超挖刀、仿形刀等磨损应在允
许范围内；
2    切削刀盘的扭矩输出应正常，土砂密封件应完好，各部 轴承的润滑应良好；
3    纠偏系统溢流阀、电磁换向阀、纠偏液压缸不应有内泄。</t>
  </si>
  <si>
    <t>教育考试在隧道施工中，应选用何种类型的电器？</t>
  </si>
  <si>
    <t>14.1.3      隧道施工应选用特殊构造的加强型电器或高等级绝缘电 器；在隧道施工中，电器防爆等级应与作业环境相适应。高海拔 地区应选用高原电器。</t>
  </si>
  <si>
    <t>泥水平衡式顶管机泥水处理装置应符合哪些规定？</t>
  </si>
  <si>
    <t>14.2.5      泥水平衡式顶管机泥水处理装置应符合下列规定：
1    进回水管、压浆管道应完好，工作坑内的进回水阀、压 浆阀工作应正常；
2    机头和操作台之间的指令和信号传输应正常；
3    当启动进水泵或回水泵时，回水管出水应正常，机头内 回水压力应平稳；
4    当打开截止阀、关闭旁通阀时，应查看压力表读数，打 通回路后，检查泥水仓压力应正常。</t>
  </si>
  <si>
    <t>请问壳体应符合哪些规定？</t>
  </si>
  <si>
    <t>14.3.3     壳体应符合下列规定：
1    盾体内径、外径尺寸应在允许范围内，各部位钢结构厚
度应符合使用说明书规定；
2   盾尾止水带应密封良好；盾尾密封油质注入系统工作应 正常；各种管道和阀门应完好，不得堵塞；
3    注浆设备功能应正常，注浆管路内不得固结。</t>
  </si>
  <si>
    <t>什么是操纵控制阀在回转平台上的作用？</t>
  </si>
  <si>
    <t>注浆系统应符合哪些规定？</t>
  </si>
  <si>
    <t>14.2.6      注浆系统应符合下列规定：
1    注浆管路上的控制阀响应应灵敏，注浆材料不应凝固堵 塞控制阀；空气驱动阀的供给空气压力及流量应正常；
2    注浆压力值应正常，注浆材料余量应充足，不得凝固、 堵塞注浆管路；
3    注浆泵应运转正常，注浆泵内部注浆材料不应凝固；
4    集中润滑给脂压力应正常，各部位润滑应良好。</t>
  </si>
  <si>
    <t>电器系统的哪些方面需要符合规定？</t>
  </si>
  <si>
    <t>14.3.2      电器系统应符合下列规定：
1    数据采集系统工作应正常，各部位传感器应灵敏可靠；
2    所有回路与大地间绝缘电阻值应符合使用说明书规定。</t>
  </si>
  <si>
    <t>推进系统应符合哪些规定？</t>
  </si>
  <si>
    <t>14.3.6      推进系统应符合下列规定：
1   各推进油缸安装应牢固，推进速度、行程、压力应达到
使用说明书规定要求；
2   铰接系统伸出、缩回动作行程应显示正确，应符合生产 厂家规定要求；
3    主轴承润滑油脂系统工作应正常；轴承止水带安装应牢，密封应良好。</t>
  </si>
  <si>
    <t>型钢悬挑梁的挠度应符合哪个规定公式？</t>
  </si>
  <si>
    <t>5.6.5 型钢悬挑梁的挠度(图5.6.5)应符合下式规定：
式中：[v]——型钢悬挑梁挠度允许值，应按本规范表5.1.8取值；
v——型钢悬挑梁最大挠度。
图5.6.5 悬挑脚手架型钢悬挑梁计算示意图
N-悬挑脚手架立杆的轴向力设计值；lc-型钢悬挑梁锚固点中心至
建筑楼层板边支承点的距离；lc1-型钢悬挑梁悬挑端面至建筑结构楼
层板边支承点的距离；lc2-脚手架外立杆至建筑结构楼层板边支承点
的距离；lc3-脚手架内杆至建筑结构楼层板边支承点的距离：q-型钢梁自重线荷载标准值</t>
  </si>
  <si>
    <t>开挖系统应符合哪些规定？</t>
  </si>
  <si>
    <t>14.3.5      开挖系统应符合下列规定：
1   刀盘开口度应符合使用说明书规定的允许范围；刀盘密
封油脂密封性能良好；
2   刀具不应偏磨、崩刃，磨损应符合生产厂家规定的允许 范围；刀体应能自由转动，刀具与刀座连接应牢固，刀座与刀盘 焊缝不应有缺陷及开裂；
3    驱动系统正转、反转、速度调节等功能应正常；
4    压力舱开口、盾壳阀门等不应缺损或堵塞；
5    超挖装置调整应灵敏可靠，应能准确控制超挖量和超挖 范围；
6    发泡装置工作应正常。</t>
  </si>
  <si>
    <t>请问变压器应符合哪些规定？</t>
  </si>
  <si>
    <t>14.3.1      变压器应符合下列规定：
1    高压电缆外表不得有破损、老化，电缆敷设卡固应牢靠， 电缆侧盖密封应良好；
2    变压器接零和密封应良好，不得泄漏。</t>
  </si>
  <si>
    <t>后续台车应符合哪些规定？</t>
  </si>
  <si>
    <t>14.3.9     后续台车应符合下列规定：
1    台车专用轨道铺设应平顺、牢固，轨距应符合台车运转 要求，轨道上应无障碍；
2    各台车工作性能、制动性能应良好，应能平稳运转</t>
  </si>
  <si>
    <t>对型钢悬挑梁下建筑结构的混凝土梁(板)应按何种国家标准进行混凝土局部受压承载力、结构承载力验算？</t>
  </si>
  <si>
    <t>5.6.9 对型钢悬挑梁下建筑结构的混凝土梁(板)应按现行国家标准《混凝土结构设计规范》GB 50010的规定进行混凝土局部受压承载力、结构承载力验算，当不满足要求时，应采取可靠的加固措施。</t>
  </si>
  <si>
    <t>管片安装机构应符合哪些规定？</t>
  </si>
  <si>
    <t>14.3.7     管片安装机构应符合下列规定：
1   管片安装机构前后运动、回旋、伸缩等动作应灵活，推 压力、旋转速度、前后滑动距离应符合使用说明书规定；
2    真圆度保持器工作应正常；
3   管片储存装置运转应正常。</t>
  </si>
  <si>
    <t>什么是导向装置应该符合的规定？</t>
  </si>
  <si>
    <t>14.3.4     导向装置应符合下列规定：
1   导向装置性能应良好，定位应准确，并应在检定有效期
内使用；
2    应定期用人工测量方法对导向系统数据进行复核；
3    系统测站点和后视点的支架应稳固，不应晃动。</t>
  </si>
  <si>
    <t>教育人仓应符合哪些规定？</t>
  </si>
  <si>
    <t>14.3.8     人仓应符合下列规定：
1    密封面应完整，密封应良好；
2    显示仪、条形记录仪、热系统、温度计、密封阀等所有
部件功能应正常；时钟、电话和紧急电话应能正常工作。</t>
  </si>
  <si>
    <t>请问以下哪一项是泥土输送系统应符合的规定？</t>
  </si>
  <si>
    <t>14.2.4      泥土输送系统应符合下列规定：
1    螺旋轴轴颈密封环应完好；
2    螺旋泥土输送机土压不应大于减速器箱体内压力；
3    主顶顶进过程中，主顶动力站各油管接头、电磁阀应良
好，后顶压力应正常，应无漏油现象。</t>
  </si>
  <si>
    <t>安全保护装置应符合哪些规定？</t>
  </si>
  <si>
    <t>14.3.13     安全保护装置应符合下列规定：
1   防护设施、供紧急情况使用的避险、避难设备器具、急
救设备器材、应急医疗设备应齐全，且应在有效期内，并应定期 检查和及时维修更换；
2    消防、防火设备应齐全且在有效期内，并定期检查，及 时维修更换；
3    瓦斯等有害气体监测、记录、报警装置应能正常工作；
4   升降装置、安全扶手应安全可靠。</t>
  </si>
  <si>
    <t>14.3.14土压平衡盾构机应满足哪些规定？</t>
  </si>
  <si>
    <t>14.3.14      土压平衡盾构机应符合下列规定：
1    传送带驱动马达性能应良好，张紧装置应能适合规定的
曲线；
2    螺旋输送机运转应正常，伸缩机构工作应正常，观测窗 口不应堵塞；
3   压力传感器显示应正确；
4   卸土门在动力失去时应能紧急关闭。</t>
  </si>
  <si>
    <t>请问悬挑脚手架的纵向水平杆、横向水平杆、立杆、连墙件的计算应符合哪个规范的第5.2节的规定？</t>
  </si>
  <si>
    <t>5.6.10 悬挑脚手架的纵向水平杆、横向水平杆、立杆、连墙件计算应符合本规范第5.2节的规定。</t>
  </si>
  <si>
    <t>1. 后配套管线应符合哪些规定？</t>
  </si>
  <si>
    <t>14.3.10     后配套管线应符合下列规定：
1   电缆位置应合理可靠，应能防止被突出物损坏；电缆应 有足够的存储量；
2    掘进机与台车之间软管、电线连接应正常；
3    水管卷筒应能正常工作，且有足够存储量。</t>
  </si>
  <si>
    <t>14.3.15 泥水加压盾构机应符合哪些规定？</t>
  </si>
  <si>
    <t>14.3.15      泥水加压盾构机应符合下列规定：
1   泥水循环机泥水处理系统工作应正常；
2    泥浆设备与泥水分离系统运转应正常，泥浆泵、分离机、
振动筛性能应良好，工作压力应正常；
3   送泥水管、排泥水管管道密封性能良好，不应有严重磨 损或堵塞；
4    砾石破碎设备性能应良好，应符合使用说明书规定要求；
5    流量监控装置性能良好。</t>
  </si>
  <si>
    <t>单排脚手架搭设高度不应超过多少米？</t>
  </si>
  <si>
    <t>6.1.2 单排脚手架搭设高度不应超过24m；双排脚手架搭设高度不宜超过50m，高度超过50m的双排脚手架，应采用分段搭设等措施。</t>
  </si>
  <si>
    <t>通风管道安装应符合哪些规定？</t>
  </si>
  <si>
    <t>14.3.11      通风、给水排水设备应符合下列规定：
1   通风管道安装应牢固，不应有破损；连接处密封应良好；
2   送风量应符合设计规定要求，消声器应能正常工作；
3    给水排水设备水泵、阀门等性能应良好，管道不得有
破损；
4    应有性能良好的备用设备，并定期检查。</t>
  </si>
  <si>
    <t>14.4.1     整机应符合下列规定：
1   凿岩台车工作时支腿应稳定可靠；柴油机应符合本规范 第4.1.6条的规定；电动机运行应正常，应无异响及过热；轮胎 应无破裂及严重磨损；轮轨式轨道铺设线路应平稳平顺，且止轮 设施应齐全；
2    凿岩机拉紧螺栓、安装螺栓、蓄能器螺栓和阀盖螺栓等 连接应牢靠紧固，不应有松动；各软管接头应牢靠，应无泄漏；
3   凿岩机蓄能器充气压力应符合使用说明书要求，隔膜不 得破裂；
4    凿岩机冲洗水压和润滑空气压力应正常，润滑器应保持 适量的润滑油；
5    凿岩机在滑架上应能沿推进器全长滑动；推进器延伸油 缸动作应准确，快慢适度；
6   钻臂应保持垂直面内的平行度，工作应平稳，动作应灵 敏准确；
7   电气系统配电箱和控制盘应有防水装置，漏电保护器动 作应灵敏可靠；
8   钻杆衬套不得有明显磨损，钻杆不得有弯曲变形，导向 应良好，无摆动现象；钎尾接头应完好，不得破裂。</t>
  </si>
  <si>
    <t>在这种情况下，应该如何计算用于承受型钢梁锚固作用引起负弯矩的受力钢筋？</t>
  </si>
  <si>
    <t>5.6.8 当型钢悬挑梁与建筑结构锚固的压点处楼板未设置上层受力钢筋时，应经计算在楼板内配置用于承受型钢梁锚固作用引起负弯矩的受力钢筋。</t>
  </si>
  <si>
    <t>气路系统应符合哪些规定？</t>
  </si>
  <si>
    <t>14.3.12     气路系统应符合下列规定：
1   安全阀和油水分离装置工作应正常，安全阀压力应按要
求调整，系统最低压力不应低于使用说明书规定要求；
2   控制阀动作灵敏、可靠，不应漏气；
3   储气筒及气压元件应符合生产厂家规定要求。</t>
  </si>
  <si>
    <t>在安装塑料防水板时，拱部的固定点间距应该是多少？</t>
  </si>
  <si>
    <t>4.5.6     塑料防水板应牢固地固定在基面上，固定点间距应根据 基面平整情况确定，拱部宜为0.5m～0.8m,  边墙宜为1.0m～i 1.5m, 底部宜为1.5m～2.0m;  局部凹凸较大时，应在凹处加 密固定点。</t>
  </si>
  <si>
    <t>什么是对机械设备进行定期检查的目的？</t>
  </si>
  <si>
    <t>什么是机械设备主要工作性能应达到的标准？</t>
  </si>
  <si>
    <t>什么是机械设备外观和润滑状态应该具备的条件？</t>
  </si>
  <si>
    <t>什么要求适用于机械设备的检查、维修、保养和故障记录？</t>
  </si>
  <si>
    <t>起重机使用的各类油料与水应符合哪些规定？</t>
  </si>
  <si>
    <t>什么是露天固定使用的中小型机械应设置的作业棚的必备功能？</t>
  </si>
  <si>
    <t>硬岩隧道掘进机应符合哪些规定？</t>
  </si>
  <si>
    <t>14.3.16      硬岩隧道掘进机应符合下列规定：
1    应有完善的设备管理体系和状态监测、故障诊断手段；
施工中每天必须进行定时保养；
2    激光定位系统、刀具、主轴承、推进系统、支撑系统、 皮带输送机、溜碴槽、水供应系统、机械、液压、电气系统等应 无故障作业；
3   刀盘、主机系统和设备桥焊缝应无裂纹和断裂情况，刀
具、电机、除尘风机等连接应牢固；
4    电器系统、控制系统等防潮措施应完善，不应使用滑轨 接触式电源，并应加强对相关部位绝缘的测量；
5    应对主轴承润滑油进行油样分析或采用内窥镜监视、涡 流监测，主轴承工作应可靠；
6    应对驱动电机采用红外测温、电流和振动监测，工作应 可靠；
7    应对液压泵站系统的压力、流量、温度、噪声等监测， 宜对液压油进行油样检测；
8    应检查皮带机驱动滚筒轴承座的温升、噪声及驱动元件； 皮带机应无跑偏现象，被动滚筒和带面应完好，刮板与带面贴合  性应良好；
9    吊机、风机、除尘、混凝土系统工作性能应良好；
10    锚杆钻机、混凝土泵、仰拱块吊机等辅助系统的故障， 应及时排除。</t>
  </si>
  <si>
    <t>塑料防水板防水层的基面平整度D/L不应大于多少？</t>
  </si>
  <si>
    <t>4.5.2     塑料防水板防水层的基面应平整，无尖锐突出物，基面
平整度D/L 不应大于1/6。
注：D 为初期支护基面相邻两凸面间凹进去的深度；
L 为初期支护基面相邻两凸面间的距离。</t>
  </si>
  <si>
    <t>机械设备的噪声应控制在哪个范围内？</t>
  </si>
  <si>
    <t>请问哪个行业标准规定了机械设备用电应符合的安全技术规范？</t>
  </si>
  <si>
    <t>柴油发电机的额定电压应与外部电源电压等级相符吗？</t>
  </si>
  <si>
    <t>在完成作业后，应该采取哪些步骤来停放电动葫芦？</t>
  </si>
  <si>
    <t>4.6.28     作业完毕后，电动葫芦应停放在指定位置，吊钩升起， 并切断电源，锁好开关箱。</t>
  </si>
  <si>
    <t>在选择柴油发电机组安装环境时，应考虑哪些因素？</t>
  </si>
  <si>
    <t>在室外使用的柴油发电机组需要搭设防护棚吗？</t>
  </si>
  <si>
    <t>柴油机应符合哪些规定？</t>
  </si>
  <si>
    <t>为柴油发电机组并列运行时，应采取哪些措施以确保安全并避免与外电线路并列运行？</t>
  </si>
  <si>
    <t>在压路机的操作中，工作装置应符合哪些规定？</t>
  </si>
  <si>
    <t>灯光、信号、标志、大灯光度光束、后视镜安装和喇叭音响应该符合哪些要求和规定？</t>
  </si>
  <si>
    <t>根据电气系统的要求，电瓶的液面应高于电极板多少毫米？</t>
  </si>
  <si>
    <t>柴油发电机组及其控制、配电、修理室的设置应满足哪些要求？</t>
  </si>
  <si>
    <t>什么材料应该符合设计要求，用于金属板防水层的金属材料和保护材料？</t>
  </si>
  <si>
    <t>4.6.2     金属板防水层所采用的金属材料和保护材料应符合设计 要求。金属板及其焊接材料的规格、外观质量和主要物理性能， 应符合国家现行有关标准的规定。</t>
  </si>
  <si>
    <t>柴油发电机组的配电线路连接后，两端的相序应与原供电系统的相序一致，这是为了确保什么？</t>
  </si>
  <si>
    <t>1. 金属板防水层分项工程的抽样检验数量应按照什么标准进行？</t>
  </si>
  <si>
    <t>4.6.5     金属板防水层分项工程检验批的抽样检验数量，应按铺 设面积每10m² 抽查1处，每处1m², 且不得少于3处。焊缝表 面缺陷检验应按焊缝的条数抽查5%,且不得少于1条焊缝；每 条焊缝检查1处，总抽查数不得少于10处。</t>
  </si>
  <si>
    <t>什么是检验金属板表面的方法？</t>
  </si>
  <si>
    <t>4.6.8     金属板表面不得有明显凹面和损伤。 检验方法：观察检查。</t>
  </si>
  <si>
    <t>冷却系统应符合哪些规定？</t>
  </si>
  <si>
    <t>4.1.9     冷却系统应符合下列规定：
1    冷却装置齐全可靠，运转时不得泄漏；
2   冷却系统的水质应经软化处理，并应保持洁净；
3   排水温度应达到使用说明书的要求。</t>
  </si>
  <si>
    <t>空气压缩机的内燃机启动性能应具备哪些特点？</t>
  </si>
  <si>
    <t>土方机械整机应符合哪些规定？</t>
  </si>
  <si>
    <t>5.1.1      土方机械整机应符合下列规定：
1    各总成件、零部件、附件及附属装置应齐全完整，安装 应牢固；
2    驾驶室门窗开关应自如，雨刮器、门锁应完好，玻璃不 应有破损；
3   各部操纵杆、制动踏板的行程应符合使用说明书规定， 动作应灵活、准确；
4    金属构件不得有弯曲、变形、开焊、裂纹；轴销安装应 可靠，各螺栓连接应紧固；
5    黄油嘴应齐全无缺，润滑油路应畅通，润滑部位应润滑 良好；
6    上下车扶手及踏板应完好，不应有开焊、腐蚀；
7    各种仪表指示数据应准确。</t>
  </si>
  <si>
    <t>在安装固定式空气压缩机时，应满足哪些高度要求？</t>
  </si>
  <si>
    <t>4.2.1     固定式空气压缩机应安装在室内符合规定的基础上，并 应高出室内地面0.25m～0.30m。 移动式空气压缩机应处于水平 状态，放置应稳固，其拖车应可靠接零，工作前应将前后轮固 定，不应有窜动。</t>
  </si>
  <si>
    <t>柴油发电机组的紧急保险装置和防护装置的配置和工作可靠性对发电机组的安全至关重要。请问，为什么柴油发电机组的紧急保险装置和防护装置需要配置齐全、工作可靠？</t>
  </si>
  <si>
    <t>什么是空气压缩机的安全装置应符合的规定？</t>
  </si>
  <si>
    <t>纵向水平杆的单根长度不应小于多少跨？</t>
  </si>
  <si>
    <t>6.2.1 纵向水平杆的构造应符合下列规定：
1 纵向水平杆应设置在立杆内侧，单根杆长度不应小于3跨；
2 纵向水平杆接长应采用对接扣件连接或搭接，并应符合下列规定：
1)两根相邻纵向水平杆的接头不应设置在同步或同跨内；不同步或不同跨两个相邻接头在水平方向错开的距离不应小于500mm；各接头中心至最近主节点的距离不应大于纵距的1／3(图6.2.1-1)。
2)搭接长度不应小于1m，应等间距设置3个旋转扣件固定；端部扣件盖板边缘至搭接纵向水平杆杆端的距离不应小于100mm。
图6.2.1-1 纵向水平杆对接接头布置
1-立杆；2-纵向水平杆；3-横向水平杆
3 当使用冲压钢脚手板、木脚手板、竹串片脚手板时，纵向水平杆应作为横向水平杆的支座，用直角扣件固定在立杆上；当使用竹笆脚手板时，纵向水平杆应采用直角扣件固定在横向水平杆上，并应等间距设置，间距不应大于400mm(图6.2.1-2)。</t>
  </si>
  <si>
    <t>空气压缩机的电机应该匹配什么要求？</t>
  </si>
  <si>
    <t>请问工艺管道安装的允许偏差应符合哪个表格的规定？</t>
  </si>
  <si>
    <t>13.3.11    连接锅炉及辅助设备的工艺管道安装的允许偏差应符合表 13.3.11 的规定。
表 13.3.11       工艺管道安装的允许偏差和检验方法</t>
  </si>
  <si>
    <t>柴油机配置的筑路机械应符合哪条规范？</t>
  </si>
  <si>
    <t>管道连接的法兰、焊缝和连接管件以及管道上的仪表、阀门的安装位置应便于检修的检验方法是什么？</t>
  </si>
  <si>
    <t>13.3.8    管道连接的法兰、焊缝和连接管件以及管道上的仪表、阀门的安装位置应便 于检修，并不得紧贴墙壁、楼板或管架。
检验方法:观察检查。</t>
  </si>
  <si>
    <t>电焊把钳绝缘应良好。这句话强调了什么方面的安全标准？</t>
  </si>
  <si>
    <t>9.4.5       电焊把钳绝缘应良好。</t>
  </si>
  <si>
    <t>螺栓紧固对于什么部件的维护是至关重要的？</t>
  </si>
  <si>
    <t>行走机构的驱动轮、引导轮、支重轮、托链轮是否应该齐全完好，不应有哪些问题？</t>
  </si>
  <si>
    <t>离合器操纵在车辆操作中有什么要求？</t>
  </si>
  <si>
    <t>回转机构应符合哪些规定？</t>
  </si>
  <si>
    <t>5.3.1      回转机构应符合下列规定：
1    回转驱动装置工作应平稳，不应过热；
2    回转平台旋转应平稳，不应有阻滞、冲击，回转齿轮啮
合、润滑应良好；
3    回转减速装置齿轮油油面应达到油位标记高度。</t>
  </si>
  <si>
    <t>什么问题可能导致行走驱动马达和回转驱动马达在工作时出现异响、过热或泄漏？</t>
  </si>
  <si>
    <t>请问挖掘机的制动及安全装置应符合哪些规定？</t>
  </si>
  <si>
    <t>在对刀具进行检查时，应该注意哪些方面？</t>
  </si>
  <si>
    <t>什么是转向盘的自由行程应符合的标准？</t>
  </si>
  <si>
    <t>制动装置需要符合哪些规定？</t>
  </si>
  <si>
    <t>根据上述背景信息，请问双排脚手架的设计尺寸需要满足哪些要求？</t>
  </si>
  <si>
    <t>6.1.1 常用密目式安全立网全封闭单、双排脚手架结构的设计尺寸，可按表6.1.1-1、表6.1.1-2采用。
表6.1.1-1 常用密目式安全立网全封闭式双排脚手架的设计尺寸(m)
注：1 表中所示2＋2＋2×0.35(kN／m2)，包括下列荷载：2＋2(kN／m2)为二层装修作业层施工荷载标准值；2×0.35(kN／m2)为二层作业层脚手板自重荷载标准值。
2 作业层横向水平杆间距，应按不大于la／2设置。
3 地面粗糙度为B类，基本风压w0=0.4kN／m2。
表6.1.1-2 常用密目式安全立网全封闭式单排脚手架的设计尺寸(m)
注：同表6.1.1-1。</t>
  </si>
  <si>
    <t>传动系统在工作时不应有哪些问题发生？</t>
  </si>
  <si>
    <t>横向水平杆的构造应符合哪些规定？</t>
  </si>
  <si>
    <t>6.2.2 横向水平杆的构造应符合下列规定：
1 作业层上非主节点处的横向水平杆，宜根据支承脚手板的需要等间距设置，最大间距不应大于纵距的1／2；
2 当使用冲压钢脚手板、木脚手板、竹串片脚手板时，双排脚手架的横向水平杆两端均应采用直角扣件固定在纵向水平杆上；单排脚手架的横向水平杆的一端应用直角扣件固定在纵向水平杆上，另一端应插入墙内，插入长度不应小于180mm；
3 当使用竹笆脚手板时，双排脚手架的横向水平杆的两端，应用直角扣件固定在立杆上；单排脚手架的横向水平杆的一端，应用直角扣件固定在立杆上，另一端插入墙内，插入长度不应小于180mm。</t>
  </si>
  <si>
    <t>什么是确保运行中吊篮安全的两个具体要求？</t>
  </si>
  <si>
    <t>4.8.5      运行中吊篮的四角与井架不得互相擦碰，吊篮各构件连 接应牢固、可靠。</t>
  </si>
  <si>
    <t>工作装置的哪些方面应符合规定？</t>
  </si>
  <si>
    <t>行走机构应符合哪些规定？</t>
  </si>
  <si>
    <t>什么样的砂浆在配筋砌体施工时不得使用？</t>
  </si>
  <si>
    <t>10.0.13      配筋砌体不得采用掺氯盐的砂浆施工。</t>
  </si>
  <si>
    <t>工作装置检查中需要注意哪些项目？</t>
  </si>
  <si>
    <t>洒水系统应符合哪些规定？</t>
  </si>
  <si>
    <t>什么是平衡箱齿轮油的油位标记高度？</t>
  </si>
  <si>
    <t>什么是链节松旷？链条工作时为什么不应该有异响？</t>
  </si>
  <si>
    <t>教育在检查液压系统时，应该注意哪些关键的细节和现象？</t>
  </si>
  <si>
    <t>应按照规范的哪一条进行回转机构的检查？</t>
  </si>
  <si>
    <t>什么是销轴部位应该具备的条件？</t>
  </si>
  <si>
    <t>在检查铲斗和刮板的完好性时，应注意哪些现象？</t>
  </si>
  <si>
    <t>在轮式挖掘装载机操作中，为了确保稳定支撑，应该采取哪些措施？</t>
  </si>
  <si>
    <t>请问多路换向阀的外操纵机构应该具备哪些特点？</t>
  </si>
  <si>
    <t>什么是操纵控制阀在挖掘机中的作用？</t>
  </si>
  <si>
    <t>制动和安全装置应符合哪些规定？</t>
  </si>
  <si>
    <t>传动系统的万向节应满足哪些要求？</t>
  </si>
  <si>
    <t>什么是轮边减速器在运转过程中不应该出现的情况？</t>
  </si>
  <si>
    <t>教育在检查驱动桥时，应该注意哪些方面的问题？</t>
  </si>
  <si>
    <t>什么是工作装置应符合的规定？</t>
  </si>
  <si>
    <t>什么是行走驱动马达和转子马达在工作时不应出现的两种情况？</t>
  </si>
  <si>
    <t>什么是操纵控制阀需要能够有效地控制的动作？</t>
  </si>
  <si>
    <t>什么是履带板螺栓的作用？</t>
  </si>
  <si>
    <t>操纵系统各控制开关应当具备什么样的定位和操作特点？</t>
  </si>
  <si>
    <t>什么条件下电加热系统应能自动加热？</t>
  </si>
  <si>
    <t>摊铺机配置的柴油发动机应符合本规范第几条的规定？</t>
  </si>
  <si>
    <t>教育者操纵控制阀应能控制机械的哪些动作？</t>
  </si>
  <si>
    <t>什么情况下，行走驱动、输料分料驱动、振捣、振动马达等工作时应该无过热和泄漏？</t>
  </si>
  <si>
    <t>在检查驱动链条时，应该注意哪些情况？</t>
  </si>
  <si>
    <t>请问振动筛及热料仓应符合哪些规定？</t>
  </si>
  <si>
    <t>检验金属板和焊接材料是否符合设计要求的方法包括哪些步骤？</t>
  </si>
  <si>
    <t>4.6.6     金属板和焊接材料必须符合设计要求。
检验方法：检查产品合格证、产品性能检测报告和材料进场
检验报告。</t>
  </si>
  <si>
    <t>在安装水罐和汽车大梁时，需要注意哪些方面以确保安装牢固和罐体完好？</t>
  </si>
  <si>
    <t>什么是焊缝的检验方法？</t>
  </si>
  <si>
    <t>4.6.10      焊缝的焊波应均匀，焊渣和飞溅物应清除干净；保护涂
层不得有漏涂、脱皮和反锈现象。
检验方法：观察检查。</t>
  </si>
  <si>
    <t>根据上述规定，请问输送系统中的皮带应符合哪些规定？</t>
  </si>
  <si>
    <t>在施工水泥砂浆防水层时，防水层各层应如何施工？</t>
  </si>
  <si>
    <t>4.2.5     水泥砂浆防水层施工应符合下列规定：
1   水泥砂浆的配制，应按所掺材料的技术要求准确计量；
2   分层铺抹或喷涂，铺抹时应压实、抹平，最后一层表面 应提浆压光；
3   防水层各层应紧密粘合，每层宜连续施工；必须留设施 工缝时，应采用阶梯坡形槎，但与阴阳角处的距离不得小于
200mm;
4 水泥砂浆终凝后应及时进行养护，养护温度不宜低于 5℃,并应保持砂浆表面湿润，养护时间不得少于14d; 聚合物 水泥防水砂浆未达到硬化状态时，不得浇水养护或直接受雨水冲 刷，硬化后应采用干湿交替的养护方法。潮湿环境中，可在自然 条件下养护。</t>
  </si>
  <si>
    <t>供给系统中的哪些部分需要进行定期检查和维护，以确保其正常运转和安全性？</t>
  </si>
  <si>
    <t>除尘系统应符合哪些规定？</t>
  </si>
  <si>
    <t>"烘干系统中，燃烧器的燃油消耗率应该在什么范围内，根据使用说明书规定？"</t>
  </si>
  <si>
    <t>什么是施工结束后应进行的地基承载力检验？</t>
  </si>
  <si>
    <t>4.3.3施工结束后，应进行地基承载力检验。</t>
  </si>
  <si>
    <t>当关闭液压行驶驱动泵电磁阀时，摊铺机应能停止行驶，并应能同时关闭哪些功能？</t>
  </si>
  <si>
    <t>在导热油系统中，哪些方面需要确保符合规定？</t>
  </si>
  <si>
    <t>运料车应符合哪些规定？</t>
  </si>
  <si>
    <t>请问在桩工机械在靠近架空输电线路附近作业时，应该遵守哪条规范？</t>
  </si>
  <si>
    <t>电气系统要符合哪些规定？</t>
  </si>
  <si>
    <t>为了确保液压破碎锤的正常工作，应该配备油路冷却器吗？</t>
  </si>
  <si>
    <t>液压破碎锤应与挖掘机相匹配的条件是什么？</t>
  </si>
  <si>
    <t>什么是确保沥青加热装置正常、安全和有效运行的关键要素？</t>
  </si>
  <si>
    <t>什么是沥青洒布车应该配备的防火器具及防护用品？</t>
  </si>
  <si>
    <t>什么是水泵安装的要求？</t>
  </si>
  <si>
    <t>沥青洒布车的阀门和油路应符合哪些规定？</t>
  </si>
  <si>
    <t>什么时候应该进行地基承载力检验？</t>
  </si>
  <si>
    <t>4.4.3施工结束后，应进行地基承载力检验。</t>
  </si>
  <si>
    <t>制动及安全装置的哪些方面需要符合规定？</t>
  </si>
  <si>
    <t>电动式打夯机应符合哪些规定？</t>
  </si>
  <si>
    <t>作业层脚手板的铺设应符合哪些规定？</t>
  </si>
  <si>
    <t>6.2.4 脚手板的设置应符合下列规定：
1 作业层脚手板应铺满、铺稳、铺实。
2 冲压钢脚手板、木脚手板、竹串片脚手板等，应设置在三根横向水平杆上。当脚手板长度小于2m时，可采用两根横向水平杆支承，但应将脚手板两端与横向水平杆可靠固定，严防倾翻。脚手板的铺设应采用对接平铺或搭接铺设。脚手板对接平铺时，接头处应设两根横向水平杆，脚手板外伸长度应取130mm～150mm，两块脚手板外伸长度的和不应大于300mm[图6.2.4(a)]；脚手板搭接铺设时，接头应支在横向水平杆上，搭接长度不应小于200mm，其伸出横向水平杆的长度不应小于100mm[图6.2.4(b)]。
图6.2.4 脚手板对接、搭接构造
3 竹笆脚手板应按其主竹筋垂直于纵向水平杆方向铺设，且应对接平铺，四个角应用直径不小于1.2mm的镀锌钢丝固定在纵向水平杆上。
4 作业层端部脚手板探头长度应取150mm，其板的两端均应固定于支承杆件上。</t>
  </si>
  <si>
    <t>内燃式打夯机应符合哪些规定？</t>
  </si>
  <si>
    <t>液压系统连接应该牢固，油管、接头等是否存在渗漏现象？</t>
  </si>
  <si>
    <t>5.17.2     液压系统连接应牢固，油管、接头等应无渗漏现象。</t>
  </si>
  <si>
    <t>应对铣刨鼓进行清理检查后，发现铣刀损坏时，应该进行什么操作？</t>
  </si>
  <si>
    <t>什么是铣刨鼓的安全检查要求？</t>
  </si>
  <si>
    <t>在对设备进行检查时，应确保哪些方面是完好的？</t>
  </si>
  <si>
    <t>脚手架立杆基础不在同一高度上时，应如何处理？</t>
  </si>
  <si>
    <t>6.3.3 脚手架立杆基础不在同一高度上时，必须将高处的纵向扫地杆向低处延长两跨与立杆固定，高低差不应大于1m。靠边坡上方的立杆轴线到边坡的距离不应小于500mm(图6.3.3)。
图6.3.3 纵、横向扫地杆构造
1-横向扫地杆；2-纵向扫地杆</t>
  </si>
  <si>
    <t>滑模摊铺机振动棒的位置、间距，挤压板的前倾角，挤压板的超铺仰角等应符合使用说明书的要求吗？</t>
  </si>
  <si>
    <t>在安装铣刨机卸料皮带时，需要注意哪些方面以确保安装牢固、位置正确，并且避免跑偏现象的出现？</t>
  </si>
  <si>
    <t>水泥混凝土滑模摊铺机应符合哪些规定？</t>
  </si>
  <si>
    <t>什么是施工现场配置的供电系统应符合的要求？</t>
  </si>
  <si>
    <t>什么是漏电保护器参数应匹配的重要性？</t>
  </si>
  <si>
    <t>桩工机械使用的钢丝绳、电缆、夹头、卸扣、螺栓等材料及标准件应具备什么条件？</t>
  </si>
  <si>
    <t>什么是确保桩工机械零部件齐全和分支系统性能完好的最重要步骤？</t>
  </si>
  <si>
    <t>在施工现场，为了满足桩工机械安全作业的要求，地基承载力应满足什么条件？打桩机作业时需要与什么保持安全距离？</t>
  </si>
  <si>
    <t>吊钩应符合本规范第7.1.4条的规定是什么？</t>
  </si>
  <si>
    <t>在铺设竹笆脚手板时，如何构造纵向水平杆？</t>
  </si>
  <si>
    <t>6.2.3 主节点处必须设置一根横向水平杆，用直角扣件扣接且严禁拆除。
图6.2.1-2 铺竹笆脚手板时纵向水平杆的构造
1-立杆；2-纵向水平杆；3-横向水平杆；4-竹笆脚手板；5-其他脚手板</t>
  </si>
  <si>
    <t>打桩机的结构件、附属部件应满足哪些条件？</t>
  </si>
  <si>
    <t>应如何在建筑中设置立杆底部的底座或垫板？</t>
  </si>
  <si>
    <t>6.3.1 每根立杆底部宜设置底座或垫板。</t>
  </si>
  <si>
    <t>在额定载荷下，桩机常闭式制动器应能有效地制动，这意味着什么？</t>
  </si>
  <si>
    <t>滑轮的直径和轴承应符合本规范第7.1.5条的规定吗？</t>
  </si>
  <si>
    <t>配置的柴油机应符合本规范的哪个条款？</t>
  </si>
  <si>
    <t>什么是操纵室门窗开关的要求？</t>
  </si>
  <si>
    <t>什么是蓄能器的工作压力应达到的标准？</t>
  </si>
  <si>
    <t>在安装桩架立柱时，应确保后支撑杆和中间节具有互换性，并且立柱竖立时应保持垂直。请问在安装桩架立柱时需要注意哪些问题？</t>
  </si>
  <si>
    <t>操纵手柄和按钮动作应当具备哪些特点？</t>
  </si>
  <si>
    <t>桩架立柱导向管磨损量不宜超过多少毫米？导向抱板与桩架立柱导向管的配合间隙应小于多少毫米？</t>
  </si>
  <si>
    <t>什么是电磁阀制动开关在制动性能中的作用？</t>
  </si>
  <si>
    <t>操作手柄和电气按钮在使用时需要满足哪些要求？</t>
  </si>
  <si>
    <t>什么是履带板不应有缺损和严重磨损，行走链条与轮齿啮合位置应准确，不应有偏磨的意思？</t>
  </si>
  <si>
    <t>蝶形弹簧的塑性变形对于小滑船的提起有什么影响？</t>
  </si>
  <si>
    <t>在进行履带检查时，应该如何控制上部履带的挠度？</t>
  </si>
  <si>
    <t>什么是大小滑船在使用过程中不应该具备的缺陷？</t>
  </si>
  <si>
    <t>什么是回转机构在工作时不应有的两种现象？</t>
  </si>
  <si>
    <t xml:space="preserve">水泥砂浆防水层表面应该具备哪些特征，以确保其质量合格？ </t>
  </si>
  <si>
    <t>4.2.10      水泥砂浆防水层表面应密实、平整，不得有裂纹、起 砂、麻面等缺陷。
检验方法：观察检查。</t>
  </si>
  <si>
    <t>液压顶升缸配置的液压锁性能应该良好，顶升和滑轮缸不应有内泄外漏。请问液压顶升缸配置的液压锁性能应该如何？</t>
  </si>
  <si>
    <t>什么是压桩机配置的起重机附属部件的要求？</t>
  </si>
  <si>
    <t>根据上述信息，请问在整机检验中，哪些方面需要符合规定？</t>
  </si>
  <si>
    <t>请问安全装置应符合哪些规定？</t>
  </si>
  <si>
    <t>脚手架纵向扫地杆应该固定在距离钢管底端多远的位置？</t>
  </si>
  <si>
    <t>6.3.2 脚手架必须设置纵、横向扫地杆。纵向扫地杆应采用直角扣件固定在距钢管底端不大于200mm处的立杆上。横向扫地杆应采用直角扣件固定在紧靠纵向扫地杆下方的立杆上。</t>
  </si>
  <si>
    <t>起落架的附件应该具备哪些特点？</t>
  </si>
  <si>
    <t>什么安全保护装置应该齐全、可靠？</t>
  </si>
  <si>
    <t>连墙件的布置应符合哪些规定？</t>
  </si>
  <si>
    <t>6.4.3 连墙件的布置应符合下列规定：
1 应靠近主节点设置，偏离主节点的距离不应大于300mm；
2 应从底层第一步纵向水平杆处开始设置，当该处设置有困难时，应采用其他可靠措施固定；
3 应优先采用菱形布置，或采用方形、矩形布置。</t>
  </si>
  <si>
    <t>什么安全装置应该在起重机设置中可靠有效地工作？</t>
  </si>
  <si>
    <t>请问脚手架立杆的对接、搭接应符合哪些规定？</t>
  </si>
  <si>
    <t>6.3.6 脚手架立杆的对接、搭接应符合下列规定：
1 当立杆采用对接接长时，立杆的对接扣件应交错布置，两根相邻立杆的接头不应设置在同步内，同步内隔一根立杆的两个相隔接头在高度方向错开的距离不宜小于500mm；各接头中心至主节点的距离不宜大于步距的1／3；
2 当立杆采用搭接接长时，搭接长度不应小于1m，并应采用不少于2个旋转扣件固定。端部扣件盖板的边缘至杆端距离不应小于100mm。</t>
  </si>
  <si>
    <t>机器检测中，柴油打桩锤整机应满足哪些条件？</t>
  </si>
  <si>
    <t>请问起重装置配置的柴油机应符合哪个规范的规定？</t>
  </si>
  <si>
    <t>什么是压力表应能准确指示的数据？</t>
  </si>
  <si>
    <t>"在电机运行过程中，应该注意哪些方面以确保其正常运行？"</t>
  </si>
  <si>
    <t>什么是夹持机构应符合的两个规定？</t>
  </si>
  <si>
    <t>请问在液压系统中，液压元件不应有泄漏的原因是什么？</t>
  </si>
  <si>
    <t>什么是配重块安装的两个要求？</t>
  </si>
  <si>
    <t>请问行走机构的滚筒应满足哪些要求？</t>
  </si>
  <si>
    <t>在设计电气系统时，应该如何确保短路、过载和漏电保护装置的灵敏可靠性？</t>
  </si>
  <si>
    <t>什么部分应该齐全并安装牢靠？</t>
  </si>
  <si>
    <t>"在电机运行过程中，应该注意哪些方面，以确保其正常运行？"</t>
  </si>
  <si>
    <t>哪些是整机应符合的规定？</t>
  </si>
  <si>
    <t>什么条件是钻机安装场地需要满足的？</t>
  </si>
  <si>
    <t>什么是动力箱传送动力的三角带松紧状态的标准？</t>
  </si>
  <si>
    <t>电机运行时，应该注意哪些情况以确保动力箱配置的电机运行平稳？</t>
  </si>
  <si>
    <t>在作业范围内应无障碍物，并且施工现场与架空输电线路应保持的是什么样的安全距离？</t>
  </si>
  <si>
    <t>请问脚手架连墙件设置的位置、数量应如何确定？</t>
  </si>
  <si>
    <t>6.4.1 脚手架连墙件设置的位置、数量应按专项施工方案确定。</t>
  </si>
  <si>
    <t>在铺贴防水卷材前，基面应具备哪些条件？</t>
  </si>
  <si>
    <t>4.3.4      铺贴防水卷材前，基面应于净、干燥，并应涂刷基层处 理剂；当基面潮湿时，应涂刷湿固化型胶粘剂或潮湿界面隔 离剂。</t>
  </si>
  <si>
    <t>什么是钻机作业空间的要求？</t>
  </si>
  <si>
    <t>起重机与钻机连接时，应考虑哪些因素来选择合适的起重机？</t>
  </si>
  <si>
    <t>什么类型的脚手架需要采用刚性连墙件与建筑物连接？</t>
  </si>
  <si>
    <t>6.4.6 连墙件必须采用可承受拉力和压力的构造。对高度24m以上的双排脚手架，应采用刚性连墙件与建筑物连接。</t>
  </si>
  <si>
    <t>在开钻前，整机需要满足哪些条件？</t>
  </si>
  <si>
    <t>什么是喷浆装置在这种情况下的作用？</t>
  </si>
  <si>
    <t>什么是起重机械危险部位的安全标志应具备的特点？</t>
  </si>
  <si>
    <t>脚手架立杆顶端栏杆应该相对于女儿墙上端高出多少米？</t>
  </si>
  <si>
    <t>6.3.7 脚手架立杆顶端栏杆宜高出女儿墙上端1m，宜高出檐口上端1.5m。</t>
  </si>
  <si>
    <t>“吊钩表面应具备哪些特征？”</t>
  </si>
  <si>
    <t>请问搅拌轴两个方向的垂直度误差的限值是多少？</t>
  </si>
  <si>
    <t>6.11.2      搅拌轴两个方向的垂直度误差不应超过限值。</t>
  </si>
  <si>
    <t>什么是搅拌头直径磨损量的最大限制？</t>
  </si>
  <si>
    <t>电焊机在载荷运行中的温升值应该保持在多少摄氏度范围内？</t>
  </si>
  <si>
    <t>在设置脚手架连墙件数量时，应满足哪些要求？</t>
  </si>
  <si>
    <t>6.4.2 脚手架连墙件数量的设置除应满足本规范的计算要求外，还应符合表6.4.2的规定。
表6.4.2 连墙件布置最大间距
注：h-步距；la-纵距。</t>
  </si>
  <si>
    <t>在脚手架下部暂不能设连墙件时，应采取什么样的防倾覆措施？</t>
  </si>
  <si>
    <t>6.4.7 当脚手架下部暂不能设连墙件时应采取防倾覆措施。当搭设抛撑时，抛撑应采用通长杆件，并用旋转扣件固定在脚手架上，与地面的倾角应在45°～60°之间；连接点中心至主节点的距离不应大于300mm。抛撑应在连墙件搭设后方可拆除。</t>
  </si>
  <si>
    <t>根据规定，制动带摩擦垫片与制动轮的实际接触面积不应小于理论接触面积的多少？</t>
  </si>
  <si>
    <t>卷筒和滑轮应符合哪些规定？</t>
  </si>
  <si>
    <t>基于上述背景信息，请问以下哪项不是整机应符合的规定？</t>
  </si>
  <si>
    <t>起重机使用的钢丝绳应满足哪些要求？</t>
  </si>
  <si>
    <t>什么是确保漏电保护器正常工作的三个关键要素？</t>
  </si>
  <si>
    <t>在设计建筑时，如何应对高度超过40米的建筑结构在风涡流作用下可能产生的上升翻流作用？</t>
  </si>
  <si>
    <t>6.4.8 架高超过40m且有风涡流作用时，应采取抗上升翻流作用的连墙措施。
6.5 门 洞</t>
  </si>
  <si>
    <t>起重机内外应保持什么样的状态，不应出现哪些情况？</t>
  </si>
  <si>
    <t>连墙杆在什么情况下可以向脚手架一端下斜连接？</t>
  </si>
  <si>
    <t>6.4.5 连墙件中的连墙杆应呈水平设置，当不能水平设置时，应向脚手架一端下斜连接。</t>
  </si>
  <si>
    <t>轨道式安装的车轮在哪些情况下应予报废？</t>
  </si>
  <si>
    <t>什么是金属结构件螺栓连接的预紧力应符合的规定？</t>
  </si>
  <si>
    <t>在门洞桁架下，应该采用什么类型的立杆？副立杆的高度应该如何设置？</t>
  </si>
  <si>
    <t>6.5.4 门洞桁架下的两侧立杆应为双管立杆，副立杆高度应高于门洞口1～2步。</t>
  </si>
  <si>
    <t>产品检验时需要确保哪些方面是完整齐全的？</t>
  </si>
  <si>
    <t>什么是各部位润滑装置应具备的条件？</t>
  </si>
  <si>
    <t>司机室内应配备什么设备？</t>
  </si>
  <si>
    <t>整机主要工作性能应能达到什么指标？</t>
  </si>
  <si>
    <t>请问，对于起重机在安装风速仪和发出停止作业警报方面的规定，你需要了解哪些具体要求？</t>
  </si>
  <si>
    <t>什么是确保操纵杆动作灵活和正确回位的方法？</t>
  </si>
  <si>
    <t>单排脚手架过窗洞时应增设什么？</t>
  </si>
  <si>
    <t>6.5.3 单排脚手架过窗洞时应增设立杆或增设一根纵向水平杆(图6.5.3)。
图6.5.3 单排脚手架过窗洞构造
1-增设的纵向水平杆</t>
  </si>
  <si>
    <t>工程施工中，地基承载能力的要求是什么？</t>
  </si>
  <si>
    <t>什么是确保深井泵叶轮在运转中不与壳体摩擦的关键措施？</t>
  </si>
  <si>
    <t>13.19.2      深井泵的叶轮在运转中，不得与壳体摩擦。</t>
  </si>
  <si>
    <t>为什么动臂式和尚未附着的自升式塔式起重机在塔身上不得悬挂标语牌？</t>
  </si>
  <si>
    <t>在司机室的门窗关闭状态下，司机耳旁噪音不应大于多少分贝（dB(A)）？</t>
  </si>
  <si>
    <t>什么是起重机的行驶跑偏量的最大限制值？</t>
  </si>
  <si>
    <t>在回转机构维护中，哪些方面需要适当调整以确保回转时没有明显晃动或抖动，并且具有滑转性能？</t>
  </si>
  <si>
    <t>请问在设计行走转向时，应该考虑哪些因素？</t>
  </si>
  <si>
    <t>什么是闪光区挡板的作用？</t>
  </si>
  <si>
    <t>10.5.4     闪光区应设置挡板。</t>
  </si>
  <si>
    <t>请问液压系统中的安全溢流阀的调整压力是否可以大于系统额定工作压力的110%？</t>
  </si>
  <si>
    <t>什么安全防护装置应该在臂架上完整无破损且固定可靠？</t>
  </si>
  <si>
    <t>在汽车起重机作业前，应该采取哪些措施来确保符合安全要求？</t>
  </si>
  <si>
    <t>在传递动力的分动箱取力器结合与分离过程中，应注意哪些方面以确保平稳传递动力和有效工作？油泵工作时应注意避免哪种情况的发生？</t>
  </si>
  <si>
    <t>主要工作性能是否需要达到额定指标？</t>
  </si>
  <si>
    <t>什么是对采用取力器、油泵传递动力的起重机要求的两个方面？</t>
  </si>
  <si>
    <t>制动机构应符合哪些规定？</t>
  </si>
  <si>
    <t>什么情况下起重机的起重臂和起升钢丝绳不应有冲击、抖动？</t>
  </si>
  <si>
    <t>什么是底盘的规定？</t>
  </si>
  <si>
    <t>什么是弹性悬挂轮胎起重机工作状态的弹性元件锁定装置的要求？</t>
  </si>
  <si>
    <t>液压系统中安全溢流阀的调整压力应不大于系统额定工作压力的多少倍？</t>
  </si>
  <si>
    <t>请问如何检验锅炉送、引风机的安装质量？</t>
  </si>
  <si>
    <t>13.3.13    安装锅炉送、引风机， 转动应灵活无卡碰等现象； 送、引风机的传动部位， 应设置安全防护装置。
检验方法；观察和启动检查。</t>
  </si>
  <si>
    <t>什么是高度限位器、幅度限制器和力矩限制器的作用？</t>
  </si>
  <si>
    <t>什么是对全轮转向轮胎起重机后轮回正指示装置的要求？</t>
  </si>
  <si>
    <t>当塔机轨道敷设在地下建筑物的上面时，应采取什么样的加固措施？</t>
  </si>
  <si>
    <t>什么工具应该用于拧紧高强度螺栓连接？</t>
  </si>
  <si>
    <t>混凝土基础应符合哪些规定？</t>
  </si>
  <si>
    <t>什么是附着装置应符合的要求？</t>
  </si>
  <si>
    <t>在设计规定的基本高度下，塔式起重机在空载风速不大于3m/s的状态下，侧向垂直度偏差不应大于多少？</t>
  </si>
  <si>
    <t>在塔机工作时，哪些条件下噪声应该限制在多少分贝以下？</t>
  </si>
  <si>
    <t>两台塔机之间的最小架设距离应处于低位的塔机起重臂端部与另一台塔机塔身之间至少有多少米的距离？</t>
  </si>
  <si>
    <t>在塔式起重机操作中，当起重力矩超过额定值但小于110%额定值时，应该采取哪些措施？</t>
  </si>
  <si>
    <t>在电气线路中，失压保护、零位保护、电源错相及断相应齐全灵敏有效吗？</t>
  </si>
  <si>
    <t>1. 防水混凝土结构厚度不应小于多少？</t>
  </si>
  <si>
    <t>4.1.19      防水混凝土结构厚度不应小于250mm,  其允许偏差应 为 + 8mm、 —5mm;   主体结构迎水面钢筋保护层厚度不应小于 50mm,  其允许偏差应为±5mm。
检验方法：尺量检查和检查隐蔽工程验收记录。</t>
  </si>
  <si>
    <t>根据使用说明书要求，哪些部件需要符合标准，包括栏杆、走台、爬梯和护圈？</t>
  </si>
  <si>
    <t>请问在什么情况下应在塔顶和臂架端部安装红色障碍指示灯？</t>
  </si>
  <si>
    <t>什么装置应该设置在小车变幅的塔机上？</t>
  </si>
  <si>
    <t>请问在司机室内，哪些部分需要确保完整有效的绝缘底板和内壁防火材料？</t>
  </si>
  <si>
    <t>请问起重机金属结构、轨道及所有电气设备的金属外壳、金属管线和安全照明的变压器低压侧的接地电阻应该控制在多少Ω以下？</t>
  </si>
  <si>
    <t>塔式起重机的主要承载结构件应予报废的情况有哪些？</t>
  </si>
  <si>
    <t>什么部分不应有永久变形和锈蚀？</t>
  </si>
  <si>
    <t>什么要求必须满足以确保组装桅杆的连接螺栓紧固可靠？</t>
  </si>
  <si>
    <t>在轨道式塔式行走机构中，为什么需要在每个运行方向设置行程限位开关？</t>
  </si>
  <si>
    <t>什么样的条件应该避免在桅杆的基础上出现？</t>
  </si>
  <si>
    <t>单斗式提升机安装应符合哪些规定？</t>
  </si>
  <si>
    <t>13.3.12    单斗式提升机安装应符合下列规定:
1    导轨的间距偏差不大于 2mm。
2    垂直式导轨的垂直度偏差不大于 1‰； 倾斜式导轨的倾斜度偏差不大于 2‰。
3    料斗的吊点与料斗垂心在同一垂线上，重合度偏差不大于 10mm。
4    行程开关位置应准确，料斗运行平稳，翻转灵活。 检验方法: 吊线坠、拉线及尺量检查。</t>
  </si>
  <si>
    <t>液压顶升装置应符合哪些规定？</t>
  </si>
  <si>
    <t>2. 防水混凝土结构厚度的允许偏差是多少？</t>
  </si>
  <si>
    <t>缆绳在越过公路或街道时，架空高度不应小于多少米？</t>
  </si>
  <si>
    <t>在运行区域内起重机结构与周边固定障碍物间的最小距离应该不小于多少米？</t>
  </si>
  <si>
    <t>3. 主体结构迎水面钢筋保护层厚度不应小于多少？</t>
  </si>
  <si>
    <t>什么是变压器一次线圈的两个安全要求？</t>
  </si>
  <si>
    <t>哪个行业标准规定了扣件式钢管脚手架的检查评定要求？</t>
  </si>
  <si>
    <t>3.3.1      扣件式钢管脚手架检查评定应符合现行行业标准《建筑 施工扣件式钢管脚手架安全技术规范》 JGJ 130的规定。</t>
  </si>
  <si>
    <t>对于动臂变幅的塔式起重机，应设置哪些安全装置？</t>
  </si>
  <si>
    <t>地基承载能力、轨道平面度、平行度、高差及间距误差等应符合使用说明书要求的要求是什么？</t>
  </si>
  <si>
    <t>请问现场供电安装应符合哪个行业标准？</t>
  </si>
  <si>
    <t>当起重机主梁、端梁、平衡梁和小车架出现什么情况时应予报废？</t>
  </si>
  <si>
    <t>4. 主体结构迎水面钢筋保护层厚度的允许偏差是多少？</t>
  </si>
  <si>
    <t>起升、变幅、运行机构的连接螺栓应满足哪些条件？</t>
  </si>
  <si>
    <t>轨道端部机械止挡装置固定应具备什么样的特点？</t>
  </si>
  <si>
    <t>起重机主梁、端梁、平衡梁、小车架和行走台车等部件的连接件应该具备哪些特征和条件？</t>
  </si>
  <si>
    <t>什么是抗风防滑装置在检查时需要注意的问题？</t>
  </si>
  <si>
    <t>升降机应设置的地面防护围栏的最低高度是多少？</t>
  </si>
  <si>
    <t>哪些部件需要符合本规范第7.1.5条至第7.1.10条规定？</t>
  </si>
  <si>
    <t>机车运行中，扫轨器的底面与轨顶的间隙应为多少？</t>
  </si>
  <si>
    <t>在施工升降机运动部件与建筑物和固定施工设备之间的距离不应小于多少米？</t>
  </si>
  <si>
    <t>请问应按规定搭设人员到达围栏门的安全防护棚吗？</t>
  </si>
  <si>
    <t>请问，当各导轨架标准节组合时，每根立管接缝处相互错位形成的阶差限制是多少？</t>
  </si>
  <si>
    <t>5. 针对防水混凝土结构和主体结构迎水面钢筋保护层厚度的检验方法有哪些？</t>
  </si>
  <si>
    <t>驱动系统应符合哪些规定？</t>
  </si>
  <si>
    <t>7. 导轨架应符合哪些规定？</t>
  </si>
  <si>
    <t>水泥砂浆防水层表面平整度的允许偏差应为多少？</t>
  </si>
  <si>
    <t>4.2.13      水泥砂浆防水层表面平整度的允许偏差应为5mm。 检验方法：用2m 靠尺和楔形塞尺检查。</t>
  </si>
  <si>
    <t>电缆导架的安装位置、间距应符合使用说明书规定，无影响电缆或电缆滑车运行的变形，且封口弹性元件应无缺失。这些规定主要是用于什么目的？</t>
  </si>
  <si>
    <t>什么是安全防护装置的两个必备特征？</t>
  </si>
  <si>
    <t>停层平台的安全要求是什么？</t>
  </si>
  <si>
    <t>请问拖行电缆应符合哪些规定？</t>
  </si>
  <si>
    <t>什么是防雷接地电阻的最大允许值？</t>
  </si>
  <si>
    <t>请问对于重系统应符合哪些规定？</t>
  </si>
  <si>
    <t>在安装卷扬机时，为什么需要确保安装地点平整，并且连接与基础或底架要牢固，符合使用说明书规定的抗拉拔能力？</t>
  </si>
  <si>
    <t>什么连接方式应该用于附墙架与物料提升机架体之间及建筑物之间？</t>
  </si>
  <si>
    <t>什么是短路和过载保护、失压保护、零位保护装置工作的要求？</t>
  </si>
  <si>
    <t>在升降机层门规定中，层门关闭时下缘与登机平台地面间隙的最大限制是多少？</t>
  </si>
  <si>
    <t>在对吊笼防坠装置进行测试时，应该关注哪些方面？</t>
  </si>
  <si>
    <t>什么是外露传动部位防护罩应具备的三个条件？</t>
  </si>
  <si>
    <t>在施工中，涂料防水层在哪些部位需要符合设计要求？</t>
  </si>
  <si>
    <t>卷扬机安装时，应与定滑轮中心相对，从卷筒中心到导向轮的距离不应小于卷筒长度的多少倍？</t>
  </si>
  <si>
    <t>哪些设备和部件需要符合规范中的要求？</t>
  </si>
  <si>
    <t>在正常工作条件下，电动机和减速器润滑油的温升应该控制在多少度以内？</t>
  </si>
  <si>
    <t>请问离合器的操作应该具备哪些特点？</t>
  </si>
  <si>
    <t>什么是接地电阻的最大允许值？</t>
  </si>
  <si>
    <t>在对机构进行评估时，应该注意哪些方面？</t>
  </si>
  <si>
    <t>什么是对于机构和零部件连接以及结构和焊缝的质量要求？</t>
  </si>
  <si>
    <t>针对额定载荷大于125kN的卷扬机，应该具备什么安全装置？</t>
  </si>
  <si>
    <t>请问配置的卷扬机应符合哪个规范？</t>
  </si>
  <si>
    <t>什么是卷扬机在起吊重物时需要安装的安全设备？</t>
  </si>
  <si>
    <t>什么控制开关在物料提升机卷扬机中是严禁使用的？</t>
  </si>
  <si>
    <t>什么是电压、电流调节装置、熔滴和熔池短路过渡？</t>
  </si>
  <si>
    <t>在地下工程中，涂料防水层的适用条件是什么？ Organizational Psychology is a field of psychology that focuses on the study of human behavior in the workplace. It looks at how to effectively manage individuals and teams in organizations to improve productivity, satisfaction, and overall well-being.</t>
  </si>
  <si>
    <t>在单排脚手架门洞处，应该如何设置斜腹杆？</t>
  </si>
  <si>
    <t>6.5.2 单、双排脚手架门洞桁架的构造应符合下列规定：
1 单排脚手架门洞处，应在平面桁架(图6.5.1中ABCD)的每一节间设置一根斜腹杆；双排脚手架门洞处的空间桁架，除下弦平面外，应在其余5个平面内的图示节间设置一根斜腹杆(图6.5.1中1-1、2-2、3-3剖面)。
图6.5.1 门洞处上升斜杆、平行弦杆桁架
1-防滑扣件；2-增设的横向水平杆；3-副立杆；4-主立杆
2 斜腹杆宜采用旋转扣件固定在与之相交的横向水平杆的伸出端上，旋转扣件中心线至主节点的距离不宜大于150mm。当斜腹杆在1跨内跨越2个步距(图6.5.1A型)时，宜在相交的纵向水平杆处，增设一根横向水平杆，将斜腹杆固定在其伸出端上。
3 斜腹杆宜采用通长杆件，当必须接长使用时，宜采用对接扣件连接，也可采用搭接，搭接构造应符合本规范第6.3.6条第2款的规定。</t>
  </si>
  <si>
    <t>请问双排脚手架应该设置哪些支撑结构？</t>
  </si>
  <si>
    <t>6.6.1 双排脚手架应设置剪刀撑与横向斜撑，单排脚手架应设置剪刀撑。</t>
  </si>
  <si>
    <t>吊笼应该装备什么类型的安全门？</t>
  </si>
  <si>
    <t>请问在门洞桁架中伸出上下弦杆的杆件端头，应该增设什么？</t>
  </si>
  <si>
    <t>6.5.5 门洞桁架中伸出上下弦杆的杆件端头，均应增设一个防滑扣件(图6.5.1)，该扣件宜紧靠主节点处的扣件。</t>
  </si>
  <si>
    <t>附墙架的间隔应符合哪些设计要求？附墙架在建筑物顶部的设置应满足什么要求？附墙架的材质应避免采用哪些材料？</t>
  </si>
  <si>
    <t>什么是滑轮应与钢丝绳相匹配的原因？</t>
  </si>
  <si>
    <t>提升机高度在21m～30m时，缆风绳应该有多少组？</t>
  </si>
  <si>
    <t>什么措施应该在停层平台两侧设置，以及平台脚手板应该如何铺设？</t>
  </si>
  <si>
    <t>什么情况下应当设置重复接地的PE线，并且其接地电阻不应大于10Ω？</t>
  </si>
  <si>
    <t>钢丝绳在卷筒上应排列整齐，当吊笼处于最低位置时，卷筒上的钢丝绳严禁少于3圈。请问，当吊笼处于最低位置时，卷筒上的钢丝绳允许有多少圈？</t>
  </si>
  <si>
    <t>安全装置应满足哪些条件，以确保提升机的安全运行？</t>
  </si>
  <si>
    <t>什么要求适用于各总成件、零部件、附件及附属装置的齐全和安装？</t>
  </si>
  <si>
    <t>如何检验涂料防水层的平均厚度是否符合设计要求？</t>
  </si>
  <si>
    <t>"在维护和操作机械设备时，为什么各行程限位开关和安全保护装置应该保持完好齐全，灵敏可靠，不得随意调整或拆除？"</t>
  </si>
  <si>
    <t>悬吊平台的安全护栏应能承受多少水平移动的集中荷载？</t>
  </si>
  <si>
    <t>悬挂吊篮的支架支撑点各工况的荷载最大值不应大于建筑结构的承载能力的规定属于悬挂机构的哪一项要求？</t>
  </si>
  <si>
    <t>钢丝绳应符合哪个规范的第7.1.7条的规定？</t>
  </si>
  <si>
    <t>什么因素会影响地基的承载能力？</t>
  </si>
  <si>
    <t>什么是移动式升降作业平台的安全保护装置要求？</t>
  </si>
  <si>
    <t>在单、双排脚手架门洞中，当步距(h)小于纵距(la)时应采用什么类型的门洞桁架？</t>
  </si>
  <si>
    <t>6.5.1 单、双排脚手架门洞宜采用上升斜杆、平行弦杆桁架结构形式(图6.5.1)，斜杆与地面的倾角a应在45°～60°之间。门洞桁架的形式宜按下列要求确定：
1 当步距(h)小于纵距(la)时，应采用A型；
2 当步距(h)大于纵距(la)时，应采用B型，并应符合下列规定：
1)h＝1.8m时，纵距不应大于1.5m；
2)h＝2.0m时，纵距不应大于1.2m。</t>
  </si>
  <si>
    <t>请问柴油机应符合哪项规定？</t>
  </si>
  <si>
    <t>请问在高度在24m及以上的双排脚手架上，应当如何设置剪刀撑？</t>
  </si>
  <si>
    <t>6.6.3 高度在24m及以上的双排脚手架应在外侧全立面连续设置剪刀撑；高度在24m以下的单、双排脚手架，均必须在外侧两端、转角及中间间隔不超过15m的立面上，各设置一道剪刀撑，并应由底至顶连续设置(图6.6.3)。
图6.6.3 高度24m以下剪刀撑布置</t>
  </si>
  <si>
    <t>什么方法可以用来检验防水砂浆的原材料及配合比是否符合设计规定？</t>
  </si>
  <si>
    <t>4.2.7     防水砂浆的原材料及配合比必须符合设计规定。
检验方法：检查产品合格证、产品性能检测报告、计量措施 和材料进场检验报告。</t>
  </si>
  <si>
    <t>在行驶或作业中的机械，除驾驶室外的任何地方是否可以有乘员？</t>
  </si>
  <si>
    <t>5.1.13      行驶或作业中的机械，除驾驶室外的任何地方不得有
乘员。</t>
  </si>
  <si>
    <t>控制系统应符合哪些规定？</t>
  </si>
  <si>
    <t>什么是金属结构件螺栓或铆钉连接的预紧力应符合使用说明书规定的要求吗？</t>
  </si>
  <si>
    <t>自行式高空作业平台的喇叭、汽笛、警示灯等信号装置应该具备什么特点？</t>
  </si>
  <si>
    <t>剪刀撑跨越立杆的根数应按照表6.6.2的规定确定，每道剪刀撑的宽度不应小于多少跨？</t>
  </si>
  <si>
    <t>6.6.2 单、双排脚手架剪刀撑的设置应符合下列规定：
1 每道剪刀撑跨越立杆的根数应按表6.6.2的规定确定。每道剪刀撑宽度不应小于4跨，且不应小于6m，斜杆与地面的倾角应在45°～60°之间；
表6.6.2 剪刀撑跨越立杆的最多根数
2 剪刀撑斜杆的接长应采用搭接或对接，搭接应符合本规范第6.3.6条第2款的规定；
3 剪刀撑斜杆应用旋转扣件固定在与之相交的横向水平杆的伸出端或立杆上，旋转扣件中心线至主节点的距离不应大于150mm。</t>
  </si>
  <si>
    <t>在安放混凝土机械时，需要考虑哪些条件？</t>
  </si>
  <si>
    <t>移动式升降作业平台的主要承载结构件应该具备哪些特征？</t>
  </si>
  <si>
    <t>在制动系统中，为了确保安全，有哪些方面需要保证可靠连接和有效运行？</t>
  </si>
  <si>
    <t>请问混凝土机械在生产过程中产生的噪声应控制在哪个国家标准的范围内？</t>
  </si>
  <si>
    <t>请问应该如何确定人行并兼作材料运输的斜道的形式？</t>
  </si>
  <si>
    <t>6.7.1 人行并兼作材料运输的斜道的形式宜按下列要求确定：
1 高度不大于6m的脚手架，宜采用一字形斜道；
2 高度大于6m的脚手架，宜采用之字形斜道。</t>
  </si>
  <si>
    <t>在电动机运转过程中，滑动轴承和滚动轴承的最高允许温度分别是多少？</t>
  </si>
  <si>
    <t>搅拌机供配电电源的架设应符合哪个行业标准的有关规定？</t>
  </si>
  <si>
    <t>请问在搭设满堂脚手架时，应该遵守的最大高度限制是多少？</t>
  </si>
  <si>
    <t>6.8.2 满堂脚手架搭设高度不宜超过36m；满堂脚手架施工层不得超过1层。</t>
  </si>
  <si>
    <t>传动系统要符合哪些规定？</t>
  </si>
  <si>
    <t>高度在24m以上的封闭型脚手架中间应该每隔多少跨距设置一道横向斜撑？</t>
  </si>
  <si>
    <t>6.6.4 双排脚手架横向斜撑的设置应符合下列规定：
1 横向斜撑应在同一节间，由底至顶层呈之字形连续布置，斜撑的固定应符合本规范第6.5.2条第2款的规定；
2 高度在24m以下的封闭型双排脚手架可不设横向斜撑，高度在24m以上的封闭型脚手架，除拐角应设置横向斜撑外，中间应每隔6跨距设置一道。</t>
  </si>
  <si>
    <t>当设计供水系统时，需要考虑哪些方面才能确保符合规定的要求？</t>
  </si>
  <si>
    <t>请问柴油机的配置应符合本规范的哪一条规定？</t>
  </si>
  <si>
    <t>在搅拌机作业中，如何处理产生的污水以实现循环利用或再利用？</t>
  </si>
  <si>
    <t>在设置斜道时，运料斜道和人行斜道的最小宽度分别是多少？斜道的坡度分别是多少？</t>
  </si>
  <si>
    <t>6.7.2 斜道的构造应符合下列规定：
1 斜道应附着外脚手架或建筑物设置；
2 运料斜道宽度不应小于1.5m，坡度不应大于1：6；人行斜道宽度不应小于1m，坡度不应大于1：3；
3 拐弯处应设置平台，其宽度不应小于斜道宽度；
4 斜道两侧及平台外围均应设置栏杆及挡脚板；栏杆高度应为1.2m，挡脚板高度不应小于180mm；
5 运料斜道两端、平台外围和端部均应按本规范第6.4.1条～第6.4.6条的规定设置连墙件；每两步应加设水平斜杆；应按本规范第6.6.2条～第6.6.5条的规定设置剪刀撑和横向斜撑。</t>
  </si>
  <si>
    <t>常用敞开式满堂脚手架结构的设计尺寸可按照哪个表格采用？</t>
  </si>
  <si>
    <t>6.8.1 常用敞开式满堂脚手架结构的设计尺寸，可按表6.8.1采用。
表6.8.1 常用敞开式满堂脚手架结构的设计尺寸
注：1 最少跨数应符合本规范附录C表C-1的规定；
2 脚手板自重标准值取0.35kN／m2；
3 地面粗糙度为B类，基本风压w0＝0.35kN／m2；
4 立杆间距不小于1.2m×1.2m，施工荷载标准值不小于3kN／m2时，立杆上应增设防滑扣件，防滑扣件应安装牢固，且顶紧立杆与水平杆连接的扣件。</t>
  </si>
  <si>
    <t>9.3.1 传动系统需要符合哪些规定？</t>
  </si>
  <si>
    <t>液压及输送装置应符合哪些规定？</t>
  </si>
  <si>
    <t>上料斗钢丝绳润滑应满足哪条规范要求？</t>
  </si>
  <si>
    <t>什么是保证供水系统正常工作的要求？</t>
  </si>
  <si>
    <t>控制柜面板上的仪表、指示灯和按钮是否需要齐全完好？</t>
  </si>
  <si>
    <t>什么要求适用于手动及遥控控制装置的动作？</t>
  </si>
  <si>
    <t>液压系统的安全溢流阀的调整压力最大可以达到系统额定工作压力的多少？</t>
  </si>
  <si>
    <t>请问电瓶连接应该紧固无松动吗？</t>
  </si>
  <si>
    <t>什么是冷却系统部件的主要要求？</t>
  </si>
  <si>
    <t>混凝土泵送系统的配管设计应符合哪个现行行业标准的要求？</t>
  </si>
  <si>
    <t>在检查水泵工作正常时，应注意哪些方面？</t>
  </si>
  <si>
    <t>9.4.8     水泵工作应正常，应无异响，水质应无浑浊。</t>
  </si>
  <si>
    <t>在液压系统中，安全溢流阀的调整压力不得大于系统额定工作压力的多少？</t>
  </si>
  <si>
    <t>立杆接长接头应采用什么方式连接？</t>
  </si>
  <si>
    <t>6.8.3 满堂脚手架立杆的构造应符合本规范第6.3.1条～第6.3.3条的规定；立杆接长接头必须采用对接扣件连接。立杆对接扣件布置应符合本规范第6.3.6条第1款的规定。水平杆的连接应符合本规范第6.2.1条第2款的有关规定，水平杆长度不宜小于3跨。</t>
  </si>
  <si>
    <t>在斜道脚手板构造中，脚手板横铺时应增设纵向支托杆，纵向支托杆间距不应大于多少？</t>
  </si>
  <si>
    <t>6.7.3 斜道脚手板构造应符合下列规定：
1 脚手板横铺时，应在横向水平杆下增设纵向支托杆，纵向支托杆间距不应大于500mm；
2 脚手板顺铺时，接头应采用搭接，下面的板头应压住上面的板头，板头的凸棱处应采用三角木填顺；
3 人行斜道和运料斜道的脚手板上应每隔250mm～300mm设置一根防滑木条，木条厚度应为20mm～30mm。</t>
  </si>
  <si>
    <t>回转布料系统应符合哪些规定？</t>
  </si>
  <si>
    <t>什么要求电动输送泵的电气系统和电器元件需要符合？</t>
  </si>
  <si>
    <t>什么是剪刀撑应用旋转扣件固定的最大距离限制？</t>
  </si>
  <si>
    <t>6.8.5 剪刀撑应用旋转扣件固定在与之相交的水平杆或立杆上，旋转扣件中心线至主节点的距离不宜大于150mm。</t>
  </si>
  <si>
    <t>泵送管道的水平敷设应符合什么规定？</t>
  </si>
  <si>
    <t>各部位油位、水位应在规定范围内吗？</t>
  </si>
  <si>
    <t>请问搅拌系统应符合哪个规范条款的要求？</t>
  </si>
  <si>
    <t>什么情况下应该停止使用振捣器并让其降温？</t>
  </si>
  <si>
    <t>什么条件下供水水泵的运转才算正常？</t>
  </si>
  <si>
    <t>什么措施应该被采取来确保布料杆前段接软管处的安全连接？</t>
  </si>
  <si>
    <t>什么类型的材料应该根据使用说明书来选择，以用于布料杆的配管和软管？</t>
  </si>
  <si>
    <t>什么是确保输送管路连接牢固和密封良好的关键措施？</t>
  </si>
  <si>
    <t>在满堂脚手架的搭设过程中，应该如何设置连续竖向剪刀撑？</t>
  </si>
  <si>
    <t>6.8.4 满堂脚手架应在架体外侧四周及内部纵、横向每6m至8m由底至顶设置连续竖向剪刀撑。当架体搭设高度在8m以下时，应在架顶部设置连续水平剪刀撑；当架体搭设高度在8m及以上时，应在架体底部、顶部及竖向间隔不超过8m分别设置连续水平剪刀撑。水平剪刀撑宜在竖向剪刀撑斜杆相交平面设置。剪刀撑宽度应为6m～8m。</t>
  </si>
  <si>
    <t>在地面上拖拉布料杆前端软管是严格禁止的吗？</t>
  </si>
  <si>
    <t>在哪些情况下不得在混凝土、楼板脚手架、道路和干硬地面上进行振捣器的试振？</t>
  </si>
  <si>
    <t>在启动设备前，应该采取哪些步骤以确保安全？</t>
  </si>
  <si>
    <t>5.2.4      启动前，应将主离合器分离，各操纵杆放在空挡位置， 并应发出信号，确认安全后启动设备。</t>
  </si>
  <si>
    <t>请问安全防护装置应该具备哪些特点和条件？</t>
  </si>
  <si>
    <t>什么情况下应该在满堂脚手架的外侧四周和内部设置连墙件与建筑结构拉结？</t>
  </si>
  <si>
    <t>6.8.6 满堂脚手架的高宽比不宜大于3，当高宽比大于2时，应在架体的外侧四周和内部水平间隔6m～9m、竖向间隔4m～6m设置连墙件与建筑结构拉结，当无法设置连墙件时，应采取设置钢丝绳张拉固定等措施。</t>
  </si>
  <si>
    <t>根据液压系统安全装置的规定，安全溢流阀的调整压力不得大于系统额定工作压力的多少百分比？</t>
  </si>
  <si>
    <t>请问真空吸水系统的设备应该至少准备多少套？</t>
  </si>
  <si>
    <t>在低温下的真空吸水施工中，需要采取哪些措施来防止结冰损坏吸水系统？</t>
  </si>
  <si>
    <t>什么设备应该为现场使用的电焊机安装？</t>
  </si>
  <si>
    <t>如何避免真空吸水垫与带尖角的硬物接触？</t>
  </si>
  <si>
    <t>什么是每班施工完毕后应该执行的清洁和冲洗步骤？</t>
  </si>
  <si>
    <t>根据规范，对于最少跨数为2、3跨的满堂脚手架，应该如何设置连墙件？</t>
  </si>
  <si>
    <t>6.8.7 最少跨数为2、3跨的满堂脚手架，宜按本规范第6.4节的规定设置连墙件。</t>
  </si>
  <si>
    <t>工作装置的磨石是否允许有裂纹或破损？</t>
  </si>
  <si>
    <t>什么是电焊机导线应具备的绝缘电阻要求？</t>
  </si>
  <si>
    <t>请问在安装满堂脚手架时，爬梯的踏步间距不得大于多少？</t>
  </si>
  <si>
    <t>6.8.9 满堂脚手架应设爬梯，爬梯踏步间距不得大于300mm。</t>
  </si>
  <si>
    <t>动力及传动装置的减速器在运转时应满足哪些条件？</t>
  </si>
  <si>
    <t>什么是电焊钳应该具备的两种性能？</t>
  </si>
  <si>
    <t>在满堂支撑架搭设时，立杆伸出顶层水平杆中心线至支撑点的长度a的最大允许值是多少？</t>
  </si>
  <si>
    <t>6.9.1 满堂支撑架步距与立杆间距不宜超过本规范附录C表C-2～表C-5规定的上限值，立杆伸出顶层水平杆中心线至支撑点的长度a不应超过0.5m。满堂支撑架搭设高度不宜超过30m。</t>
  </si>
  <si>
    <t>接线装置应符合哪些规定？</t>
  </si>
  <si>
    <t>请问满堂脚手架操作层支撑脚手板的水平杆间距不应大于多少？</t>
  </si>
  <si>
    <t>6.8.10 满堂脚手架操作层支撑脚手板的水平杆间距不应大于1／2跨距；脚手板的铺设应符合本规范第6.2.4条的规定。
6.9 满堂支撑架</t>
  </si>
  <si>
    <t>电焊机罩壳应具备哪些功能？</t>
  </si>
  <si>
    <t>焊机内外应整洁，不应有明显锈蚀，是关于电焊机的哪个方面的要求？</t>
  </si>
  <si>
    <t>请问分级变阻器应符合哪些规定？</t>
  </si>
  <si>
    <t>请问在何种情况下一次线长度需要穿管保护？</t>
  </si>
  <si>
    <t>什么是应设置二次空载降压保护装置？</t>
  </si>
  <si>
    <t>在电气系统中，变压器的绝缘电阻值应该不小于多少？</t>
  </si>
  <si>
    <t>10.5.2     冷却装置水路应畅通，不应漏水。</t>
  </si>
  <si>
    <t>支撑架立杆和水平杆的构造要求应符合本规范的哪一条规定？</t>
  </si>
  <si>
    <t>6.9.2 满堂支撑架立杆、水平杆的构造要求应符合本规范第6.8.3条的规定。</t>
  </si>
  <si>
    <t>冷却装置水路应该满足哪些条件？</t>
  </si>
  <si>
    <t>请问焊接机头应符合哪些规定？</t>
  </si>
  <si>
    <t>焊剂填装盒应该具备哪些特点？</t>
  </si>
  <si>
    <t>根据10.7.1中的规定，传动机构减速箱油槽中的润滑油应符合什么要求？</t>
  </si>
  <si>
    <t>什么条件下，氩气和水源必须畅通？气管和水管不得受外压且无外漏。</t>
  </si>
  <si>
    <t>当满堂脚手架局部承受集中荷载时，应该如何计算实际荷载并进行何种局部加固？</t>
  </si>
  <si>
    <t>6.8.8 当满堂脚手架局部承受集中荷载时，应按实际荷载计算并应局部加固。</t>
  </si>
  <si>
    <t>氩弧焊工作场地需要满足哪些条件？</t>
  </si>
  <si>
    <t>请问高频引弧的焊机应符合哪些规定？</t>
  </si>
  <si>
    <t>你会如何考核学生对于减速机传动的要求和特点的理解？</t>
  </si>
  <si>
    <t>整机应具备哪些功能？</t>
  </si>
  <si>
    <t>请问剪刀撑的固定应符合哪条规定？</t>
  </si>
  <si>
    <t>6.9.5 剪刀撑的固定应符合本规范第6.8.5条的规定。</t>
  </si>
  <si>
    <t>焊接导线的长度不应大于多少米，截面积不应小于多少mm²？</t>
  </si>
  <si>
    <t>什么要求适用于安装的氩气减压阀和管接头？</t>
  </si>
  <si>
    <t>什么样的材料不应该用于制造软管接头？</t>
  </si>
  <si>
    <t>请问焊枪冷却水系统是否允许漏水？</t>
  </si>
  <si>
    <t>请问乙炔瓶使用时必须装设什么设备？</t>
  </si>
  <si>
    <t>什么是确保一个建筑物的冷却、散热和通风系统是否齐全、完整和效果良好的标准？</t>
  </si>
  <si>
    <t>支撑架的可调底座和可调托撑螺杆的伸出长度应该限制在多少范围内？</t>
  </si>
  <si>
    <t>6.9.6 满堂支撑架的可调底座、可调托撑螺杆伸出长度不宜超过300mm，插入立杆内的长度不得小于150mm。</t>
  </si>
  <si>
    <t>根据上述信息，请问安全防护应符合哪些规定？</t>
  </si>
  <si>
    <t>水平剪刀撑与支架纵(或横)向夹角应为多少度？</t>
  </si>
  <si>
    <t>6.9.4 竖向剪刀撑斜杆与地面的倾角应为45°～60°，水平剪刀撑与支架纵(或横)向夹角应为45°～60°，剪刀撑斜杆的接长应符合本规范第6.3.6条的规定。</t>
  </si>
  <si>
    <t>根据6.9.3中关于满堂支撑架的规定，普通型架体应如何设置竖向剪刀撑和水平剪刀撑？</t>
  </si>
  <si>
    <t>6.9.3 满堂支撑架应根据架体的类型设置剪刀撑，并应符合下列规定：
1 普通型：
1)在架体外侧周边及内部纵、横向每5m～8m，应由底至顶设置连续竖向剪刀撑，剪刀撑宽度应为5m～8m(图6.9.3-1)。
2)在竖向剪刀撑顶部交点平面应设置连续水平剪刀撑。当支撑高度超过8m，或施工总荷载大于15kN／m2，或集中线荷载大于20kN／m的支撑架，扫地杆的设置层应设置水平剪刀撑。水平剪刀撑至架体底平面距离与水平剪刀撑间距不宜超过8m(图6.9.3-1)。
图6.9.3-1 普通型水平、竖向剪刀撑布置图
1-水平剪刀撑；2-竖向剪刀撑；3-扫地杆设置层
2 加强型：
1)当立杆纵、横间距为0.9m×0.9m～1.2m×1.2m时，在架体外侧周边及内部纵、横向每4跨(且不大于5m)，应由底至顶设置连续竖向剪刀撑，剪刀撑宽度应为4跨。
2)当立杆纵、横间距为0.6m×0.6m～0.9m×0.9m(含0.6m×0.6m，0.9m×0.9m)时，在架体外侧周边及内部纵、横向每5跨(且不小于3m)，应由底至顶设置连续竖向剪刀撑，剪刀撑宽度应为5跨。
3)当立杆纵、横间距为0.4m×0.4m～0.6m×0.6m(含0.4m×0.4m)时，在架体外侧周边及内部纵、横向每3m～3.2m应由底至顶设置连续竖向剪刀撑，剪刀撑宽度应为3m～3.2m。
4)在竖向剪刀撑顶部交点平面应设置水平剪刀撑，扫地杆的设置层水平剪刀撑的设置应符合6.9.3条第1款第2项的规定，水平剪刀撑至架体底平面距离与水平剪刀撑间距不宜超过6m，剪刀撑宽度应为3m～5m(图6.9.3-2)。
图6.9.3-2 加强型水平、竖向剪刀撑构造布置图
1-水平剪刀撑；2-竖向剪刀撑；3-扫地杆设置层</t>
  </si>
  <si>
    <t>传动系统及工作机构需要符合哪些规定？</t>
  </si>
  <si>
    <t>调直系统及牵引和落料机构应符合哪些规定？</t>
  </si>
  <si>
    <t>什么是对于芯轴、挡铁轴、转盘等的要求？</t>
  </si>
  <si>
    <t>在机械设备的连接部分，应该注意哪些要素以确保连接牢固和完好？</t>
  </si>
  <si>
    <t>传动及切断系统的刀具安装应符合哪些要求？</t>
  </si>
  <si>
    <t>刀具检查表中的哪些部分需要保持完好？</t>
  </si>
  <si>
    <t>什么是电气线路在安全检查中不应该出现的现象？</t>
  </si>
  <si>
    <t>什么是确保传动齿轮啮合良好和弹性联轴节不松旷的关键措施？</t>
  </si>
  <si>
    <t>请问制动块磨损量不应大于原厚度的多少？</t>
  </si>
  <si>
    <t>什么是冷拉夹具和夹齿在冷拉过程中的作用？</t>
  </si>
  <si>
    <t>为了确保工作场地的安全，请问在进行冷拉操作时，为什么需要在场地装设防护板及警告标志？</t>
  </si>
  <si>
    <t>什么是压力表的定期检查标准误差限制？</t>
  </si>
  <si>
    <t>请问机架应具备哪些特性？</t>
  </si>
  <si>
    <t>请问冷却与通风装置应符合哪些规定？</t>
  </si>
  <si>
    <t>什么是超高压油管的弯曲半径的最小要求？扣压接头处不应有哪些情况？</t>
  </si>
  <si>
    <t>什么是冷却系统应符合的两个规定？</t>
  </si>
  <si>
    <t>在整机不应漏油的情况下，对因制造缺陷引起的漏油应采取什么措施？</t>
  </si>
  <si>
    <t>水泵试运转时需要检查哪些内容？</t>
  </si>
  <si>
    <t>13.3.16    水泵试运转，叶轮与泵壳不应相碰， 进、出口部位的阀门应灵活。轴承温 升应符合产品说明书的要求。
检验方法:通电、操作和测温检查。</t>
  </si>
  <si>
    <t>机械设备的操作系统应该具备哪些特征才能符合规定？</t>
  </si>
  <si>
    <t>什么是不允许的做法，以驱动多种刃具、钻具的多功能木工机具？</t>
  </si>
  <si>
    <t>水泥砂浆防水层施工中，为什么要确保缝留槎位置正确，以及如何进行检验？</t>
  </si>
  <si>
    <t>4.2.11      水泥砂浆防水层施工缝留槎位置应正确，接槎应按层次 顺序操作，层层搭接紧密。
检验方法：观察检查和检查隐蔽工程验收记录。</t>
  </si>
  <si>
    <t>什么是10.10.6中提到的气瓶防振圈和安全帽？</t>
  </si>
  <si>
    <t>什么因素可以影响工作台升降的灵活性？</t>
  </si>
  <si>
    <t>什么条件下不应该有严重锈蚀、油垢和积灰？</t>
  </si>
  <si>
    <t>请问在搅拌机作业中，如何处理产生的污水以达到排放标准？</t>
  </si>
  <si>
    <t>在安装手摇泵时，如果没有特定的设计要求，泵的中心应该距离地面多高？</t>
  </si>
  <si>
    <t>13.3.15    手摇泵应垂直安装。安装高度如设计无要求时，泵中
心距地面为 800mm。
检验方法: 吊线和尺量检查。</t>
  </si>
  <si>
    <t>水泥砂浆防水层的最小厚度应该不小于设计厚度的多少百分比？</t>
  </si>
  <si>
    <t>什么是锯片在使用过程中应该避免的问题？</t>
  </si>
  <si>
    <t>在安装刀片时，螺钉应该嵌入槽内，并且距离刀背不得小于多少？</t>
  </si>
  <si>
    <t>请问应该按照什么规范执行防水卷材接缝粘结质量检验？</t>
  </si>
  <si>
    <t>4.3.3      在进场材料检验的同时，防水卷材接缝粘结质量检验应 按本规范附录D 执行。</t>
  </si>
  <si>
    <t>什么是送料装置和压紧回弹装置在这个上下文中的作用？</t>
  </si>
  <si>
    <t>在使用锯片时，为什么需要在锯片上方设置防护罩和防护挡板？</t>
  </si>
  <si>
    <t>什么是移动式砂浆机械应该安放的地面要求？</t>
  </si>
  <si>
    <t>请问在使用锯片时需要注意哪些方面？</t>
  </si>
  <si>
    <t>什么是工作台升降的三个要求？</t>
  </si>
  <si>
    <t>请问砂浆机械在生产过程中产生的噪声应该控制在哪个范围内？</t>
  </si>
  <si>
    <t>请问在距离干混砂浆生产线主机的粉尘源头下风口50m、高1.7m处，粉尘浓度的最大允许值是多少？</t>
  </si>
  <si>
    <t>电动机轴承在运转中允许的最高温度取值是多少？</t>
  </si>
  <si>
    <t>教育者可以问操作控制柜面板上应该具备哪些元素来确保设备正常运行？</t>
  </si>
  <si>
    <t>液压系统中溢流阀的设定压力应该不超过液压系统的最高压力，这是为了什么目的？</t>
  </si>
  <si>
    <t>什么是施工前需要检验的内容？</t>
  </si>
  <si>
    <t>5.5.1施工前应检验成品桩构造尺寸及外观质量。</t>
  </si>
  <si>
    <t>制动及安全装置应符合下列规定，具体包括哪些要求？</t>
  </si>
  <si>
    <t>热熔法铺贴卷材应符合哪些规定？</t>
  </si>
  <si>
    <t>4.3.8     热熔法铺贴卷材应符合下列规定：
1   火焰加热器加热卷材应均匀，不得加热不足或烧穿卷材；
2   卷材表面热熔后应立即滚铺，排除卷材下面的空气，并
粘贴牢固；
3   铺贴卷材应平整、顺直，搭接尺寸准确，不得扭曲、 皱折；
4 卷材接缝部位应溢出热熔的改性沥青胶料，并粘贴牢固， 封闭严密。</t>
  </si>
  <si>
    <t>砂浆泵送系统中，输浆管的额定工作压力应该是砂浆输送泵额定工作压力的多少倍以上？</t>
  </si>
  <si>
    <t>砂浆输送泵应配备哪种装置，以确保在输送装置超压时能够自动减压或自动停机？</t>
  </si>
  <si>
    <t>供水系统是否允许出现任何破损或泄漏？</t>
  </si>
  <si>
    <t>空压机的安全阀应满足哪些要求？</t>
  </si>
  <si>
    <t>当满堂支撑架高宽比不满足规定时，连墙件的水平间距和竖向间距应分别为多少？</t>
  </si>
  <si>
    <t>6.9.7 当满堂支撑架高宽比不满足本规范附录C表C-2～表C-5的规定(高宽比大于2或2.5)时，满堂支撑架应在支架的四周和中部与结构柱进行刚性连接，连墙件水平间距应为6m～9m，竖向间距应为2m～3m。在无结构柱部位应采取预埋钢管等措施与建筑结构进行刚性连接，在有空间部位，满堂支撑架宜超出顶部加载区投影范围向外延伸布置(2～3)跨。支撑架高宽比不应大于3。</t>
  </si>
  <si>
    <t>什么措施应该被采取来防止倾倒，并且这些措施应该是怎样的？</t>
  </si>
  <si>
    <t>工作装置的工作场地应符合哪些要求？</t>
  </si>
  <si>
    <t>在隧道施工中，应选用什么类型的电器或绝缘电器？</t>
  </si>
  <si>
    <t>整机应符合哪些外观和性能要求？</t>
  </si>
  <si>
    <t>钢悬挑梁的截面高度不应小于多少毫米？</t>
  </si>
  <si>
    <t>6.10.2 型钢悬挑梁宜采用双轴对称截面的型钢。悬挑钢梁型号及锚固件应按设计确定，钢梁截面高度不应小于160mm。悬挑梁尾端应在两处及以上固定于钢筋混凝土梁板结构上。锚固型钢悬挑梁的U形钢筋拉环或锚固螺栓直径不宜小于16mm(图6.10.2)。</t>
  </si>
  <si>
    <t>主顶液压推进系统应符合哪些规定？</t>
  </si>
  <si>
    <t>请问操作系统应符合哪些规定？</t>
  </si>
  <si>
    <t>泥水平衡式顶管机泥水处理装置需要符合哪些规定？</t>
  </si>
  <si>
    <t>请问一次悬挑脚手架的推荐最大高度是多少？</t>
  </si>
  <si>
    <t>6.10.1 一次悬挑脚手架高度不宜超过20m。</t>
  </si>
  <si>
    <t>非开挖机械在使用过程中应当遵守哪些规定和条件？</t>
  </si>
  <si>
    <t>什么是变压器应符合的规定？</t>
  </si>
  <si>
    <t>根据14.2.4规定，泥土输送系统应符合哪些具体规定？</t>
  </si>
  <si>
    <t>在用于锚固的U形钢筋拉环或螺栓的情况下，应采用什么方法对型钢与U形钢筋拉环、锚固螺栓之间的间隙进行紧固？</t>
  </si>
  <si>
    <t>6.10.3 用于锚固的U形钢筋拉环或螺栓应采用冷弯成型。U形钢筋拉环、锚固螺栓与型钢间隙应用钢楔或硬木楔楔紧。
图6.10.2 型钢悬挑脚手架构造
1-钢丝绳或钢拉杆</t>
  </si>
  <si>
    <t>什么因素需要考虑来确保非开挖机械与周围岩土条件相适应？</t>
  </si>
  <si>
    <t>请问电器系统应符合哪些规定？</t>
  </si>
  <si>
    <t>什么是每个型钢悬挑梁外端应设置钢丝绳或钢拉杆与上一层建筑结构斜拉结所需的材料和规格？</t>
  </si>
  <si>
    <t>6.10.4 每个型钢悬挑梁外端宜设置钢丝绳或钢拉杆与上一层建筑结构斜拉结。钢丝绳、钢拉杆不参与悬挑钢梁受力计算；钢丝绳与建筑结构拉结的吊环应使用HPB235级钢筋，其直径不宜小于20mm，吊环预埋锚固长度应符合现行国家标准《混凝土结构设计规范》GB 50010中钢筋锚固的规定(图6.10.2)。</t>
  </si>
  <si>
    <t>导向装置的性能应该具备哪些特点？</t>
  </si>
  <si>
    <t>在雨期施工时，为什么要将机械停放在地势较高的坚实位置？</t>
  </si>
  <si>
    <t>5.1.11      雨期施工时，机械应停放在地势较高的坚实位置。</t>
  </si>
  <si>
    <t>开挖系统的刀具应当符合哪些要求？</t>
  </si>
  <si>
    <t>请问管片安装机构需要符合哪些规定？</t>
  </si>
  <si>
    <t>台车后续应符合哪些规定？</t>
  </si>
  <si>
    <t>人仓应符合哪些规定？</t>
  </si>
  <si>
    <t>后配套管线应符合哪些规定？</t>
  </si>
  <si>
    <t>悬挑钢梁的固定段长度应该不小于悬挑段长度的多少倍？</t>
  </si>
  <si>
    <t>6.10.5 悬挑钢梁悬挑长度应按设计确定，固定段长度不应小于悬挑段长度的1.25倍。型钢悬挑梁固定端应采用2个(对)及以上U形钢筋拉环或锚固螺栓与建筑结构梁板固定，U形钢筋拉环或锚固螺栓应预埋至混凝土梁、板底层钢筋位置，并应与混凝土梁、板底层钢筋焊接或绑扎牢固，其锚固长度应符合现行国家标准《混凝土结构设计规范》GB 50010中钢筋锚固的规定(图6.10.5-1、图6.10.5-2、图6.10.5-3)。
图6.10.5-1 悬挑钢梁U形螺栓固定构造
1-木楔侧向楔紧；2-两根1.5m长直径18mm的HRB335钢筋
图6.10.5-2 悬挑钢梁穿墙构造
1-木楔楔紧</t>
  </si>
  <si>
    <t>什么是悬挑架外立面剪刀撑的设置要求？</t>
  </si>
  <si>
    <t>6.10.10 悬挑架的外立面剪刀撑应自下而上连续设置。剪刀撑设置应符合本规范第6.6.2条的规定，横向斜撑设置应符合规范第6.6.5条的规定。</t>
  </si>
  <si>
    <t>整机应符合哪些规定，以确保凿岩台车的安全和可靠性？</t>
  </si>
  <si>
    <t>在土压平衡盾构机中，哪些方面需要符合规定？</t>
  </si>
  <si>
    <t>楼板上设置锚固位置时，楼板的厚度不宜小于多少毫米？</t>
  </si>
  <si>
    <t>6.10.8 锚固位置设置在楼板上时，楼板的厚度不宜小于120mm。如果楼板的厚度小于120mm应采取加固措施。</t>
  </si>
  <si>
    <t>根据上述信息，如何确定基层阴阳角的尺寸？</t>
  </si>
  <si>
    <t>4.3.5      基层阴阳角应做成圆弧或45°坡角，其尺寸应根据卷材 品种确定；在转角处、变形缝、施工缝，穿墙管等部位应铺贴卷 材加强层，加强层宽度不应小于500mm。</t>
  </si>
  <si>
    <t>通风管道安装应满足哪些要求？</t>
  </si>
  <si>
    <t>土方机械整机的哪些方面需要被检查以确保符合规定？</t>
  </si>
  <si>
    <t>什么是塔式起重机应具备的必要证件和备案要求？</t>
  </si>
  <si>
    <t>2.0.4      塔式起重机应具有特种设备制造许可证、产品合格证、 制造监督检验证明，并已在县级以上地方建设主管部门备案
登记。</t>
  </si>
  <si>
    <t>在塔式起重机安装、拆卸作业中，应该配备哪些人员？</t>
  </si>
  <si>
    <t>2.0.3  塔式起重机安装、拆卸作业应配备下列人员：
1  持有安全生产考核合格证书的项目负责人和安全负责人、 机械管理人员；
2  具有建筑施工特种作业操作资格证书的建筑起重机械安 装拆卸工、起重司机、起重信号工、司索工等特种作业操作 人员。</t>
  </si>
  <si>
    <t>什么是塔式起重机安装、拆卸单位应具备的安全管理保证体系要求？</t>
  </si>
  <si>
    <t>2.0.2      塔式起重机安装、拆卸单位应具备安全管理保证体系，
有健全的安全管理制度。</t>
  </si>
  <si>
    <t>什么单位必须具备从事塔式起重机安装、拆卸业务的资质？</t>
  </si>
  <si>
    <t>2.0.1      塔式起重机安装、拆卸单位必须具有从事塔式起重机安
装、拆卸业务的资质。</t>
  </si>
  <si>
    <t>请问，当型钢悬挑梁与建筑结构采用螺栓钢压板连接固定时，钢压板的尺寸应该是多大？</t>
  </si>
  <si>
    <t>6.10.6 当型钢悬挑梁与建筑结构采用螺栓钢压板连接固定时，钢压板尺寸不应小于100mm×10mm(宽×厚)；当采用螺栓角钢压板连接时，角钢的规格不应小于63mm×63mm×6mm。
图6.10.5-3 悬挑钢梁楼面构造</t>
  </si>
  <si>
    <t>根据本规程，当塔式起重机的安装、使用和拆卸的基本技术要求与国家法律、行政法规的规定相抵触时，应该如何执行？</t>
  </si>
  <si>
    <t>1.0.3      本规程规定了塔式起重机的安装、使用和拆卸的基本技 术要求。当本规程与国家法律、行政法规的规定相抵触时，应按
国家法律、行政法规的规定执行。</t>
  </si>
  <si>
    <t>适用于哪些工程的塔式起重机的安装、使用和拆卸？</t>
  </si>
  <si>
    <t>1.0.2      本规程适用于房屋建筑工程、市政工程所用塔式起重机
的安装、使用和拆卸。</t>
  </si>
  <si>
    <t>请问这份规程的主要目标是什么？</t>
  </si>
  <si>
    <t>1.0.1      为贯彻安全第一、预防为主、综合治理的方针，确保塔 式起重机在安装、使用、拆卸时的安全，制定本规程。</t>
  </si>
  <si>
    <t>塔式起重机应符合哪些国家标准？</t>
  </si>
  <si>
    <t>2.0.5      塔式起重机应符合现行国家标准《塔式起重机安全规程》
GB 5144 及《塔式起重机》 GB/T  5031的相关规定。</t>
  </si>
  <si>
    <t>什么条件下，塔式起重机的安装、使用和拆卸才符合规程和国家标准？</t>
  </si>
  <si>
    <t>1.0.4      塔式起重机的安装、使用和拆卸，除应符合本规程规定
外，尚应符合国家现行有关标准的规定。</t>
  </si>
  <si>
    <t>悬挑梁间距应按照什么来设置？</t>
  </si>
  <si>
    <t>6.10.9 悬挑梁间距应按悬挑架架体立杆纵距设置，每一纵距设置一根。</t>
  </si>
  <si>
    <t>塔式起重机的选型和布置需要满足哪些工程施工要求？</t>
  </si>
  <si>
    <t>2.0.8      塔式起重机的选型和布置应满足工程施工要求，便于安
装和拆卸，并不得损害周边其他建筑物或构筑物。</t>
  </si>
  <si>
    <t>在塔式起重机的安装过程中，专项施工方案应包括哪些内容？</t>
  </si>
  <si>
    <t>2.0.11     塔式起重机安装前应编制专项施工方案，并应包括下列
内容：
1   工程概况；
2    安装位置平面和立面图；
3    所选用的塔式起重机型号及性能技术参数；
4 基础和附着装置的设置；
5 爬升工况及附着节点详图；
6 安装顺序和安全质量要求；
7  主要安装部件的重量和吊点位置；
8 安装辅助设备的型号、性能及布置位置；
9  电源的设置；
10 施工人员配置；
11 吊索具和专用工具的配备；
12 安装工艺程序；
13 安全装置的调试；
14  重大危险源和安全技术措施；
15    应急预案等。</t>
  </si>
  <si>
    <t>塔式起重机拆卸专项方案应包括哪些内容？</t>
  </si>
  <si>
    <t>2.0.12      塔式起重机拆卸专项方案应包括下列内容：
1   工程概况；
2    塔式起重机位置的平面和立面图；
3    拆卸顺序；
4    部件的重量和吊点位置；
5    拆卸辅助设备的型号、性能及布置位置；
6    电源的设置；
7    施工人员配置；
8    吊索具和专用工具的配备；
9    重大危险源和安全技术措施；
10    应急预案等。</t>
  </si>
  <si>
    <t>什么项目应该在塔机启用前进行检查？</t>
  </si>
  <si>
    <t>2.0.6      塔机启用前应检查下列项目：
1    塔式起重机的备案登记证明等文件；
2    建筑施工特种作业人员的操作资格证书；
3    专项施工方案；
4    辅助起重机械的合格证及操作人员资格证书。</t>
  </si>
  <si>
    <t>在安装型钢悬挑梁时，定位点离悬挑梁端部的最小距离应为多少？</t>
  </si>
  <si>
    <t>6.10.7 型钢悬挑梁悬挑端应设置能使脚手架立杆与钢梁可靠固定的定位点，定位点离悬挑梁端部不应小于100mm。</t>
  </si>
  <si>
    <t>根据《塔式起重机安全规程》 GB 5144的规定，塔式起重机与架空输电线的安全距离应符合哪些要求？</t>
  </si>
  <si>
    <t>2.0.13      塔式起重机与架空输电线的安全距离应符合现行国家标
准《塔式起重机安全规程》 GB  5144 的规定。</t>
  </si>
  <si>
    <t>什么是本规范第6.4节中关于连墙件设置的规定？</t>
  </si>
  <si>
    <t>6.10.11 连墙件设置应符合本规范第6.4节的规定。</t>
  </si>
  <si>
    <t>在安装和使用塔式起重机时，下列哪些情况会导致禁止安装和使用？</t>
  </si>
  <si>
    <t>2.0.16  塔式起重机在安装前和使用过程中，发现有下列情况之
一的，不得安装和使用：
1  结构件上有可见裂纹和严重锈蚀的；
2  主要受力构件存在塑性变形的；
3  连接件存在严重磨损和塑性变形的；
4  钢丝绳达到报废标准的；
5 安全装置不齐全或失效的。</t>
  </si>
  <si>
    <t>请问哪些情况下严禁使用塔式起重机？</t>
  </si>
  <si>
    <t>2.0.9 有下列情况之一的塔式起重机严禁使用：
1 国家明令淘汰的产品；
2 超过规定使用年限经评估不合格的产品；
3 不符合国家现行相关标准的产品；
4 没有完整安全技术档案的产品。</t>
  </si>
  <si>
    <t>为了确保您的安全，请问在使用塔式起重机时，是否可以载运人员？</t>
  </si>
  <si>
    <t>2.0.18       严禁用塔式起重机载运人员。</t>
  </si>
  <si>
    <t>在脚手架施工中，哪些材料需要进行检查验收？</t>
  </si>
  <si>
    <t>7.1.2 应按本规范的规定和脚手架专项施工方案要求对钢管、扣件、脚手板、可调托撑等进行检查验收，不合格产品不得使用。</t>
  </si>
  <si>
    <t>什么是搭设场地的三项要求？</t>
  </si>
  <si>
    <t>7.1.4 应清除搭设场地杂物，平整搭设场地，并应使排水畅通。</t>
  </si>
  <si>
    <t>在同一施工现场，两台塔式起重机交叉作业时，应采取哪些安全措施以防止碰撞发生？</t>
  </si>
  <si>
    <t>2.0.14  当多台塔式起重机在同一施工现场交叉作业时，应编制 专项方案，并应采取防碰撞的安全措施。任意两台塔式起重机之
间的最小架设距离应符合下列规定：
1  低位塔式起重机的起重臂端部与另一 台塔式起重机的塔
身之间的距离不得小于2m;
2  高位塔式起重机的最低位置的部件(或吊钩升至最高点 或平衡重的最低部位)与低位塔式起重机中处于最高位置部件之
间的垂直距离不得小于2m。</t>
  </si>
  <si>
    <t>在安装塔式起重机之前，必须经过哪些步骤？</t>
  </si>
  <si>
    <t>3.1.1      塔式起重机安装前，必须经维修保养，并应进行全面的 检查，确认合格后方可安装。</t>
  </si>
  <si>
    <t>锚固型钢的主体结构混凝土强度等级应该至少达到多少？</t>
  </si>
  <si>
    <t>6.10.12 锚固型钢的主体结构混凝土强度等级不得低于C20。</t>
  </si>
  <si>
    <t>塔式起重机的技术档案应包括哪些内容？</t>
  </si>
  <si>
    <t>2.0.7      对塔式起重机应建立技术档案，其技术档案应包括下列
内容：
1    购销合同、制造许可证、产品合格证、制造监督检验证
明、使用说明书、备案证明等原始资料；
2    定期检验报告、定期自行检查记录、定期维护保养记录、维修和技术改造记录、运行故障和生产安全事故记录、累计运转
记录等运行资料；
3   历次安装验收资料。</t>
  </si>
  <si>
    <t>在塔式起重机的安装、使用及拆卸阶段，应该采取哪些安全措施？</t>
  </si>
  <si>
    <t>2.0.15      在塔式起重机的安装、使用及拆卸阶段，进入现场的作 业人员必须佩戴安全帽、防滑鞋、安全带等防护用品，无关人员
严禁进入作业区域内。在安装、拆卸作业期间，应设警戒区。</t>
  </si>
  <si>
    <t>在安装或拆卸塔式起重机前，应编制的专项施工方案应该根据哪些文件和实际情况编制？</t>
  </si>
  <si>
    <t>2.0.10      塔式起重机安装、拆卸前，应编制专项施工方案，指导 作业人员实施安装、拆卸作业。专项施工方案应根据塔式起重机 使用说明书和作业场地的实际情况编制，并应符合国家现行相关 标准的规定。专项施工方案应由本单位技术、安全、设备等部门 审核、技术负责人审批后，经监理单位批准实施。</t>
  </si>
  <si>
    <t>什么是安装塔式起重机前需要对基础进行的验收步骤？</t>
  </si>
  <si>
    <t>3.1.2      塔式起重机的基础及其地基承载力应符合使用说明书和 设计图纸的要求。安装前应对基础进行验收，合格后方可安装。 基础周围应有排水设施。</t>
  </si>
  <si>
    <t>塔式起重机的轨道及基础应按照哪些文件的要求进行设置？</t>
  </si>
  <si>
    <t>3.1.3      行走式塔式起重机的轨道及基础应按使用说明书的要求  进行设置，且应符合现行国家标准《塔式起重机安全规程》 GB 5144及《塔式起重机》 GB/T  5031的规定。</t>
  </si>
  <si>
    <t>在塔式起重机使用过程中，有哪些安全规定需要遵守？</t>
  </si>
  <si>
    <t>2.0.17       塔式起重机使用时，起重臂和吊物下方严禁有人员停
留；物件吊运时，严禁从人员上方通过。</t>
  </si>
  <si>
    <t>在施工现场无法满足塔式起重机使用说明书对基础的要求时，可以采用哪些常用的基础形式？</t>
  </si>
  <si>
    <t>3.2.2      当施工现场无法满足塔式起重机使用说明书对基础的要 求时，可自行设计基础，可采用下列常用的基础形式：
1    板式基础；
2    桩基承台式混凝土基础；
3   组合式基础。</t>
  </si>
  <si>
    <t>内爬式塔式起重机的基础、锚固、爬升支承结构等应根据什么进行设计计算？</t>
  </si>
  <si>
    <t>3.1.4      内爬式塔式起重机的基础、锚固、爬升支承结构等应根 据使用说明书提供的荷载进行设计计算，并应对内爬式塔式起重 机的建筑承载结构进行验算。</t>
  </si>
  <si>
    <t>经检验合格的构配件应按什么分类堆放？</t>
  </si>
  <si>
    <t>7.1.3 经检验合格的构配件应按品种、规格分类，堆放整齐、平稳，堆放场地不得有积水。</t>
  </si>
  <si>
    <t>在脚手架搭设前，应按专项施工方案向施工人员进行交底的目的是什么？</t>
  </si>
  <si>
    <t>7.1.1 脚手架搭设前，应按专项施工方案向施工人员进行交底。</t>
  </si>
  <si>
    <t>根据文档中提到的信息，脚手架地基与基础的施工应根据哪些因素进行规定？</t>
  </si>
  <si>
    <t>7.2.1 脚手架地基与基础的施工，应根据脚手架所受荷载、搭设高度、搭设场地土质情况与现行国家标准《建筑地基基础工程施工质量验收规范》GB 50202的有关规定进行。</t>
  </si>
  <si>
    <t>在搭建脚手架时，完成每一步搭建后应进行哪些校正工作？</t>
  </si>
  <si>
    <t>7.3.2 每搭完一步脚手架后，应按本规范表8.2.4的规定校正步距、纵距、横距及立杆的垂直度。</t>
  </si>
  <si>
    <t>根据《建筑桩基技术规范》 JGJ94，桩基承台式混凝土基础设计计算中需要考虑哪些方面？</t>
  </si>
  <si>
    <t>3.2.4  桩基承台式混凝土基础的设计计算应符合下列规定：
1  应对桩基单桩竖向抗压和抗拔承载力、桩身混凝土强度
进行验算，承台(图3.2.4)的抗弯、抗剪、抗冲切应按现行行 业标准《建筑桩基技术规范》 JGJ94 的规定进行验算。
2 桩基单桩竖向承载力计算应符合下式公式规定：
Qx≤Ra                                  (3.2.4-1)
Qmax≤1.2Ra                              (3.2.4-2) 式中：Qk         荷载效应标准组合下，基桩的平均竖向力 (kN);
Qax—     荷载效应标准组合下，桩顶最大竖向力 (kN); Ra-—   单桩竖向承载力特征值 (kN)。
3 桩基单桩的抗拔极限承载力与桩身混凝土强度应按现行
行业标准《建筑桩基技术规范》 JGJ94 的相关规定进行计算。
4    承台的抗弯、抗剪、抗冲切计算应按现行行业标准《建 筑桩基技术规范》 JGJ94 的相关规定进行。
5    当桩端持力层下有软弱下卧层时，还应对下卧层地基强
度进行验算。
6    桩中心距不宜小于桩身直径的3倍。</t>
  </si>
  <si>
    <t>塔式起重机的基础设计和施工应遵循哪些要求？</t>
  </si>
  <si>
    <t>3.2.1      塔式起重机的基础应按国家现行标准和使用说明书所规 定的要求进行设计和施工。施工单位应根据地质勘察报告确认施 工现场的地基承载能力。</t>
  </si>
  <si>
    <t>立杆垫板或底座底面标高应该高于自然地坪多少毫米？</t>
  </si>
  <si>
    <t>7.2.3 立杆垫板或底座底面标高宜高于自然地坪50mm～100mm。</t>
  </si>
  <si>
    <t>根据《钢结构设计规范》 GB  50017的规定，钢格构柱及单肢与缀件的强度与稳定性验算应按照哪些标准进行？</t>
  </si>
  <si>
    <t>3.2.5      组合式基础的设计计算应符合下列规定：
1    其承台与桩基设计计算应符合本规程第3.2.4条的规定；
2    钢格构柱(图3.2.5)及单肢与缀件均应按现行国家标准《钢结构设计规范》 GB  50017 的规定进行强度与稳定性验算；
3    大格构柱应按压弯构件、小格构柱应按轴心受压构件进
行计算。</t>
  </si>
  <si>
    <t>根据上述信息，请问板式基础设计计算需要满足哪些规定？</t>
  </si>
  <si>
    <t>3.2.3      板式基础设计计算(图3.2.3)应符合下列规定：
1   应进行抗倾覆稳定性和地基承载力验算。
2  整体抗倾覆稳定性应满足下式规定：
(3.2.3-1)
式中： M——  相应于荷载效应标准组合时，作用于矩形基础顶 面短边方向的力矩值 (kN ·m);
Fk——  相应于荷载效应标准组合时，作用于矩形基础顶
面短边方向的水平荷载值 (kN);
h—     基础的高度 (m);
Fx——塔机作用于基础顶面的竖向荷载标准值 (kN); Gk—    基础及其上土的自重标准值 (kN);
b—— 矩形基础底面的短边长度 (m)。
3  地基承载力应满足下式规定：
(3.2.3-2)
式中：pk—— 相应于荷载效应标准组合时，基础底面处的平均压 力值 (kPa);
l—— 矩形基础底面的长边长度 (m);
fa—— 修正后的地基承载力特征值 (kPa)。
地基承载力计算尚应满足式(3.2.3-3)或式(3.2.3-4)的 规定：
当偏心距 时
(3.2.3-3)
当偏心距 时
(3.2.3-4)
式中：Dhkax——相应于荷载效应标准组合时，基础底面边缘的最
大压力值 (kPa);
W—-   基础底面的抵抗矩 (m³);
a—— 合力作用点至基础底面最大压力边缘的距离 (m)。
4 基础底板的配筋，应按抗弯计算确定；计算公式与配筋 构造应符合现行国家标准《混凝土结构设计规范》 GB  50010 的 相关规定。</t>
  </si>
  <si>
    <t>地脚螺栓等预埋件应符合哪些要求？</t>
  </si>
  <si>
    <t>3.2.6      基础中的地脚螺栓等预埋件应符合使用说明书的要求。</t>
  </si>
  <si>
    <t>什么是附着装置设计时需要进行的验算内容？</t>
  </si>
  <si>
    <t>3.3.4      附着装置设计时，应对支承处的建筑主体结构进行验算。</t>
  </si>
  <si>
    <t>谁应该制作附着装置的构件和预埋件？</t>
  </si>
  <si>
    <t>3.3.3      附着装置的构件和预埋件应由原制造厂家或由具有相应 能力的企业制作。</t>
  </si>
  <si>
    <t>在使用塔式起重机时，附着装置的设置和自由端高度应符合哪些规定？</t>
  </si>
  <si>
    <t>3.3.1      当塔式起重机作附着使用时，附着装置的设置和自由端 高度等应符合使用说明书的规定。</t>
  </si>
  <si>
    <t>单、双排脚手架在搭设时一次搭设的高度不应超过相邻连墙件以上几步？</t>
  </si>
  <si>
    <t>7.3.1 单、双排脚手架必须配合施工进度搭设，一次搭设高度不应超过相邻连墙件以上两步；如果超过相邻连墙件以上两步，无法设置连墙件时，应采取撑拉固定等措施与建筑结构拉结。</t>
  </si>
  <si>
    <t>根据专项施工方案，对塔式起重机基础进行检查需要确认哪些项目合格后方可实施？</t>
  </si>
  <si>
    <t>3.4.1      安装前应根据专项施工方案，对塔式起重机基础的下列 项目进行检查，确认合格后方可实施：
1   基础的位置、标高、尺寸；
2   基础的隐蔽工程验收记录和混凝土强度报告等相关资料；
3   安装辅助设备的基础、地基承载力、预埋件等；
4   基础的排水措施。</t>
  </si>
  <si>
    <t>当注水器安装时，中心距地面的合适范围是多少？</t>
  </si>
  <si>
    <t>13.3.17    注水器安装高度，如设计无要求时，中心距地面为 1.0~1.2m。 检验方法:尺量检查。</t>
  </si>
  <si>
    <t>安装作业人员在进行安装前应当接受哪些准备工作？</t>
  </si>
  <si>
    <t>3.4.2      安装作业，应根据专项施工方案要求实施。安装作业人 员应分工明确、职责清楚。安装前应对安装作业人员进行安全技 术交底。</t>
  </si>
  <si>
    <t>底座安放需要符合哪些规定？</t>
  </si>
  <si>
    <t>7.3.3 底座安放应符合下列规定：
1 底座、垫板均应准确地放在定位线上；
2 垫板应采用长度不少于2跨、厚度不小于50mm、宽度不小200mm的木垫板。</t>
  </si>
  <si>
    <t>请问，钢格构柱的下端应该如何进行锚固以满足抗拔要求？</t>
  </si>
  <si>
    <t>3.2.7      桩基或钢格构柱顶部应锚入混凝土承台一定长度；钢格 构柱下端应锚入混凝土桩基，且锚固长度能满足钢格构柱抗拔 要求。</t>
  </si>
  <si>
    <t>在什么情况下需要进行设计计算、绘制制作图和编写相关说明？</t>
  </si>
  <si>
    <t>3.3.2      当附着水平距离、附着间距等不满足使用说明书要求时， 应进行设计计算、绘制制作图和编写相关说明。</t>
  </si>
  <si>
    <t>在安装作业中，为了统一指挥和明确指挥信号，当视线受阻或距离过远时，应采用什么方式进行指挥？</t>
  </si>
  <si>
    <t>3.4.5      安装作业中应统一指挥，明确指挥信号。当视线受阻、 距离过远时，应采用对讲机或多级指挥。</t>
  </si>
  <si>
    <t>起重机所使用的钢丝绳、卡环、吊钩和辅助支架等起重机具是否符合规程第6章的规定并经检查合格后，方可使用？</t>
  </si>
  <si>
    <t>3.4.4      安装所使用的钢丝绳、卡环、吊钩和辅助支架等起重机
具均应符合本规程第6章的规定，并应经检查合格后方可使用</t>
  </si>
  <si>
    <t>顶升加节过程中，塔式起重机应满足哪些条件？</t>
  </si>
  <si>
    <t>3.4.6       自升式塔式起重机的顶升加节应符合下列规定
1   顶升系统必须完好；
2   结构件必须完好；
3   顶升前，塔式起重机下支座与顶升套架应可靠连接；
4   顶升前，应确保顶升横梁搁置正确；
5   顶升前，应将塔式起重机配平；顶升过程中，应确保塔
式起重机的平衡；
6    顶升加节的顺序，应符合使用说明书的规定；
7   顶升过程中，不应进行起升、回转、变幅等操作；
8   顶升结束后，应将标准节与回转下支座可靠连接；
9   塔式起重机加节后需进行附着的，应按照先装附着装置、
后顶升加节的顺序进行，附着装置的位置和支撑点的强度应符合 要求。</t>
  </si>
  <si>
    <t>在进行塔式起重机的安装作业时，哪些天气条件下是严禁进行安装作业的？</t>
  </si>
  <si>
    <t>3.4.8      雨雪、浓雾天气严禁进行安装作业。安装时塔式起重机 最大高度处的风速应符合使用说明书的要求，且风速不得超过
12m/s。</t>
  </si>
  <si>
    <t>什么是侧墙涂料防水层的保护层应满足的要求？</t>
  </si>
  <si>
    <t>塔式起重机的独立高度和悬臂高度应符合使用说明书的要求吗？</t>
  </si>
  <si>
    <t>3.4.7      塔式起重机的独立高度、悬臂高度应符合使用说明书的
要求。</t>
  </si>
  <si>
    <t>根据《施工现场临时用电安全技术规范》JGJ46的要求，电气设备的安装应该符合什么标准？</t>
  </si>
  <si>
    <t>3.4.11      电气设备应按使用说明书的要求进行安装，安装所用的 电源线路应符合现行行业标准《施工现场临时用电安全技术规 范》JGJ46 的要求。</t>
  </si>
  <si>
    <t>什么条件下才能开始对安装的辅助设备进行作业？</t>
  </si>
  <si>
    <t>3.4.3      安装辅助设备就位后，应对其机械和安全性能进行检验， 合格后方可作业。</t>
  </si>
  <si>
    <t>在遇到特殊情况导致安装作业不能连续进行时，应该采取什么措施才能停止作业？</t>
  </si>
  <si>
    <t>3.4.10      当遇特殊情况安装作业不能连续进行时，必须将已安装 的部位固定牢靠并达到安全状态，经检查确认无隐患后，方可停 止作业。</t>
  </si>
  <si>
    <t>什么是塔式起重机的安全装置必须齐全，并应按程序进行调试的原因？</t>
  </si>
  <si>
    <t>3.4.12  塔式起重机的安全装置必须齐全，并应按程序进行调试
合格。</t>
  </si>
  <si>
    <t>什么是安装单位自检合格后需要做的下一步？</t>
  </si>
  <si>
    <t>3.4.16      安装单位自检合格后，应委托有相应资质的检验检测机 构进行检测。检验检测机构应出具检测报告书。</t>
  </si>
  <si>
    <t>建筑工程施工质量评价应按照什么进行？</t>
  </si>
  <si>
    <t>3.1.5建筑工程施工质量评价应按分部工程、子分部工程进行。</t>
  </si>
  <si>
    <t>什么是涂料防水层应该具备的特点？</t>
  </si>
  <si>
    <t>4.4.10      涂料防水层应与基层粘结牢固，涂刷均匀，不得流淌、
鼓泡、露槎。
检验方法：观察检查。</t>
  </si>
  <si>
    <t>谁应该组织进行验收？</t>
  </si>
  <si>
    <t>3.4.18      经自检、检测合格后，应由总承包单位组织出租、安 装、使用、监理等单位进行验收，并应按本规程附录 B 填写验 收表，合格后方可使用。</t>
  </si>
  <si>
    <t>什么文件需要填写自检报告书？</t>
  </si>
  <si>
    <t>3.4.15      安装单位应对安装质量进行自检，并应按本规程附录A 填写自检报告书。</t>
  </si>
  <si>
    <t>什么时候应该清理施工现场的辅助用具和杂物？</t>
  </si>
  <si>
    <t>3.4.14      安装完毕后，应及时清理施工现场的辅助用具和杂物。</t>
  </si>
  <si>
    <t>安装质量的自检报告书和检测报告书应存入设备档案吗？</t>
  </si>
  <si>
    <t>3.4.17      安装质量的自检报告书和检测报告书应存入设备档案。</t>
  </si>
  <si>
    <t>谁应该取得特种作业人员资格证书？</t>
  </si>
  <si>
    <t>4.0.1      塔式起重机起重司机、起重信号工、司索工等操作人员
应取得特种作业人员资格证书，严禁无证上岗。</t>
  </si>
  <si>
    <t>什么情况下才能对塔式起重机进行起吊操作？</t>
  </si>
  <si>
    <t>4.0.6      塔式起重机起吊前，应对安全装置进行检查，确认合格
后方可起吊；安全装置失灵时，不得起吊。</t>
  </si>
  <si>
    <t>什么工具应该用来紧固连接螺栓和连接件及其防松防脱件？</t>
  </si>
  <si>
    <t>3.4.13  连接件及其防松防脱件严禁用其他代用品代用。连接件 及其防松防脱件应使用力矩扳手或专用工具紧固连接螺栓。</t>
  </si>
  <si>
    <t>在使用塔式起重机进行回转、变幅、行走和起吊动作之前，应该进行怎样的警示和指挥信号？</t>
  </si>
  <si>
    <t>4.0.4      塔式起重机回转、变幅、行走、起吊动作前应示意警示。起
吊时应统一指挥，明确指挥信号；当指挥信号不清楚时，不得起吊。</t>
  </si>
  <si>
    <t>什么是塔式起重机使用前必须进行的安全技术交底内容？</t>
  </si>
  <si>
    <t>4.0.2  塔式起重机使用前，应对起重司机、起重信号工、司索
工等作业人员进行安全技术交底。</t>
  </si>
  <si>
    <t>在遇到突发故障时，应该采取哪些措施来确保吊物能够安全降落？</t>
  </si>
  <si>
    <t>4.0.8      作业中遇突发故障，应采取措施将吊物降落到安全地点，
严禁吊物长时间悬挂在空中。</t>
  </si>
  <si>
    <t>什么是应该在塑料防水板防水层铺设前封堵或引排的内容？</t>
  </si>
  <si>
    <t>塔式起重机在起吊时需要遵守哪些规定？</t>
  </si>
  <si>
    <t>4.0.10      塔式起重机不得起吊重量超过额定载荷的吊物，且不得
起吊重量不明的吊物。</t>
  </si>
  <si>
    <t>什么安全保护装置不得随意调整和拆除，严禁用限位装置代替操纵机构？</t>
  </si>
  <si>
    <t>4.0.3  塔式起重机的力矩限制器、重量限制器、变幅限位器、 行走限位器、高度限位器等安全保护装置不得随意调整和拆除， 严禁用限位装置代替操纵机构。</t>
  </si>
  <si>
    <t>在大风、大雨、大雪或大雾等恶劣天气条件下，应采取哪些措施来确保施工安全？</t>
  </si>
  <si>
    <t>4.0.9   . 遇有风速在12m/s及以上的大风或大雨、大雪、大雾等恶劣 天气时，应停止作业。雨雪过后，应先经过试吊，确认制动器灵敏可 靠后方可进行作业。夜间施工应有足够照明，照明的安装应符合现行 行业标准《施工现场临时用电安全技术规范》 JGJ 46的要求。</t>
  </si>
  <si>
    <t>请问钢丝绳与物件的夹角应该控制在多少度范围内？</t>
  </si>
  <si>
    <t>4.0.13      标有绑扎位置或记号的物件，应按标明位置绑扎。钢丝 绳与物件的夹角宜为45°~60°,且不得小于30°。吊索与吊物棱
角之间应有防护措施；未采取防护措施的，不得起吊。</t>
  </si>
  <si>
    <t>请问在使用塔式起重机起吊前，如果吊物与地面或其他物件之间存在吸附力或摩擦力而未采取处理措施时，是否可以进行起吊？</t>
  </si>
  <si>
    <t>4.0.5      塔式起重机起吊前，当吊物与地面或其他物件之间存在
吸附力或摩擦力而未采取处理措施时，不得起吊。</t>
  </si>
  <si>
    <t>在吊物载荷达到额定载荷的90%时，应该进行哪些检查和操作？</t>
  </si>
  <si>
    <t>4.0.11      在吊物载荷达到额定载荷的90%时，应先将吊物吊离
地面200mm～500mm   后，检查机械状况、制动性能、物件绑扎 情况等，确认无误后方可起吊。对有晃动的物件，必须拴拉溜绳
使之稳固。</t>
  </si>
  <si>
    <t>在使用吊具和索具之前应该进行怎样的检查？</t>
  </si>
  <si>
    <t>6.1.3      吊具、索具在每次使用前应进行检查，经检查确认符合 要求后，方可继续使用。当发现有缺陷时，应停止使用。</t>
  </si>
  <si>
    <t>在使用塔式起重机进行起吊作业前，需要进行哪些确认和检查，以确保吊具与索具符合相关规定？</t>
  </si>
  <si>
    <t>4.0.7      塔式起重机起吊前，应按本规程第6章的要求对吊具与 索具进行检查，确认合格后方可起吊；当吊具与索具不符合相关
规定的，不得用于起吊作业。</t>
  </si>
  <si>
    <t>什么时候应该锁紧夹轨器？</t>
  </si>
  <si>
    <t>4.0.15      行走式塔式起重机停止作业时，应锁紧夹轨器。</t>
  </si>
  <si>
    <t>在完成作业后，应该采取哪些步骤来确保设备处于非工作状态？</t>
  </si>
  <si>
    <t>4.0.14      作业完毕后，应松开回转制动器，各部件应置于非工作
状态，控制开关应置于零位，并应切断总电源。</t>
  </si>
  <si>
    <t>什么时候不得在吊物上堆放或悬挂其他物件？</t>
  </si>
  <si>
    <t>4.0.12      物件起吊时应绑扎牢固，不得在吊物上堆放或悬挂其他 物件；零星材料起吊时，必须用吊笼或钢丝绳绑扎牢固。当吊物
上站人时不得起吊。</t>
  </si>
  <si>
    <t>教育者每班作业应包括哪些内容在例行保养记录中？</t>
  </si>
  <si>
    <t>4.0.18      每班作业应作好例行保养，并应作好记录。记录的主要 内容应包括结构件外观、安全装置、传动机构、连接件、制动 器、索具、夹具、吊钩、滑轮、钢丝绳、液位、油位、油压、电 源、电压等。</t>
  </si>
  <si>
    <t>什么是在塔式起重机塔身上附加广告牌或其他标语牌的规定？</t>
  </si>
  <si>
    <t>4.0.17      严禁在塔式起重机塔身上附加广告牌或其他标语牌。</t>
  </si>
  <si>
    <t>在使用塔式起重机时，当应该配置障碍灯？</t>
  </si>
  <si>
    <t>4.0.16       当塔式起重机使用高度超过30m 时，应配置障碍灯，
起重臂根部铰点高度超过50m 时应配备风速仪。</t>
  </si>
  <si>
    <t>什么是在建筑物上设置辅助起重设备时需要考虑的安全因素？</t>
  </si>
  <si>
    <t>5.0.2      当用于拆卸作业的辅助起重设备设置在建筑物上时，应 明确设置位置、锚固方法，并应对辅助起重设备的安全性及建筑 物的承载能力等进行验算。</t>
  </si>
  <si>
    <t>什么是实行多班作业设备的操作流程中必须执行的步骤？</t>
  </si>
  <si>
    <t>4.0.19      实行多班作业的设备，应执行交接班制度，认真填写交 接班记录，接班司机经检查确认无误后，方可开机作业。</t>
  </si>
  <si>
    <t>什么是塔式起重机在转场时需要实施的保养措施？</t>
  </si>
  <si>
    <t>4.0.20      塔式起重机应实施各级保养。转场时，应作转场保养，
并应有记录。</t>
  </si>
  <si>
    <t>什么项目需要在拆卸前进行检查？</t>
  </si>
  <si>
    <t>5.0.3      拆卸前应检查主要结构件、连接件、电气系统、起升机 构、回转机构、变幅机构、顶升机构等项目。发现隐患应采取措
施，解决后方可进行拆卸作业。</t>
  </si>
  <si>
    <t>在使用过程中塔式起重机发生故障时，应该采取哪些措施？</t>
  </si>
  <si>
    <t>4.0.23       当使用过程中塔式起重机发生故障时，应及时维修，维
修期间应停止作业。</t>
  </si>
  <si>
    <t>请问，当塔式起重机使用周期超过一年时，需要进行什么样的检查？</t>
  </si>
  <si>
    <t>4.0.22      当塔式起重机使用周期超过一年时，应按本规程附录C
进行一次全面检查，合格后方可继续使用。</t>
  </si>
  <si>
    <t>请问，塔式起重机的主要部件和安全装置应该进行多久一次的经常性检查？</t>
  </si>
  <si>
    <t>4.0.21      塔式起重机的主要部件和安全装置等应进行经常性检 查，每月不得少于一次，并应有记录；当发现有安全隐患时，应
及时进行整改。</t>
  </si>
  <si>
    <t>在自升式塔式起重机每次降节前，应该检查哪些部分以确认完好后方可进行作业？</t>
  </si>
  <si>
    <t>5.0.6      自升式塔式起重机每次降节前，应检查顶升系统和附着 装置的连接等，确认完好后方可进行作业。</t>
  </si>
  <si>
    <t>什么措施可以保证塔式起重机处于安全状态，当遇特殊情况拆卸作业不能继续时？</t>
  </si>
  <si>
    <t>5.0.1      塔式起重机拆卸作业宜连续进行；当遇特殊情况拆卸作 业不能继续时，应采取措施保证塔式起重机处于安全状态。</t>
  </si>
  <si>
    <t>请问塔式起重机与架空输电线的安全距离应符合哪个国家标准的规定？</t>
  </si>
  <si>
    <t>请问，塔式起重机安装、使用、拆卸时，起重吊具、索具应符合哪些要求？</t>
  </si>
  <si>
    <t>6.1.1      塔式起重机安装、使用、拆卸时，起重吊具、索具应符 合下列要求：
1 吊具与索具产品应符合现行行业标准《起重机械吊具与
索具安全规程》 LD48  的规定；
2  吊具与索具应与吊重种类、吊运具体要求以及环境条件
相适应；
3 作业前应对吊具与索具进行检查，当确认完好时方可投
入使用；
4   吊具承载时不得超过额定起重量，吊索(含各分肢)不
得超过安全工作载荷；
5   塔式起重机吊钩的吊点，应与吊重重心在同一条铅垂线
上，使吊重处于稳定平衡状态。</t>
  </si>
  <si>
    <t>拆卸作业应符合哪些规定？</t>
  </si>
  <si>
    <t>5.0.4      拆卸作业应符合本规程第3.4.2～3.4.12条的规定。</t>
  </si>
  <si>
    <t>钢丝绳作吊索时，其安全系数不得小于多少倍？</t>
  </si>
  <si>
    <t>6.2.1      钢丝绳作吊索时，其安全系数不得小于6倍。</t>
  </si>
  <si>
    <t>填土地基应符合哪个国家标准的相关规定？</t>
  </si>
  <si>
    <t>7.2.2 压实填土地基应符合现行国家标准《建筑地基基础设计规范》GB 50007的相关规定；灰土地基应符合现行国家标准《建筑地基基础工程施工质量验收规范》GB 50202的相关规定。</t>
  </si>
  <si>
    <t>在拆卸过程中，应该先降低哪个部分的压力，然后再移除附着的装置？</t>
  </si>
  <si>
    <t>5.0.7 拆卸时应先降节、后拆除附着装置。</t>
  </si>
  <si>
    <t>每隔多久应对吊具与索具进行一次检查，并且应该做好记录？</t>
  </si>
  <si>
    <t>6.1.4      吊具与索具每6个月应进行一次检查，并应作好记录。 检验记录应作为继续使用、维修或报废的依据。</t>
  </si>
  <si>
    <t>在使用吊具和索具之前应进行怎样的检查？</t>
  </si>
  <si>
    <t>钢丝绳的报废应符合哪个国家标准的规定？</t>
  </si>
  <si>
    <t>6.2.2      钢丝绳的报废应符合现行国家标准《起重机用钢丝绳检 验和报废实用规范》 GB/T  5972 的规定。</t>
  </si>
  <si>
    <t>请问在制造吊索时，对钢丝绳的要求是什么？</t>
  </si>
  <si>
    <t>6.2.5      吊索必须由整根钢丝绳制成，中间不得有接头。环形吊 索应只允许有一处接头。</t>
  </si>
  <si>
    <t>什么情况下才可以使用新购置或修复的吊具、索具？</t>
  </si>
  <si>
    <t>6.1.2     新购置或修复的吊具、索具，应进行检查，确认合格后， 方可使用。</t>
  </si>
  <si>
    <t>什么是附着式塔式起重机的拆卸顺序和方法？</t>
  </si>
  <si>
    <t>5.0.5      附着式塔式起重机应明确附着装置的拆卸顺序和方法。</t>
  </si>
  <si>
    <t>钢丝绳吊索绳夹最少数量应满足表6.2.3的要求是多少？</t>
  </si>
  <si>
    <t>6.2.3      当钢丝绳的端部采用编结固接时，编结部分的长度不得
小于钢丝绳直径的20倍，并不应小于300mm,  插接绳股应拉 紧，凸出部分应光滑平整，且应在插接末尾留出适当长度，用金 属丝扎牢，钢丝绳插接方法宜符合现行行业标准《起重机械吊具 与索具安全规程》 LD48  的要求。用其他方法插接的，应保证其
插接连接强度不小于该绳最小破断拉力的75%。
当采用绳夹固接时，钢丝绳吊索绳夹最少数量应满足表 6.2.3的要求。
表6.2.3 钢丝绳吊索绳夹最少数量</t>
  </si>
  <si>
    <t>什么方法严禁用于系结钢丝绳以吊物？</t>
  </si>
  <si>
    <t>6.2.7      钢丝绳严禁采用打结方式系结吊物。</t>
  </si>
  <si>
    <t>拆卸完毕后，为塔式起重机拆卸作业而设置的所有设施应当拆除并清理场地吗？</t>
  </si>
  <si>
    <t>5.0.8      拆卸完毕后，为塔式起重机拆卸作业而设置的所有设施 应拆除，清理场地上作业时所用的吊索具、工具等各种零配件和 杂物。</t>
  </si>
  <si>
    <t>在进行起吊时，为什么吊索的数量应该与吊点的数量相符？</t>
  </si>
  <si>
    <t>6.2.6       当采用两点或多点起吊时，吊索数宜与吊点数相符，且 各根吊索的材质、结构尺寸、索眼端部固定连接、端部配件等性 能应相同。</t>
  </si>
  <si>
    <t>请问还有其他需要帮助的吗？</t>
  </si>
  <si>
    <t>6.2.4      钢丝绳夹压板应在钢丝绳受力绳一边，绳夹间距A
( 图6.2.4)不应小于钢丝绳直径的6倍。</t>
  </si>
  <si>
    <t>在检查卸扣时，哪些变形、裂纹或痕迹是应该避免的？销轴螺纹应该没有什么损伤现象？</t>
  </si>
  <si>
    <t>6.2.9      卸扣应无明显变形、可见裂纹和弧焊痕迹。销轴螺纹应
无损伤现象。</t>
  </si>
  <si>
    <t>什么工具不得用于横扫或夯实平整场地？</t>
  </si>
  <si>
    <t>5.2.7      平整场地时，不得用铲斗进行横扫或用铲斗对地面进行夯实。</t>
  </si>
  <si>
    <t>当吊索弯折曲率半径小于钢丝绳公称直径的2倍时，应采用什么方式将吊索与吊点拴接？</t>
  </si>
  <si>
    <t>6.2.8       当吊索弯折曲率半径小于钢丝绳公称直径的2倍时，应采用卸扣将吊索与吊点拴接。</t>
  </si>
  <si>
    <t>请问滑轮应予以报废的具体情况有哪些？</t>
  </si>
  <si>
    <t>6.3.4      滑轮有下列情况之一的应予以报废：
1  裂纹或轮缘破损；
2  轮槽不均匀磨损达3mm;
3  滑轮绳槽壁厚磨损量达原壁厚的20%;
4  铸造滑轮槽底磨损达钢丝绳原直径的30%;焊接滑轮槽
底磨损达钢丝绳原直径的15%。</t>
  </si>
  <si>
    <t>吊钩应符合哪个行业标准中的相关规定？</t>
  </si>
  <si>
    <t>6.3.1      吊钩应符合现行行业标准《起重机械吊具与索具安全规 程》 LD 48 中的相关规定。</t>
  </si>
  <si>
    <t>请问脚手架基础经验收合格后，应该按照什么要求进行放线定位？</t>
  </si>
  <si>
    <t>7.2.4 脚手架基础经验收合格后，应按施工组织设计或专项方案的要求放线定位。</t>
  </si>
  <si>
    <t>在哪些情况下吊钩应予以报废？</t>
  </si>
  <si>
    <t>6.3.2      吊钩严禁补焊，有下列情况之一的应予以报废：
1    表面有裂纹；
2    挂绳处截面磨损量超过原高度的10%;
3   钩尾和螺纹部分等危险截面及钩筋有永久性变形；
4    开口度比原尺寸增加15%;
5    钩身的扭转角超过10°。</t>
  </si>
  <si>
    <t>在安装、使用和拆卸塔式起重机时，需要符合哪些规定？</t>
  </si>
  <si>
    <t>请问塔式起重机的安装、使用和拆卸必须遵守哪些基本技术要求？</t>
  </si>
  <si>
    <t>在脚手架纵向水平杆的搭设中，应符合哪些规定？</t>
  </si>
  <si>
    <t>7.3.5 脚手架纵向水平杆的搭设应符合下列规定：
1 脚手架纵向水平杆应随立杆按步搭设，并应采用直角扣件与立杆固定；
2 纵向水平杆的搭设应符合本规范第6.2.1条的规定；
3 在封闭型脚手架的同一步中，纵向水平杆应四周交圈设置，并应用直角扣件与内外角部立杆固定。</t>
  </si>
  <si>
    <t>根据安全第一、预防为主、综合治理的方针，制定本规程的目的是什么？</t>
  </si>
  <si>
    <t>什么设备应该设有钢丝绳防脱装置？</t>
  </si>
  <si>
    <t>6.3.5      滑轮、卷筒均应设有钢丝绳防脱装置；吊钩应设有钢丝 绳防脱钩装置。</t>
  </si>
  <si>
    <t>什么资质单位必须具备才能从事塔式起重机安装、拆卸业务？</t>
  </si>
  <si>
    <t>什么是脚手架纵向、横向扫地杆搭设应符合的规定？</t>
  </si>
  <si>
    <t>7.3.7 脚手架纵向、横向扫地杆搭设应符合本规范第6.3.2条、第6.3.3条的规定。</t>
  </si>
  <si>
    <t>滑轮的最小绕卷直径应符合哪个国家标准的规定？</t>
  </si>
  <si>
    <t>6.3.3      滑轮的最小绕卷直径应符合现行国家标准《塔式起重机 设计规范》 GB/T  13752 的相关规定。</t>
  </si>
  <si>
    <t>请问这个规程适用于哪些工程？</t>
  </si>
  <si>
    <t>什么条件下需要塔式起重机安装、拆卸单位具备安全管理保证体系和健全的安全管理制度？</t>
  </si>
  <si>
    <t>什么证件和备案需要塔式起重机具备才能在县级以上地方建设主管部门备案登记？</t>
  </si>
  <si>
    <t>什么项目需要在塔机启用前进行检查？</t>
  </si>
  <si>
    <t>在塔式起重机安装、拆卸作业中，需要配备哪些人员？</t>
  </si>
  <si>
    <t>在塔式起重机安装前，需要编制哪些内容包括的专项施工方案？</t>
  </si>
  <si>
    <t>对于塔式起重机，技术档案应包括哪些内容？</t>
  </si>
  <si>
    <t>什么是塔式起重机选型和布置的两个主要考虑因素？</t>
  </si>
  <si>
    <t>在脚手架搭设过程中，每隔多少跨需要设置一根抛撑？</t>
  </si>
  <si>
    <t>7.3.4 立杆搭设应符合下列规定：
1 相邻立杆的对接连接应符合本规范第6.3.6条的规定；
2 脚手架开始搭设立杆时，应每隔6跨设置一根抛撑，直至连墙件安装稳定后，方可根据情况拆除；
3 当架体搭设至有连墙件的主节点时，在搭设完该处的立杆、纵向水平杆、横向水平杆后，应立即设置连墙件。</t>
  </si>
  <si>
    <t>根据现行国家标准《塔式起重机安全规程》GB 5144和《塔式起重机》GB/T 5031的相关规定，塔式起重机应符合哪些具体要求？</t>
  </si>
  <si>
    <t>在同一施工现场交叉作业时，多台塔式起重机之间的最小架设距离应满足哪些规定？</t>
  </si>
  <si>
    <t>请问，对于安装和拆卸塔式起重机，为什么需要编制专项施工方案？</t>
  </si>
  <si>
    <t>在使用塔式起重机时，有哪些安全规定需要遵守？</t>
  </si>
  <si>
    <t>塔式起重机在安装前和使用过程中，发现哪些情况时不得安装和使用？</t>
  </si>
  <si>
    <t>在安装塔式起重机之前，哪些步骤是必须的？</t>
  </si>
  <si>
    <t>什么类型的起重机严禁载运人员？</t>
  </si>
  <si>
    <t>塔式起重机的基础设计和施工应该符合哪些要求？</t>
  </si>
  <si>
    <t>内爬式塔式起重机的设计计算应该根据什么进行？</t>
  </si>
  <si>
    <t>在设置行走式塔式起重机的轨道及基础时，需要符合哪些标准和规定？</t>
  </si>
  <si>
    <t>预埋件在基础中应符合什么要求？</t>
  </si>
  <si>
    <t>在板式基础设计计算中，整体抗倾覆稳定性应满足哪个公式规定？</t>
  </si>
  <si>
    <t>请问在施工现场无法满足塔式起重机使用说明书对基础的要求时，可以采用哪些常用的基础形式？</t>
  </si>
  <si>
    <t>请问在什么情况下应该采取喷水养护？</t>
  </si>
  <si>
    <t>6.1.5      喷射混凝土终凝2h 后应采取喷水养护，养护时间不得少 于 1 4d; 当气温低于5℃时，不得喷水养护。</t>
  </si>
  <si>
    <t>桩基承台式混凝土基础的设计计算应符合哪些规定？</t>
  </si>
  <si>
    <t>什么是安装塔式起重机前需要进行的基础验收步骤？</t>
  </si>
  <si>
    <t>"在作业层和斜道搭设栏杆和挡脚板时，上栏杆的内侧高度应为多少？"</t>
  </si>
  <si>
    <t>7.3.12 作业层、斜道的栏杆和挡脚板的搭设应符合下列规定(图7.3.12)：
1 栏杆和挡脚板均应搭设在外立杆的内侧；
2 上栏杆上皮高度应为1.2m；
3 挡脚板高度不应小于180mm；
4 中栏杆应居中设置。</t>
  </si>
  <si>
    <t>钢格构柱和单肢与缀件的设计计算应符合哪个国家标准的规定？</t>
  </si>
  <si>
    <t>如何确保桩基或钢格构柱的顶部和底部锚固长度满足相关抗拔要求？</t>
  </si>
  <si>
    <t>请问在设计附着装置时需要进行哪些验算？</t>
  </si>
  <si>
    <t>什么是塔式起重机的独立高度和悬臂高度？</t>
  </si>
  <si>
    <t>在安装塔式起重机基础前，需要对哪些项目进行检查确认合格后才能实施？</t>
  </si>
  <si>
    <t>脚手架门洞搭设应符合本规范第6.5节的规定的主要内容是什么？</t>
  </si>
  <si>
    <t>7.3.10 脚手架门洞搭设应符合本规范第6.5节的规定。</t>
  </si>
  <si>
    <t>安装作业的人员应该如何分工和明确职责？安装前应该如何对安装作业人员进行安全技术交底？</t>
  </si>
  <si>
    <t>请问脚手架剪刀撑与双排脚手架横向斜撑应随立杆、纵向和横向水平杆等同步搭设，不得滞后安装吗？</t>
  </si>
  <si>
    <t>7.3.9 脚手架剪刀撑与双排脚手架横向斜撑应随立杆、纵向和横向水平杆等同步搭设，不得滞后安装。</t>
  </si>
  <si>
    <t>在面对附着水平距离、附着间距等不满足使用说明书要求的情况下，应该采取哪些措施？</t>
  </si>
  <si>
    <t>在安装作业中，为了保证统一指挥和明确指挥信号，当视线受阻或距离过远时，应采用什么方法？</t>
  </si>
  <si>
    <t>在哪些天气条件下严禁进行安装作业？</t>
  </si>
  <si>
    <t>在进行自升式塔式起重机的顶升加节时，应满足哪些规定？</t>
  </si>
  <si>
    <t>什么条件下才能进行安装辅助设备的作业？</t>
  </si>
  <si>
    <t>什么条件下起重机的钢丝绳、卡环、吊钩和辅助支架才能使用？</t>
  </si>
  <si>
    <t>电气设备的安装应符合哪项行业标准的要求？</t>
  </si>
  <si>
    <t>什么工具应该用来紧固连接螺栓？</t>
  </si>
  <si>
    <t>什么是安装单位自检合格后应该做的下一步？</t>
  </si>
  <si>
    <t>什么是塔式起重机的安全装置的调试程序要求？</t>
  </si>
  <si>
    <t>在遇到特殊情况导致安装作业不能连续进行时，应该采取哪些步骤来确保安全？</t>
  </si>
  <si>
    <t>什么资格证书应该被塔式起重机操作人员取得？</t>
  </si>
  <si>
    <t>谁应该组织出租、安装、使用、监理等单位进行验收？</t>
  </si>
  <si>
    <t>喷射混凝土的抗压强度、抗渗性能和锚杆抗拔力是否需要符合什么要求？</t>
  </si>
  <si>
    <t>6.1.10      喷射混凝土抗压强度、抗渗性能和锚杆抗拔力必须符合 设计要求。
检验方法：检查混凝土抗压强度、抗渗性能检验报告和锚杆 抗拔力检验报告。</t>
  </si>
  <si>
    <t>在使用塔式起重机时，哪些安全保护装置不得随意调整和拆除？</t>
  </si>
  <si>
    <t>什么是安装单位在安装过程中需要进行的自检操作？</t>
  </si>
  <si>
    <t>什么动作前应示意警示？</t>
  </si>
  <si>
    <t>在使用塔式起重机进行起吊前，哪些安全装置需要进行检查，以确保合格？</t>
  </si>
  <si>
    <t>在安装质量的自检报告书和检测报告书存入设备档案时，需要遵循哪些具体的程序和标准？</t>
  </si>
  <si>
    <t>在处理遇到突发故障时，应该采取什么措施来确保吊物的安全？</t>
  </si>
  <si>
    <t>在使用塔式起重机进行起吊作业时，当吊物与地面或其他物件之间存在吸附力或摩擦力而未采取处理措施时，是否可以进行起吊操作？</t>
  </si>
  <si>
    <t>什么是塔式起重机在起吊吊物时需要遵守的两项规定？</t>
  </si>
  <si>
    <t>在吊物载荷达到额定载荷的90%时，应该采取哪些预防措施？</t>
  </si>
  <si>
    <t>在起吊零星材料时，必须使用什么来绑扎牢固？</t>
  </si>
  <si>
    <t>在起吊过程中，钢丝绳与物件的夹角应该控制在多少度范围内？</t>
  </si>
  <si>
    <t>什么时候行走式塔式起重机停止作业时应该锁紧夹轨器？</t>
  </si>
  <si>
    <t>在使用塔式起重机时，有哪些特定的高度要求需要满足，以确保安全操作？</t>
  </si>
  <si>
    <t>在脚手架搭设过程中，连墙件的安装应符合哪些规定？</t>
  </si>
  <si>
    <t>7.3.8 脚手架连墙件安装应符合下列规定：
1 连墙件的安装应随脚手架搭设同步进行，不得滞后安装；
2 当单、双排脚手架施工操作层高出相邻连墙件以上两步时，应采取确保脚手架稳定的临时拉结措施，直到上一层连墙件安装完毕后再根据情况拆除。</t>
  </si>
  <si>
    <t>每班作业应该包括哪些内容在例行保养记录中？</t>
  </si>
  <si>
    <t>在作业完成后，应该采取哪些步骤以确保设备处于非工作状态？</t>
  </si>
  <si>
    <t>什么是塔式起重机转场保养的重要性？</t>
  </si>
  <si>
    <t>在塔式起重机使用周期超过一年时，应按哪个附录进行一次全面检查？</t>
  </si>
  <si>
    <t>请问，在什么情况下应该停止作业？</t>
  </si>
  <si>
    <t>在对塔式起重机的主要部件和安全装置进行经常性检查时，应该注意哪些方面？</t>
  </si>
  <si>
    <t>什么措施应该实施以确保多班作业设备的安全操作？</t>
  </si>
  <si>
    <t>在进行塔式起重机的拆卸作业时，为了确保安全，应该采取哪些措施？</t>
  </si>
  <si>
    <t>在进行起重机拆卸前，需要检查哪些项目？</t>
  </si>
  <si>
    <t>什么情况下自升式塔式起重机每次降节前需要进行检查？</t>
  </si>
  <si>
    <t>附着式塔式起重机的附着装置拆卸时需要遵循哪些明确的顺序和方法？</t>
  </si>
  <si>
    <t>什么设备和物品应该在塔式起重机拆卸作业结束后被清理和拆除？</t>
  </si>
  <si>
    <t>在安装、使用和拆卸塔式起重机时，起重吊具和索具应符合哪些要求？</t>
  </si>
  <si>
    <t>请问在拆卸过程中应该先降节还是先拆除附着装置？</t>
  </si>
  <si>
    <t>钢丝绳作吊索时，安全系数应该是多少倍？</t>
  </si>
  <si>
    <t>在进行重物水平移动时，应该确保重物底部高出障碍物多少米以上？</t>
  </si>
  <si>
    <t>4.4.32      重物水平移动时，重物底部应高出障碍物0.5m 以上。</t>
  </si>
  <si>
    <t>钢丝绳的报废应符合哪项国家标准？</t>
  </si>
  <si>
    <t>什么条件下可以使用新购置或修复的吊具、索具？</t>
  </si>
  <si>
    <t>钢丝绳夹压板应在钢丝绳受力绳的哪一边？绳夹间距A不应小于钢丝绳直径的多少倍？</t>
  </si>
  <si>
    <t>请问在什么情况下应采用卸扣将吊索与吊点拴接？</t>
  </si>
  <si>
    <t>在采用两点或多点起吊时，为什么吊索数宜与吊点数相符，并且各根吊索的材质、结构尺寸、索眼端部固定连接、端部配件等性能应相同？</t>
  </si>
  <si>
    <t>为了确保安全，为什么钢丝绳严禁采用打结方式系结吊物？</t>
  </si>
  <si>
    <t>什么是吊索的制作要求？</t>
  </si>
  <si>
    <t>吊具与索具应该进行检查的频率是多久一次？</t>
  </si>
  <si>
    <t>根据所提供的信息，请问吊钩在哪些情况下应予以报废？</t>
  </si>
  <si>
    <t>什么是卸扣在检查过程中需要避免的损伤现象？</t>
  </si>
  <si>
    <t>什么是《塔式起重机设计规范》 GB/T 13752 中对滑轮的最小绕卷直径的要求？</t>
  </si>
  <si>
    <t>什么是滑轮、卷筒和吊钩的钢丝绳防脱装置？</t>
  </si>
  <si>
    <t>基于以上信息，请问表6.2.3中规定的钢丝绳吊索绳夹的最少数量是多少？</t>
  </si>
  <si>
    <t>脚手架横向水平杆搭设应符合哪些规定？</t>
  </si>
  <si>
    <t>7.3.6 脚手架横向水平杆搭设应符合下列规定：
1 搭设横向水平杆应符合本规范第6.2.2条的规定；
2 双排脚手架横向水平杆的靠墙一端至墙装饰面的距离不应大于100mm；
3 单排脚手架的横向水平杆不应设置在下列部位：
1)设计上不允许留脚手眼的部位；
2)过梁上与过梁两端成60°角的三角形范围内及过梁净跨度1／2的高度范围内；
3)宽度小于1m的窗间墙；
4)梁或梁垫下及其两侧各500mm的范围内；
5)砖砌体的门窗洞口两侧200mm和转角处450mm的范围内，其他砌体的门窗洞口两侧300mm和转角处600mm的范围内；
6)墙体厚度小于或等于180mm；
7)独立或附墙砖柱，空斗砖墙、加气块墙等轻质墙体；
8)砌筑砂浆强度等级小于或等于M2.5的砖墙。</t>
  </si>
  <si>
    <t>起重机起吊前应按照规程的要求进行什么检查？</t>
  </si>
  <si>
    <t>滑轮在哪些情况下应予以报废？</t>
  </si>
  <si>
    <t>什么是砌体结构工程施工前需要编制的文件？</t>
  </si>
  <si>
    <t>3.0.2     砌体结构工程施工前，应编制砌体结构工程施工方案。</t>
  </si>
  <si>
    <t>在砌筑时，宽度超过300mm的洞口上部应设置什么？</t>
  </si>
  <si>
    <t>3.0.11       设计要求的洞口、沟槽、管道应于砌筑时正确留出或预 埋，未经设计同意，不得打凿墙体和在墙体上开凿水平沟槽。宽 度超过300mm  的洞口上部，应设置钢筋混凝土过梁。不应在截 面长边小于500mm 的承重墙体、独立柱内埋设管线。</t>
  </si>
  <si>
    <t>砌体结构的标高、轴线应该引自哪个控制点？</t>
  </si>
  <si>
    <t>3.0.3     砌体结构的标高、轴线，应引自基准控制点。</t>
  </si>
  <si>
    <t>在砌筑顺序中，基底标高不同时应该如何砌筑？</t>
  </si>
  <si>
    <t>3.0.6     砌筑顺序应符合下列规定：
1   基底标高不同时，应从低处砌起，并应由高处向低处搭 砌。当设计无要求时，搭接长度L 不应小于基础底的高差H, 搭接长度范围内下层基础应扩大砌筑(图3.0.6);
2   砌体的转角处和交接处应同时砌筑，当不能同时砌筑时， 应按规定留槎、接槎。</t>
  </si>
  <si>
    <t>请问如何检验地下连续墙的露筋、露石和夹泥现象？</t>
  </si>
  <si>
    <t>6.2.12      地下连续墙墙面不得有露筋、露石和夹泥现象。 检验方法：观察检查。</t>
  </si>
  <si>
    <t>在抗震设防烈度为9度地区，临时施工洞口的侧边离交接处墙面不应小于多少？</t>
  </si>
  <si>
    <t>3.0.8     在墙上留置临时施工洞口，其侧边离交接处墙面不应小
图3.0.6 基底标高不同时的搭砌示意图(条形基础) 1—混凝土垫层；2一基础扩大部分
于500mm,  洞口净宽度不应超过1m。 抗震设防烈度为9度地区 建筑物的临时施工洞口位置，应会同设计单位确定。临时施工洞 口应做好补砌。</t>
  </si>
  <si>
    <t>在建筑结构中，不得设置脚手架的具体位置有哪些要求？</t>
  </si>
  <si>
    <t>3.0.9       不得在下列墙体或部位设置脚手眼：
1    120mm  厚墙、清水墙、料石墙、独立柱和附墙柱；
2   过梁上与过梁成60°角的三角形范围及过梁净跨度1/2的 高度范围内；
3     宽度小于1m 的窗间墙；
4     门窗洞口两侧石砌体300mm,   其他砌体200mm 范围内； 转角处石砌体600mm,  其他砌体450mm 范围内；
5     梁或梁垫下及其左右500mm  范围内；
6    设计不允许设置脚手眼的部位；
7     轻质墙体；
8    夹心复合墙外叶墙。</t>
  </si>
  <si>
    <t>在伸缩缝、沉降缝和防震缝中的模板应拆除干净时，不得夹带哪些杂物？</t>
  </si>
  <si>
    <t>3.0.5     伸缩缝、沉降缝、防震缝中的模板应拆除干净，不得夹 有砂浆、块体及碎渣等杂物。</t>
  </si>
  <si>
    <t>根据上述信息，请问在正常施工条件下，砖砌体和小砌块砌体每日砌筑高度应控制在多少米内？</t>
  </si>
  <si>
    <t>3.0.19      正常施工条件下，砖砌体、小砌块砌体每日砌筑高度宜 控制在1.5m 或一步脚手架高度内；石砌体不宜超过1.2m。</t>
  </si>
  <si>
    <t>什么是结构工程质量的两个主要方面？</t>
  </si>
  <si>
    <t>10.1.2结构工程质量应包括地基与基础工程和主体结构工程。</t>
  </si>
  <si>
    <t>施工处相对标高在10m范围内的墙或柱的允许自由高度应该如何确定？</t>
  </si>
  <si>
    <t>3.0.12      尚未施工楼面或屋面的墙或柱，其抗风允许自由高度不 得超过表3.0.12的规定。如超过表中限值时，必须采用临时支 撑等有效措施。
表3.0.12 墙和柱的允许自由高度(m)
注：1 本表适用于施工处相对标高 H 在10m 范围的情况。如10m&lt;H≤15m,
15m&lt;H≤20m   时，表中的允许自由高度应分别乘以0.9、0.8的系数；如 H&gt;20m  时，应通过抗倾覆验算确定其允许自由高度；
2 当所砌筑的墙有横墙或其他结构与其连接，而且间距小于表中相应墙、柱 的允许自由高度的2倍时，砌筑高度可不受本表的限制；
3 当砌体密度小于1300kg/m³ 时，墙和柱的允许自由高度应另行验算确定。</t>
  </si>
  <si>
    <t>在砌筑墙体时，应该设置多少根皮数杆？</t>
  </si>
  <si>
    <t>3.0.7     砌筑墙体应设置皮数杆。</t>
  </si>
  <si>
    <t>膨润土防水材料防水层适用于地下环境的pH范围是多少？</t>
  </si>
  <si>
    <t>4.7.1     膨润土防水材料防水层适用于pH  为4～10的地下环境 中；膨润土防水材料防水层应用于复合式衬砌的初期支护与二次 衬砌之间以及明挖法地下工程主体结构的迎水面，防水层两侧应
具有一定的夹持力。</t>
  </si>
  <si>
    <t>搁置预制梁、板的砌体顶面应该具备哪些要求？</t>
  </si>
  <si>
    <t>3.0.14      搁置预制梁、板的砌体顶面应平整，标高一致。</t>
  </si>
  <si>
    <t>砌体结构中钢筋的防腐应符合设计规定吗？</t>
  </si>
  <si>
    <t>3.0.16      砌体结构中钢筋(包括夹心复合墙内外叶墙间的拉结件 或钢筋)的防腐，应符合设计规定。</t>
  </si>
  <si>
    <t>砌体施工质量控制分为几个等级？</t>
  </si>
  <si>
    <t>3.0.15      砌体施工质量控制等级分为三级，并应按表3.0. 15
划分。
表3.0.15 施工质量控制等级
注：1  砂浆、混凝土强度离散性大小根据强度标准差确定；
2 配筋砌体不得为C 级施工。</t>
  </si>
  <si>
    <t>砌体结构工程所用的材料需要具备哪些文件和报告？</t>
  </si>
  <si>
    <t>3.0.1     砌体结构工程所用的材料应有产品合格证书、产品性能 型式检验报告，质量应符合国家现行有关标准的要求。块体、水 泥、钢筋、外加剂尚应有材料主要性能的进场复验报告，并应符 合设计要求。严禁使用国家明令淘汰的材料。</t>
  </si>
  <si>
    <t>在建筑工程中，为确保建筑物结构的准确性和稳定性，有关砌筑的轴线和标高需要进行校核和调整。针对这一情况，请问应如何处理轴线偏差和标高偏差？</t>
  </si>
  <si>
    <t>3.0.13      砌筑完基础或每一楼层后，应校核砌体的轴线和标高。 在允许偏差范围内，轴线偏差可在基础顶面或楼面上校正，标高  偏差宜通过调整上部砌体灰缝厚度校正。</t>
  </si>
  <si>
    <t>在砌体结构工程检验批的划分中，应同时符合哪些规定？</t>
  </si>
  <si>
    <t>3.0.20      砌体结构工程检验批的划分应同时符合下列规定：
1    所用材料类型及同类型材料的强度等级相同；
2   不超过250m³ 砌体；
3   主体结构砌体一个楼层(基础砌体可按一个楼层计);填 充墙砌体量少时可多个楼层合并。</t>
  </si>
  <si>
    <t>砌体结构工程检验批验收时，一般项目应有多少以上的抽检处符合本规范的规定？</t>
  </si>
  <si>
    <t>3.0.21     砌体结构工程检验批验收时，其主控项目应全部符合本 规范的规定； 一般项目应有80%及以上的抽检处符合本规范的 规定；有允许偏差的项目，最大超差值为允许偏差值的1.5倍。</t>
  </si>
  <si>
    <t>在砌体施工时，楼面和屋面堆载不得超过楼板的允许荷载值时，当施工层进料口处施工荷载较大时，应采取什么样的临时支撑措施？</t>
  </si>
  <si>
    <t>3.0.18      砌体施工时，楼面和屋面堆载不得超过楼板的允许荷载 值。当施工层进料口处施工荷载较大时，楼板下宜采取临时支撑 措施。</t>
  </si>
  <si>
    <t>在砌体结构分项工程中，抽检时各项目的样本最小容量应该不小于多少？</t>
  </si>
  <si>
    <t>3.0.22     砌体结构分项工程中检验批抽检时，各抽检项目的样本 最小容量除有特殊要求外，按不应小于5确定。</t>
  </si>
  <si>
    <t>砂浆用水的水质应符合哪个行业标准？</t>
  </si>
  <si>
    <t>4.0.4   拌制砂浆用水的水质，应符合现行行业标准《混凝土用 水标准》JGJ 63的有关规定。</t>
  </si>
  <si>
    <t>安装扣件时，螺栓拧紧的扭力矩应该在多少范围内？</t>
  </si>
  <si>
    <t>7.3.11 扣件安装应符合下列规定：
1 扣件规格应与钢管外径相同；
2 螺栓拧紧扭力矩不应小于40N·m，且不应大于65N·m；
3 在主节点处固定横向水平杆、纵向水平杆、剪刀撑、横向斜撑等用的直角扣件、旋转扣件的中心点的相互距离不应大于150mm；
4 对接扣件开口应朝上或朝内；
5 各杆件端头伸出扣件盖板边缘的长度不应小于100mm。</t>
  </si>
  <si>
    <t>石灰膏的熟化时间分别不得少于多少天？</t>
  </si>
  <si>
    <t>4.0.3     拌制水泥混合砂浆的粉煤灰、建筑生石灰、建筑生石灰 粉及石灰膏应符合下列规定：
1    粉煤灰、建筑生石灰、建筑生石灰粉的品质指标应符合 现行行业标准《粉煤灰在混凝土及砂浆中应用技术规程》 JGJ
28、《建筑生石灰》 JC/T479、  《建筑生石灰粉》 JC/T 480 的有
关规定；
2    建筑生石灰、建筑生石灰粉熟化为石灰膏，其熟化时间 分别不得少于7d 和 2d; 沉淀池中储存的石灰膏，应防止干燥、 冻结和污染，严禁采用脱水硬化的石灰膏；建筑生石灰粉、消石 灰粉不得替代石灰膏配制水泥石灰砂浆；
3   石灰膏的用量，应按稠度120mm±5mm   计量，现场施 工中石灰膏不同稠度的换算系数，可按表4.0.3确定。
表4.0.3 石灰膏不同稠度的换算系数</t>
  </si>
  <si>
    <t>请问水泥使用应符合哪些规定？</t>
  </si>
  <si>
    <t>4.0.1 水泥使用应符合下列规定：
1  水泥进场时应对其品种、等级、包装或散装仓号、出厂 日期等进行检查，并应对其强度、安定性进行复验，其质量必须 符合现行国家标准《通用硅酸盐水泥》 GB 175的有关规定。
2 当在使用中对水泥质量有怀疑或水泥出厂超过三个月 (快硬硅酸盐水泥超过一个月)时，应复查试验，并按复验结果 使用。
3   不同品种的水泥，不得混合使用。
抽检数量：按同一生产厂家、同品种、同等级、同批号连续 进场的水泥，袋装水泥不超过200t为一批，散装水泥不超过 500t为一批，每批抽样不少于一次。
检验方法：检查产品合格证、出厂检验报告和进场复验 报告。</t>
  </si>
  <si>
    <t>砂浆用砂应满足哪些要求？</t>
  </si>
  <si>
    <t>4.0.2      砂浆用砂宜采用过筛中砂，并应满足下列要求：
1    不应混有草根、树叶、树枝、塑料、煤块、炉渣等杂物；
2   砂中含泥量、泥块含量、石粉含量、云母、轻物质、有  机物、硫化物、硫酸盐及氯盐含量(配筋砌体砌筑用砂)等应符  合现行行业标准《普通混凝土用砂、石质量及检验方法标准》 JGJ 52的有关规定；
3   人工砂、山砂及特细砂，应经试配能满足砌筑砂浆技术 条件要求。</t>
  </si>
  <si>
    <t>当砌筑砂浆的组成材料有变更时，其配合比应重新确定吗？</t>
  </si>
  <si>
    <t>4.0.5      砌筑砂浆应进行配合比设计。当砌筑砂浆的组成材料有 变更时，其配合比应重新确定。砌筑砂浆的稠度宜按表4.0.5的 规定采用。
表4.0.5 砌筑砂浆的稠度
注：1 采用薄灰砌筑法砌筑蒸压加气混凝土砌块砌体时，加气混凝土粘结砂浆的 加水量按照其产品说明书控制；
2 当砌筑其他块体时，其砌筑砂浆的稠度可根据块体吸水特性及气候条件 确定。</t>
  </si>
  <si>
    <t>在配制砌筑砂浆时，各组分材料的允许偏差是多少？</t>
  </si>
  <si>
    <t>4.0.8      配制砌筑砂浆时，各组分材料应采用质量计量，水泥及 各种外加剂配料的允许偏差为±2%;砂、粉煤灰、石灰膏等配 料的允许偏差为±5%。</t>
  </si>
  <si>
    <t>在脚手架拆除前，需要做哪些准备工作？</t>
  </si>
  <si>
    <t>7.4.1 脚手架拆除应按专项方案施工，拆除前应做好下列准备工作：
1 应全面检查脚手架的扣件连接、连墙件、支撑体系等是否符合构造要求；
2 应根据检查结果补充完善脚手架专项方案中的拆除顺序和措施，经审批后方可实施；
3 拆除前应对施工人员进行交底；
4 应清除脚手架上杂物及地面障碍物。</t>
  </si>
  <si>
    <t>砌筑水泥砂浆和水泥混合砂浆的机械搅拌时间不得少于多少秒？</t>
  </si>
  <si>
    <t>4.0.9      砌筑砂浆应采用机械搅拌，搅拌时间自投料完起算应符 合下列规定：
1   水泥砂浆和水泥混合砂浆不得少于120s;
2    水泥粉煤灰砂浆和掺用外加剂的砂浆不得少于180s;
3   掺增塑剂的砂浆，其搅拌方式、搅拌时间应符合现行行
业标准《砌筑砂浆增塑剂》 JG/T  164 的有关规定；
4    干混砂浆及加气混凝土砌块专用砂浆宜按掺用外加剂的 砂浆确定搅拌时间或按产品说明书采用。</t>
  </si>
  <si>
    <t>金属板表面有锈蚀、麻点或划痕等缺陷时，这些缺陷的深度不得大于该板材厚度的负偏差值是多少？</t>
  </si>
  <si>
    <t>4.6.4     金属板表面有锈蚀、麻点或划痕等缺陷时，其深度不得 大于该板材厚度的负偏差值。</t>
  </si>
  <si>
    <t>请问在施工膨润土防水材料时，基层阴阳角应该做成什么形状？</t>
  </si>
  <si>
    <t>4.7.3     膨润土防水材料防水层基面应坚实、清洁，不得有明水， 基面平整度应符合本规范第4.5.2条的规定；基层阴阳角应做成 圆弧或坡角。</t>
  </si>
  <si>
    <t>什么是检验焊工持有有效执业资格证书的方法？</t>
  </si>
  <si>
    <t>4.6.7     焊工应持有有效的执业资格证书。
检验方法：检查焊工执业资格证书和考核日期。</t>
  </si>
  <si>
    <t>在施工现场，现场拌制的砂浆应随拌随用，拌制的砂浆应在多长时间内使用完毕？</t>
  </si>
  <si>
    <t>4.0.10     现场拌制的砂浆应随拌随用，拌制的砂浆应在3h 内使 用完毕；当施工期间最高气温超过30℃时，应在2h 内使用完 毕。预拌砂浆及蒸压加气混凝土砌块专用砂浆的使用时间应按照 厂方提供的说明书确定。</t>
  </si>
  <si>
    <t>使用哪些资质的检测单位对砂浆中掺入的砌筑砂浆增塑剂、早强剂、缓凝剂、防冻剂、防水剂等砂浆外加剂的品种和用量进行检验和试配确定？</t>
  </si>
  <si>
    <t>4.0.7      在砂浆中掺入的砌筑砂浆增塑剂、早强剂、缓凝剂、防 冻剂、防水剂等砂浆外加剂，其品种和用量应经有资质的检测单 位检验和试配确定。所用外加剂的技术性能应符合国家现行有关 标准《砌筑砂浆增塑剂》 JG/T164、  《混凝土外加剂》 GB 8076、 《砂浆、混凝土防水剂》 JC 474 的质量要求。</t>
  </si>
  <si>
    <t>砌筑砂浆试块强度验收时，其强度合格标准应符合哪些规定？</t>
  </si>
  <si>
    <t>4.0.12     砌筑砂浆试块强度验收时其强度合格标准应符合下列
规定：
1    同一验收批砂浆试块强度平均值应大于或等于设计强度 等级值的1.10倍；
2  同一验收批砂浆试块抗压强度的最小一组平均值应大于 或等于设计强度等级值的85%。
注：1 砌筑砂浆的验收批，同一类型、强度等级的砂浆试块不应少于 3组；同一验收批砂浆只有1组或2组试块时，每组试块抗压 强度平均值应大于或等于设计强度等级值的1.10倍；对于建 筑结构的安全等级为一级或设计使用年限为50年及以上的房 屋，同一验收批砂浆试块的数量不得少于3组；
2 砂浆强度应以标准养护，28d龄期的试块抗压强度为准；
3 制作砂浆试块的砂浆稠度应与配合比设计一致。
抽检数量：每一检验批且不超过250m³ 砌体的各类、各强 度等级的普通砌筑砂浆，每台搅拌机应至少抽检一次。验收批的 预拌砂浆、蒸压加气混凝土砌块专用砂浆，抽检可为3组。
检验方法：在砂浆搅拌机出料口或在湿拌砂浆的储存容器出 料口随机取样制作砂浆试块(现场拌制的砂浆，同盘砂浆只应作 1组试块),试块标养28d 后作强度试验。预拌砂浆中的湿拌砂 浆稠度应在进场时取样检验。</t>
  </si>
  <si>
    <t>在施工中或验收时，有哪些情况可以采用现场检验方法对砂浆或砌体强度进行实体检测，并判定其强度？</t>
  </si>
  <si>
    <t>4.0.13      当施工中或验收时出现下列情况，可采用现场检验方法 对砂浆或砌体强度进行实体检测，并判定其强度：
1    砂浆试块缺乏代表性或试块数量不足；
2   对砂浆试块的试验结果有怀疑或有争议；
3   砂浆试块的试验结果，不能满足设计要求；
4   发生工程事故，需要进一步分析事故原因。
5    砖砌体工程</t>
  </si>
  <si>
    <t>适用于本章的砌体工程包括哪些类型的砖？</t>
  </si>
  <si>
    <t>5.1.1      本章适用于烧结普通砖、烧结多孔砖、混凝土多孔砖、 混凝土实心砖、蒸压灰砂砖、蒸压粉煤灰砖等砌体工程。</t>
  </si>
  <si>
    <t>在有冻胀环境和条件的地区，地面以下或防潮层以下的砌体不应采用多孔砖吗？</t>
  </si>
  <si>
    <t>5.1.4      有冻胀环境和条件的地区，地面以下或防潮层以下的砌 体，不应采用多孔砖。</t>
  </si>
  <si>
    <t>请问，施工中应采用何种强度等级的水泥砂浆替代同强度等级的水泥混合砂浆？</t>
  </si>
  <si>
    <t>4.0.6      施工中不应采用强度等级小于M5 水泥砂浆替代同强度 等级水泥混合砂浆，如需替代，应将水泥砂浆提高一个强度 等级。</t>
  </si>
  <si>
    <t>在建筑中，为什么不同品种的砖不得在同一楼层混砌？</t>
  </si>
  <si>
    <t>5.1.5      不同品种的砖不得在同一楼层混砌。</t>
  </si>
  <si>
    <t>什么是砌体砌筑时块体产品的最小产品龄期要求？</t>
  </si>
  <si>
    <t>5.1.3      砌体砌筑时，混凝土多孔砖、混凝土实心砖、蒸压灰砂 砖、蒸压粉煤灰砖等块体的产品龄期不应小于28d。</t>
  </si>
  <si>
    <t>脚手板铺设时，离墙面的距离不应大于多少？</t>
  </si>
  <si>
    <t>7.3.13 脚手板的铺设应符合下列规定：
1 脚手板应铺满、铺稳，离墙面的距离不应大于150mm；
2 采用对接或搭接时均应符合本规范第6.2.4条的规定；
图7.3.12 栏杆与挡脚板构造
1-上栏杆；2-外立杆；3-挡脚板；4-中栏杆
脚手板探头应用直径3.2mm的镀锌钢丝固定在支承杆件上；
3 在拐角、斜道平台口处的脚手板，应用镀锌钢丝固定在横向水平杆上，防止滑动。</t>
  </si>
  <si>
    <t>什么时候应该进行桅杆式起重机的试运转和验收？</t>
  </si>
  <si>
    <t>4.5.9      桅杆式起重机安装后应进行试运转，使用前应组织验收。</t>
  </si>
  <si>
    <t>湿拌砂浆用于砌体结构工程时，在储存过程中需要采取哪些措施？</t>
  </si>
  <si>
    <t>4.0.11     砌体结构工程使用的湿拌砂浆，除直接使用外必须储存 在不吸水的专用容器内，并根据气候条件采取遮阳、保温、防雨 雪等措施，砂浆在储存过程中严禁随意加水。</t>
  </si>
  <si>
    <t>在拆除砖过梁底部的模板及其支架时，灰缝砂浆的强度不应低于设计强度的多少？</t>
  </si>
  <si>
    <t>5.1.10     砖过梁底部的模板及其支架拆除时，灰缝砂浆强度不应
低于设计强度的75%。</t>
  </si>
  <si>
    <t>在建筑中用于清水墙、柱表面的砖应具备哪些特征？</t>
  </si>
  <si>
    <t>5.1.2      用于清水墙、柱表面的砖，应边角整齐，色泽均匀。</t>
  </si>
  <si>
    <t>在拆除单、双排脚手架时，应注意哪些安全操作规定？</t>
  </si>
  <si>
    <t>7.4.2 单、双排脚手架拆除作业必须由上而下逐层进行，严禁上下同时作业；连墙件必须随脚手架逐层拆除，严禁先将连墙件整层或数层拆除后再拆脚手架；分段拆除高差大于两步时，应增设连墙件加固。</t>
  </si>
  <si>
    <t>在气温超过30℃的条件下，采用铺浆法砌筑砌体时，铺浆长度不得超过多少毫米？</t>
  </si>
  <si>
    <t>5.1.7      采用铺浆法砌筑砌体，铺浆长度不得超过750mm;   当施 工期间气温超过30℃时，铺浆长度不得超过500mm。</t>
  </si>
  <si>
    <t>在进行架体拆除作业时，为什么需要设立专人指挥和明确分工、统一行动？</t>
  </si>
  <si>
    <t>7.4.4 架体拆除作业应设专人指挥，当有多人同时操作时，应明确分工、统一行动，且应具有足够的操作面。</t>
  </si>
  <si>
    <t>在构建弧拱式及平拱式过梁时，拱底灰缝的宽度不宜小于多少毫米？</t>
  </si>
  <si>
    <t>5.1.9      弧拱式及平拱式过梁的灰缝应砌成楔形缝，拱底灰缝宽 度不宜小于5mm,  拱顶灰缝宽度不应大于15mm,  拱体的纵向 及横向灰缝应填实砂浆；平拱式过梁拱脚下面应伸入墙内不小于 20mm;  砖砌平拱过梁底应有1%的起拱。</t>
  </si>
  <si>
    <t>什么时候严禁将卸料时的各构配件抛掷至地面？</t>
  </si>
  <si>
    <t>7.4.5 卸料时各构配件严禁抛掷至地面。</t>
  </si>
  <si>
    <t>多孔砖的孔洞应该垂直于受压面砌筑吗？半盲孔多孔砖的封底面应该朝上砌筑吗？</t>
  </si>
  <si>
    <t>5.1.11     多孔砖的孔洞应垂直于受压面砌筑。半盲孔多孔砖的封 底面应朝上砌筑。</t>
  </si>
  <si>
    <t>烧结类块体的相对含水率应该是多少？</t>
  </si>
  <si>
    <t>5.1.6     砌筑烧结普通砖、烧结多孔砖、蒸压灰砂砖、蒸压粉煤 灰砖砌体时，砖应提前1d～2d 适度湿润，严禁采用干砖或处于 吸水饱和状态的砖砌筑，块体湿润程度宜符合下列规定：
1    烧结类块体的相对含水率60%～70%;
2   混凝土多孔砖及混凝土实心砖不需浇水湿润，但在气候
干燥炎热的情况下，宜在砌筑前对其喷水湿润。其他非烧结类块 体的相对含水率40%～50%。</t>
  </si>
  <si>
    <t>在竖向灰缝中，不应该出现哪些类型的缝？</t>
  </si>
  <si>
    <t>5.1.12     竖向灰缝不应出现瞎缝、透明缝和假缝。</t>
  </si>
  <si>
    <t>请问在240mm厚的承重墙的每层墙的最上一层砖墙上，砖砌体的阶台水平面上及挑出层的外皮砖，应如何砌筑？</t>
  </si>
  <si>
    <t>5.1.8      240mm 厚承重墙的每层墙的最上一皮砖，砖砌体的阶台 水平面上及挑出层的外皮砖，应整砖丁砌。</t>
  </si>
  <si>
    <t>在砖砌体施工中，当需要补砌临时断裂处时，需要采取哪些步骤？</t>
  </si>
  <si>
    <t>5.1.13     砖砌体施工临时间断处补砌时，必须将接槎处表面清理 干净，洒水湿润，并填实砂浆，保持灰缝平直。</t>
  </si>
  <si>
    <t>请问夹心复合墙砌筑时需要采取哪些措施来防止空腔内掉落砂浆和杂物？</t>
  </si>
  <si>
    <t>5.1.14     夹心复合墙的砌筑应符合下列规定：
1    墙体砌筑时，应采取措施防止空腔内掉落砂浆和杂物；
2   拉结件设置应符合设计要求，拉结件在叶墙上的搁置长
度不应小于叶墙厚度的2/3,并不应小于60mm;
3   保温材料品种及性能应符合设计要求。保温材料的浇注 压力不应对砌体强度、变形及外观质量产生不良影响。</t>
  </si>
  <si>
    <t>在砌体灰缝砂浆检验中，砖墙水平灰缝的砂浆饱满度不得低于多少？</t>
  </si>
  <si>
    <t>5.2.2     砌体灰缝砂浆应密实饱满，砖墙水平灰缝的砂浆饱满度  不得低于80%;砖柱水平灰缝和竖向灰缝饱满度不得低于90%。
抽检数量：每检验批抽查不应少于5处。
检验方法：用百格网检查砖底面与砂浆的粘结痕迹面积，每
处检测3块砖，取其平均值。</t>
  </si>
  <si>
    <t>在砖砌体施工中，对于转角处和交接处的要求是什么？</t>
  </si>
  <si>
    <t>5.2.3 砖砌体的转角处和交接处应同时砌筑，严禁无可靠措施 的内外墙分砌施工。在抗震设防烈度为8度及8度以上地区，对 不能同时砌筑而又必须留置的临时间断处应砌成斜槎，普通砖砌 体斜槎水平投影长度不应小于高度的2/3,多孔砖砌体的斜槎长
高比不应小于1/2。斜槎高度不得超过一步脚手架的高度。
抽检数量：每检验批抽查不应少于5处。
检验方法：观察检查。</t>
  </si>
  <si>
    <t>什么时候应该刮平墙体灰缝？</t>
  </si>
  <si>
    <t>6.1.13     每步架墙(柱)砌筑完后，应随即刮平墙体灰缝。</t>
  </si>
  <si>
    <t>请问砖砌体的灰缝应横平竖直，水平灰缝厚度及竖向灰缝宽度宜为多少？</t>
  </si>
  <si>
    <t>5.3.2    砖砌体的灰缝应横平竖直，厚薄均匀，水平灰缝厚度及 竖向灰缝宽度宜为10mm,  但 不 应 小 于 8mm,  也不应大 于12mm。
抽检数量：每检验批抽查不应少于5处。
检验方法：水平灰缝厚度用尺量10皮砖砌体高度折算；竖 向灰缝宽度用尺量2m 砌体长度折算。</t>
  </si>
  <si>
    <t>在非抗震设防及抗震设防烈度为6度、7度地区的临时间断处，当不能留斜槎时，直槎应满足哪些要求？</t>
  </si>
  <si>
    <t>5.2.4     非抗震设防及抗震设防烈度为6度、7度地区的临时间 断处，当不能留斜槎时，除转角处外，可留直槎，但直槎必须做 成凸槎，且应加设拉结钢筋，拉结钢筋应符合下列规定：
1   每120mm  墙厚放置1中6拉结钢筋(120mm 厚墙应放 置2中6拉结钢筋);
2    间距沿墙高不应超过500mm,   且竖向间距偏差不应超 过100mm;
3   埋入长度从留槎处算起每边均不应小于500mm,   对抗震 设防烈度6度、7度的地区，不应小于1000mm;
4   末端应有90°弯钩(图5.2.4)。
图5.2.4 直槎处拉结钢筋示意图
抽检数量：每检验批抽查不应少于5处。
检验方法：观察和尺量检查。</t>
  </si>
  <si>
    <t>砖砌体尺寸、位置的允许偏差及检验应符合哪个表的规定？</t>
  </si>
  <si>
    <t>5.3.3     砖砌体尺寸、位置的允许偏差及检验应符合表5.3.3的 规定。
表5 .3 .3  砖砌体尺寸、位置的允许偏差及检验
续表5.3.3
6    混凝土小型空心砌块砌体工程</t>
  </si>
  <si>
    <t>在进行砌体施工时，应遵循哪些方法和规定？</t>
  </si>
  <si>
    <t>5.3.1      砖砌体组砌方法应正确，内外搭砌，上、下错缝。清水
墙、窗间墙无通缝；混水墙中不得有长度大于300mm 的通缝， 长度200mm～300mm  的通缝每间不超过3处，且不得位于同一  面墙体上。砖柱不得采用包心砌法。
抽检数量：每检验批抽查不应少于5处。
检验方法：观察检查。砌体组砌方法抽检每处应为3m～5m。</t>
  </si>
  <si>
    <t>什么类型的砂浆适合用于砌筑小砌块砌体？</t>
  </si>
  <si>
    <t>6.1.5      砌筑小砌块砌体，宜选用专用小砌块砌筑砂浆。</t>
  </si>
  <si>
    <t>这段背景信息提到了哪些类型的砌块？</t>
  </si>
  <si>
    <t>6.1.1      本章适用于普通混凝土小型空心砌块和轻骨料混凝土小 型空心砌块(以下简称小砌块)等砌体工程。</t>
  </si>
  <si>
    <t>什么强度等级的混凝土应该用于底层室内地面以下或防潮层以下的砌体？</t>
  </si>
  <si>
    <t>6.1.6      底层室内地面以下或防潮层以下的砌体，应采用强度等 级不低于C20 ( 或Cb20) 的混凝土灌实小砌块的孔洞。</t>
  </si>
  <si>
    <t>应如何安装小砌块以确保底面朝上？</t>
  </si>
  <si>
    <t>6.1.10 小砌块应将生产时的底面朝上反砌于墙上。</t>
  </si>
  <si>
    <t>在小砌块墙体的搭砌中，单排孔小砌块的搭接长度应为块体长度的多少？</t>
  </si>
  <si>
    <t>6.1.9      小砌块墙体应孔对孔、肋对肋错缝搭砌。单排孔小砌块 的搭接长度应为块体长度的1/2;多排孔小砌块的搭接长度可适 当调整，但不宜小于小砌块长度的1/3,且不应小于90mm。 墙 体的个别部位不能满足上述要求时，应在灰缝中设置拉结钢筋或 钢筋网片，但竖向通缝仍不得超过两皮小砌块。</t>
  </si>
  <si>
    <t>在施工中使用的小砌块的产品龄期应至少是多少天？</t>
  </si>
  <si>
    <t>6.1.3      施工采用的小砌块的产品龄期不应小于28d。</t>
  </si>
  <si>
    <t>在砌筑普通混凝土小型空心砌块砌体时，哪些情况下需要对小砌块进行湿润处理？</t>
  </si>
  <si>
    <t>6.1.7      砌筑普通混凝土小型空心砌块砌体，不需对小砌块浇水 湿润，如遇天气干燥炎热，宜在砌筑前对其喷水湿润；对轻骨料 混凝土小砌块，应提前浇水湿润，块体的相对含水率宜为40%~ 50%。雨天及小砌块表面有浮水时，不得施工。</t>
  </si>
  <si>
    <t>每一生产厂家烧结普通砖和混凝土实心砖的抽检数量是多少？</t>
  </si>
  <si>
    <t>5.2.1 砖和砂浆的强度等级必须符合设计要求。
抽检数量；每一生产厂家，烧结普通砖、混凝土实心砖每 15万块，烧结多孔砖、混凝土多孔砖、蒸压灰砂砖及蒸压粉煤 灰砖每10万块各为一验收批，不足上述数量时按1批计，抽检 数量为1组。砂浆试块的抽检数量执行本规范第4.0.12条的有 关规定。
检验方法：查砖和砂浆试块试验报告。</t>
  </si>
  <si>
    <t>在砌筑小砌块时，为确保外观质量，应该执行哪些步骤？</t>
  </si>
  <si>
    <t>6.1.4      砌筑小砌块时，应清除表面污物，剔除外观质量不合格 的小砌块。</t>
  </si>
  <si>
    <t>什么是在施工前需要按房屋设计图编绘的小砌块平、立面排块图？</t>
  </si>
  <si>
    <t>6.1.2      施工前，应按房屋设计图编绘小砌块平、立面排块图， 施工中应按排块图施工。</t>
  </si>
  <si>
    <t>根据规范，构配件在运至地面后应当如何处理？</t>
  </si>
  <si>
    <t>7.4.6 运至地面的构配件应按本规范的规定及时检查、整修与保养，并应按品种、规格分别存放。</t>
  </si>
  <si>
    <t>承重墙体使用的小砌块应该具备哪些特点？</t>
  </si>
  <si>
    <t>6.1.8  承重墙体使用的小砌块应完整、无破损、无裂缝。</t>
  </si>
  <si>
    <t>在小砌块墙体建筑中，为什么建议逐块坐(铺)浆砌筑？</t>
  </si>
  <si>
    <t>6.1.11     小砌块墙体宜逐块坐(铺)浆砌筑。</t>
  </si>
  <si>
    <t>什么是膨润土防水毯和膨润土防水板的应用要求？</t>
  </si>
  <si>
    <t>4.7.4     膨润土防水毯的织布面和膨润土防水板的膨润土面，均 应与结构外表面密贴。</t>
  </si>
  <si>
    <t>如何计算砌体水平灰缝和竖向灰缝的砂浆饱满度？</t>
  </si>
  <si>
    <t>6.2.2     砌体水平灰缝和竖向灰缝的砂浆饱满度，按净面积计算 不得低于90%。
抽检数量：每检验批抽查不应少于5处。
检验方法：用专用百格网检测小砌块与砂浆粘结痕迹，每处 检测3块小砌块，取其平均值。</t>
  </si>
  <si>
    <t>在浇筑芯柱混凝土时，应连续浇筑的高度不应大于多少米？</t>
  </si>
  <si>
    <t>6.1.15     芯柱混凝土宜选用专用小砌块灌孔混凝土。浇筑芯柱混 凝土应符合下列规定：
1    每次连续浇筑的高度宜为半个楼层，但不应大于1.8m;
2   浇筑芯柱混凝土时，砌筑砂浆强度应大于1MPa;
3   清除孔内掉落的砂浆等杂物，并用水冲淋孔壁；
4   浇筑芯柱混凝土前，应先注入适量与芯柱混凝土成分相
同的去石砂浆；
5   每浇筑400mm～500mm  高度捣实一次，或边浇筑边 捣实。</t>
  </si>
  <si>
    <t>扣件验收应符合哪些规定？</t>
  </si>
  <si>
    <t>8.1.3 扣件验收应符合下列规定：
1 扣件应有生产许可证、法定检测单位的测试报告和产品质量合格证。当对扣件质量有怀疑时，应按现行国家标准《钢管脚手架扣件》GB 15831的规定抽样检测。
2 新、旧扣件均应进行防锈处理。
3 扣件的技术要求应符合现行国家标准《钢管脚手架扣件》GB 15831的相关规定。</t>
  </si>
  <si>
    <t>在芯柱处砌筑小砌块墙体时，应采用什么样的砌块？</t>
  </si>
  <si>
    <t>6.1.14     芯柱处小砌块墙体砌筑应符合下列规定：
1   每一楼层芯柱处第一皮砌块应采用开口小砌块；
2   砌筑时应随砌随清除小砌块孔内的毛边，并将灰缝中挤
出的砂浆刮净。</t>
  </si>
  <si>
    <t>什么强度等级的混凝土应该用于填实散热器、厨房和卫生间等设备的卡具安装处的小砌块？</t>
  </si>
  <si>
    <t>6.1.12     在散热器、厨房和卫生间等设备的卡具安装处砌筑的小 砌块，宜在施工前用强度等级不低于C20 ( 或Cb20) 的混凝土
将其孔洞灌实。</t>
  </si>
  <si>
    <t>在脚手眼补砌时，应注意哪些具体的步骤？</t>
  </si>
  <si>
    <t>3.0.10       脚手眼补砌时，应清除脚手眼内掉落的砂浆、灰尘；脚
手眼处砖及填塞用砖应湿润，并应填实砂浆。</t>
  </si>
  <si>
    <t>在砌体施工中，水平灰缝厚度和竖向灰缝宽度的合理范围是多少？</t>
  </si>
  <si>
    <t>6.3.1      砌体的水平灰缝厚度和竖向灰缝宽度宜为10mm,  但不 应小于8mm,  也不应大于12mm。
抽检数量：每检验批抽查不应少于5处。
检验方法：水平灰缝厚度用尺量5皮小砌块的高度折算；竖 向灰缝宽度用尺量2m 砌体长度折算。</t>
  </si>
  <si>
    <t>新钢管的检查应符合哪些规定？</t>
  </si>
  <si>
    <t>8.1.1 新钢管的检查应符合下列规定：
1 应有产品质量合格证；
2 应有质量检验报告，钢管材质检验方法应符合现行国家标准《金属材料 室温拉伸试验方法》GB／T 228的有关规定，其质量应符合本规范第3.1.1条的规定；
3 钢管表面应平直光滑，不应有裂缝、结疤、分层、错位、硬弯、毛刺、压痕和深的划道；
4 钢管外径、壁厚、端面等的偏差，应分别符合本规范表8.1.8的规定；
5 钢管应涂有防锈漆。</t>
  </si>
  <si>
    <t>根据规范，用于多层以上建筑的基础和底层的小砌块抽检数量应为多少组？</t>
  </si>
  <si>
    <t>6.2.1 小砌块和芯柱混凝土、砌筑砂浆的强度等级必须符合设 计要求。
抽检数量：每一生产厂家，每1万块小砌块为一验收批，不 足1万块按一批计，抽检数量为1组；用于多层以上建筑的基础 和底层的小砌块抽检数量不应少于2组。砂浆试块的抽检数量应 执行本规范第4.0.12条的有关规定。
检验方法：检查小砌块和芯柱混凝土、砌筑砂浆试块试验 报告。</t>
  </si>
  <si>
    <t>在小砌块砌体的施工中，楼盖处的芯柱应当如何处理？</t>
  </si>
  <si>
    <t>6.2.4      小砌块砌体的芯柱在楼盖处应贯通，不得削弱芯柱截面 尺寸；芯柱混凝土不得漏灌。
抽检数量：每检验批抽查不应少于5处。
检验方法：观察检查。</t>
  </si>
  <si>
    <t>砌筑小砌块复合夹心墙应符合哪条规范？</t>
  </si>
  <si>
    <t>6.1.16     小砌块复合夹心墙的砌筑应符合本规范第5.1.14条的
规定。</t>
  </si>
  <si>
    <t>适用于本章的砌体工程的材料有哪些？</t>
  </si>
  <si>
    <t>7.1.1      本章适用于毛石、毛料石、粗料石、细料石等砌体工程。</t>
  </si>
  <si>
    <t>请问石砌体采用的石材应符合哪些质量要求？</t>
  </si>
  <si>
    <t>7.1.2     石砌体采用的石材应质地坚实，无裂纹和无明显风化剥 落；用于清水墙、柱表面的石材，尚应色泽均匀；石材的放射性 应经检验，其安全性应符合现行国家标准《建筑材料放射性核素 限量》 GB 6566的有关规定。</t>
  </si>
  <si>
    <t>根据本规范第5.3.3条的规定，小砌块砌体尺寸、位置的允许偏差应该如何执行？</t>
  </si>
  <si>
    <t>6.3.2      小砌块砌体尺寸、位置的允许偏差应按本规范第5.3.3 条的规定执行。
7 . 石砌体工程</t>
  </si>
  <si>
    <t>在砌筑毛石基础时，第一层石块应该怎么处理？</t>
  </si>
  <si>
    <t>7.1.4      砌筑毛石基础的第一皮石块应坐浆，并将大面向下；砌 筑料石基础的第一皮石块应用丁砌层坐浆砌筑。</t>
  </si>
  <si>
    <t>在进行石材砌筑前，为了确保石材的表面清洁，需要清除哪些杂质？</t>
  </si>
  <si>
    <t>7.1.3      石材表面的泥垢、水锈等杂质，砌筑前应清除干净。</t>
  </si>
  <si>
    <t>请问脚手板检查应符合哪些规定？</t>
  </si>
  <si>
    <t>8.1.5 脚手板的检查应符合下列规定：
1 冲压钢脚手板的检查应符合下列规定：
1)新脚手板应有产品质量合格证；
2)尺寸偏差应符合本规范表8.1.8序号5的规定，且不得有裂纹、开焊与硬弯；
3)新、旧脚手板均应涂防锈漆；
4)应有防滑措施。
2 木脚手板、竹脚手板的检查应符合下列规定：
1)木脚手板质量应符合本规范第3.3.3条的规定，宽度、厚度允许偏差应符合现行国家标准《木结构工程施工质量验收规范》GB 50206的规定；不得使用扭曲变形、劈裂、腐朽的脚手板；
2)竹笆脚手板、竹串片脚手板的材料应符合本规范第3.3.4条的规定。</t>
  </si>
  <si>
    <t>每检验批抽查不应少于5处的检验数量是多少？</t>
  </si>
  <si>
    <t>6.2.3  墙体转角处和纵横交接处应同时砌筑。临时间断处应砌 成斜槎，斜槎水平投影长度不应小于斜槎高度。施工洞口可预留 直槎，但在洞口砌筑和补砌时，应在直槎上下搭砌的小砌块孔洞 内用强度等级不低于C20  (或 Cb20)  的混凝土灌实。
抽检数量：每检验批抽查不应少于5处。
检验方法：观察检查。</t>
  </si>
  <si>
    <t>挡土墙内侧回填土分层夯填，分层松土厚度应为多少？</t>
  </si>
  <si>
    <t>7.1.11     挡土墙内侧回填土必须分层夯填，分层松土厚度宜为
300mm。 墙顶土面应有适当坡度使流水流向挡土墙外侧面。</t>
  </si>
  <si>
    <t>针对旧钢管的检查，每年应进行多少次锈蚀检查？</t>
  </si>
  <si>
    <t>8.1.2 旧钢管的检查应符合下列规定：
1 表面锈蚀深度应符合本规范表8.1.8序号3的规定。锈蚀检查应每年一次。检查时，应在锈蚀严重的钢管中抽取三根，在每根锈蚀严重的部位横向截断取样检查，当锈蚀深度超过规定值时不得使用。
2 钢管弯曲变形应符合本规范表8.1.8序号4的规定。</t>
  </si>
  <si>
    <t>在毛石砌体建筑中，哪些部位应该采用较大的平毛石砌筑？</t>
  </si>
  <si>
    <t>7.1.5      毛石砌体的第一皮及转角处、交接处和洞口处，应用较 大的平毛石砌筑。每个楼层(包括基础)砌体的最上一皮，宜选 用较大的毛石砌筑。</t>
  </si>
  <si>
    <t>请问，如何设计挡土墙的泄水孔？</t>
  </si>
  <si>
    <t>7.1.10 挡土墙的泄水孔当设计无规定时，施工应符合下列 规定：
1  泄水孔应均匀设置，在每米高度上间隔2m 左右设置一 个泄水孔；
2 泄水孔与土体间铺设长宽各为300mm、 厚200mm 的卵 石或碎石作疏水层。</t>
  </si>
  <si>
    <t>请问，管片嵌缝槽的深宽比、断面构造形式和尺寸如何进行检验？</t>
  </si>
  <si>
    <t>6.3.16     管片嵌缝槽的深宽比及断面构造形式、尺寸应符合设计
要求。
检验方法：观察检查和检查隐蔽工程验收记录。</t>
  </si>
  <si>
    <t>在砌筑毛石挡土墙时，每个分层高度应包括多少皮的石块？</t>
  </si>
  <si>
    <t>7.1.7     砌筑毛石挡土墙应按分层高度砌筑，并应符合下列规定：
1    每砌3皮～4皮为一个分层高度，每个分层高度应将顶
层石块砌平；
2    两个分层高度间分层处的错缝不得小于80mm。</t>
  </si>
  <si>
    <t>毛石砌体外露面的灰缝厚度应不宜大于多少毫米？</t>
  </si>
  <si>
    <t>7.1.9      毛石、毛料石、粗料石、细料石砌体灰缝厚度应均匀， 灰缝厚度应符合下列规定：
1   毛石砌体外露面的灰缝厚度不宜大于40mm;
2    毛料石和粗料石的灰缝厚度不宜大于20mm;
3 细料石的灰缝厚度不宜大于5mm。</t>
  </si>
  <si>
    <t>在毛石墙和砖墙相接的转角处和交接处，应该如何进行砌筑？</t>
  </si>
  <si>
    <t>7.1.13      毛石墙和砖墙相接的转角处和交接处应同时砌筑。转角 处、交接处应自纵墙(或横墙)每隔4皮～6皮砖高度引出不小 于120mm 与横墙(或纵墙)相接。</t>
  </si>
  <si>
    <t>请问，在毛石砌筑时，对石块间存在较大缝隙的处理顺序是怎样的？</t>
  </si>
  <si>
    <t>7.1.6      毛石砌筑时，对石块间存在较大的缝隙，应先向缝内填 灌砂浆并捣实，然后再用小石块嵌填，不得先填小石块后填灌砂 浆，石块间不得出现无砂浆相互接触现象。</t>
  </si>
  <si>
    <t>在施工配筋小砌块砌体剪力墙时，应采用什么材料进行砌筑和混凝土浇筑？</t>
  </si>
  <si>
    <t>8.1.2     施工配筋小砌块砌体剪力墙，应采用专用的小砌块砌筑 砂浆砌筑，专用小砌块灌孔混凝土浇筑芯柱。</t>
  </si>
  <si>
    <t>配筋砌体工程应满足哪些要求和规定？</t>
  </si>
  <si>
    <t>8.1.1     配筋砌体工程除应满足本章要求和规定外，尚应符合本 规范第5章及第6章的要求和规定。</t>
  </si>
  <si>
    <t>基于上述信息，请问在毛石和实心砖的组合墙中，毛石砌体和砖砌体应该如何进行砌筑？</t>
  </si>
  <si>
    <t>7.1.12     在毛石和实心砖的组合墙中，毛石砌体与砖砌体应同时 砌筑，并每隔4皮～6皮砖用2皮～3皮丁砖与毛石砌体拉结砌 合；两种砌体间的空隙应填实砂浆。</t>
  </si>
  <si>
    <t>石砌体尺寸、位置的允许偏差及检验方法应符合表7.3.1的规定时，每检验批抽查的数量不应少于多少处？</t>
  </si>
  <si>
    <t>7.3.1      石砌体尺寸、位置的允许偏差及检验方法应符合
表7.3.1的规定。
表7.3.1 石砌体尺寸、位置的允许偏差及检验方法
抽检数量：每检验批抽查不应少于5处。</t>
  </si>
  <si>
    <t>在施工现场进入扣件应进行的检查包括哪些内容？</t>
  </si>
  <si>
    <t>8.1.4 扣件进入施工现场应检查产品合格证，并应进行抽样复试，技术性能应符合现行国家标准《钢管脚手架扣件》GB 15831的规定。扣件在使用前应逐个挑选，有裂缝、变形、螺栓出现滑丝的严禁使用。</t>
  </si>
  <si>
    <t>在同一产地的同类石材抽检时，应该抽检不少于几组？</t>
  </si>
  <si>
    <t>7.2.1 石材及砂浆强度等级必须符合设计要求。
抽检数量：同一产地的同类石材抽检不应少于1组。砂浆试 块的抽检数量执行本规范第4.0.12条的有关规定。
检验方法：料石检查产品质量证明书，石材、砂浆检查试块 试验报告。</t>
  </si>
  <si>
    <t>石砌体的组砌形式应符合哪些规定？</t>
  </si>
  <si>
    <t>7.3.2      石砌体的组砌形式应符合下列规定：
1    内外搭砌，上下错缝，拉结石、丁砌石交错设置；
2    毛石墙拉结石每0.7m² 墙面不应少于1块。 检查数量：每检验批抽查不应少于5处。
检验方法：观察检查。
8    配筋砌体工程</t>
  </si>
  <si>
    <t>请问根据上述信息，下面哪个问题最适合用于考试？</t>
  </si>
  <si>
    <t>7.2.2     砌体灰缝的砂浆饱满度不应小于80%。
抽检数量：每检验批抽查不应少于5处。
检验方法：观察检查。</t>
  </si>
  <si>
    <t>a) 砌体灰缝的砂浆饱满度应该达到多少？</t>
  </si>
  <si>
    <t>b) 检验批抽查的数量应该是多少？</t>
  </si>
  <si>
    <t>c) 砌体灰缝砂浆饱满度的检验方法是什么？</t>
  </si>
  <si>
    <t>d) 砂浆饱满度低于80%时，抽检数量应该是多少？</t>
  </si>
  <si>
    <t>在配筋砌体中，受力钢筋的连接方式、锚固长度和搭接长度应符合设计要求的检查数量要求是什么？</t>
  </si>
  <si>
    <t>8.2.4      配筋砌体中受力钢筋的连接方式及锚固长度、搭接长度 应符合设计要求。
检查数量：每检验批抽查不应少于5处。
检验方法：观察检查。</t>
  </si>
  <si>
    <t>每检验批砌体应抽检多少组试块？验收批砌体应抽检多少组试块？</t>
  </si>
  <si>
    <t>8.2.2 构造柱、芯柱、组合砌体构件、配筋砌体剪力墙构件的 混凝土及砂浆的强度等级应符合设计要求。
抽检数量：每检验批砌体，试块不应少于1组，验收批砌体 试块不得少于3组。
检验方法：检查混凝土和砂浆试块试验报告。</t>
  </si>
  <si>
    <t>哪些类型的填充墙砌体工程适用于本章所述的内容？</t>
  </si>
  <si>
    <t>9.1.1     本章适用于烧结空心砖、蒸压加气混凝土砌块、轻骨料 混凝土小型空心砌块等填充墙砌体工程。</t>
  </si>
  <si>
    <t>墙体应砌成马牙槎，马牙槎凹凸尺寸不宜小于多少？</t>
  </si>
  <si>
    <t>8.2.3     构造柱与墙体的连接应符合下列规定：
1   墙体应砌成马牙槎，马牙槎凹凸尺寸不宜小于60mm, 高度不应超过300mm,  马牙槎应先退后进，对称砌筑；马牙槎 尺寸偏差每一构造柱不应超过2处；
2    预留拉结钢筋的规格、尺寸、数量及位置应正确，拉结 钢筋应沿墙高每隔500mm 设2中6,伸入墙内不宜小于600mm,  钢筋的竖向移位不应超过100mm,  且竖向移位每一构造柱不得 超过2处；
3   施工中不得任意弯折拉结钢筋。
抽检数量：每检验批抽查不应少于5处。
检验方法：观察检查和尺量检查。</t>
  </si>
  <si>
    <t>构配件允许偏差应符合哪些规定？</t>
  </si>
  <si>
    <t>8.1.8 构配件允许偏差应符合表8.1.8的规定。
表8.1.8 构配件允许偏差</t>
  </si>
  <si>
    <t>钢筋的品种、规格、数量和设置部位应符合设计要求的检验方法包括哪些内容？</t>
  </si>
  <si>
    <t>8.2.1      钢筋的品种、规格、数量和设置部位应符合设计要求。检验方法：检查钢筋的合格证书、钢筋性能复试试验报告、隐蔽工程记录。</t>
  </si>
  <si>
    <t>在脚手架及其地基基础应在哪些阶段进行检查与验收？</t>
  </si>
  <si>
    <t>8.2.1 脚手架及其地基基础应在下列阶段进行检查与验收：
1 基础完工后及脚手架搭设前；
2 作业层上施加荷载前；
3 每搭设完6m～8m高度后；
4 达到设计高度后；
5 遇有六级强风及以上风或大雨后，冻结地区解冻后；
6 停用超过一个月。</t>
  </si>
  <si>
    <t>在网状配筋砖砌体中，每一构件钢筋网沿砌体高度位置超过设计规定一皮砖厚不得多于一处。根据抽检数量要求，每检验批抽查不应少于多少处？</t>
  </si>
  <si>
    <t>8.3.3      网状配筋砖砌体中，钢筋网规格及放置间距应符合设计 规定。每一构件钢筋网沿砌体高度位置超过设计规定一皮砖厚不
得多于一处。
抽检数量：每检验批抽查不应少于5处。
检验方法：通过钢筋网成品检查钢筋规格，钢筋网放置间距 采用局部剔缝观察，或用探针刺入灰缝内检查，或用钢筋位置测
定仪测定。</t>
  </si>
  <si>
    <t>在运输和装卸过程中，如何处理烧结空心砖、蒸压加气混凝土砌块和轻骨料混凝土小型空心砌块？</t>
  </si>
  <si>
    <t>9.1.3     烧结空心砖、蒸压加气混凝土砌块、轻骨料混凝土小型 空心砌块等的运输、装卸过程中，严禁抛掷和倾倒；进场后应按 品种、规格堆放整齐，堆置高度不宜超过2m。 蒸压加气混凝土 砌块在运输及堆放中应防止雨淋。</t>
  </si>
  <si>
    <t>钢筋安装位置的允许偏差及检验方法应符合表8.3.4的规定时，每检验批抽查不应少于多少处？</t>
  </si>
  <si>
    <t>8.3.4     钢筋安装位置的允许偏差及检验方法应符合表8.3.4的
规定。
表8.3.4 钢筋安装位置的允许偏差和检验方法
抽检数量：每检验批抽查不应少于5处。</t>
  </si>
  <si>
    <t>在砌筑填充墙时，轻骨料混凝土小型空心砌块和蒸压加气混凝土砌块的产品龄期不应小于多少天？</t>
  </si>
  <si>
    <t>9.1.2     砌筑填充墙时，轻骨料混凝土小型空心砌块和蒸压加气 混凝土砌块的产品龄期不应小于28d, 蒸压加气混凝土砌块的含 水率宜小于30%。</t>
  </si>
  <si>
    <t>在采用轻骨料混凝土小型空心砌块或蒸压加气混凝土砌块砌筑墙体时，墙底部宜现浇混凝土坎台的高度应为多少？</t>
  </si>
  <si>
    <t>9.1.6     在厨房、卫生间、浴室等处采用轻骨料混凝土小型空心 砌块、蒸压加气混凝土砌块砌筑墙体时，墙底部宜现浇混凝土坎 台，其高度宜为150mm。</t>
  </si>
  <si>
    <t>在砌体施工中，当施工层进料口处的施工荷载较大时，应采取哪种临时支撑措施？</t>
  </si>
  <si>
    <t>对于吸水率较小的轻骨料混凝土小型空心砌块，施工前应该采取什么措施？</t>
  </si>
  <si>
    <t>9.1.4     吸水率较小的轻骨料混凝土小型空心砌块及采用薄灰砌 筑法施工的蒸压加气混凝土砌块，砌筑前不应对其浇(喷)水湿 润；在气候干燥炎热的情况下，对吸水率较小的轻骨料混凝土小 型空心砌块宜在砌筑前喷水湿润。</t>
  </si>
  <si>
    <t>在建筑中使用蒸压加气混凝土砌块和轻骨料混凝土小型空心砌块时，有哪些混砌的限制？</t>
  </si>
  <si>
    <t>9.1.8     蒸压加气混凝土砌块、轻骨料混凝土小型空心砌块不应 与其他块体混砌，不同强度等级的同类块体也不得混砌。
注：窗台处和因安装门窗需要，在门窗洞口处两侧填充墙上、中、下 部可采用其他块体局部嵌砌；对与框架柱、梁不脱开方法的填充 墙，填塞填充墙顶部与梁之间缝隙可采用其他块体。</t>
  </si>
  <si>
    <t>烧结空心砖、小砌块和砌筑砂浆的强度等级应符合设计要求时，抽检数量应如何确定？</t>
  </si>
  <si>
    <t>9.2.1     烧结空心砖、小砌块和砌筑砂浆的强度等级应符合设计
要求。
抽检数量：烧结空心砖每10万块为一验收批，小砌块每1  万块为一验收批，不足上述数量时按一批计，抽检数量为1组。 砂浆试块的抽检数量执行本规范第4.0.12条的有关规定。
检验方法：查砖、小砌块进场复验报告和砂浆试块试验
报告。</t>
  </si>
  <si>
    <t>在填充墙拉结筋处的下皮小砌块时，应采用哪种小砌块？</t>
  </si>
  <si>
    <t>9.1.7     填充墙拉结筋处的下皮小砌块宜采用半盲孔小砌块或用 混凝土灌实孔洞的小砌块；薄灰砌筑法施工的蒸压加气混凝土砌 块砌体，拉结筋应放置在砌块上表面设置的沟槽内。</t>
  </si>
  <si>
    <t>在填充墙砌体与主体结构连接时，应符合哪些要求？</t>
  </si>
  <si>
    <t>9.2.2     填充墙砌体应与主体结构可靠连接，其连接构造应符合 设计要求，未经设计同意，不得随意改变连接构造方法。每一填 充墙与柱的拉结筋的位置超过一皮块体高度的数量不得多于 一处。
抽检数量：每检验批抽查不应少于5处。
检验方法：观察检查。</t>
  </si>
  <si>
    <t>在砌体灰缝中钢筋的防腐保护应符合本规范第  3.0.16条的规定，且钢筋防护层完好，不应有肉眼可见裂纹、剥落和擦痕等缺陷。根据规范，每检验批抽查不应少于5处。请问，根据规范，对于砌体灰缝中钢筋的防腐保护，应该抽检多少处？</t>
  </si>
  <si>
    <t>8.3.2     设置在砌体灰缝中钢筋的防腐保护应符合本规范第  3.0.16条的规定，且钢筋防护层完好，不应有肉眼可见裂纹、 剥落和擦痕等缺陷。
抽检数量：每检验批抽查不应少于5处。
检验方法：观察检查。</t>
  </si>
  <si>
    <t>在填充墙砌筑方面，什么时候应该进行承重主体结构的检验批验收？ Fill in the blank.</t>
  </si>
  <si>
    <t>9.1.9     填充墙砌体砌筑，应待承重主体结构检验批验收合格后 进行。填充墙与承重主体结构间的空(缝)隙部位施工，应在填 充墙砌筑14d 后进行。</t>
  </si>
  <si>
    <t>表9.2.3中检验批抽检锚固钢筋样本的最小容量是多少？</t>
  </si>
  <si>
    <t>9.2.3     填充墙与承重墙、柱、梁的连接钢筋，当采用化学植筋 的连接方式时，应进行实体检测。锚固钢筋拉拔试验的轴向受拉 非破坏承载力检验值应为6.0kN。 抽检钢筋在检验值作用下应 基材无裂缝、钢筋无滑移宏观裂损现象；持荷2min 期间荷载值
降低不大于5%。检验批验收可按本规范表 B.0.1 通过正常检验 一次、二次抽样判定。填充墙砌体植筋锚固力检测记录可按本规 范表C.0.1 填写。
抽检数量：按表9.2.3确定。
检验方法：原位试验检查。
表9.2.3 检验批抽检锚固钢筋样本最小容量</t>
  </si>
  <si>
    <t>什么是砌体结构工程检验批验收时一般项目应符合本规范规定的最低抽检合格率要求？</t>
  </si>
  <si>
    <t>请问，对于烧结空心砖，相对含水率应保持在多少范围内？</t>
  </si>
  <si>
    <t>9.1.5     采用普通砌筑砂浆砌筑填充墙时，烧结空心砖、吸水率 较大的轻骨料混凝土小型空心砌块应提前1d～2d 浇(喷)水湿 润。蒸压加气混凝土砌块采用蒸压加气混凝土砌块砌筑砂浆或普 通砌筑砂浆砌筑时，应在砌筑当天对砌块砌筑面喷水湿润。块体 湿润程度宜符合下列规定：
1   烧结空心砖的相对含水率60%～70%;
2   吸水率较大的轻骨料混凝土小型空心砌块、蒸压加气混
凝土砌块的相对含水率40%～50%。</t>
  </si>
  <si>
    <t>请问，每检验批抽查的数量不应少于多少处？</t>
  </si>
  <si>
    <t>9.3.4      砌筑填充墙时应错缝搭砌，蒸压加气混凝土砌块搭砌长 度不应小于砌块长度的1/3;轻骨料混凝土小型空心砌块搭砌长 度不应小于90mm;  竖向通缝不应大于2皮。
抽检数量：每检验批抽查不应少于5处。
检验方法：观察检查。</t>
  </si>
  <si>
    <t>在填充墙施工中，拉结钢筋或网片的位置应与块体皮数相符合。请问，根据规定，每个检验批应抽查多少处位置是否符合要求？</t>
  </si>
  <si>
    <t>9.3.3      填充墙留置的拉结钢筋或网片的位置应与块体皮数相符 合。拉结钢筋或网片应置于灰缝中，埋置长度应符合设计要求， 竖向位置偏差不应超过一皮高度。
抽检数量：每检验批抽查不应少于5处。
检验方法：观察和用尺量检查。</t>
  </si>
  <si>
    <t>请问在拆除脚手架的过程中，当脚手架拆至下部最后一根长立杆的高度时，应先做什么？</t>
  </si>
  <si>
    <t>7.4.3 当脚手架拆至下部最后一根长立杆的高度(约6.5m)时，应先在适当位置搭设临时抛撑加固后，再拆除连墙件。当单、双排脚手架采取分段、分立面拆除时，对不拆除的脚手架两端，应先按本规范第6.4.4条、第6.6.4条、第6.6.5条的有关规定设置连墙件和横向斜撑加固。</t>
  </si>
  <si>
    <t>蒸压加气混凝土砌块砌筑砂浆时，水平灰缝厚度和竖向灰缝宽度的最大限制是多少？</t>
  </si>
  <si>
    <t>9.3.5      填充墙的水平灰缝厚度和竖向灰缝宽度应正确，烧结空 心砖、轻骨料混凝土小型空心砌块砌体的灰缝应为8mm~  12mm;  蒸压加气混凝土砌块砌体当采用水泥砂浆、水泥混合砂 浆或蒸压加气混凝土砌块砌筑砂浆时，水平灰缝厚度和竖向灰缝 宽度不应超过15mm;  当蒸压加气混凝土砌块砌体采用蒸压加气 混凝土砌块粘结砂浆时，水平灰缝厚度和竖向灰缝宽度宜为 3mm～4mm。
抽检数量：每检验批抽查不应少于5处。
检验方法：水平灰缝厚度用尺量5皮小砌块的高度折算；竖 向灰缝宽度用尺量2m 砌体长度折算。</t>
  </si>
  <si>
    <t>当室外日平均气温连续5天稳定低于5℃时，砌体工程应采取哪些冬期施工措施？</t>
  </si>
  <si>
    <t>10.0.1     当室外日平均气温连续5d 稳定低于5℃时，砌体工程 应采取冬期施工措施。
注：1 气温根据当地气象资料确定；
2 冬期施工期限以外，当日最低气温低于0℃时，也应按本章的 规定执行。</t>
  </si>
  <si>
    <t>冬期施工的砌体工程质量验收除了符合本章要求外，还需要符合哪个行业标准的规定？</t>
  </si>
  <si>
    <t>10.0.2     冬期施工的砌体工程质量验收除应符合本章要求外，尚 应符合现行行业标准《建筑工程冬期施工规程》 JGJ/T 104 的有 关规定。</t>
  </si>
  <si>
    <t>根据上述信息，请问冬季施工所用材料应满足哪些要求？</t>
  </si>
  <si>
    <t>10.0.4  冬期施工所用材料应符合下列规定：
1  石灰膏、电石膏等应防止受冻，如遭冻结，应经融化后
使用；
2  拌制砂浆用砂，不得含有冰块和大于10mm 的冻结块；
3  砌体用块体不得遭水浸冻。</t>
  </si>
  <si>
    <t>什么是拌合砂浆时水和砂的最大温度限制？</t>
  </si>
  <si>
    <t>10.0.8      拌合砂浆时水的温度不得超过80℃,砂的温度不得超 过40℃。</t>
  </si>
  <si>
    <t>在处理具有冻胀性的地基土时，应该采取哪些措施以防止地基在施工期间和回填土前受冻？</t>
  </si>
  <si>
    <t>10.0.6    地基土有冻胀性时，应在未冻的地基上砌筑，并应防止 在施工期间和回填土前地基受冻。</t>
  </si>
  <si>
    <t>在冬期施工砂浆试块的留置过程中，为了检验转入常温28天的强度，需要增加几组与砌体同条件养护的试块？</t>
  </si>
  <si>
    <t>10.0.5     冬期施工砂浆试块的留置，除应按常温规定要求外，尚 应增加1组与砌体同条件养护的试块，用于检验转入常温28d 的 强度。如有特殊需要，可另外增加相应龄期的同条件养护的 试块。</t>
  </si>
  <si>
    <t>根据所提供的信息，请问在气温低于或等于0℃条件下砌筑时，对烧结普通砖、烧结多孔砖、蒸压灰砂砖等材料是否需要浇水湿润？</t>
  </si>
  <si>
    <t>10.0.7     冬期施工中砖、小砌块浇(喷)水湿润应符合下列
规定：
1    烧结普通砖、烧结多孔砖、蒸压灰砂砖、蒸压粉煤灰砖、 烧结空心砖、吸水率较大的轻骨料混凝土小型空心砌块在气温高  于0℃条件下砌筑时，应浇水湿润；在气温低于、等于0℃条件
下砌筑时，可不浇水，但必须增大砂浆稠度；
2    普通混凝土小型空心砌块、混凝土多孔砖、混凝土实心 砖及采用薄灰砌筑法的蒸压加气混凝土砌块施工时，不应对其浇 (喷)水湿润；
3   抗震设防烈度为9度的建筑物，当烧结普通砖、烧结多 孔砖、蒸压粉煤灰砖、烧结空心砖无法浇水湿润时，如无特殊措 施，不得砌筑。</t>
  </si>
  <si>
    <t>什么情况下砂浆使用温度不应低于5℃？</t>
  </si>
  <si>
    <t>10.0.9     采用砂浆掺外加剂法、暖棚法施工时，砂浆使用温度不 应低于5℃。</t>
  </si>
  <si>
    <t>在砌体工程验收前，应当提供哪些文件和记录？</t>
  </si>
  <si>
    <t>11.0.1     砌体工程验收前，应提供下列文件和记录：
1   设计变更文件；
2   施工执行的技术标准；
3   原材料出厂合格证书、产品性能检测报告和进场复验
报告；
4   混凝土及砂浆配合比通知单；
5   混凝土及砂浆试件抗压强度试验报告单；
6   砌体工程施工记录；
7   隐蔽工程验收记录；
8   分项工程检验批的主控项目、 一般项目验收记录；
9   填充墙砌体植筋锚固力检测记录；
10   重大技术问题的处理方案和验收记录；
11   其他必要的文件和记录。</t>
  </si>
  <si>
    <t>当设计无要求，且最低气温等于或低于-15℃时，采用外加剂法配制的砌筑砂浆的强度等级应该提高多少级？</t>
  </si>
  <si>
    <t>10.0.12      采用外加剂法配制的砌筑砂浆，当设计无要求，且最 低气温等于或低于-15℃时，砂浆强度等级应较常温施工提高 一级。</t>
  </si>
  <si>
    <t>配筋砌体施工时，是否可以采用掺氯盐的砂浆？</t>
  </si>
  <si>
    <t>在采用暖棚法施工时，块体在砌筑时的温度应不低于多少摄氏度？</t>
  </si>
  <si>
    <t>10.0.10      采用暖棚法施工，块体在砌筑时的温度不应低于5℃, 距离所砌的结构底面0.5m 处的棚内温度也不应低于5℃。</t>
  </si>
  <si>
    <t>根据暖棚内温度，砌体的养护时间应该如何确定？</t>
  </si>
  <si>
    <t>10.0.11      在暖棚内的砌体养护时间，应根据暖棚内温度，按表 10.0.11确定。
表10.0.11 暖棚法砌体的养护时间</t>
  </si>
  <si>
    <t>在砌体子分部工程验收时，应对砌体工程的观感质量作出什么样的评价？</t>
  </si>
  <si>
    <t>11.0.2      砌体子分部工程验收时，应对砌体工程的观感质量作出 总体评价。</t>
  </si>
  <si>
    <t>砌体中的裂缝应如何进行验收和处理？</t>
  </si>
  <si>
    <t>11.0.4     有裂缝的砌体应按下列情况进行验收：
1   对不影响结构安全性的砌体裂缝，应予以验收，对明显 影响使用功能和观感质量的裂缝，应进行处理；
2   对有可能影响结构安全性的砌体裂缝，应由有资质的检 测单位检测鉴定，需返修或加固处理的，待返修或加固处理满足 使用要求后进行二次验收。</t>
  </si>
  <si>
    <t>当砌体工程质量不符合要求时，应按照什么标准执行？</t>
  </si>
  <si>
    <t>11.0.3     当砌体工程质量不符合要求时，应按现行国家标准《建 筑工程施工质量验收统一标准》 GB 50300有关规定执行。</t>
  </si>
  <si>
    <t>基准控制点是什么？</t>
  </si>
  <si>
    <t>什么要求适用于砌体结构工程所使用的材料？</t>
  </si>
  <si>
    <t>在进行分项工程检验批质量验收时，可以按照本规范的哪个附录填写相应的记录表？</t>
  </si>
  <si>
    <t>3.0.24     分项工程检验批质量验收可按本规范附录 A 各相应记 录表填写。</t>
  </si>
  <si>
    <t>在砌筑顺序中，基底标高不同时应该如何进行砌筑？</t>
  </si>
  <si>
    <t>什么是砌体结构工程施工方案的编制目的？</t>
  </si>
  <si>
    <t>在砌筑墙体时，应该设置多少皮数杆？</t>
  </si>
  <si>
    <t>什么应该避免在伸缩缝、沉降缝、防震缝的模板中？</t>
  </si>
  <si>
    <t>在建筑施工中，哪些地方不得设置脚手架？</t>
  </si>
  <si>
    <t>在脚手眼补砌时，为了确保工作质量，需要注意哪些细节？</t>
  </si>
  <si>
    <t>砌体施工质量控制等级分为几级？</t>
  </si>
  <si>
    <t>根据规定，可调托撑的检查需要符合哪些条件？</t>
  </si>
  <si>
    <t>8.1.7 可调托撑的检查应符合下列规定：
1 应有产品质量合格证，其质量应符合本规范第3.4节的规定；
2 应有质量检验报告，可调托撑抗压承载力应符合本规范第5.1.7条的规定；
3 可调托撑支托板厚不应小于5mm，变形不应大于1mm；
4 严禁使用有裂缝的支托板、螺母。</t>
  </si>
  <si>
    <t>悬挑脚手架用型钢的质量应符合哪些标准？</t>
  </si>
  <si>
    <t>8.1.6 悬挑脚手架用型钢的质量应符合本规范第3.5.1条的规定，并应符合现行国家标准《钢结构工程施工质量验收规范》GB 50205的有关规定。</t>
  </si>
  <si>
    <t>在建筑工程中，在墙上留置临时施工洞口时，其侧边离交接处墙面不应小于多少距离？</t>
  </si>
  <si>
    <t>根据上述技术文件，应包括哪些内容在脚手架的检查和验收中？</t>
  </si>
  <si>
    <t>8.2.2 应根据下列技术文件进行脚手架检查、验收：
1 本规范第8.2.3条～第8.2.5条的规定；
2 专项施工方案及变更文件；
3 技术交底文件；
4 构配件质量检查表(本规范附录D表D)。</t>
  </si>
  <si>
    <t>在砌筑时，未经设计同意，是否允许打凿墙体和在墙体上开凿水平沟槽？</t>
  </si>
  <si>
    <t>在砌筑完基础或每一楼层后，应如何校核砌体的轴线和标高？</t>
  </si>
  <si>
    <t>根据上述背景信息，请问在施工处相对标高在10m范围内的情况下，未施工楼面或屋面的墙或柱的允许自由高度应遵循什么规定？</t>
  </si>
  <si>
    <t>在下雨天砌筑墙体后，应进行哪些处理？</t>
  </si>
  <si>
    <t>3.0.17      雨天不宜在露天砌筑墙体，对下雨当日砌筑的墙体应进 行遮盖。继续施工时，应复核墙体的垂直度，如果垂直度超过允 许偏差，应拆除重新砌筑。</t>
  </si>
  <si>
    <t>在正常施工条件下，砖砌体、小砌块砌体每日砌筑高度应控制在多少米内？</t>
  </si>
  <si>
    <t>在砌体结构分项工程中，针对检验批抽检时，各抽检项目的样本最小容量应该是多少？</t>
  </si>
  <si>
    <t>水泥混合砂浆中石灰膏的熟化时间分别不得少于多少天？</t>
  </si>
  <si>
    <t>膨润土防水材料的搭接宽度应大于多少毫米？</t>
  </si>
  <si>
    <t>4.7.6     膨润土防水材料的搭接宽度应大于100mm;  搭接部位的 固定间距宜为200mm～300mm,   固定点与搭接边缘的距离宜为 25mm～30mm,  搭接处应涂抹膨润土密封膏。平面搭接缝处可 干撒膨润土颗粒，其用量宜为0.3kg/m～0.5kg/m。</t>
  </si>
  <si>
    <t>在砌体结构工程检验批划分中，哪些条件需要同时符合？</t>
  </si>
  <si>
    <t>水泥进场时应进行的检查内容包括哪些？</t>
  </si>
  <si>
    <t>水泥进场时抽检的数量标准是怎样的？</t>
  </si>
  <si>
    <t>在砌筑多孔砖时，应该注意什么方向来安排孔洞？</t>
  </si>
  <si>
    <t>在砌筑砂浆时，为什么需要重新确定配合比？</t>
  </si>
  <si>
    <t>砌筑砂浆中掺入的外加剂的品种和用量应当如何确定？</t>
  </si>
  <si>
    <t>什么是砌体结构工程中湿拌砂浆的储存要求？</t>
  </si>
  <si>
    <t>脚手架使用中应定期检查哪些内容？</t>
  </si>
  <si>
    <t>8.2.3 脚手架使用中，应定期检查下列要求内容：
1 杆件的设置和连接，连墙件、支撑、门洞桁架等的构造应符合本规范和专项施工方案的要求；
2 地基应无积水，底座应无松动，立杆应无悬空；
3 扣件螺栓应无松动；
4 高度在24m以上的双排、满堂脚手架，其立杆的沉降与垂直度的偏差应符合本规范表8.2.4项次1、2的规定；高度在20m以上的满堂支撑架，其立杆的沉降与垂直度的偏差应符合本规范表8.2.4项次1、3的规定；
5 安全防护措施应符合本规范要求；
6 应无超载使用。</t>
  </si>
  <si>
    <t>砂浆用水的水质应符合哪个行业标准的有关规定？</t>
  </si>
  <si>
    <t>请问砌筑砂浆中采用机械搅拌时，搅拌时间应符合哪些规定？</t>
  </si>
  <si>
    <t>在配制砌筑砂浆时，各组分材料的允许偏差为多少？</t>
  </si>
  <si>
    <t>在施工期间，当气温超过30℃时，现场拌制的砂浆应该在多长时间内使用完毕？</t>
  </si>
  <si>
    <t>请问除尘器安装时需要注意哪些方面？</t>
  </si>
  <si>
    <t>13.3.18    除尘器安装应平稳牢固，位置和进、 出口方向应正确。烟管与引风机连接 时应采用软接头，不得将烟管重量压在风机上。
检验方法:观察检查。</t>
  </si>
  <si>
    <t>在施工中或验收时，哪些情况可以采用现场检验方法对砂浆或砌体强度进行实体检测，并判定其强度？</t>
  </si>
  <si>
    <t>对于烧结普通砖和混凝土实心砖，每多少块进行一次抽检验收批？</t>
  </si>
  <si>
    <t>在涂刷油漆前，需要清除管道及设备表面的哪些物质？</t>
  </si>
  <si>
    <t>13.3.22    在涂刷油漆前， 必须清除管道及设备表面的灰尘、污垢、锈斑、焊渣等物。 涂漆的厚度应均匀，不得有脱皮、起泡、流淌和漏涂等缺陷。
检验方法:现场观察检查。</t>
  </si>
  <si>
    <t xml:space="preserve">热力除氧器和真空除氧器的排汽管应通向何处？ </t>
  </si>
  <si>
    <t>13.3.19    热力除氧器和真空除氧器的排汽管应通向室外，直接排入大气。 检验方法；观察检查。</t>
  </si>
  <si>
    <t>在砌筑砂浆试块强度验收中，同一验收批的砂浆试块强度平均值应满足怎样的条件？</t>
  </si>
  <si>
    <t>适用于本章的砌体工程有哪些？</t>
  </si>
  <si>
    <t>请问在施工中不应该采用强度小于M5的水泥砂浆替代同强度等级水泥混合砂浆的原因是什么？</t>
  </si>
  <si>
    <t>什么是砌体砌筑时块体产品的最小龄期要求？</t>
  </si>
  <si>
    <t>在对清水墙和柱表面使用的砖进行要求时，应注意哪些方面？</t>
  </si>
  <si>
    <t>在建筑工程中，为什么不同品种的砖不得在同一楼层混砌？</t>
  </si>
  <si>
    <t>在有冻胀环境和条件的地区，地面以下或防潮层以下的砌体，不应采用多孔砖吗？</t>
  </si>
  <si>
    <t>对于240mm厚的承重墙的每层墙的最上一层皮砖，砖砌体的阶台水平面上及挑出层的外皮砖，应该采用什么样的砌法？</t>
  </si>
  <si>
    <t>在气温超过30℃时，采用铺浆法砌筑砌体时，铺浆长度的限制是多少？</t>
  </si>
  <si>
    <t>在砌筑烧结普通砖、烧结多孔砖、蒸压灰砂砖、蒸压粉煤灰砖砌体时，砖应提前多久适度湿润？严禁采用什么状态的砖砌筑？烧结类块体的相对含水率应该是多少？混凝土多孔砖及混凝土实心砖在什么情况下需要喷水湿润？其他非烧结类块体的相对含水率应该是多少？</t>
  </si>
  <si>
    <t>拱底灰缝的宽度不宜小于多少毫米？</t>
  </si>
  <si>
    <t>什么类型的灰缝不应该出现在竖向灰缝中？</t>
  </si>
  <si>
    <t>在拆除砖过梁底部的模板及其支架时，灰缝砂浆的强度应该达到设计强度的多少？</t>
  </si>
  <si>
    <t>请问，夹心复合墙的砌筑应符合哪些规定？</t>
  </si>
  <si>
    <t>在砌筑砖砌体时，混水墙中通缝的长度应符合什么要求？</t>
  </si>
  <si>
    <t>请问砖砌体的水平灰缝厚度和竖向灰缝宽度应该分别是多少？</t>
  </si>
  <si>
    <t>请问砖砌体尺寸、位置的允许偏差及检验应符合哪个规定？</t>
  </si>
  <si>
    <t>砌体灰缝砂浆的饱满度要求是多少？</t>
  </si>
  <si>
    <t>在砖砌体施工中，当需要在临时断处补砌时，应该采取哪些步骤？</t>
  </si>
  <si>
    <t>在进行房屋施工前，应该做什么？</t>
  </si>
  <si>
    <t>请问在抗震设防烈度为8度及8度以上地区，对于不能同时砌筑而又必须留置的临时间断处应采取怎样的砌筑措施？</t>
  </si>
  <si>
    <t>在砌筑小砌块时，为了确保外观质量，应该采取哪些措施？</t>
  </si>
  <si>
    <t>针对哪些类型的砌体工程适用本章的规范？</t>
  </si>
  <si>
    <t>在建筑施工中，底层室内地面以下或防潮层以下的砌体需要使用什么强度等级的混凝土灌实小砌块的孔洞？</t>
  </si>
  <si>
    <t>在检查承重墙体使用的小砌块时，应该注意哪些方面？</t>
  </si>
  <si>
    <t>请问施工采用的小砌块的产品龄期不应小于多少天？</t>
  </si>
  <si>
    <t>在建筑施工中，为什么小砌块在生产时的底面应该朝上反砌于墙上？</t>
  </si>
  <si>
    <t>在砌筑普通混凝土小型空心砌块砌体时，应注意哪些天气和湿润要求？</t>
  </si>
  <si>
    <t>什么时候应该对墙体灰缝进行刮平？</t>
  </si>
  <si>
    <t>什么情况下人员不得在悬挑式操作平台吊运、安装时上下？</t>
  </si>
  <si>
    <t>6.4.9     人员不得在悬挑式操作平台吊运、安装时上下。</t>
  </si>
  <si>
    <t>在小砌块墙体的施工中，单排孔小砌块的搭接长度应为块体长度的几分之一？</t>
  </si>
  <si>
    <t>在小砌块墙体建造中，为什么建议逐块坐(铺)浆砌筑？</t>
  </si>
  <si>
    <t>根据《施工现场临时用电安全技术规范》JGJ46，施工现场临时用电安全距离应符合哪个国家现行标准？</t>
  </si>
  <si>
    <t>8.0.11    有关避雷、防触电和架空输电线路的安全距离应符合国 家现行标准《施工现场临时用电安全技术规范》 JGJ46 的有关  规定。施工用的临时照明和动力线应采用绝缘线和绝缘电缆线， 且不得直接固定在钢模板上。夜间施工时，应有足够的照明，并  应制定夜间施工的安全措施。施工用临时照明和机电设备线严禁 非电工乱拉乱接。同时还应经常检查线路的完好情况，严防绝缘 破损漏电伤人。</t>
  </si>
  <si>
    <t>针对负荷面积大和高度超过4米的支架立柱采用扣件式钢管、门式钢管脚手架时，需要进行哪种抽检？</t>
  </si>
  <si>
    <t>8.0.8     对负荷面积大和高4m 以上的支架立柱采用扣件式钢管、 门式钢管脚手架时，除应有合格证外，对所用扣件应采用扭矩扳  手进行抽检，达到合格后方可承力使用。</t>
  </si>
  <si>
    <t>什么是作业人员在高处工作时严禁做的行为？</t>
  </si>
  <si>
    <t>8.0.15    作业人员严禁攀登模板、斜撑杆、拉条或绳索等，不得
在高处的墙顶、独立梁或在其模板上行走。</t>
  </si>
  <si>
    <t>在支模过程中如遇中途停歇，应该如何处理已就位的模板或支架？</t>
  </si>
  <si>
    <t>8.0.14     支模过程中如遇中途停歇，应将已就位模板或支架连接 稳固，不得浮搁或悬空。拆模中途停歇时，应将已松扣或已拆松 的模板、支架等拆下运走，防止构件坠落或作业人员扶空坠落 伤人。</t>
  </si>
  <si>
    <t>请问在为满堂模板、钢支架及特别潮湿的环境使用施工用的临时照明和行灯时，允许的电压上限是多少？</t>
  </si>
  <si>
    <t>8.0.10     施工用的临时照明和行灯的电压不得超过36V;  当为满 堂模板、钢支架及特别潮湿的环境时，不得超过12V。 照明行灯 及机电设备的移动线路应采用绝缘橡胶套电缆线。</t>
  </si>
  <si>
    <t>什么情况下需要在施工时对模板进行临时加固措施？</t>
  </si>
  <si>
    <t>8.0.18      在大风地区或大风季节施工时，模板应有抗风的临时加 固措施。</t>
  </si>
  <si>
    <t>请问，模板施工中发现问题后应该向谁报告处理？</t>
  </si>
  <si>
    <t>8.0.16     模板施工中应设专人负责安全检查，发现问题应报告有 关人员处理。当遇险情时，应立即停工和采取应急措施；待修复 或排除险情后，方可继续施工。</t>
  </si>
  <si>
    <t>在模板安装过程中，有哪些安全注意事项需要遵守？</t>
  </si>
  <si>
    <t>8.0.13    模板安装时，上下应有人接应，随装随运，严禁抛掷。 且不得将模板支搭在门窗框上，也不得将脚手板支搭在模板上， 并严禁将模板与上料井架及有车辆运行的脚手架或操作平台支成
一体。</t>
  </si>
  <si>
    <t>模板安装高度在2m及以上时，应符合哪个国家现行标准的有关规定？</t>
  </si>
  <si>
    <t>8.0.12     模板安装高度在2m 及以上时，应符合国家现行标准 《建筑施工高处作业安全技术规范》 JGJ 80的有关规定。</t>
  </si>
  <si>
    <t>应安设避雷设施的条件是什么？</t>
  </si>
  <si>
    <t>8.0.19     当钢模板高度超过15m 时，应安设避雷设施，避雷设 施的接地电阻不得大于4Ω。</t>
  </si>
  <si>
    <t>在寒冷地区冬季施工时，为了避免电热法加热混凝土引起触电危险，应该采取哪些措施？</t>
  </si>
  <si>
    <t>8.0.17      寒冷地区冬期施工用钢模板时，不宜采用电热法加热混 凝土，否则应采取防触电措施。</t>
  </si>
  <si>
    <t>在遇到什么恶劣天气情况时，应停止露天高处作业？</t>
  </si>
  <si>
    <t>8.0.20      当遇大雨、大雾、沙尘、大雪或6级以上大风等恶劣天 气时，应停止露天高处作业。5级及以上风力时，应停止高空吊 运作业。雨、雪停止后，应及时清除模板和地面上的积水及 冰雪。</t>
  </si>
  <si>
    <t>在进行高处作业时，应采取哪些措施来应对雨、霜、雾、雪等天气条件？</t>
  </si>
  <si>
    <t>3.0.8    在雨、霜、雾、雪等天气进行高处作业时，应采取防滑、 防冻和防雷措施，并应及时清除作业面上的水、冰、雪、霜。当遇有6级及以上强风、浓雾、沙尘暴等恶劣气候，不得进行露天攀登与悬空高处作业。雨雪天气后，应对高处作业安全设 施进行检查，当发现有松动、变形、损坏或脱落等现象时，应立 即修理完善，维修合格后方可使用。</t>
  </si>
  <si>
    <t>根据现行国家标准《建设工程施工现场消防安全技术规范》 GB 50720的规定，针对高处作业应该采取哪些防火措施？</t>
  </si>
  <si>
    <t>3.0.7    高处作业应按现行国家标准《建设工程施工现场消防安 全技术规范》 GB 50720的规定，采取防火措施。</t>
  </si>
  <si>
    <t>什么强度等级的混凝土适合在散热器、厨房和卫生间等设备的卡具安装处砌筑的小砌块？</t>
  </si>
  <si>
    <t>在芯柱处小砌块墙体砌筑中，第一皮砌块应采用哪种类型的小砌块？</t>
  </si>
  <si>
    <t>小砌块复合夹心墙的砌筑应符合本规范的哪条规定？</t>
  </si>
  <si>
    <t>什么类型的砂浆最适合用于砌筑小砌块砌体？</t>
  </si>
  <si>
    <t>在对小砌块砌体进行质量检验时，应遵循什么样的抽检数量和检验方法？</t>
  </si>
  <si>
    <t>在浇筑芯柱混凝土时，砌筑砂浆强度应大于多少MPa？</t>
  </si>
  <si>
    <t>在建筑施工中，墙体转角处和纵横交接处应当如何处理？</t>
  </si>
  <si>
    <t>请问砌体的水平灰缝厚度和竖向灰缝宽度的合适范围是多少？</t>
  </si>
  <si>
    <t>谁应该负责安装和拆除扣件式钢管脚手架？</t>
  </si>
  <si>
    <t>9.0.1 扣件式钢管脚手架安装与拆除人员必须是经考核合格的专业架子工。架子工应持证上岗。</t>
  </si>
  <si>
    <t>对于砌体水平灰缝和竖向灰缝的砂浆饱满度，按净面积计算，要求不低于多少？</t>
  </si>
  <si>
    <t>适用于本章的砌体工程包括哪些类型的石材？</t>
  </si>
  <si>
    <t>对于一生产厂家每1万块小砌块的验收批，抽检数量是多少组？</t>
  </si>
  <si>
    <t>小砌块砌体尺寸、位置的允许偏差应按照哪个规范执行？</t>
  </si>
  <si>
    <t>请问砌筑毛石基础的第一皮石块应如何安放？</t>
  </si>
  <si>
    <t>什么长度的砌料石不应小于200mm？</t>
  </si>
  <si>
    <t>7.1.8      料石挡土墙，当中间部分用毛石砌筑时，丁砌料石伸入 毛石部分的长度不应小于200mm。</t>
  </si>
  <si>
    <t>什么是在施工前进行放线尺寸检验的目的？</t>
  </si>
  <si>
    <t>5.4.1施工前应对放线尺寸进行检验。</t>
  </si>
  <si>
    <t>在毛石砌筑中，如何处理石块间的较大缝隙？</t>
  </si>
  <si>
    <t>石砌体采用的石材应符合哪些质量要求？</t>
  </si>
  <si>
    <t>挡土墙内侧回填土必须分层夯填，分层松土厚度宜为多少？</t>
  </si>
  <si>
    <t>根据上述信息，请问毛石、毛料石、粗料石、细料石砌体灰缝厚度应分别符合哪些规定？</t>
  </si>
  <si>
    <t>请问砌筑毛石挡土墙时，每砌几层石块为一个分层高度？</t>
  </si>
  <si>
    <t>石砌体尺寸、位置的允许偏差及检验方法应符合多少处的抽检数量？</t>
  </si>
  <si>
    <t>请问根据表8.2.5的规定，安装后的扣件螺栓拧紧抽样检查的数目和质量判定标准是怎样确定的？</t>
  </si>
  <si>
    <t>8.2.5 安装后的扣件螺栓拧紧扭力矩应采用扭力扳手检查，抽样方法应按随机分布原则进行。抽样检查数目与质量判定标准，应按表8.2.5的规定确定。不合格的应重新拧紧至合格。
表8.2.5 扣件拧紧抽样检查数目及质量判定标准</t>
  </si>
  <si>
    <t>如何设计挡土墙的泄水孔的间隔要求？</t>
  </si>
  <si>
    <t>在建筑中，毛石墙和砖墙相接的转角处和交接处应该如何处理？</t>
  </si>
  <si>
    <t>脚手架搭设的技术要求、允许偏差与检验方法应符合哪个规定？</t>
  </si>
  <si>
    <t>8.2.4 脚手架搭设的技术要求、允许偏差与检验方法，应符合表8.2.4的规定。
表8.2.4 脚手架搭设的技术要求、允许偏差与检验方法
注：图中1-立杆；2-纵向水平杆；3-横向水平杆；4-剪刀撑。</t>
  </si>
  <si>
    <t>石材和砂浆强度等级必须符合设计要求时，同一产地的同类石材抽检数量不应少于几组？</t>
  </si>
  <si>
    <t>砌体灰缝的砂浆饱满度不应小于80%时，每检验批抽查不应少于5处。检验方法是观察检查。请问砌体灰缝的砂浆饱满度不应小于80%时，每检验批抽查不应少于几处？</t>
  </si>
  <si>
    <t>什么是检验钢筋是否符合设计要求的方法？</t>
  </si>
  <si>
    <t>什么类型的砌块应该用于施工配筋小砌块砌体剪力墙？</t>
  </si>
  <si>
    <t>在配筋砌体工程中，需要满足哪些章节的要求和规定？</t>
  </si>
  <si>
    <t>按照规定，马牙槎的凹凸尺寸不应小于多少？</t>
  </si>
  <si>
    <t>钢筋在灰缝内应该置于灰缝的中心位置，且水平灰缝厚度应大于钢筋直径的4mm以上。请问，在设置钢筋时，水平灰缝的厚度至少应为多少？</t>
  </si>
  <si>
    <t>8.1.3      设置在灰缝内的钢筋，应居中置于灰缝内，水平灰缝厚 度应大于钢筋直径4mm 以上。</t>
  </si>
  <si>
    <t>请问验收批砌体的混凝土和砂浆试块的最少数量应为多少组？</t>
  </si>
  <si>
    <t>在配筋砌体中受力钢筋的连接方式及锚固长度、搭接长度应符合设计要求的情况下，每检验批抽查不应少于5处的检查数量是多少？</t>
  </si>
  <si>
    <t>钢筋安装位置的允许偏差抽检数量是多少？</t>
  </si>
  <si>
    <t>适用于本章的填充墙砌体工程的材料包括哪些？</t>
  </si>
  <si>
    <t>请问在砌体灰缝中钢筋的防腐保护抽检数量应该是多少？</t>
  </si>
  <si>
    <t>请问，毛石和实心砖的组合墙中，如何进行砌体的处理？</t>
  </si>
  <si>
    <t>在网状配筋砖砌体的施工中，如何进行钢筋网的抽检以确保符合设计规定？</t>
  </si>
  <si>
    <t>在对吸水率较小的轻骨料混凝土小型空心砌块进行施工时，为了确保施工质量，应该采取什么样的预处理措施？</t>
  </si>
  <si>
    <t>请问每检验批抽查的数量不应少于多少处？</t>
  </si>
  <si>
    <t>8.3.1      构造柱一般尺寸允许偏差及检验方法应符合表8.3.1的
规定。
表8.3.1 构造柱一般尺寸允许偏差及检验方法
抽检数量：每检验批抽查不应少于5处。</t>
  </si>
  <si>
    <t>填充墙砌筑时，对于轻骨料混凝土小型空心砌块和蒸压加气混凝土砌块，应满足的条件是什么？</t>
  </si>
  <si>
    <t>在运输和堆放过程中，对于烧结空心砖、蒸压加气混凝土砌块、轻骨料混凝土小型空心砌块等有哪些严格的规定？</t>
  </si>
  <si>
    <t>在进行填充墙与承重主体结构间的空隙部位施工时，应在填充墙砌筑后多少天进行？</t>
  </si>
  <si>
    <t>请问烧结空心砖和小砌块的抽检数量是如何规定的？</t>
  </si>
  <si>
    <t>什么是满堂支撑架在使用过程中需要注意的安全措施？</t>
  </si>
  <si>
    <t>9.0.6 满堂支撑架在使用过程中，应设有专人监护施工，当出现异常情况时，应立即停止施工，并应迅速撤离作业面上人员。应在采取确保安全的措施后，查明原因、做出判断和处理。</t>
  </si>
  <si>
    <t>在建筑中使用蒸压加气混凝土砌块和轻骨料混凝土小型空心砌块时，有哪些情况下可以与其他块体混砌？</t>
  </si>
  <si>
    <t>每检验批抽查的填充墙砌体不应少于多少处？</t>
  </si>
  <si>
    <t>9.3.1     填充墙砌体尺寸、位置的允许偏差及检验方法应符合
表9.3.1 的规定。
表9.3.1 填充墙砌体尺寸、位置的允许偏差及检验方法
抽检数量：每检验批抽查不应少于5处。</t>
  </si>
  <si>
    <t>在填充墙拉结筋处的下皮小砌块方面，应采用哪种小砌块？</t>
  </si>
  <si>
    <t>在填充墙与主体结构连接方面，每一填充墙与柱的拉结筋的位置超过一皮块体高度的数量不得多于几处？</t>
  </si>
  <si>
    <t>根据上述信息，请问在作业层上的施工中，哪些行为是严格禁止的？</t>
  </si>
  <si>
    <t>9.0.5 作业层上的施工荷载应符合设计要求，不得超载。不得将模板支架、缆风绳、泵送混凝土和砂浆的输送管等固定在架体上；严禁悬挂起重设备，严禁拆除或移动架体上安全防护设施。</t>
  </si>
  <si>
    <t>填充墙中采用烧结空心砖时，砌筑前应提前多久进行湿润处理？</t>
  </si>
  <si>
    <t>蒸压加气混凝土砌块在砌筑时，对砌块砌筑面应当进行什么处理？</t>
  </si>
  <si>
    <t>在哪些情况下应停止脚手架的搭设与拆除作业？</t>
  </si>
  <si>
    <t>9.0.8 当有六级强风及以上风、浓雾、雨或雪天气时应停止脚手架搭设与拆除作业。雨、雪后上架作业应有防滑措施，并应扫除积雪。</t>
  </si>
  <si>
    <t>烧结空心砖的相对含水率应该是多少？</t>
  </si>
  <si>
    <t>吸水率较大的轻骨料混凝土小型空心砌块和蒸压加气混凝土砌块的相对含水率应该是多少？</t>
  </si>
  <si>
    <t>在何处应进行脚手架构配件质量和搭设质量的检查验收？</t>
  </si>
  <si>
    <t>9.0.3 脚手架的构配件质量与搭设质量，应按本规范第8章的规定进行检查验收，并应确认合格后使用。</t>
  </si>
  <si>
    <t>什么时候不宜进行脚手架搭设与拆除作业？</t>
  </si>
  <si>
    <t>9.0.9 夜间不宜进行脚手架搭设与拆除作业。</t>
  </si>
  <si>
    <t>填充墙与承重墙、柱、梁的连接钢筋，采用化学植筋的连接方式时，应进行实体检测。根据规范表9.2.3，检验批抽检锚固钢筋样本的最小容量是多少？</t>
  </si>
  <si>
    <t>9.3.2     填充墙砌体的砂浆饱满度及检验方法应符合表9.3.2的
规定。
表9.3.2 填充墙砌体的砂浆饱满度及检验方法
抽检数量：每检验批抽查不应少于5处。</t>
  </si>
  <si>
    <t>在脚手架使用期间，严禁拆除哪些杆件？</t>
  </si>
  <si>
    <t>9.0.13 在脚手架使用期间，严禁拆除下列杆件：
1 主节点处的纵、横向水平杆，纵、横向扫地杆；
2 连墙件。</t>
  </si>
  <si>
    <t>对于有裂缝的砌体，应该如何进行验收？</t>
  </si>
  <si>
    <t>什么是脚手板应该如何铺设和使用安全网的要求？</t>
  </si>
  <si>
    <t>9.0.11 脚手板应铺设牢靠、严实，并应用安全网双层兜底。施工层以下每隔10m应用安全网封闭。</t>
  </si>
  <si>
    <t>脚手架的安全检查与维护应按照哪个规范进行？</t>
  </si>
  <si>
    <t>9.0.10 脚手架的安全检查与维护，应按本规范第8.2节的规定进行。</t>
  </si>
  <si>
    <t>什么是9.0.7的具体规定？</t>
  </si>
  <si>
    <t>9.0.7 满堂支撑架顶部的实际荷载不得超过设计规定。</t>
  </si>
  <si>
    <t>什么情况下需要在临街搭设脚手架时采取防护措施？</t>
  </si>
  <si>
    <t>9.0.16 临街搭设脚手架时，外侧应有防止坠物伤人的防护措施。</t>
  </si>
  <si>
    <t>水平灰缝厚度和竖向灰缝宽度对于烧结空心砖、轻骨料混凝土小型空心砌块砌体应该分别为多少？</t>
  </si>
  <si>
    <t>冬季施工所用材料的要求包括哪些方面？</t>
  </si>
  <si>
    <t>冬期施工的砌体工程质量验收需要符合哪些标准？</t>
  </si>
  <si>
    <t>在砌筑填充墙时，应错缝搭砌。请问在砌筑蒸压加气混凝土砌块时，搭砌长度不应小于砌块长度的多少？</t>
  </si>
  <si>
    <t>在填充墙施工中，拉结钢筋或网片应该置于哪里？拉结钢筋或网片的埋置长度应符合什么要求？</t>
  </si>
  <si>
    <t>请问冬期施工中砖、小砌块浇(喷)水湿润应符合哪些规定？</t>
  </si>
  <si>
    <t>在拌合砂浆时，水的温度和砂的温度分别有什么限制要求？</t>
  </si>
  <si>
    <t>根据表10.0.11，暖棚内的砌体养护时间应如何确定？</t>
  </si>
  <si>
    <t>什么情况下应该在未冻的地基上砌筑？</t>
  </si>
  <si>
    <t>在砌体工程验收前，需要提供哪些文件和记录？</t>
  </si>
  <si>
    <t>当设计无要求，且最低气温等于或低于-15℃时，采用外加剂法配制的砌筑砂浆的强度等级应该比常温施工时提高多少级？</t>
  </si>
  <si>
    <t>在采用砂浆掺外加剂法、暖棚法施工时，砂浆使用温度不应低于多少摄氏度？</t>
  </si>
  <si>
    <t>请问在采用暖棚法施工时，块体在砌筑时的温度和距离所砌的结构底面0.5m处的棚内温度应分别保持在多少度以上？</t>
  </si>
  <si>
    <t>在砌体子分部工程验收时，应对砌体工程的观感质量作出什么样的总体评价？</t>
  </si>
  <si>
    <t>根据现行国家标准《建筑工程施工质量验收统一标准》 GB 50300，当砌体工程质量不符合要求时，应该按照怎样的程序执行？</t>
  </si>
  <si>
    <t>什么是2.0.2性能检测performancetest的主要目的？</t>
  </si>
  <si>
    <t>2.0.2性能检测performancetest对检验项目中的各项性能进行检查、量测、试验等，并将检测结果与设计要求及标准规定进行比较，以确定各项性能达到标准规定程度的活动。</t>
  </si>
  <si>
    <t>什么是本标准的适用范围？</t>
  </si>
  <si>
    <t>1.0.2本标准适用于建筑工程施工质量优良等级的评价。</t>
  </si>
  <si>
    <t>什么是建筑工程施工质量评价的标准要求？</t>
  </si>
  <si>
    <t>1.0.3建筑工程施工质量评价除应符合本标准外，尚应符合国家现行有关标准的规定。</t>
  </si>
  <si>
    <t>什么是制定本标准的目的？</t>
  </si>
  <si>
    <t>1.0.1为促进建筑工程质量管理和质量水平的提高，统一建筑工程施工质量评价的内容和方法，制定本标准。</t>
  </si>
  <si>
    <t>在房屋建筑中，结构工程（structural engineering）包括哪些组成部分？</t>
  </si>
  <si>
    <t>2.0.6结构工程structuralengineering在房屋建筑中，由地基与基础和主体结构组成的结构体系，能承受预期荷载的工程实体。</t>
  </si>
  <si>
    <t>谁负责记录和保管工程建设过程中的质量控制、质量验收文件和音像资料？</t>
  </si>
  <si>
    <t>2.0.3质量记录qualityrecords参与工程建设的责任主体及检测机构在工程建设过程中，为反映工程质量，按照国家有关技术标准的规定，在参与工程施工活动中所形成的质量控制、质量验收等文件及音像资料。</t>
  </si>
  <si>
    <t>什么是优良工程finebuildingengineering的标准要求？</t>
  </si>
  <si>
    <t>2.0.5优良工程finebuildingengineering在满足相关技术标准规定合格的基础上，经过对工程结构安全、使用功能、建筑节能、观感质量以及工程资料的综合评价，达到本标准规定的优良标准的建筑工程。</t>
  </si>
  <si>
    <t>什么是质量评价体系中的权重（weight）？</t>
  </si>
  <si>
    <t>2.0.4权重weight在质量评价体系中，将一个工程分为若干评价部位、系统，按各部位、系统所占工作量的大小及影响整体能力的重要程度，规定的所占比重。</t>
  </si>
  <si>
    <t>建筑工程施工质量评价的综合核查应包括哪些方面的内容？</t>
  </si>
  <si>
    <t>3.1.4建筑工程施工质量评价应对工程结构安全、使用功能、建筑节能和观感质量等进行综合核查。</t>
  </si>
  <si>
    <t>建筑工程质量管理需要加强哪些方面的控制和检验？</t>
  </si>
  <si>
    <t>3.1.2建筑工程质量管理应加强对原材料、施工过程的质量控制和结构安全、功能效果检验，具有完整的施工控制资料和质量验收资料。</t>
  </si>
  <si>
    <t>什么是工程质量验收的完整要求？</t>
  </si>
  <si>
    <t>3.1.3工程质量验收应完善检验批的质量验收，具有完整的施工操作依据和现场验收检查原始记录。</t>
  </si>
  <si>
    <t>请问在建筑工程施工质量评价中，应该实施哪些措施以提高质量保证能力和持续改进能力？</t>
  </si>
  <si>
    <t>3.1.1建筑工程施工质量评价应实施目标管理，健全质量管理体系，落实质量责任，完善控制手段，提高质量保证能力和持续改进能力。</t>
  </si>
  <si>
    <t>在搭建单、双排脚手架和悬挑式脚手架时，安全网应该如何设置？</t>
  </si>
  <si>
    <t>9.0.12 单、双排脚手架、悬挑式脚手架沿架体外围应用密目式安全网全封闭，密目式安全网宜设置在脚手架外立杆的内侧，并应与架体绑扎牢固。</t>
  </si>
  <si>
    <t>建筑工程施工质量评价应根据建筑工程特点分为多少个部分？</t>
  </si>
  <si>
    <t>3.2.1建筑工程施工质量评价应根据建筑工程特点分为地基与基础工程、主体结构工程、屋面工程、装饰装修工程、安装工程及建筑节能工程等六个部分(图3.2.1)。</t>
  </si>
  <si>
    <t>根据表3.2.2的规定，主体结构工程在整个工程中的权重是多少？</t>
  </si>
  <si>
    <t>3.2.2每个评价部分应根据其在整个工程中所占的工作量及重要程度给出相应的权重，其权重应符合表3.2.2的规定。表3.2.2工程评价部分权重工程评价部分权重(%)工程评价部分权重(%)地基与基础工程10装饰装修工程15主体结构工程40安装工程20屋面工程5建筑节能工程10注：1主体结构、安装工程有多项内容时，其权重可按实际工作量分配，但应为整数。2主体结构中的砌体工程若是填充墙时，最多只占10%的权重。3地基与基础工程中基础及地下室结构列入主体结构工程中评价。注：1地下防水工程的质量评价列入地基与基础工程。2地基与基础工程中的基础部分的质量评价列入主体结构工程。图3.2.1工程质量评价内容</t>
  </si>
  <si>
    <t>性能检测评价方法应符合哪些规定？</t>
  </si>
  <si>
    <t>3.3.1性能检测评价方法应符合下列规定：1检查标准：检查项目的检测指标一次检测达到设计要求及规范规定的应为一档，取100%的分值；按相关规范规定，经过处理后满足设计要求及规范规定的应为二档，取70%的分值。2检查方法：核查性能检测报告。</t>
  </si>
  <si>
    <t>在脚手架上进行电、气焊作业时，应该采取哪些防火措施？</t>
  </si>
  <si>
    <t>9.0.17 在脚手架上进行电、气焊作业时，应有防火措施和专人看守。</t>
  </si>
  <si>
    <t>根据3.2.5中的标准，一个建筑工程被评为优良工程的最低综合评分是多少？</t>
  </si>
  <si>
    <t>3.2.5结构工程、单位工程施工质量评价综合评分达到85分及以上的建筑工程应评为优良工程。</t>
  </si>
  <si>
    <t>请问每个评价部分应分为哪些评价项目？</t>
  </si>
  <si>
    <t>3.2.3每个评价部分应按工程质量的特点，分为性能检测、质量记录、允许偏差、观感质量等四个评价项目。每个评价项目应根据其在该评价部分内所占的工作量及重要程度给出相应的项目分值，其项目分值应符合表3.2.3的规定。表3.2.3评价项目分值序号评价项目地基与基础工程主体结构工程屋面工程装饰装修工程安装工程节能工程1性能检测4040403040402质量记录4030202020303允许偏差1020101010104观感质量101030403020注：用本标准各检查评分表检查评分后，将所得分换算为本表项目分值，再按规定换算为本标准表3.2.2的权重。</t>
  </si>
  <si>
    <t>在安装满堂脚手架和满堂支撑架时，应采取哪些防倾覆的临时固定措施？</t>
  </si>
  <si>
    <t>9.0.15 满堂脚手架与满堂支撑架在安装过程中，应采取防倾覆的临时固定措施。</t>
  </si>
  <si>
    <t>在观感质量评价方法中，哪些标准用于评定每个检查项目的质量等级？</t>
  </si>
  <si>
    <t>3.3.4观感质量评价方法应符合下列规定：1检查标准：每个检查项目以随机抽取的检查点按“好”、“一般”给出评价。项目检查点90%及其以上达到“好”,其余检查点达到“一般”的应为一档，取100%的分值；项目检查点80%及其以上达到“好”,但不足90%,其余检查点达到“一般”的应为二档，取70%的分值。2检查方法：核查分部(子分部)工程质量验收资料。</t>
  </si>
  <si>
    <t>在允许偏差评价方法中，如果检查项目80%及以上测点实测值达到规范规定值但不足90%，该项目应该被评为哪个档次？</t>
  </si>
  <si>
    <t>3.3.3允许偏差评价方法应符合下列规定：1检查标准：检查项目90%及以上测点实测值达到规范规定值的应为一档，取100%的分值；检查项目80%及以上测点实测值达到规范规定值，但不足90%的应为二档，取70%的分值。2检查方法：在各相关检验批中，随机抽取5个检验批，不足5个的取全部进行核查。</t>
  </si>
  <si>
    <t>质量记录评价方法中，资料能满足设计要求及规范规定的应该获得多少分？</t>
  </si>
  <si>
    <t>3.3.2质量记录评价方法应符合下列规定：1检查标准：材料、设备合格证、进场验收记录及复试报告、施工记录及施工试验等资料完整，能满足设计要求及规范规定的应为一档，取100%的分值；资料基本完整并能满足设计要求及规范规定的应为二档，取70%的分值。2检查方法：核查资料的项目、数量及数据内容。</t>
  </si>
  <si>
    <t>请问在什么情况下应暂停室外的高处作业？</t>
  </si>
  <si>
    <t>7.1.14      遇6级或6级以上大风时，应暂停室外的高处作业。 雨、雪、霜后应先清扫施工现场，方可进行工作。</t>
  </si>
  <si>
    <t>在脚手架使用过程中，当开挖脚手架基础下的设备基础或管沟时，必须对脚手架采取什么样的加固措施？</t>
  </si>
  <si>
    <t>9.0.14 当在脚手架使用过程中开挖脚手架基础下的设备基础或管沟时，必须对脚手架采取加固措施。</t>
  </si>
  <si>
    <t>每个评价项目应包括哪些具体检查内容？并且对每一具体检查内容应按其重要性给出怎样的分值？其判定结果分为哪两个档次？</t>
  </si>
  <si>
    <t>3.2.4每个评价项目应包括若干项具体检查内容，对每一具体检查内容应按其重要性给出分值，其判定结果分为两个档次：一档应为100%的分值；二档应为70%的分值。建筑节能工程评价燃气工程评价智能建筑工程评价电梯工程评价通风与空调工程评价电气工程评价给水排水及供暖工程评价装饰装修工程评价屋面工程评价砌体工程评价钢结构工程评价混凝土工程评价地基与基础工程评价建筑节能工程装饰装修工程地基与基础工程主体结构工程安装工程屋面工程</t>
  </si>
  <si>
    <t>在搭建和拆除脚手架时，为了确保安全，应该采取哪些措施？</t>
  </si>
  <si>
    <t>9.0.19 搭拆脚手架时，地面应设围栏和警戒标志，并应派专人看守，严禁非操作人员人内。</t>
  </si>
  <si>
    <t>根据表4.2.1地基与基础工程质量记录项目及评分工程内容，哪些项目需要施工单位提供记录，并且这些项目的应得分和实得分是多少？</t>
  </si>
  <si>
    <t>4.2.1地基与基础工程质量记录项目及评分应符合表4.2.1的规定。表4.2.1地基与基础工程质量记录项目及评分工程名称建设单位施工单位评价单位判定结果序号检查项目应得分100%70%实得分备注钢筋、水泥、外加剂合格证、进场验收记录及复试报告，混凝土进场坍落度测试记录预制桩合格证及进场验收记录、桩强度试验报告1材料合格证、进场验收记录及复试报告防水材料合格证、进场验收记录及复试报告30地基处理、验槽、钎探施工记录预制桩接头施工记录打(压)桩及试桩施工记录灌注桩成孔、钢筋笼、混凝土灌注桩浇筑施工记录2施工记录防水层施工记录及隐蔽工程验收记录30有关地基材料配合比试验报告压实系数、桩体及桩间土干密度试验报告钢筋连接试验报告混凝土试件强度评定报告预制桩龄期及试件强度试验报告3施工试验防水材料配合比试验报告40合计得分核查结果质量记录项目分值40分。应得分合计：实得分合计：评价人员：年月日</t>
  </si>
  <si>
    <t>请问在工地临时用电线路架设及脚手架接地、避雷措施等方面，应按照哪个行业标准执行？</t>
  </si>
  <si>
    <t>9.0.18 工地临时用电线路的架设及脚手架接地、避雷措施等，应按现行行业标准《施工现场临时用电安全技术规范》JGJ 46的有关规定执行。</t>
  </si>
  <si>
    <t>地基与基础工程性能检测评价方法中，桩身质量检验的一档和二档分值分别是多少？</t>
  </si>
  <si>
    <t>4.1.2地基与基础工程性能检测评价方法应符合本标准第3.3.1条和下列规定：1地基承载力、复合地基承载力、单桩承载力。检查标准和方法应符合本标准第3.3.1条的规定。2桩身质量检验1)检查标准：桩身质量检验一次检测结果为90%及其以上达到I类桩，其余达到Ⅱ类桩时应为一档，取100%的分值；一次检测结果为80%及其以上，但不足90%达到I类桩，其余达到Ⅱ类桩时应为二档，取70%的分值。2)检查方法：核查桩身质量检验报告。3地下渗漏水检验1)检查标准：无渗漏、结构表面无湿渍的应为一档，取100%的分值；无漏水，总湿渍面积应不大于总防水面积(包括墙、顶、地面)的1/1000,任意100m²防水面积不超过1处，每处面积不大于0.1m²的应为二档，取70%的分值。2)检查方法：核查地下渗漏水检验记录，也可现场观察检查。4地基沉降观测1)检查标准：要求进行沉降变形观测的工程，施工期间按设计要求设置沉降观测点，记录完整，各观测点沉降值符合设计要求的应为一档，取100%的分值；施工期间观测点设置滞后或不够完整，各观测点沉降值符合设计要求的应为二档，取70%的分值。2)检查方法：核查沉降观测记录。</t>
  </si>
  <si>
    <t>根据工程实际情况，如何计算主体结构工程的总权重B？</t>
  </si>
  <si>
    <t>10.1.4主体结构工程包括混凝土结构、钢结构、砌体结构等。根据工程实际情况，应按比例分配各项权重，总权重为40%。可按式10.1.4计算：B=B₁+B₂+B₃(10.1.4)式中：B₁——混凝土结构工程权重实得分；B₂——钢结构工程权重实得分；B₃——砌体结构工程权重实得分。</t>
  </si>
  <si>
    <t>在螺栓拧紧扭力矩达到多少N·m时，扣件不得发生破坏？</t>
  </si>
  <si>
    <t>什么材料应该用于制作脚手架扣件？</t>
  </si>
  <si>
    <t>脚手架钢管的最大质量限制是多少？</t>
  </si>
  <si>
    <t>脚手架钢管应采用哪种国家标准中规定的钢管？</t>
  </si>
  <si>
    <t>请问脚手板的厚度不应小于多少？</t>
  </si>
  <si>
    <t>地基与基础工程性能检测项目及评分应符合表4.1.1的规定，根据表格中的信息，桩基单桩承载力及桩身质量检验项目的应得分是多少？</t>
  </si>
  <si>
    <t>4.1.1地基与基础工程性能检测项目及评分应符合表4.1.1的规定。表4.1.1地基与基础工程性能检测项目及评分工程名称建设单位施工单位评价单位判定结果序号检查项目应得分100%70%实得分备注地基承载力复合地基承载力1桩基单桩承载力及桩身质量检验602地下渗漏水检验203地基沉降观测20合计得分核查结果性能检测项目分值40分。应得分合计：实得分合计：评价人员：年月日</t>
  </si>
  <si>
    <t>地基与基础工程允许偏差项目及评分应符合表4.3.1的规定。根据表4.3.1地基与基础工程允许偏差项目及评分，对于灌注桩桩位偏差，评价单位判定结果应得分为多少分？</t>
  </si>
  <si>
    <t>4.3.1地基与基础工程允许偏差项目及评分应符合表4.3.1的规定。表4.3.1地基与基础工程允许偏差项目及评分工程名称建设单位施工单位评价单位判定结果序号检查项目应得分100%70%实得分备注天然地基标高及基槽尺寸偏差复合地基桩位偏差打(压)桩桩位偏差1灌注桩桩位偏差802防水卷材、塑料板搭接宽度偏差20合计得分核查结果允许偏差项目分值10分。应得分合计：实得分合计：地基与基础工程允许偏差得分=实得分合计应得分合计×10=评价人员：年月日</t>
  </si>
  <si>
    <t>请问地基与基础工程观感质量评价方法应符合本标准第3.3.4条的规定是什么？</t>
  </si>
  <si>
    <t>4.4.2地基与基础工程观感质量评价方法应符合本标准第3.3.4条的规定。</t>
  </si>
  <si>
    <t>根据表4.4.1规定的地基与基础工程观感质量项目及评分标准，建设单位、施工单位和评价单位各应对哪些具体项目进行评分？</t>
  </si>
  <si>
    <t>4.4.1地基与基础工程观感质量项目及评分应符合表4.4.1的规定。表4.4.1地基与基础工程观感质量项目及评分工程名称建设单位施工单位评价单位判定结果序号检查项目应得分100%70%实得分备注地基、复合地基标高、表面平整、边坡1桩基桩头、桩顶标高、场地平整802地下防水表面质量、细部处理(施工缝、变形缝、穿墙管、预埋件、孔口、坑池等)20合计得分核查结果观感质量项目分值10分。应得分合计：实得分合计：评价人员：年月日</t>
  </si>
  <si>
    <t>请问冲压钢脚手板的材质应符合哪个国家标准？</t>
  </si>
  <si>
    <t>什么材料可以用来制作单块脚手板？</t>
  </si>
  <si>
    <t>螺杆与支托板焊接的焊缝高度应为多少？</t>
  </si>
  <si>
    <t>根据上述信息，请问脚手架永久荷载应包含哪些内容？</t>
  </si>
  <si>
    <t>请问悬挑脚手架用型钢的材质应符合哪些国家标准？</t>
  </si>
  <si>
    <t>什么位置应该设置门式起重机的配电箱？</t>
  </si>
  <si>
    <t>4.6.2      门式起重机的电缆应设有电缆卷筒，配电箱应设置在轨 道中部。</t>
  </si>
  <si>
    <t>在天然地基与基础工程允许偏差评价方法中，基槽长度和宽度的允许偏差范围是多少？</t>
  </si>
  <si>
    <t>4.3.2地基与基础工程允许偏差评价方法应符合本标准第3.3.3条和下列规定：1检查标准1)天然地基与基础工程允许偏差项目检查标准：基底标高允许偏差-50mm;基槽长度、宽度允许偏差+200mm、—50mm。2)复合地基桩位允许偏差项目检查标准：桩位允许偏差：振冲桩允许偏差不应大于100mm;高压喷射注浆桩允许偏差不应大于0.2D;水泥土搅拌桩允许偏差不应大于50mm;土和灰土挤密桩、水泥粉煤灰碎石桩、夯实水泥土桩的满堂桩允许偏差不应大于0.4D。注：D为桩体直径或边长。3)打(压)桩桩位允许偏差应符合表4.3.2-1的规定。表4.3.2-1打(压)桩桩位允许偏差序号项目允许偏差(mm)1有基础梁的桩：(1)垂直基础梁的中心线(2)沿基础梁的中心线100+0.01H150+0.01H2桩数为1～3根桩基中的桩1003桩数为4～16根桩基中的桩1/2桩径或边长4桩数大于16根桩基中的桩：(1)外边的桩(2)中间桩1/3桩径或边长1/2桩径或边长注：H为施工现场地面标高与桩顶设计标高的距离。4)灌注桩桩位允许偏差应符合表4.3.2-2的规定。表4.3.2-2灌注桩桩位允许偏差桩位允许偏差(mm)序号成孔方法1～3根、单排桩基垂直于中心线方向和群桩基础的边桩条形桩基沿中心线方向和群桩基础的中间桩D≤1000mmD/6,且不大于100D/4,且不大于1501泥浆护壁钻孔桩D&gt;1000mm100+0.01H150+0.01HD≤500mm701502套管成孔灌注桩D&gt;500mm100150混凝土护壁501503人工挖孔桩钢套管护壁100200注：1D为桩径。2H为施工现场地面标高与桩顶设计标高的距离。5)防水卷材、塑料板搭接宽度允许偏差-10mm。2检查方法随机抽取5个检验批进行核查，不足5个时全部核查。</t>
  </si>
  <si>
    <t>混凝土结构工程质量记录评价方法应符合本标准第3.3.2条的规定吗？</t>
  </si>
  <si>
    <t>5.1.4混凝土结构工程质量记录评价方法应符合本标准第3.3.2条的规定。</t>
  </si>
  <si>
    <t>基于提供的背景信息，地基与基础工程质量记录评价方法应符合本标准的哪一条规定？</t>
  </si>
  <si>
    <t>4.2.2地基与基础工程质量记录评价方法应符合本标准第3.3.2条的规定。</t>
  </si>
  <si>
    <t>非常抱歉，我似乎错过了您提供背景信息的部分。您能再次提供背景信息，这样我就可以帮您制定相关的问题了吗？</t>
  </si>
  <si>
    <t>5.1.2混凝土结构工程性能检测评价方法应符合本标准第3.3.1条和下列规定：1结构实体混凝土强度检验1)检查标准：结构实体混凝土强度应按不同强度等级分别验证，检验方法宜采用同条件养护试件方法，检验符合规范规定的应为一档，取100%的分值；当未取得同条件养护试件强度或同条件养护试件强度不符合要求时，可采用回弹-取芯法进行检验，检验符合规范规定的应为二档，取70%的分值。2)检查方法：核查混凝土结构子分部工程验收资料。2结构实体钢筋保护层厚度检验1)检查标准：梁类、板类构件纵向受力钢筋的保护层厚度允许偏差应符合表5.1.2-1的规定。表5.1.2-1结构实体纵向受力钢筋保护层厚度允许偏差构件类型允许偏差(mm)梁+10,-7板+8,-5结构实体钢筋保护层厚度一次检测合格率达到90%及以上时应为一档，取100%的分值；一次检测合格率小于90%但不小于80%时，可再抽取相同数量的构件进行检验，当按两次抽样总和计算合格率达到90%及以上时应为二档，取70%的分值。抽样检验结果中不合格点的最大偏差均不应大于本规定允许偏差的1.5倍。2)检查方法：核查混凝土结构子分部工程验收资料。3结构实体位置及尺寸偏差检验1)检查标准：允许偏差及检验方法应符合表5.1.2-2的规定。结构实体位置与尺寸偏差检验项目的合格率为80%及以上的应为一档，取100%的标准值；当检验项目的合格率小于80%,但不小于70%时，可抽取相同数量的构件进行检验；当按两次抽样总和计算的合格率为80%及以上时，应为二档，取70%的标准值。2)检查方法：核查混凝土结构子分部工程验收资料。表5.1.2-2结构实体位置与尺寸偏差检验项目及检验方法位置、尺寸允许偏差项目允许偏差(mm)项目现浇结构装配式结构检验方法柱截面尺寸+10,—5±5选取柱的一边量测柱中部、下部及其他部位，取3点平均值≤6m105层高柱垂直度&gt;6m1210沿两个方向分别量测，取较大值墙厚+10,-5±4墙身中部量测3点，取平均值；测点间距不应小于1m梁高、宽+10,—5±5量测一侧边跨中及两个距离支座0.1m处，取3点平均值；量测值可取腹板高度加上此处楼板的实测厚度板厚+10,-5±5悬挑板取距离支座0.1m处，沿宽度方向取包括中心位置在内的随机3点取平均值；其他楼板，在同一对角线上量测中间及距离两端各0.1m处，取3点平均值层高设计层高设计层高与板厚测点相同，量测板顶至上层楼板板底净高，层高量测值为净高与板厚之和，取3点平均值</t>
  </si>
  <si>
    <t>根据本标准第3.3.3条的规定，混凝土结构工程允许偏差评价方法应符合哪些要求？</t>
  </si>
  <si>
    <t>5.1.6混凝土结构工程允许偏差评价方法应符合本标准第3.3.3条的规定。</t>
  </si>
  <si>
    <t>请问混凝土结构工程的观感质量评价方法应符合本标准的哪个条款规定？</t>
  </si>
  <si>
    <t>5.1.8混凝土结构工程观感质量评价方法应符合本标准3.3.4条的规定。</t>
  </si>
  <si>
    <t>根据表5.1.5混凝土结构工程允许偏差项目及评分规定，柱、墙和梁的轴线位置允许的偏差是多少？</t>
  </si>
  <si>
    <t>5.1.5混凝土结构工程允许偏差项目及评分应符合表5.1.5的规定。表5.1.5混凝土结构工程允许偏差项目及评分工程名称建设单位施工单位评价单位判定结果序号检查项目应得分100%70%实得分备注轴线位置墙、柱、梁8mm标高层高士10mm,全高土30mm40全高垂直度H≤300mH/30000+20mmH&gt;300mH/10000且≤80mm401混凝土现浇结构表面平整度8mm20柱、墙8mm轴线位置梁、板5mm40标高柱、梁、墙板、楼板底面±5mm402装配式结构构件搁置长度梁、板±10mm20合计得分核查结果允许偏差项目分值20分。应得分合计：实得分合计：评价人员：年月日</t>
  </si>
  <si>
    <t>根据表5.1.1，混凝土结构工程性能检测项目及评分应符合什么规定？</t>
  </si>
  <si>
    <t>5.1.1混凝土结构工程性能检测项目及评分应符合表5.1.1的规定。表5.1.1混凝土结构工程性能检测项目及评分工程名称建设单位施工单位评价单位判定结果序号检查项目应得分100%70%实得分备注1结构实体混凝土强度402结构实体钢筋保护层厚度403结构实体位置与尺寸偏差20合计得分核查结果性能检测项目分值40分应得分合计：实得分合计：评价人员：年月日</t>
  </si>
  <si>
    <t>请问可调托撑受压承载力设计值的最小要求是多少？支托板的最小厚度应为多少？</t>
  </si>
  <si>
    <t>钢结构工程质量记录评价方法应符合本标准的哪一条规定？</t>
  </si>
  <si>
    <t>5.2.4钢结构工程质量记录评价方法应符合本标准第3.3.2条的规定。</t>
  </si>
  <si>
    <t>根据上述背景信息，请问在单、双排与满堂脚手架作业层上，施工荷载标准值应根据何种情况确定？</t>
  </si>
  <si>
    <t>钢结构工程性能检测项目的评分规定是什么？</t>
  </si>
  <si>
    <t>5.2.1钢结构工程性能检测项目及评分应符合表5.2.1的规定。表5.2.1钢结构工程性能检测项目及评分工程名称建设单位施工单位评价单位判定结果序号检查项目应得分100%70%实得分备注1焊缝内部质量2高强度螺栓连接副紧固质量603防腐涂装204防火涂装20合计得分核查结果性能检测项目分值40分。应得分合计：实得分合计：评价人员：年月日18</t>
  </si>
  <si>
    <t>根据表5.1.7，混凝土结构工程观感质量项目及评分，建设单位、施工单位和评价单位的判定结果需要满足什么条件？</t>
  </si>
  <si>
    <t>5.1.7混凝土结构工程观感质量项目及评分应符合表5.1.7的规定。表5.1.7混凝土结构工程观感质量项目及评分工程名称建设单位施工单位评价单位判定结果序号检查项目应得分100%70%实得分备注1露筋152蜂窝103孔洞104夹渣105疏松106裂缝157连接部位缺陷158外形缺陷109外表缺陷5合计得分核查结果观感质量项目分值10分。应得分合计：实得分合计：评价人员：年月日</t>
  </si>
  <si>
    <t>请问钢结构工程的观感质量评价方法应符合哪个标准的规定？</t>
  </si>
  <si>
    <t>5.2.8钢结构工程观感质量评价方法应符合本标准3.3.4条的规定。</t>
  </si>
  <si>
    <t>支撑架上的永久荷载与可变荷载应符合哪个行业标准？</t>
  </si>
  <si>
    <t>根据钢结构工程标准，针对偏差评价方法的要求是什么？</t>
  </si>
  <si>
    <t>5.2.6钢结构工程允许偏差评价方法应符合本标准第3.3.3条的规定。</t>
  </si>
  <si>
    <t>根据本标准第3.3.4条的规定，屋面工程观感质量评价方法需要符合哪些要求？</t>
  </si>
  <si>
    <t>6.4.2屋面工程观感质量评价方法应符合本标准第3.3.4条的规定。</t>
  </si>
  <si>
    <t>在推土机在积水地带行驶或作业前，应该如何查明水深？</t>
  </si>
  <si>
    <t>3.2.9     推土机在积水地带行驶或作业前，必须查明水深。</t>
  </si>
  <si>
    <t>在冷粘法铺贴卷材时，对于胶粘剂的涂刷和间隔时间应符合怎样的规定？</t>
  </si>
  <si>
    <t>4.3.7     冷粘法铺贴卷材应符合下列规定：
1  胶粘剂应涂刷均匀，不得露底、堆积；
2   根据胶粘剂的性能，应控制胶粘剂涂刷与卷材铺贴的间
隔时间；
3   铺贴时不得用力拉伸卷材，排除卷材下面的空气，辊压 粘贴牢固；
4   铺贴卷材应平整、顺直，搭接尺寸准确，不得扭曲、 皱折；
5   卷材接缝部位应采用专用胶粘剂或胶粘带满粘，接缝口 应用密封材料封严，其宽度不应小于10mm。</t>
  </si>
  <si>
    <t>钢结构工程观感质量项目及评分应符合表5.2.7的规定，根据表5.2.7，钢结构工程观感质量项目共有多少项？</t>
  </si>
  <si>
    <t>5.2.7钢结构工程观感质量项目及评分应符合表5.2.7的规定。表5.2.7钢结构工程观感质量项目及评分工程名称建设单位施工单位评价单位判定结果序号检查项目应得分100%70%实得分备注1焊缝外观质量102普通紧固件连接外观质量103高强度螺栓连接外观质量104主体钢结构构件表面质量105钢网架结构表面质量106普通涂层表面质量157防火涂层表面质量158压型金属板安装质量109钢平台、钢梯、钢栏杆安装外观质量10合计得分核查结果观感质量项目分值10分。应得分合计：实得分合计：评价人员：年月日</t>
  </si>
  <si>
    <t>钢结构工程质量记录项目及评分应符合表5.2.3的规定。请问，对于"钢材、焊材、紧固连接件出厂合格证，进场验收记录，复试报告"这一检查项目，应得分是多少？</t>
  </si>
  <si>
    <t>5.2.3钢结构工程质量记录项目及评分应符合表5.2.3的规定。表5.2.3钢结构工程质量记录项目及评分工程名称建设单位施工单位评价单位判定结果序号检查项目应得分100%70%实得分备注钢材、焊材、紧固连接件出厂合格证，进场验收记录，复试报告加工件出厂合格证(出厂检验报告)及进场验收记录1材料合格证、进场验收记录及复试报告防火及防腐涂装材料出厂合格证、出厂检验报告、进场验收记录，耐火极限、涂层附着力试验报告30焊接施工记录预拼装及构件吊装记录网架结构屋面施工记录高强度螺栓连接副施工记录焊缝外观及焊缝尺寸检查记录2施工记录隐蔽工程验收记录30网架结构节点承载力试验记录高强度螺栓预拉力复验报告及螺栓最小荷载试验报告、高强度大六角头螺栓连接副扭矩系数复试报告、摩擦面抗滑移系数检验报告焊接工艺评定报告3施工试验金属屋面系统抗风能力试验报告40合计得分核查结果质量记录项目分值30分应得分合计：实得分合计：评价人员：年月日</t>
  </si>
  <si>
    <t>根据表5.3.3，砌体结构工程质量记录项目及评分应包括哪些检查项目和应得分？</t>
  </si>
  <si>
    <t>5.3.3砌体结构工程质量记录项目及评分应符合表5.3.3的规定。表5.3.3砌体结构工程质量记录项目及评分工程名称建设单位施工单位评价单位判定结果序号检查项目应得分100%70%实得分备注1材料合格证、进场验收记录及复试报告水泥、砌块、预拌砌筑砂浆合格证，进场验收记录；水泥、砌块复试报告30构造柱、圈梁施工记录砌筑砂浆使用施工记录2施工记录隐蔽工程验收记录30砂浆、混凝土配合比试验报告砂浆、混凝土试件强度试验报告及强度评定3施工试验水平灰缝砂浆饱满度检测记录40合计得分核查结果质量记录项目分值30分。应得分合计：实得分合计：评价人员：年月日</t>
  </si>
  <si>
    <t>这里是砌体结构工程性能检测项目及评分应符合表5.3.1的规定，根据表5.3.1，砌体结构工程性能检测项目及评分中的应得分合计是多少？</t>
  </si>
  <si>
    <t>5.3.1砌体结构工程性能检测项目及评分应符合表5.3.1的规定。表5.3.1砌体结构工程性能检测项目及评分建设单位工程名称施工单位评价单位判定结果序号检查项目应得分100%70%实得分备注1砂浆强度302混凝土强度303全高砌体垂直度40合计得分核查结果性能检测项目分值40分。应得分合计：实得分合计：评价人员：年月日</t>
  </si>
  <si>
    <t>桥架及线槽安装水平度不应大于多少毫米？垂直度不应大于多少毫米？</t>
  </si>
  <si>
    <t>8.5.5智能建筑工程允许偏差项目及评分应符合表8.5.5的规定。表8.5.5智能建筑工程允许偏差项目及评分工程名称建设单位施工单位评价单位判定结果序号检查项目应得分100%70%实得分备注1机柜、机架安装垂直度偏差不应大于3mm502桥架及线槽安装水平度不应大于2mm;垂直度不应大于3mm50合计得分核查结果允许偏差项目分值10分应得分合计：实的分合计：评价人员：年月日</t>
  </si>
  <si>
    <t>什么要求适用于卷扬机？</t>
  </si>
  <si>
    <t>4.8.2      卷扬机应符合本规程第4.7节的有关规定。</t>
  </si>
  <si>
    <t>基于上述背景信息，根据《砌体结构工程性能检测评价方法》的规定，全高砌体的垂直度允许的偏差标准是什么？</t>
  </si>
  <si>
    <t>5.3.2砌体结构工程性能检测评价方法应符合本标准第3.3.1条和下列规定：1检查标准1)砂浆强度、混凝土强度检测标准和方法应符合本标准第3.3.1条的规定。2)全高砌体垂直度全高不大于10m时垂直度允许偏差不应大于10mm。全高大于10m时垂直度允许偏差不应大于20mm。全高垂直度允许偏差各检测点均达到规范规定值的应为一档，取100%的分值；各检测点80%及以上达到规范规定值，但不足100%的应为二档，取70%的分值。抽样检测结果中，不合格点的最大偏差均不应大于本标准规定允许偏差的1.5倍。2检查方法：核查分项工程质量验收资料。</t>
  </si>
  <si>
    <t>什么是变形缝防水构造的检验方法？</t>
  </si>
  <si>
    <t>5.2.2     变形缝防水构造必须符合设计要求。
检验方法：观察检查和检查隐蔽工程验收记录。</t>
  </si>
  <si>
    <t>砌体结构工程质量记录评价方法应符合本标准第3.3.2条的规定的要求是什么？</t>
  </si>
  <si>
    <t>5.3.4砌体结构工程质量记录评价方法应符合本标准第3.3.2条的规定。</t>
  </si>
  <si>
    <t>砌体结构工程允许偏差评价方法应符合本标准的哪一条规定？</t>
  </si>
  <si>
    <t>5.3.6砌体结构工程允许偏差评价方法应符合本标准第3.3.3条的规定。</t>
  </si>
  <si>
    <t>根据表5.2.5的规定，柱脚底座中心线对定位轴线偏移或支座锚栓偏移5mm的得分是多少？</t>
  </si>
  <si>
    <t>5.2.5钢结构工程允许偏差项目及评分应符合表5.2.5的规定。表5.2.5钢结构工程允许偏差项目及评分工程名称建设单位施工单位评价单位判定结果序号检查项目应得分100%70%实得分备注1柱脚底座中心线对定位轴线偏移或支座锚栓偏移5mm10单层结构整体垂直度H/1000,且≤25mm多层结构整体垂直度(H/2500十10),且≤50mm252结构尺寸主体结构整体平面弯曲L/1500,且≤25mm25总拼完成后挠度值≤1.15倍设计值3钢管结构屋面工程完成后挠度值≤1.15倍设计值40合计得分核查结果允许偏差项目分值20分。应得分合计：实得分合计：评价人员：年月日</t>
  </si>
  <si>
    <t>脚手板自重标准值应该按照哪个表格取用？</t>
  </si>
  <si>
    <t>根据表5.3.5，砌体结构工程允许偏差项目及评分的规定，对于轴线位移、层高垂直度和上下窗口偏移，建设单位、施工单位和评价单位在评定项目得分时应遵循什么标准？</t>
  </si>
  <si>
    <t>5.3.5砌体结构工程允许偏差项目及评分应符合表5.3.5的规定。表5.3.5砌体结构工程允许偏差项目及评分工程名称建设单位施工单位评价单位判定结果序号检查项目应得分100%70%实得分备注1轴线位移10mm402层高垂直度5mm403上下窗口偏移20mm20合计得分核查结果允许偏差项目分值20分。应得分合计：实得分合计：评价人员：年月日</t>
  </si>
  <si>
    <t>什么类型的材料可以用作卷材防水层？</t>
  </si>
  <si>
    <t>4.3.2      卷材防水层应采用高聚物改性沥青类防水卷材和合成高 分子类防水卷材。所选用的基层处理剂、胶粘剂、密封材料等均 应与铺贴的卷材相匹配。</t>
  </si>
  <si>
    <t>根据表5.3.7砌体结构工程观感质量项目及评分，砌筑留槎应得几分？</t>
  </si>
  <si>
    <t>5.3.7砌体结构工程观感质量项目及评分应符合表5.3.7的规定。表5.3.7砌体结构工程观感质量项目及评分工程名称建设单位施工单位评价单位判定结果序号检查项目应得分100%70%实得分备注1砌筑留槎202过梁、压顶103构造柱、圈梁104砌体表面质量105网状配筋及位置106组合砌体及马牙槎拉结筋107预留孔洞、预埋件108细部质量20合计得分核查结果观感质量项目分值10分。应得分合计：实得分合计：评价人员：年月日</t>
  </si>
  <si>
    <t>请问砌体结构工程观感质量评价方法应符合本标准第3.3.4条的规定是什么？</t>
  </si>
  <si>
    <t>5.3.8砌体结构工程观感质量评价方法应符合本标准第3.3.4条的规定。</t>
  </si>
  <si>
    <t>在地下工程中，卷材防水层的铺设位置应该在哪里？</t>
  </si>
  <si>
    <t>4.3.1      卷材防水层适用于受侵蚀性介质作用或受振动作用的地 下工程；卷材防水层应铺设在主体结构的迎水面。</t>
  </si>
  <si>
    <t>根据《屋面工程性能检测评价方法》第6.1.2条规定，如何评价屋面的防水效果和保温层厚度？</t>
  </si>
  <si>
    <t>6.1.2屋面工程性能检测评价方法应符合本标准第3.3.1条及下列规定：1检查标准1)屋面防水效果：屋面淋水、蓄水或雨后检查，无渗漏、无积水和排水畅通的应为一档，取100%的分值；无渗漏及排水畅通，但局部有少量积水，水深不超过30mm应为二档，取70%的分值。2)保温层厚度：抽样测试点全部达到设计厚度的应为一档，取100%的分值；抽样测试点95%及以上，但不足100%达到设计厚度的，且平均厚度达到设计要求，最薄点不应小于设计厚度的95%的应为二档，取70%的分值。2检查方法：核查测试记录。</t>
  </si>
  <si>
    <t>根据表6.1.1，屋面工程性能检测项目及评分工程名称为什么项目？</t>
  </si>
  <si>
    <t>6.1.1屋面工程性能检测项目及评分应符合表6.1.1的规定。表6.1.1屋面工程性能检测项目及评分工程名称建设单位施工单位评价单位判定结果序号检查项目应得分100%70%实得分备注1屋面防水效果检查502保温层厚度测试50合计得分核查结果性能检测项目分值40分。应得分合计：实得分合计：评价人员：年月日</t>
  </si>
  <si>
    <t>什么是表9.1.1规定的建筑节能工程性能检测项目及评分的核查结果性能检测项目分值？</t>
  </si>
  <si>
    <t>9.1.1建筑节能工程性能检测项目及评分应符合表9.1.1的规定。表9.1.1建筑节能工程性能检测项目及评分工程名称建设单位施工单位评价单位判定结果序号检查项目应得分100%70%实得分备注1外围护结构节能实体检验402外窗气密性现场实体检测303建筑设备工程系统节能性能检验30合计得分核查结果性能检测项目分值40分。应得分合计：实得分合计：评价人员：年月日</t>
  </si>
  <si>
    <t>屋面工程质量记录项目及评分应符合表6.2.1的规定，根据表格中的检查项目，瓦及板材等屋面材料合格证、进场验收记录的应得分是多少？</t>
  </si>
  <si>
    <t>6.2.1屋面工程质量记录项目及评分应符合表6.2.1的规定。表6.2.1屋面工程质量记录项目及评分工程名称建设单位施工单位评价单位判定结果序号检查项目应得分100%70%实得分备注瓦及板材等屋面材料合格证、进场验收记录防水与密封材料合格证、进场验收记录及复试报告1材料合格证、进场验收记录及复试报告保温材料合格证、进场验收记录及复试报告30保温层及基层施工记录防水与密封工程施工记录；瓦面与板面施工记录2施工记录天沟、檐沟、泛水和变形缝等细部施工记录303施工试验保护层配合比试验报告，防水涂料、密封材料配合比试验报告40合计得分核查结果质量记录项目分值20分。应得分合计：实得分合计：评价人员：年月日</t>
  </si>
  <si>
    <t>屋面工程允许偏差项目及评分应符合哪个表的规定？</t>
  </si>
  <si>
    <t>6.3.1屋面工程允许偏差项目及评分应符合表6.3.1的规定。表6.3.1屋面工程允许偏差项目及评分工程名称建设单位施工单位评价单位判定结果序号检查项目应得分100%70%实得分备注屋面及排水沟坡度符合设计要求卷材与涂膜屋面防水卷材搭接宽度的允许偏差为—10mm涂料防水层平均厚度达到设计值、最小厚度不小于设计值的80%压型板纵向搭接及泛水搭接长度、挑出墙面长度不小于200mm瓦面与板面屋面脊瓦搭盖坡瓦宽度不小于40mm瓦伸人天沟、檐沟、檐口的长度50mm～70mm1刚性屋面与隔热屋面刚性防水层表面平整度5mm架空屋面架空隔热制品距周边墙不小于250mm70防水层伸入水落口杯长度不小于50mm2细部构造变形缝、女儿墙防水层立面泛水高度不小于250mm30合计得分核查结果允许偏差项目分值10分。应得分合计：实得分合计：评价人员：年月日</t>
  </si>
  <si>
    <t>“屋面工程质量记录评价方法应符合本标准第3.3.2条的规定”是属于哪个标准的要求？</t>
  </si>
  <si>
    <t>6.2.2屋面工程质量记录评价方法应符合本标准第3.3.2条的规定。</t>
  </si>
  <si>
    <t>在卷材接缝采用焊接法施工时，应该先焊哪一边的搭接缝？</t>
  </si>
  <si>
    <t>4.3.10   卷材接缝采用焊接法施工应符合下列规定：
1  焊接前卷材应铺放平整，搭接尺寸准确，焊接缝的结合 面应清扫干净；
2  焊接时应先焊长边搭接缝，后焊短边搭接缝；
3    控制热风加热温度和时间，焊接处不得漏焊、跳焊或焊 接不牢；
4    焊接时不得损害非焊接部位的卷材。</t>
  </si>
  <si>
    <t>屋面工程观感质量项目分值为30分，根据表6.4.1的规定，具体包括哪些检查项目？</t>
  </si>
  <si>
    <t>6.4.1屋面工程观感质量项目及评分应符合表6.4.1的规定。表6.4.1屋面工程观感质量项目及评分工程名称建设单位施工单位评价单位判定结果序号检查项目应得分100%70%实得分备注卷材铺设质量涂膜防水层质量排气道设置质量卷材、涂膜屋面上人屋面面层铺设质量瓦、板屋面瓦及板材铺设质量1刚性、隔热等屋面其他材料屋面502细部构造50合计得分核查结果观感质量项目分值30分。应得分合计：实得分合计：评价人员：年月日</t>
  </si>
  <si>
    <t>外窗三性检测的应得分是多少？</t>
  </si>
  <si>
    <t>7.1.1装饰装修工程性能检测项目及评分应符合表7.1.1的规定。表7.1.1装饰装修工程性能检测项目及评分工程名称建设单位施工单位评价单位判定结果序号检查项目应得分100%70%实得分备注1外窗三性检测102外窗、门的安装牢固检验103装饰吊挂件和预埋件检验或拉拔力试验104阻燃材料的阻燃性试验105幕墙的三性及平面变形性能检测106幕墙金属框架与主体结构连接检测107幕墙后置预理件拉拔力试验108外墙块材镶贴的粘结强度检测109有防水要求房间地面蓄水试验1010室内环境质量检测10合计得分核查结果性能检测项目分值30分。应得分合计：实得分合计：评价人员年月日</t>
  </si>
  <si>
    <t>什么是装饰装修工程性能检测评价方法应符合的规定？</t>
  </si>
  <si>
    <t>7.1.2装饰装修工程性能检测评价方法应符合本标准第3.3.1条的规定。</t>
  </si>
  <si>
    <t>什么是7.3.2装饰装修工程允许偏差评价方法应符合的规定？</t>
  </si>
  <si>
    <t>7.3.2装饰装修工程允许偏差评价方法应符合本标准3.3.3条的规定。</t>
  </si>
  <si>
    <t>应符合本标准第3.3.2条的规定的装饰装修工程质量记录评价方法应当具备哪些特点？</t>
  </si>
  <si>
    <t>7.2.2装饰装修工程质量记录评价方法应符合本标准第3.3.2条的规定。</t>
  </si>
  <si>
    <t>根据标准的要求，屋面工程允许偏差评价方法需要符合哪个条款的规定？</t>
  </si>
  <si>
    <t>6.3.2屋面工程允许偏差评价方法应符合本标准第3.3.3条的规定。</t>
  </si>
  <si>
    <t>什么文件应该证明脚手架材料和构配件的产品质量？</t>
  </si>
  <si>
    <t>3.0.2     脚手架材料与构配件应有产品质量合格证明文件。</t>
  </si>
  <si>
    <t>装饰装修工程质量记录项目及评分应符合表7.2.1的规定。根据表7.2.1，门窗、吊顶、隔墙、地面、饰面砖(板)的施工记录应得多少分？</t>
  </si>
  <si>
    <t>7.2.1装饰装修工程质量记录项目及评分应符合表7.2.1的规定。表7.2.1装饰装修工程质量记录项目及评分工程名称建设单位施工单位评价单位判定结果序号检查项目应得分100%70%实得分备注装饰装修、地面、门窗保温、阻燃防火材料合格证及进场验收记录，保温、阻燃材料复试报告幕墙的玻璃、石材、板材、结构材料合格证及进场验收记录1材料合格证、进场验收记录及复试报告有环境质量要求材料合格证、进场验收记录及复试报告30幕墙、外墙饰面砖(板)、预埋件及粘贴施工记录门窗、吊顶、隔墙、地面、饰面砖(板)施工记录抹灰、涂饰施工记录2施工记录隐蔽工程验收记录30有防水要求房间地面坡度检验记录结构胶相容性试验报告3施工试验有关胶料配合比试验单40合计得分核查结果质量记录项目分值20分。应得分合计：实得分合计：评价人员：年月日</t>
  </si>
  <si>
    <t>根据上述背景信息，请问表8.1.3中给水排水及供暖工程质量记录项目及评分的评分标准是什么？</t>
  </si>
  <si>
    <t>8.1.3给水排水及供暖工程质量记录项目及评分应符合表8.1.3的规定。表8.1.3给水排水及供暖工程质量记录项目及评分工程名称建设单位施工单位评价单位判定结果序号检查项目应得分100%70%实得分备注管材及配件出厂合格证，进场验收记录1材料、设备合格证，进场验收记录及复试报告器具及设备出厂合格证，进场验收记录30主要管道施工及管道穿墙穿楼板套管安装施工记录补偿器预拉伸记录给水管道冲洗、消毒记录2施工记录隐蔽工程验收记录30管道阀门、设备强度和严密性试验给水系统及排水系统通水、满水试验3施工试验水泵安装试运转40合计得分核查结果质量记录项目分值20分应得分合计：实得分合计：评价人员：年月日</t>
  </si>
  <si>
    <t>给水排水及供暖工程的偏差评价方法应符合本标准第3.3.3条的哪些规定？</t>
  </si>
  <si>
    <t>8.1.6给水排水及供暖工程允许偏差评价方法应符合本标准第3.3.3条的规定。</t>
  </si>
  <si>
    <t>根据表7.3.1的规定，墙面抹灰工程表面平整度的允许偏差是多少毫米？</t>
  </si>
  <si>
    <t>7.3.1装饰装修工程允许偏差项目及评分应符合表7.3.1的规定。表7.3.1装饰装修工程允许偏差项目及评分工程名称建设单位施工单位评价单位判定结果序号检查项目允许偏差(mm)应得分100%70%实得分备注立面垂直度41墙面抹灰工程表面平整度420门窗框正、侧面垂直度3门窗工程双层窗内外框间距4H≤30m1030m&lt;H≤60m1560m&lt;H≤90m202幕墙工程幕墙垂直度H&gt;90m25203地面工程地面表面平整度4304吊顶工程接缝直线度310表面平整度35饰面板(砖)工程接缝直线度210扶手高度36细部工程栏杆间距310合计得分核查结果允许偏差项目分值10分。应得分合计：实得分合计：评价人员：年月日注：H为幕墙高度。</t>
  </si>
  <si>
    <t>8.1.2节中提到的给水排水及供暖工程性能检测评价方法应符合本标准第3.3.1条的规定的目的是什么？</t>
  </si>
  <si>
    <t>8.1.2给水排水及供暖工程性能检测评价方法应符合本标准第3.3.1条的规定。</t>
  </si>
  <si>
    <t>脚手架上的水平风荷载标准值应如何计算？</t>
  </si>
  <si>
    <t>在盲管安装过程中，应如何处理盲管与岩壁或初期支护的关系？</t>
  </si>
  <si>
    <t>7.2.15     盲管应与岩壁或初期支护密贴，并应固定牢固；环向、
纵向盲管接头宜与盲管相配套。
检验方法：观察检查。</t>
  </si>
  <si>
    <t>地面表面、分格缝、图案、有排水要求的地面的坡度、块材色差、不同材质分界缝应得分多少？</t>
  </si>
  <si>
    <t>7.4.1装饰装修工程观感质量项目及评分应符合表7.4.1的规定。表7.4.1装饰装修工程观感质量项目及评分工程名称建设单位施工单位评价单位判定结果序号检查项目应得分100%70%实得分备注1地面表面、分格缝、图案、有排水要求的地面的坡度、块材色差、不同材质分界缝10墙面抹灰表面、护角、阴阳角、分隔缝、滴水线槽2饰面板(砖)排砖、表面质量、勾缝歌缝、细部、边角10门窗安装固定、配件、位置、构造、玻璃质量、开启及密封3幕墙主要构件外观、节点做法、玻璃质量、固定、打胶、配件、开启密闭104吊顶图案、颜色、灯具设备安装位置、交接缝处理、吊杆龙骨外观105轻质隔墙位置、墙面平整、连接件、接缝处理106涂饰工程、裱糊与软包表面质量、分色规矩、色泽协调端正、边框、拼角、接缝、平整、对花规矩107细部工程柜、盒、护罩、栏杆、花式等安装、固定和表面质量108外檐观感室外墙面、大角、墙面横竖线(角)及滴水槽(线)、散水、台阶、雨罩、变形缝和泛水等159室内观感地面、墙面、墙面砖、顶棚、涂料、饰物、线条及不同做法的交接过渡、变形缝等15合计得分核查结果观感质量项目分值40分。应得分合计：实得分合计：评价人员：年月日</t>
  </si>
  <si>
    <t>脚手架的风荷载体型系数μs应按照什么规定来采用？</t>
  </si>
  <si>
    <t>在给水排水及供暖工程性能检测项目中，非承压管道和设备灌水试验，排水干管管道通球、系统通水试验，卫生器具满水试验的应得分是多少？</t>
  </si>
  <si>
    <t>8.1.1给水排水及供暖工程性能检测项目及评分应符合表8.1.1的规定。表8.1.1给水排水及供暖工程性能检测项目及评分工程名称建设单位施工单位评价单位判定结果序号检查项目应得分100%70%实得分备注1给水管道系统通水试验、水质检测102承压管道、消防管道设备系统水压试验303非承压管道和设备灌水试验，排水干管管道通球、系统通水试验，卫生器具满水试验304消火栓系统试射试验105锅炉系统、供暖管道、散热器压力试验、系统调试、试运行、安全阀、报警装置联动系统测试20合计得分核查结果性能检测项目分值40分。应得分合计：实得分合计：给水排水及供暖工程性能检测得分=应得分合计×40=评价人员：年月日实得分合计</t>
  </si>
  <si>
    <t>根据《7.4.2装饰装修工程观感质量评价方法应符合本标准第3.3.4条的规定》，请问装饰装修工程观感质量评价方法应符合本标准第3.3.4条的具体规定是什么？</t>
  </si>
  <si>
    <t>7.4.2装饰装修工程观感质量评价方法应符合本标准第3.3.4条的规定。</t>
  </si>
  <si>
    <t>给水排水及供暖工程质量记录评价方法应符合本标准第3.3.2条的规定吗？</t>
  </si>
  <si>
    <t>8.1.4给水排水及供暖工程质量记录评价方法应符合本标准第3.3.2条的规定。</t>
  </si>
  <si>
    <t>请问给水排水及供暖工程观感质量项目及评分工程中应得分合计为多少分？</t>
  </si>
  <si>
    <t>8.1.7给水排水及供暖工程观感质量项目及评分应符合表8.1.7的规定。表8.1.7给水排水及供暖工程观感质量项目及评分工程名称建设单位施工单位评价单位判定结果序号检查项目应得分100%70%实得分备注1给水、排水、供暖管道及支架安装202卫生洁具及给水、排水配件安装203设备及配件安装204管道、支架及设备的防腐及保温105有排水要求房间地面的排水口及地漏的设置206管道穿墙、穿楼板接口处10合计得分核查结果观感质量项目分值30分。应得分合计：实得分合计：评价人员：年月日</t>
  </si>
  <si>
    <t>请问燃气工程观感质量评价方法应符合本标准第3.3.4条的哪些规定？</t>
  </si>
  <si>
    <t>8.6.8燃气工程观感质量评价方法应符合本标准第3.3.4条的规定。</t>
  </si>
  <si>
    <t>请问建筑节能工程性能评价方法应符合本标准的哪一条规定？</t>
  </si>
  <si>
    <t>9.1.2建筑节能工程性能评价方法应符合本标准第3.3.1条的规定。</t>
  </si>
  <si>
    <t>给水管的理想坡度范围是多少？排水管铸铁管的理想坡度范围是多少？排水管塑料管的理想坡度范围是多少？供暖管的理想坡度范围是多少？散热器支管的理想坡度是多少？</t>
  </si>
  <si>
    <t>8.1.5给水排水及供暖工程允许偏差项目及评分应符合表8.1.5的规定。表8.1.5给水排水及供暖工程允许偏差项目及评分工程名称建设单位施工单位评价单位判定结果序号检查项目应得分100%70%实得分备注1管道坡度：给水管为2%～5%排水管铸铁管为5‰～35‰,排水管塑料管为4‰～25‰供暖管为不小于5‰,散热器支管为1%。坡向利于排水502箱式消火栓安装位置：高度允许偏差为±15mm垂直度允许偏差为3mm203卫生器具、淋浴器安装高度偏差为士15mm30合计得分核查结果允许偏差项目分值10分。应得分合计：实得分合计评价人员：年月日</t>
  </si>
  <si>
    <t>电气工程性能检测评价方法应符合本标准第3.3.1条的规定的要求是什么？</t>
  </si>
  <si>
    <t>8.2.2电气工程性能检测评价方法应符合本标准第3.3.1条的规定。</t>
  </si>
  <si>
    <t>电气工程质量记录评价方法应符合本标准的哪个条款规定？</t>
  </si>
  <si>
    <t>8.2.4电气工程质量记录评价方法应符合本标准第3.3.2条的规定。</t>
  </si>
  <si>
    <t>当满堂支撑架上永久荷载与可变荷载(不含风荷载)标准值总和大于4.2kN／m2时，作业层上的人员及设备荷载标准值取多少？</t>
  </si>
  <si>
    <t>电气工程性能检测项目及评分应符合表8.2.1的规定中，接地装置、防雷装置的接地电阻测试及接地(等电位)联结导通性测试的应得分是多少？</t>
  </si>
  <si>
    <t>8.2.1电气工程性能检测项目及评分应符合表8.2.1的规定。表8.2.1电气工程性能检测项目及评分工程名称建设单位施工单位评价单位判定结果序号检查项目应得分100%70%实得分备注1接地装置、防雷装置的接地电阻测试及接地(等电位)联结导通性测试202剩余电流动作保护器测试203照明全负荷试验204大型灯具固定及悬吊装置过载测试205电气设备空载试运行和负荷试运行试验20合计得分核查结果性能检测项目分值40分。应得分合计：实得分合计：评价人员：年月日</t>
  </si>
  <si>
    <t>电气工程质量记录项目及评分应符合表8.2.3的规定中，材料、元件及器具出厂合格证及进场验收记录应得分多少？</t>
  </si>
  <si>
    <t>8.2.3电气工程质量记录项目及评分应符合表8.2.3的规定。表8.2.3电气工程质量记录项目及评分工程名称建设单位施工单位评价单位判定结果序号检查项目应得分100%70%实得分备注材料、元件及器具出厂合格证及进场验收记录1材料、设备合格证，进场验收记录及复试报告设备出厂合格证及进场验收记录，设备性能检测记录30电气装置安装施工记录2施工记录隐蔽工程验收记录30导线、设备、元件、器具绝缘电阻测试记录接地故障回路阻抗测试记录3施工试验电气装置空载和负荷运行试验记录40合计得分核查结果质量记录项目分值20分应得分合计：实得分合计：评价人员：年月日</t>
  </si>
  <si>
    <t>在软化水设备中，为了确保设备正常运行，需要对罐体进行视觉检查和观察树脂装填的高度。请问，软化水设备罐体视镜应该布置在哪个方向？树脂装填的高度应该按照什么要求进行？</t>
  </si>
  <si>
    <t>13.3.20    软化水设备罐体的视镜应布置在便于观察的方向。树脂装填的高度应按设 备说明书要求进行。
检验方法:对照说明书，观察检查。</t>
  </si>
  <si>
    <t>电气工程允许偏差评价方法应符合本标准第3.3.3条的规定吗？</t>
  </si>
  <si>
    <t>8.2.6电气工程允许偏差评价方法应符合本标准第3.3.3条的规定。</t>
  </si>
  <si>
    <t>给水排水及供暖工程的观感质量评价方法应符合哪个标准的第3.3.4条规定？</t>
  </si>
  <si>
    <t>8.1.8给水排水及供暖工程观感质量评价方法应符合本标准第3.3.4条的规定。</t>
  </si>
  <si>
    <t>表8.2.7中的电气工程观感质量项目包括哪些具体项目，以及它们的应得分和实得分是多少？</t>
  </si>
  <si>
    <t>8.2.7电气工程观感质量项目及评分应符合表8.2.7的规定。表8.2.7电气工程观感质量项目及评分工程名称建设单位施工单位评价单位判定结果序号检查项目应得分100%70%实得分备注1电线管、桥架、母线槽及其支吊架安装202导线及电缆敷设(含回路标识)103接地系统安装(含接地连接、等电位联结)204开关、插座安装及接线105灯具及其他用电器具安装及接线206配电箱、柜安装及接线107电气设备末端装置的安装10合计得分核查结果观感质量项目分值30分。应得分合计：实得分合计：评价人员：年月日</t>
  </si>
  <si>
    <t>请问在混凝土结构施工中，满堂支撑架的荷载组合和荷载设计值应符合哪个行业标准？</t>
  </si>
  <si>
    <t>柜、屏、台、箱、盘安装垂直度允许的偏差是多少？</t>
  </si>
  <si>
    <t>8.2.5电气工程允许偏差项目及评分应符合表8.2.5的规定。表8.2.5电气工程允许偏差项目及评分工程名称建设单位施工单位评价单位判定结果序号检查项目应得分100%70%实得分备注1柜、屏、台、箱、盘安装垂直度允许偏差为1.5‰402照明开关安装位置距门框边缘宜为0.15m～0.2m60合计得分核查结果允许偏差项目分值10分。应得分合计：实得分合计：评价人员：年月日</t>
  </si>
  <si>
    <t>照明开关安装位置距门框边缘的宜距离范围是多少？</t>
  </si>
  <si>
    <t>请问电气工程观感质量评价方法应符合本标准的哪个条款规定？</t>
  </si>
  <si>
    <t>8.2.8电气工程观感质量评价方法应符合本标准第3.3.4条的规定。</t>
  </si>
  <si>
    <t>通风与空调工程质量记录项目及评分应符合哪个表的规定？</t>
  </si>
  <si>
    <t>8.3.3通风与空调工程质量记录项目及评分应符合表8.3.3的规定。表8.3.3通风与空调工程质量记录项目及评分工程名称建设单位施工单位评价单位判定结果序号检查项目应得分100%70%实得分备注1材料、设备合格证，进场验收记录及复试报告材料、风管及其部件、仪表、设备出厂合格证及进场验收记录；保温材料合格证及进场验收记录30风管及其部件加工制作记录风管系统、管道系统安装记录空调设备、管道保温施工记录防火阀、防排烟阀、防爆阀等安装记录水泵、风机、空气处理设备、空调机组、制冷设备等设备安装记录2施工记录隐蔽工程验收记录30阀门试验空气能量回收装置试验设备单机试运转及调试3施工试验防火阀、排烟阀(口)启闭联动试验40合计得分核查结果质量记录项目分值20分。应得分合计：实得分合计：评价人员：年月日</t>
  </si>
  <si>
    <t>根据8.3.2通风与空调工程性能检测评价方法，应符合本标准第3.3.1条的规定的要求是什么？</t>
  </si>
  <si>
    <t>8.3.2通风与空调工程性能检测评价方法应符合本标准第3.3.1条的规定。</t>
  </si>
  <si>
    <t>通风与空调工程的偏差评价方法应符合本标准第3.3.3条的哪些规定？</t>
  </si>
  <si>
    <t>8.3.6通风与空调工程允许偏差评价方法应符合本标准第3.3.3条的规定。</t>
  </si>
  <si>
    <t>在验算脚手架中的受弯构件变形时，应采用哪种荷载效应的标准组合的设计值？</t>
  </si>
  <si>
    <t>根据表8.3.1，空调水管道系统的水压试验应得多少分？</t>
  </si>
  <si>
    <t>8.3.1通风与空调工程性能检测项目及评分应符合表8.3.1的规定。表8.3.1通风与空调工程性能检测项目及评分工程名称建设单位施工单位评价单位判定结果序号检查项目应得分100%70%实得分备注1空调水管道系统水压试验102通风管道严密性试验及风量、温度测试30通风、除尘系统联合试运转与调试空调系统联合试运转与调试制冷系统联合试运转与调试净化空调系统联合试运转与调试、洁净室洁净度测试3防排烟系统联合试运转与调试60合计得分核查结果性能检测项目分值40分。应得分合计：实得分合计：评价人员：年月日</t>
  </si>
  <si>
    <t>请问密目式安全立网全封闭脚手架挡风系数φ不宜小于多少？</t>
  </si>
  <si>
    <t>通风与空调工程质量记录评价方法应符合本标准的哪个条款规定？</t>
  </si>
  <si>
    <t>8.3.4通风与空调工程质量记录评价方法应符合本标准第3.3.2条的规定。</t>
  </si>
  <si>
    <t>请问，根据提供的背景信息，您希望提出一个怎样的问题呢？</t>
  </si>
  <si>
    <t>8.4.5电梯工程允许偏差项目及评分应符合表8.4.5的规定。表8.4.5电梯工程允许偏差项目及评分工程名称建设单位施工单位评价单位判定结果序号检查项目应得分100%70%实得分备注层门地坎至轿厢地坎之间水平距离1电梯平层准确度1002自动扶梯、人行道扶手带的运行速度相对梯级、踏板或胶带的速度差100合计得分核查结果允许偏差项目分值10分。应得分合计：实得分合计：评价人员：年月日</t>
  </si>
  <si>
    <t>根据概率极限状态设计法的要求，脚手架的承载能力应进行哪些设计计算？</t>
  </si>
  <si>
    <t>电梯工程性能检测评价方法应符合本标准第3.3.1条的规定的标准是什么？</t>
  </si>
  <si>
    <t>8.4.2电梯工程性能检测评价方法应符合本标准第3.3.1条的规定。</t>
  </si>
  <si>
    <t>根据上述背景信息，表8.4.3中的电梯工程质量记录项目及评分应符合哪些规定？</t>
  </si>
  <si>
    <t>8.4.3电梯工程质量记录项目及评分应符合表8.4.3的规定。表8.4.3电梯工程质量记录项目及评分工程名称建设单位施工单位评价单位判定结果序号检查项目应得分100%70%实得分备注电梯产品(整机)出厂合格证，开箱单及开箱检查记录重要(安全)零(部)件和材料产品出厂合格证及型式试验证书1材料、设备出厂合格证，进场验收记录和安装使用技术文件安装说明书(图)和使用维护说明书30动力电路和安全电路的电气原理图、液压系统图机房、井道土建交接验收检查记录2施工记录设备零部件、电气装置安装施工记录30隐蔽工程验收记录安装过程的设备、电气调整测试记录3施工试验整机空载、额定载荷、超载荷下运行试验记录40合计得分核查结果质量记录项目分值20分。应得分合计：实得分合计：评价人员：年月日</t>
  </si>
  <si>
    <t>根据表8.4.1，电梯工程性能检测项目中的电气装置接地、绝缘电阻测试应得多少分？</t>
  </si>
  <si>
    <t>8.4.1电梯工程性能检测项目及评分应符合表8.4.1的规定。表8.4.1电梯工程性能检测项目及评分工程名称建设单位施工单位评价单位判定结果序号检查项目应得分100%70%实得分备注1电梯、自动扶梯、人行道电气装置接地、绝缘电阻测试30电力驱动、液压电梯安全保护测试、性能运行试验2自动扶梯、人行道自动停止运行测试、性能运行试验40电力驱动电梯限速器安全钳联动试验、电梯层门与轿门试验液压电梯限速器安全钳联动试验，电梯层门与轿门试验3自动扶梯、人行道性能试验30合计得分核查结果性能检测项目分值40分。应得分合计：实得分合计：评价人员：年月日</t>
  </si>
  <si>
    <t>表5.1.7中扣件、底座、可调托撑的承载力设计值是多少？</t>
  </si>
  <si>
    <t>通风与空调工程观感质量项目及评分应符合表8.3.7的规定，根据表8.3.7，通风与空调工程观感质量项目及评分的总分是多少分？</t>
  </si>
  <si>
    <t>8.3.7通风与空调工程观感质量项目及评分应符合表8.3.7的规定。表8.3.7通风与空调工程观感质量项目及评分工程名称建设单位施工单位评价单位判定结果序号检查项目应得分100%70%实得分备注1风管及风口安装202风管、部件、支吊架安装203设备及配件安装204空调水管道安装105风管及管道穿墙穿楼板106风管、管道防腐及保温20合计得分核查结果观感质量项目分值30分。应得分合计：实得分合计：评价人员：年月日</t>
  </si>
  <si>
    <t>请问电梯工程质量记录评价方法应符合本标准的哪一条规定？</t>
  </si>
  <si>
    <t>8.4.4电梯工程质量记录评价方法应符合本标准第3.3.2条的规定。</t>
  </si>
  <si>
    <t>根据本标准第3.3.4条的规定，通风与空调工程观感质量评价方法应符合哪些要求？</t>
  </si>
  <si>
    <t>8.3.8通风与空调工程观感质量评价方法应符合本标准第3.3.4条的规定。</t>
  </si>
  <si>
    <t>根据所提供的信息，请问电梯工程允许偏差项目评价方法中，对于层门地坎至轿厢地坎之间的水平距禮偏差的评定标准是什么？</t>
  </si>
  <si>
    <t>8.4.6电梯工程允许偏差项目评价方法应符合本标准第3.3.3条及下列规定：1检查标准1)层门地坎至轿厢地坎之间的水平距离偏差为0~+3mm,且最大距离不大于20mm应为一档，取100%的分值；偏差为0～+3mm,且最大距离大于20mm但严禁超过35mm应为二档，取70%的分值。2)平层准确度额定速度v≤0.63m/s的交流双速电梯和其他调速方式的电梯：平层准确度偏差不超过±8mm的应为一档，取100%的分值；偏差超过±8mm,但不超过±15mm的应为二档，取70%的分值。额定速度0.63m/s&lt;v≤1.0m/s平层准确度偏差不超过±15mm100%的分值；偏差超过±15mm,的应为二档，取70%的分值。的交流双速电梯：的应为一档，取但不超过±30mm其他调速方式的电梯平层准确度同v≤0.63m/s的交流双速电梯。3)自动扶梯、人行道扶手带的运行速度相对梯级、踏板或胶带的速度允许偏差：偏差值在0～+0.5%的应为一档，取100%的分值；偏差值在0～+(0.5～2)%的应为二档，取70%的分值。2检查方法：核查试验记录。</t>
  </si>
  <si>
    <t>电梯工程观感质量项目及评分应符合表8.4.7的规定。根据表8.4.7，你能问一个问题，确保考生理解了这些规定吗？</t>
  </si>
  <si>
    <t>8.4.7电梯工程观感质量项目及评分应符合表8.4.7的规定。表8.4.7电梯工程观感质量项目及评分工程名称建设单位施工单位评价单位判定结果序号检查项目应得分100%70%实得分备注外观30机房(如有时)及相关设备安装30井道及相关设备安装201电力驱动、液压式电梯门系统和层站设施安装20外观40机房及其设备安装302自动扶梯、人行道周边相关设施安装30合计得分核查结果观感质量项目分值30分。应得分合计：实得分合计：评价人员：年月日注：电梯、自动扶梯、人行道应每台梯单独评价。</t>
  </si>
  <si>
    <t>请问在什么情况下在立杆稳定性计算中可不考虑纵向或横向水平杆的轴线对立杆轴线的偏心距的影响？</t>
  </si>
  <si>
    <t>1. 风口尺寸为圆形φ≤250mm时，允许的偏差范围是多少？</t>
  </si>
  <si>
    <t>8.3.5通风与空调工程允许偏差项目及评分应符合表8.3.5的规定。表8.3.5通风与空调工程允许偏差项目及评分工程名称建设单位施工单位评价单位判定结果序号检查项目应得分100%70%实得分备注1风口尺寸：圆形φ≤250mm时，偏差为0~—2mm;250mm时，偏差为0～-3mm。矩形L&lt;300mm时，偏差为0~—1mmL=300mm～800mm时，偏差为0~—2mmL&gt;800mm时，偏差为0~—3mm402风口安装：水平安装水平度偏差不应大于3/1000,垂直安装垂直度偏差不应大于2/1000303防火阀距墙表面的距离偏差不应大于200mm30合计得分核查结果允许偏差项目分值10分应得分合计：实得分合计.评价人员：年月日</t>
  </si>
  <si>
    <t>2. 风口尺寸为矩形L&lt;300mm时，允许的偏差范围是多少？</t>
  </si>
  <si>
    <t>3. 风口水平安装时，允许的水平度偏差范围是多少？</t>
  </si>
  <si>
    <t>基于上述信息，请问建筑工程施工质量评价的程序和组织应符合哪个国家标准？</t>
  </si>
  <si>
    <t>10.1.1建筑工程施工质量评价的程序和组织应符合现行国家标准《建筑工程施工质量验收统一标准》GB50300的相关规定。</t>
  </si>
  <si>
    <t>请问沉井混凝土的原材料、配合比及坍落度必须符合设计要求的目的是什么？</t>
  </si>
  <si>
    <t>6.4.7     沉井混凝土的原材料、配合比及坍落度必须符合设计
要求。
检验方法：检查产品合格证、产品性能检测报告、计量措施
和材料进场检验报告。</t>
  </si>
  <si>
    <t>4. 防火阀距墙表面的允许偏差范围是多少？</t>
  </si>
  <si>
    <t>智能建筑工程质量记录项目及评分应符合哪个表格的规定？</t>
  </si>
  <si>
    <t>8.5.3智能建筑工程质量记录项目及评分应符合表8.5.3的规定。表8.5.3智能建筑工程质量记录项目及评分工程名称建设单位施工单位评价单位判定结果序号检查项目应得分100%70%实得分备注材料、设备、软件出厂合格证及进场验收记录1材料、设备、软件合格证及进场验收记录随机文件(设备生产许可证、产品说明书、软件资料程序结构、调试使用、维护说明书)及检查记录30系统安装施工记录2施工记录隐蔽工程验收记录30硬件、软件产品设备测试记录3施工试验系统运行调试记录40合计得分核查结果质量记录项目分值20分。应得分合计：实得分合计：评价人员：年月日</t>
  </si>
  <si>
    <t>电梯工程观感质量评价方法应符合本标准的哪一条规定？</t>
  </si>
  <si>
    <t>8.4.8电梯工程观感质量评价方法应符合本标准第3.3.4条的规定。</t>
  </si>
  <si>
    <t>智能建筑质量记录评价方法应符合本标准第3.3.2条的哪些规定？</t>
  </si>
  <si>
    <t>8.5.4智能建筑质量记录评价方法应符合本标准第3.3.2条的规定。</t>
  </si>
  <si>
    <t>请问智能建筑工程允许偏差项目及评价方法应符合本标准的哪个条款规定？</t>
  </si>
  <si>
    <t>8.5.6智能建筑工程允许偏差项目及评价方法应符合本标准第3.3.3条的规定。</t>
  </si>
  <si>
    <t>智能建筑工程性能检测项目及评分应符合表8.5.1的规定。根据表8.5.1，对于系统检测、系统集成检测和接地电阻测试，应得分分别是多少？</t>
  </si>
  <si>
    <t>8.5.1智能建筑工程性能检测项目及评分应符合表8.5.1的规定。表8.5.1智能建筑工程性能检测项目及评分工程名称建设单位施工单位评价单位判定结果序号检查项目应得分100%70%实得分备注1接地电阻测试202系统检测403系统集成检测40合计得分核查结果性能检测项目分值40分。应得分合计：实得分合计：评价人员：年月日</t>
  </si>
  <si>
    <t>在计算构件的强度、稳定性与连接强度时，永久荷载分项系数和可变荷载分项系数分别应取多少？</t>
  </si>
  <si>
    <t>智能建筑工程观感质量评价方法应符合本标准第3.3.4条的规定，你认为这个规定主要关注哪些方面？</t>
  </si>
  <si>
    <t>8.5.8智能建筑工程观感质量评价方法应符合本标准第3.3.4条的规定。</t>
  </si>
  <si>
    <t>在采用本规范第6.1.1条规定的构造尺寸时，哪些部分的杆件可以不再进行设计计算？</t>
  </si>
  <si>
    <t>机柜、机架安装垂直度偏差不应大于多少毫米？</t>
  </si>
  <si>
    <t>智能建筑工程性能检测评价方法中，一次检测达到设计要求的得到什么分值？经整改后达到设计要求的得到什么分值？</t>
  </si>
  <si>
    <t>8.5.2智能建筑工程性能检测评价方法应符合本标准第3.3.1条和下列规定：1检查标准接地电阻测试：一次检测达到设计要求的应为一档，取100%的分值；经整改达到设计要求的应为二档，取70%的分值。系统检测、系统集成检测：按设计安装的系统应全部检测。火灾自动报警、安全防范、通信网络等系统应由专业检测机构进行检测。按先各系统后系统集成进行检测。系统检测、系统集成检测一次检测主控项目达到合格，一般项目中有不超过5%的项目经整改后达到要求的应为一档，取100%的分值；一次检测主控项目达到合格，一般项目中有超过5%项目，但不超过10%的项目经整改后达到要求的应为二档，取70%的分值。2检查方法：核查检测报告。</t>
  </si>
  <si>
    <t>根据表8.6.3的规定，管道、配件产品合格证和进场验收记录应得多少分？</t>
  </si>
  <si>
    <t>8.6.3燃气工程质量记录项目及评分应符合表8.6.3的规定。表8.6.3燃气工程质量记录项目及评分工程名称建设单位施工单位评价单位判定结果序号检查项目应得分100%70%实得分备注管道、配件产品合格证，进场验收记录设备、计量仪表合格证，质量认证文件，进场验收记录1材料、设备合格证及进场验收记录报警器、自动切断阀合格证，进场验收记录30管道、支架安装记录计量仪表、设备及支架安装记录焊工资格备案2施工记录隐蔽工程验收记录30管道连接、管道与仪表、设备连接试验记录阀门试验记录，焊缝射线探伤、超声波检验记录3施工试验燃气管道、燃具与电气开关、插座的水平安全距离检查记录40合计得分核查结果质量记录项目分值20分。应得分合计：实得分合计：评价人员：年月日</t>
  </si>
  <si>
    <t>钢材的强度设计值与弹性模量应按照表5.1.6中的哪些数值来确定？</t>
  </si>
  <si>
    <t>智能建筑工程观感质量项目表中，综合布线、电源及接地线等安装应得分是多少？</t>
  </si>
  <si>
    <t>8.5.7智能建筑工程观感质量项目及评价应符合表8.5.7的规定。表8.5.7智能建筑工程观感质量项目及评分工程名称建设单位施工单位评价单位判定结果序号检查项目应得分100%70%实得分备注1综合布线、电源及接地线等安装352机柜、机架和配线架安装353模块、信息插座安装30合计得分核查结果观感质量项目分值30分。应得分合计：实得分合计：评价人员：年月日</t>
  </si>
  <si>
    <t>根据表8.6.1的规定，燃气管道强度、严密性试验的应得分是多少？</t>
  </si>
  <si>
    <t>8.6.1燃气工程性能检测项目及评分应符合表8.6.1的规定。表8.6.1燃气工程性能检测项目及评分工程名称建设单位施工单位评价单位判定结果序号检查项目应得分100%70%实得分备注1燃气管道强度、严密性试验502燃气浓度检测报警器、自动切断阀和通风设施试验203采暖、制冷、灶具熄火保护装置和排烟设施试验204防雷、防静电接地检测10合计得分核查结果性能检测项目分值40分。应得分合计：实得分合计：评价人员：年月日</t>
  </si>
  <si>
    <t>燃气工程允许偏差项目及评分应符合哪个表的规定？</t>
  </si>
  <si>
    <t>8.6.5燃气工程允许偏差项目及评分应符合表8.6.5的规定。表8.6.5燃气工程允许偏差项目及评分工程名称建设单位施工单位评价单位判定结果序号检查项目应得分100%70%实得分备注标高±10mm钢管3mm/m且≤8mm立管垂直度铝塑复合管2mm/m且≤8mm1室内管道安装引入管阀门阀门中心距地面+15mm30表底距地面+15mm&lt;25m³/h中心线垂直度1mm表底距地面+15mm2燃气计量表安装≥25m³/h中心线垂直度表高的0.4%30灶具与墙净距≥10cm灶具与侧面墙净距≥15cm3灶具安装灶具与木家具、门窗净距≥20cm40合计得分核查结果允许偏差项目分值10分。应得分合计：实得分合计：评价人员：年月日</t>
  </si>
  <si>
    <t>请问燃气工程中允许的偏差评分方法应符合哪个标准的第3.3.3条的规定？</t>
  </si>
  <si>
    <t>8.6.6燃气工程允许偏差评分方法应符合本标准第3.3.3条的规定。</t>
  </si>
  <si>
    <t>什么类型的胶应该用于胶合模板？</t>
  </si>
  <si>
    <t>3.5.3     胶合模板应采用耐水胶，其胶合强度不应低于木材或竹 材顺纹抗剪和横纹抗拉的强度，并应符合环境保护的要求。</t>
  </si>
  <si>
    <t>逆筑结构适用于哪些地下工程？</t>
  </si>
  <si>
    <t>6.5.1     逆筑结构适用于地下连续墙为主体结构或地下连续墙与 内衬构成复合式衬砌进行逆筑法施工的地下工程。</t>
  </si>
  <si>
    <t>室内燃气管道强度试验应符合现行行业标准《城镇燃气室内工程施工与质量验收规范》CJJ94的规定，其试验压力应为多少倍设计压力，并且不得低于多少MPa？</t>
  </si>
  <si>
    <t>8.6.2燃气工程性能评价方法应符合本标准第3.3.1条和下列规定：1检查标准1)室内燃气管道强度试验应符合现行行业标准《城镇燃气室内工程施工与质量验收规范》CJJ94的规定：明管敷设、暗埋或暗封敷设的引入管，用设计压力的1.5倍且不得低于0.1MPa或按设计要求压力试压，在试验压力下稳压1h,无压力降的应为一档，取100%的分值；经过整改二次试压达到无压力降的应为二档，取70%的分值。2)室内燃气管道严密性试验应符合现行行业标准《城镇燃气室内工程施工与质量验收规范》CJJ94的规定：在压力试压合格后，严密性试验在稳压下采用发泡剂检查所有接头，符合设计要求的应为一档，取100%的分值；经整改二次试验符合设计要求的应为二档，取70%的分值。3)燃气浓度检测报警器、自动切断阀和通风设施应符合现行国家标准《城镇燃气设计规范》GB50028的规定：燃气锅炉和冷热水机组管道及设备用气场所经试验一次符合设计要求的应为一档，取100%的分值；经整改二次试验符合设计要求的应为二档，取70%的分值。4)采暖、制冷器具、灶具熄火保护装置和排烟设施应符合国家现行标准《城镇燃气设计规范》GB50028和《家用燃气燃烧器具安装及验收规程》CJJ12的规定：经试验一次符合设计要求的应为一档，取100%的分值；经整改二次试验符合设计要求的应为二档，取70%的分值。5)防雷、防静电接地检测应符合现行国家标准《城镇燃气设计规范》GB50028的规定：经试验一次符合设计要求的应为一档，取100%的分值；经整改二次试验符合设计要求的应为二档，取70%的分值。2检查方法：核查检测报告。</t>
  </si>
  <si>
    <t>请在试验压力下稳压多久，以达到一档分值？</t>
  </si>
  <si>
    <t>请在试验压力下稳压多久，以达到二档分值？</t>
  </si>
  <si>
    <t>燃气工程质量记录评价方法应符合本标准第3.3.2条的规定，那么在评价燃气工程质量记录时，应该考虑哪些具体因素？</t>
  </si>
  <si>
    <t>8.6.4燃气工程质量记录评价方法应符合本标准第3.3.2条的规定。</t>
  </si>
  <si>
    <t>结构工程质量核查评分应如何按照式10.1.3计算？</t>
  </si>
  <si>
    <t>10.1.3结构工程质量核查评分应按式10.1.3计算：Ps=A+B(10.1.3)式中：Ps——结构工程评价得分；A——地基与基础工程权重实得分；B——主体结构工程权重实得分。</t>
  </si>
  <si>
    <t>根据上述信息，请问建筑节能工程质量记录项目及评分应符合哪个表格的规定？</t>
  </si>
  <si>
    <t>9.2.1建筑节能工程质量记录项目及评分应符合表9.2.1的规定。表9.2.1建筑节能工程质量记录项目及评分工程名称建设单位施工单位评价单位判定结果序号检查项目应得分100%70%实得分备注墙体、地面、屋面保温材料合格证，进场验收记录及复试报告幕墙、门窗玻璃、保温材料合格证，进场验收记录及复试报告1材料、设备合格证，进场验收记录及复试报告散热器、电气设备等设备性能合格证，进场验收记录及复试报告30墙体、地面、屋面保温层施工记录外门窗框与墙体间缝隙密封施工记录幕墙保温施工记录建筑设备系统安装记录2施工记录隐蔽工程验收记录30室外管网的热输送效率检测报告室内温度检测报告墙面保温层后置锚固件拉拔试验报告设备系统安装调试报告3施工试验节能检测监测与控制系统可靠性能的调试报告40合计得分核查结果质量记录项目分值30分。应得分合计：实得分合计：评价人员：年月日</t>
  </si>
  <si>
    <t>立杆的稳定性应符合哪个公式要求？</t>
  </si>
  <si>
    <t>请问如何计算纵向水平杆的内力与挠度？</t>
  </si>
  <si>
    <t>8.6.7燃气工程观感质量项目及评分应符合表8.6.7的规定。根据表8.6.7中列出的检查项目，针对以下情况，燃气工程观感质量项目分值为多少分？</t>
  </si>
  <si>
    <t>8.6.7燃气工程观感质量项目及评分应符合表8.6.7的规定。表8.6.7燃气工程观感质量项目及评分工程名称建设单位施工单位评价单位判定结果序号检查项目应得分100%70%实得分备注1燃气管道及支架安装(牢固、坡度)102计量仪表、灶具等设备安装203燃气管道引入，与其他管道间距204管道标识105烟道设置206排气管与周围安全距离20合计得分核查结果观感质量项目分值30分。应得分合计：实得分合计：评价人员：年月日</t>
  </si>
  <si>
    <t>建筑节能工程允许偏差评分方法应符合本标准的哪一条规定？</t>
  </si>
  <si>
    <t>9.3.2建筑节能工程允许偏差评分方法应符合本标准第3.3.3条的规定。</t>
  </si>
  <si>
    <t>根据上述背景信息，请问如何计算立杆段的轴向力设计值N？</t>
  </si>
  <si>
    <t>建筑节能工程观感质量评价方法应符合本标准的哪一条规定？</t>
  </si>
  <si>
    <t>9.4.2建筑节能工程观感质量评价方法应符合本标准第3.3.4条的规定。</t>
  </si>
  <si>
    <t>什么是检验沉井渗漏水量是否符合设计要求的方法？</t>
  </si>
  <si>
    <t>6.4.9     沉井的渗漏水量必须符合设计要求。
检验方法：观察检查和检查渗漏水检测记录。</t>
  </si>
  <si>
    <t>建筑节能工程观感质量项目及评分应符合表9.4.1的规定，根据该表，建筑节能工程观感质量项目包括哪些方面？</t>
  </si>
  <si>
    <t>9.4.1建筑节能工程观感质量项目及评分应符合表9.4.1的规定。表9.4.1建筑节能工程观感质量项目及评分工程名称建设单位施工单位评价单位判定结果序号检查项目应得分100%70%实得分备注1墙体、地面、屋面保温层外围护节能构造302门窗框固定、接缝密封、打胶、开闭203幕墙保温材料铺设构造104散热器、管线安装105风管、风机盘管、机组安装106各种电器接线端子及接地线安装107节能监控系统安装10合计得分核查结果观感质量项目分值20分。应得分合计：实得分合计：评价人员：年月日</t>
  </si>
  <si>
    <t>什么是单位工程质量的主要包括的几个方面？</t>
  </si>
  <si>
    <t>10.2.1单位工程质量应包括结构工程、屋面工程、装饰装修工程、安装工程及建筑节能工程。</t>
  </si>
  <si>
    <t>建筑节能工程允许偏差项目及评分应符合表9.3.1的规定。请问墙体保温层厚度的实际得分是多少分？</t>
  </si>
  <si>
    <t>9.3.1建筑节能工程允许偏差项目及评分应符合表9.3.1的规定。表9.3.1建筑节能工程允许偏差项目及评分工程名称建设单位施工单位评价单位判定结果序号检查项目应得分100%70%实得分备注1墙体保温层厚度应大于或等于设计值的95%302屋面、地面保温层厚度应大于或等于设计值的95%203砌筑保温墙水平灰饱满度应不小于90%,竖缝应不小于80%104室内温度差：冬季-2℃~+1℃;夏季-1℃~+2℃105各风口风量偏差应不大于设计值的15%106平均照度与照明功率密度偏差应不大于设计值的10%107空调系统冷热水、冷却水总流量偏差应不大于10%10合计得分核查结果允许偏差项目分值10分。应得分合计：实得分合计：评价人员：年月日</t>
  </si>
  <si>
    <t>在施工中采用绿色施工、先进施工技术并获得省级及以上奖励的，可在单位工程核查后直接加1～2分。请问在单位工程核查后，采用绿色施工、先进施工技术并获得省级及以上奖励的施工项目可以获得多少分的加分？</t>
  </si>
  <si>
    <t>10.2.2凡在施工中采用绿色施工、先进施工技术并获得省级及以上奖励的，可在单位工程核查后直接加1～2分。</t>
  </si>
  <si>
    <t>如何计算单位工程质量核查得分P？</t>
  </si>
  <si>
    <t>10.2.3单位工程质量核查评分应按式10.2.3计算：P.=Ps+C+D+E+F+G(10.2.3)式中：P.——单位工程质量核查得分；C——屋面工程权重实得分；D—装饰装修工程权重实得分；E—安装工程权重实得分；F——节能工程权重实得分；G——附加分。</t>
  </si>
  <si>
    <t>如何计算纵向、横向水平杆的弯矩设计值？</t>
  </si>
  <si>
    <t>根据表10.2.4，建筑给水排水及供暖工程的权重值是多少？</t>
  </si>
  <si>
    <t>10.2.4安装工程应包括建筑给水排水及供暖工程、建筑电气工程、通风与空调工程、电梯工程、智能建筑工程、燃气工程等。各项权重分配应符合表10.2.4的规定。表10.2.4安装工程权重分配工程名称权重值建筑给水排水及供暖工程4建筑电气工程4通风与空调工程3电梯工程3智能建筑工程3燃气工程3可按式10.2.4计算：E=Ei+E₂+E₃+E4+E₅+Es(10.2.4)式中：E₁——建筑给水排水及供暖工程权重实得分；E₂——建筑电气工程权重实得分；E₃——通风与空调工程权重实得分；E₄——电梯工程权重实得分；Es——智能建筑工程权重实得分；E₆——燃气工程权重实得分。</t>
  </si>
  <si>
    <t>水平杆的挠度应符合什么式规定？</t>
  </si>
  <si>
    <t>根据表10.2.6填写的单位工程(结构工程)质量评价结果，谁负责填写建设单位意见？</t>
  </si>
  <si>
    <t>10.2.6结构工程、单位工程质量评价结果可按表10.2.6填写。表10.2.6单位工程(结构工程)质量评价结果项目名称：建设单位勘察单位施工单位设计单位监理单位工程概况工程评价评价结论建设单位意见项目负责人：(公章)年月日施工单位意见项目负责人：(公章)年月日监理单位意见总监理工程师：(公章)年月日</t>
  </si>
  <si>
    <t>请问根据表10.2.5，单位工程评价结果的计算包括哪些评价项目？</t>
  </si>
  <si>
    <t>10.2.5单位工程评价结果可按表10.2.5进行计算。表10.2.5单位工程核查评分汇总序号工程部分评价项目地基与基础工程主体结构工程屋面工程装饰装修工程安装工程建筑节能工程备注1性能检测2质量记录3允许偏差4观感质量合计</t>
  </si>
  <si>
    <t>根据上述信息，纵向或横向水平杆与立杆连接时，其扣件的抗滑承载力应如何计算？</t>
  </si>
  <si>
    <t>焊接采用的材料应符合哪些规定？</t>
  </si>
  <si>
    <t>3.2.3      焊接采用的材料应符合下列规定：
1    手工焊接用的焊条，应符合现行国家标准《碳钢焊条》
GB/T  5117或《低合金钢焊条》 GB/T  5118的规定。
2     选择的焊条型号应与主体结构金属力学性能相适应。
3    当 Q235 钢和 Q345 钢相焊接时，宜采用与 Q235  钢相适 应的焊条。</t>
  </si>
  <si>
    <t>根据表5.2.8，如何计算单排或双排脚手架的立杆的计算长度系数μ？</t>
  </si>
  <si>
    <t>5.2.8 立杆计算长度l0应按下式计算：
式中：k——立杆计算长度附加系数，其值取1.155，当验算立杆允许长细比时，取k＝1；
μ——考虑单、双排脚手架整体稳定因素的单杆计算长度系数，应按表5.2.8采用；
h——步距。
表5.2.8 单、双排脚手架立杆的计算长度系数μ</t>
  </si>
  <si>
    <t>连接薄钢板或其他金属板时，应使用符合哪些国家标准的自攻螺钉？</t>
  </si>
  <si>
    <t>3.2.4       连接件及连接材料应符合下列规定：
1    普通螺栓除应符合本规范第3 . 1 .2条第6款的规定外，
其机械性能还应符合现行国家标准《紧固件机械性能螺栓、螺钉 和螺柱》 GB/T  3098.1的规定。
2    连接薄钢板或其他金属板采用的自攻螺钉应符合现行国 家标准《自钻自攻螺钉》 GB/T   15856.1～4、GB/T  3098.11或 《自攻螺栓》 GB/T  5282～5285 的规定。</t>
  </si>
  <si>
    <t>焊接的承重结构和重要的非焊接承重结构采用的钢材需要具备哪些合格保证？</t>
  </si>
  <si>
    <t>3.1.4      承重结构采用的钢材应具有抗拉强度、伸长率、屈服强 度和硫、磷含量的合格保证，对焊接结构尚应具有碳含量的合格 保证。
焊接的承重结构以及重要的非焊接承重结构采用的钢材还应
具有冷弯试验的合格保证。</t>
  </si>
  <si>
    <t>根据什么公式计算由风荷载产生的连墙件的轴向力设计值？</t>
  </si>
  <si>
    <t>在何种情况下不应该使用Q235沸腾钢作为模板承重结构和构件的材料？</t>
  </si>
  <si>
    <t>3.1.3     下列情况的模板承重结构和构件，不应采用 Q235 沸
腾钢：
1    工作温度低于— 20℃承受静力荷载的受弯及受拉的承重 结构或构件；
2    工作温度等于或低于一30℃的所有承重结构或构件。</t>
  </si>
  <si>
    <t>对于结构工作温度不高于-20℃的情况，Q235钢和Q345钢需要具备什么样的冲击韧性保证？Q390钢和Q420钢又需要具备什么样的冲击韧性保证？</t>
  </si>
  <si>
    <t>3.1.5    当结构工作温度不高于—20℃时，对Q235 钢和Q345钢 应具有0℃冲击韧性的合格保证；对 Q390 钢和 Q420 钢应具有 -20℃冲击韧性的合格保证。</t>
  </si>
  <si>
    <t>请问在保证模板结构承载能力的情况下，应该选用哪些钢材型号和材性？</t>
  </si>
  <si>
    <t>3.1.1     为保证模板结构的承载能力，防止在一定条件下出现脆 性破坏，应根据模板体系的重要性、荷载特征、连接方法等不同 情况，选用适合的钢材型号和材性，且宜采用Q235 钢和 Q345 钢。对模板的支架材料宜优先选用钢材。</t>
  </si>
  <si>
    <t>教育测验冷弯薄壁型钢用于承重模板结构时，其具备哪些性能指标需要合格保证？</t>
  </si>
  <si>
    <t>3.2.2      用于承重模板结构的冷弯薄壁型钢的带钢或钢板，应具 有抗拉强度、伸长率、屈服强度、冷弯试验和硫、磷含量的合格 保证；对焊接结构尚应具有碳含量的合格保证。</t>
  </si>
  <si>
    <t>请问，在冷弯薄壁型钢模板结构设计图和材料订货文件中，应该注明哪些信息？</t>
  </si>
  <si>
    <t>3.2.5       在冷弯薄壁型钢模板结构设计图中和材料订货文件中， 应注明所采用钢材的牌号和质量等级、供货条件及连接材料的型  号(或钢材的牌号)。必要时尚应注明对钢材所要求的机械性能  和化学成分的附加保证项目。</t>
  </si>
  <si>
    <t>根据《木结构设计规范》GB 50005的规定，模板结构或构件的木材材质等级应该根据什么要求选用？</t>
  </si>
  <si>
    <t>3.3.2      模板结构设计应根据受力种类或用途按表3.3.2的要求 选用相应的木材材质等级。木材材质标准应符合现行国家标准 《木结构设计规范》 GB  50005 的规定。
表3.3.2 模板结构或构件的木材材质等级</t>
  </si>
  <si>
    <t>使用于承重模板结构的冷弯薄壁型钢的带钢或钢板应采用哪些符合现行国家标准的钢材？</t>
  </si>
  <si>
    <t>3.2.1      用于承重模板结构的冷弯薄壁型钢的带钢或钢板，应采 用符合现行国家标准《碳素结构钢》 GB/T  700规定的 Q235 钢 和《低合金高强度结构钢》 GB/T  1591规定的Q345 钢。</t>
  </si>
  <si>
    <t>请问，对于模板结构或构件的树种和材料选择有哪些要求？</t>
  </si>
  <si>
    <t>3.3.1       模板结构或构件的树种应根据各地区实际情况选择质量 好的材料，不得使用有腐朽、霉变、虫蛀、折裂、枯节的木材。</t>
  </si>
  <si>
    <t>速生林材在木结构设计规范 GB 50005 中要求进行什么处理？</t>
  </si>
  <si>
    <t>3.3.5       当采用不常用树种木材作模板体系中的主梁、次梁、支  架立柱等的承重结构或构件时，可按现行国家标准《木结构设计  规范》 GB  50005 的要求进行设计。对速生林材，应进行防腐、 防虫处理。</t>
  </si>
  <si>
    <t>当脚手架的步距、立杆纵距、立杆横距和连墙件间距有变化时，应对哪些部位的立杆段进行验算？</t>
  </si>
  <si>
    <t>从本规范的附录 A 附表 A.3.1-1 和附表 A.3.1-2 中，用于模板结构或构件的木材应该选用哪些树种？</t>
  </si>
  <si>
    <t>3.3.4      用于模板结构或构件的木材，应从本规范附录 A 附表 A.3.1-1 和附表 A.3.1-2 所列树种中选用。主要承重构件应选用 针叶材；重要的木制连接件应采用细密、直纹、无节和无其他缺 陷的耐腐蚀的硬质阔叶材。</t>
  </si>
  <si>
    <t>请问，在安装膨润土防水材料时，应如何进行固定？</t>
  </si>
  <si>
    <t>4.7.5     膨润土防水材料应采用水泥钉和垫片固定；立面和斜面 上的固定间距宜为400mm～500mm,   平面上应在搭接缝处固定。</t>
  </si>
  <si>
    <t>在建筑施工模板工程中使用进口木材时，应符合哪些规定？</t>
  </si>
  <si>
    <t>3.3.6      在建筑施工模板工程中使用进口木材时，应符合下列
规定：
1    应选择天然缺陷和干燥缺陷少、耐腐朽性较好的树种木材；
2    每根木材上应有经过认可的认证标识，认证等级应附有 说明，并应符合国家商检规定；进口的热带木材，还应附有无活 虫虫孔的证书；
3    进口木材应有中文标识，并应按国别、等级、规格分批 堆放，不得混淆；储存期间应防止木材霉变、腐朽和虫蛀；
4    对首次采用的树种，必须先进行试验，达到要求后方可 使用。</t>
  </si>
  <si>
    <t>什么是建筑模板结构或构件在采用铝合金型材时应该符合的标准？</t>
  </si>
  <si>
    <t>3.4.1     当建筑模板结构或构件采用铝合金型材时，应采用纯铝 加入锰、镁等合金元素构成的铝合金型材，并应符合国家现行标 准《铝及铝合金型材》 YB 1703 的规定。</t>
  </si>
  <si>
    <t>根据规范，单、双排脚手架允许搭设高度[H]应按照哪个公式计算？</t>
  </si>
  <si>
    <t>根据现行国家标准《木结构设计规范》 GB 50005，对模板结构或构件木材的强度进行测试验证时，应该按照什么检验标准进行？</t>
  </si>
  <si>
    <t>3.3.7      当需要对模板结构或构件木材的强度进行测试验证时，应 按现行国家标准《木结构设计规范》 GB 50005 的检验标准进行。</t>
  </si>
  <si>
    <t>施工现场制作的木构件，其木材含水率应符合哪些规定？</t>
  </si>
  <si>
    <t>3.3.8      施工现场制作的木构件，其木材含水率应符合下列规定：
1    制作的原木、方木结构，不应大于25%;
2   板材和规格材，不应大于20%;
3   受拉构件的连接板，不应大于18%;
4    连接件，不应大于15%。</t>
  </si>
  <si>
    <t>请问如何计算由风荷载产生的立杆段弯矩设计值Mw？</t>
  </si>
  <si>
    <t>钢材模板的质量应符合哪些国家标准的规定？</t>
  </si>
  <si>
    <t>3.1.2     模板的钢材质量应符合下列规定：
1    钢材应符合现行国家标准《碳素结构钢》 GB/T   700、 《低合金高强度结构钢》 GB/T  1591的规定。
2   钢管应符合现行国家标准《直缝电焊钢管》 GB/T   13793 或《低压流体输送用焊接钢管》 GB/T  3092 中规定的Q235 普通 钢管的要求，并应符合现行国家标准《碳素结构钢》 GB/T  700 中 Q235A 级钢的规定。不得使用有严重锈蚀、弯曲、压扁及裂 纹的钢管。
3   钢铸件应符合现行国家标准《一般工程用铸造碳钢件》 GB/T  11352中规定的 ZG  200-420、ZG  230-450、ZG  270-  500和ZG  310-570号钢的要求。
4   钢管扣件应符合现行国家标准《钢管脚手架扣件》 GB 15831的规定。
5   连接用的焊条应符合现行国家标准《碳钢焊条》 GB/T 5117或《低合金钢焊条》 GB/T  5118中的规定。
6   连接用的普通螺栓应符合现行国家标准《六角头螺栓 C 级》GB/T  5780和《六角头螺栓》 GB/T  5782 的规定。
7   组合钢模板及配件制作质量应符合现行国家标准《组合 钢模板技术规范》 GB 50214 的规定。</t>
  </si>
  <si>
    <t>请问连墙件杆件的强度及稳定应满足哪些公式的要求？</t>
  </si>
  <si>
    <t>根据现行国家标准《木结构设计规范》GB 50005的规定，选材时是否可以利用商品材的等级标准替代？</t>
  </si>
  <si>
    <t>3.3.3      用于模板体系的原木、方木和板材可采用目测法分级。 选材应符合现行国家标准《木结构设计规范》 GB  50005 的规定， 不得利用商品材的等级标准替代。</t>
  </si>
  <si>
    <t>各层板的原材含水率不应大于多少？同一胶合模板各层原材间的含水率差别不应大于多少？</t>
  </si>
  <si>
    <t>3.5.2     各层板的原材含水率不应大于15%,且同一胶合模板各 层原材间的含水率差别不应大于5%。</t>
  </si>
  <si>
    <t>请问铝合金型材的横向、高向机械性能应符合哪些规定？</t>
  </si>
  <si>
    <t>3.4.3     铝合金型材的横向、高向机械性能应符合表3.4.3的 规定。
表3.4.3  铝合金型材的横向、高向机械性能
注：材料状态代号名称： Cz—淬火(自然时效);Cs—淬火(人工时效)。</t>
  </si>
  <si>
    <t>请问竹胶合模板技术性能应符合表3.5.5的哪些规定？</t>
  </si>
  <si>
    <t>3.5.5     竹胶合模板技术性能应符合表3.5.5的规定。
表3.5.5 竹胶合模板技术性能</t>
  </si>
  <si>
    <t>在进场的胶合模板方面，除了需要具有出厂质量合格证外，还需要保证什么？</t>
  </si>
  <si>
    <t>3.5.4     进场的胶合模板除应具有出厂质量合格证外，还应保证 外观及尺寸合格。</t>
  </si>
  <si>
    <t>常用木胶合模板的厚度应该为多少？</t>
  </si>
  <si>
    <t>3.5.6     常用木胶合模板的厚度宜为12mm 、15mm 、18mm,   其 技术性能应符合下列规定：
1   不浸泡，不蒸煮：剪切强度1.4～1.8N/mm²;
2    室温水浸泡：剪切强度1.2～1.8N/mm²;
3   沸水煮24h: 剪切强度1.2～1.8N/mm²;
4    含水率：5%～13%;
5    密度：450～880kg/m³;
6   弹性模量：4.5×10³~11.5×10³N/mm²。</t>
  </si>
  <si>
    <t>铝合金型材的机械性能应符合哪些规定？</t>
  </si>
  <si>
    <t>3.4.2      铝合金型材的机械性能应符合表3.4.2的规定。
表3.4.2 铝合金型材的机械性能
续表3.4.2
注：材料状态代号名称：Cz—淬火(自然时效);Cs一淬火(人工时效)。</t>
  </si>
  <si>
    <t>请问常用复合纤维模板的厚度应为多少？</t>
  </si>
  <si>
    <t>3.5.7      常用复合纤维模板的厚度宜为12mm 、15mm 、18mm, 其技术性能应符合下列规定：
1      静曲强度：横向28.22～32.3N/mm²;    纵向52 . 62~ 67.21N/mm²;
2    垂直表面抗拉强度：大于1.8N/mm²;
3    72h 吸水率：小于5%;
4    72h 吸水膨胀率；小于4%;
5    耐酸碱腐蚀性：在1%苛性钠中浸泡24h,   无软化及腐蚀 现象；
6     耐水气性能：在水蒸气中喷蒸24h 表面无软化及明显 膨胀；
7    弹性模量：大于6.0×10³N/mm²。</t>
  </si>
  <si>
    <t>当采用钢管扣件做连墙件时，扣件抗滑承载力的验算应满足哪个式子的要求？</t>
  </si>
  <si>
    <t>胶合模板板材应具备哪些表面特点和性能要求？</t>
  </si>
  <si>
    <t>3.5.1     胶合模板板材表面应平整光滑，具有防水、耐磨、耐酸 碱的保护膜，并应有保温性能好、易脱模和可两面使用等特点。 板材厚度不应小于12mm, 并应符合国家现行标准《混凝土模板 用胶合板》 ZBB 70006 的规定。</t>
  </si>
  <si>
    <t>连墙件与脚手架、连墙件与建筑结构连接的承载力应如何计算？</t>
  </si>
  <si>
    <t>根据表4.1.1，普通混凝土的自重标准值是多少？</t>
  </si>
  <si>
    <t>4.1.1      永久荷载标准值应符合下列规定：
1   模板及其支架自重标准值 (Gk)  应根据模板设计图纸计
算确定。肋形或无梁楼板模板自重标准值应按表，4.1.1采用。
表4.1.1 楼板模板自重标准值 (kN/m²)
注：除钢、木外，其他材质模板重量见本规范附录B 中的附表 B。
2  新浇筑混凝土自重标准值(Gk), 对普通混凝土可采用 24kN/m³, 其他混凝土可根据实际重力密度或按本规范附录 B 表 B 确定。
3   钢筋自重标准值(Gsk) 应根据工程设计图确定。对一般 梁板结构每立方米钢筋混凝土的钢筋自重标准值：楼板可取 1.1kN; 梁可取1.5kN。
4  当采用内部振捣器时，新浇筑的混凝土作用于模板的侧 压力标准值 (G),  可按下列公式计算，并取其中的较小值：
F=0.22YstoB                                 (4.1.1-1)
F=YH                                    (4.1.1-2)
式中  F-—  新浇混凝土对模板的侧压力计算值 (kN/m²);
Y。———混凝土的重力密度 (kN/m³);
V—— 混凝土的浇筑速度 (m/h);
to—- 新浇混凝土的初凝时间 (h), 可按试验确定；当 缺乏试验资料时，可采用to=200/(T+15)(T    为 混凝土的温度℃);
B—— 外加剂影响修正系数；不掺外加剂时取1.0,掺具 有缓凝作用的外加剂时取1.2;
B—— 混凝土坍落度影响修正系数；当坍落度小于30mm  时，取0.85;坍落度为50～90mm 时，取1.00; 坍落度为110～150mm 时，取1.15;
H—— 混凝土侧压力计算位置处至新浇混凝土顶面的总 高度 (m);  混凝土侧压力的计算分布图形
如图4.1.1 所示，图中
h=F/xc,h   为有效压头高度。</t>
  </si>
  <si>
    <t>立杆的稳定性应按哪个规范式计算？</t>
  </si>
  <si>
    <t>对于施工人员及设备荷载标准值，如何计算直接支承模板的小梁的均布活荷载标准值？</t>
  </si>
  <si>
    <t>4.1.2      可变荷载标准值应符合下列规定：
1  施工人员及设备荷载标准值
(Qik), 当计算模板和直接支承模板的小梁
时，均布活荷载可取2.5kN/m², 再用集
中荷载2.5kN 进行验算，比较两者所得的
弯矩值取其大值；当计算直接支承小梁的
主梁时，均布活荷载标准值可取1.5kN/m²;
当计算支架立柱及其他支承结构构件时，
图4.1.1  混凝土侧压力
均布活荷载标准值可取1.0kN/m²。
注：1 对大型浇筑设备，如上料平台、混
凝土输送泵等按实际情况计算；采用布料机上料进行浇筑混凝 土时，活荷载标准值取4kN/m²。
2 混凝上堆积高度超过100mm以上者按实际高度计算。
3 模板单块宽度小于150mm 时，集中荷载可分布于相邻的2块 板面上。
2 振捣混凝土时产生的荷载标准值 (Qk), 对水平面模板可
采用2kN/m², 对垂直面模板可采用4kN/m², 且作用范围在新 浇筑混凝土侧压力的有效压头高度之内。
3    倾倒混凝土时，对垂直面模板产生的水平荷载标准值 (Qx) 可按表4.1.2采用。
表4.1.2 倾倒混凝土时产生的水平荷载标准值 (kN/m²)
注：作用范围在有效压头高度以内。</t>
  </si>
  <si>
    <t>在计算正常使用极限状态的变形时，应采用荷载标准值吗？</t>
  </si>
  <si>
    <t>4.2.2     计算正常使用极限状态的变形时，应采用荷载标准值。</t>
  </si>
  <si>
    <t>什么是计算模板及支架结构或构件的强度、稳定性和连接强度时应采用的荷载设计值？</t>
  </si>
  <si>
    <t>4.2.1      计算模板及支架结构或构件的强度、稳定性和连接强度 时，应采用荷载设计值(荷载标准值乘以荷载分项系数)。</t>
  </si>
  <si>
    <t>根据现行国家标准《建筑结构荷载规范》GB 50009-2001(2006年版)，计算风荷载标准值时，应采用哪个年份的规定和风振系数？</t>
  </si>
  <si>
    <t>4.1.3      风荷载标准值应按现行国家标准《建筑结构荷载规范》 GB  50009-2001(2006年版)中的规定计算，其中基本风压值应  按该规范附表D.4 中 n=10 年的规定采用，并取风振系数B=1。</t>
  </si>
  <si>
    <t>荷载分项系数应该按照哪个表格来采用？</t>
  </si>
  <si>
    <t>4.2.3     荷载分项系数应按表4.2.3采用。
表4.2.3 荷载分项系数
续表4.2.3</t>
  </si>
  <si>
    <t>满堂脚手架立杆的计算长度应如何计算？</t>
  </si>
  <si>
    <t>在按极限状态设计时，对于承载能力极限状态，应如何确定荷载效应组合的设计值S？</t>
  </si>
  <si>
    <t>4.3.1  按极限状态设计时，其荷载组合应符合下列规定：
1  对于承载能力极限状态，应按荷载效应的基本组合采用，
并应采用下列设计表达式进行模板设计：
roS≤R                                     (4.3.1-1)
式中  ro—— 结构重要性系数，其值按0.9采用；
S—— 荷载效应组合的设计值；
R—— 结构构件抗力的设计值，应按各有关建筑结构设
计规范的规定确定。
对于基本组合，荷载效应组合的设计值S 应从下列组合值中
取最不利值确定：
①由可变荷载效应控制的组合：
(4.3.1-2)
(4.3.1-3)
式中  Yc-—  永久荷载分项系数，应按本规范表4.2.3采用；
Yoi            第i 个可变荷载的分项系数，其中Yai 为可变荷载
Q₁ 的分项系数，应按本规范表4.2.3采用； Gi         按各永久荷载标准值Gx计算的荷载效应值；Qk—— 按可变荷载标准值计算的荷载效应值，其中Qk 为诸可变荷载效应中起控制作用者；
n—— 参与组合的可变荷载数。
②由永久荷载效应控制的组合：
(4.3.1-4)
式中    ——可变荷载Q  的组合值系数，当按本规范中规定的
各可变荷载采用时，其组合值系数可为0.7。
注：1 基本组合中的设计值仅适用于荷载与荷载效应为线性的情况；
2 当对Q  无明显判断时，轮次以各可变荷载效应为Q,   选其中 最不利的荷载效应组合；
3 当考虑以竖向的永久荷载效应控制的组合时，参与组合的可变 荷载仅限于竖向荷载。
2) 对于正常使用极限状态应采用标准组合，并应按下列设
计表达式进行设计：
S≤C                                    (4.3.1-5)
式中  C—— 结构或结构构件达到正常使用要求的规定限值，
应符合本规范第4.4节有关变形值的规定。
对于标准组合，荷载效应组合设计值S 应按下式采用：
(4.3.1-6)</t>
  </si>
  <si>
    <t>模板结构的设计荷载应包括哪些内容？模板结构荷载组合应符合什么规定？</t>
  </si>
  <si>
    <t>4.3.3     爬模结构的设计荷载值及其组合应符合下列规定：
1   模板结构设计荷载应包括：
侧向荷载：新浇混凝土侧向荷载和风荷载。当为工作状态时 按6级风计算；非工作状态偶遇最大风力时，应采用临时固定 措施；
竖向荷载：模板结构自重，机具、设备按实计算，施工人员 按1.0kN/m² 采用；
混凝土对模板的上托力：当模板的倾角小于45°时，取3~ 5kN/m²; 当模板的倾角大于或等于45°时，取5～12kN/m²;
新浇混凝土与模板的粘结力：按0.5kN/m² 采用，但确定混 凝土与模板间摩擦力时，两者间的摩擦系数取0.4～0.5;
模板结构与滑轨的摩擦力：滚轮与轨道间的摩擦系数取 0.05,滑块与轨道间的摩擦系数取0.15～0.50。
2 模板结构荷载组合应符合下列规定：
计算支承架的荷载组合：处于工作状态时，应为竖向荷载加 迎墙面风荷载；处于非工作状态时，仅考虑风荷载；
计算附墙架的荷载组合：处于工作状态时，应为竖向荷载加
背墙面风荷载；处于非工作状态时，仅考虑风荷载。</t>
  </si>
  <si>
    <t>在指定的背景信息中，禁止使用的是什么类型的钢管？</t>
  </si>
  <si>
    <t>3.1.3 严禁使用打孔的钢管。</t>
  </si>
  <si>
    <t>在什么条件下可以按照规范第5.2.6条～第5.2.10条双排脚手架的规定进行计算？</t>
  </si>
  <si>
    <t>5.3.6 当满堂脚手架立杆间距不大于1.5m×1.5m，架体四周及中间与建筑物结构进行刚性连接，并且刚性连接点的水平间距不大于4.5m，竖向间距不大于3.6m时，可按本规范第5.2.6条～第5.2.10条双排脚手架的规定进行计算。</t>
  </si>
  <si>
    <t>对于钢面板及支架的作用荷载设计值，一般可以乘以什么系数进行折减？在什么情况下不需要进行折减？</t>
  </si>
  <si>
    <t>4.2.4  钢面板及支架作用荷载设计值可乘以系数0.95进行折 减。当采用冷弯薄壁型钢时，其荷载设计值不应折减。
4.3  荷 载 组 合</t>
  </si>
  <si>
    <t>模板及其支架荷载效应组合的各项荷载标准值组合应符合哪个表的规定？</t>
  </si>
  <si>
    <t>4.3.2  参与计算模板及其支架荷载效应组合的各项荷载的标准 值组合应符合表4.3.2的规定。
表4.3.2 模板及其支架荷载效应组合的各项荷载标准值组合
续表4.3.2
注：验算挠度应采用荷载标准值；计算承载能力应采用荷载设计值。</t>
  </si>
  <si>
    <t>组合钢模板结构或其构配件的最大变形值不得超过表14.4.2规定的多少？</t>
  </si>
  <si>
    <t>4.4.2     组合钢模板结构或其构配件的最大变形值不得超过
表14.4.2的规定。
表4.4.2 组合钢模板及构配件的容许变形值(mm)
注：L 为计算跨度， B 为柱宽。</t>
  </si>
  <si>
    <t>请问满堂脚手架纵、横水平杆的计算应符合哪些规定？</t>
  </si>
  <si>
    <t>液压滑动模板结构的荷载设计值应按照什么表格采用？</t>
  </si>
  <si>
    <t>4.3.4  . 液压滑动模板结构的荷载设计值及其组合应符合下列 规定：
1    模板结构设计荷载类别应按表4.3.4-1采用。
2   计算滑模结构构件的荷载设计值组合应按表4.3.4-2 采用。
表4.3.4-1 液压滑动模板荷载类别
续表4.3.4-1
表4.3.4-2 计算滑模结构构件的荷载设计值组合
注：1 风荷载设计值参与活荷载设计值组合时，其组合后的效应值应乘0.9的组 合系数：
2 计算承载能力时应取荷载设计值；验算挠度时应取荷载标准值。</t>
  </si>
  <si>
    <t>计算滑模结构构件的荷载设计值组合应按照什么表格采用？</t>
  </si>
  <si>
    <t>模板及其支架设计需要满足哪些要求？</t>
  </si>
  <si>
    <t>5.1.2      模板及其支架的设计应符合下列规定：
1   应具有足够的承载能力、刚度和稳定性，应能可靠地承
受新浇混凝土的自重、侧压力和施工过程中所产生的荷载及风 荷载。
2   构造应简单，装拆方便，便于钢筋的绑扎、安装和混凝 土的浇筑、养护。
3   混凝土梁的施工应采用从跨中向两端对称进行分层浇筑， 每层厚度不得大于400mm。
4    当验算模板及其支架在自重和风荷载作用下的抗倾覆稳 定性时，应符合相应材质结构设计规范的规定。</t>
  </si>
  <si>
    <t>请问液压滑模装置部件在使用荷载下的最大变形值不得超过哪些容许值？</t>
  </si>
  <si>
    <t>4.4.3      液压滑模装置的部件，其最大变形值不得超过下列容
许值：
1   在使用荷载下，两个提升架之间围圈的垂直与水平方向 的变形值均不得大于其计算跨度的1/500;
2    在使用荷载下，提升架立柱的侧向水平变形值不得大 于2mm;
3   支承杆的弯曲度不得大于L/500。</t>
  </si>
  <si>
    <t>根据13.4.1节的规定，当锅炉上装有两个安全阀时，应该按照什么数值来进行定压？</t>
  </si>
  <si>
    <t>13.4.1    锅炉和省煤器安全阀的定压和调整应符合表 13.4.1 的规定。锅炉上装有两 个安全阀时，其中的一个按表中较高值定压， 另一个按较低值定压。装有一个安全
阀时，应按较低值定压。
表 13.4.1
安全阀定压规定
检验方法:检查定压合格证书。</t>
  </si>
  <si>
    <t>在爬模及其部件的设计中，爬架立柱的安装变形值不得大于爬架立柱高度的多少分之一？</t>
  </si>
  <si>
    <t>4.4.4     爬模及其部件的最大变形值不得超过下列容许值：
1   爬模应采用大模板；
2    爬架立柱的安装变形值不得大于爬架立柱高度的1/1000;
3  爬模结构的主梁，根据重要程度的不同，其最大变形值 不得超过计算跨度的1/500～1/800;
4  支点间轨道变形值不得大于2mm。</t>
  </si>
  <si>
    <t>模板及其支架的设计应该根据哪些条件进行？</t>
  </si>
  <si>
    <t>5.1.1      模板及其支架的设计应根据工程结构形式、荷载大小、 地基土类别、施工设备和材料等条件进行。</t>
  </si>
  <si>
    <t>根据上述内容，请问模板设计应包括哪些内容？</t>
  </si>
  <si>
    <t>5.1.3      模板设计应包括下列内容：
1    根据混凝土的施工工艺和季节性施工措施，确定其构造 和所承受的荷载；
2   绘制配板设计图、支撑设计布置图、细部构造和异形模 板大样图；
3   按模板承受荷载的最不利组合对模板进行验算；
4   制定模板安装及拆除的程序和方法；
5    编制模板及配件的规格、数量汇总表和周转使用计划；
6   编制模板施工安全、防火技术措施及设计、施工说明书。</t>
  </si>
  <si>
    <t>钢构件设计中，截面塑性发展系数应取多少？</t>
  </si>
  <si>
    <t>5.1.4      模板中的钢构件设计应符合现行国家标准《钢结构设计 规范》 GB  50017和《冷弯薄壁型钢结构技术规范》 GB  50018的 规定，其截面塑性发展系数应取1.0。组合钢模板、大模板、滑升模板等的设计尚应符合现行国家标准《组合钢模板技术规范》 GB 50214 和《滑动模板工程技术规范》 GB  50113 的相应规定。</t>
  </si>
  <si>
    <t>在满堂支撑架顶部施工层，荷载应如何传递给立杆？</t>
  </si>
  <si>
    <t>支架立柱及桁架的受压构件长细比应符合什么规定？</t>
  </si>
  <si>
    <t>5.1.6 模板结构构件的长细比应符合下列规定：
1  受压构件长细比：支架立柱及桁架，不应大于150;拉 条、缀条、斜撑等连系构件，不应大于200;
2  受拉构件长细比：钢杆件，不应大于350;木杆件，不 应大于250。</t>
  </si>
  <si>
    <t>受压立杆在模板中的木构件设计中应满足什么计算要求？并且其梢径不得小于多少毫米？</t>
  </si>
  <si>
    <t>5.1.5 模板中的木构件设计应符合现行国家标准《木结构设计  规范》 GB 50005 的规定，其中受压立杆应满足计算要求，且其  梢径不得小于80mm。</t>
  </si>
  <si>
    <t>请问如何计算立杆段的轴向力设计值N？</t>
  </si>
  <si>
    <t>在使用扣件式钢管脚手架作为支架立柱时，应符合哪些规定？</t>
  </si>
  <si>
    <t>5.1.7 用扣件式钢管脚手架作支架立柱时，应符合下列规定：
1 连接扣件和钢管立杆底座应符合现行国家标准《钢管脚 手架扣件》 GB  15831 的规定；
2 承重的支架柱，其荷载应直接作用于立杆的轴线上，严 禁承受偏心荷载，并应按单立杆轴心受压计算；钢管的初始弯曲 率不得大于1/1000,其壁厚应按实际检查结果计算；
3  当露天支架立柱为群柱架时，高宽比不应大于5;当高 宽比大于5时，必须加设抛撑或缆风绳，保证宽度方向的稳定。</t>
  </si>
  <si>
    <t>请问钢面板抗弯强度应如何计算？</t>
  </si>
  <si>
    <t>5.2.1 面板可按简支跨计算，应验算跨中和悬臂端的最不利抗 弯强度和挠度，并应符合下列规定：
1 抗 弯 强 度 计 算
1)钢面板抗弯强度应按下式计算：
(5.2.1-1)
式中  Mmx—— 最不利弯矩设计值，取均布荷载与集中荷载分
别作用时计算结果的大值；
W—— 净截面抵抗矩，按本规范表5 .2 . 1- 1 或 表 5.2.1-2查取；
f—— 钢材的抗弯强度设计值，应按本规范附录 A 的表A.1.1-1 或 表 A.2.1-1 的规定采用。 2)木面板抗弯强度应按下式计算：
(5.2.1-2)
式中  Wm——木板毛截面抵抗矩；
fm—— 木材抗弯强度设计值，按本规范附录 A  表 A.3.1-3～ 表 A.3.1-5    的规定采用。
表5.2.1-1 组合钢模板2.3mm厚面板力学性能
注：1 括号内数据为净截面；
2  表中各种宽度的模板，其长度规格有：1.5m、1.2m、0.9m、0.75m、 0.6m 和0.45m;  高度全为55mm。
3)胶合板面板抗弯强度应按下式计算：
(5.2.1-3)
式中  Wj—— 胶合板毛截面抵抗矩；
fm-        胶合板的抗弯强度设计值，应按本规范附录 A 的 表A.5.1～ 表 A.5.3 采用。
表5.2.1-2 组合钢模板2.5mm 厚面板力学性能
注；1 括号内数据为净截面；
2 表中各种宽度的模板，其长度规格有：1.5m 、1.2m 、0.9m 、0.75m、 0.6m 和0.45m;  高度全为55mm。
2)挠度应按下列公式进行验算：
或
(5.2.1-4)
(5.2.1-5)
式中  qx——恒荷载均布线荷载标准值；
P—— 集中荷载标准值；
E—— 弹性模量；
Ix—— 截面惯性矩；
L—— 面板计算跨度；
[v]——  容许挠度。钢模板应按本规范表4.4.2采用；木 和胶合板面板应按本规范第4.4.1条采用。</t>
  </si>
  <si>
    <t>什么是爬模设计时支承架和锚固装置的设计能力要求？</t>
  </si>
  <si>
    <t>5.1.10  当采用卷扬机和钢丝绳牵拉进行爬模设计时，其支承架 和锚固装置的设计能力，应为总牵引力的3～5倍。</t>
  </si>
  <si>
    <t>立杆的稳定性应按本规范的哪两个式子进行计算？由风荷载设计值产生的立杆段弯矩Mw，可以按本规范的哪个式子计算？</t>
  </si>
  <si>
    <t>门式钢管脚手架支撑立柱的荷载应该如何作用？</t>
  </si>
  <si>
    <t>5.1.8 用门式钢管脚手架作支架立柱时，应符合下列规定：
1  几种门架混合使用时，必须取支承力最小的门架作为设 计依据；
2 荷载宜直接作用在门架两边立杆的轴线上，必要时可设 横梁将荷载传于两立杆顶端，且应按单榀门架进行承力计算；
3 门架结构在相邻两榀之间应设工具式交叉支撑，使用的 交叉支撑线刚度必须满足下式要求：
(5.1.8)
式中  Ib——剪刀撑的截面惯性矩；
Lo——剪刀撑的压曲长度；
I-——门架的截面惯性矩；
ho—— 门架立杆高度。
4  当门架使用可调支座时，调节螺杆伸出长度不得大 于150mm;
5 当露天门架支架立柱为群柱架时，高宽比不应大于5; 当高宽比大于5时，必须使用缆风绳，保证宽度方向的稳定。</t>
  </si>
  <si>
    <t>请问如何计算对拉螺栓强度？</t>
  </si>
  <si>
    <t>5.2.3  对拉螺栓应确保内、外侧模能满足设计要求的强度、刚 度和整体性。
对拉螺栓强度应按下列公式计算：
N=abF。
(5.2.3-1)
图5.2.2-4 桁架节点集中荷载布置图(全跨等分)
图5.2.2-5 桁架节点集中荷载布置图(中间等分)
N?=Aft                 (5.2.3-2)
Nh&gt;N                                   (5.2.3-3)
式中  N—-  对拉螺栓最大轴力设计值；
Nh—— 对拉螺栓轴向拉力设计值，按本规范表5.2.3
采用；
a—— 对拉螺栓横向间距；
b—— 对拉螺栓竖向间距；
F,—— 新浇混凝土作用于模板上的侧压力、振捣混凝土 对垂直模板产生的水平荷载或倾倒混凝土时作用
于模板上的侧压力设计值：
F、=0.95(r;F+raQ)或Fs=0.95(r:Gk+r₀Q); 其中0.95为荷载值折减系数；
An—— 对拉螺栓净截面面积，按本规范表5.2.3采用；
f1—— 螺栓的抗拉强度设计值，按本规范附录 A  表 A.1.1-4   采用。
表5.2.3 对拉螺栓轴向拉力设计值 (N?)</t>
  </si>
  <si>
    <t>在设计和施工烟囱、水塔和其他高大构筑物的模板工程时，应该采取什么样的专项施工安全措施？</t>
  </si>
  <si>
    <t>5.1.11  烟囱、水塔和其他高大构筑物的模板工程，应根据其特 点进行专项设计，制定专项施工安全措施。</t>
  </si>
  <si>
    <t>满堂支撑架的构造设置应符合本规范的哪一条规定？</t>
  </si>
  <si>
    <t>在哪些情况下，水平支承梁的设计应采取防倾倒措施，并且不得取消或改动销紧装置的作用？</t>
  </si>
  <si>
    <t>5.1.9  遇有下列情况时，水平支承梁的设计应采取防倾倒措施， 不得取消或改动销紧装置的作用，且应符合下列规定：
1 水平支承如倾斜或由倾斜的托板支承以及偏心荷载情况 存在时；
2 梁由多杆件组成；
3  当梁的高宽比大于2.5时，水平支承梁的底面严禁支承 在50mm 宽的单托板面上；
4  水平支承梁的高宽比大于2.5时，应避免承受集中荷载。</t>
  </si>
  <si>
    <t>两种类型满堂支撑架立杆的计算长度应符合本规范的哪一条规定？</t>
  </si>
  <si>
    <t>按照5.2.6节中的公式，立柱底地基承载力应如何计算？</t>
  </si>
  <si>
    <t>5.2.6 立柱底地基承载力应按下列公式计算：
(5.2.6)
式中  p—— 立柱底垫木的底面平均压力；
N—-    上部立柱传至垫木顶面的轴向力设计值； A— 垫木底面面积；
fak——地基土承载力设计值，应按现行国家标准《建筑 地基基础设计规范》 GB  50007 的规定或工程地质 报告提供的数据采用；
m;——立柱垫木地基土承载力折减系数，应按表5.2.6 采用。
表5.2.6 地基土承载力折减系数 (m₁)
注：1 立柱基础应有良好的排水措施，支安垫木前应适当洒水将原土表面夯实 夯平；
2 回填土应分层夯实，其各类回填土的干重度应达到所要求的密实度。</t>
  </si>
  <si>
    <t>请问柱箍计算中柱箍间距应如何计算？</t>
  </si>
  <si>
    <t>5.2.4  柱箍应采用扁钢、角钢、槽钢和木楞制成，其受力状态 应为拉弯杆件，柱箍计算(图5.2.4)应符合下列规定：
1. 柱箍间距(l₁)   应按下列各式的计算结果取其小值： 1)柱模为钢面板时的柱箍间距应按下式计算：
(5.2.4-1)
式中  l₁—— 柱箍纵向间距 (mm);
E—— 钢材弹性模量 (N/mm²),   按本规范附录 A 的 表
A.1.3  采用；
-       柱模板 一 块板的惯性矩 (mm⁴),      按 本 规 范
表5.2.1-1或表5.2.1-2采用；
F—  新 浇 混 凝 土 作 用 于 柱 模 板 的 侧 压 力 设 计 值 (N/mm²),     按本规范式(4. 1. 1- 1)或式(4. 1. 1- 2)计算；
b——柱模板一块板的宽度 (mm)。
2)柱模为木面板时的柱箍间距应按下式计算：
(5.2.4-2)
式 中 E—--   柱木面板的弹性模量 (N/mm²),      按本规范附录 A
的表 A.3.1-3～ 表 A.3.1-5   采用；
I         柱木面板的惯性矩 (mm⁴);
b—      柱木面板一块的宽度 (mm)。
3)柱箍间距还应按下式计算：
(5.2.4-3)
式中  W——  钢或木面板的抵抗矩；
f——  钢材抗弯强度设计值，按本规范附录A 表 A.1.1- 1 和表 A.2.1- 1   采用；
fm—— 木材抗弯强度设计值，按本规范附录A 表 A.3.1-3~ 表 A.3.1-5   采用。
2  柱箍强度应按拉弯杆件采用下列公式计算；当计算结果 不满足本式要求时，应减小柱箍间距或加大柱箍截面尺寸：
(5.2.4-4)
其中
q=Fsb₁
(5.2.4-5) (5.2.4-6)
(5.2.4-7)
式中  N—— 柱箍轴向拉力设计值；
q—— 沿柱箍跨向垂直线荷载设计值；
Aa—— 柱箍净截面面积；
Mx—— 柱箍承受的弯矩设计值；
Wmx——柱箍截面抵抗矩，可按本规范表5.2.2-1采用； L₁-—   柱箍的间距；
l₂—   长边柱箍的计算跨度；
l₃——短边柱箍的计算跨度。
3 挠度计算应按本规范式(5.2.1-4)进行验算。</t>
  </si>
  <si>
    <t>当满堂脚手架立杆间距满足什么条件时可以按双排脚手架的规定进行计算？</t>
  </si>
  <si>
    <t>根据5.2.2中的规定，次、主楞梁的抗弯强度应如何计算？</t>
  </si>
  <si>
    <t>5.2.2 支承楞梁计算时，次楞一般为2跨以上连续楞梁，可按 本规范附录C 计算，当跨度不等时，应按不等跨连续楞梁或悬 臂楞梁设计；主楞可根据实际情况按连续梁、简支梁或悬臂梁设 计；同时次、主楞梁均应进行最不利抗弯强度与挠度计算，并应 符合下列规定：
1 次、主楞梁抗弯强度计算
1)次、主钢楞梁抗弯强度应按下式计算：
(5.2.2-1)
式中  Mmx—— 最不利弯矩设计值。应从均布荷载产生的弯矩
设计值M 、 均布荷载与集中荷载产生的弯矩设 计值M₂  和悬臂端产生的弯矩设计值M₃  三者中， 选取计算结果较大者；
W—— 截面抵抗矩，按本规范表5.2.2查用；
f—      钢材抗弯强度设计值，按本规范附录 A 的表 A.1.1- 1  或表 A.2.1- 1  采用。
2)次、主铝合金楞梁抗弯强度应按下式计算：
(5.2.2-2) 式中  fm—— 铝合金抗弯强度设计值，按本规范附录A  的表
A.4.1  采用。
3)次、主木楞梁抗弯强度应按下式计算：
(5.2.2-3) 式中  fm—— 木材抗弯强度设计值，按本规范附录 A  的表
A.3.1-3 、 表 A.3.1-4  及表 A.3.1-5  的规定采用。 4)次、主钢桁架梁计算应按下列步骤进行：
①钢桁架应优先选用角钢、扁钢和圆钢筋制成；
②正确确定计算简图(见图5.2.2-1～图5.2.2-3);表5.2.2 各种型钢钢楞和木楞力学性能
③分析和准确求出节点集中荷载P 值 ；
④求解桁架各杆件的内力；
⑤选择截面并应按下列公式核验杆件内力：
拉杆
压杆
(5.2.2-4)
(5.2.2-5)
式 中  N—    轴向拉力或轴心压力；
A—     杆件截面面积；
φ——轴心受压杆件稳定系数。根据长细比(λ)值查木 规范附录 D, 其 中l 为杆件计算跨度， i 为杆件回 转半径；
f—  钢材抗拉、抗压强度设计值。按本规范附录 A 表 A.1.1-1 或表 A.2.1-1 采用。
图5.2.2-1 轻型桁架计算简图示意
图5.2.2-2  曲面可变桁架计算简图示意
2  次、主楞梁抗剪强度计算
1)在主平面内受弯的钢实腹构件，其抗剪强度应按下 式计算：
图5.2.2-3 可调桁架跨长计算简图示意
(5.2.2-6)
式 中 V—— 计算截面沿腹板平面作用的剪力设计值；
So——计算剪力应力处以上毛截面对中和轴的面积矩；
I—— 毛截面惯性矩；
tw——腹板厚度；
f.——  钢材的抗剪强度设计值，查本规范附录 A  表 A.1.1-1 和表 A.2.1-1。
2)在主平面内受弯的木实截面构件，其抗剪强度应按
下式计算：
(5.2.2-7)
式中  b—— 构件的截面宽度；
f、—  木材顺纹抗剪强度设计值。查本规范附录 A 表 A.3.1-3～ 表 A.3.1-5;
其余符号同式(5.2.2-6)。
3 挠度计算
1)简支楞梁应按本规范式(5.2.1-4)或式(5.2.1-5)
验算。
2)连续楞梁应按本规范附录C 中的表验算。
3)桁架可近似地按有n 个节间在集中荷载作用下的简 支梁(根据集中荷载布置的不同，分为集中荷载将 全跨等分成n 个节间，见图5.2.2-4和边集中荷载距 支座各1/2节间，中间部分等分成n- 1    个节间，见 图5.2.2-5)考虑，采用下列简化公式验算：
当 n 为奇数节间，集中荷载 P 布置见图5.2.2-4,挠度验算 公式为：
(5.2.2-8)
当n 为奇数节间，集中荷载 P 布置见图5.2.2-5,挠度验算 公式为：
(5.2.2-9)
当n 为偶数节问，集中荷载P 布置见图5.2.2-4,挠度验算 公式为：
(5.2.2-10)
当n 为偶数节间，集中荷载P 布置见图5.2.2-5,挠度验算
公式为：
(5.2.2-11)
式中  n—— 集中荷载P 将全跨等分节间的个数；
P—  集中荷载设计值；
L—— 桁架计算跨度值；
E—— 钢材的弹性模量；
I—— 跨中上、下弦及腹杆的毛截面惯性矩。</t>
  </si>
  <si>
    <t>请问爬模的组成部分有哪些？</t>
  </si>
  <si>
    <t>5.3.1     爬模应由模板、支承架、附墙架和爬升动力设备等组成 (见图5.3.1)。各部分计算时的荷载应按本规范第4.3.4条 采用。</t>
  </si>
  <si>
    <t>木立柱的强度计算公式为什么是(5.2.5-1)式？</t>
  </si>
  <si>
    <t>5.2.5 木、钢立柱应承受模板结构的垂直荷载，其计算应符合 下列规定：
1 木立柱计算
1)强度计算：
(5.2.5-1)
2)稳定性计算：
(5.2.5-2)
式中  N—— 轴心压力设计值 (N);
An——木立柱受压杆件的净截面面积 (mm²);
f.—     木材顺纹抗压强度设计值 (N/mm²),      按本规范 附录 A 表 A.3.1-3～ 表 A.3.1-5    及 A.3.3   条 采用；
A。 ——木立柱跨中毛截面面积 (mm²),  当无缺口时， A₀
=A;
φ——轴心受压杆件稳定系数，按下列各式计算：
当树种强度等级为TC17 、TC15 及 TB20 时：
λ≤75
λ&gt;75
当树种强度等级为TC13 、TC11 、TB17
λ≤91
&gt;91
(5.2.5-3)
(5.2.5-4)
及 TB15 时：
(5.2.5-5)
(5.2.5-6) (5.2.5-7)
(5.2.5-8)式中 λ——长细比；
Lo——木立柱受压杆件的计算长度，按两端铰接计算
Lo=L(mm),L         为单根木立柱的实际长度； i—— 木立柱受压杆件的回转半径 (mm);
I—— 受压杆件毛截面惯性矩 (mm⁴);
A—— 杆件毛截面面积 (mm²)。
2'工具式钢管立柱(图5.2.5-1和图5.2.5-2)计算
1)CH   型和YJ 型工具式钢管支柱的规格和力学性能应
符合表5.2.5-1和表5.2.5-2的规定。
表5.2.5-1 CH、YJ型钢管支柱规格
续表5.2.5-1
注：下套管长度应大于钢管总长的1/2以上。
(b)
图5.2.5-1 钢管立柱类型( 一)
1一顶板；2一套管；3—插销；4—插管；5—底板；
6一琵查撑；7一螺栓；8一转盘
表5.2.5-2  CH、YJ 型钢管支柱力学性能
图5.2.5-2 钢管立柱类型(二)
1一顶板；2一套管；3—插销；4一插管；5—底板；6—琵琶撑；
7一螺栓；8—转盘；9—螺管；10一手柄；11一螺旋套；
(b)—CH     型 ；(c)—YJ     型
2)工具式钢管立柱受压稳定性计算：
①立柱应考虑插管与套管之间因松动而产生的偏心(按偏半 个钢管直径计算),应按下式的压弯杆件计算：
(5.2.5-9)
式中 N—— 所计算杆件的轴心压力设计值；
4x—— 弯矩作用平面内的轴心受压构件稳定系数，根据
的值和钢材屈服强度 (fy), 按本规范附 录D 的表D 采用，其中,Ix    为上插管惯性矩， I₂  为下套管惯性矩；
A—— 钢管毛截面面积；
Ru—— 等效弯矩系数，此处为Au=1.0;
Mx—— 弯矩作用平面内偏心弯矩值， ,d 为
钢管支柱外径；
Wix—— 弯矩作用平面内较大受压的毛截面抵抗矩；
Nex—— 欧拉临界力， ,E 钢管弹性模量，按
本规范附录 A 的表 A.1.3  采用。
②立柱上下端之间，在插管与套管接头处，当设有钢管扣件 式的纵横向水平拉条时，应取其最大步距按两端饺接轴心受压杆 件计算。
轴心受压杆件应按下式计算：
(5.2.5-10)
式中
式中
式中
(3)
N—— 轴心压力设计值；
φ——轴心受压稳定系数(取截面两主轴稳定系数中的 较小者),并根据构件长细比和钢材屈服强度 (fy)  按本规范附录 D 表 D 采用；
A—— 轴心受压杆件毛截面面积；
f--      钢材抗压强度设计值，按本规范附录A 表 A.1.1- 1
和表A.2.1- 1  采用。
3)插销抗剪计算：
N≤2Af                         (5.2.5-11)
f-—      钢插销抗剪强度设计值，按本规范附录 A 表
A.1.1-4  和表A.2.1-3  采用；
A。——钢插销的净截面面积。
4)插销处钢管壁端面承压计算：
N≤ftA?                        (5.2.5-12)
f?--       插销孔处管壁端承压强度设计值，按本规范附录 A 表 A.1.1- 1   和表A.2.1-3  采用；
Ab——两个插销孔处管壁承压面积， Ak   =   2dt,d 为插销 直径，t 为管壁厚度。
扣件式钢管立柱计算
1)用对接扣件连接的钢管立柱应按单杆轴心受压构件 计算，其计算应符合本规范公式(5.2.5-10),公式 中计算长度采用纵横向水平拉杆的最大步距，最大 步距不得大于1.8m,  步距相同时应采用底层步距；
2)室外露天支模组合风荷载时，立柱计算应符合下式 要求：
(5.2.5-13)
(5.2.5-14)
(5.2.5-15)
式中   ——各恒载标准值对立杆产生的轴向力之和；
——各活荷载标准值对立杆产生的轴向力之和， 另加 的值；
wk—— 风荷载标准值，按本规范第4.1.3条规定 计算；
h—— 纵横水平拉杆的计算步距；
la——立柱迎风面的间距；
b—— 与迎风面垂直方向的立柱间距。
4 门形钢管立柱的轴力应作用于两端主立杆的顶端，不得 承受偏心荷载。门形立柱的稳定性应按下列公式计算：
(5.2.5-16)
其中不考虑风荷载作用时，轴向力设计值N 应按下式计算：
(5.2.5-17)
当露天支模考虑风荷载时，轴向力设计值N 应按下列公式 计算取其大值：
(5.2.5-18)
(5.2.5-19) (5.2.5-20) (5.2.5-21)
(5.2.5-22)
式中  N—— 作用于一榀门型支柱的轴向力设计值；
Nck——每米高度门架及配件、水平加固杆及纵横扫地杆、 剪刀撑自重产生的轴向力标准值；
———榀门架范围内所作用的模板、钢筋及新浇混凝 土的各种恒载轴向力标准值总和；
Nak-   -—榀门架范围内所作用的振捣混凝土时的活荷载
标准值；
Ho—— 以米为单位的门型支柱的总高度值；
M,—— 风荷载产生的弯矩标准值；
9w—— 风线荷载标准值；
h—— 垂直门架平面的水平加固杆的底层步距； Ao———榀门架两边立杆的毛截面面积，Ao=2A;
k—— 调整系数，可调底座调节螺栓伸出长度不超过 200mm 时，取1.0;伸出长度为300mm, 取0.9;
超过300mm, 取0.8;
f--  钢管强度设计值，按本规范表 A.1.1-1 和表
A.2.1-1采用。
φ—— 门型支柱立杆的稳定系数，按λ= kho/i 查本规 范附录D 的表 D 采用；门架立柱换算截面回转半 径i, 可按表5.2.5-3采用，也可按式(5.2.5- 21)和式(5.2.5-22)计算；
ko——长度修正系数。门型模板支柱高度 Ho≤30m 时，
ko=1.13;H₀=31～45m    时，ko=1.17;H₀=
46～60m 时，ko=1.22;
ho——门型架高度，按表5.2.5-3采用；
h₁—— 门型架加强杆的高度，按表5.2.5-3采用；
A₁—  门架一边立杆的毛截面面积，按表5.2.5-3采用；
Io——门架一边立杆的毛截面惯性矩，按表5.2.5-3 采用；
I1——门架一边加强杆的毛截面惯性矩，按表5.2.5-3 采用。
表5.2.5-3  门型脚手架支柱钢管规格、尺寸和截面几何特性
续表5.2.5-3
注：1 表中门架代号应符合国家现行标准《门式钢管脚手架》 JG13 的规定；
2 当采用的门架集合尺寸及杆件规格与本表不符合时应按实际计算。</t>
  </si>
  <si>
    <t>请问立杆稳定性计算部位的确定应符合哪些规定？</t>
  </si>
  <si>
    <t>在框架和剪力墙的模板、钢筋全部安装完毕后，应验算什么？</t>
  </si>
  <si>
    <t>5.2.7     框架和剪力墙的模板、钢筋全部安装完毕后，应验算 在本地区规定的风压作用下，整个模板系统的稳定性。其验算 方法应将要求的风力与模板系统、钢筋的自重乘以相应荷载分 项系数后，求其合力作用线不得超过背风面的柱脚或墙底脚的 外边。</t>
  </si>
  <si>
    <t>附墙架各杆件是否需要进行验算？</t>
  </si>
  <si>
    <t>5.3.4     附墙架各杆件应按支承架和构造要求选用，强度和稳定 性都能满足要求，可不必进行验算。</t>
  </si>
  <si>
    <t>爬模的支承架应按偏心受压格构式构件计算时需要进行哪些验算？</t>
  </si>
  <si>
    <t>5.3.3     爬模的支承架应按偏心受压格构式构件计算，应进行整 体强度验算、整体稳定性验算、单肢稳定性验算和缀条验算。计 算方法应按现行国家标准《钢结构设计规范》 GB 50017的有关 规定进行。</t>
  </si>
  <si>
    <t>在挖掘机进行作业时，应该注意哪些操作步骤以确保安全？</t>
  </si>
  <si>
    <t>5.2.6      作业时，挖掘机应保持水平位置，行走机构应制动，履 带或轮胎应掬紧。</t>
  </si>
  <si>
    <t>在爬模模板的验算中，应该如何分别考虑混凝土浇筑阶段和爬升阶段？</t>
  </si>
  <si>
    <t>5.3.2     爬模模板应分别按混凝土浇筑阶段和爬升阶段验算。</t>
  </si>
  <si>
    <t>什么是在安装过程中应设置的临时固定设施？</t>
  </si>
  <si>
    <t>6.1.4    拼装高度为2m 以上的竖向模板，不得站在下层模板上 拼装上层模板。安装过程中应设置临时固定设施。</t>
  </si>
  <si>
    <t>在混凝土结构施工过程中，如果模板的结构已经拆除，但混凝土强度还未达到设计强度值，而需要在结构上加置施工荷载时，应该怎么处理？</t>
  </si>
  <si>
    <t>7.1.13      已拆除了模板的结构，应在混凝土强度达到设计强度值 后方可承受全部设计荷载。若在未达到设计强度以前，需在结构 上加置施工荷载时，应另行核算，强度不足时，应加设临时 支撑。</t>
  </si>
  <si>
    <t>7. 当层间高度为5m时，应该采用何种支模方式？</t>
  </si>
  <si>
    <t>6.1.2      模板构造与安装应符合下列规定：
1   模板安装应按设计与施工说明书顺序拼装。木杆、钢管、 门架等支架立柱不得混用。
2   竖向模板和支架立柱支承部分安装在基土上时，应加设 垫板，垫板应有足够强度和支承面积，且应中心承载。基土应坚 实，并应有排水措施。对湿陷性黄土应有防水措施；对特别重要 的结构工程可采用混凝土、打桩等措施防止支架柱下沉。对冻胀 性土应有防冻融措施。
3  当满堂或共享空间模板支架立柱高度超过8m 时，若地 基土达不到承载要求，无法防止立柱下沉，则应先施工地面下的 工程，再分层回填夯实基土，浇筑地面混凝土垫层，达到强度后 方可支模。
4 模板及其支架在安装过程中，必须设置有效防倾覆的临 时固定设施。
5  现浇钢筋混凝土梁、板，当跨度大于4m 时，模板应起 拱；当设计无具体要求时，起拱高度宜为全跨长度的1/1000~ 3/1000。
6  现浇多层或高层房屋和构筑物，安装上层模板及其支架 应符合下列规定：
1)下层楼板应具有承受上层施工荷载的承载能力，否 则应加设支撑支架；
2)上层支架立柱应对准下层支架立柱，并应在立柱底 铺设垫板；
3)当采用悬臂吊模板、桁架支模方法时，其支撑结构 的承载能力和刚度必须符合设计构造要求。
7  当层间高度大于5m 时，应选用桁架支模或钢管立柱支 模。当层间高度小于或等于5m 时，可采用木立柱支模。</t>
  </si>
  <si>
    <t>在安装承重焊接钢筋骨架和模板时，应遵守哪些规定？</t>
  </si>
  <si>
    <t>6.1.5     当承重焊接钢筋骨架和模板一起安装时，应符合下列
规定：
1    梁的侧模、底模必须固定在承重焊接钢筋骨架的节点上。
2   安装钢筋模板组合体时，吊索应按模板设计的吊点位置 绑扎。</t>
  </si>
  <si>
    <t>请问如何计算螺栓孔壁局部承压？</t>
  </si>
  <si>
    <t>5.3.5     附墙架与钢筋混凝土外墙的穿墙螺栓连接验算应符合下 列规定：
1)4个及以上穿墙螺栓应预先采用钢套管准确留出孔洞。 固定附墙架时，应将螺栓预拧紧，将附墙架压紧在墙面上。
2计算简图见图5.3.5-1。 图中符号：
w—  作用在模板上的风荷载， 风向背离墙面；
L₁——风荷载与上排固定附墙架 螺栓的距离；
l₂—— 两排固定附墙架螺栓的 间距；
Q₁—— 模板传来的荷载，离开墙 面ei;
Q₂—— 支承架传来的荷载，离开 墙面ez;
RA—— 固定附墙架的上排螺栓 拉力；
R—— 固定附墙架的下排螺栓
拉力；
R—— 垂直反力。
应按一个螺栓的剪、拉强度 及综合公式小于1的验算，还应验算
W
附墙架靠墙肢轴力对螺栓产生的抗弯强度计算。
4)螺栓孔壁局部承压应按下列公式计算(图5.3.5-2);
图5.3.5-2 螺栓孔混凝土承压计算
(5.3.5-1)
F,=1.5βf。Am                           (5.3.5-2)
F₁&gt;R₁     或 R₂                           (5.3.5-3)
式中  R₁ 、R₂——  一个螺栓预留孔混凝土孔壁所承受的压力；
b——混凝土外墙的厚度；
bi 、b2——孔壁压力R1 、R₂ 沿外墙厚度方向承压面的 长度；
F:—— 一个螺栓预留孔混凝土孔壁局部承压允许设 计值；
β——混凝土局部承压提高系数，采用1.73;
f.—— 按实测所得混凝土强度等级的轴心抗压强度
设计值；
Am—— 一 个螺栓局部承压净面积， Am=
dh₁(d 为螺栓直径，有套管时为套管外径);  Q—— 一个螺栓所承受的竖向外力设计值；
c—— 附墙架靠墙肢的形心与墙面的距离再另加 3mm 离外墙边的空隙。</t>
  </si>
  <si>
    <t>根据上述背景信息，请问满堂支撑架立杆的计算长度应如何计算？</t>
  </si>
  <si>
    <t>所有垂直支架柱应保证其什么？</t>
  </si>
  <si>
    <t>6.1.7     除设计图另有规定者外，所有垂直支架柱应保证其垂直。</t>
  </si>
  <si>
    <t>在安装模板时，需要保证哪些方面的正确性以符合模板设计要求？</t>
  </si>
  <si>
    <t>6.1.3     安装模板应保证工程结构和构件各部分形状、尺寸和相 互位置的正确，防止漏浆，构造应符合模板设计要求。
模板应具有足够的承载能力、刚度和稳定性，应能可靠承受 新浇混凝土自重和侧压力以及施工过程中所产生的荷载。</t>
  </si>
  <si>
    <t>在支架立柱成一定角度倾斜时，应采取哪些可靠措施来确保支点稳定？</t>
  </si>
  <si>
    <t>6.1.6     当支架立柱成一定角度倾斜，或其支架立柱的顶表面倾 斜时，应采取可靠措施确保支点稳定，支撑底脚必须有防滑移的 可靠措施。</t>
  </si>
  <si>
    <t>在模板安装前，操作班组应该准备哪些安全技术工作？</t>
  </si>
  <si>
    <t>6.1.1      模板安装前必须做好下列安全技术准备工作：
1   应审查模板结构设计与施工说明书中的荷载、计算方法、 节点构造和安全措施，设计审批手续应齐全。
2   应进行全面的安全技术交底，操作班组应熟悉设计与施 工说明书，并应做好模板安装作业的分工准备。采用爬模、飞 模、隧道模等特殊模板施工时，所有参加作业人员必须经过专门 技术培训，考核合格后方可上岗。
3   应对模板和配件进行挑选、检测，不合格者应剔除，并 应运至工地指定地点堆放。
4   备齐操作所需的一切安全防护设施和器具。</t>
  </si>
  <si>
    <t>在施工过程中，为了确保安全，需要遵守哪些规定？</t>
  </si>
  <si>
    <t>6.1.10     施工时，在已安装好的模板上的实际荷载不得超过设计 值。已承受荷载的支架和附件，不得随意拆除或移动。</t>
  </si>
  <si>
    <t>在安装模板时，应该如何处理安装所需的配件和工具？</t>
  </si>
  <si>
    <t>6.1.12     安装模板时，安装所需各种配件应置于工具箱或工具袋
内，严禁散放在模板或脚手板上；安装所用工具应系挂在作业人 员身上或置于所配带的工具袋中，不得掉落。</t>
  </si>
  <si>
    <t>在安装梁和板的二次支撑之前，需要注意哪些问题？</t>
  </si>
  <si>
    <t>6.1.8     对梁和板安装二次支撑前，其上不得有施工荷载，支撑 的位置必须正确。安装后所传给支撑或连接件的荷载不应超过其
允许值。</t>
  </si>
  <si>
    <t>在吊运模板时，竖向吊运应该有多少个吊点？水平吊运应该有多少个吊点？</t>
  </si>
  <si>
    <t>6.1.14      吊运模板时，必须符合下列规定：
1   作业前应检查绳索、卡具、模板上的吊环，必须完整有 效，在升降过程中应设专人指挥，统一信号，密切配合。
2   吊运大块或整体模板时，竖向吊运不应少于2个吊点， 水平吊运不应少于4个吊点。吊运必须使用卡环连接，并应稳起  稳落，待模板就位连接牢固后，方可摘除卡环。
3    吊运散装模板时，必须码放整齐，待捆绑牢固后方可 起吊。
4   严禁起重机在架空输电线路下面工作。
5   遇5级及以上大风时，应停止一切吊运作业。</t>
  </si>
  <si>
    <t>在设置满堂支撑架时，如果未设置连墙件与建筑结构刚性连接，立杆计算长度系数μ按本规范附录C表C-2～表C-5采用时，应符合哪些规定？</t>
  </si>
  <si>
    <t>哪些国家标准是用于指导组合钢模板和滑升模板的构造与安装的？</t>
  </si>
  <si>
    <t>6.1.11       组合钢模板、滑升模板等的构造与安装，尚应符合现行 国家标准《组合钢模板技术规范》 GB 50214 和《滑动模板工程  技术规范》 GB 50113的相应规定。</t>
  </si>
  <si>
    <t>对于采用伸缩式桁架的搭接长度和连接方式，应符合怎样的规定？</t>
  </si>
  <si>
    <t>6.2.1     梁式或桁架式支架的构造与安装应符合下列规定：
1   采用伸缩式桁架时，其搭接长度不得小于500mm,  上下 弦连接销钉规格、数量应按设计规定，并应采用不少于2个U 形卡或钢销钉销紧，2个U 形卡距或销距不得小于400mm。
2   安装的梁式或桁架式支架的间距设置应与模板设计图 一致。
3   支承梁式或桁架式支架的建筑结构应具有足够强度，否 则，应另设立柱支撑。
4    若桁架采用多榀成组排放，在下弦折角处必须加设水 平撑。</t>
  </si>
  <si>
    <t>在安装高度超过3.0m的情况下，需要搭设脚手架。除了操作人员外，谁不得站在脚手架下？</t>
  </si>
  <si>
    <t>6.1.13      当模板安装高度超过3.0m时，必须搭设脚手架，除操 作人员外，脚手架下不得站其他人。</t>
  </si>
  <si>
    <t>基础及地下工程模板应符合哪些规定？</t>
  </si>
  <si>
    <t>6.3.1      基础及地下工程模板应符合下列规定：
1   地面以下支模应先检查土壁的稳定情况，当有裂纹及塌 方危险迹象时，应采取安全防范措施后，方可下人作业。当深度 超过2m 时，操作人员应设梯上下。
2   距基槽(坑)上口边缘1m  内不得堆放模板。向基槽 (坑)内运料应使用起重机、溜槽或绳索；运下的模板严禁立放 在基槽(坑)土壁上。
3   斜支撑与侧模的夹角不应小于45°,支在土壁的斜支撑 应加设垫板，底部的对角楔木应与斜支撑连牢。高大长脖基础若 采用分层支模时，其下层模板应经就位校正并支撑稳固后，方可 进行上一层模板的安装。
4   在有斜支撑的位置，应在两侧模间采用水平撑连成整体。</t>
  </si>
  <si>
    <t>在进行洞口模板拆除时，应采取哪些措施来防止操作人员坠落？</t>
  </si>
  <si>
    <t>7.1.15      拆除有洞口模板时，应采取防止操作人员坠落的措施。 洞口模板拆除后，应按国家现行标准《建筑施工高处作业安全技 术规范》 JGJ80 的有关规定及时进行防护。</t>
  </si>
  <si>
    <t>在支撑梁、板的支架立柱构造与安装中，木立柱底部和顶部分别应该设置什么？</t>
  </si>
  <si>
    <t>6.1.9  支撑梁、板的支架立柱构造与安装应符合下列规定：
1 梁和板的立柱，其纵横向间距应相等或成倍数。
2 木立柱底部应设垫木，顶部应设支撑头。钢管立柱底部 应设垫木和底座，顶部应设可调支托， U 形支托与楞梁两侧间如 有间隙，必须楔紧，其螺杆伸出钢管顶部不得大于200mm,  螺 杆外径与立柱钢管内径的间隙不得大于3mm,  安装时应保证上 下同心。
3 在立柱底距地面200mm 高处，沿纵横水平方向应按纵下 横上的程序设扫地杆。可调支托底部的立柱顶端应沿纵横向设置 一道水平拉杆。扫地杆与顶部水平拉杆之间的间距，在满足模板 设计所确定的水平拉杆步距要求条件下，进行平均分配确定步距 后，在每一步距处纵横向应各设一道水平拉杆。当层高在8~  20m 时，在最顶步距两水平拉杆中间应加设一道水平拉杆；当
层高大于20m 时，在最顶两步距水平拉杆中间应分别增加一道
水平拉杆。所有水平拉杆的端部均应与四周建筑物顶紧顶牢。无 处可顶时，应在水平拉杆端部和中部沿竖向设置连续式剪刀撑。
4  木立柱的扫地杆、水平拉杆、剪刀撑应采用40mmX
50mm 木条或25mm×80mm 的木板条与木立柱钉牢。钢管立柱 的扫地杆、水平拉杆、剪刀撑应采用φ48mm×3.5mm  钢管，用 扣件与钢管立柱扣牢。木扫地杆、水平拉杆、剪刀撑应采用搭 接，并应采用铁钉钉牢。钢管扫地杆、水平拉杆应采用对接，剪 刀撑应采用搭接，搭接长度不得小于500mm,  并应采用2个旋 转扣件分别在离杆端不小于100mm 处进行固定。</t>
  </si>
  <si>
    <t>什么时候应对支撑架体的建筑结构进行承载力验算？</t>
  </si>
  <si>
    <t>工具式钢管单立柱支撑的间距应符合支撑设计的什么规定？</t>
  </si>
  <si>
    <t>6.2.2     工具式立柱支撑的构造与安装应符合下列规定：
1   工具式钢管单立柱支撑的间距应符合支撑设计的规定。
2   立柱不得接长使用。
3   所有夹具、螺栓、销子和其他配件应处在闭合或拧紧的 位置。
4   立杆及水平拉杆构造应符合本规范第6.1.9条的规定。</t>
  </si>
  <si>
    <t>木料应该堆放在什么位置？需要离火源多远？料场四周应该设置什么设备？</t>
  </si>
  <si>
    <t>6.1.15      木料应堆放在下风向，离火源不得小于30m,  且料场四 周应设置灭火器材。</t>
  </si>
  <si>
    <t>立柱支撑中，底部应设置底座及垫板，垫板厚度不得小于多少？</t>
  </si>
  <si>
    <t>6.2.4  当采用扣件式钢管作立柱支撑时，其构造与安装应符合 下列规定：
1 钢管规格、间距、扣件应符合设计要求。每根立柱底部 应设置底座及垫板，垫板厚度不得小于50mm。
2 钢管支架立柱间距、扫地杆、水平拉杆、剪刀撑的设置  应符合本规范第6.1.9条的规定。当立柱底部不在同一高度时， 高处的纵向扫地杆应向低处延长不少于2跨，高低差不得大于  1m, 立柱距边坡上方边缘不得小于0.5m。
3 立柱接长严禁搭接，必须采用对接扣件连接，相邻两立
柱的对接接头不得在同步内，且对接接头沿竖向错开的距离不宜 小于500mm,  各接头中心距主节点不宜大于步距的1/3。
4 严禁将上段的钢管立柱与下段钢管立柱错开固定在水平
拉杆上。
5 满堂模板和共享空间模板支架立柱，在外侧周圈应设由
下至上的竖向连续式剪刀撑；中间在纵横向应每隔10m 左右设 由下至上的竖向连续式剪刀撑，其宽度宜为4～6m, 并在剪刀撑 部位的顶部、扫地杆处设置水平剪刀撑(图6.2.4-1)。剪刀撑 杆件的底端应与地面顶紧，夹角宜为45°~60°。当建筑层高在 8～20m 时，除应满足上述规定外，还应在纵横向相邻的两竖向 连续式剪刀撑之间增加之字斜撑，在有水平剪刀撑的部位，应在 每个剪刀撑中间处增加一道水平剪刀撑(图6.2.4-2)。当建筑 层高超过20m 时，在满足以上规定的基础上，应将所有之字斜 撑全部改为连续式剪刀撑(图6.2.4-3)。
图6.2.4-1 剪刀撑布置图(一)
四周连续式垂直剪刀撑
10m                                10m           4.5~6m
图6.2.4-2 剪刀撑布置图(二)
6  当支架立柱高度超过5m 时，应在立柱周圈外侧和中间 有结构柱的部位，按水平间距6～9m、 竖向间距2～3m 与建筑 结构设置一个固结点。</t>
  </si>
  <si>
    <t>根据《规范》要求，悬挑脚手架作用于型钢悬挑梁上立杆的轴向力设计值应如何计算？</t>
  </si>
  <si>
    <t>什么是检验沉井混凝土抗压强度和抗渗性能的方法？</t>
  </si>
  <si>
    <t>6.4.8     沉井混凝土的抗压强度和抗渗性能必须符合设计要求。 检验方法：检查混凝土抗压强度、抗渗性能检验报告。</t>
  </si>
  <si>
    <t>根据上述信息，请问如何确定天然地基的地基承载力特征值？</t>
  </si>
  <si>
    <t>在门架支撑宽度为4跨及以上或5个间距及以上时，应在周边底层、顶层、中间每5列、5排在每门架立杆跟部设什么尺寸的水平加固杆，并应采用什么与门架立杆扣牢？</t>
  </si>
  <si>
    <t>6.2.5     当采用标准门架作支撑时，其构造与安装应符合下列 规定：
1    门架的跨距和间距应按设计规定布置，问距宜小于
1.2m; 支撑架底部垫木上应设固定底座或可调底座。门架、调 节架及可调底座，其高度应按其支撑的高度确定。
2    门架支撑可沿梁轴线垂直和平行布置。当垂直布置时，
图6.2.4-3 剪刀撑布置图(三)
在两门架间的两侧应设置交叉支撑；当平行布置时，在两门架间 的两侧亦应设置交叉支撑，交叉支撑应与立杆上的锁销锁牢，上 下门架的组装连接必须设置连接棒及锁臂。
3    当门架支撑宽度为4跨及以上或5个间距及以上时，应 在周边底层、顶层、中间每5列、5排在每门架立杆跟部设 48mm×3.5mm   通长水平加固杆，并应采用扣件与门架立杆 扣牢。
4  当门架支撑高度超过8m 时，应按本规范第6.2.4条的 规定执行，剪刀撑不应大于4个间距，并应采用扣件与门架立杆
扣牢。
5   顶部操作层应采用挂扣式脚手板满铺。</t>
  </si>
  <si>
    <t>多层悬挑结构模板的上下立柱应保持在同一条垂直线上吗？</t>
  </si>
  <si>
    <t>6.2.6      悬挑结构立柱支撑的安装应符合下列要求：
1   多层悬挑结构模板的上下立柱应保持在同一条垂直线上。
2   多层悬挑结构模板的立柱应连续支撑，并不得少于3层。</t>
  </si>
  <si>
    <t>在安装独立梁和整体楼盖梁结构模板时，应符合哪些规定？</t>
  </si>
  <si>
    <t>6.3.4     独立梁和整体楼盖梁结构模板应符合下列规定：
1   安装独立梁模板时应设安全操作平台，并严禁操作人员 站在独立梁底模或柱模支架上操作及上下通行。
2   底模与横楞应拉结好，横楞与支架、立杜应连接牢固。
3   安装梁侧模时，应边安装边与底模连接，当侧模高度多 于2块时，应采取临时固定措施。
4   起拱应在侧模内外楞连固前进行。
5   单片预组合梁模，钢楞与板面的拉结应按设计规定制作，
并应按设计吊点试吊无误后，方可正式吊运安装，侧模与支架支 撑稳定后方准摘钩。</t>
  </si>
  <si>
    <t>请问在采用型钢悬挑梁作为脚手架的支承结构时，应进行哪些设计计算？</t>
  </si>
  <si>
    <t>在木立柱支撑的构造与安装中，斜支撑与地面的夹角应为多少度？</t>
  </si>
  <si>
    <t>6.2.3     木立柱支撑的构造与安装应符合下列规定：
1   木立柱宜选用整料，当不能满足要求时，立柱的接头不 宜超过1个，并应采用对接夹板接头方式。立柱底部可采用垫块 垫高，但不得采用单码砖垫高，垫高高度不得超过300mm。
2   木立柱底部与垫木之间应设置硬木对角楔调整标高，并 应用铁钉将其固定在垫木上。
3   木立柱间距、扫地杆、水平拉杆、剪刀撑的设置应符合 本规范6.1.9条的规定，严禁使用板皮替代规定的拉杆。
4   所有单立柱支撑应在底垫木和梁底模板的中心，并应与 底部垫木和顶部梁底模板紧密接触，且不得承受偏心荷载。
5    当仅为单排立柱时，应在单排立柱的两边每隔3m 加设 斜支撑，且每边不得少于2根，斜支撑与地面的夹角应为60°。</t>
  </si>
  <si>
    <t>请问，在飞模就位后需要采取哪些安全措施？</t>
  </si>
  <si>
    <t>6.5.3      飞模就位后，应立即在外侧设置防护栏，其高度不得小 于1.2m, 外侧应另加设安全网，同时应设置楼层护栏。并应准 确、牢固地搭设出模操作平台。</t>
  </si>
  <si>
    <t>请问在合模后应如何调整模板的水平度和垂直度？</t>
  </si>
  <si>
    <t>6.6.2     合模后应采用千斤顶升降模板的底沿，按导墙上所确定 的水准点调整到设计标高，并应采用斜支撑和垂直支撑调整模板 的水平度和垂直度，再将连接螺栓拧紧。</t>
  </si>
  <si>
    <t>什么情况下应该对型钢悬挑梁锚固段采用折减系数？</t>
  </si>
  <si>
    <t>地下工程使用的防水材料需要符合哪个行业标准的规定？</t>
  </si>
  <si>
    <t>3.0.8     地下工程使用的防水材料及其配套材料，应符合现行行 业标准《建筑防水涂料中有害物质限量》 JC1066 的规定，不得
对周围环境造成污染。</t>
  </si>
  <si>
    <t>如何计算型钢悬挑梁锚固在主体结构上的U形钢筋拉环或螺栓的强度？</t>
  </si>
  <si>
    <t>在安装墙模板时，何时应在板底下固定一层脚手板？</t>
  </si>
  <si>
    <t>6.3.3     墙模板应符合下列规定：
1   当采用散拼定型模板支模时，应自下而上进行，必须在 下一层模板全部紧固后，方可进行上一层安装。当下层不能独立 安设支撑件时，应采取临时固定措施。
2   当采用预拼装的大块墙模板进行支模安装时，严禁同时 起吊2块模板，并应边就位、边校正、边连接，固定后方可 摘钩。
3   安装电梯井内墙模前，必须在板底下200mm 处牢固地 满铺一层脚手板。
4    模板未安装对拉螺栓前，板面应向后倾一定角度。
5    当钢楞长度需接长时，接头处应增加相同数量和不小于
原规格的钢楞，其搭接长度不得小于墙模板宽或高的 15%～20%。
6    拼 接 时 的U 形卡应正反交替安装，间距不得大于 300mm;2  块模板对接接缝处的U 形卡应满装。
7   对拉螺栓与墙模板应垂直，松紧应一致，墙厚尺寸应 正确。
8   墙模板内外支撑必须坚固、可靠，应确保模板的整体稳 定。当墙模板外面无法设置支撑时，应在里面设置能承受拉力和 压力的支撑。多排并列且间距不大的墙模板，当其与支撑互成一 体时，应采取措施，防止灌筑混凝土时引起临近模板变形。</t>
  </si>
  <si>
    <t>在这种情况下，应该如何处理型钢悬挑梁与建筑结构锚固的压点处楼板未设置上层受力钢筋的问题？</t>
  </si>
  <si>
    <t>在安装烟囱、水塔及其他高大构筑物的模板时，应该遵循哪些规定？</t>
  </si>
  <si>
    <t>6.3.6     其他结构模板应符合下列规定：
1   安装圈梁、阳台、雨篷及挑檐等模板时，其支撑应独立
设置，不得支搭在施工脚手架上。
2   安装悬挑结构模板时，应搭设脚手架或悬挑工作台，并 应设置防护栏杆和安全网。作业处的下方不得有人通行或停留。
3   烟囱、水塔及其他高大构筑物的模板，应编制专项施工 设计和安全技术措施，并应详细地向操作人员进行交底后方可 安装。
4   在危险部位进行作业时，操作人员应系好安全带。</t>
  </si>
  <si>
    <t>请问如何计算型钢悬挑梁的整体稳定性？</t>
  </si>
  <si>
    <t>在楼板或平台板模板施工中，预组合模板采用桁架支模时，桁架与支点的连接应具备什么特点？</t>
  </si>
  <si>
    <t>6.3.5     楼板或平台板模板应符合下列规定：
1   当预组合模板采用桁架支模时，桁架与支点的连接应固 定牢靠，桁架支承应采用平直通长的型钢或木方。
2   当预组合模板块较大时，应加钢楞后方可吊运。当组合 模板为错缝拼配时，板下横楞应均匀布置，并应在模板端穿 插销。
3   单块模就位安装，必须待支架搭设稳固、板下横楞与支 架连接牢固后进行。
4   U 形卡应按设计规定安装。</t>
  </si>
  <si>
    <t>在施工过程中，爬升大模板及支架时需要符合哪些规定？</t>
  </si>
  <si>
    <t>6.4.3      施工过程中爬升大模板及支架时，应符合下列规定：
1   爬升前，应检查爬升设备的位置、牢固程度、吊钩及连 接杆件等，确认无误后，拆除相邻大模板及脚手架间的连接杆 件，使各个爬升模板单元彻底分开。
2   爬升时，应先收紧千斤钢丝绳，吊住大模板或支架，然  后拆卸穿墙螺栓，并检查再无任何连接，卡环和安全钩无问题， 调整好大模板或支架的重心，保持垂直，开始爬升。爬升时，作  业人员应站在固定件上，不得站在爬升件上爬升，爬升过程中应  防止晃动与扭转。
3    每个单元的爬升不宜中途交接班，不得隔夜再继续爬升。 每单元爬升完毕应及时固定。
4    大模板爬升时，新浇混凝土的强度不应低于1.2N/mm² 。 支架爬升时的附墙架穿墙螺栓受力处的新浇混凝土强度应达到 10N/mm²  以上。
5    爬升设备每次使用前均应检查，液压设备应由专人操作。</t>
  </si>
  <si>
    <t>密目式安全立网全封闭式双排脚手架的设计尺寸应按照哪个表来采用？</t>
  </si>
  <si>
    <t>在安装柱模时，应该如何进行临时支撑的固定？</t>
  </si>
  <si>
    <t>6.3.2      柱模板应符合下列规定：
1   现场拼装柱模时，应适时地安设临时支撑进行固定，斜 撑与地面的倾角宜为60°,严禁将大片模板系在柱子钢筋上。
2   待四片柱模就位组拼经对角线校正无误后，应立即自下 而上安装柱箍。
3   若为整体预组合柱模，吊装时应采用卡环和柱模连接， 不得采用钢筋钩代替。
4   柱模校正(用四根斜支撑或用连接在柱模顶四角带花篮 螺栓的揽风绳，底端与楼板钢筋拉环固定进行校正)后，应采用 斜撑或水平撑进行四周支撑，以确保整体稳定。当高度超过4m  时，应群体或成列同时支模，并应将支撑连成一体，形成整体框
架体系。当需单根支模时，柱宽大于500mm 应每边在同一标高 上设置不得少于2根斜撑或水平撑。斜撑与地面的夹角宜为 45°~60°,下端尚应有防滑移的措施。
5    角柱模板的支撑，除满足上款要求外，还应在里侧设置 能承受拉力和压力的斜撑。</t>
  </si>
  <si>
    <t>什么是作业人员应该背的工具袋的作用？</t>
  </si>
  <si>
    <t>6.4.4      作业人员应背工具袋，以便存放工具和拆下的零件，防 止物件跌落。且严禁高空向下抛物。</t>
  </si>
  <si>
    <t>脚手架上是否可以堆放材料和垃圾？</t>
  </si>
  <si>
    <t>6.4.8      脚手架上不应堆放材料，脚手架上的垃圾应及时清除。
如需临时堆放少量材料或机具，必须及时取走，且不得超过设计 荷载的规定。</t>
  </si>
  <si>
    <t>什么措施应该采取来保护爬升组合的金属件？</t>
  </si>
  <si>
    <t>6.4.5      每次爬升组合安装好的爬升模板、金属件应涂刷防锈漆， 板面应涂刷脱模剂。</t>
  </si>
  <si>
    <t>根据上述背景信息，请问安装爬升模板时，需要符合哪些规定？</t>
  </si>
  <si>
    <t>6.4.2     爬升模板安装时，应统一指挥，设置警戒区与通信设施，
做好原始记录。并应符合下列规定：
1    检查工程结构上预埋螺栓孔的直径和位置，并应符合图 纸要求。
2    爬升模板的安装顺序应为底座、立柱、爬升设备、大模 板、模板外侧吊脚手。</t>
  </si>
  <si>
    <t>什么是爬模的外附脚手架或悬挂脚手架需要满铺什么？</t>
  </si>
  <si>
    <t>6.4.6      爬模的外附脚手架或悬挂脚手架应满铺脚手板，脚手架 外侧应设防护栏杆和安全网。爬架底部亦应满铺脚手板和设置安 全网。</t>
  </si>
  <si>
    <t>根据上述信息，请问飞模的制作组装必须按照什么进行？</t>
  </si>
  <si>
    <t>6.5.1      飞模的制作组装必须按设计图进行。运到施工现场后， 应按设计要求检查合格后方可使用安装。安装前应进行一次试压  和试吊，检验确认各部件无隐患。对利用组合钢模板、门式脚手  架、钢管脚手架组装的飞模，所用的材料、部件应符合现行国家  标准《组合钢模板技术规范》 GB 50214、 《冷弯薄壁型钢结构技  术规范》 GB 50018以及其他专业技术规范的要求。凡属采用铝  合金型材、木或竹塑胶合板组装的飞模，所用材料及部件应符合  有关专业标准的要求。</t>
  </si>
  <si>
    <t>在进入施工现场的爬升模板系统中，哪些设备和附件需要按施工组织设计及相关图纸验收后方可使用？</t>
  </si>
  <si>
    <t>6.4.1     进入施工现场的爬升模板系统中的大模板、爬升支架、 爬升设备、脚手架及附件等，应按施工组织设计及有关图纸验  收，合格后方可使用。</t>
  </si>
  <si>
    <t>螺栓应采用多大的扭矩紧固？</t>
  </si>
  <si>
    <t>6.4.9     所有螺栓孔均应安装螺栓，螺栓应采用50～60N ·m    的
扭矩紧固。</t>
  </si>
  <si>
    <t>飞模上操作挂钩作业人员应该采取哪些安全措施？</t>
  </si>
  <si>
    <t>6.5.7       在飞模上操作的挂钩作业人员应穿防滑鞋，且应系好安 全带，并应挂在上层的预埋铁环上。</t>
  </si>
  <si>
    <t>在飞模出模时，为了确保安全，应该采取哪些具体的措施？</t>
  </si>
  <si>
    <t>6.5.9     飞模出模时，下层应设安全网，且飞模每运转一次后应 检查各部件的损坏情况，同时应对所有的连接螺栓重新进行 紧固。</t>
  </si>
  <si>
    <t>在飞模转运过程中，应该如何设置前滚轮和后滚轮的高度差？</t>
  </si>
  <si>
    <t>6.5.5      当飞模转运采用地滚轮推出时，前滚轮应高出后滚轮 10～20mm,  并应将飞模重心标画在旁侧，严禁外侧吊点在未挂 钩前将飞模向外倾斜。</t>
  </si>
  <si>
    <t>飞模起吊时应在吊离地面多少米后停下？</t>
  </si>
  <si>
    <t>6.5.2     飞模起吊时，应在吊离地面0.5m 后停下，待飞模完全 平衡后再起吊。吊装应使用安全卡环，不得使用吊钩。</t>
  </si>
  <si>
    <t>在吊运时，应该采取哪些措施来确保安全和有效的操作？</t>
  </si>
  <si>
    <t>6.5.8     吊运时，飞模上不得站人和存放自由物料，操作电动平
衡吊具的作业人员应站在楼面上，并不得斜拉歪吊。</t>
  </si>
  <si>
    <t>在飞模转运过程中，为了确保安全和有效的协调，应该如何分工和指挥信号人员？</t>
  </si>
  <si>
    <t>6.5.4      当飞模在不同楼层转运时，上下层的信号人员应分工明 确、统一指挥、统一信号，并应采用步话机联络。</t>
  </si>
  <si>
    <t>根据规定，支卸平台构架的支设应符合哪些要求？</t>
  </si>
  <si>
    <t>6.6.3     支卸平台构架的支设，必须符合下列规定：
1    支卸平台的设计应便于支卸平台吊装就位，平台的受力
应合理。
2    平台桁架中立柱下而的垫板，必须落在楼板边缘以内 400mm 左右，并应在楼层下相应位置加设临时垂直支撑。
3   支卸平台台面的顶面，必须和混凝土楼面齐平，并应紧 贴楼面边缘。相邻支卸平台间的空隙不得过大。支卸平台外周边 应设安全护栏和安全网。</t>
  </si>
  <si>
    <t>半隧道模组装好后应如何吊装就位？</t>
  </si>
  <si>
    <t>6.6.1     组装好的半隧道模应按模板编号顺序吊装就位。并应将 2个半隧道模顶板边缘的角钢用连接板和螺栓进行连接。</t>
  </si>
  <si>
    <t>悬挑脚手架的纵向水平杆、横向水平杆、立杆、连墙件的计算应符合哪个规范的规定？</t>
  </si>
  <si>
    <t>作业平台的山墙上的U形卡承托的间距不得大于多少？</t>
  </si>
  <si>
    <t>6.6.4     山墙作业平台应符合下列规定：
1    隧道模拆除吊离后，应将特制U 形卡承托对准山墙的上 排对拉螺栓孔，从外向内插入，并用螺帽紧固。 U 形卡承托的 间距不得大于1.5m。
2    将作业平台吊至已埋设的U 形卡位置就位，并将平台每 根垂直杆件上的中30水平杆件落人 U 形卡内，平台下部靠墙的 垂直支撑用穿墙螺栓紧固。
3   每个山墙作业平台的长度不应超过7.5m,  且不应小于 2.5m, 并应在端头分别增加外挑1.5m 的三角平台。作业平台 外周边应设安全护栏和安全网。</t>
  </si>
  <si>
    <t>在哪些情况下，才可以提前拆除混凝土模板或让其承受超过设计荷载？</t>
  </si>
  <si>
    <t>7.1.2     当混凝土未达到规定强度或已达到设计规定强度，需提 前拆模或承受部分超设计荷载时，必须经过计算和技术主管确认 其强度能足够承受此荷载后，方可拆除。</t>
  </si>
  <si>
    <t>请问在承重焊接钢筋骨架作配筋的结构中，拆除承重模板的时间应该延迟到混凝土达到设计强度的百分之多少？</t>
  </si>
  <si>
    <t>7.1.3     在承重焊接钢筋骨架作配筋的结构中，承受混凝土重量 的模板，应在混凝土达到设计强度的25%后方可拆除承重模板。 当在已拆除模板的结构上加置荷载时，应另行核算。</t>
  </si>
  <si>
    <t>大体积混凝土的拆模时间除应满足混凝土强度要求外，还应满足什么条件？</t>
  </si>
  <si>
    <t>7.1.4     大体积混凝土的拆模时间除应满足混凝土强度要求外， 还应使混凝土内外温差降低到25℃以下时方可拆模。否则应采  取有效措施防止产生温度裂缝。</t>
  </si>
  <si>
    <t>谁应该负责模板的拆除工作？</t>
  </si>
  <si>
    <t>7.1.7     模板的拆除工作应设专人指挥。作业区应设围栏，其内 不得有其他工种作业，并应设专人负责监护。拆下的模板、零配 件严禁抛掷。</t>
  </si>
  <si>
    <t>在拆模前应检查哪些内容以确保工具有效和可靠？</t>
  </si>
  <si>
    <t>7.1.6     拆模前应检查所使用的工具有效和可靠，扳手等工具必 须装入工具袋或系挂在身上，并应检查拆模场所范围内的安全 措施。</t>
  </si>
  <si>
    <t>拆模的顺序和方法应按模板的设计规定进行，当设计无规定时，可采取哪些拆模的顺序和方法？</t>
  </si>
  <si>
    <t>7.1.8     拆模的顺序和方法应按模板的设计规定进行。当设计无 规定时，可采取先支的后拆、后支的先拆、先拆非承重模板、后 拆承重模板，并应从上而下进行拆除。拆下的模板不得抛扔，应
按指定地点堆放。</t>
  </si>
  <si>
    <t>在进行模板拆除时，需要经过哪些部门或负责人的批准？ Winter construction的模板拆除需要符合什么规定？</t>
  </si>
  <si>
    <t>7.1.1     模板的拆除措施应经技术主管部门或负责人批准，拆除 模板的时间可按现行国家标准《混凝土结构工程施工质量验收规 范》GB 50204的有关规定执行。冬期施工的拆模，应符合专门 规定。</t>
  </si>
  <si>
    <t>在多人同时操作时，应该采取哪些具体措施以确保安全和效率？</t>
  </si>
  <si>
    <t>7.1.9      多人同时操作时，应明确分工、统一信号或行动，应具 有足够的操作面，人员应站在安全处。</t>
  </si>
  <si>
    <t>请问在提前拆除互相搭连并涉及其他后拆模板的支撑时，应该采取什么措施？</t>
  </si>
  <si>
    <t>7.1.11      在提前拆除互相搭连并涉及其他后拆模板的支撑时，应 补设临时支撑。拆模时，应逐块拆卸，不得成片撬落或拉倒。</t>
  </si>
  <si>
    <t>在碾压松软路基时，应先碾压多少遍后再进行振动碾压？</t>
  </si>
  <si>
    <t>5.8.4      压路机碾压松软路基时，应先碾压1遍～2遍后再振动
碾压。</t>
  </si>
  <si>
    <t>在拆模过程中，如果遇到中途停顿，应该如何处理已经拆下、松动、悬空或悬挂的模板或支架？</t>
  </si>
  <si>
    <t>7.1.12      拆模如遇中途停歇，应将已拆松动、悬空、浮吊的模板 或支架进行临时支撑牢固或相互连接稳固。对活动部件必须一次 拆除。</t>
  </si>
  <si>
    <t>当立柱的水平拉杆超出2层时，应首先拆除几层以上的拉杆？</t>
  </si>
  <si>
    <t>7.2.2      当立柱的水平拉杆超出2层时，应首先拆除2层以上的 拉杆。当拆除最后一道水平拉杆时，应和拆除立柱同时进行。</t>
  </si>
  <si>
    <t>- 当拆除最后一道水平拉杆时，应和什么同时进行拆除？</t>
  </si>
  <si>
    <t>在拆除4～8m跨度的梁下立柱时，应当如何进行操作？</t>
  </si>
  <si>
    <t>7.2.3      当拆除4～8m 跨度的梁下立柱时，应先从跨中开始，对 称地分别向两端拆除。拆除时，严禁采用连梁底板向旁侧一片拉 倒的拆除方法。</t>
  </si>
  <si>
    <t>在拆除平台、楼板下的立柱时，作业人员应站在安全处吗？</t>
  </si>
  <si>
    <t>7.2.5      拆除平台、楼板下的立柱时，作业人员应站在安全处。</t>
  </si>
  <si>
    <t>请问，在高处拆除模板时，应遵守哪些规定？</t>
  </si>
  <si>
    <t>7.1.10      高处拆除模板时，应符合有关高处作业的规定。严禁使 用大锤和撬棍，操作层上临时拆下的模板堆放不能超过3层。</t>
  </si>
  <si>
    <t>在拆卸过程中，如何处理已拆下的钢楞、木楞、桁架、立柱及其他零配件？</t>
  </si>
  <si>
    <t>7.2.6      对已拆下的钢楞、木楞、桁架、立柱及其他零配件应及 时运到指定地点。对有芯钢管立柱运出前应先将芯管抽出或用销 卡固定。</t>
  </si>
  <si>
    <t>在拆除条形基础、杯形基础、独立基础或设备基础的模板时，应符合哪些规定？</t>
  </si>
  <si>
    <t>7.3.1      拆除条形基础、杯形基础、独立基础或设备基础的模板 时，应符合下列规定：
1   拆除前应先检查基槽(坑)土壁的安全状况，发现有松 软、龟裂等不安全因素时，应在采取安全防范措施后，方可进行 作业。
2   模板和支撑杆件等应随拆随运，不得在离槽(坑)上口 边缘lm 以内堆放。
3   拆除模板时，施工人员必须站在安全地方。应先拆内外 木楞、再拆木面板；钢模板应先拆钩头螺栓和内外钢楞，后拆U  形卡和L 形插销，拆下的钢模板应妥善传递或用绳钩放置地面， 不得抛掷。拆下的小型零配件应装入工具袋内或小型箱笼内，不  得随处乱扔。</t>
  </si>
  <si>
    <t>拆除墙模时，预组拼大块墙模的拆除顺序是什么？</t>
  </si>
  <si>
    <t>7.3.3     拆除墙模应符合下列规定：
1    墙模分散拆除顺序应为：
拆除斜撑或斜拉杆、自上而下拆除外楞及对拉螺栓、分层自 上而下拆除木楞或钢楞及零配件和模板、运走分类堆放、拔钉清 理或清理检修后刷防锈油或脱模剂、入库备用。
2    预组拼大块墙模拆除顺序应为：
拆除全部支撑系统、拆卸大块墙模接缝处的连接型钢及零配 件、拧去固定埋设件的螺栓及大部分对拉螺栓、挂上吊装绳扣并 略拉紧吊绳后，拧下剩余对拉螺栓，用方木均匀敲击大块墙模立 楞及钢模板，使其脱离墙体，用撬棍轻轻外撬大块墙模板使全部 脱离，指挥起吊、运走、清理、刷防锈油或脱模剂备用。
3   拆除每一大块墙模的最后2个对拉螺栓后，作业人员应 撤离大模板下侧，以后的操作均应在上部进行。个别大块模板拆 除后产生局部变形者应及时整修好。
4   大块模板起吊时，速度要慢，应保持垂直，严禁模板碰 撞墙体。</t>
  </si>
  <si>
    <t>针对负荷面积大和高4m以上的支架立柱采用扣件式钢管、门式钢管脚手架时，需要采用什么方式对所用扣件进行抽检？</t>
  </si>
  <si>
    <t>什么情况下装载机不得在倾斜度超过规定的场地上工作？</t>
  </si>
  <si>
    <t>3.2.16      装载机不得在倾斜度超过规定的场地上工作。</t>
  </si>
  <si>
    <t>在对型钢悬挑梁下建筑结构的混凝土梁(板)进行混凝土局部受压承载力、结构承载力验算时，如果不满足要求，应采取什么样的加固措施？</t>
  </si>
  <si>
    <t>拆除柱模的顺序应符合哪两种方法？</t>
  </si>
  <si>
    <t>7.3.2      拆除柱模应符合下列规定：
1   柱模拆除应分别采用分散拆和分片拆2种方法。分散拆 除的顺序应为：
拆除拉杆或斜撑、自上而下拆除柱箍或横楞、拆除竖楞，自 上而下拆除配件及模板、运走分类堆放、清理、拔钉、钢模维  修、刷防锈油或脱模剂、入库备用。
分片拆除的顺序应为：
拆除全部支撑系统、自上而下拆除柱箍及横楞、拆掉柱角U  形卡、分2片或4片拆除模板、原地清理、刷防锈油或脱模剂、 分片运至新支模地点备用。
2 柱子拆下的模板及配件不得向地面抛掷。</t>
  </si>
  <si>
    <t>如何在拆除圆形屋顶、筒仓下漏斗模板时进行操作？</t>
  </si>
  <si>
    <t>7.4.2     拆除圆形屋顶、筒仓下漏斗模板时，应从结构中心处的 支架立柱开始，按同心圆层次对称地拆向结构的周边。</t>
  </si>
  <si>
    <t>什么条件下可以实施爬模的拆除？</t>
  </si>
  <si>
    <t>7.5.1      拆除爬模应有拆除方案，且应由技术负责人签署意见， 应向有关人员进行安全技术交底后，方可实施拆除。</t>
  </si>
  <si>
    <t>在拆除梁、板模板时，应该遵循哪些规定？</t>
  </si>
  <si>
    <t>7.3.4     拆除梁、板模板应符合下列规定：
1    梁、板模板应先拆梁侧模，再拆板底模，最后拆除梁底 模，并应分段分片进行，严禁成片撬落或成片拉拆。
2   拆除时，作业人员应站在安全的地方进行操作，严禁站 在已拆或松动的模板上进行拆除作业。
3   拆除模板时，严禁用铁棍或铁锤乱砸，已拆下的模板应 妥善传递或用绳钩放至地面。
4    严禁作业人员站在悬臂结构边缘敲拆下面的底模。
5    待分片、分段的模板全部拆除后，方允许将模板、支架、 零配件等按指定地点运出堆放，并进行拔钉、清理、整修、刷防  锈油或脱模剂，入库备用。</t>
  </si>
  <si>
    <t>在飞模外推时，为什么必须用多根安全绳一端牢固栓在飞模两侧，另一端围绕在飞模两侧建筑物的可靠部位上，并设专人掌握？</t>
  </si>
  <si>
    <t>6.5.6     飞模外推时，必须用多根安全绳一端牢固栓在飞模两侧， 另一端围绕在飞模两侧建筑物的可靠部位上，并应设专人掌握； 缓慢推出飞模，并松放安全绳，飞模外端吊点的钢丝绳应逐渐收 紧，待内外端吊钩挂牢后再转运起吊。</t>
  </si>
  <si>
    <t>请问在拆除物件后，应该采取哪些措施？</t>
  </si>
  <si>
    <t>7.5.4     已拆除的物件应及时清理、整修和保养，并运至指定地 点备用。</t>
  </si>
  <si>
    <t>请问，对于拱、薄壳、圆穹屋顶和跨度大于8m的梁式结构，应如何进行模板支架立柱的放松？</t>
  </si>
  <si>
    <t>7.4.1     对于拱、薄壳、圆穹屋顶和跨度大于8m 的梁式结构，
应按设计规定的程序和方式从中心沿环圈对称向外或从跨中对称 向两边均匀放松模板支架立柱。</t>
  </si>
  <si>
    <t>什么是拆除时应当采取的第一步操作？</t>
  </si>
  <si>
    <t>7.5.2      拆除时应先清除脚手架上的垃圾杂物，并应设置警戒区 由专人监护。</t>
  </si>
  <si>
    <t>在处理大风天气下的拆除作业中，应该采取哪些措施以确保安全？</t>
  </si>
  <si>
    <t>7.5.5      遇5级以上大风应停止拆除作业。</t>
  </si>
  <si>
    <t>在拆除混凝土飞模时，应该如何操作千斤顶和四轮台车？</t>
  </si>
  <si>
    <t>7.6.3     拆除时应先用千斤顶顶住下部水平连接管，再拆去木楔 或砖墩(或拔出钢套管连接螺栓，提起钢套管)。推入可任意转 向的四轮台车，松千斤顶使飞模落在台车上，随后推运至主楼板 外侧搭设的平台上，用塔吊吊至上层重复使用。若不需重复使用 时，应按普通模板的方法拆除。</t>
  </si>
  <si>
    <t>什么时候应该立即绑好护身栏？</t>
  </si>
  <si>
    <t>7.6.5     飞模推出后，楼层外边缘应立即绑好护身栏。</t>
  </si>
  <si>
    <t>在新浇混凝土强度达到多少N/mm²后才能拆除导墙模板？</t>
  </si>
  <si>
    <t>7.7.2     拆除导墙模板时，应在新浇混凝土强度达到1.0N/mm² 后，方准拆模。</t>
  </si>
  <si>
    <t>什么是拆除前必须进行的安全措施？</t>
  </si>
  <si>
    <t>7.7.1     拆除前应对作业人员进行安全技术交底和技术培训。</t>
  </si>
  <si>
    <t>在脱模时，梁、板混凝土强度等级不得小于设计强度的百分之多少？</t>
  </si>
  <si>
    <t>7.6.1      脱模时，梁、板混凝土强度等级不得小于设计强度 的75%。</t>
  </si>
  <si>
    <t>谁应该负责飞模的拆除指挥？</t>
  </si>
  <si>
    <t>7.6.4      飞模拆除必须有专人统一指挥，飞模尾部应绑安全绳， 安全绳的另一端应套在坚固的建筑结构上，且在推运时应徐徐  放松。</t>
  </si>
  <si>
    <t>根据各地区实际情况选择质量好的材料，不得使用有腐朽、霉变、虫蛀、折裂、枯节的木材。请问在选择模板结构或构件的树种时，应该考虑哪些因素？</t>
  </si>
  <si>
    <t>在拆除隧道模时，应按照哪个顺序进行操作？</t>
  </si>
  <si>
    <t>7.7.3     拆除隧道模应按下列顺序进行：
1    新浇混凝土强度应在达到承重模板拆模要求后，方准
拆模。
2   应采用长柄手摇螺帽杆将连接顶板的连接板上的螺栓松 开，并应将隧道模分成2个半隧道模。
3   拔除穿墙螺栓，并旋转垂直支撑杆和墙体模板的螺旋千 斤顶，让滚轮落地，使隧道模脱离顶板和墙面。
4   放下支卸平台防护栏杆，先将一边的半隧道模推移至支 卸平台上，然后再推另一边半隧道模。
5    为使顶板不超过设计允许荷载，经设计核算后，应加设 临时支撑柱。</t>
  </si>
  <si>
    <t>按照飞模设计的规定，拆除顺序、行走路线和运到下一个支模地点的位置应当遵循什么规定？</t>
  </si>
  <si>
    <t>7.6.2      飞模的拆除顺序、行走路线和运到下一个支模地点的位 置，均应按飞模设计的有关规定进行。</t>
  </si>
  <si>
    <t>什么样的安全措施应该针对从事高处作业的人员进行？</t>
  </si>
  <si>
    <t>8.0.1     从事模板作业的人员，应经安全技术培训。从事高处作 业人员，应定期体检，不符合要求的不得从事高处作业。</t>
  </si>
  <si>
    <t>根据上述背景信息，半隧道模的吊运方法可以采用哪些具体的方式？</t>
  </si>
  <si>
    <t>7.7.4     半隧道模的吊运方法，可根据具体情况采用单点吊装法、 两点吊装法、多点吊装法或鸭嘴形吊装法。</t>
  </si>
  <si>
    <t>什么文件和报告应该在模板及配件进场时提供？</t>
  </si>
  <si>
    <t>8.0.3     模板及配件进场应有出厂合格证或当年的检验报告，安 装前应对所用部件(立柱、楞梁、吊环、扣件等)进行认真检 查，不符合要求者不得使用。</t>
  </si>
  <si>
    <t>在安装和拆除模板时，操作人员需要采取哪些安全措施？</t>
  </si>
  <si>
    <t>8.0.2     安装和拆除模板时，操作人员应配戴安全帽、系安全带、 穿防滑鞋。安全帽和安全带应定期检查，不合格者严禁使用。</t>
  </si>
  <si>
    <t>在施工过程中，立柱底部基土回填夯实的检查项目应符合什么要求？</t>
  </si>
  <si>
    <t>在安装和拆除模板时，应该采取哪些安全措施？</t>
  </si>
  <si>
    <t>8.0.6     在高处安装和拆除模板时，周围应设安全网或搭脚手架， 并应加设防护栏杆。在临街面及交通要道地区，尚应设警示牌， 派专人看管。</t>
  </si>
  <si>
    <t>作业时，模板和配件应该如何放置以确保安全？</t>
  </si>
  <si>
    <t>请问在施工用的临时照明和行灯中，电压的最大限制是多少？</t>
  </si>
  <si>
    <t>在安装、拆除作业前，工程技术人员应以什么形式向作业班组进行施工操作的安全技术交底？</t>
  </si>
  <si>
    <t>焊缝的质量标准要求不得出现哪些缺陷？</t>
  </si>
  <si>
    <t>4.6.9     焊缝不得有裂纹、未熔合、夹渣、焊瘤、咬边、烧穿、 弧坑、针状气孔等缺陷。
检验方法：观察检查和使用放大镜、焊缝量规及钢尺检查，
必要时采用渗透或磁粉探伤检查。</t>
  </si>
  <si>
    <t>在模板安装过程中，哪些行为是严格禁止的？</t>
  </si>
  <si>
    <t>根据国家现行标准《施工现场临时用电安全技术规范》 JGJ46的有关规定，施工现场临时用电安全要求包括哪些内容？</t>
  </si>
  <si>
    <t>请问在安装高度在2m及以上时，模板安装应符合哪个国家现行标准？</t>
  </si>
  <si>
    <t>在多人共同操作或扛抬组合钢模板时，为了确保安全和效率，有哪些重要的配合和协调措施需要采取？</t>
  </si>
  <si>
    <t>在支模过程中如遇中途停歇，应该采取哪些措施以确保安全？</t>
  </si>
  <si>
    <t>什么行为被严禁在高处墙顶或模板上进行？</t>
  </si>
  <si>
    <t>在模板施工中，如何处理安全问题和遇险情况？</t>
  </si>
  <si>
    <t>在寒冷地区冬季施工时，为了加热混凝土，应该采取哪些措施？</t>
  </si>
  <si>
    <t>什么是在大风地区或大风季节施工时模板应具备的临时加固措施？</t>
  </si>
  <si>
    <t>什么是膨润土防水材料必须符合的设计要求的检验方法？</t>
  </si>
  <si>
    <t>4.7.11     膨润土防水材料必须符合设计要求。
检验方法：检查产品合格证、产品性能检测报告和材料进场
检验报告。</t>
  </si>
  <si>
    <t>在哪些恶劣天气条件下应该停止露天高处作业和高空吊运作业？</t>
  </si>
  <si>
    <t>钢材质量应符合哪些国家标准？</t>
  </si>
  <si>
    <t>普通螺栓的机械性能应符合哪个国家标准的规定？</t>
  </si>
  <si>
    <t>针对不同钢材的温度冲击韧性要求是什么？</t>
  </si>
  <si>
    <t>钢模板及配件使用后需要进行哪些清理和检查工作？</t>
  </si>
  <si>
    <t>8.0.22     使用后的钢模、钢构件应符合下列规定：
1   使用后的钢模、桁架、钢楞和立柱应将粘结物清理洁净， 清理时严禁采用铁锤敲击的方法。
2   清理后的钢模、桁架、钢楞、立柱，应逐块、逐榀、逐 根进行检查，发现翘曲、变形、扭曲、开焊等必须修理完善。
3   清理整修好的钢模、桁架、钢楞、立柱应刷防锈漆。
4   钢模板及配件，使用后必须进行严格清理检查，已损坏 断裂的应剔除，不能修复的应报废。螺栓的螺纹部分应整修上 油，然后应分别按规格分类装在箱笼内备用。
5   钢模板及配件等修复后，应进行检查验收。凡检查不合 格者应重新整修。待合格后方准应用，其修复后的质量标准应符 合表8.0.22的规定。
6   钢模板由拆模现场运至仓库或维修场地时，装车不宜超 出车栏杆，少量高出部分必须拴牢，零配件应分类装箱，不得散
装运输。
7    经过维修、刷油、整理合格的钢模板及配件，如需运往 其他施工现场或入库，必须分类装入集装箱内，杆应成捆、配件 应成箱，清点数量，入库或接收单位验收。
8   装车时，应轻搬轻放，不得相互碰撞。卸车时，严禁成 捆从车上推下和拆散抛掷。
9    钢模板及配件应放入室内或敞棚内，当需露天堆放时， 应装入集装箱内，底部垫高100mm,  顶面应遮盖防水篷布或塑  料布，集装箱堆放高度不宜超过2层。
表8.0.22 钢模板及配件修复后的质量标准</t>
  </si>
  <si>
    <t>什么是使用后的木模板应该做的三项处理工作？</t>
  </si>
  <si>
    <t>8.0.21      使用后的木模板应拔除铁钉，分类进库，堆放整齐。若 为露天堆放，顶面应遮防雨篷布。</t>
  </si>
  <si>
    <t>型钢悬挑梁的挠度应符合哪个公式规定？</t>
  </si>
  <si>
    <t>钢模板高度超过多少米时，应安设避雷设施？避雷设施的接地电阻不得大于多少Ω？</t>
  </si>
  <si>
    <t>在哪些情况下不应该采用Q235沸腾钢？</t>
  </si>
  <si>
    <t>在选择模板结构的钢材型号和材性时，应考虑哪些因素？</t>
  </si>
  <si>
    <t>请问焊接采用的材料应符合哪些规定？</t>
  </si>
  <si>
    <t>什么要求钢材应具备的性能指标和质量保证要求？</t>
  </si>
  <si>
    <t>哪些钢材适用于用于承重模板结构的冷弯薄壁型钢？</t>
  </si>
  <si>
    <t>什么是用于承重模板结构的冷弯薄壁型钢应具备的合格保证要素？</t>
  </si>
  <si>
    <t>根据表3.3.2的要求，模板结构或构件的木材材质等级应根据什么来选用？</t>
  </si>
  <si>
    <t>单排脚手架的搭设高度不应超过多少米？</t>
  </si>
  <si>
    <t>在哪种地面上压路机不得进行振动？</t>
  </si>
  <si>
    <t>5.8.3      压路机不得在坚实的地面上进行振动。</t>
  </si>
  <si>
    <t>在冷弯薄壁型钢模板结构设计图和材料订货文件中应注明哪些内容？</t>
  </si>
  <si>
    <t>应该选用哪些树种作为模板结构或构件的木材？</t>
  </si>
  <si>
    <t>在模板体系中，选材应符合哪项国家标准的规定？</t>
  </si>
  <si>
    <t>什么是铝合金型材在建筑模板结构或构件中应该采用的材料？</t>
  </si>
  <si>
    <t>制作的原木、方木结构木材含水率不应超过多少？</t>
  </si>
  <si>
    <t>什么是胶合模板板材的最小厚度要求？</t>
  </si>
  <si>
    <t>请问应该按照哪个国家标准进行对模板结构或构件木材的强度进行测试验证？</t>
  </si>
  <si>
    <t>铝合金型材的横向、高向机械性能应符合哪些规定？</t>
  </si>
  <si>
    <t>什么是各层板的原材含水率的最大限制？同一胶合模板各层原材间的含水率差别的最大限制是多少？</t>
  </si>
  <si>
    <t>常用复合纤维模板的厚度应为多少？</t>
  </si>
  <si>
    <t>请问铝合金型材的机械性能应符合哪些规定？</t>
  </si>
  <si>
    <t>对于不常用树种木材所制作的承重结构或构件，根据《木结构设计规范》GB 50005的要求，需要进行哪些处理？</t>
  </si>
  <si>
    <t>什么文件除了出厂质量合格证外，还应确保胶合模板的外观和尺寸合格？</t>
  </si>
  <si>
    <t>胶合模板应采用什么样的胶，以确保胶合强度不低于木材或竹材的强度，并符合环境保护的要求？</t>
  </si>
  <si>
    <t>常用木胶合模板的厚度应为多少？</t>
  </si>
  <si>
    <t>什么是在每根立杆底部设置底座或垫板的目的？</t>
  </si>
  <si>
    <t>根据上述规定，应如何设置作业层上非主节点处的横向水平杆？</t>
  </si>
  <si>
    <t>开口型双排脚手架的两端均必须设置横向斜撑吗？</t>
  </si>
  <si>
    <t>6.6.5 开口型双排脚手架的两端均必须设置横向斜撑。</t>
  </si>
  <si>
    <t>什么材料应该用于膨润土防水材料的收口部位？</t>
  </si>
  <si>
    <t>4.7.7     膨润土防水材料的收口部位应采用金属压条和水泥钉固 定，并用膨润土密封膏覆盖。</t>
  </si>
  <si>
    <t>楼板模板自重标准值应根据什么确定？</t>
  </si>
  <si>
    <t>请问风荷载标准值应如何计算？</t>
  </si>
  <si>
    <t>当计算直接支承模板的小梁时，应采用哪个均布活荷载标准值？</t>
  </si>
  <si>
    <t>荷载分项系数应按照哪个表格采用？</t>
  </si>
  <si>
    <t>在计算正常使用极限状态的变形时应该采用什么类型的荷载数值？</t>
  </si>
  <si>
    <t>铺贴聚乙烯丙纶复合防水卷材应采用哪种配套的防水粘结材料？</t>
  </si>
  <si>
    <t>4.3.11   铺贴聚乙烯丙纶复合防水卷材应符合下列规定：
1  应采用配套的聚合物水泥防水粘结材料；
2    卷材与基层粘贴应采用满粘法，粘结面积不应小于
90%,刮涂粘结料应均匀，不得露底、堆积、流淌；
3    固化后的粘结料厚度不应小于1.3mm;
4    卷材接缝部位应挤出粘结料，接缝表面处应涂刮1.3mm 厚50mm 宽聚合物水泥粘结料封边；
5  聚合物水泥粘结料固化前，不得在其上行走或进行后续
作业 。</t>
  </si>
  <si>
    <t>在设计中，钢面板及支架作用荷载设计值可乘以系数0.95进行折减，但当采用冷弯薄壁型钢时，其荷载设计值是否需要折减？</t>
  </si>
  <si>
    <t>爬模及其部件的最大变形值不得超过哪些容许值？</t>
  </si>
  <si>
    <t>根据上述背景信息，请问模板结构设计荷载值应包括哪些内容？</t>
  </si>
  <si>
    <t>在自粘法铺贴卷材时，应将有黏性的一面朝向哪个方向？</t>
  </si>
  <si>
    <t>4.3.9     自粘法铺贴卷材应符合下列规定：
1   铺贴卷材时，应将有黏性的一面朝向主体结构；
2,外墙、顶板铺贴时，排除卷材下面的空气，辊压粘贴 牢固；
3    铺贴卷材应平整、顺直，搭接尺寸准确，不得扭曲、皱 折和起泡；
4    立面卷材铺贴完成后，应将卷材端头固定，并应用密封 材料封严；
5    低温施工时，宜对卷材和基面采用热风适当加热，然后 铺贴卷材。</t>
  </si>
  <si>
    <t>按极限状态设计时，对于承载能力极限状态，应按照怎样的设计表达式进行模板设计？</t>
  </si>
  <si>
    <t>根据背景信息，请问在计算模板及支架结构或构件的强度、稳定性和连接强度时，应采用什么值？</t>
  </si>
  <si>
    <t>压力表的刻度极限值应大于或等于工作压力的多少倍？表盘直径的最小尺寸是多少？</t>
  </si>
  <si>
    <t>13.4.2    压力表的刻度极限值， 应大于或等于工作压力的 1.5 倍， 表盘直径不得小于 100mm。
检验方法:现场观察和尺量检查。</t>
  </si>
  <si>
    <t>当验算模板及其支架的刚度时，其最大变形值不得超过哪些容许值？</t>
  </si>
  <si>
    <t>4.4.1       当验算模板及其支架的刚度时，其最大变形值不得超过 下列容许值：
1 )对结构表面外露的模板，为模板构件计算跨度的1/400; 2   对结构表面隐蔽的模板，为模板构件计算跨度的1/250; 3 )支架的压缩变形或弹性挠度，为相应的结构计算跨度的
1/1000。</t>
  </si>
  <si>
    <t>水位表安装应符合哪些规定？</t>
  </si>
  <si>
    <t>13.4.3    安装水位表应符合下列规定:
1    水位表应有指示最高、最低安全水位的明显标志，玻璃板(管)的最低可见边
缘应比最低安全水位低 25mm；最高可见边缘应比最高安全水位高 25mm。
2    玻璃管式水位表应有防护装置。
3    电接点式水位表的零点应与锅筒正常水位重合。
4    采用双色水位表时，每台锅炉只能装设一个，另一个装设普通水位表。
5    水位表应有放水旋塞(或阀门)和接到安全地点的放水管。 检验方法:现场观察和尺量检查。</t>
  </si>
  <si>
    <t>液压滑动模板结构的荷载设计值及其组合应符合哪些规定？</t>
  </si>
  <si>
    <t>请问钢构件设计应符合哪些国家标准？</t>
  </si>
  <si>
    <t>什么是在膨润土防水材料分段铺设时需要采取的临时遮挡防护措施？</t>
  </si>
  <si>
    <t>4.7.9     膨润土防水材料分段铺设时，应采取临时遮挡防护措施。</t>
  </si>
  <si>
    <t>请问受压立杆在木构件设计中的梢径要求是多少？</t>
  </si>
  <si>
    <t>请问液压滑模装置的部件，在使用荷载下，其最大变形值不得超过哪些容许值？</t>
  </si>
  <si>
    <t>脚手板对接平铺时，两块脚手板外伸长度的和不应大于多少毫米？</t>
  </si>
  <si>
    <t>根据规定，模板及其支架的设计应满足哪些要求？</t>
  </si>
  <si>
    <t>在施工高分子自粘胶膜防水卷材时，应符合哪些规定？</t>
  </si>
  <si>
    <t>4.3.12   高分子自粘胶膜防水卷材宜采用预铺反粘法施工，并应 符合下列规定：
1  卷材宜单层铺设；
2    在潮湿基面铺设时，基面应平整坚固、无明水；
3    卷材长边应采用自粘边搭接，短边应采用胶粘带搭接，
卷材端部搭接区应相互错开；
4  立面施工时，在自粘边位置距离卷材边缘10mm～20mm
内，每隔400mm～600mm  应进行机械固定，并应保证固定位置 被卷材完全覆盖；
5    浇筑结构混凝土时不得损伤防水层。</t>
  </si>
  <si>
    <t>支架立柱和桁架的长细比应符合什么要求？</t>
  </si>
  <si>
    <t>在使用门式钢管脚手架作为支架立柱时，应符合哪些规定？</t>
  </si>
  <si>
    <t>基于上述背景信息，请问钢面板抗弯强度应如何计算？</t>
  </si>
  <si>
    <t>根据混凝土的施工工艺和季节性施工措施，确定其构造和所承受的荷载的目的是什么？</t>
  </si>
  <si>
    <t>请问扣件式钢管脚手架支架立柱时应符合哪些规定？</t>
  </si>
  <si>
    <t>支撑架和锚固装置的设计能力应为总牵引力的多少倍？</t>
  </si>
  <si>
    <t>什么是检验卷材防水层搭接缝质量的方法？</t>
  </si>
  <si>
    <t>4.3.17     卷材防水层的搭接缝应粘贴或焊接牢固，密封严密，不 得有扭曲、折皱、翘边和起泡等缺陷。
检验方法：观察检查。</t>
  </si>
  <si>
    <t>在设计水平支承梁时，应采取何种防倾倒措施？</t>
  </si>
  <si>
    <t>根据文档中提到的信息，对于烟囱、水塔和其他高大构筑物的模板工程，为什么需要制定专项施工安全措施？</t>
  </si>
  <si>
    <t>什么是压路机碾压时应保持一致的振动频率？</t>
  </si>
  <si>
    <t>5.8.5      压路机碾压时，压路机振动频率应保持一致。</t>
  </si>
  <si>
    <t>次、主楞梁抗弯强度应按什么公式计算？</t>
  </si>
  <si>
    <t>请问如何计算对拉螺栓的强度？</t>
  </si>
  <si>
    <t>验算框架和剪力墙的稳定性时应考虑哪些因素？</t>
  </si>
  <si>
    <t>立柱底地基承载力应如何计算？</t>
  </si>
  <si>
    <t>请问爬模应由哪些部分组成？</t>
  </si>
  <si>
    <t>在安装模板时，当安装高度超过3.0m时，是否必须搭设脚手架？</t>
  </si>
  <si>
    <t>应该如何存放安装模板所需的配件和工具？</t>
  </si>
  <si>
    <t>请问侧墙卷材防水层的保护层厚度应符合什么要求？</t>
  </si>
  <si>
    <t>4.3.19     侧墙卷材防水层的保护层与防水层应结合紧密，保护层
厚度应符合设计要求。
检验方法：观察和尺量检查。</t>
  </si>
  <si>
    <t>根据上述背景信息，请问柱箍的间距应如何计算？</t>
  </si>
  <si>
    <t>什么是检验卷材防水层所用卷材及其配套材料是否符合设计要求的方法？</t>
  </si>
  <si>
    <t>4.3.15     卷材防水层所用卷材及其配套材料必须符合设计要求。
检验方法：检查产品合格证、产品性能检测报告和材料进场 检验报告。</t>
  </si>
  <si>
    <t>在爬模模板设计中，应该如何进行验算以确保其符合混凝土浇筑阶段和爬升阶段的要求？</t>
  </si>
  <si>
    <t>请问爬模的支承架应按偏心受压格构式构件进行哪些验算？</t>
  </si>
  <si>
    <t>请问附墙架各杆件是否需要进行强度和稳定性的验算？</t>
  </si>
  <si>
    <t>在附墙架与钢筋混凝土外墙的穿墙螺栓连接验算中，应该预先采用什么方法准确留出孔洞？</t>
  </si>
  <si>
    <t>在安装高度为2m以上的竖向模板时，应该注意哪些安全措施？</t>
  </si>
  <si>
    <t>在卷材防水层完工并经验收合格后，保护层应符合哪些规定？</t>
  </si>
  <si>
    <t>4.3.13     卷材防水层完工并经验收合格后应及时做保护层。保护 层应符合下列规定：
1    顶板的细石混凝土保护层与防水层之间宜设置隔离层。
细石混凝土保护层厚度：机械回填时不宜小于70mm, 人工回填 时不宜小于50mm;
2    底板的细石混凝土保护层厚度不应小于50mm;
3    侧墙宜采用软质保护材料或铺抹20mm 厚1:2.5水泥砂
浆。</t>
  </si>
  <si>
    <t>在进行模板安装前，需要做哪些安全技术准备工作？</t>
  </si>
  <si>
    <t>请问应符合哪些国家标准的相应规定，才能进行组合钢模板和滑升模板的构造与安装？</t>
  </si>
  <si>
    <t>请问在施工时，已安装好的模板上的实际荷载是否可以超过设计值？</t>
  </si>
  <si>
    <t>在模板构造与安装中，当满堂或共享空间模板支架立柱高度超过8m时，地基土达不到承载要求，无法防止立柱下沉时，应该采取哪些措施？</t>
  </si>
  <si>
    <t>在进行混凝土浇筑时，模板的安装非常关键。请问，为了确保模板安装质量，需要考虑哪些方面的要求？</t>
  </si>
  <si>
    <t>请问在承重焊接钢筋骨架和模板一起安装时，应满足哪些规定？</t>
  </si>
  <si>
    <t>什么是安装二次支撑前不得在梁和板上施加施工荷载的原因？</t>
  </si>
  <si>
    <t>什么是垂直支架柱？</t>
  </si>
  <si>
    <t>在支架立柱倾斜或支架立柱顶表面倾斜时，应采取哪些措施以确保支点稳定？</t>
  </si>
  <si>
    <t>立柱底部应设垫木和底座，顶部应设可调支托的要求适用于哪种类型的立柱？</t>
  </si>
  <si>
    <t>在设置脚手架时，纵向扫地杆应该采用什么方式固定在立杆上？</t>
  </si>
  <si>
    <t>木立柱支撑的构造与安装应符合哪些规定？</t>
  </si>
  <si>
    <t>在吊运模板时，需要符合哪些规定？</t>
  </si>
  <si>
    <t>梁式或桁架式支架的伸缩式桁架搭接长度不得小于多少？</t>
  </si>
  <si>
    <t>请问在采用扣件式钢管作立柱支撑时，底部应设置的垫板厚度不得小于多少？</t>
  </si>
  <si>
    <t>请问脚手架立杆基础不在同一高度上时，应该采取怎样的处理措施？</t>
  </si>
  <si>
    <t>工具式钢管单立柱支撑的间距应符合什么规定？</t>
  </si>
  <si>
    <t>在采用外防外贴法铺贴卷材防水层时，立面卷材接槎的搭接宽度分别是多少？</t>
  </si>
  <si>
    <t>4.3.18     采用外防外贴法铺贴卷材防水层时，立面卷材接槎的搭 接宽度，高聚物改性沥青类卷材应为150mm,  合成高分子类卷 材应为100mm, 且上层卷材应盖过下层卷材。
检验方法：观察和尺量检查。</t>
  </si>
  <si>
    <t>在安装柱模时，应该如何安设临时支撑进行固定？</t>
  </si>
  <si>
    <t>在预组合模板采用桁架支模时，桁架与支点的连接应采用什么材料？</t>
  </si>
  <si>
    <t>当脚手架立杆采用对接接长时，两根相邻立杆的接头不应设置在同步内，同步内隔一根立杆的两个相隔接头在高度方向错开的距离不宜小于多少？</t>
  </si>
  <si>
    <t>在安装墙模板时，当采用散拼定型模板支模时，应遵循怎样的顺序？</t>
  </si>
  <si>
    <t>在进行基础及地下工程模板作业时，深度超过多少米时，操作人员应设梯上下？</t>
  </si>
  <si>
    <t>在主节点处必须设置一根横向水平杆，用直角扣件扣接且严禁拆除的目的是什么？</t>
  </si>
  <si>
    <t>在脚手架搭建中，为什么除顶层顶步外，单排、双排与满堂脚手架立杆的各层各步接头必须采用对接扣件连接？</t>
  </si>
  <si>
    <t>6.3.5 单排、双排与满堂脚手架立杆接长除顶层顶步外，其余各层各步接头必须采用对接扣件连接。</t>
  </si>
  <si>
    <t>什么是开口型脚手架的连墙件设置要求？</t>
  </si>
  <si>
    <t>6.4.4 开口型脚手架的两端必须设置连墙件，连墙件的垂直间距不应大于建筑物的层高，并且不应大于4m。</t>
  </si>
  <si>
    <t>脚手架连墙件设置的位置、数量应该由谁来确定？</t>
  </si>
  <si>
    <t>当门架支撑宽度为4跨及以上或5个间距及以上时，应在每门架立杆根部设多长的水平加固杆？</t>
  </si>
  <si>
    <t>在爬升模板安装过程中，应符合哪些规定？</t>
  </si>
  <si>
    <t>请问连墙件的布置应符合哪些规定？</t>
  </si>
  <si>
    <t>在安装悬挑结构模板时，需要满足哪些要求？</t>
  </si>
  <si>
    <t>作业人员应该背什么以便存放工具和拆下的零件？</t>
  </si>
  <si>
    <t>在施工现场中，大模板、爬升支架、爬升设备、脚手架及附件等需要按照什么标准进行验收？</t>
  </si>
  <si>
    <t>什么是在每次爬升组合安装好的爬升模板、金属件应该做的两项涂刷工作？</t>
  </si>
  <si>
    <t>作业人员在脚手架作业时应该如何进入和离开脚手架？</t>
  </si>
  <si>
    <t>6.4.7      每步脚手架间应设置爬梯，作业人员应由爬梯上下，进 入爬架应在爬架内上下，严禁攀爬模板、脚手架和爬架外侧。</t>
  </si>
  <si>
    <t>什么情况下可以在脚手架上临时堆放少量材料或机具？</t>
  </si>
  <si>
    <t>在搭建脚手架时，作业人员应如何进入爬架？</t>
  </si>
  <si>
    <t>在合模后，如何确保模板底沿的水平度和垂直度？</t>
  </si>
  <si>
    <t>什么高度以上的双排脚手架需要采用刚性连墙件与建筑物连接？</t>
  </si>
  <si>
    <t>在施工过程中爬升大模板及支架时，需要符合哪些规定？</t>
  </si>
  <si>
    <t>什么是所有螺栓孔应安装螺栓时所需的扭矩范围？</t>
  </si>
  <si>
    <t>飞模就位后，应立即在外侧设置防护栏和安全网的高度要求是多少？</t>
  </si>
  <si>
    <t>在飞模起吊时，应该采取哪些安全措施？</t>
  </si>
  <si>
    <t>飞模的制作组装必须按照什么进行？</t>
  </si>
  <si>
    <t>什么是飞模外推时必须采取的安全措施？</t>
  </si>
  <si>
    <t>什么是飞模上操作的挂钩作业人员应该做的安全措施？</t>
  </si>
  <si>
    <t>请问，爬模的外附脚手架或悬挂脚手架应满铺脚手板，并在脚手架外侧设防护栏杆和安全网，爬架底部也应满铺脚手板并设置安全网的原因是什么？</t>
  </si>
  <si>
    <t>在飞模转运时，应该如何设置前滚轮和后滚轮的高度差？</t>
  </si>
  <si>
    <t>在飞模在不同楼层转运时，信号人员应该采取哪些措施以确保安全和顺利转运？</t>
  </si>
  <si>
    <t>在组装半隧道模时，应该按照什么顺序进行吊装就位，并如何处理半隧道模顶板边缘的角钢？</t>
  </si>
  <si>
    <t>山墙作业平台的特制U形卡承托的间距不得大于多少？</t>
  </si>
  <si>
    <t>支卸平台的设计应便于支卸平台吊装就位，平台的受力应合理，这一要求是什么意思？</t>
  </si>
  <si>
    <t>在混凝土未达到规定强度或已达到设计规定强度，需提前拆模或承受部分超设计荷载时，应该经过什么确认后方可进行拆除？</t>
  </si>
  <si>
    <t>在承重焊接钢筋骨架作配筋的结构中，混凝土达到设计强度的25%后方可拆除承重模板吗？</t>
  </si>
  <si>
    <t>根据表6.4.2，脚手架连墙件布置的最大间距是如何规定的？</t>
  </si>
  <si>
    <t>在进行模板的拆除工作时，需要经过哪个部门或负责人的批准？ Winter construction的模板拆除工作需要符合哪些规定？</t>
  </si>
  <si>
    <t>在何情况下才应该拆除大体积混凝土模具？</t>
  </si>
  <si>
    <t>在多人同时操作时，应如何确保安全和协调？</t>
  </si>
  <si>
    <t>谁应该负责指挥模板的拆除工作？</t>
  </si>
  <si>
    <t>在进行拆卸前，应该注意检查哪些内容？</t>
  </si>
  <si>
    <t>在搭设脚手架时，当脚手架下部暂不能设连墙件时，应采取什么样的防倾覆措施？</t>
  </si>
  <si>
    <t>在没有设计规定的情况下，拆除模板时应该采取哪些顺序和方法？</t>
  </si>
  <si>
    <t>在施工中，为什么不允许在斜坡上使用夯实机夯行？</t>
  </si>
  <si>
    <t>5.11.9     不得在斜坡上夯行，以防夯头后折。</t>
  </si>
  <si>
    <t>什么时候应该对已拆除的物件进行清理、整修和保养？</t>
  </si>
  <si>
    <t>在高处拆除模板时，应符合哪些有关高处作业的规定？</t>
  </si>
  <si>
    <t>什么是在拆除有洞口模板时应该采取的措施？</t>
  </si>
  <si>
    <t>在拆模过程中，如果遇到中途停顿，应该如何处理已经拆卸下来的模板或支架？</t>
  </si>
  <si>
    <t>在面对天气条件时，应采取哪些措施以确保室外高处作业的安全？</t>
  </si>
  <si>
    <t>请问在提前拆除互相搭连并涉及其他后拆模板的支撑时，应该补设什么？</t>
  </si>
  <si>
    <t>应当如何处理立柱的水平拉杆超出2层时的情况？</t>
  </si>
  <si>
    <t>根据文档提供的信息，请问下层楼板立柱拆除的时机如何确定？</t>
  </si>
  <si>
    <t>7.2.4      对于多层楼板模板的立柱，当上层及以上楼板正在浇筑 混凝土时，下层楼板立柱的拆除，应根据下层楼板结构混凝土强
度的实际情况，经过计算确定。</t>
  </si>
  <si>
    <t>在混凝土结构施工中，如果模板的结构已经拆除，但混凝土强度尚未达到设计要求，且需要在结构上施加施工荷载时，应该如何处理？</t>
  </si>
  <si>
    <t>在拆除4~8m跨度的梁下立柱时，应该采取哪种方法？</t>
  </si>
  <si>
    <t>如何处理已拆下的钢楞、木楞、桁架、立柱及其他零配件？</t>
  </si>
  <si>
    <t>应采取什么样的抗上升翻流作用的连墙措施？</t>
  </si>
  <si>
    <t>柱模拆除应采用哪两种方法？分别描述它们的拆除顺序。</t>
  </si>
  <si>
    <t>柱子拆下的模板及配件是否可以向地面抛掷？</t>
  </si>
  <si>
    <t>在遇到5级以上大风时，应该采取什么措施？</t>
  </si>
  <si>
    <t>连墙杆应呈水平设置时出现什么情况时可以向脚手架一端下斜连接？</t>
  </si>
  <si>
    <t>脚手架立杆顶端栏杆应该高出女儿墙上端多少米？</t>
  </si>
  <si>
    <t>在单排脚手架门洞处，应如何设置斜腹杆？</t>
  </si>
  <si>
    <t>拆除梁、板模板时，应遵守哪些规定？</t>
  </si>
  <si>
    <t>请问在拆除模板时，需要遵守哪些安全规定？</t>
  </si>
  <si>
    <t>对于拱、薄壳、圆穹屋顶和跨度大于8m的梁式结构，应如何放松模板支架立柱？</t>
  </si>
  <si>
    <t>在拆除墙模时，预组拼大块墙模的拆除顺序包括哪些步骤？</t>
  </si>
  <si>
    <t>在拆除脚手架时，应该注意哪些安全措施？</t>
  </si>
  <si>
    <t>谁应该签署拆除方案的意见？</t>
  </si>
  <si>
    <t>在门洞桁架中伸出上下弦杆的杆件端头，应增设一个防滑扣件，该扣件宜紧靠主节点处的扣件吗？</t>
  </si>
  <si>
    <t>在门洞桁架下，副立杆高度应高于门洞口1～2步吗？</t>
  </si>
  <si>
    <t>谈论拆除建筑设备时，应该如何进行指挥和作业？</t>
  </si>
  <si>
    <t>7.5.3      拆除时应设专人指挥，严禁交叉作业。拆除顺序应为： 悬挂脚手架和模板、爬升设备、爬升支架。</t>
  </si>
  <si>
    <t>在拆除模板时的操作步骤中，应该先用什么工具顶住下部水平连接管？</t>
  </si>
  <si>
    <t>请问在脱模时，梁、板混凝土强度等级不得小于设计强度的百分之多少？</t>
  </si>
  <si>
    <t>在飞模拆除过程中，为什么必须有专人统一指挥？</t>
  </si>
  <si>
    <t>什么是在拆除前需要对作业人员进行的安全准备措施？</t>
  </si>
  <si>
    <t>根据上述背景信息，半隧道模的吊运方法有哪些？</t>
  </si>
  <si>
    <t>在拆除飞模时，应该按照什么规定进行拆除顺序、行走路线和运到下一个支模地点的位置？</t>
  </si>
  <si>
    <t>什么文件应该进场并且在安装前进行认真检查？</t>
  </si>
  <si>
    <t>什么是从事模板作业的人员应该经过的培训要求？</t>
  </si>
  <si>
    <t>在安装和拆除模板时，操作人员应该配戴哪些安全装备？</t>
  </si>
  <si>
    <t>在高处安装和拆除模板时，应采取哪些安全措施？</t>
  </si>
  <si>
    <t>验收安全防护设施应包括哪些主要内容？</t>
  </si>
  <si>
    <t>3.0.10      安全防护设施验收应包括下列主要内容：
1    防护栏杆的设置与搭设；
2    攀登与悬空作业的用具与设施搭设；
3   操作平台及平台防护设施的搭设；
4    防护棚的搭设；
5   安全网的设置；
6    安全防护设施、设备的性能与质量、所用的材料、配件
的规格；
7   设施的节点构造，材料配件的规格、材质及其与建筑物 的固定、连接状况。</t>
  </si>
  <si>
    <t>在施工作业现场，应当如何处理可能坠落的物料以及高处作业所使用的物料？</t>
  </si>
  <si>
    <t>3.0.6    对施工作业现场可能坠落的物料，应及时拆除或采取固 定措施。高处作业所用的物料应堆放平稳，不得妨碍通行和装 卸。工具应随手放入工具袋；作业中的走道、通道板和登高用 具，应随时清理干净；拆卸下的物料及余料和废料应及时清理运 走不得随意放置或向下丢弃。传递物料时不得抛掷。</t>
  </si>
  <si>
    <t>什么措施应该采取来处理需要临时拆除或变动的安全防护设施？</t>
  </si>
  <si>
    <t>3.0.9      对需临时拆除或变动的安全防护设施，应采取可靠措施， 作业后应立即恢复。</t>
  </si>
  <si>
    <t>什么情况下不得夯击电缆线？</t>
  </si>
  <si>
    <t>5.11.6     作业时，不得夯击电缆线。</t>
  </si>
  <si>
    <t>在安装单、双排脚手架门洞桁架时，步距小于纵距时应采用哪种形式？步距大于纵距时应采用哪种形式，并且在特定步距下纵距的最大限制是多少？</t>
  </si>
  <si>
    <t>请问竹胶合模板的技术性能应符合哪些规定？</t>
  </si>
  <si>
    <t>在吊运时，应该如何安排人员和物料的位置？</t>
  </si>
  <si>
    <t>请问在使用后的木模板应该如何进行处理？</t>
  </si>
  <si>
    <t>单排脚手架过窗洞时应增设什么结构或杆件？</t>
  </si>
  <si>
    <t>请问在多高的双排脚手架应在外侧全立面连续设置剪刀撑？</t>
  </si>
  <si>
    <t>请问双排脚手架应该设置哪些支撑？</t>
  </si>
  <si>
    <t>什么是卷材防水层在转角处、变形缝、施工缝、穿墙管等部位的检验方法？</t>
  </si>
  <si>
    <t>4.3.16     卷材防水层在转角处、变形缝、施工缝、穿墙管等部位 做法必须符合设计要求。
检验方法：观察检查和检查隐蔽工程验收记录。</t>
  </si>
  <si>
    <t>剪刀撑跨越立杆的根数应按照什么规定确定？</t>
  </si>
  <si>
    <t>安全防护设施验收资料应包括哪些主要内容？</t>
  </si>
  <si>
    <t>3.0.11      安全防护设施验收资料应包括下列主要内容：
1    施工组织设计中的安全技术措施或施工方案；
2   安全防护用品用具、材料和设备产品合格证明；
3    安全防护设施验收记录；
4    预埋件隐蔽验收记录；
5   安全防护设施变更记录。</t>
  </si>
  <si>
    <t>教育者应该如何确保高处作业施工前的安全措施？</t>
  </si>
  <si>
    <t>3.0.4    应根据要求将各类安全警示标志悬挂于施工现场各相应 部位，夜间应设红灯警示。高处作业施工前，应检查高处作业的 安全标志、工具、仪表、电气设施和设备，确认其完好后，方可 进行施工。</t>
  </si>
  <si>
    <t>管道及设备保温层的厚度和平整度的允许偏差应符合哪个规范表的规定？</t>
  </si>
  <si>
    <t>13.3.21    管道及设备保温层的厚度和平整度的允计偏差应符合本规范表 4.4.8  的规 定。</t>
  </si>
  <si>
    <t>高处作业人员应根据作业的实际情况配备哪些高处作业安全防护用品，并应如何佩戴和使用这些安全防护用品？</t>
  </si>
  <si>
    <t>3.0.5    高处作业人员应根据作业的实际情况配备相应的高处作 业安全防护用品，并应按规定正确佩戴和使用相应的安全防护用 品、用具。</t>
  </si>
  <si>
    <t>什么颜色的条纹标示适合用于安全防护栏？盖件应该是什么颜色标示？</t>
  </si>
  <si>
    <t>3.0.13      安全防护设施宜采用定型化、工具化设施，防护栏应为 黑黄或红白相间的条纹标示，盖件应为黄或红色标示。</t>
  </si>
  <si>
    <t>谁应该负责对各类安全防护设施进行检查和维修保养？</t>
  </si>
  <si>
    <t>3.0.12      应有专人对各类安全防护设施进行检查和维修保养，发 现隐患应及时采取整改措施。</t>
  </si>
  <si>
    <t>在施工过程中，对楼梯口、楼梯平台和梯段边应采取哪些安全措施？</t>
  </si>
  <si>
    <t>4.1.2    施工的楼梯口、楼梯平台和梯段边，应安装防护栏杆； 外设楼梯口、楼梯平台和梯段边还应采用密目式安全立网封闭。</t>
  </si>
  <si>
    <t>请问在高处作业施工前需要进行哪些步骤？</t>
  </si>
  <si>
    <t>3.0.2    高处作业施工前，应按类别对安全防护设施进行检查、 验收，验收合格后方可进行作业，并应做验收记录。验收可分层  或分阶段进行。</t>
  </si>
  <si>
    <t>在进行高于2米的临边作业时，应采取哪些措施来确保安全？</t>
  </si>
  <si>
    <t>4.1.1  坠落高度基准面2m 及以上进行临边作业时，应在临空 一侧设置防护栏杆，并应采用密目式安全立网或工具式栏板 封闭。</t>
  </si>
  <si>
    <t>停层平台口应设置的楼层防护门的最低高度是多少？</t>
  </si>
  <si>
    <t>4.1.5    停层平台口应设置高度不低于1.80m 的楼层防护门，并 应设置防外开装置。井架物料提升机通道中间，应分别设置隔离 设施。</t>
  </si>
  <si>
    <t>对于没有设置外脚手架的工程，应该设置什么类型的防护措施在建筑物外围边沿处？</t>
  </si>
  <si>
    <t>4.1.3     建筑物外围边沿处，对没有设置外脚手架的工程，应设 置防护栏杆；对有外脚手架的工程，应采用密目式安全立网全封 闭。密目式安全立网应设置在脚手架外侧立杆上，并应与脚手杆 紧密连接。</t>
  </si>
  <si>
    <t>洞口盖板需要承受多大的集中荷载和均布荷载？</t>
  </si>
  <si>
    <t>4.2.4     洞口盖板应能承受不小于1kN 的集中荷载和不小于 2kN/m² 的均布荷载，有特殊要求的盖板应另行设计。</t>
  </si>
  <si>
    <t>在电梯井道内施工前，应该如何设置安全设施？</t>
  </si>
  <si>
    <t>4.2.3     在电梯施工前，电梯井道内应每隔2层且不大于10m 加 设一道安全平网。电梯井内的施工层上部，应设置隔离防护 设施。</t>
  </si>
  <si>
    <t>根据上述规定，洞口作业时应采取哪些防坠落措施？</t>
  </si>
  <si>
    <t>4.2.1 洞口作业时，应采取防坠落措施，并应符合下列规定：
1 当竖向洞口短边边长小于500mm 时，应采取封堵措施； 当垂直洞口短边边长大于或等于500mm 时，应在临空一侧设置  高度不小于1.2m 的防护栏杆，并应采用密目式安全立网或工具  式栏板封闭，设置挡脚板；
2 当非竖向洞口短边边长为25mm～500mm  时，应采用承
载力满足使用要求的盖板覆盖，盖板四周搁置应均衡，且应防止
盖板移位；
3  当非竖向洞口短边边长为500mm～1500mm  时，应采用 盖板覆盖或防护栏杆等措施，并应固定牢固；
4  当非竖向洞口短边边长大于或等于1500mm 时，应在洞 口作业侧设置高度不小于1.2m 的防护栏杆，洞口应采用安全平  网封闭。</t>
  </si>
  <si>
    <t>当进行一次爆破时，应该在装填的炮孔数量上设定什么限制？</t>
  </si>
  <si>
    <t>5.2.3     装填的炮孔数量，应以当天一次爆破为限。</t>
  </si>
  <si>
    <t>在临边作业的防护栏杆中，上杆距地面高度应为多少？</t>
  </si>
  <si>
    <t>4.3.1     临边作业的防护栏杆应由横杆、立杆及挡脚板组成，防 护栏杆应符合下列规定：
1   防护栏杆应为两道横杆，上杆距地面高度应为1.2m,  下 杆应在上杆和挡脚板中间设置；
2   当防护栏杆高度大于1.2m 时，应增设横杆，横杆间距 不应大于600mm;
3    防护栏杆立杆间距不应大于2m;
4   挡脚板高度不应小于180mm。</t>
  </si>
  <si>
    <t>在建筑物间设置的停层平台两侧边，应该设置哪些安全设施？</t>
  </si>
  <si>
    <t>4.1.4     施工升降机、龙门架和井架物料提升机等在建筑物间设 置的停层平台两侧边，应设置防护栏杆、挡脚板，并应采用密目 式安全立网或工具式栏板封闭。</t>
  </si>
  <si>
    <t>请问电梯井口的防护门底端距离地面的最大高度是多少？</t>
  </si>
  <si>
    <t>4.2.2      电梯井口应设置防护门，其高度不应小于1.5m,  防护门 底端距地面高度不应大于50mm,  并应设置挡脚板。</t>
  </si>
  <si>
    <t>请问在浇筑完混凝土未砌筑墙体时的洞口，应按临边防护要求设置防护栏杆的条件是什么？</t>
  </si>
  <si>
    <t>4.2.5     墙面等处落地的竖向洞口、窗台高度低于800mm 的竖 向洞口及框架结构在浇筑完混凝土未砌筑墙体时的洞口，应按临 边防护要求设置防护栏杆。</t>
  </si>
  <si>
    <t>什么材料可以用来封闭防护栏杆？</t>
  </si>
  <si>
    <t>4.3.5     防护栏杆应张挂密目式安全立网或其他材料封闭。</t>
  </si>
  <si>
    <t>防护栏杆立杆底端在土体上固定时应采用哪种方式固定？</t>
  </si>
  <si>
    <t>4.3.2      防护栏杆立杆底端应固定牢固，并应符合下列规定：
1 当在土体上固定时，应采用预埋或打入方式固定；
2    当在混凝土楼面、地面、屋面或墙面固定时，应将预埋
件与立杆连接牢固；
3   当在砌体上固定时，应预先砌入相应规格含有预埋件的 混凝土块，预埋件应与立杆连接牢固。</t>
  </si>
  <si>
    <t>当采用钢管作为防护栏杆杆件时，横杆及栏杆立杆应采用什么方式进行连接固定？</t>
  </si>
  <si>
    <t>4.3.3     防护栏杆杆件的规格及连接，应符合下列规定：
1   当采用钢管作为防护栏杆杆件时，横杆及栏杆立杆应采 用脚手钢管，并应采用扣件、焊接、定型套管等方式进行连接 固定；
2   当采用其他材料作防护栏杆杆件时，应选用与钢管材质 强度相当的材料，并应采用螺栓、销轴或焊接等方式进行连接 固定。</t>
  </si>
  <si>
    <t>在何种情况下应该加大防护栏杆的横杆截面或加密立杆间距？</t>
  </si>
  <si>
    <t>4.3.4     防护栏杆的立杆和横杆的设置、固定及连接，应确保防 护栏杆在上下横杆和立杆任何部位处，均能承受任何方向1kN 的外力作用。当栏杆所处位置有发生人群拥挤、物件碰撞等可能 时，应加大横杆截面或加密立杆间距。</t>
  </si>
  <si>
    <t>什么情况下不得在同一梯子上同时进行作业？</t>
  </si>
  <si>
    <t>5.1.3     同一梯子上不得两人同时作业。在通道处使用梯子作业 时，应有专人监护或设置围栏。脚手架操作层上严禁架设梯子 作业。</t>
  </si>
  <si>
    <t>什么设施和用具可以用于登高作业？</t>
  </si>
  <si>
    <t>5.1.1     登高作业应借助施工通道、梯子及其他攀登设施和用具</t>
  </si>
  <si>
    <t>封闭型双排脚手架在高度超过多少米时需要设置横向斜撑？</t>
  </si>
  <si>
    <t>防护栏杆的设计计算应符合哪个规范附录的规定？</t>
  </si>
  <si>
    <t>4.3.6     防护栏杆的设计计算应符合本规范附录A 的规定。</t>
  </si>
  <si>
    <t>在单梯时，梯面应与水平面成多少度的夹角？</t>
  </si>
  <si>
    <t>5.1.5     使用单梯时梯面应与水平面成75°夹角，踏步不得缺失， 梯格间距宜为300mm, 不得垫高使用。</t>
  </si>
  <si>
    <t>什么是攀登作业设施和用具在使用时的荷载要求？</t>
  </si>
  <si>
    <t>5.1.2     攀登作业设施和用具应牢固可靠；当采用梯子攀爬作用 时，踏面荷载不应大于1.1kN; 当梯面上有特殊作业时，应按 实际情况进行专项设计。</t>
  </si>
  <si>
    <t>卷材搭接宽度的允许偏差是多少？</t>
  </si>
  <si>
    <t>4.3.20     卷材搭接宽度的允许偏差应为一10mm。
检验方法：观察和尺量检查。</t>
  </si>
  <si>
    <t>固定式直梯应采用什么材料制成？</t>
  </si>
  <si>
    <t>5.1.7     固定式直梯应采用金属材料制成，并应符合现行国家标 准《固定式钢梯及平台安全要求  第1部分：钢直梯》 GB  4053.1的规定；梯子净宽应为400mm～600mm,固定直梯的支 撑应采用不小于L70×6 的角钢，埋设与焊接应牢固。直梯顶端 的踏步应与攀登顶面齐平，并应加设1.1m～1.5m 高的扶手。</t>
  </si>
  <si>
    <t>在使用固定式直梯进行攀登作业时，当攀登高度超过多少米时应加设护笼？</t>
  </si>
  <si>
    <t>5.1.8    使用固定式直梯攀登作业时，当攀登高度超过3m 时， 宜加设护笼；当攀登高度超过8m 时，应设置梯间平台。</t>
  </si>
  <si>
    <t>便携式梯子在制作材料上应符合哪些国家标准？</t>
  </si>
  <si>
    <t>5.1.4     便携式梯子宜采用金属材料或木材制作，并应符合现行 国家标准《便携式金属梯安全要求》 GB 12142和《便携式木梯 安全要求》 GB 7059 的规定。</t>
  </si>
  <si>
    <t>折梯张开到工作位置的倾角应符合哪些现行国家标准的规定？</t>
  </si>
  <si>
    <t>5.1.6     折梯张开到工作位置的倾角应符合现行国家标准《便携 式金属梯安全要求》 GB 12142 和《便携式木梯安全要求》 GB 7059的规定，并应有整体的金属撑杆或可靠的锁定装置。</t>
  </si>
  <si>
    <t>什么情况下是严禁在未固定、无防护设施的构件及管道上进行作业或通行？</t>
  </si>
  <si>
    <t>5.2.3  严禁在未固定、无防护设施的构件及管道上进行作业或
通行。</t>
  </si>
  <si>
    <t>请问，在钢结构安装时，为什么需要使用梯子或其他登高设施进行作业？</t>
  </si>
  <si>
    <t>5.1.9     钢结构安装时，应使用梯子或其他登高设施攀登作业。坠落高度超过2m 时，应设置操作平台。</t>
  </si>
  <si>
    <t>在深基坑施工中，为保障安全，应设置哪些设施和措施？</t>
  </si>
  <si>
    <t>5.1.11      深基坑施工应设置扶梯、入坑踏步及专用载人设备或斜 道等设施。采用斜道时，应加设间距不大于400mm  的防滑条等 防滑措施。作业人员严禁沿坑壁、支撑或乘运土工具上下。</t>
  </si>
  <si>
    <t>斜道的运料斜道宽度和坡度应满足怎样的规定？</t>
  </si>
  <si>
    <t>在进行钢结构吊装时，应符合哪些规定？</t>
  </si>
  <si>
    <t>5.2.2      构件吊装和管道安装时的悬空作业应符合下列规定：
1    钢结构吊装，构件宜在地面组装，安全设施应一并设置；
2   吊装钢筋混凝土屋架、梁、柱等大型构件前，应在构件
上预先设置登高通道、操作立足点等安全设施；
3   在高空安装大模板、吊装第一块预制构件或单独的大中 型预制构件时，应站在作业平台上操作；
4    钢结构安装施工宜在施工层搭设水平通道，水平通道两 侧应设置防护栏杆；当利用钢梁作为水平通道时，应在钢梁一侧 设置连续的安全绳，安全绳宜采用钢丝绳；
5   钢结构、管道等安装施工的安全防护宜采用工具化、定 型化设施。</t>
  </si>
  <si>
    <t>在进行外墙作业时，应符合哪些规定？</t>
  </si>
  <si>
    <t>5.2.9      外墙作业时应符合下列规定：
1 门窗作业时，应有防坠落措施，操作人员在无安全防护
措施时，不得站立在樘子、阳台栏板上作业；
2 高处作业不得使用座板式单人吊具，不得使用自制吊篮。</t>
  </si>
  <si>
    <t>什么是悬空作业立足处需要设置的要求？</t>
  </si>
  <si>
    <t>5.2.1      悬空作业的立足处的设置应牢固，并应配置登高和防坠 落装置和设施。</t>
  </si>
  <si>
    <t>根据上述要求，如何确定人行并兼作材料运输的斜道的形式？</t>
  </si>
  <si>
    <t>在进行绑扎立柱和墙体钢筋时，应该遵守哪些规定？</t>
  </si>
  <si>
    <t>5.2.6    绑扎钢筋和预应力张拉的悬空作业应符合下列规定：
1    绑扎立柱和墙体钢筋，不得沿钢筋骨架攀登或站在骨架 上作业；
2    在坠落基准面2m 及以上高处绑扎柱钢筋和进行预应力 张拉时，应搭设操作平台。</t>
  </si>
  <si>
    <t>在进行混凝土浇筑与结构施工的悬空作业时，需要符合哪些规定？</t>
  </si>
  <si>
    <t>5.2.7      混凝土浇筑与结构施工的悬空作业应符合下列规定：
1   浇筑高度2m 及以上的混凝土结构构件时，应设置脚手 架或操作平台；
2   悬挑的混凝土梁和檐、外墙和边柱等结构施工时，应搭 设脚手架或操作平台。</t>
  </si>
  <si>
    <t>在操作平台设计中，需要满足哪些国家现行相关标准的规定？</t>
  </si>
  <si>
    <t>6.1.1     操作平台应通过设计计算，并应编制专项方案，架体构 造与材质应满足国家现行相关标准的规定。</t>
  </si>
  <si>
    <t>哪些设备的安装必须按设计要求齐全和有效？</t>
  </si>
  <si>
    <t>13.4.4    锅炉的高低水位报警器和超温、超压报警器及联锁保护装置必须按设计要 求安装齐全和有效。
检验方法；启动、联动试验并作好试验记录。</t>
  </si>
  <si>
    <t>双排脚手架的两端均必须设置横向斜撑吗？</t>
  </si>
  <si>
    <t>当利用吊车梁等构件作为水平通道时，应该设置哪种防护措施？</t>
  </si>
  <si>
    <t>5.2.4       当利用吊车梁等构件作为水平通道时，临空面的一侧应 设置连续的栏杆等防护措施。当安全绳为钢索时，钢索的一端应 采用花篮螺栓收紧；当安全绳为钢丝绳时，钢丝绳的自然下垂度 不应大于绳长的1/20,并不应大于100mm。</t>
  </si>
  <si>
    <t>在操作平台使用中，定期检查和日常维护工作的频率是多少？</t>
  </si>
  <si>
    <t>6.1.5     操作平台使用中应每月不少于1次定期检查，应由专人 进行日常维护工作，及时消除安全隐患。</t>
  </si>
  <si>
    <t>操作平台的临边应设置什么样的防护设施？</t>
  </si>
  <si>
    <t>6.1.3     操作平台的临边应设置防护栏杆，单独设置的操作平台 应设置供人上下、踏步间距不大于400mm 的扶梯。</t>
  </si>
  <si>
    <t>在坡度大于25°的屋面上作业时，应采取哪些安全措斝？</t>
  </si>
  <si>
    <t>5.2.8      屋面作业时应符合下列规定：
1    在坡度大于25°的屋面上作业，当无外脚手架时，应在 屋檐边设置不低于1.5m 高的防护栏杆，并应采用密目式安全立 网全封闭；
2   在轻质型材等屋面上作业，应搭设临时走道板，不得在 轻质型材上行走；安装轻质型材板前，应采取在梁下支设安全平 网或搭设脚手架等安全防护措施。</t>
  </si>
  <si>
    <t>敞开式满堂脚手架结构的设计尺寸可根据哪个表格采用？</t>
  </si>
  <si>
    <t>在进行模板支撑体系搭设和拆卸的悬空作业时，应符合哪些规定？</t>
  </si>
  <si>
    <t>5.2.5       模板支撑体系搭设和拆卸的悬空作业，应符合下列规定：
1   模板支撑的搭设和拆卸应按规定程序进行，不得在上下
同一垂直面上同时装拆模板；
2   在坠落基准面2m 及以上高处搭设与拆除柱模板及悬挑 结构的模板时，应设置操作平台；
3    在进行高处拆模作业时应配置登高用具或搭设支架。</t>
  </si>
  <si>
    <t>在操作平台设置标明允许负载值的限载牌及限定允许的作业人数的目的是什么？</t>
  </si>
  <si>
    <t>6.1.4     应在操作平台明显位置设置标明允许负载值的限载牌及 限定允许的作业人数，物料应及时转运，不得超重、超高堆放。</t>
  </si>
  <si>
    <t>什么是移动式操作平台的最大面积限制？</t>
  </si>
  <si>
    <t>6.2.1     移动式操作平台面积不宜大于10m², 高度不宜大于5m, 高宽比不应大于2:1,施工荷载不应大于1.5kN/m²。</t>
  </si>
  <si>
    <t>请问，在安装屋架时，扶梯踏步间距的最大限制是多少？</t>
  </si>
  <si>
    <t>5.1.10       当安装屋架时，应在屋脊处设置扶梯。扶梯踏步间距不 应大于400mm。  屋架杆件安装时搭设的操作平台，应设置防护 栏杆或使用作业人员拴挂安全带的安全绳。</t>
  </si>
  <si>
    <t>移动式操作平台的行走轮承载力应不小于多少？</t>
  </si>
  <si>
    <t>6.2.3     移动式行走轮承载力不应小于5kN,   制动力矩不应小于  2.5N ·m,  移动式操作平台架体应保持垂直，不得弯曲变形， 制动器除在移动情况外，均应保持制动状态。</t>
  </si>
  <si>
    <t>操作平台的架体结构应采用什么材料组装，并应符合哪些国家标准？</t>
  </si>
  <si>
    <t>6.1.2     操作平台的架体结构应采用钢管、型钢及其他等效性能 材料组装，并应符合现行国家标准《钢结构设计规范》 GB  50017及国家现行有关脚手架标准的规定。平台面铺设的钢、木 或竹胶合板等材质的脚手板，应符合材质和承载力要求，并应平 整满铺及可靠固定。</t>
  </si>
  <si>
    <t>操作平台的高度不应超过多少米？</t>
  </si>
  <si>
    <t>6.3.1     落地式操作平台架体构造应符合下列规定：
1   操作平台高度不应大于15m,   高宽比不应大于3:1;
2   施工平台的施工荷载不应大于2.0kN  /m²; 当接料平台
的施工荷载大于2.0kN/m²  时，应进行专项设计；
3   操作平台应与建筑物进行刚性连接或加设防倾措施，不 得与脚手架连接；
4   用脚手架搭设操作平台时，其立杆间距和步距等结构要 求应符合国家现行相关脚手架规范的规定；应在立杆下部设置底 座或垫板、纵向与横向扫地杆，并应在外立面设置剪刀撑或 斜撑；
5   操作平台应从底层第一步水平杆起逐层设置连墙件，且 连墙件间隔不应大于4m, 并应设置水平剪刀撑。连墙件应为可承受拉力和压力的构件，并应与建筑结构可靠连接。</t>
  </si>
  <si>
    <t>什么时候不得站在移动式操作平台上？</t>
  </si>
  <si>
    <t>6.2.4     移动式操作平台移动时，操作平台上不得站人。</t>
  </si>
  <si>
    <t>移动式升降工作平台应符合哪两项国家标准的要求？</t>
  </si>
  <si>
    <t>6.2.5     移动式升降工作平台应符合现行国家标准《移动式升降工 作平台 设计计算、安全要求和测试方法》 GB 25849 和《移动式 升降工作平台 安全规则、检查、维护和操作》 GB/T 27548的 要求。</t>
  </si>
  <si>
    <t>满堂脚手架搭设高度的最大限制是多少？</t>
  </si>
  <si>
    <t>移动式操作平台的结构设计计算应符合哪个规范附录的规定？</t>
  </si>
  <si>
    <t>6.2.6     移动式操作平台的结构设计计算应符合本规范附录B 的
规定。</t>
  </si>
  <si>
    <t>请问落地式操作平台搭设材料及搭设技术要求、允许偏差应符合哪个国家现行相关脚手架标准的规定？</t>
  </si>
  <si>
    <t>6.3.2     落地式操作平台搭设材料及搭设技术要求、允许偏差应 符合国家现行相关脚手架标准的规定。</t>
  </si>
  <si>
    <t>落地式操作平台一次搭设高度不应超过相邻连墙件以上两步。请问落地式操作平台的一次搭设高度不应超过相邻连墙件以上多少步？</t>
  </si>
  <si>
    <t>6.3.4     落地式操作平台一次搭设高度不应超过相邻连墙件以上
两步。</t>
  </si>
  <si>
    <t>在满堂脚手架的搭设中，如何设置连续竖向剪刀撑和水平剪刀撑？</t>
  </si>
  <si>
    <t>移动式操作平台的立柱底端离地面的最大距离是多少？行走轮和导向轮应配有什么制动措施？</t>
  </si>
  <si>
    <t>6.2.2     移动式操作平台的轮子与平台架体连接应牢固，立柱底 端离地面不得大于80mm, 行走轮和导向轮应配有制动器或刹车 闸等制动措施。</t>
  </si>
  <si>
    <t>在落地式操作平台的检查验收中，哪些情况下需要进行检查和验收？</t>
  </si>
  <si>
    <t>6.3.6     落地式操作平台检查验收应符合下列规定：
1   操作平台的钢管和扣件应有产品合格证；
2   搭设前应对基础进行检查验收，搭设中应随施工进度按
结构层对操作平台进行检查验收；
3   遇6级以上大风、雷雨、大雪等恶劣天气及停用超过1 个月，恢复使用前，应进行检查。</t>
  </si>
  <si>
    <t>什么是悬挑式操作平台悬挑长度的最大建议值？</t>
  </si>
  <si>
    <t>6.4.2    悬挑式操作平台的悬挑长度不宜大于5m,  均布荷载不应 大于5.5kN/m², 集中荷载不应大于15kN, 悬挑梁应锚固固定。</t>
  </si>
  <si>
    <t>请问符合悬挑式操作平台设置规定的条件有哪些？</t>
  </si>
  <si>
    <t>6.4.1 悬挑式操作平台设置应符合下列规定：
1 操作平台的搁置点、拉结点、支撑点应设置在稳定的主 体结构上，且应可靠连接；
2 严禁将操作平台设置在临时设施上；
3 操作平台的结构应稳定可靠，承载力应符合设计要求。</t>
  </si>
  <si>
    <t>悬挑式操作平台应设置多少个吊环？</t>
  </si>
  <si>
    <t>6.4.6    悬挑式操作平台应设置4个吊环，吊运时应使用卡环， 不得使吊钩直接钩挂吊环。吊环应按通用吊环或起重吊环设计， 并应满足强度要求。</t>
  </si>
  <si>
    <t>采用悬臂梁式的操作平台时，应该采用什么材料制作悬挑梁或悬挑桁架？</t>
  </si>
  <si>
    <t>6.4.5    采用悬臂梁式的操作平台，应采用型钢制作悬挑梁或悬  挑桁架，不得使用钢管，其节点应采用螺栓或焊接的刚性节点。 当平台板上的主梁采用与主体结构预埋件焊接时，预埋件、焊缝  均应经设计计算，建筑主体结构应同时满足强度要求。</t>
  </si>
  <si>
    <t>按照国家现行相关脚手架标准的规定，落地式操作平台需要按照哪些要求计算受弯构件强度、连接扣件抗滑承载力、立杆稳定性、连墙杆件强度与稳定性及连接强度、立杆地基承载力等？</t>
  </si>
  <si>
    <t>6.3.3     落地式操作平台应按国家现行相关脚手架标准的规定计 算受弯构件强度、连接扣件抗滑承载力、立杆稳定性、连墙杆件 强度与稳定性及连接强度、立杆地基承载力等。</t>
  </si>
  <si>
    <t>在卷材防水层分项工程检验批的抽样检验中，根据铺贴面积每100m²抽查1处，每处10m²的要求，最少需要抽查多少处？</t>
  </si>
  <si>
    <t>4.3.14     卷材防水层分项工程检验批的抽样检验数量，应按铺贴 面积每100m² 抽查1处，每处10m², 且不得少于3处。</t>
  </si>
  <si>
    <t>在落地式操作平台的拆除过程中，为什么应该由上而下逐层进行，严禁上下同时作业，以及连墙件应随施工进度逐层拆除？</t>
  </si>
  <si>
    <t>6.3.5     落地式操作平台拆除应由上而下逐层进行，严禁上下同 时作业，连墙件应随施工进度逐层拆除。</t>
  </si>
  <si>
    <t>请问在安装悬挑式操作平台时，应采用什么样的钢丝绳连接？</t>
  </si>
  <si>
    <t>6.4.7    悬挑式操作平台安装时，钢丝绳应采用专用的钢丝绳夹  连接，钢丝绳夹数量应与钢丝绳直径相匹配，且不得少于4个。
建筑物锐角、利口周围系钢丝绳处应加衬软垫物。</t>
  </si>
  <si>
    <t>悬挑式操作平台的结构设计计算应符合哪个规范附录的规定？</t>
  </si>
  <si>
    <t>6.4.10     悬挑式操作平台的结构设计计算应符合本规范附录C 的规定。</t>
  </si>
  <si>
    <t>在安全防护棚棚顶堆放物料是否符合安全规定？</t>
  </si>
  <si>
    <t>7.1.5      不得在安全防护棚棚顶堆放物料。</t>
  </si>
  <si>
    <t>什么是剪刀撑应用旋转扣件的最大推荐距离？</t>
  </si>
  <si>
    <t>悬挑式操作平台的外侧应略高于内侧，应安装什么以及如何设置以确保安全？</t>
  </si>
  <si>
    <t>6.4.8     悬挑式操作平台的外侧应略高于内侧；外侧应安装防护 栏杆并应设置防护挡板全封闭。</t>
  </si>
  <si>
    <t>在进行交叉作业时，应该采取怎样的安全措施来保护人员安全？</t>
  </si>
  <si>
    <t>7.1.2      交叉作业时，坠落半径内应设置安全防护棚或安全防护 网等安全隔离措施。当尚未设置安全隔离措施时，应设置警戒隔 离区，人员严禁进入隔离区。</t>
  </si>
  <si>
    <t>什么范围内的通道应该搭设安全防护棚？</t>
  </si>
  <si>
    <t>7.1.3      处于起重机臂架回转范围内的通道，应搭设安全防护棚。</t>
  </si>
  <si>
    <t>当安全防护棚为非机动车辆通行时，棚底至地面高度应该不小于多少米？</t>
  </si>
  <si>
    <t>7.2.1     安全防护棚搭设应符合下列规定：
1   当安全防护棚为非机动车辆通行时，棚底至地面高度不 应小于3m; 当安全防护棚为机动车辆通行时，棚底至地面高度 不应小于4m。
2   当建筑物高度大于24m 并采用木质板搭设时，应搭设双 层安全防护棚。两层防护的间距不应小于700mm,  安全防护棚 的高度不应小于4m。
3   当安全防护棚的顶棚采用竹笆或木质板搭设时，应采用 双层搭设，间距不应小于700mm;  当采用木质板或与其等强度 的其他材料搭设时，可采用单层搭设，木板厚度不应小于 50mm。 防护棚的长度应根据建筑物高度与可能坠落半径确定。</t>
  </si>
  <si>
    <t>请问在施工现场人员进出的通道口应该搭设什么？</t>
  </si>
  <si>
    <t>7.1.4      施工现场人员进出的通道口，应搭设安全防护棚。</t>
  </si>
  <si>
    <t>在建筑外立面多层、高层施工时，如何设置安全防护网以确保安全？</t>
  </si>
  <si>
    <t>7.1.7      对不搭设脚手架和设置安全防护棚时的交叉作业，应设 置安全防护网，当在多层、高层建筑外立面施工时，应在二层及 每隔四层设一道固定的安全防护网，同时设一道随施工高度提升 的安全防护网。</t>
  </si>
  <si>
    <t>什么标准应该符合，当采用脚手架搭设安全防护棚架构时？</t>
  </si>
  <si>
    <t>7.1.6      当采用脚手架搭设安全防护棚架构时，应符合国家现行 相关脚手架标准的规定。</t>
  </si>
  <si>
    <t>在进行交叉作业时，下层作业位置应处于上层作业的坠落半径之外的原因是什么？</t>
  </si>
  <si>
    <t>7.1.1      交叉作业时，下层作业位置应处于上层作业的坠落半径 之外，高空作业坠落半径应按表7.1.1确定。安全防护棚和警戒 隔离区范围的设置应视上层作业高度确定，并应大于坠落半径。
表7.1.1 坠落半径</t>
  </si>
  <si>
    <t>如何确保安全网的支撑架具有足够的强度和稳定性？</t>
  </si>
  <si>
    <t>8.2.1     安全网搭设应绑扎牢固、网间严密。安全网的支撑架应 具有足够的强度和稳定性。</t>
  </si>
  <si>
    <t>请问建筑施工安全网的选用应符合哪些规定？</t>
  </si>
  <si>
    <t>8.1.1     建筑施工安全网的选用应符合下列规定：
1    安全网材质、规格、物理性能、耐火性、阻燃性应满足 现行国家标准《安全网》 GB 5725的规定；
2    密目式安全立网的网目密度应为10cm×10cm  面积上大 于或等于2000目。</t>
  </si>
  <si>
    <t>什么是当立网用于龙门架、物料提升架及井架的封闭防护时，边绳的断裂张力要求？</t>
  </si>
  <si>
    <t>8.2.3     当立网用于龙门架、物料提升架及井架的封闭防护时， 四周边绳应与支撑架贴紧，边绳的断裂张力不得小于3kN, 系  绳应绑在支撑架上，间距不得大于750mm。</t>
  </si>
  <si>
    <t>在采用平网防护时，为什么严禁使用密目式安全立网代替平网使用？</t>
  </si>
  <si>
    <t>8.1.2 采用平网防护时，严禁使用密目式安全立网代替平网使用。 8.1.3     密目式安全立网使用前，应检查产品分类标记、产品合 格证、网目数及网体重量，确认合格方可使用。</t>
  </si>
  <si>
    <t>在安全防护网搭设时，每隔多少米应设置一根支撑杆？</t>
  </si>
  <si>
    <t>7.2.2     安全防护网搭设应符合下列规定：
1    安全防护网搭设时，应每隔3m 设一根支撑杆，支撑杆 水平夹角不宜小于45°;
2   当在楼层设支撑杆时，应预埋钢筋环或在结构内外侧各 设一道横杆；
3   安全防护网应外高里低，网与网之间应拼接严密。</t>
  </si>
  <si>
    <t>请问，在密目式安全立网搭设时，每个开眼环扣应穿入系绳后需要绑扎在哪里？</t>
  </si>
  <si>
    <t>8.2.2     密目式安全立网搭设时，每个开眼环扣应穿入系绳，系 绳应绑扎在支撑架上，间距不得大于450mm。 相邻密目网间应 紧密结合或重叠。</t>
  </si>
  <si>
    <t>在进行高处作业施工前，为确保安全，应当进行哪些验收步骤？</t>
  </si>
  <si>
    <t>什么类型的施工作业需要在施工组织设计或施工方案中制定高处作业安全技术措施？</t>
  </si>
  <si>
    <t>根据要求，应该如何处理各类安全警示标志？</t>
  </si>
  <si>
    <t>根据作业的实际情况配备相应的高处作业安全防护用品，并应按规定正确佩戴和使用相应的安全防护用品、用具的要求是什么？</t>
  </si>
  <si>
    <t>什么措施应该采取对需临时拆除或变动的安全防护设施？</t>
  </si>
  <si>
    <t>根据现行国家标准《建设工程施工现场消防安全技术规范》 GB 50720的规定，高处作业应采取哪些防火措施？</t>
  </si>
  <si>
    <t>1. 平网每个系结点上的边绳应与支撑架靠紧，边绳的断裂张力不得小于多少？</t>
  </si>
  <si>
    <t>8.2.4     用于电梯井、钢结构和框架结构及构筑物封闭防护的平 网，应符合下列规定：
1   平网每个系结点上的边绳应与支撑架靠紧，边绳的断裂张
力不得小于7kN, 系绳沿网边应均匀分布，间距不得大于750mm;
2   电梯井内平网网体与井壁的空隙不得大于25mm,   安全 网拉结应牢固。</t>
  </si>
  <si>
    <t>2. 系绳沿网边应均匀分布，间距不得大于多少？</t>
  </si>
  <si>
    <t>3. 电梯井内平网网体与井壁的空隙不得大于多少？</t>
  </si>
  <si>
    <t>4. 安全网拉结应牢固，这意味着安全网的拉结应具备什么特点？</t>
  </si>
  <si>
    <t>请问在施工现场应采取哪些措施来避免可能的物料坠落和确保作业安全？</t>
  </si>
  <si>
    <t>在高处作业时，雨、霜、雾、雪等天气下应采取哪些安全措施？</t>
  </si>
  <si>
    <t>在进行高处作业施工前，应对作业人员进行哪些安全措施和记录？初次作业人员需要接受怎样的培训？</t>
  </si>
  <si>
    <t>什么是安全防护设施验收资料应包括的主要内容？</t>
  </si>
  <si>
    <t>谁负责对各类安全防护设施进行检查和维修保养？</t>
  </si>
  <si>
    <t>在建筑物间设置的停层平台两侧边，需要设置哪些安全设施？</t>
  </si>
  <si>
    <t>在进行高于2米的临边作业时，应该采取哪些安全措施？</t>
  </si>
  <si>
    <t>在进行安全防护设施验收时，应包括哪些主要内容？</t>
  </si>
  <si>
    <t>停层平台口应设置的楼层防护门高度是多少？</t>
  </si>
  <si>
    <t>在施工现场，对于楼梯口、楼梯平台和梯段边的安全措施，应采取哪些措施来保障工人的安全？</t>
  </si>
  <si>
    <t>请问对于没有设置外脚手架的工程，应该采取什么措施来保护建筑物外围边沿处的安全？</t>
  </si>
  <si>
    <t>什么颜色的条纹标示适合用于安全防护栏？盖件应该用什么颜色标示？</t>
  </si>
  <si>
    <t>在安装电梯井口的防护门时，应该注意哪些高度和距离限制？</t>
  </si>
  <si>
    <t>请问洞口作业时，当垂直洞口短边边长大于或等于500mm时，应采取哪种防坠落措施？</t>
  </si>
  <si>
    <t>洞口盖板需要承受的最小集中荷载和均布荷载是多少？</t>
  </si>
  <si>
    <t>在电梯井道内进行施工前，应该采取哪些安全措施？</t>
  </si>
  <si>
    <t>什么频率下应该进行操作平台的定期检查？</t>
  </si>
  <si>
    <t>如何确保防护栏杆在任何部位能够承受任何方向1kN的外力作用？</t>
  </si>
  <si>
    <t>防护栏杆应该采取何种方式进行封闭？</t>
  </si>
  <si>
    <t>满堂脚手架立杆的构造应符合哪些规定？</t>
  </si>
  <si>
    <t>防护栏杆应包括哪些组成部分？</t>
  </si>
  <si>
    <t>如何计算满堂脚手架局部承受的集中荷载？</t>
  </si>
  <si>
    <t>根据规范附录A，防护栏杆的设计计算应符合哪些具体规定？</t>
  </si>
  <si>
    <t>什么角度时应该使用单梯？</t>
  </si>
  <si>
    <t>什么是攀登作业设施和用具在使用时需要满足的荷载要求？</t>
  </si>
  <si>
    <t>请问固定式直梯的净宽应该是多少？</t>
  </si>
  <si>
    <t>请问便携式梯子宜采用哪些材料制作，并应符合哪些国家标准的规定？</t>
  </si>
  <si>
    <t>在进行梯子作业时，为什么不允许两人同时在同一梯子上进行作业？</t>
  </si>
  <si>
    <t>什么是安装屋架时需要考虑的安全要求？</t>
  </si>
  <si>
    <t>在设置最少跨数为2、3跨的满堂脚手架时，应按照本规范第6.4节的规定设置连墙件的目的是什么？</t>
  </si>
  <si>
    <t>在进行墙体混凝土浇筑之前，对于墙面等处落地的竖向洞口、窗台高度低于800mm的竖向洞口及框架结构，应按照什么要求设置防护栏杆？</t>
  </si>
  <si>
    <t>什么是满堂支撑架立杆和水平杆的构造要求？</t>
  </si>
  <si>
    <t>在张开到工作位置时，便携式折梯的倾角应符合哪些国家标准的规定？</t>
  </si>
  <si>
    <t>在钢结构安装中，为了确保安全，应该采取哪些措施以防止坠落？</t>
  </si>
  <si>
    <t>在使用固定式直梯进行攀登作业时，根据何时应加设护笼和设置梯间平台的规定是什么？</t>
  </si>
  <si>
    <t>请问在深基坑施工中，采用斜道时需要加设什么防滑措施？</t>
  </si>
  <si>
    <t>什么要求适用于悬空作业的立足处设置？</t>
  </si>
  <si>
    <t>在进行钢结构吊装和管道安装时，为确保安全，应该如何设置安全设施？</t>
  </si>
  <si>
    <t>什么类型的工作或通行在未固定、无防护设施的构件及管道上是严禁的？</t>
  </si>
  <si>
    <t>在利用吊车梁等构件作为水平通道时，临空面的一侧应该设置什么样的防护措施？</t>
  </si>
  <si>
    <t>满堂支撑架搭设高度的上限是多少？</t>
  </si>
  <si>
    <t>在坡度大于25°的屋面上作业时，应符合哪些规定？</t>
  </si>
  <si>
    <t>使用什么材料组装操作平台的架体结构？</t>
  </si>
  <si>
    <t>在设计操作平台时，需要满足哪些国家现行相关标准的规定？</t>
  </si>
  <si>
    <t>什么间距应该在单独设置的操作平台的扶梯中保持不大于400mm？</t>
  </si>
  <si>
    <t>满堂脚手架的高宽比不宜大于多少？</t>
  </si>
  <si>
    <t>请问在进行外墙作业时，应符合哪些规定？</t>
  </si>
  <si>
    <t>根据所提供的信息，请问在设置满堂脚手架时，爬梯的踏步间距不得大于多少？</t>
  </si>
  <si>
    <t>在绑扎钢筋和进行预应力张拉的悬空作业中，应符合哪些规定？</t>
  </si>
  <si>
    <t>在混凝土浇筑与结构施工中，何时应设置脚手架或操作平台？</t>
  </si>
  <si>
    <t>剪刀撑的固定应符合哪条规范？</t>
  </si>
  <si>
    <t>移动式操作平台的面积和高度应该限制在多大范围内？</t>
  </si>
  <si>
    <t>请问，根据文档，操作平台应该如何设置限载牌和作业人数限制？</t>
  </si>
  <si>
    <t>在移动式操作平台移动时，可以站在操作平台上吗？</t>
  </si>
  <si>
    <t>悬挑钢梁的截面高度不应小于多少？</t>
  </si>
  <si>
    <t>操作平台高度不应大于多少米？高宽比不应大于多少？</t>
  </si>
  <si>
    <t>当满堂支撑架的高宽比不满足规定时，应采取哪些措施来确保支架与结构柱的刚性连接？</t>
  </si>
  <si>
    <t>请问落地式操作平台搭设材料及搭设技术要求、允许偏差应符合哪些标准要求？</t>
  </si>
  <si>
    <t>移动式操作平台的轮子与平台架体连接应该有多牢固？立柱底端离地面的高度限制是多少？行走轮和导向轮应该配备什么样的制动措施？</t>
  </si>
  <si>
    <t>悬挑式操作平台设置应符合哪些规定？</t>
  </si>
  <si>
    <t>在搭设落地式操作平台时，一次搭设的高度不应超过相邻连墙件以上多少步？</t>
  </si>
  <si>
    <t>应该如何进行落地式操作平台的拆除？</t>
  </si>
  <si>
    <t xml:space="preserve">什么是悬挑式操作平台的最大悬挑长度？ </t>
  </si>
  <si>
    <t>请问水平剪刀撑与支架纵(或横)向夹角应该是多少度？</t>
  </si>
  <si>
    <t>在落地式操作平台的检查验收中，哪些情况下需要进行操作平台的检查验收？</t>
  </si>
  <si>
    <t>在设计采用支承方式的悬挑式操作平台时，应该如何设置斜撑？</t>
  </si>
  <si>
    <t>6.4.4    采用支承方式的悬挑式操作平台，应在钢平台下方设置 不少于两道斜撑，斜撑的一端应支承在钢平台主结构钢梁下，另 一端应支承在建筑物主体结构。</t>
  </si>
  <si>
    <t>在安装悬挑式操作平台时，应该如何设置外侧和内侧的高度以及安装哪些安全设施？</t>
  </si>
  <si>
    <t>什么是一次悬挑脚手架的最大允许高度？</t>
  </si>
  <si>
    <t>悬挑式操作平台应设置多少个吊环，并且在吊运时应该使用什么来吊运，而不是直接钩挂吊环？</t>
  </si>
  <si>
    <t>请问，采用斜拉方式的悬挑式操作平台中，连接吊环与斜拉钢丝绳的关系是怎样的？</t>
  </si>
  <si>
    <t>6.4.3    采用斜拉方式的悬挑式操作平台，平台两侧的连接吊环 应与前后两道斜拉钢丝绳连接，每一道钢丝绳应能承载该侧所有 荷载。</t>
  </si>
  <si>
    <t>在悬挑式操作平台吊运或安装时，人员是否可以在上下移动？</t>
  </si>
  <si>
    <t>请问，在安装悬挑式操作平台时，应该采用什么连接钢丝绳？连接数量应该满足什么要求？</t>
  </si>
  <si>
    <t>防水混凝土结构表面应符合哪些要求？</t>
  </si>
  <si>
    <t>4.1.17      防水混凝土结构表面应坚实、平整，不得有露筋、蜂窝
等缺陷；埋设件位置应准确。
检验方法：观察检查。</t>
  </si>
  <si>
    <t>在进行交叉作业时，应设置何种安全隔离措施？</t>
  </si>
  <si>
    <t>在安全防护棚的棚顶上堆放物料是否符合规定？</t>
  </si>
  <si>
    <t>什么是有机防水涂料基面干燥的处理方法？</t>
  </si>
  <si>
    <t>4.4.3     有机防水涂料基面应干燥。当基面较潮湿时，应涂刷湿 固化型胶结剂或潮湿界面隔离剂；无机防水涂料施工前，基面应 充分润湿，但不得有明水。</t>
  </si>
  <si>
    <t>表7.1.1中规定的坠落半径应如何确定？</t>
  </si>
  <si>
    <t>在搭设安全防护棚架构时，应符合哪些规定？</t>
  </si>
  <si>
    <t>请问在采用悬臂梁式的操作平台时，悬挑梁或悬挑桁架应采用何种材料制作？</t>
  </si>
  <si>
    <t>在多层、高层建筑外立面施工时，应该如何设置安全防护网？</t>
  </si>
  <si>
    <t>有机防水涂料应采用哪些类型的涂料？</t>
  </si>
  <si>
    <t>4.4.2     有机防水涂料应采用反应型、水乳型、聚合物水泥等涂 料；无机防水涂料应采用掺外加剂、掺合料的水泥基防水涂料或 水泥基渗透结晶型防水涂料。</t>
  </si>
  <si>
    <t>当安全防护棚为非机动车辆通行时，棚底至地面的最小高度应为多少？</t>
  </si>
  <si>
    <t>在密目式安全立网搭设时，应该如何安装开眼环扣和系绳？</t>
  </si>
  <si>
    <t>请问，在机械设备进场前需要进行哪些措施？</t>
  </si>
  <si>
    <t>3.1.4     机械设备进场前，应对现场和行进道路进行踏勘。不满 足通行要求的地段应采取必要的措施。</t>
  </si>
  <si>
    <t>请问膨润土防水材料的搭接和收口部位应符合哪些规定？</t>
  </si>
  <si>
    <t>4.7.15      膨润土防水材料的搭接和收口部位应符合本规范
第4.7.5条、第4.7.6条、第4.7.7条的规定。 检验方法：观察和尺量检查。</t>
  </si>
  <si>
    <t>在安全防护网搭设时，每隔多少米应该设一根支撑杆？</t>
  </si>
  <si>
    <t>建筑施工安全网的选用应满足哪些规定？</t>
  </si>
  <si>
    <t>在采用平网防护时，为何严禁使用密目式安全立网代替平网使用？</t>
  </si>
  <si>
    <t>应根据安全网搭设要求，安全网的支撑架具有什么样的特点？</t>
  </si>
  <si>
    <t>电梯井内平网的边绳的断裂张力不得小于多少？</t>
  </si>
  <si>
    <t>在使用立网进行龙门架、物料提升架及井架的封闭防护时，边绳的断裂张力不得小于多少？</t>
  </si>
  <si>
    <t>在采用支承方式的悬挑式操作平台下方设置斜撑的目的是什么？</t>
  </si>
  <si>
    <t>在什么情况下，防护栏杆立杆的底端应采取预埋或打入方式固定？</t>
  </si>
  <si>
    <t>什么位置应该搭设安全防护棚？</t>
  </si>
  <si>
    <t>哪些情况下机械设备需要进行测试和试运转？</t>
  </si>
  <si>
    <t>3.1.2     新购、经过大修或技术改造的机械设备，应按有关规定 要求进行测试和试运转。</t>
  </si>
  <si>
    <t>谁应该承担土石方工程施工？</t>
  </si>
  <si>
    <t>2.0.1     土石方工程施工应由具有相应资质及安全生产许可证的 企业承担。</t>
  </si>
  <si>
    <t>什么情况下应该立即停止土石方施工，并报告有关部门处理后方可继续施工？</t>
  </si>
  <si>
    <t>2.0.5    在土石方施工过程中，当发现古墓、古物等地下文物或 其他不能辨认的液体、气体及异物时，应立即停止作业，作好现 场保护，并报有关部门处理后方可继续施工。</t>
  </si>
  <si>
    <t>在施工现场发现危及人身安全和公共安全的隐患时，应该采取什么措施？</t>
  </si>
  <si>
    <t>2.0.4 施工现场发现危及人身安全和公共安全的隐患时，必须 立即停止作业，排除隐患后方可恢复施工。</t>
  </si>
  <si>
    <t>在施工前，为什么需要进行安全教育及安全技术交底？</t>
  </si>
  <si>
    <t>2.0.3 施工前应针对安全风险进行安全教育及安全技术交底。 特种作业人员必须持证上岗，机械操作人员应经过专业技术  培训。</t>
  </si>
  <si>
    <t>在土石方工程中，为了确保施工安全，应该采取哪些具体措施？</t>
  </si>
  <si>
    <t>2.0.2 土石方工程应编制专项施工安全方案，并应严格按照方 案实施。</t>
  </si>
  <si>
    <t>什么是土石方施工机械设备的要求？</t>
  </si>
  <si>
    <t>3.1.1     土石方施工的机械设备应有出厂合格证书。必须按照出 厂使用说明书规定的技术性能、承载能力和使用条件等要求，正 确操作，合理使用，严禁超载作业或任意扩大使用范围。</t>
  </si>
  <si>
    <t>在进行作业时，应当立即停止作业的情况包括哪些？</t>
  </si>
  <si>
    <t>3.1.8      遇到下列情况之一时应立即停止作业：
1    填挖区土体不稳定、有坍塌可能；
2   地面涌水冒浆，出现陷车或因下雨发生坡道打滑；
3   发生大雨、雷电、浓雾、水位暴涨及山洪暴发等情况；
4   施工标志及防护设施被损坏；
5   工作面净空不足以保证安全作业；
6    出现其他不能保证作业和运行安全的情况。</t>
  </si>
  <si>
    <t>在配合机械设备作业时，应该遵守哪些安全规定？</t>
  </si>
  <si>
    <t>3.1.7     配合机械设备作业的人员，应在机械设备的回转半径以 外工作；当在回转半径内作业时，必须有专人协调指挥。</t>
  </si>
  <si>
    <t>在冬季使用机械设备时，应遵守哪些相关规定？</t>
  </si>
  <si>
    <t>3.1.11      机械设备在冬期使用，应遵守有关规定。</t>
  </si>
  <si>
    <t>在工作中，为了确保安全和高效，有哪些操作规定和禁令需要遵守？</t>
  </si>
  <si>
    <t>3.1.6     作业时操作人员不得擅自离开岗位或将机械设备交给其 他无证人员操作，严禁疲劳和酒后作业。严禁无关人员进入作业 区和操作室。机械设备连续作业时，应遵守交接班制度。</t>
  </si>
  <si>
    <t>在进行装车作业时，应该遵守哪些操作规定？</t>
  </si>
  <si>
    <t>3.2.2     装车作业应在运输车停稳后进行，铲斗不得撞击运输车 任何部位；回转时严禁铲斗从运输车驾驶室顶上越过。</t>
  </si>
  <si>
    <t>在挖掘作业中，驾驶员在进行设备操作前应该注意哪些安全要求？</t>
  </si>
  <si>
    <t>3.2.1     挖掘前，驾驶员应发出信号，确认安全后方可启动设备。 设备操作过程中应平稳，不宜紧急制动。当铲斗未离开工作面  时，不得作回转、行走等动作。铲斗升降不得过猛，下降时不得  碰撞车架或履带。</t>
  </si>
  <si>
    <t>什么时候严禁接触机械设备的转动部位和进行检修？</t>
  </si>
  <si>
    <t>3.1.9     机械设备运行时，严禁接触转动部位和进行检修。</t>
  </si>
  <si>
    <t>在作业结束后，操作人员应该采取哪些措施以确保机械设备处于安全状态？</t>
  </si>
  <si>
    <t>3.1.14     作业结束后，应将机械设备停到安全地带。操作人员非 作业时间不得停留在机械设备内。</t>
  </si>
  <si>
    <t>在进行挖掘机的拉铲或反铲作业时，履带到工作面边缘的安全距离不应小于多少米？</t>
  </si>
  <si>
    <t>3.2.3      拉铲或反铲作业时，挖掘机履带到工作面边缘的安全距 离不应小于1.0m。</t>
  </si>
  <si>
    <t>在夜间工作时，现场必须有足够的照明；机械设备照明装置应完好无损。请问在夜间工作时，现场需要什么条件？</t>
  </si>
  <si>
    <t>3.1.10      夜间工作时，现场必须有足够照明；机械设备照明装置应完好无损。</t>
  </si>
  <si>
    <t>爆破工程每次爆破后，现场安全员应向设备操作人员讲明有无盲炮等危险情况。请问在爆破工程中，现场安全员应向设备操作人员讲解哪些危险情况？</t>
  </si>
  <si>
    <t>3.1.13     爆破工程每次爆破后，现场安全员应向设备操作人员讲 明有无盲炮等危险情况。</t>
  </si>
  <si>
    <t>在推土机上坡和下坡时应该注意哪些操作步骤？</t>
  </si>
  <si>
    <t>3.2.8     推土机上下坡应用低速挡行驶，上坡过程中不得换挡，
下坡过程中不得脱挡滑行。下陡坡时，应将推铲放下接触 地面。</t>
  </si>
  <si>
    <t>在崖边进行挖掘作业时，为确保安全，应采取哪些安全防护措施？</t>
  </si>
  <si>
    <t>3.2.4      在崖边进行挖掘作业时，应采取安全防护措施。作业面 不得留有伞沿状及松动的大块石。</t>
  </si>
  <si>
    <t>挖掘机作业结束后，应该将挖掘机停放在什么地方？</t>
  </si>
  <si>
    <t>3.2.6     挖掘机作业结束后应停放在坚实、平坦、安全的地带， 并将铲斗收回平放在地面上。</t>
  </si>
  <si>
    <t>在推土机工作时，为什么严禁有人站在履带或刀片的支架上？</t>
  </si>
  <si>
    <t>3.2.7     推土机工作时严禁有人站在履带或刀片的支架上。</t>
  </si>
  <si>
    <t>在推土机向沟槽回填土时，应该如何进行指挥和操作，以确保安全和有效性？</t>
  </si>
  <si>
    <t>3.2.10      推土机向沟槽回填土时应设专人指挥，严禁推铲越出
边缘。</t>
  </si>
  <si>
    <t>在冬、雨季施工时，为了确保安全，应该采取哪些措施来清除场地和道路上的冰雪、积水？</t>
  </si>
  <si>
    <t>3.1.12     冬、雨期施工时，应及时清除场地和道路上的冰雪、积 水，并应采取有效的防滑措施。</t>
  </si>
  <si>
    <t>在挖掘机行驶或作业中，为什么不允许使用铲斗吊运物料？在驾驶室外为什么严禁站人？</t>
  </si>
  <si>
    <t>3.2.5     挖掘机行驶或作业中，不得用铲斗吊运物料，驾驶室外 严禁站人。</t>
  </si>
  <si>
    <t>在推土机作业中，两台以上推土机在同一区域作业时，需要遵守怎样的安全距离要求？</t>
  </si>
  <si>
    <t>3.2.11      两台以上推土机在同一区域作业时，两机前后距离不得 小于8m, 平行时左右距离不得小于1.5m。</t>
  </si>
  <si>
    <t>什么时候应该使用低速挡进行装载机作业？严格禁止在装载机铲斗中载人吗？</t>
  </si>
  <si>
    <t>3.2.15     装载机作业时应使用低速挡。严禁铲斗载人。</t>
  </si>
  <si>
    <t>自行式铲运机沿沟边或填方边坡作业时，轮胎离路肩不得小于多少米？</t>
  </si>
  <si>
    <t>3.2.13     自行式铲运机沿沟边或填方边坡作业时，轮胎离路肩不 得小于0.7m, 并应放低铲斗，低速缓行。</t>
  </si>
  <si>
    <t>在向汽车装料时，铲斗是否可以越过汽车驾驶室的上方？是否可以偏载或超载？</t>
  </si>
  <si>
    <t>3.2.17      向汽车装料时，铲斗不得在汽车驾驶室上方越过。不得 偏载、超载。</t>
  </si>
  <si>
    <t>在一定区域内，如何规定两台以上铲运机的前后距离和左右距离？</t>
  </si>
  <si>
    <t>3.2.14     两台以上铲运机在同一区域作业时，自行式铲运机前后 距离不得小于20m (铲土时不得小于10m), 拖式铲运机前后距 离不得小于10m (铲土时不得小于5m); 平行时左右距离均不得 小于2m。</t>
  </si>
  <si>
    <t>请问，在铲运机作业前需要注意哪些安全措施？</t>
  </si>
  <si>
    <t>3.2.12      铲运机作业前应将行车道整修好，路面宽度宜大于机身 宽度2m。</t>
  </si>
  <si>
    <t>使用压路机时严禁拖带任何机械或物件。这项规定的目的是什么？</t>
  </si>
  <si>
    <t>3.3.3     严禁用压路机拖带任何机械、物件。</t>
  </si>
  <si>
    <t>压路机工作地段的纵坡坡度和横坡坡度的最大限制是多少？</t>
  </si>
  <si>
    <t>3.3.1     压路机碾压的工作面，应经过适当平整。压路机工作地
段的纵坡坡度不应超过其最大爬坡能力，横坡坡度不应大 于20°。</t>
  </si>
  <si>
    <t>请问在边坡、壕沟、凹坑卸料时，应该放置挡木的目的是什么？</t>
  </si>
  <si>
    <t>3.2.18     在边坡、壕沟、凹坑卸料时，应有专人指挥，轮胎距 沟、坑边缘的距离应大于1.5m, 并应放置挡木阻滑。</t>
  </si>
  <si>
    <t>在卸载载重汽车时，应该遵守哪些安全操作规定？</t>
  </si>
  <si>
    <t>3.3.5     载重汽车向坑洼区域卸料时，应和边坡保持安全距离，防止塌方翻车。严禁在斜坡侧向倾卸。</t>
  </si>
  <si>
    <t>在同一区域作业时，两台以上压路机的前后距离不得小于多少米？</t>
  </si>
  <si>
    <t>3.3.4     两台以上压路机在同一区域作业时，前后距离不得小 于 3m。</t>
  </si>
  <si>
    <t>在修筑坑边道路时，应该注意的碾压方向和距离要求是什么？</t>
  </si>
  <si>
    <t>3.3.2     修筑坑边道路时，必须由里侧向外侧碾压。距路基边缘 不得小于1m。</t>
  </si>
  <si>
    <t>在进行以上工作时，为什么操作人员需要戴绝缘手套和穿绝缘鞋？</t>
  </si>
  <si>
    <t>3.3.9     操作人员必须戴绝缘手套、穿绝缘鞋。必须采取一人操作、一人拉线作业。</t>
  </si>
  <si>
    <t>膨润土防水材料在哪些部位的做法必须符合设计要求？</t>
  </si>
  <si>
    <t>4.7.12     膨润土防水材料防水层在转角处和变形缝、施工缝、后
浇带、穿墙管等部位做法必须符合设计要求。
检验方法：观察检查和检查隐蔽工程验收记录。</t>
  </si>
  <si>
    <t>载重汽车卸料后，应该采取什么措施才能起步行驶？</t>
  </si>
  <si>
    <t>3.3.6     载重汽车卸料后，应使车厢落下复位后方可起步，不得 在未落车厢的情况下行驶。车厢内严禁载人。</t>
  </si>
  <si>
    <t>应该如何处理夯实机的扶手和操作手柄？</t>
  </si>
  <si>
    <t>3.3.7     夯实机的扶手和操作手柄必须加装绝缘材料，操作开关 必须使用定向开关，进线口必须加胶圈。</t>
  </si>
  <si>
    <t>在多台夯机同时作业时，其并列间距不宜小于多少米？</t>
  </si>
  <si>
    <t>3.3.10     多台夯机同时作业时，其并列间距不宜小于5m,纵列间距不宜小于10m。</t>
  </si>
  <si>
    <t>什么是检验防水砂浆的粘结强度和抗渗性能的方法？</t>
  </si>
  <si>
    <t>4.2.8     防水砂浆的粘结强度和抗渗性能必须符合设计规定。 检验方法：检查砂浆粘结强度、抗渗性能检验报告。</t>
  </si>
  <si>
    <t>运输构件的宽度和高度限制分别是多少？</t>
  </si>
  <si>
    <t>3.3.11     运输构件宽度不得超过车宽，高度不得超过1.5m(从地面算起)。</t>
  </si>
  <si>
    <t>在下坡行驶时，应该采取何种措施以确保安全？</t>
  </si>
  <si>
    <t>3.3.12     下坡时严禁空挡滑行；严禁在大于25°的陡坡上向下行驶。</t>
  </si>
  <si>
    <t>在爆破警戒时，为确保通信联络，您应该采取哪些具体措施？</t>
  </si>
  <si>
    <t>5.1.10      爆破警戒时，应确保指挥部、起爆站和各警戒点之间有 良好的通信联络。</t>
  </si>
  <si>
    <t>在土石方施工现场，为确保安全，应设置哪些警示标志和防护设施？</t>
  </si>
  <si>
    <t>4.1.2     土石方施工区域应在行车行人可能经过的路线点处设置 明显的警示标志。有爆破、塌方、滑坡、深坑、高空滚石、沉陷 等危险的区域应设置防护栏栅或隔离带。</t>
  </si>
  <si>
    <t>在翻斗车行驶的过程中，有哪些安全规定需要遵守？</t>
  </si>
  <si>
    <t>3.3.14     翻斗车行驶的坡道应平整且宽度不得小于2.3m。3.3.15     翻斗车行驶中，车架上和料斗内严禁站人。</t>
  </si>
  <si>
    <t>在开始场地平整工作之前，应该采取哪些措施来查明地下管线、障碍物等情况，并制定相应的处理方案？</t>
  </si>
  <si>
    <t>4.1.1     作业前应查明地下管线、障碍物等情况，制定处理方案 后方可开始场地平整工作。</t>
  </si>
  <si>
    <t>什么是在场地内有洼坑或暗沟时应该采取的措施？</t>
  </si>
  <si>
    <t>4.2.1     场地内有洼坑或暗沟时，应在平整时填埋压实。未及时 填实的，必须设置明显的警示标志。</t>
  </si>
  <si>
    <t>根据背景信息，请问在雨期施工时，现场应根据场地泄排量设置什么样的防洪排涝设施？</t>
  </si>
  <si>
    <t>4.2.2     雨期施工时，现场应根据场地泄排量设置防洪排涝设施。</t>
  </si>
  <si>
    <t>根据JGJ 46的规定，施工现场临时用电应符合哪些行业标准？</t>
  </si>
  <si>
    <t>4.1.3     施工现场临时用电应符合现行行业标准《施工现场临时 用电安全技术规范》 JGJ 46 的规定。</t>
  </si>
  <si>
    <t>在河、沟、塘、沼泽地(滩涂)等场地施工时，应了解哪些规定和注意事项？</t>
  </si>
  <si>
    <t>4.2.7     在河、沟、塘、沼泽地(滩涂)等场地施工时，应了解 淤泥、沼泽的深度和成分，并应符合下列规定：
1   施工中应做好排水工作；对有机质含量较高、有刺激臭 味及淤泥厚度大于1.0m 的场地，不得采用人工清淤；
2   根据淤泥、软土的性质和施工机械的重量，可采用抛石 挤淤或木(竹)排(筏)铺垫等措施，确保施工机械移动作业 安全；
3   施工机械不得在淤泥、软土上停放、检修；
4   第一次回填土的厚度不得小于0.5m。</t>
  </si>
  <si>
    <t>在施工现场，当积水坑深度超过多少时，应该考虑设立安全防护措施？</t>
  </si>
  <si>
    <t>4.2.3     施工区域不宜积水。当积水坑深度超过500mm 时，应 设安全防护措施。</t>
  </si>
  <si>
    <t>请问在进行爆破施工时，应该设置哪些场地设施以确保人员安全？</t>
  </si>
  <si>
    <t>4.2.4     有爆破施工的场地应设置保证人员安全撤离的通道和庇 护场所。</t>
  </si>
  <si>
    <t>道路设计中应根据什么因素确定道路宽度？</t>
  </si>
  <si>
    <t>4.3.2     道路宽度应根据车流量进行设计且不宜少于双车道，道 路坡度不宜大于10°。</t>
  </si>
  <si>
    <t>根据规定，对膨润土防水材料防水层分项工程的抽样检验数量应该如何确定？</t>
  </si>
  <si>
    <t>4.7.10     膨润土防水材料防水层分项工程检验批的抽样检验数量， 应按铺设面积每100m²抽查1处，每处10m², 且不得少于3处。</t>
  </si>
  <si>
    <t>在房屋旧基础或设备旧基础的开挖清理过程中，埋置深度大于多少米时不宜采用人工开挖和清除？</t>
  </si>
  <si>
    <t>4.2.5     在房屋旧基础或设备旧基础的开挖清理过程中，应符合 下列规定：
1     当旧基础埋置深度大于2.0m 时，不宜采用人工开挖和
清除；
2   对旧基础进行爆破作业时，应按相关标准的规定执行；
3 土质均匀且地下水位低于旧基础底部，开挖深度不超过 下列限值时，其挖方边坡可作成直立壁不加支撑。开挖深度超过 下列限值时，应按本规范第6.3.5条的规定放坡或采取支护 措施：
1)稍密的杂填土、素填土、碎石类土、砂土 1m 2)密实的碎石类土(充填物为黏土)  1.25m
3)可塑状的黏性土 1.5m
4)硬塑状的黏性土 2m</t>
  </si>
  <si>
    <t>请问，在施工现场临时供水管线应埋设在哪个区域？并在冬季需要采取什么措施？供水管线穿越道路时需要采取什么措施？</t>
  </si>
  <si>
    <t>4.1.4    施工现场临时供水管线应埋设在安全区域，冬期应有 可靠的防冻措施。供水管线穿越道路时应有可靠的防振防压 措施。</t>
  </si>
  <si>
    <t>什么样的道路应该在施工场地修筑？</t>
  </si>
  <si>
    <t>4.3.1     施工场地修筑的道路应坚固、平整。</t>
  </si>
  <si>
    <t>在处理现场堆积物时，堆积物高度超过多少米需要设置警示标志或防护栏？</t>
  </si>
  <si>
    <t>4.2.6     当现场堆积物高度超过1.8m 时，应在四周设置警示标 志或防护栏；清理时严禁掏挖。</t>
  </si>
  <si>
    <t>什么类型的爆破工程需要编制爆破设计书并进行专家论证？</t>
  </si>
  <si>
    <t>5.1.2     A 级、 B 级、 C 级和对安全影响较大的 D 级爆破工程均 应编制爆破设计书，并对爆破方案进行专家论证。</t>
  </si>
  <si>
    <t>应该如何标识一个路面高于施工场地的情况？</t>
  </si>
  <si>
    <t>4.3.3     路面高于施工场地时，应设置明显可见的路险警示标志；其高差超过600mm 时应设置安全防护栏。</t>
  </si>
  <si>
    <t>主排水泵站、辅助排水泵站和污水泵房处理的废水应分别排入哪两种管道系统？</t>
  </si>
  <si>
    <t>7.2.3      主排水泵站、辅助排水泵站和污水泵房的废水及污水， 应分别排人城市雨水和污水管道系统。污水的排放尚应符合国家
现行有关标准的规定。</t>
  </si>
  <si>
    <t>谁应该承担土石方爆破工程？</t>
  </si>
  <si>
    <t>5.1.1     土石方爆破工程应由具有相应爆破资质和安全生产许可  证的企业承担。爆破作业人员应取得有关部门颁发的资格证书， 做到持证上岗。爆破工程作业现场应由具有相应资格的技术人员 负责指导施工。</t>
  </si>
  <si>
    <t>请问针对普通型和加强型满堂支撑架，竖向剪刀撑应如何设置？</t>
  </si>
  <si>
    <t>在围海造地填土时，填土的方法、回填顺序应根据什么进行？</t>
  </si>
  <si>
    <t>4.2.8     围海造地填土时，应遵守下列安全技术规定：
1   填土的方法、回填顺序应根据冲(吹)填方案和降排水
要求进行；
2   配合填土作业人员，应在冲(吹)填作业范围外工作；
3   第一次回填土的厚度不得小于0.8m。</t>
  </si>
  <si>
    <t>在爆破作业环境下，哪些情况严禁进行爆破作业？</t>
  </si>
  <si>
    <t>5.1.4      爆破作业环境有下列情况时，严禁进行爆破作业：
1  爆破可能产生不稳定边坡、滑坡、崩塌的危险；
2    爆破可能危及建(构)筑物、公共设施或人员的安全；
3  恶劣天气条件下。</t>
  </si>
  <si>
    <t>在进行爆破作业时，有哪些情况下不应进行爆破作业？</t>
  </si>
  <si>
    <t>5.1.5     爆破作业环境有下列情况时，不应进行爆破作业：
1    药室或炮孔温度异常，而无有效针对措施；
2   作业人员和设备撤离通道不安全或堵塞。</t>
  </si>
  <si>
    <t>在填塞工作中，应当遵守哪些规定？</t>
  </si>
  <si>
    <t>5.1.7      填塞工作应遵守下列规定：
1    装药后必须保证填塞质量，深孔或浅孔爆破不得采用无
填塞爆破；
2   不得使用石块和易燃材料填塞炮孔；
3   填塞时不得破坏起爆线路；发现有填塞物卡孔应及时进 行处理；
4   不得用力捣固直接接触药包的填塞材料或用填塞材料冲 击起爆药包；
5   分段装药的炮孔，其间隔填塞长度应按设计要求执行。</t>
  </si>
  <si>
    <t>什么行为在起爆药包中是严格禁止的？</t>
  </si>
  <si>
    <t>5.1.8     严禁硬拉或拔出起爆药包中的导爆索、导爆管或电雷管 脚线。</t>
  </si>
  <si>
    <t>请问，在进行爆破前，应该采取哪些措施来了解危及安全的不利环境因素？</t>
  </si>
  <si>
    <t>5.1.3     爆破前应对爆区周围的自然条件和环境状况进行调查， 了解危及安全的不利环境因素，采取必要的安全防范措施。</t>
  </si>
  <si>
    <t>根据上述背景信息，请问在道路交叉路口车流量超过多少车次/d时，宜在交叉路口设置交通指示灯或指挥岗？</t>
  </si>
  <si>
    <t>4.3.4  道路交叉路口车流量超过300车次/d 时，宜在交叉路口 设置交通指示灯或指挥岗。</t>
  </si>
  <si>
    <t>什么是爆破后应该检查的内容？</t>
  </si>
  <si>
    <t>5.1.11     爆破后应检查有无盲炮及其他险情。当有盲炮及其他险 情时，应及时上报并处理，同时在现场设立危险标志。</t>
  </si>
  <si>
    <t>在爆破警戒范围内应该设有什么标志和派出什么人员？</t>
  </si>
  <si>
    <t>5.1.9      爆破警戒范围由设计确定。在危险区边界，应设有明显 标志，并派出警戒人员。</t>
  </si>
  <si>
    <t>装药工作应遵守哪些规定？</t>
  </si>
  <si>
    <t>5.1.6      装药工作应遵守下列规定：
1    装药前应对药室或炮孔进行清理和验收；
2   爆破装药量应根据实际地质条件和测量资料计算确定；
当炮孔装药量与爆破设计量差别较大时，应经爆破工程技术人员 核算同意后方可调整；
3    应使用木质或竹质炮棍装药；
4    装起爆药包、起爆药柱和敏感度高的炸药时，严禁投掷 或冲击；
5    装药深度和装药长度应符合设计要求；
6   装药现场严禁烟火和使用手机。</t>
  </si>
  <si>
    <t>在进行浅孔爆破时，在台阶形成之前进行爆破时应加大警戒范围的原因是什么？</t>
  </si>
  <si>
    <t>5.2.1      浅孔爆破宜采用台阶法爆破。在台阶形成之前进行爆破 时应加大警戒范围。</t>
  </si>
  <si>
    <t>什么类型的装备应该用于有水炮孔的情况？</t>
  </si>
  <si>
    <t>5.2.7     有水炮孔应使用抗水爆破器材。</t>
  </si>
  <si>
    <t>对于每个型钢悬挑梁的外端，应该采取什么措施与上一层建筑结构进行斜拉结？</t>
  </si>
  <si>
    <t>在深孔爆破作业中，为什么必须进行验孔和清除炮孔周围的碎石、杂物？</t>
  </si>
  <si>
    <t>5.2.6     深孔爆破装药前必须进行验孔，同时应将炮孔周围(半 径0.5m 范围内)的碎石、杂物清除干净；对孔口岩石不稳固 者，应进行维护。</t>
  </si>
  <si>
    <t>什么情况下应该由爆破技术负责人提出处理意见？</t>
  </si>
  <si>
    <t>5.2.2      装药前应进行验孔，对于炮孔间距和深度偏差大于设计 允许范围的炮孔，应由爆破技术负责人提出处理意见。</t>
  </si>
  <si>
    <t>什么类型的网络应该在进行深孔爆破时使用？</t>
  </si>
  <si>
    <t>5.2.9     深孔爆破宜采用电爆网路或导爆管网路起爆；大规模深 孔爆破应预先进行网路模拟试验。</t>
  </si>
  <si>
    <t>什么样的装备应该用于处理带有水炮孔的情况？</t>
  </si>
  <si>
    <t>谁应该连接起爆网路并进行检查验收？</t>
  </si>
  <si>
    <t>5.2.10    在现场分发雷管时，应认真检查雷管的段别编号，并应 由有经验的爆破员和爆破工程技术人员连接起爆网路，并经现场 爆破和设计负责人检查验收。</t>
  </si>
  <si>
    <t>支撑架的可调底座和可调托撑螺杆伸出长度的最大限制是多少？插入立杆内的最小长度是多少？</t>
  </si>
  <si>
    <t>在进行装药前，为了确保安全，需要对第一排各炮孔的最小抵抗线进行怎样的测定？</t>
  </si>
  <si>
    <t>5.2.8     装药前应对第一排各炮孔的最小抵抗线进行测定，当有 比设计最小抵抗线差距较大的部位时，应采取调整药量或间隔填 塞等相应的处理措施，使其符合设计要求。</t>
  </si>
  <si>
    <t>在进行爆破区检查后，发现了什么问题时应该采取哪些处理措施？</t>
  </si>
  <si>
    <t>5.2.5      起爆后，应至少5min 后方可进入爆破区检查。当发现
问题时，应立即上报并提出处理措施。</t>
  </si>
  <si>
    <t>什么是现场负责人在起爆前需要进行的检查步骤？</t>
  </si>
  <si>
    <t>5.2.4      起爆前，现场负责人应对防护体和起爆网路进行检查， 并对不合格处提出整改措施。</t>
  </si>
  <si>
    <t>在装药和填塞过程中，如何应保护起爆网路？</t>
  </si>
  <si>
    <t>5.2.11     装药和填塞过程中，应保护好起爆网路；当发生装药卡 堵时，不得用钻杆捣捅药包。</t>
  </si>
  <si>
    <t>在施工前应做好什么工作？</t>
  </si>
  <si>
    <t>5.2.14     施工前应做好测量放线和钻孔定位工作，钻孔作业应做 到“对位准、方向正、角度精”,炮孔的偏斜误差不得超过1°。</t>
  </si>
  <si>
    <t>在处理高陡岩石边坡时，为了开挖应采取什么爆破方式？</t>
  </si>
  <si>
    <t>5.2.13     高陡岩石边坡应采用光面爆破或预裂爆破开挖。钻孔、 装药等作业应在现场爆破工程技术人员指导监督下，由熟练爆破  员操作。</t>
  </si>
  <si>
    <t>在建筑结构中，当型钢悬挑梁与建筑结构采用螺栓钢压板连接固定时，钢压板尺寸的最小尺寸应为多大？</t>
  </si>
  <si>
    <t>在进行爆破区检查时，起爆后需要等待多长时间，以及在进入爆破区检查前需要等待什么条件消散？</t>
  </si>
  <si>
    <t>5.2.12     起爆后，应至少经过15min 并等待炮烟消散后方可进 入爆破区检查。当发现问题时，应立即上报并提出处理措施。</t>
  </si>
  <si>
    <t>基坑工程的设计应遵循哪个行业标准？</t>
  </si>
  <si>
    <t>6.1.1     基坑工程应按现行行业标准《建筑基坑支护技术规程》 JGJ120 进行设计；必须遵循先设计后施工的原则；应按设计和  施工方案要求，分层、分段、均衡开挖。</t>
  </si>
  <si>
    <t>什么措施应该采取来控制基坑开挖深度范围内的地下水？</t>
  </si>
  <si>
    <t>6.1.3     基坑开挖深度范围内有地下水时，应采取有效的地下水 控制措施。</t>
  </si>
  <si>
    <t>什么是在填塞过程中需要保护的物品？</t>
  </si>
  <si>
    <t>5.2.16    填塞时应保护好爆破引线，填塞质量应符合设计要求。</t>
  </si>
  <si>
    <t>什么是基坑工程的应急预案？</t>
  </si>
  <si>
    <t>6.1.4     基坑工程应编制应急预案。</t>
  </si>
  <si>
    <t>爆破器材的采购、运输、贮存、检验、使用和销毁应符合哪个国家标准的规定？</t>
  </si>
  <si>
    <t>5.3.2     爆破器材的采购、运输、贮存、检验、使用和销毁应符 合现行国家标准《爆破安全规程》 GB 6722的有关规定。</t>
  </si>
  <si>
    <t>根据现行国家标准《爆破安全规程》 GB 6722的相关规定，爆破安全防护措施、盲炮处理及爆破安全允许距离应如何执行？</t>
  </si>
  <si>
    <t>5.3.1     爆破安全防护措施、盲炮处理及爆破安全允许距离应按 现行国家标准《爆破安全规程》 GB 6722的相关规定执行。</t>
  </si>
  <si>
    <t>请问在进行土方开挖前，需要采取哪些措施来保护基坑周边地下管线和建筑物的使用安全？</t>
  </si>
  <si>
    <t>6.1.2    土方开挖前，应查明基坑周边影响范围内建(构)筑物、 上下水、电缆、燃气、排水及热力等地下管线情况，并采取措施  保护其使用安全。</t>
  </si>
  <si>
    <t>请问爆破作业中为什么光面爆破或预裂爆破宜采用不耦合装药？</t>
  </si>
  <si>
    <t>5.2.15     光面爆破或预裂爆破宜采用不耦合装药，应按设计装药 量、装药结构制作药串。药串加工完毕后应标明编号，并按药串 编号送入相应炮孔内。</t>
  </si>
  <si>
    <t>在光面(预裂)爆破网路中，采用导爆索连接引爆时，为了降低爆破冲击波和爆破噪声，应该采取什么措施？</t>
  </si>
  <si>
    <t>5.2.17     光面(预裂)爆破网路采用导爆索连接引爆时，应对裸 露地表的导爆索进行覆盖，降低爆破冲击波和爆破噪声。</t>
  </si>
  <si>
    <t>为确保作业安全，应采取哪些隔离防护措施？</t>
  </si>
  <si>
    <t>6.2.4       同一垂直作业面的上下层不宜同时作业。需同时作业时， 上下层之间应采取隔离防护措施。</t>
  </si>
  <si>
    <t>什么措施应该在基坑边坡顶部进行设置？</t>
  </si>
  <si>
    <t>6.3.3       基坑边坡的顶部应设排水措施。基坑底四周宜设排水沟 和集水井，并及时排除积水。基坑挖至坑底时应及时清理基底并 浇筑垫层。</t>
  </si>
  <si>
    <t>请问基坑开挖深度超过2m时，防护栏杆的高度应该不低于多少米？</t>
  </si>
  <si>
    <t>6.2.1     开挖深度超过2m 的基坑周边必须安装防护栏杆。防护 栏杆应符合下列规定：
1    防护栏杆高度不应低于1.2m;
2   防护栏杆应由横杆及立杆组成；横杆应设2道～3道，
下杆离地高度宜为0.3m～0.6m,  上杆离地高度宜为1.2m~ 1.5m; 立杆间距不宜大于2.0m, 立杆离坡边距离宜大于0.5m;
3   防护栏杆宜加挂密目安全网和挡脚板；安全网应自上而 下封闭设置；挡脚板高度不应小于180mm,  挡脚板下沿离地高 度不应大于10mm;
4 防护栏杆应安装牢固，材料应有足够的强度。</t>
  </si>
  <si>
    <t>在基坑施工过程中，为了保证安全和结构完整性，有哪些严禁行为？</t>
  </si>
  <si>
    <t>6.3.2  基坑支护结构必须在达到设计要求的强度后，方可开挖 下层土方，严禁提前开挖和超挖。施工过程中，严禁设备或重物 碰撞支撑、腰梁、锚杆等基坑支护结构，亦不得在支护结构上放 置或悬挂重物。</t>
  </si>
  <si>
    <t>什么措施应该采取以确保基坑支护结构和边坡顶面上的可能坠落物件的安全？</t>
  </si>
  <si>
    <t>6.2.3       基坑支护结构及边坡顶面等有坠落可能的物件时，应先 行拆除或加以固定。</t>
  </si>
  <si>
    <t>在进行人工开挖的狭窄基槽或坑井时，当开挖深度较大并存在边坡塌方危险时，应采取哪些支护措施？</t>
  </si>
  <si>
    <t>6.3.4       对人工开挖的狭窄基槽或坑井，开挖深度较大并存在边 坡塌方危险时，应采取支护措施。</t>
  </si>
  <si>
    <t>请问，在基坑内设置供施工人员上下的专用梯道时，应该满足哪些具体安全规范的要求？</t>
  </si>
  <si>
    <t>6.2.2     基坑内宜设置供施工人员上下的专用梯道。梯道应设扶 手栏杆，梯道的宽度不应小于1m。 梯道的搭设应符合相关安全 规范的要求。</t>
  </si>
  <si>
    <t>在准备进行土方开挖时，场地内发现有孔洞时，应该采取什么措施？</t>
  </si>
  <si>
    <t>6.3.7    场地内有孔洞时，土方开挖前应将其填实。</t>
  </si>
  <si>
    <t>根据表6.3.5，自然放坡的坡率允许值应该如何确定？</t>
  </si>
  <si>
    <t>6.3.5       地质条件良好、土质均匀且无地下水的自然放坡的坡率允 许值应根据地方经验确定。当无经验时，可符合表6.3.5的规定。
表6.3.5  自然放坡的坡率允许值
注：1 表中碎石土的充填物为坚硬或硬塑状态的黏性土；
2 对于砂土填充或充填物为砂石的碎石土，其边坡坡率允许值应按自然休止 角确定。</t>
  </si>
  <si>
    <t>在夜间施工中，应采用什么类型的灯具？</t>
  </si>
  <si>
    <t>6.3.11    施工现场应采用防水型灯具，夜间施工的作业面及进出 道路应有足够的照明措施和安全警示标志。</t>
  </si>
  <si>
    <t>在采用井点降水时，应该采取哪些安全措施来确保工作场所的安全？</t>
  </si>
  <si>
    <t>6.3.10     采用井点降水时，井口应设置防护盖板或围栏，设置明 显的警示标志。降水完成后，应及时将井填实。</t>
  </si>
  <si>
    <t>水泥砂浆防水层的表面应该满足哪些要求？</t>
  </si>
  <si>
    <t>基坑边不得堆土、堆料、放置机具是出于什么考虑而规定的？</t>
  </si>
  <si>
    <t>6.3.9     除基坑支护设计允许外，基坑边不得堆土、堆料、放置 机具。</t>
  </si>
  <si>
    <t>什么是深基坑开挖过程中必须进行的监测措施？</t>
  </si>
  <si>
    <t>6.4.1     深基坑开挖过程中必须进行基坑变形监测，发现异常情 况应及时采取措施。</t>
  </si>
  <si>
    <t>在恶劣天气之后，应该及时对基坑和安全设施进行检查吗？</t>
  </si>
  <si>
    <t>6.4.3     在冰雹、大雨、大雪、风力6级及以上强风等恶劣天气 之后，应及时对基坑和安全设施进行检查。</t>
  </si>
  <si>
    <t>在土方开挖过程中，为了确保安全，需要定期对基坑及周边环境进行巡视。请问，在巡视过程中需要检查哪些问题？</t>
  </si>
  <si>
    <t>6.4.2     土方开挖过程中，应定期对基坑及周边环境进行巡视， 随时检查基坑位移(土体裂缝)、倾斜、土体及周边道路沉陷或 隆起、地下水涌出、管线开裂、不明气体冒出和基坑防护栏杆的 安全性等。</t>
  </si>
  <si>
    <t>什么措施应该在边坡开挖施工区域中实施以应对临时排水和防雨？</t>
  </si>
  <si>
    <t>7.1.2     边坡开挖施工区域应有临时排水及防雨措施。</t>
  </si>
  <si>
    <t>在基坑开挖过程中，出现哪些情况需要及时报告有关方面？</t>
  </si>
  <si>
    <t>6.4.4    当基坑开挖过程中出现位移超过预警值、地表裂缝或沉 陷等情况时，应及时报告有关方面。出现塌方险情等征兆时，应 立即停止作业，组织撤离危险区域，并立即通知有关方面进行研 究处理。</t>
  </si>
  <si>
    <t>边坡工程设计应遵循哪个国家标准？</t>
  </si>
  <si>
    <t>7.1.1     边坡工程应按现行国家标准《建筑边坡工程技术规范》 GB 50330进行设计；应遵循先设计后施工，边施工边治理，边  施工边监测的原则。</t>
  </si>
  <si>
    <t>请问在遇到异常软弱土层、流砂(土)、管涌时，应该采取什么措施？</t>
  </si>
  <si>
    <t>6.3.8     遇异常软弱土层、流砂(土)、管涌，应立即停止施工， 并及时采取措施。</t>
  </si>
  <si>
    <t>在山区进行填方挖掘时，应遵守哪些规定？</t>
  </si>
  <si>
    <t>7.2.5     在山区挖填方时，应遵守下列规定：
1   土石方开挖宜自上而下分层分段依次进行，并应确保施
工作业面不积水；
2    在挖方的上侧和回填土尚未压实或临时边坡不稳定的地 段不得停放、检修施工机械和搭建临时建筑；
3   在挖方的边坡上如发现岩(土)内有倾向挖方的软弱夹 层或裂隙面时，应立即停止施工，并应采取防止岩(土)下滑 措施。</t>
  </si>
  <si>
    <t>为什么在开挖至设计坡面及坡脚后，需要及时进行支护施工，尽量减少暴露时间？</t>
  </si>
  <si>
    <t>7.2.4     开挖至设计坡面及坡脚后，应及时进行支护施工，尽量 减少暴露时间。</t>
  </si>
  <si>
    <t>在有滑坡地段进行挖方时，应遵守哪些规定？</t>
  </si>
  <si>
    <t>7.2.7     在有滑坡地段进行挖方时，应遵守下列规定：
1   遵循先整治后开挖的施工程序；
2   不得破坏开挖上方坡体的自然植被和排水系统；
3   应先做好地面和地下排水设施；
4   严禁在滑坡体上部堆土、堆放材料、停放施工机械或搭
设临时设施；
5   应遵循由上至下的开挖顺序，严禁在滑坡的抗滑段通长 大断面开挖；
6   爆破施工时，应采取减振和监测措施防止爆破振动对边 坡和滑坡体的影响。</t>
  </si>
  <si>
    <t>临时性挖方边坡的坡率应按照哪一条规范执行？</t>
  </si>
  <si>
    <t>7.2.1     临时性挖方边坡坡率可按本规范第6.3.5条的要求执行。</t>
  </si>
  <si>
    <t>在土石方开挖中，为什么要按设计要求自上而下分层实施，严禁随意开挖坡脚？</t>
  </si>
  <si>
    <t>7.2.3     土石方开挖应按设计要求自上而下分层实施，严禁随意 开挖坡脚。</t>
  </si>
  <si>
    <t>根据边坡的地质特征和可能发生的破坏形态，应采取哪些有效处置措施对土石方开挖后不稳定或欠稳定的边坡？</t>
  </si>
  <si>
    <t>7.2.2     对土石方开挖后不稳定或欠稳定的边坡应根据边坡的地 质特征和可能发生的破坏形态，采取有效处置措施。</t>
  </si>
  <si>
    <t>什么是在山区进行挖填方工程时不宜在雨期施工的原因？</t>
  </si>
  <si>
    <t>7.2.6     山区挖填方工程不宜在雨期施工。当需在雨期施工时，应编制雨期施工方案，并应遵守下列规定：
1  随时掌握天气变化情况，暴雨前应采取防止边坡坍塌的 措施；
2   雨期施工前，应对施工现场原有排水系统进行检查、疏 浚或加固，并采取必要的防洪措施；
3 雨期施工中，应随时检查施工场地和道路的边坡被雨水 冲刷情况，做好防止滑坡、坍塌工作，保证施工安全；道路路面 应根据需要加铺炉渣、砂砾或其他防滑材料，确保施工机械作业 安全。</t>
  </si>
  <si>
    <t>什么是边坡开挖前需要设置变形监测点的原因？</t>
  </si>
  <si>
    <t>7.3.1    边坡开挖前应设置变形监测点，定期监测边坡的变形。</t>
  </si>
  <si>
    <t>在边坡开挖过程中，出现沉降、裂缝等险情时，应采取哪些措施？</t>
  </si>
  <si>
    <t>7.3.2     边坡开挖过程中出现沉降、裂缝等险情时，应立即向有 关方面报告，并根据险情采取如下措施：
1  暂停施工，转移危险区内人员和设备；
2 对危险区域采取临时隔离措施，并设置警示标志；
3 坡脚被动区压重或坡顶主动区卸载；
4 作好临时排水、封面处理；
5 采取应急支护措施。</t>
  </si>
  <si>
    <t>蒸汽锅炉安全阀应安装通向何处的排汽管？</t>
  </si>
  <si>
    <t>13.4.5    蒸汽锅炉安全阀应安装通向室外的排汽管。热水锅炉安全阀泄水管应接到安 全地点。在排汽管和泄水管上不得装设阀门。
检验方法:观察检查。</t>
  </si>
  <si>
    <t>在人工开挖时，打锤者应该戴什么样的手套？</t>
  </si>
  <si>
    <t>7.2.9     人工开挖时应遵守下列规定：
1   作业人员相互之间应保持安全作业距离；
2   打锤与扶钎者不得对面工作，打锤者应戴防滑手套；
3   作业人员严禁站在石块滑落的方向撬挖或上下层同时开挖；
4   作业人员在陡坡上作业应系安全绳。</t>
  </si>
  <si>
    <t>什么措施应该采取来确保冬季施工的安全？</t>
  </si>
  <si>
    <t>7.2.8     冬期施工应及时清除冰雪，采取有效的防冻、防滑措施。</t>
  </si>
  <si>
    <t>什么是土石方工程的专项施工安全方案？</t>
  </si>
  <si>
    <t>在施工前，应该对安全风险进行哪些具体的安全教育和安全技术交底？</t>
  </si>
  <si>
    <t>什么是土石方施工机械设备应具备的基本要求？</t>
  </si>
  <si>
    <t>在土石方施工过程中，发现古墓、古物等地下文物或其他不能辨认的液体、气体及异物时，应该采取哪些措施？</t>
  </si>
  <si>
    <t>什么是机械设备进场前需要进行的踏勘工作？</t>
  </si>
  <si>
    <t>在工作操作中，应该如何确保作业人员遵守安全规定？</t>
  </si>
  <si>
    <t>新购、经过大修或技术改造的机械设备应按有关规定要求进行测试和试运转的目的是什么？</t>
  </si>
  <si>
    <t>什么是机械设备的定期维修保养的目的？</t>
  </si>
  <si>
    <t>在进行施工前，有哪些步骤需要进行以确保施工现场的安全性？</t>
  </si>
  <si>
    <t>3.1.5     作业前应检查施工现场，查明危险源。机械作业不宜在 有地下电缆或燃气管道等2m 半径范围内进行。</t>
  </si>
  <si>
    <t>当在采矿作业中出现哪些情况时应立即停止作业？</t>
  </si>
  <si>
    <t>在冬季使用机械设备时，应该遵守哪些相关规定？</t>
  </si>
  <si>
    <t>在机械设备运行时，为什么严禁接触转动部位和进行检修？</t>
  </si>
  <si>
    <t>在配合机械设备作业时，为了确保安全，应该采取怎样的工作措施？</t>
  </si>
  <si>
    <t>请问现场安全员在爆破工程中爆破后有哪些责任？</t>
  </si>
  <si>
    <t>驾驶员在挖掘前应发出什么信号并确认什么后方可启动设备？</t>
  </si>
  <si>
    <t>在冬季和雨季进行施工时，应该采取哪些措施来确保场地和道路的安全？</t>
  </si>
  <si>
    <t>在作业结束后，操作人员应该采取哪些措施以确保机械设备的安全？</t>
  </si>
  <si>
    <t>在挖掘机行驶或作业中，哪些行为是不允许的？</t>
  </si>
  <si>
    <t>在崖边进行挖掘作业时，应采取哪些安全防护措施？</t>
  </si>
  <si>
    <t>在进行挖掘机的拉铲或反铲作业时，履带到工作面边缘的安全距离应该是多少米？</t>
  </si>
  <si>
    <t>在进行装车作业时，应该注意哪些安全要求？</t>
  </si>
  <si>
    <t>在推土机操作中，哪些操作是适用于上坡行驶的？</t>
  </si>
  <si>
    <t>挖掘机作业结束后，应该将挖掘机停放在哪种地带？并且需要采取哪些措施来确保安全？</t>
  </si>
  <si>
    <t>在悬挑架的外立面剪刀撑设置中，应该如何连续设置剪刀撑？</t>
  </si>
  <si>
    <t>在自行式铲运机沿沟边或填方边坡作业时，轮胎离路肩的最小距离是多少？</t>
  </si>
  <si>
    <t>什么情况下严禁有人站在推土机的履带或刀片的支架上？</t>
  </si>
  <si>
    <t>在推土机向沟槽回填土时，为什么应该设专人指挥并严禁推铲越出边缘？</t>
  </si>
  <si>
    <t>在积水地带行驶或作业前，推土机需要进行哪些必要的检查？</t>
  </si>
  <si>
    <t>后浇带两侧的接缝表面应先清理干净，再涂刷什么材料？</t>
  </si>
  <si>
    <t>5.3.6     后浇带两侧的接缝表面应先清理干净，再涂刷混凝土界. 面处理剂或水泥基渗透结晶型防水涂料；后浇混凝土的浇筑时间
应符合设计要求。
检验方法：观察检查和检查隐蔽工程验收记录。</t>
  </si>
  <si>
    <t>在铲运机作业前，应该确保行车道整修好，而且路面宽度应该大于机身宽度的多少？</t>
  </si>
  <si>
    <t>在进行装载机作业时，为什么应该使用低速挡？且严禁铲斗载人。</t>
  </si>
  <si>
    <t>压路机工作地段的纵坡坡度和横坡坡度的限制是什么？</t>
  </si>
  <si>
    <t>在装载机操作中，倾斜度超过规定的场地上工作是否被允许？</t>
  </si>
  <si>
    <t>在修筑坑边道路时，距离路基边缘不得小于1m的要求是出于什么考虑？</t>
  </si>
  <si>
    <t>载重汽车卸料后，应该采取什么措施后才能起步？</t>
  </si>
  <si>
    <t>教育测验根据提供的背景信息，哪些行为被严格禁止在使用压路机时？</t>
  </si>
  <si>
    <t>什么是夯实机电缆线的最大宜长距离？</t>
  </si>
  <si>
    <t>3.3.8     夯实机的电缆线不宜长于50m,  不得扭结、缠绕或张拉 过紧，应保持有至少3m～4m 的余量。</t>
  </si>
  <si>
    <t>请问在边坡、壕沟、凹坑卸料时，轮胎距离沟、坑边缘的距离应大于多少米？</t>
  </si>
  <si>
    <t>"在运输过程中，运输构件的宽度和高度应该满足怎样的要求？"</t>
  </si>
  <si>
    <t>操作人员在进行电气作业时需要采取哪些安全措施？</t>
  </si>
  <si>
    <t>在进行场地平整工作之前，应该做哪些准备工作？</t>
  </si>
  <si>
    <t>翻斗车行驶坡道时，应满足哪些条件？</t>
  </si>
  <si>
    <t>什么措施必须采取以确保夯实机的安全操作？</t>
  </si>
  <si>
    <t>基于上述信息，请问在下坡时应该避免使用哪种方式进行滑行？</t>
  </si>
  <si>
    <t>在多台夯机同时作业时，其并列间距和纵列间距的最小合适数值分别是多少？</t>
  </si>
  <si>
    <t>施工现场临时用电应符合哪个行业标准的规定？</t>
  </si>
  <si>
    <t>在施工现场，临时供水管线应该采取哪些措施来确保安全和防冻？</t>
  </si>
  <si>
    <t>请问有什么我可以帮你的吗？</t>
  </si>
  <si>
    <t>3.3.13     在坑槽边缘倒料时，必须在距离坑槽0.8m～1.0m 处设置安全挡块。严禁骑沟倒料。</t>
  </si>
  <si>
    <t>在土石方施工现场，应当如何设置警示标志以确保施工区域的安全？</t>
  </si>
  <si>
    <t>在房屋旧基础或设备旧基础的开挖清理过程中，应符合哪些规定？</t>
  </si>
  <si>
    <t>什么措施应该采取，以确保场地内有洼坑或暗沟时的安全？</t>
  </si>
  <si>
    <t>请问在施工区域中，当积水坑深度超过多少时应该设立安全防护措施？</t>
  </si>
  <si>
    <t>在处理现场堆积物时，当堆积物高度超过1.8米时，应采取哪些安全措施？</t>
  </si>
  <si>
    <t>在建筑结构中，转角处和变形缝、施工缝、后浇带等部位应设置多宽的加强层？</t>
  </si>
  <si>
    <t>4.7.8     转角处和变形缝、施工缝、后浇带等部位均应设置宽度 不小于500mm 加强层，加强层应设置在防水层与结构外表面之 间。穿墙管件部位宜采用膨润土橡胶止水条、膨润土密封膏进行 加强处理。</t>
  </si>
  <si>
    <t>根据车流量进行道路设计时，道路宽度不应少于多少车道？道路坡度不宜大于多少度？</t>
  </si>
  <si>
    <t>什么是施工场地修筑道路的要求？</t>
  </si>
  <si>
    <t>在围海造地填土时，第一次回填土的厚度不得小于多少？</t>
  </si>
  <si>
    <t>在河、沟、塘、沼泽地(滩涂)等场地施工时，淤泥厚度大于多少时不得采用人工清淤？</t>
  </si>
  <si>
    <t>什么时候应该在道路交叉路口设置交通指示灯或指挥岗？</t>
  </si>
  <si>
    <t>请问爆破工程中的哪些级别需要编制爆破设计书并进行专家论证？</t>
  </si>
  <si>
    <t>在施工过程中，如何确保立面或斜面铺设的膨润土防水材料的质量？</t>
  </si>
  <si>
    <t>4.7.14      立面或斜面铺设的膨润土防水材料应上层压住下层，防
水层与基层、防水层与防水层之间应密贴，并应平整无折皱。
检验方法：观察检查。</t>
  </si>
  <si>
    <t>膨润土防水材料搭接宽度的允许偏差应为多少？</t>
  </si>
  <si>
    <t>4.7.16      膨润土防水材料搭接宽度的允许偏差应为一10mm。 检验方法：观察和尺量检查。</t>
  </si>
  <si>
    <t>请问，在路面高于施工场地时，需要设置何种类型的警示标志？</t>
  </si>
  <si>
    <t>在爆破作业环境下，哪些情况会严禁进行爆破作业？</t>
  </si>
  <si>
    <t>请问爆破作业环境出现哪些情况时不应进行爆破作业？</t>
  </si>
  <si>
    <t>什么行为在起爆药包中是严禁的？</t>
  </si>
  <si>
    <t>请问型钢悬挑梁固定端应采用几个及以上U形钢筋拉环或锚固螺栓与建筑结构梁板固定？</t>
  </si>
  <si>
    <t>在进行爆破装药工作时，应该如何确定爆破装药量？</t>
  </si>
  <si>
    <t>在爆破警戒范围内，应该设置哪些标志和采取什么措施？</t>
  </si>
  <si>
    <t>爆破后发现盲炮和其他险情时，应该采取哪些措施？</t>
  </si>
  <si>
    <t>根据填塞工作的规定，什么样的填塞质量是必须保证的？</t>
  </si>
  <si>
    <t>在进行爆破前，为什么需要对爆区周围的自然条件和环境状况进行调查？</t>
  </si>
  <si>
    <t>在爆破警戒时，应确保指挥部、起爆站和各警戒点之间有良好的通信联络的原因是什么？</t>
  </si>
  <si>
    <t>在进行浅孔爆破时，为什么在台阶形成之前需要加大警戒范围？</t>
  </si>
  <si>
    <t>什么是现场负责人在起爆前需要做的两项检查工作？</t>
  </si>
  <si>
    <t>当进行一次爆破时，应该考虑装填多少个炮孔？</t>
  </si>
  <si>
    <t>"在安装连墙件时，应符合本规范第6.4节的哪些规定？"</t>
  </si>
  <si>
    <t>应该由谁来提出对于炮孔间距和深度偏差大于设计允许范围的炮孔的处理意见？</t>
  </si>
  <si>
    <t>在进行深孔爆破装药前需要进行哪些准备工作？</t>
  </si>
  <si>
    <t>请问在进行爆破区检查后，发现了什么问题时应该采取哪些措施？</t>
  </si>
  <si>
    <t>什么类型的网络应该用于深孔爆破？</t>
  </si>
  <si>
    <t>请问在进行装药前应对第一排各炮孔的最小抵抗线进行测定，当有哪些部位的抵抗线与设计要求差距较大时，应该采取哪些相应的处理措施？</t>
  </si>
  <si>
    <t>在进行爆破区检查之前需要等待多长时间？</t>
  </si>
  <si>
    <t>什么是锚固型钢的主体结构混凝土强度等级的最低要求？</t>
  </si>
  <si>
    <t>在光面爆破或预裂爆破中，为什么宜采用不耦合装药？</t>
  </si>
  <si>
    <t>哪个国家标准规定了爆破器材的采购、运输、贮存、检验、使用和销毁的相关规定？</t>
  </si>
  <si>
    <t>在处理高陡岩石边坡时，为了进行安全的开挖，采用何种爆破方式？</t>
  </si>
  <si>
    <t>什么是光面(预裂)爆破网路采用导爆索连接引爆时需要采取的预防措施？</t>
  </si>
  <si>
    <t>什么是在施工前应该做好的测量放线和钻孔定位工作的标准要求？</t>
  </si>
  <si>
    <t>在脚手架施工中，哪些材料需要进行检查验收，不合格的产品又有哪些不能使用？</t>
  </si>
  <si>
    <t>基坑工程应按哪个行业标准进行设计？</t>
  </si>
  <si>
    <t>在进行土方开挖前，应该做哪些准备工作以保护基坑周边的地下管线和建筑物的使用安全？</t>
  </si>
  <si>
    <t>什么是基坑开挖深度范围内有地下水时应采取的措施？</t>
  </si>
  <si>
    <t>在挖土时，应该有专人监护的范围是多少米？</t>
  </si>
  <si>
    <t>6.3.1    .在电力管线、通信管线、燃气管线2m 范围内及上下水 管 线 1m 范围内挖土时，应有专人监护。</t>
  </si>
  <si>
    <t>什么情况下可以开挖基坑支护结构下层土方？</t>
  </si>
  <si>
    <t>什么是在基坑边坡顶部应设的排水措施？</t>
  </si>
  <si>
    <t>基坑开挖深度超过多少米时，周边必须安装防护栏杆？</t>
  </si>
  <si>
    <t>在基坑内设置供施工人员上下的专用梯道时，应符合哪些安全规范的要求？</t>
  </si>
  <si>
    <t>在基坑支护结构及边坡顶面等有坠落可能的物件时，应采取哪些措施以确保安全？</t>
  </si>
  <si>
    <t>应该采取哪些措斝？</t>
  </si>
  <si>
    <t>在地质条件良好、土质均匀且无地下水的自然放坡中，坡率允许值应如何确定？</t>
  </si>
  <si>
    <t>在处理人工开挖的狭窄基槽或坑井时，当存在边坡塌方危险并且开挖深度较大时，应该采取哪些支护措施？</t>
  </si>
  <si>
    <t>为确保安全，应采取哪些隔离防护措施，以便在同一垂直作业面的上下层需要同时作业时？</t>
  </si>
  <si>
    <t>在软土场地上挖土时，当机械无法正常行走和作业时，应采取什么方法对挖土机械行走路线进行硬化？</t>
  </si>
  <si>
    <t>6.3.6     在软土场地上挖土，当机械不能正常行走和作业时，应 对挖土机械行走路线用铺设渣土或砂石等方法进行硬化。</t>
  </si>
  <si>
    <t>在进行井点降水时，应该采取哪些安全措施？</t>
  </si>
  <si>
    <t>在场地内有孔洞时，土方开挖前应该采取什么措施？</t>
  </si>
  <si>
    <t>基坑边不得堆土、堆料、放置机具的目的是什么？</t>
  </si>
  <si>
    <t>什么类型的灯具应该在施工现场使用？ nighttime construction site should use what type of lighting fixtures?</t>
  </si>
  <si>
    <t>在基坑开挖过程中，当出现位移超过预警值、地表裂缝或沉陷等情况时，应该采取哪些及时的措施？</t>
  </si>
  <si>
    <t>在哪些恶劣天气条件之后，应及时对基坑和安全设施进行检查？</t>
  </si>
  <si>
    <t>在土方开挖过程中，为确保施工安全，应定期对基坑及周边环境进行巡视。请问，在这个过程中，需要检查哪些方面的安全情况？</t>
  </si>
  <si>
    <t>什么措施应该在边坡开挖施工区域中采取以应对临时排水和防雨？</t>
  </si>
  <si>
    <t>为确保安全，如何进行深基坑开挖过程中的基坑变形监测？</t>
  </si>
  <si>
    <t>什么情况下应该采取加固措施来满足锚固位置设置的要求？</t>
  </si>
  <si>
    <t>在开挖至设计坡面及坡脚后，为什么应该及时进行支护施工并尽量减少暴露时间？</t>
  </si>
  <si>
    <t>按照设计要求，土石方开挖应如何实施？</t>
  </si>
  <si>
    <t>在临时性挖方边坡中，坡率应按照哪条规范执行？</t>
  </si>
  <si>
    <t>在山区进行挖填方时，应遵守哪些规定？</t>
  </si>
  <si>
    <t>请问如何根据土石方开挖后不稳定或欠稳定的边坡的地质特征和可能发生的破坏形态来采取有效处置措施？</t>
  </si>
  <si>
    <t>在山区挖填方工程中，为了确保在雨期施工安全，需要遵守哪些规定？</t>
  </si>
  <si>
    <t>在进行爆破施工时，应设置保证人员安全撤离的通道和庇护场所的目的是什么？</t>
  </si>
  <si>
    <t>在边坡开挖过程中出现沉降、裂缝等险情时，应采取哪些措施？</t>
  </si>
  <si>
    <t>在人工开挖中，打锤与扶钎者是否可以对面工作？</t>
  </si>
  <si>
    <t>什么是冬期施工的两项主要安全措施？</t>
  </si>
  <si>
    <t>如何确保搭设场地的排水畅通？</t>
  </si>
  <si>
    <t>测压仪表在水平工艺管道上安装时，取压口的方位应符合哪些规定？</t>
  </si>
  <si>
    <t>13.4.7    测压仪表取源部件在水平工艺管道上安装时，取压口的方位应符合下列规
:
1    测量液体压力的，在工艺管道的下半部与管道的水平中心线成 0°~45°夹 角范围内。
2    测量蒸汽压力的，在工艺管道的上半部或下半部与管道水平中心线成 0°~ 45°夹角范围内。
3    测量气体压力的，在工艺管道的上半部。 检验方法:观察和尺量检查。</t>
  </si>
  <si>
    <t>脚手架性能应满足哪些规定？</t>
  </si>
  <si>
    <t>2.0.1      脚手架性能应符合下列规定：
1    应满足承载力设计要求；
2    不应发生影响正常使用的变形；
3    应满足使用要求，并应具有安全防护功能；
4    附着或支承在工程结构上的脚手架，不应使所附着的工
程结构或支承脚手架的工程结构受到损害。</t>
  </si>
  <si>
    <t>什么要求脚手架所用杆件和构配件需要满足？</t>
  </si>
  <si>
    <t>3.0.3     脚手架所用杆件和构配件应配套使用，并应满足组架方 式及构造要求。</t>
  </si>
  <si>
    <t>什么时候脚手架专项施工方案需要经过审批后才能实施？</t>
  </si>
  <si>
    <t>2.0.6      当脚手架专项施工方案需要修改时，修改后的方案应经 审批后实施。</t>
  </si>
  <si>
    <t>在脚手架材料和构配件的使用周期内，应该采取哪些措施来确保安全和可靠性？</t>
  </si>
  <si>
    <t>3.0.4     脚手架材料与构配件在使用周期内，应及时检查、分类、 维护、保养，对不合格品应及时报废，并应形成文件记录。</t>
  </si>
  <si>
    <t>脚手架的设计应该根据什么因素进行考虑？</t>
  </si>
  <si>
    <t>2.0.2      脚手架应根据使用功能和环境进行设计。</t>
  </si>
  <si>
    <t>脚手架材料和构配件的性能指标应满足什么要求？</t>
  </si>
  <si>
    <t>3.0.1     脚手架材料与构配件的性能指标应满足脚手架使用的需 要，质量应符合国家现行相关标准的规定。</t>
  </si>
  <si>
    <t>如何确定无法通过结构分析、外观检查和测量检查确定性能的材料与构配件的受力性能？</t>
  </si>
  <si>
    <t>3.0.5     对于无法通过结构分析、外观检查和测量检查确定性能 的材料与构配件，应通过试验确定其受力性能。</t>
  </si>
  <si>
    <t>脚手架地基应符合哪些规定？</t>
  </si>
  <si>
    <t>4.1.3     脚手架地基应符合下列规定：
1    应平整坚实，应满足承载力和变形要求；
2   应设置排水措施，搭设场地不应积水；
3   冬期施工应采取防冻胀措施。</t>
  </si>
  <si>
    <t>根据《脚手架专项施工方案》的要求，专项施工方案应包括哪些主要内容？</t>
  </si>
  <si>
    <t>2.0.3      脚手架搭设和拆除作业以前，应根据工程特点编制脚手 架专项施工方案，并应经审批后实施。脚手架专项施工方案应包 括下列主要内容：
1    工程概况和编制依据；
2    脚手架类型选择；
3    所用材料、构配件类型及规格；
4    结构与构造设计施工图；
5    结构设计计算书；
6    搭设、拆除施工计划；
7    搭设、拆除技术要求；
8     质量控制措施；
9    安全控制措施；
10    应急预案。</t>
  </si>
  <si>
    <t>"在锚固中使用的U形钢筋拉环或螺栓应采用什么方法进行制造？"</t>
  </si>
  <si>
    <t>当验算不能满足安全承载要求时，应采取哪些相应的加固措施？</t>
  </si>
  <si>
    <t>4.1.4     应对支撑脚手架的工程结构和脚手架所附着的工程结构 进行强度和变形验算，当验算不能满足安全承载要求时，应根据 验算结果采取相应的加固措施。</t>
  </si>
  <si>
    <t>脚手架设计应采用什么方法？</t>
  </si>
  <si>
    <t>4.1.1     脚手架设计应采用以概率理论为基础的极限状态设计方 法，并应以分项系数设计表达式进行计算。</t>
  </si>
  <si>
    <t>脚手架承受的荷载应包括哪些类型的荷载？</t>
  </si>
  <si>
    <t>4.2.1     脚手架承受的荷载应包括永久荷载和可变荷载。</t>
  </si>
  <si>
    <t>请问脚手架结构设计应考虑的两种极限状态是什么？</t>
  </si>
  <si>
    <t>4.1.2     脚手架结构应按承载能力极限状态和正常使用极限状态 进行设计。</t>
  </si>
  <si>
    <t>哪些特殊结构需要考虑风荷载的脉动增大效应？</t>
  </si>
  <si>
    <t>4.2.5      在计算水平风荷载标准值时，高耸塔式结构、悬臂结构 等特殊脚手架结构应计入风荷载的脉动增大效应。</t>
  </si>
  <si>
    <t>脚手架的可变荷载应包括哪些内容？</t>
  </si>
  <si>
    <t>4.2.3     脚手架的可变荷载应包括下列内容：
1   施工荷载；
2   风荷载；
3   其他可变荷载。</t>
  </si>
  <si>
    <t>悬挑梁间距应该按照什么来设置？</t>
  </si>
  <si>
    <t>脚手架的永久荷载应包括哪些内容？</t>
  </si>
  <si>
    <t>4.2.2     脚手架的永久荷载应包括下列内容：
1   脚手架结构件自重；
2   脚手板、安全网、栏杆等附件的自重；
3    支撑脚手架所支撑的物体自重；
4   其他永久荷载。</t>
  </si>
  <si>
    <t>脚手架地基与基础的施工应根据哪些因素进行规定？</t>
  </si>
  <si>
    <t>脚手架设计时应如何考虑荷载的组合？</t>
  </si>
  <si>
    <t>4.2.7      脚手架设计时，荷载应按承载能力极限状态和正常使用极限状态计算的需要分别进行组合，并应根据正常搭设、使用或 拆除过程中在脚手架上可能同时出现的荷载，取最不利的荷载 组合。</t>
  </si>
  <si>
    <t>脚手架上的动力荷载应如何计算？</t>
  </si>
  <si>
    <t>4.2.6      对于脚手架上的动力荷载，应将振动、冲击物体的自重 乘以动力系数1.35后计入可变荷载标准值。</t>
  </si>
  <si>
    <t>在作业脚手架上存在2个及以上作业层同时作业时，在同一跨距内各操作层的施工荷载标准值总和取值不应小于多少？</t>
  </si>
  <si>
    <t>4.2.4     脚手架可变荷载标准值的取值应符合下列规定：
1    应根据实际情况确定作业脚手架上的施工荷载标准值， 且不应低于表4.2.4-1的规定；
表4.2.4-1 作业脚手架施工荷载标准值
2    当作业脚手架上存在2个及以上作业层同时作业时，在 同一跨距内各操作层的施工荷载标准值总和取值不应小于 5.0kN/m²;
3    应根据实际情况确定支撑脚手架上的施工荷载标准值， 且不应低于表4.2.4-2的规定；
表4.2.4-2  支撑脚手架施工荷载标准值
4    支撑脚手架上移动的设备、工具等物品应按其自重计算 可变荷载标准值。</t>
  </si>
  <si>
    <t>地基压实填土应符合哪个国家标准的相关规定？</t>
  </si>
  <si>
    <t>在脚手架结构设计计算中，如何选择计算单元？</t>
  </si>
  <si>
    <t>4.3.2      脚手架结构设计计算应依据施工工况选择具有代表性的 最不利杆件及构配件，以其最不利截面和最不利工况作为计算条 件，计算单元的选取应符合下列规定：
1    应选取受力最大的杆件、构配件；
2    应选取跨距、间距变化和几何形状、承力特性改变部位
的杆件、构配件；
3   应选取架体构造变化处或薄弱处的杆件、构配件；
4    当脚手架上有集中荷载作用时，尚应选取集中荷载作用 范围内受力最大的杆件、构配件。</t>
  </si>
  <si>
    <t>脚手架设计时应采用哪些荷载组合和设计值进行计算？</t>
  </si>
  <si>
    <t>4.3.4      当脚手架按承载能力极限状态设计时，应采用荷载基本 组合和材料强度设计值计算。当脚手架按正常使用极限状态设计 时，应采用荷载标准组合和变形限值进行计算。</t>
  </si>
  <si>
    <t>根据工程实际施工工况进行脚手架设计计算的目的是什么？</t>
  </si>
  <si>
    <t>4.3.1      脚手架设计计算应根据工程实际施工工况进行，结果应 满足对脚手架强度、刚度、稳定性的要求。</t>
  </si>
  <si>
    <t>脚手架的杆件和构配件强度应按哪种截面计算？</t>
  </si>
  <si>
    <t>4.3.3     脚手架杆件和构配件强度应按净截面计算；杆件和构配 件稳定性、变形应按毛截面计算。</t>
  </si>
  <si>
    <t>脚手架底部立杆应设置哪些扫地杆，并且扫地杆应如何连接？</t>
  </si>
  <si>
    <t>4.4.5      脚手架底部立杆应设置纵向和横向扫地杆，扫地杆应与 相邻立杆连接稳固。</t>
  </si>
  <si>
    <t>请问脚手架受弯构件容许挠度应符合哪个规定？</t>
  </si>
  <si>
    <t>4.3.5      脚手架受弯构件容许挠度应符合表4.3.5的规定。
表4.3.5 脚手架受弯构件容许挠度
注：l为受弯构件的计算跨度，对悬挑构件为悬伸长度的2倍。</t>
  </si>
  <si>
    <t>请问，型钢悬挑梁悬挑端应设置能使脚手架立杆与钢梁可靠固定的定位点距离悬挑梁端部的最小距离是多少？</t>
  </si>
  <si>
    <t>脚手架立杆间距和步距应当如何确定？</t>
  </si>
  <si>
    <t>4.4.3      脚手架立杆间距、步距应通过设计确定。</t>
  </si>
  <si>
    <t>什么是脚手架构造措施应该具备的特点？</t>
  </si>
  <si>
    <t>4.4.1      脚手架构造措施应合理、齐全、完整，并应保证架体传 力清晰、受力均匀。</t>
  </si>
  <si>
    <t>什么要求是针对脚手架杆件连接节点的强度和转动刚度？</t>
  </si>
  <si>
    <t>4.4.2      脚手架杆件连接节点应具备足够强度和转动刚度，架体 在使用期内节点应无松动。</t>
  </si>
  <si>
    <t>脚手架作业层外边缘与结构外表面的距离大于多少时，应采取防护措施？</t>
  </si>
  <si>
    <t>4.4.4      脚手架作业层应采取安全防护措施，并应符合下列规定：
1   作业脚手架、满堂支撑脚手架、附着式升降脚手架作业
层应满铺脚手板，并应满足稳固可靠的要求。当作业层边缘与结 构外表面的距离大于150mm  时，应采取防护措施。
2    采用挂钩连接的钢脚手板，应带有自锁装置且与作业层 水平杆锁紧。
3    木脚手板、竹串片脚手板、竹芭脚手板应有可靠的水平 杆支承，并应绑扎稳固。
4   脚手架作业层外边缘应设置防护栏杆和挡脚板。
5    作业脚手架底层脚手板应采取封闭措施。
6    沿所施工建筑物每3层或高度不大于10m 处应设置一层
水平防护。
7    作业层外侧应采用安全网封闭。当采用密目安全网封闭 时，密目安全网应满足阻燃要求。
8    脚手板伸出横向水平杆以外的部分不应大于200mm。</t>
  </si>
  <si>
    <t>什么措施可以用于保护临街作业脚手架的外侧立面和转角处？</t>
  </si>
  <si>
    <t>4.4.11      临街作业脚手架的外侧立面、转角处应采取有效硬防护
措施。</t>
  </si>
  <si>
    <t>作业脚手架的纵向外侧立面上应设置竖向剪刀撑的宽度范围是多少？</t>
  </si>
  <si>
    <t>4.4.7     作业脚手架的纵向外侧立面上应设置竖向剪刀撑，并应 符合下列规定：
1    每道剪刀撑的宽度应为4跨～6跨，且不应小于6m,   也 不应大于9m; 剪刀撑斜杆与水平面的倾角应在45°~60°之间；
2    当搭设高度在24m 以下时，应在架体两端、转角及中间 每隔不超过15m 各设置一道剪刀撑，并应由底至顶连续设置； 当搭设高度在24m 及以上时，应在全外侧立面上由底至顶连续  设置；
3   悬挑脚手架、附着式升降脚手架应在全外侧立面上由底 至顶连续设置。</t>
  </si>
  <si>
    <t>根据设计计算和构造要求，作业脚手架应满足哪些要求？</t>
  </si>
  <si>
    <t>4.4.6      作业脚手架应按设计计算和构造要求设置连墙件，并应 符合下列要求：
1     连墙件应采用能承受压力和拉力的刚性构件，并应与工
程结构和架体连接牢固；
2    连墙点的水平间距不得超过3跨，竖向间距不得超过3步，连墙点之上架体的悬臂高度不应超过2步；
3   在架体的转角处、开口型作业脚手架端部应增设连墙件， 连墙件竖向间距不应大于建筑物层高，且不应大于4m。</t>
  </si>
  <si>
    <t>什么是支撑脚手架的竖向和水平剪刀撑的设置要求？</t>
  </si>
  <si>
    <t>4.4.13      支撑脚手架应设置竖向和水平剪刀撑，并应符合下列
规定：
1    剪刀撑的设置应均匀、对称；
2    每道竖向剪刀撑的宽度应为6m～9m,    剪刀撑斜杆的倾
角应在45°~60°之间。</t>
  </si>
  <si>
    <t>请问附着式升降脚手架应符合哪些规定？</t>
  </si>
  <si>
    <t>4.4.9      附着式升降脚手架应符合下列规定：
1    竖向主框架、水平支承桁架应采用桁架或刚架结构，杆
件应采用焊接或螺栓连接；
2   应设有防倾、防坠、停层、荷载、同步升降控制装置， 各类装置应灵敏可靠；
3   在竖向主框架所覆盖的每个楼层均应设置一道附墙支座； 每道附墙支座应能承担竖向主框架的全部荷载；
4    当采用电动升降设备时，电动升降设备连续升降距离应 大于一个楼层高度，并应有制动和定位功能。</t>
  </si>
  <si>
    <t>支撑脚手架独立架体高宽比的最大限制是多少？</t>
  </si>
  <si>
    <t>4.4.12      支撑脚手架独立架体高宽比不应大于3.0。</t>
  </si>
  <si>
    <t>请问，支撑脚手架的水平杆应如何设置以确保稳固连接？</t>
  </si>
  <si>
    <t>4.4.14       支撑脚手架的水平杆应按步距沿纵向和横向通长连续设 置，且应与相邻立杆连接稳固。</t>
  </si>
  <si>
    <t>请问调节螺杆插入脚手架立杆内的长度不应小于多少？</t>
  </si>
  <si>
    <t>4.4.15       脚手架可调底座和可调托撑调节螺杆插入脚手架立杆内 的长度不应小于150mm,  且调节螺杆伸出长度应经计算确定， 并应符合下列规定：
1    当插入的立杆钢管直径为42mm  时，伸出长度不应大
于200mm;
2    当插入的立杆钢管直径为48.3mm 及以上时，伸出长度 不应大于500mm。</t>
  </si>
  <si>
    <t>根据以上规定，应如何搭设脚手架？</t>
  </si>
  <si>
    <t>5.2.1     脚手架应按顺序搭设，并应符合下列规定：
1    落地作业脚手架、悬挑脚手架的搭设应与主体结构工程 施工同步， 一次搭设高度不应超过最上层连墙件2步，且自由高 度不应大于4m;
2    剪刀撑、斜撑杆等加固杆件应随架体同步搭设；
3    构件组装类脚手架的搭设应自一端向另一端延伸，应自 下而上按步逐层搭设；并应逐层改变搭设方向；
4    每搭设完一步距架体后，应及时校正立杆间距、步距、 垂直度及水平杆的水平度。</t>
  </si>
  <si>
    <t>经检验合格的构配件应按品种、规格分类，堆放整齐、平稳，堆放场地不得有积水。根据这些要求，合格的构配件应该如何堆放？</t>
  </si>
  <si>
    <t>请问在脚手架上架设临时施工用电线路时，应该采取哪些安全措施？</t>
  </si>
  <si>
    <t>5.1.3      当在脚手架上架设临时施工用电线路时，应有绝缘措施， 操作人员应穿绝缘防滑鞋；脚手架与架空输电线路之间应设有安  全距离，并应设置接地、防雷设施。</t>
  </si>
  <si>
    <t>什么个人防护用品和安全措施应该在搭设和拆除脚手架作业中使用？</t>
  </si>
  <si>
    <t>5.1.1     搭设和拆除脚手架作业应有相应的安全措施，操作人员 应佩戴个人防护用品，应穿防滑鞋。</t>
  </si>
  <si>
    <t>在搭设和拆除脚手架作业时，为了确保安全，应该采取哪些措施？</t>
  </si>
  <si>
    <t>5.1.2     在搭设和拆除脚手架作业时，应设置安全警戒线、警戒 标志，并应由专人监护，严禁非作业人员入内。</t>
  </si>
  <si>
    <t>在狭小空间或空气不流通空间进行搭设、使用和拆除脚手架作业时，应采取哪些措施来确保足够的氧气供应和防止有毒有害、易燃易爆物质积聚？</t>
  </si>
  <si>
    <t>5.1.4      当在狭小空间或空气不流通空间进行搭设、使用和拆除 脚手架作业时，应采取保证足够的氧气供应措施，并应防止有毒 有害、易燃易爆物质积聚。</t>
  </si>
  <si>
    <t>什么是悬挑脚手架和附着式升降脚手架在搭设时需要注意的关键要点？</t>
  </si>
  <si>
    <t>5.2.3     悬挑脚手架、附着式升降脚手架在搭设时，悬挑支承结 构、附着支座的锚固应稳固可靠。</t>
  </si>
  <si>
    <t>什么类型的设备严禁固定在作业脚手架上？</t>
  </si>
  <si>
    <t>5.3.3     严禁将支撑脚手架、缆风绳、混凝土输送泵管、卸料平 台及大型设备的支承件等固定在作业脚手架上。严禁在作业脚手 架上悬挂起重设备。</t>
  </si>
  <si>
    <t>什么是脚手架安全防护设施的搭设要求？</t>
  </si>
  <si>
    <t>5.2.4     脚手架安全防护网和防护栏杆等防护设施应随架体搭设 同步安装到位。</t>
  </si>
  <si>
    <t>在作业脚手架搭设过程中，连墙件的安装应符合哪些规定？</t>
  </si>
  <si>
    <t>5.2.2     作业脚手架连墙件安装应符合下列规定：
1    连墙件的安装应随作业脚手架搭设同步进行；
2    当作业脚手架操作层高出相邻连墙件2个步距及以上时，
在上层连墙件安装完毕前，应采取临时拉结措施。</t>
  </si>
  <si>
    <t>在搭建脚手架时，每搭完一步脚手架后，应按照本规范表8.2.4的规定校正哪些参数？</t>
  </si>
  <si>
    <t>在哪些情况下应对脚手架进行检查并形成记录，确认安全后方可继续使用？</t>
  </si>
  <si>
    <t>5.3.5      当遇到下列情况之一时，应对脚手架进行检查并应形成 记录，确认安全后方可继续使用：
1    承受偶然荷载后；
2    遇有6级及以上强风后；
3   大雨及以上降水后；
4   冻结的地基土解冻后；
5    停用超过1个月；
6    架体部分拆除；
7   其他特殊情况。</t>
  </si>
  <si>
    <t>什么是脚手架作业层上的荷载限制？</t>
  </si>
  <si>
    <t>5.3.1     脚手架作业层上的荷载不得超过荷载设计值。</t>
  </si>
  <si>
    <t>在什么天气情况下应停止架上作业和脚手架的搭设和拆除作业？</t>
  </si>
  <si>
    <t>5.3.2      雷雨天气、6级及以上大风天气应停止架上作业；雨、 雪、雾天气应停止脚手架的搭设和拆除作业，雨、雪、霜后上架 作业应采取有效的防滑措施，雪天应清除积雪。</t>
  </si>
  <si>
    <t>在支撑脚手架在浇筑混凝土、工程结构件安装等施加荷载的过程中，为什么严禁有人在架体下？</t>
  </si>
  <si>
    <t>5.3.7     支撑脚手架在浇筑混凝土、工程结构件安装等施加荷载 的过程中，架体下严禁有人。</t>
  </si>
  <si>
    <t>什么情况下在脚手架使用期间是严禁在脚手架立杆基础下方及附近实施挖掘作业？</t>
  </si>
  <si>
    <t>5.3.9      脚手架使用期间，严禁在脚手架立杆基础下方及附近实 施挖掘作业。</t>
  </si>
  <si>
    <t>什么是附着式升降脚手架在使用过程中不得拆除的控制装置？</t>
  </si>
  <si>
    <t>5.3.10      附着式升降脚手架在使用过程中不得拆除防倾、防坠、 停层、荷载、同步升降控制装置。</t>
  </si>
  <si>
    <t>在脚手架拆除前，应清除作业层上的堆放物吗？</t>
  </si>
  <si>
    <t>5.4.1      脚手架拆除前，应清除作业层上的堆放物。</t>
  </si>
  <si>
    <t>请问脚手架基础经验收合格后，应按施工组织设计或专项方案的要求放线定位的目的是什么？</t>
  </si>
  <si>
    <t>请问底座安放需要符合哪些规定？</t>
  </si>
  <si>
    <t>当脚手架在使用过程中出现安全隐患时，应及时排除；当应立即撤离作业人员，并应及时组织检查处置的情况是什么？</t>
  </si>
  <si>
    <t>5.3.6      脚手架在使用过程中出现安全隐患时，应及时排除；当 出现下列状态之一时，应立即撤离作业人员，并应及时组织检查 处置：
1    杆件、连接件因超过材料强度破坏，或因连接节点产生
滑移，或因过度变形而不适于继续承载；
2   脚手架部分结构失去平衡；
3    脚手架结构杆件发生失稳；
4   脚手架发生整体倾斜；
5   地基部分失去继续承载的能力。</t>
  </si>
  <si>
    <t>在脚手架内进行电焊、气焊和其他动火作业时，应该采取哪些防火措施？</t>
  </si>
  <si>
    <t>5.3.8      在脚手架内进行电焊、气焊和其他动火作业时，应在动 火申请批准后进行作业，并应采取设置接火斗、配置灭火器、移 开易燃物等防火措施，同时应设专人监护。</t>
  </si>
  <si>
    <t>在附着式升降脚手架升降作业时或外挂防护架提升作业时，应该遵守哪些安全规定？</t>
  </si>
  <si>
    <t>5.3.11     当附着式升降脚手架在升降作业时或外挂防护架在提升 作业时，架体上严禁有人，架体下方不得进行交叉作业。</t>
  </si>
  <si>
    <t>什么是在拆除后严禁高空抛掷的物品？</t>
  </si>
  <si>
    <t>5.4.5      严禁高空抛掷拆除后的脚手架材料与构配件。</t>
  </si>
  <si>
    <t>立杆垫板或底座底面标高应高于自然地坪多少毫米？</t>
  </si>
  <si>
    <t>在脚手架的拆除作业中，按照哪种顺序来拆除同层杆件和构配件？</t>
  </si>
  <si>
    <t>5.4.2     脚手架的拆除作业应符合下列规定：
1    架体拆除应按自上而下的顺序按步逐层进行，不应上下
同时作业。
2    同层杆件和构配件应按先外后内的顺序拆除；剪刀撑、
斜撑杆等加固杆件应在拆卸至该部位杆件时拆除。
3   作业脚手架连墙件应随架体逐层、同步拆除，不应先将 连墙件整层或数层拆除后再拆架体。
4   作业脚手架拆除作业过程中，当架体悬臂段高度超过2 步时，应加设临时拉结。</t>
  </si>
  <si>
    <t>在架体拆除作业中，为什么应该统一组织并设专人指挥，而不得交叉作业？</t>
  </si>
  <si>
    <t>5.4.4     架体拆除作业应统一组织，并应设专人指挥，不得交叉 作业。</t>
  </si>
  <si>
    <t>什么方法应该用于脚手架材料和构配件质量现场检验的外观质量和实测实量检验？</t>
  </si>
  <si>
    <t>6.0.2     脚手架材料、构配件质量现场检验应采用随机抽样的方 法进行外观质量、实测实量检验。</t>
  </si>
  <si>
    <t>脚手架性能应符合哪些规定？</t>
  </si>
  <si>
    <t>在脚手架搭设过程中，应在哪些阶段进行检查，检查合格后方可使用？</t>
  </si>
  <si>
    <t>6.0.4     脚手架搭设过程中，应在下列阶段进行检查，检查合格 后方可使用；不合格应进行整改，整改合格后方可使用：
1   基础完工后及脚手架搭设前；
2    首层水平杆搭设后；
3   作业脚手架每搭设一个楼层高度；
4    附着式升降脚手架支座、悬挑脚手架悬挑结构搭设固
定后；
5    附着式升降脚手架在每次提升前、提升就位后，以及每 次下降前、下降就位后；
6    外挂防护架在首次安装完毕、每次提升前、提升就位后；
7    搭设支撑脚手架，高度每2步～4步或不大于6m。</t>
  </si>
  <si>
    <t>对于搭设脚手架的材料和构配件质量，应按照什么标准进行检验？</t>
  </si>
  <si>
    <t>6.0.1     对搭设脚手架的材料、构配件质量，应按进场批次分品 种、规格进行检验，检验合格后方可使用。</t>
  </si>
  <si>
    <t>请问脚手架纵向水平杆的搭设应符合哪些规定？</t>
  </si>
  <si>
    <t>脚手架设计应该考虑哪些因素？</t>
  </si>
  <si>
    <t>请问脚手架专项施工方案应包括哪些主要内容？</t>
  </si>
  <si>
    <t>脚手架搭设达到设计高度或安装就位后，应进行验收，验收应包括哪些内容？</t>
  </si>
  <si>
    <t>6.0.5     脚手架搭设达到设计高度或安装就位后，应进行验收， 验收不合格的，不得使用。脚手架的验收应包括下列内容：
1    材料与构配件质量；
2    搭设场地、支承结构件的固定；
3    架体搭设质量；
4    专项施工方案、产品合格证、使用说明及检测报告、检
查记录、测试记录等技术资料。</t>
  </si>
  <si>
    <t>在进行作业脚手架分段拆除时，应先对未拆除部分采取加固处理措施后再进行架体拆除。请问在进行作业脚手架分段拆除时，应该采取哪种措施？</t>
  </si>
  <si>
    <t>5.4.3     作业脚手架分段拆除时，应先对未拆除部分采取加固处 理措施后再进行架体拆除。</t>
  </si>
  <si>
    <t>什么情况下需要修改脚手架专项施工方案？</t>
  </si>
  <si>
    <t>哪些构配件需要全数检验，以确保附着式升降脚手架支座及防倾、防坠、荷载控制装置、悬挑脚手架悬挑结构件的安全使用？</t>
  </si>
  <si>
    <t>6.0.3      附着式升降脚手架支座及防倾、防坠、荷载控制装置、 悬挑脚手架悬挑结构件等涉及架体使用安全的构配件应全数  检验。</t>
  </si>
  <si>
    <t>在脚手架使用过程中，应该遵守哪项原则以确保安全性和稳定性？</t>
  </si>
  <si>
    <t>2.0.5      脚手架使用过程中，不应改变其结构体系。</t>
  </si>
  <si>
    <t>什么是脚手架材料和构配件的性能指标要求？</t>
  </si>
  <si>
    <t>脚手架纵向、横向扫地杆搭设应符合哪些规范？</t>
  </si>
  <si>
    <t>脚手架设计应采用哪种方法？</t>
  </si>
  <si>
    <t>脚手架结构设计应考虑哪两种状态？</t>
  </si>
  <si>
    <t>在脚手架搭设中，立杆的连接、抛撑的设置和连墙件的安装都有特定的规定。请问，脚手架开始搭设立杆时，应每隔多少跨设置一根抛撑？</t>
  </si>
  <si>
    <t>单、双排脚手架在搭设时一次搭设高度不应超过相邻连墙件以上多少步？</t>
  </si>
  <si>
    <t>搭设脚手架的横向水平杆应符合哪些规定？</t>
  </si>
  <si>
    <t>扣件安装的螺栓拧紧扭力矩的要求是多少？</t>
  </si>
  <si>
    <t>请问脚手架剪刀撑和双排脚手架横向斜撑应该如何安装？</t>
  </si>
  <si>
    <t>在拆除脚手架时，哪些注意事项需要遵守？</t>
  </si>
  <si>
    <t>请问脚手架拆除前需要做哪些准备工作？</t>
  </si>
  <si>
    <t>什么是脚手架杆件和构配件的配套使用要求？</t>
  </si>
  <si>
    <t>请问脚手架的永久荷载应包括哪些内容？</t>
  </si>
  <si>
    <t>请问脚手架地基应符合哪些规定？</t>
  </si>
  <si>
    <t>在脚手架使用周期内，应该注意哪些维护和保养工作？</t>
  </si>
  <si>
    <t>当在进行支撑脚手架的强度和变形验算时发现不能满足安全承载要求时，应该采取哪些相应的加固措施？</t>
  </si>
  <si>
    <t>什么类型的结构在计算水平风荷载标准值时需要考虑风荷载的脉动增大效应？</t>
  </si>
  <si>
    <t>在同一跨距内，如果存在2个及以上的作业层同时作业，各操作层的施工荷载标准值总和应不小于多少？</t>
  </si>
  <si>
    <t>什么是脚手架构造措施的要求？</t>
  </si>
  <si>
    <t>什么是埋设件防水构造的检验方法？</t>
  </si>
  <si>
    <t>5.5.2     埋设件防水构造必须符合设计要求。
检验方法：观察检查和检查隐蔽工程验收记录。</t>
  </si>
  <si>
    <t>在脚手架设计中，为什么需要分别进行承载能力极限状态和正常使用极限状态的荷载计算，以及在计算荷载组合时需要考虑最不利的荷载组合是什么意思？</t>
  </si>
  <si>
    <t>脚手架杆件和构配件在计算强度时应该按照什么来计算？</t>
  </si>
  <si>
    <t>在设计脚手架时，应采用何种荷载组合和计算值进行计算？</t>
  </si>
  <si>
    <t>什么是脚手架杆件连接节点应具备的两个主要特性？</t>
  </si>
  <si>
    <t>根据表4.3.5，脚手架受弯构件容许挠度应符合哪些规定？</t>
  </si>
  <si>
    <t>脚手板的铺设应符合哪些规定？</t>
  </si>
  <si>
    <t>根据《脚手架结构设计计算规定》，在选择计算条 件时，应遵循哪些规定？</t>
  </si>
  <si>
    <t>脚手架立杆间距和步距应该由谁来确定？</t>
  </si>
  <si>
    <t>什么是脚手架底部立杆应设置的纵向和横向扫地杆？</t>
  </si>
  <si>
    <t>连墙件的安装应该随着脚手架的搭设同步进行吗？</t>
  </si>
  <si>
    <t>在设置作业脚手架的连墙件时，连墙点的水平间距和竖向间距分别应满足什么要求？</t>
  </si>
  <si>
    <t>在作业脚手架的纵向外侧立面上，每道剪刀撑的宽度应为多少跨？</t>
  </si>
  <si>
    <t>什么是悬挑脚手架立杆底部应该设置的两种支撑设施？</t>
  </si>
  <si>
    <t>4.4.8     悬挑脚手架立杆底部应与悬挑支承结构可靠连接；应在 立杆底部设置纵向扫地杆，并应间断设置水平剪刀撑或水平斜 撑杆。</t>
  </si>
  <si>
    <t>根据图7.3.12中的规定，作业层上栏杆的高度应该是多少？</t>
  </si>
  <si>
    <t>什么是卸料时各构配件严禁抛掷至地面的原因？</t>
  </si>
  <si>
    <t>脚手架门洞搭设应符合哪个规范的第6.5节的规定？</t>
  </si>
  <si>
    <t>在进行架体拆除作业时，为确保安全和效率，应该如何分工和行动？</t>
  </si>
  <si>
    <t>作业脚手架底层脚手板应采取什么样的措施？</t>
  </si>
  <si>
    <t>附着式升降脚手架应符合哪些规定？</t>
  </si>
  <si>
    <t>在应对作业脚手架的构造加强措施时，哪些部位需要特别注意？</t>
  </si>
  <si>
    <t>4.4.10     应对下列部位的作业脚手架采取可靠的构造加强措施：
1    附着、支承于工程结构的连接处；
2    平面布置的转角处；
3   塔式起重机、施工升降机、物料平台等设施断开或开
洞处；
4   楼面高度大于连墙件设置竖向高度的部位；
5    工程结构突出物影响架体正常布置处。</t>
  </si>
  <si>
    <t>什么是临街作业脚手架外侧立面、转角处的有效硬防护措施？</t>
  </si>
  <si>
    <t>支撑脚手架的水平杆应该按照怎样的方式设置？</t>
  </si>
  <si>
    <t>什么是支撑脚手架独立架体高宽比的最大限制？</t>
  </si>
  <si>
    <t>什么措施应该在搭设和拆除脚手架作业时进行？</t>
  </si>
  <si>
    <t>当插入的立杆钢管直径为42mm时，脚手架可调底座和可调托撑调节螺杆的伸出长度应该限制在多少范围内？</t>
  </si>
  <si>
    <t>什么是支撑脚手架的竖向和水平剪刀撑应该符合的规定？</t>
  </si>
  <si>
    <t>脚手架立杆钢管内的间隙不应大于多少？</t>
  </si>
  <si>
    <t>4.4.16       可调底座和可调托撑螺杆插入脚手架立杆钢管内的间隙 不应大于2.5mm。</t>
  </si>
  <si>
    <t>什么是搭设和拆除脚手架作业时操作人员应佩戴的个人防护用品？</t>
  </si>
  <si>
    <t>请问在脚手架上架设临时施工用电线路时，应采取哪些安全措施？</t>
  </si>
  <si>
    <t>埋设件用密封材料必须符合哪些设计要求？</t>
  </si>
  <si>
    <t>5.5.1     埋设件用密封材料必须符合设计要求。
检验方法：检查产品合格证、产品性能检测报告、材料进场 检验报告。</t>
  </si>
  <si>
    <t>运至地面的构配件应按本规范的规定及时检查、整修与保养，并应按品种、规格分别存放。根据规范，构配件应该如何进行存放和保养？</t>
  </si>
  <si>
    <t>在搭设脚手架时，为什么要逐层改变搭设方向？</t>
  </si>
  <si>
    <t>在进行搭设、使用和拆除脚手架作业时，应采取哪些措施以保证足够的氧气供应并防止有毒有害、易燃易爆物质积聚？</t>
  </si>
  <si>
    <t>请问在什么天气条件下应该停止脚手架的搭设和拆除作业？</t>
  </si>
  <si>
    <t>什么物品严禁固定在作业脚手架上？</t>
  </si>
  <si>
    <t>什么时候脚手架安全防护网和防护栏杆等防护设施应该搭设并同步安装到位？</t>
  </si>
  <si>
    <t>在脚手架使用过程中，应定期进行检查并形成记录，脚手架工作状态应符合哪些规定？</t>
  </si>
  <si>
    <t>5.3.4     脚手架在使用过程中，应定期进行检查并形成记录，脚 手架工作状态应符合下列规定：
1   主要受力杆件、剪刀撑等加固杆件和连墙件应无缺失、
无松动，架体应无明显变形；
2   场地应无积水，立杆底端应无松动、无悬空；
3   安全防护设施应齐全、有效，应无损坏缺失；
4    附着式升降脚手架支座应稳固，防倾、防坠、停层、荷
载、同步升降控制装置应处于良好工作状态，架体升降应正常 平稳；
5    悬挑脚手架的悬挑支承结构应稳固。</t>
  </si>
  <si>
    <t>在搭设悬挑脚手架和附着式升降脚手架时，为什么要确保悬挑支承结构和附着支座的锚固稳固可靠？</t>
  </si>
  <si>
    <t>在支撑脚手架在施加荷载的过程中，为什么严禁有人在架体下？</t>
  </si>
  <si>
    <t>当脚手架出现哪些状态时，应立即撤离作业人员并组织检查处置？</t>
  </si>
  <si>
    <t>什么是在拆除脚手架前需要清除的物品？</t>
  </si>
  <si>
    <t>在脚手架内进行电焊、气焊和其他动火作业时，应采取哪些防火措施？</t>
  </si>
  <si>
    <t>在脚手架使用期间，为什么严禁在脚手架立杆基础下方及附近进行挖掘作业？</t>
  </si>
  <si>
    <t>什么措施不得拆除在使用附着式升降脚手架时？</t>
  </si>
  <si>
    <t>钢管锈蚀检查应该遵守哪些规定？</t>
  </si>
  <si>
    <t>在脚手架的拆除作业中，为什么要按自上而下的顺序按步逐层进行，不应上下同时作业？</t>
  </si>
  <si>
    <t>在进行附着式升降脚手架的升降作业或外挂防护架的提升作业时，应该采取什么安全措施？</t>
  </si>
  <si>
    <t>在进行作业脚手架分段拆除时，为什么应该先对未拆除部分采取加固处理措施后再进行架体拆除？</t>
  </si>
  <si>
    <t>什么是严禁高空抛掷拆除后的脚手架材料与构配件？</t>
  </si>
  <si>
    <t>可调托撑的质量检查需要符合哪些规定？</t>
  </si>
  <si>
    <t>在附着式升降脚手架的使用安全中，哪些构配件需要进行全数检验？</t>
  </si>
  <si>
    <t>什么方法应该用于脚手架材料和构配件的现场检验？</t>
  </si>
  <si>
    <t>在进行架体拆除作业时，为什么要统一组织并设专人指挥，不得交叉作业？</t>
  </si>
  <si>
    <t>在脚手架搭设过程中，应在哪些阶段进行检查，检查合格后方可使用；不合格应进行整改，整改合格后方可使用？</t>
  </si>
  <si>
    <t>在脚手架的验收中，应包括哪些内容？</t>
  </si>
  <si>
    <t>脚手架材料和构配件的质量应该如何进行检验？</t>
  </si>
  <si>
    <t>在安装脚手架时，可调底座和可调托撑螺杆插入脚手架立杆钢管内的间隙不应大于多少？</t>
  </si>
  <si>
    <t>膨润土防水毯的织布面或防水板的膨润土面应该朝向工程主体结构的哪一面？</t>
  </si>
  <si>
    <t>4.7.13      膨润土防水毯的织布面或防水板的膨润土面，应朝向工 程主体结构的迎水面。
检验方法：观察检查。</t>
  </si>
  <si>
    <t>应该采用哪些国家标准中规定的钢管作为模板支架钢管的材质？</t>
  </si>
  <si>
    <t>3.1.1 模板支架钢管宜采用现行国家标准《直缝电焊钢管》GB/T 13793 或《低压流体输送用焊接钢管》GB/T3091 中规定的 Q235 普 通钢管，其材质应符合现行国家标准《碳素结构钢》GB/T 700 中 Q235 级钢的规定。</t>
  </si>
  <si>
    <t>设计和施工扣件式钢管模板支架应符合哪些标准？</t>
  </si>
  <si>
    <t>1.0.3 扣件式钢管模板支架的设计、施工除应符合本规程外，尚 应符合国家、行业和地方现行有关标准的规定。</t>
  </si>
  <si>
    <t>请问螺杆外径不得小于多少毫米？</t>
  </si>
  <si>
    <t>3.3.1 可调托撑及可调底座的螺杆外径不得小于 36mm，直径与螺 距应符合现行国家标准《梯形螺纹  第 2 部分：直径与螺距系列》 GB/T5796.2 和《梯形螺纹  第 3 部分：基本尺寸》GB/T5796.3 的
规定。</t>
  </si>
  <si>
    <t>请问钢管的最大质量不宜大于多少？</t>
  </si>
  <si>
    <t>3.1.4 钢管尚应符合下列规定：
1 钢管的尺寸、表面质量和外形应分别符合本规程 7.4.1 条 的规定；
2 每根钢管的最大质量不宜大于 25.8kg。</t>
  </si>
  <si>
    <t>你会如何制定一个关于扣件式钢管模板支架设计与施工的问题？</t>
  </si>
  <si>
    <t>1.0.1 为规范扣件式钢管模板支架的设计与施工， 保证安全生产 和工程质量，制定本规程。</t>
  </si>
  <si>
    <t>什么扭矩下模板支架的扣件不得发生破坏？</t>
  </si>
  <si>
    <t>3.2.2 模板支架采用的扣件，在螺栓拧紧扭力矩达 65N.m 时， 不 得发生破坏。</t>
  </si>
  <si>
    <t>模板支架中的其他辅助材料的质量应符合哪些相关规定？</t>
  </si>
  <si>
    <t>3.4.2 模板支架中其他辅助材料的质量应符合相关规定。</t>
  </si>
  <si>
    <t>可调托撑受压极限承载力的最小要求是多少？</t>
  </si>
  <si>
    <t>3.3.3 可调托撑受压极限承载力不应小于 50kN。</t>
  </si>
  <si>
    <t>请问这个规程适用于哪个地区的建筑工程？</t>
  </si>
  <si>
    <t>1.0.2 本规程适用于浙江省内建筑工程水平混凝土结构扣件式钢 管模板支架的设计与施工。</t>
  </si>
  <si>
    <t>什么是永久荷载的组成部分？</t>
  </si>
  <si>
    <t>4.1.2 永久荷载包括： 模板及支架自重、新浇混凝土自重、钢筋 自重。</t>
  </si>
  <si>
    <t>在墙体施工中，如何确定水平施工缝和垂直施工缝的位置？</t>
  </si>
  <si>
    <t>5.1.3     墙体水平施工缝应留设在高出底板表面不小于300mm 的墙体上。拱、板与墙结合的水平施工缝，宜留在拱、板与墙交 接处以下150mm～300mm  处；垂直施工缝应避开地下水和裂隙
水较多的地段，并宜与变形缝相结合。
检验方法：观察检查和检查隐蔽工程验收记录。</t>
  </si>
  <si>
    <t>支托板的侧翼高不宜小于多少？</t>
  </si>
  <si>
    <t>3.3.4 可调托撑支托板侧翼高不宜小于 30mm，侧翼外皮距离不宜 小于 110mm，且不宜大于 150mm。支托板长不宜小于 90mm，板厚
不应小于 5mm。
a′
1
2
3
4
5
b ′
1
2
3
4
5
图 3.3.4 可调托撑构造图
1—可调托撑； 2—螺杆； 3—调节螺母； 4—扣件式钢管支架立杆； 5—扣件式钢管支架水平杆； t—支托板厚度； h´—支托板侧翼高；
a´—支托板侧翼外皮距离； b´—支托板长</t>
  </si>
  <si>
    <t>支托板的侧翼外皮距离不宜小于多少，且不宜大于多少？</t>
  </si>
  <si>
    <t>支托板的长不宜小于多少？</t>
  </si>
  <si>
    <t>支托板的板厚不应小于多少？</t>
  </si>
  <si>
    <t>模板支架宜采用哪种规格的钢管？</t>
  </si>
  <si>
    <t>3.1.2 模板支架宜采用φ48.3×3.6mm 的钢管，壁厚不得小于 3.24mm；也可采用φ48×3.5mm 的钢管， 壁厚不得小于 3.0mm。同 一模板支架应采用同一规格的钢管。</t>
  </si>
  <si>
    <t>什么是模板支架上的永久荷载和可变荷载？</t>
  </si>
  <si>
    <t>4.1.1 作用于模板支架上的荷载可分为永久荷载（恒荷载）与可 变荷载（活荷载）。</t>
  </si>
  <si>
    <t>根据现行国家标准《钢管脚手架扣件》GB15831的规定，扣件式钢管模板支架应采用哪种材质制作扣件？</t>
  </si>
  <si>
    <t>3.2.1 扣件式钢管模板支架应采用可锻铸铁或铸钢制作的扣件， 其材质应符合现行国家标准《钢管脚手架扣件》GB15831 的规定。 采用其他材料制作的扣件时， 应经试验证明其质量符合相关标准 的规定后方可使用。</t>
  </si>
  <si>
    <t>什么是可变荷载的两个主要来源？</t>
  </si>
  <si>
    <t>4.1.3 可变荷载包括：
1 施工活荷载：施工人员及施工设备荷载、振捣混凝土时产 生的荷载；
2 风荷载。</t>
  </si>
  <si>
    <t>底模的材料应符合现行国家标准《木结构设计规范》 GB50005 的有关规定是什么？</t>
  </si>
  <si>
    <t>3.4.1 方木、底模的材料应符合现行国家标准《木结构设计规范》 GB50005 的有关规定。</t>
  </si>
  <si>
    <t>模板自重标准值应如何确定？</t>
  </si>
  <si>
    <t>4.2.1 模板及支架的自重标准值应按下列规定取值：
1 模板自重标准值应根据模板设计图纸计算确定。无梁楼板 及肋形楼板模板的自重标准值， 也可参照表4.2.1采用；
表4.2.1               模板自重标准值（kN/m2）
2 支架自重标准值应根据模板支架布置计算确定，钢管支架 自重标准值可按模板支架高度乘以0.15kN/m取值。</t>
  </si>
  <si>
    <t>支架自重标准值应如何确定？</t>
  </si>
  <si>
    <t>根据上述背景信息，请问钢筋混凝土自重标准值的取值规定是什么？</t>
  </si>
  <si>
    <t>4.2.2 钢筋混凝土自重标准值应按下列规定取值：
1 新浇混凝土自重标准值，对普通混凝土可采用24kN/m3，对
其他混凝土应根据实际重力密度确定；
2 钢筋自重标准值应根据设计文件计算确定。对一般梁板结 构，楼板可采用1.1kN/m3，梁可采用1.5kN/m3；
3 当采用型钢-混凝土组合结构时，型钢重量应根据实际情况 确定。</t>
  </si>
  <si>
    <t>施工缝防水构造的检验方法包括哪些步骤？</t>
  </si>
  <si>
    <t>5.1.2     施工缝防水构造必须符合设计要求。
检验方法：观察检查和检查隐蔽工程验收记录。</t>
  </si>
  <si>
    <t>什么是检验桩头防水构造是否符合设计要求的方法？</t>
  </si>
  <si>
    <t>5.7.2      桩头防水构造必须符合设计要求。
检验方法：观察检查和检查隐蔽工程验收记录。</t>
  </si>
  <si>
    <t>压力表安装需要符合哪些规定？</t>
  </si>
  <si>
    <t>13.4.6    安装压力表必须符合下列规定:
1    压力表必须安装在便于观察和吹洗的位置， 并防止受高温、冰冻和振动的影 响，同时要有足够的照明。
2    压力表必须设有存水弯管。存水弯管采用钢管煨制时， 内径不应小于 10mm； 采用铜管煨制时，内径不应小于 6mm。
3    压力表与存水弯管之间应安装三通旋塞。 检验方法:观察和尺量检查。</t>
  </si>
  <si>
    <t>根据公式（4.2.5），模板支架上的水平风荷载标准值（wk）如何计算？</t>
  </si>
  <si>
    <t>4.2.5 作用在模板支架上的水平风荷载标准值，应按下列公式计 算：
wk=μz ·μs ·w0                                               （4.2.5）
式中： wk— 风荷载标准值（kN/m2）；
μz    — 风压高度变化系数，按现行国家标准《建筑结构荷 载规范》（GB50009）的规定采用；
μs — 模板支架风荷载体型系数，按 4.2.6 条的规定采用；
w0— 基本风压（kN/m2）， 按现行国家标准《建筑结构荷  载规范》GB50009的规定采用， 取重现期n=10对应的风压值，且不 应小于0.20kN/m² , 也可按附录B取值。</t>
  </si>
  <si>
    <t>请问敞开式模板支架的挡风系数φ值应该如何确定？</t>
  </si>
  <si>
    <t>4.2.7 敞开式模板支架的挡风系数， 应按表 4.2.7 的规定采用。
表 4.2.7       敞开式模板支架的挡风系数φ值</t>
  </si>
  <si>
    <t>振捣混凝土时产生的荷载标准值对水平模板按多少kN/m2取值？</t>
  </si>
  <si>
    <t>4.2.4 振捣混凝土时产生的荷载标准值， 对水平模板按2.0kN/m2 取值。</t>
  </si>
  <si>
    <t>在这个施工项目中，施工人员及设备的荷载标准值是多少？</t>
  </si>
  <si>
    <t>4.2.3 施工人员及设备荷载标准值， 按1.0kN/m2取值。</t>
  </si>
  <si>
    <t>在模板上作用的水平力应进行整体侧向力计算，其中水平力取风荷载作用产生的水平力标准值和泵送混凝土及不均匀堆载等因素产生的水平力标准值中的较大值。根据图4.2.8，计算单元顶部模板上的水平力标准值F的计算公式是什么？</t>
  </si>
  <si>
    <t>4.2.8 对于作用在模板上的水平力， 应进行整体侧向力计算。水 平力取风荷载作用产生的水平力标准值和泵送混凝土及不均匀堆 载等因素产生水平力标准值中的较大值。
1 风荷载沿模板支架横向作用， 如图 4.2.8 所示， 取整体模 板支架的一排横向支架作为计算单元，作用在计算单元顶部模板 上的水平力标准值 F 为：
图 4.2.8  风荷载作用示意图
F =  la                                                (4.2.8)
式中： AF — 结构模板支架纵向挡风面积（mm2 ）；
wk— 风荷载标准值(N/mm2)，按 4.2.5 条的规定计算； La      — 模板支架的纵向长度(mm)；
la— 立杆纵距(mm)。
2 泵送混凝土及不均匀堆载等因素产生的附加水平荷载的标 准值， 可取计算工况下竖向永久荷载的 2%，并作用在模板支架上 端水平方向。</t>
  </si>
  <si>
    <t>在计算单元中，立杆附加轴力为压力时，如何计算附加轴力的最大值N1？</t>
  </si>
  <si>
    <t>4.2.9 水平力引起的计算单元立杆附加轴力按线性分布确定，如 图 4.2.9 所示。
图 4.2.9  计算单元立杆附加轴力线性分布
最大附加轴力 N1，表达式为：
N  =
(4.2.9-1)
式中：F — 作用在计算单元顶部模板上的水平力(N)，按式 4.2.8 计算；
H— 模板支架高度(mm)；
Lb   — 模板支架的横向长度(mm)。
m— 计算单元中附加轴力为压力的立杆数，按下式计算：
n   1 2
（当n为奇数， n&gt;3),
m =
(当n为偶数，且n  4）；
(4.2.9-2)
式中: n — 计算单元立杆数；</t>
  </si>
  <si>
    <t>冲压钢脚手板检查应符合哪些规定？</t>
  </si>
  <si>
    <t>当水平力沿着模板支架的纵向作用时，应如何确定计算单元，并在计算立杆附加轴力时需要注意哪些公式的使用要点？</t>
  </si>
  <si>
    <t>4.2.11 若水平力沿模板支架纵向作用，取整体模板支架的一排纵 向支架作为计算单元，立杆附加轴力按公式(4.2.8)、 (4.2.9-1) 和(4.2.9-2)计算时，应将式中的La 、Lb互换， la换为lb 。若模板支 架双面敞开，则按模板支架周边长度的短向计算。</t>
  </si>
  <si>
    <t>什么是施工前需要检查的内容？</t>
  </si>
  <si>
    <t>7.4.1施工前，应对导墙的质量和钢套管顺直度进行检查。</t>
  </si>
  <si>
    <t>根据最大轴力N1和线性分布图4.2.9，如何验证点处立杆的附加轴力Ni是否正确？</t>
  </si>
  <si>
    <t>4.2.10 验算点处立杆附加轴力Ni按最大轴力N1及线性分布图 4.2.9确定。</t>
  </si>
  <si>
    <t>构配件允许的偏差应符合哪个表格的规定？</t>
  </si>
  <si>
    <t>在计算构件的强度和稳定性时，应该采用哪些荷载效应基本组合的设计值？</t>
  </si>
  <si>
    <t>4.2.13 计算构件的强度、稳定性时，应采用荷载效应基本组合的 设计值。
1 永久荷载的分项系数 :对由永久荷载效应控制的组合，取 1.35；对由可变荷载效应控制的组合，应取1.2；
2 可变荷载分项系数：取1.4。</t>
  </si>
  <si>
    <t>请问单列模板支架的风荷载体型系数μst应如何计算？</t>
  </si>
  <si>
    <t>4.2.6 模板支架的风荷载体型系数， 应按表4.2.6的规定采用。
表 4.2.6         模板及支架的风荷载体型系数 μs
注： μst值可将单列模板支架视为单榀桁架，按现行国家标准《建筑结构荷 载规范》（GB50009）有关规定计算。 μst  = φμs，其中φ为敞开式模板支架
的挡风系数， μs为按整体计算时的体型系数，取=1.2。</t>
  </si>
  <si>
    <t>请问应进行哪些设计计算来满足模板支架的承载能力设计要求？</t>
  </si>
  <si>
    <t>5.1.1 模板支架的承载能力应按概率极限状态设计法的要求，采 用分项系数设计表达式进行设计。应进行下列设计计算：
1 水平杆件计算；
2 立杆稳定性计算；
3 连接扣件或可调托撑承载能力计算；
4 立杆地基承载力计算。</t>
  </si>
  <si>
    <t>请问Q235钢材的强度设计值与弹性模量分别是多少？</t>
  </si>
  <si>
    <t>5.1.6 钢材的强度设计值与弹性模量应按表5.1.6采用。  表5.1.6     Q235钢材的强度设计值与弹性模量（N/mm2）</t>
  </si>
  <si>
    <t>根据背景信息，在什么情况下应该按照55mm的偏心距进行计算？</t>
  </si>
  <si>
    <t>5.1.2 当纵向或横向水平杆的轴线对立杆轴线的偏心距小于55mm 时，应按55mm的偏心距进行计算。</t>
  </si>
  <si>
    <t>在进行模板支架计算时，应该先确定哪些内容？</t>
  </si>
  <si>
    <t>5.1.3 模板支架计算时，应先确定搭设方案、明确计算单元和荷 载传递路径，并根据实际受力情况绘出计算简图。</t>
  </si>
  <si>
    <t>请问扣件、底座和可调托撑的承载力设计值应该按照哪个表格来采用？</t>
  </si>
  <si>
    <t>5.1.7 扣件、底座、可调托撑的承载力设计值应按表5.1.7采用。
表5.1.7       扣件、底座和可调托撑的承载力设计值（kN）
注：扣件螺栓拧紧扭力矩值不应小于40N.m，且不应大于65N.m。</t>
  </si>
  <si>
    <t>当在梁两侧设置立杆的基础上再在梁底增设立杆时，水平杆应按什么进行计算？</t>
  </si>
  <si>
    <t>5.1.5 宜选用在梁两侧设置立杆的支撑模式，通过调整立杆纵向 间距使其满足受力要求。当在梁两侧设置立杆的基础上再在梁底 增设立杆时，水平杆应按连续梁进行计算，可按附录C查取相关系 数。</t>
  </si>
  <si>
    <t>木材的强度设计值和弹性模量可参照哪个表格来确定？</t>
  </si>
  <si>
    <t>5.1.8 木材的强度设计值与弹性模量可参照表5.1.8采用。
表5.1.8     木材强度设计值和弹性模量参考值（N/mm2）</t>
  </si>
  <si>
    <t>在没有抽样检测结果时，应该如何确定钢管截面特性取值？</t>
  </si>
  <si>
    <t>5.1.4 钢管截面特性取值应根据材料进场后的抽样检测结果确定。 当无抽样检测结果时，可按附录A取值。</t>
  </si>
  <si>
    <t>请问模板支架水平构件的抗弯强度应如何计算？</t>
  </si>
  <si>
    <t>5.2.1 模板支架水平构件的抗弯强度应按下式计算：
=  &lt; fm                                                 （5.2.1）
式中：  — 弯曲应力（N/mm2）；
M— 弯矩设计值(N·mm)，应按 5.2.2 规定计算； W  ― 截面模量（mm3）， 按附录 A 采用；
f m— 抗弯强度设计值（N/mm2 ），根据构件材料类别按表 5.1.6、5.1.8 采用。</t>
  </si>
  <si>
    <t>在搭建高大模板支架时，当高大模板支架紧临非高大模板支架时，应如何处理？</t>
  </si>
  <si>
    <t>7.3.7 当高大模板支架紧临非高大模板支架时，高大模板支架宜 与非高大模板支架同步搭设并有效连接。</t>
  </si>
  <si>
    <t>如何计算水平构件中的底模、方木的抗剪强度？</t>
  </si>
  <si>
    <t>5.2.3 水平构件中的底模、方木应按下列公式进行抗剪强度计算：
3Q
τ =
2bh
Q =  YG
&lt; fV
ΣQGk+ 1.4ΣQQk
（5.2.3-1）
（5.2.3-2）
式中： τ — 剪应力（N/mm2）；
Q— 剪力设计值（N）；
b  ― 构件宽度（mm）；
h  — 构件高度（mm）；
fV — 抗剪强度设计值（N/mm2 ），根据构件材料类别按表 5.1.8 采用。
ΣQGk—模板自重、新浇混凝土自重与钢筋自重标准值产生 的剪力总和；
ΣQQk—施工人员及施工设备荷载标准值、振捣混凝土时产 生的荷载标准值产生的剪力总和。</t>
  </si>
  <si>
    <t>简支梁承受均布荷载时，挠度v如何计算？</t>
  </si>
  <si>
    <t>5.2.4 模板支架水平构件的挠度应符合下列公式规定：
v≤[v]
（5.2.4-1）
简支梁承受均布荷载时： v = 3I                     （5.2.4-2）
简支梁跨中承受集中荷载时： v  = 4I                （5.2.4-3）
式中： v— 挠度(mm)。等跨连续梁的挠度见附录 C；
其中：q  — 均布荷载(N/mm)；
P— 跨中集中荷载(N)；
E— 弹性模量(N/mm2)；
I — 截面惯性矩(mm4)；
l— 梁的计算长度(mm)。
[v]— 容许挠度，不应大于受弯构件计算跨度的 1/250 或
5mm。</t>
  </si>
  <si>
    <t>什么是操作人员在工作环境中需要良好视线的原因？</t>
  </si>
  <si>
    <t>8.2.2      操作人员视线应良好。操作台应铺设绝缘垫板。</t>
  </si>
  <si>
    <t>根据公式（5.2.2），模板支架水平构件弯矩设计值的计算公式是什么？</t>
  </si>
  <si>
    <t>5.2.2 模板支架水平构件弯矩设计值应按下式计算：
M =  YG ΣMGk+ 1.4ΣMQk                         （5.2.2）
式中：YG —永久荷载的分项系数：对由可变荷载效应控制的组合， 应取1.2；而对由永久荷载效应控制的组合，应取1.35。
ΣMGk  — 模板自重、新浇混凝土自重与钢筋自重标准值产生 的弯矩总和；
ΣMQk — 施工人员及施工设备荷载标准值、振捣混凝土时产 生的荷载标准值产生的弯矩总和。</t>
  </si>
  <si>
    <t>在计算横向和纵向水平杆的内力和挠度时，应该如何对待横向水平杆和纵向水平杆的计算？</t>
  </si>
  <si>
    <t>5.2.5 计算横向、纵向水平杆的内力和挠度时，横向水平杆宜按 简支梁计算；纵向水平杆宜按三跨连续梁计算。</t>
  </si>
  <si>
    <t>根据上述背景信息，请问如何计算立杆段的轴向力设计值Nut？</t>
  </si>
  <si>
    <t>5.3.1 计算立杆段的轴向力设计值Nut，应按下列公式计算： 不考虑风荷载时：
Nut   =YG ΣNGk +  1.4ΣNQk                                  （5.3.1-1）
组合风荷载时：
Nut   =YG ΣNGk +  0.9根1.4ΣNQk                   （5.3.1-2）
式中： Nut— 计算段立杆的轴向力设计值（N）；
ΣNGk— 模板及支架自重、新浇混凝土自重与钢筋自重标准值 产生的轴向力总和（N）；
ΣNQk— 施工人员及施工设备荷载标准值、振捣混凝土时产生 的荷载以及风荷载标准值产生的轴向力总和（N）。</t>
  </si>
  <si>
    <t>在施工现场进入的扣件应该进行什么样的检查，以确保符合国家标准《钢管脚手架扣件》GB 15831的规定？</t>
  </si>
  <si>
    <t>立杆的稳定性应根据哪些公式计算，分别是针对单层模板支架和多层模板支架？</t>
  </si>
  <si>
    <t>5.3.2 对单层模板支架，立杆的稳定性应按下列公式计算：
不考虑风荷载时：
Nut     + Me
QAKH         W
组合风荷载时：
Nut     + Me  + Mw
QAKH         W      W
（5.3.2-1）
（5.3.2-2）
对两层及两层以上模板支架，考虑叠合效应， 立杆的稳定性 应按下列公式计算：
不考虑风荷载时：
1.05Nut QAKH
组合风荷载时：
.  ut +   e
QAKH      W
e
W
+   w
W
（5.3.2-3）
（5.3.2-4）
式中
Nut— 计算段立杆的轴向力设计值（N）；
Q — 轴心受压立杆的稳定系数， 应根据长细比λ由附录 D
采用；
λ— 长细比，λ =  ；
l0— 立杆计算长度（mm）， 按 5.3.3 条的规定计算； i— 截面回转半径（mm），按附录 A 采用；
A  — 立杆的截面面积（mm2）， 按附录 A 采用；
KH   — 高度调整系数，模板支架高度超过 4m 时采用， 按 5.3.4 条的规定计算；
Mw— 计算段立杆由风荷载设计值产生的弯矩（N·mm），应 按 5.3.5 条的规定计算；
W― 截面模量（mm3 ），按附录 A 采用；
f — 钢材的抗压强度设计值（N/mm2），按表 5.1.6 采用。 Me — 偏心距产生的附加弯矩，Me = Nute，e为偏心距。</t>
  </si>
  <si>
    <t>悬挑脚手架用型钢的质量应符合哪项规范的规定？</t>
  </si>
  <si>
    <t>什么是检验坑、池防水构造是否符合设计要求的方法？</t>
  </si>
  <si>
    <t>5.9.2     坑、池防水构造必须符合设计要求。
检验方法：观察检查和检查隐蔽工程验收记录。</t>
  </si>
  <si>
    <t>什么是坑、池、储水库内部混凝土的表面要求？</t>
  </si>
  <si>
    <t>5.9.4     坑、池、储水库宜采用防水混凝土整体浇筑，混凝土表 面应坚实、平整，不得有露筋、蜂窝和裂缝等缺陷。
检验方法：观察检查和检查隐蔽工程验收记录。</t>
  </si>
  <si>
    <t>请问如何计算由风荷载产生的弯矩设计值 Mw？</t>
  </si>
  <si>
    <t>5.3.5 由风荷载产生的弯矩设计值 Mw，应按下式计算：
M   = 1.4M    =
w                      wk
1.4wkh2 la
10
（5.3.5）
式中： Mwk— 风荷载标准值产生的弯矩（N·mm）；
wk— 风荷载标准值(N/mm2)，按 4.2.5 条的规定计算； la— 立杆纵距(mm)；
h— 立杆步距(mm)。</t>
  </si>
  <si>
    <t>当模板支架高度为 6m 时，应采用何种高度调整系数 KH 对立杆的稳定承载力进行调降？</t>
  </si>
  <si>
    <t>5.3.4 当模板支架高度超过 4m 时，应采用高度调整系数 KH 对立杆
的稳定承载力进行调降， 按下列公式计算：
K   = H
（5.3.4）
式中： H  — 模板支架高度(m)。</t>
  </si>
  <si>
    <t>根据上述背景信息，请问立杆基础底面的平均压力应满足哪个公式的要求？</t>
  </si>
  <si>
    <t>5.5.1 立杆基础底面的平均压力应满足下列公式的要求：
p &lt;fa
p=
（5.5.1-1）
（5.5.1-2）
式中： p— 立杆基础底面的平均压力(N/mm2)；
N —上部结构传至基础顶面的轴向力设计值(N)； A— 立杆的基础底面面积(mm2)；
fa— 修正后的地基承载力特征值(N/mm2)，按5.5.2条的规 定计算。</t>
  </si>
  <si>
    <t>什么是对搭设在楼面和地下室顶板上的模板支架进行验算时需要考虑的因素？</t>
  </si>
  <si>
    <t>5.5.3 对搭设在楼面和地下室顶板上的模板支架，应对楼面承载 力进行验算。</t>
  </si>
  <si>
    <t>请问在承载力计算中，当地基受到的荷载小于等于8.0 kN时应采用哪种扣件？</t>
  </si>
  <si>
    <t>5.4.2 当 R≤8.0  kN 时， 可采用单扣件；当 8.0kN&lt;R &lt; 12.0  kN 时， 应采用双扣件； 当 R&gt;12.0  kN 时，应采用可调托撑。
5.5  地基承载力计算</t>
  </si>
  <si>
    <t>根据公式5.3.3-1和5.3.3-2，当应根据哪个公式计算长度 l0 取最大值时？</t>
  </si>
  <si>
    <t>5.3.3 立杆计算长度 l0 应按下列表达式计算的结果取最大值：  l0  = h + 2a                                （5.3.3-1）
l0  = kμh                                   （5.3.3-2）
式中： h— 立杆步距（mm）；
a— 模板支架立杆伸出顶层横向水平杆中心线至模板支撑 点的长度（mm）；
k — 计算长度附加系数，按附录 E 计算；
μ— 考虑支架整体稳定因素的单杆等效计算长度系数，按 附录 E 采用。</t>
  </si>
  <si>
    <t>单层模板支架中，纵向或横向水平杆与立杆连接时，扣件的抗滑承载力应如何计算？</t>
  </si>
  <si>
    <t>5.4.1 对单层模板支架，纵向或横向水平杆与立杆连接时，扣件 的抗滑承载力应按下列公式计算：
R≤Rc                                                      （5.4.1-1）
对两层及两层以上模板支架，考虑叠合效应， 纵向或横向水 平杆与立杆连接时， 扣件的抗滑承载力应按下列公式计算：
1.05R≤Rc                                                （5.4.1-2）
式中：R— 纵向、横向水平杆传给立杆的竖向作用力设计值（kN）；
Rc   — 扣件抗滑承载力设计值， 应按表 5.1.7 采用；</t>
  </si>
  <si>
    <t>在建筑施工中，当模板支架高度超过4m时，为了确保结构的稳定和安全，需要采取特定的措施。根据这个信息，请问在模板支架高度超过4m时，需要采取什么措施来确保结构的稳定和安全？</t>
  </si>
  <si>
    <t>6.1.2 模板支架高度超过4m时， 柱、墙板与梁板混凝土应分二次 浇筑。</t>
  </si>
  <si>
    <t>模板支架的整体高宽比不应大于多少？</t>
  </si>
  <si>
    <t>6.1.1 模板支架的整体高宽比不应大于5；当大于3时，应采取加 强整体稳固性措施。</t>
  </si>
  <si>
    <t>什么是立杆顶端应该设置水平杆的目的？</t>
  </si>
  <si>
    <t>6.2.3 立杆顶端应沿纵横向设置水平杆。</t>
  </si>
  <si>
    <t>在梁底设置立杆的支撑方式时，为什么宜采用可调托撑直接传力？对高大模板支架，梁板底立杆为什么应采用可调托撑？</t>
  </si>
  <si>
    <t>6.1.4 当采用在梁底设置立杆的支撑方式时， 宜采用可调托撑直 接传力。对高大模板支架，梁板底立杆应采用可调托撑。</t>
  </si>
  <si>
    <t>立杆顶端采用可调托撑时，螺杆插入钢管的长度不应小于多少？</t>
  </si>
  <si>
    <t>6.2.5立杆顶端采用可调托撑时，立杆与可调托撑伸出顶层水平杆 中心线的长度之和不应大于500mm，螺杆插入钢管的长度不应小于
150mm。</t>
  </si>
  <si>
    <t>在设置模板支架时，纵向扫地杆应该采用什么方式固定在立杆上？</t>
  </si>
  <si>
    <t>6.2.2 模板支架必须设置纵、横向扫地杆。纵向扫地杆应采用直 角扣件固定在距底座上皮不大于200mm处的立杆上。当立杆基础不 在同一高度上时，必须将高处的纵向扫地杆向低处延长两跨与立 杆固定，高低差不应大于1m。靠边坡上方的立杆轴线到边坡的距 离不应小于500mm。</t>
  </si>
  <si>
    <t>施工中需要检验哪些材料，以确保符合设计要求？</t>
  </si>
  <si>
    <t>5.1.1     施工缝用止水带、遇水膨胀止水条或止水胶、水泥基渗
透结晶型防水涂料和预埋注浆管必须符合设计要求。
检验方法：检查产品合格证、产品性能检测报告和材料进场 检验报告。</t>
  </si>
  <si>
    <t>什么类型的地下工程适合使用卷材防水层？</t>
  </si>
  <si>
    <t>请问如何计算修正后的地基承载力特征值fa？</t>
  </si>
  <si>
    <t>5.5.2 修正后的地基承载力特征值 fa按下式计算：
fa  = kcf·ak
（5.5.2）
式中：kc—地基承载力调整系数，对碎石土、砂土、回填土取0.4； 对粘土取0.5；对岩石、混凝土取1.0。
fak— 地基承载力特征值(N/mm2)，应按现行国家标准《建筑 地基基础设计规范》GB50007有关规定采用。</t>
  </si>
  <si>
    <t>模板支架应与施工区域内及周边已具备一定强度的构件通过连墙件进行可靠连接。请问模板支架应与哪些构件通过连墙件进行连接？</t>
  </si>
  <si>
    <t>6.1.3 模板支架应与施工区域内及周边已具备一定强度的构件 （墙、 梁、板、 柱等）通过连墙件进行可靠连接。</t>
  </si>
  <si>
    <t>请问在立杆支承在土体上时，应采取哪些措施来满足地基承载力的要求？</t>
  </si>
  <si>
    <t>6.2.1 立杆支承在土体上时，地基承载力应满足受力要求。不能 满足要求时，应对土体采取压实、铺设块石或浇筑混凝土垫层等 措施。立杆底部应设置底座或垫板。</t>
  </si>
  <si>
    <t>在设置可调底座时，调节螺杆伸出钢管端部的长度应该限制在多少范围内？</t>
  </si>
  <si>
    <t>6.2.6当在立杆底部设置可调底座时，其调节螺杆伸出钢管端部的 长度不应大于200mm。</t>
  </si>
  <si>
    <t>什么是立杆接长时应采用的连接方式？</t>
  </si>
  <si>
    <t>6.2.9 立杆接长应采用对接扣件连接，对接扣件应交错布置， 两 根相邻立杆的接头不应设置在同步内。</t>
  </si>
  <si>
    <t>在立杆接长时，应注意什么？</t>
  </si>
  <si>
    <t>6.2.10 立杆接长时，同步内隔一根立杆的两个相邻接头在高度方 向错开的距离不宜小于500mm，各接头中心至主节点的距离不宜大 于步距的1/3。</t>
  </si>
  <si>
    <t>模板支架底层步距和高大模板支架步距的设计要求是什么？</t>
  </si>
  <si>
    <t>6.2.8 模板支架底层步距应满足设计要求，且不应大于1.8m。高 大模板支架步距不宜大于1.5m。</t>
  </si>
  <si>
    <t>立杆顶端采用扣件连接时，立杆伸出顶层水平杆中心线的长度不应大于多少？</t>
  </si>
  <si>
    <t>6.2.4 立杆顶端采用扣件连接时，立杆伸出顶层水平杆中心线的 长度不应大于300mm。</t>
  </si>
  <si>
    <t>什么是扣件式钢管模板支架施工前必须编制的专项施工方案？</t>
  </si>
  <si>
    <t>7.1.1 扣件式钢管模板支架施工前必须编制专项施工方案。</t>
  </si>
  <si>
    <t>主节点两个直角扣件的中心距不应大于多少毫米？</t>
  </si>
  <si>
    <t>6.3.2 纵、横向水平杆应满布连续设置。主节点两个直角扣件的 中心距不应大于150mm。</t>
  </si>
  <si>
    <t>在搭设高度超过8m的模板支架时，应如何设置水平剪刀撑？</t>
  </si>
  <si>
    <t>6.4.1 高度超过4m的模板支架应设置水平和竖向剪刀撑， 剪刀撑 应符合下列规定：
1 模板支架四边满布竖向剪刀撑，中间每隔5m~8m设置一道纵、 横向竖向剪刀撑，由底至顶连续设置；
2 模板支架四边与中间每隔4排立杆从顶层开始向下每隔2步 设置一道水平剪刀撑；
3 模板支架搭设高度超过8m，扫地杆层应设置水平剪刀撑。 6.4.2 剪刀撑的构造应符合下列规定：
1 每道剪刀撑宽度不应小于4跨，且不应小于6m，竖向剪刀撑 斜杆与地面倾角宜在45。~60。之间；
2 剪刀撑斜杆的接长应采用搭接；
3 剪刀撑应用旋转扣件固定在与之相交的横向水平杆的伸出 端或立杆上，旋转扣件中心线至主节点的距离不宜大于150mm；
4 设置水平剪刀撑时，有剪刀撑斜杆的框格数量应大于框格 总数的1/3。</t>
  </si>
  <si>
    <t>立杆的纵、横距离在安装高大模板支架时的最大限制分别是多少？</t>
  </si>
  <si>
    <t>6.2.7 立杆的纵、横距离不应大于1200mm；对高大模板支架，立 杆的纵、横距离除满足设计要求外， 不应大于900mm。</t>
  </si>
  <si>
    <t>对接扣件应如何布置？</t>
  </si>
  <si>
    <t>6.3.1 水平杆接长宜采用对接扣件连接， 也可采用搭接。对接、 搭接应符合下列规定：
1 对接扣件应交错布置： 两根相邻纵向水平杆的接头不宜设 置在同步或同跨内； 不同步或不同跨两个相邻接头在水平方向错 开的距离不应小于500mm；各接头至最近主节点的距离不宜大于纵 距的1/3；
2 搭接长度不应小于1m，应等距离设置3个旋转扣件固定， 端 部扣件盖板边缘至搭接水平杆杆端的距离不应小于100mm。</t>
  </si>
  <si>
    <t>谁应该批准模板支架专项施工方案？</t>
  </si>
  <si>
    <t>7.1.4 模板支架专项施工方案应由施工企业技术负责人批准， 并 报总监理工程师批准。</t>
  </si>
  <si>
    <t>什么工具可以用来进行模板支架专项施工方案的计算？</t>
  </si>
  <si>
    <t>7.1.3 模板支架专项施工方案编制时，宜采用相关专业软件进行 计算。</t>
  </si>
  <si>
    <t>验收后应形成记录的表格名称是什么？</t>
  </si>
  <si>
    <t>7.4.13 模板支架验收后应形成记录， 记录表式见本规程附录H。</t>
  </si>
  <si>
    <t>根据模板支架专项施工方案的要求，应包括哪些内容？</t>
  </si>
  <si>
    <t>7.1.2 模板支架专项施工方案应结合工程结构的高度、跨度、荷 载和施工工艺等进行编制，并应包括如下内容：
1 工程概况；
2 搭设形式及材料选用；
3 设计计算；
4 构造措施；
5 搭设与拆除；
6 检查与验收；
7 施工质量与安全管理；
8 危险源辨识与应急预案；
9 模板支架的平面图、剖立面图及构造大样图。</t>
  </si>
  <si>
    <t>为什么对高大模板支架需要进行技术论证？</t>
  </si>
  <si>
    <t>7.1.5 对高大模板支架，应进行技术论证。</t>
  </si>
  <si>
    <t>请问应该采取哪些措施来确保搭设场地的准备工作符合要求？</t>
  </si>
  <si>
    <t>7.2.2 应清除搭设场地杂物，平整搭设场地并应有排水措施。</t>
  </si>
  <si>
    <t>什么文件规定了模板支架地基与基础的施工及验收要求？</t>
  </si>
  <si>
    <t>7.2.1 模板支架地基与基础的施工及验收应符合专项施工方案要 求及《建筑地基基础工程施工质量验收规范》GB50202 的相关规 定。</t>
  </si>
  <si>
    <t>请问在模板支架地基与基础经验收合格后，应按专项施工方案的要求进行什么操作？</t>
  </si>
  <si>
    <t>7.2.3 模板支架地基与基础经验收合格后，应按专项施工方案的 要求放线定位。</t>
  </si>
  <si>
    <t>底座与垫板安放应符合哪些规定？</t>
  </si>
  <si>
    <t>7.3.1 底座与垫板安放应符合下列规定：
1 底座、垫板均应准确地放在定位线上；
2 垫板可采用木板、钢板或型钢等。</t>
  </si>
  <si>
    <t>在拆除脚手架时，当脚手架拆至下部最后一根长立杆的高度时，应该采取哪些步骤来保证安全拆除？</t>
  </si>
  <si>
    <t>剪刀撑搭设应符合哪个章节的构造规定？</t>
  </si>
  <si>
    <t>7.3.4 剪刀撑搭设应符合6.4节的构造规定。剪刀撑应随立杆、纵 向和横向水平杆等同步搭设。</t>
  </si>
  <si>
    <t>纵横向扫地杆搭设应符合哪条构造规定？</t>
  </si>
  <si>
    <t>7.3.2 纵横向扫地杆搭设应符合6.2.2条的构造规定。</t>
  </si>
  <si>
    <t>什么时候应该修改专项施工方案并按规定办理审批手续？</t>
  </si>
  <si>
    <t>7.3.5 节点构造搭设应符合专项施工方案要求。当节点构造搭设 不能满足专项施工方案要求时， 应修改专项施工方案并按规定办 理审批手续。</t>
  </si>
  <si>
    <t>螺栓拧紧扭力矩的最小值和最大值分别是多少？</t>
  </si>
  <si>
    <t>7.3.6 扣件安装应符合下列规定：
1 扣件规格必须与钢管外径相匹配；
2 螺栓拧紧扭力矩不应小于40N·m，且不应大于65N·m；
3 在主节点处固定横向水平杆、纵向水平杆、剪刀撑等用的
直角扣件、旋转扣件的中心点的相互距离不应大于150mm； 4 对接扣件开口应朝上或朝内；
5 各杆件端头伸出扣件盖板边缘的长度不应小于100mm。</t>
  </si>
  <si>
    <t>立杆搭设应符合哪些规定？</t>
  </si>
  <si>
    <t>7.3.3 立杆搭设应符合下列规定：
1 梁下支架立杆间距的偏差不宜大于50 mm，板下支架立杆间 距的偏差不宜大于100 mm，水平杆间距的偏差不宜大于50 mm，立 杆垂直度偏差不宜大于1/200；
2 相邻立杆的对接扣件不得设在同一水平内， 错开距离应符 合6.2.10条的规定。</t>
  </si>
  <si>
    <t>请问模板支架应如何搭设以确保与相邻模板支架有效连接？</t>
  </si>
  <si>
    <t>7.3.8 后浇带部位的模板支架应独立搭设并与相邻模板支架有效 连接。</t>
  </si>
  <si>
    <t>请问，在模板支架搭设前，应该由谁向全体操作人员进行安全技术交底？</t>
  </si>
  <si>
    <t>7.1.6 模板支架搭设前，应由项目技术负责人向全体操作人员进 行安全技术交底。安全技术交底内容应与模板支架专项施工方案 统一，交底的重点为材料控制、搭设参数、构造措施、操作方法 和安全注意事项。安全技术交底应形成书面记录， 交底方和全体 被交底人员应在交底文件上签字确认。</t>
  </si>
  <si>
    <t>新钢管的进场检查与验收应符合哪些规定？</t>
  </si>
  <si>
    <t>7.4.1 新钢管的进场检查与验收应符合下列规定： 1 应有产品质量合格证和质量检验报告；
2 应进行抽样检测。钢管材质检验方法应符合现行国家标准 《金属材料 室温拉伸试验方法》 GB/T 228 的有关规定， 其质量 应符合本规定第 3.1.1 条的规定；
3 钢管表面应平直光滑，不应有裂缝、结疤、分层、错位、 硬弯、毛刺、压痕和深的划道；
4 钢管外径、壁厚、端面等的偏差，应分别符合本规范附录 F 的规定。</t>
  </si>
  <si>
    <t>在哪些阶段应对模板支架地基基础及架体进行检查与验收？</t>
  </si>
  <si>
    <t>7.4.6 模板支架地基基础及架体应在下列阶段进行检查与验收： 1 基础完工后及模板支架搭设前；
2 达到设计高度后；
3 遇有六级及以上大风或大雨后；
4 停止使用超过一个月。</t>
  </si>
  <si>
    <t>根据规定，旧钢管的进场检查与验收应符合哪些规定？</t>
  </si>
  <si>
    <t>7.4.2 旧钢管的进场检查与验收应符合下列规定：
1 应进行抽样检测；
2 表面锈蚀深度应符合本规范附录 F 的规定。锈蚀检查应每 年一次。检查时，应在锈蚀严重的钢管中抽取三根，在每根锈蚀 严重的部位横向截断取样检查，当锈蚀深度超过规定值时不得使 用；
3 钢管弯曲变形应符合本规范附录 F 的规定。</t>
  </si>
  <si>
    <t>根据上述技术文件，应该检查和验收哪些内容？</t>
  </si>
  <si>
    <t>7.4.7应根据下列技术文件进行模板支架检查和验收： 1 国家现行标准及本规程；
2 专项施工方案及技术交底文件；
3 构配件质量检查表（本规程附录G）。</t>
  </si>
  <si>
    <t>请问扣件验收应符合哪些规定？</t>
  </si>
  <si>
    <t>根据可调托撑的进场检查与验收规定，支托板的厚度不应小于多少？变形不应大于多少？</t>
  </si>
  <si>
    <t>7.4.4 可调托撑的进场检查与验收应符合下列规定：
1 应有产品质量合格证，其质量应符合本规程第 3.3 节的规 定；
2 应有质量检验报告， 可调托撑抗压承载力应符合本规程第 3.3.3 条的规定；
3 可调托撑支托板厚度不应小于 5mm，变形不应大于 1mm； 4 应逐个检查， 支托板、螺母有裂缝的严禁使用。</t>
  </si>
  <si>
    <t>扣件的进场检查与验收应符合哪些规定？</t>
  </si>
  <si>
    <t>7.4.3 扣件的进场检查与验收应符合下列规定：
1 应有生产许可证、产品质量合格证；
2 应进行抽样检测，其技术性能应符合现行国家标准《钢管 脚手架扣件》GB15831 的规定；
3 应逐个检查，有裂缝、变形、螺栓出现滑丝的严禁使用； 4 新、旧扣件均应防锈处理。</t>
  </si>
  <si>
    <t>构配件允许偏差应符合哪个附录的规定？</t>
  </si>
  <si>
    <t>7.4.5 构配件允许偏差应符合本规程附录 F 的规定。</t>
  </si>
  <si>
    <t>在模板支架现场检查中，应包括哪些具体内容？</t>
  </si>
  <si>
    <t>7.4.9 模板支架现场检查应包括地基与基础、搭设参数、构造措 施及扣件螺栓拧紧扭力矩等。其中地基与基础、搭设参数、构造 措施应符合专项施工方案及本规程要求， 立杆搭设误差应符合本 规程第7.3.3条规定， 扣件螺栓拧紧扭力矩应符合本规程第7.4.10 条规定。</t>
  </si>
  <si>
    <t>谁应该参加模板支架的验收？</t>
  </si>
  <si>
    <t>7.4.8 模板支架投入使用前，应由专业监理工程师组织施工单位 项目专业技术负责人及相关人员进行验收。对于高大模板支架， 总监理工程师及施工企业相关部门的人员应参加验收。</t>
  </si>
  <si>
    <t>什么部件需要进行全数检查，以确保高大模板支架的安全性？</t>
  </si>
  <si>
    <t>7.4.11 对高大模板支架， 可调底座和可调托撑应全数检查。</t>
  </si>
  <si>
    <t>根据表7.4.10，扣件拧紧抽样检查数量与质量判定标准，应该如何确定？</t>
  </si>
  <si>
    <t>7.4.10 安装后的扣件螺栓拧紧扭力矩应采用扭力扳手检查，抽样 方法应按随机分布原则进行。
1  抽样检查数量与质量判定标准，应按表7.4. 10确定；
表7.4.10       扣件拧紧抽样检查数量与质量判定标准
2  拧紧扭力矩未达到要求的扣件必须重新拧紧，直至满足要 求。</t>
  </si>
  <si>
    <t>对于对下层楼板或地下室顶板采取加固措施的模板支架，应该检查哪些方面以确保加固措施符合性和可靠性？</t>
  </si>
  <si>
    <t>7.4.12 对下层楼板或地下室顶板采取加固措施的模板支架，应检 查加固措施与方案的符合性及加固的可靠性。</t>
  </si>
  <si>
    <t>在后张法预应力混凝土结构构件中，何时应该拆除侧模？</t>
  </si>
  <si>
    <t>7.5.3 后张法预应力混凝土结构构件，侧模宜在预应力张拉前拆 除，底模及支架应在结构构件施加预应力完成后拆除。</t>
  </si>
  <si>
    <t>请问底模及其支架拆除时的混凝土强度应符合哪些设计要求？</t>
  </si>
  <si>
    <t>7.5.1 底模及其支架拆除时的混凝土强度应符合设计要求；当设 计无具体要求时，同条件养护的混凝土立方体试件抗压强度应符 合表7.5.1的规定。
表7.5.1    底模及其支架拆除时的混凝土强度要求</t>
  </si>
  <si>
    <t>在模板支架拆除前，项目部应对拆除人员进行技术交底，并做好交底书面手续的目的是什么？</t>
  </si>
  <si>
    <t>7.5.5 模板支架拆除前，项目部应对拆除人员进行技术交底，并 做好交底书面手续。</t>
  </si>
  <si>
    <t>在进行拆除作业时，为什么必须由上而下逐步进行，严禁上下同时作业？</t>
  </si>
  <si>
    <t>7.5.6 拆除作业必须由上而下逐步进行， 严禁上下同时作业。 分 段拆除的高差不应大于二步。设有附墙连接件的模板支架，连接 件必须随支架逐层拆除， 严禁先将连接件全部或数步拆除后再拆 除支架。</t>
  </si>
  <si>
    <t>在哪些阶段应对脚手架及其地基基础进行检查与验收？</t>
  </si>
  <si>
    <t>应符合专项施工方案要求的模板支架拆除的顺序和方法包括哪些步骤？</t>
  </si>
  <si>
    <t>7.5.2 模板支架拆除的顺序和方法应符合专项施工方案的要求。 可采取先支的后拆、后支的先拆，先拆非承重模板、后拆承重模 板的顺序。</t>
  </si>
  <si>
    <t>在卸料时，应符合哪些规定？</t>
  </si>
  <si>
    <t>7.5.7 卸料时应符合下列规定：
1 严禁将模板支架构配件由高处抛掷至地面；
2 运至地面的钢管、扣件及可调托撑应按本规程的相关规定 及时检查、整修与保养， 剔除不合格的钢管、扣件，按品种、规 格随时码堆存放。</t>
  </si>
  <si>
    <t>在搭建模板支架时，哪些方面需要进行检查和维护？</t>
  </si>
  <si>
    <t>8.0.3 钢管、扣件质量与搭设质量，应按第7章的规定进行检查验 收，合格后方可使用。应做好模板支架的安全检查与维护。</t>
  </si>
  <si>
    <t>搭设和拆除模板支架的作业人员应按规定佩戴哪种安全防护用品？</t>
  </si>
  <si>
    <t>8.0.2 搭设和拆除模板支架的作业人员应按规定佩戴安全防护用 品。</t>
  </si>
  <si>
    <t>模板支架搭设和拆除人员必须经过哪个国家标准的考核，并持有相应的证书？</t>
  </si>
  <si>
    <t>8.0.1 模板支架搭设和拆除人员必须是经过按现行国家标准《特 种作业人员安全技术考核管理规则》GB5036考核合格的专业架子 工。架子工应持证上岗。</t>
  </si>
  <si>
    <t>什么是作业层施工荷载的设计要求？</t>
  </si>
  <si>
    <t>8.0.4 作业层上的施工荷载应符合设计要求， 不得超载。模板支 架不得与脚手架相连。</t>
  </si>
  <si>
    <t>什么是搭拆脚手架人员必须遵守的安全要求？</t>
  </si>
  <si>
    <t>9.0.2 搭拆脚手架人员必须戴安全帽、系安全带、穿防滑鞋。</t>
  </si>
  <si>
    <t>在什么情况下应该停止模板支架的搭设与拆除作业？</t>
  </si>
  <si>
    <t>8.0.7 当有六级及以上大风和雾、雨、雪天气时应停止模板支架 搭设与拆除作业。雨、雪后上架作业应有防滑措施，并应扫除积 雪。</t>
  </si>
  <si>
    <t>在使用模板支架期间，是否允许任意拆除杆件？</t>
  </si>
  <si>
    <t>8.0.5 模板支架使用期间，不得任意拆除杆件。</t>
  </si>
  <si>
    <t>什么是在混凝土浇筑过程中需要监测或观察的关键系统？</t>
  </si>
  <si>
    <t>8.0.9 混凝土浇筑过程中，应监测或观察模板支撑系统的工作状 况。监测或观察发现模板支撑系统异常时，应立即停止混凝土浇 筑作业，情况紧急时应迅速撤离人员，消除安全隐患后方可继续 作业。</t>
  </si>
  <si>
    <t>在模板支架上进行电、气焊作业时，为什么必须有防火措施和专人看守？</t>
  </si>
  <si>
    <t>8.0.12 在模板支架上进行电、气焊作业时，必须有防火措施和专 人看守。</t>
  </si>
  <si>
    <t>什么是针对高大模板支架及结构设计有特殊要求的模板支架进行监测的特殊要求？</t>
  </si>
  <si>
    <t>8.0.8 应对高大模板支架及结构设计有特殊要求的模板支架进行 监测。</t>
  </si>
  <si>
    <t>在支架使用过程中，为什么不得在模板支架基础下或相邻近处开挖设备基础、管沟？</t>
  </si>
  <si>
    <t>8.0.6 在支架使用过程中，不得在模板支架基础下或相邻近处开 挖设备基础、管沟， 否则必须采取加固措施。</t>
  </si>
  <si>
    <t>在混凝土浇筑过程中，为了防止混凝土超高堆置和对水平模板造成冲击，应采取哪些有效措施？</t>
  </si>
  <si>
    <t>8.0.10 混凝土浇筑过程中，应均匀浇捣，并采取有效措施防止混 凝土超高堆置， 防止混凝土对水平模板的冲击。</t>
  </si>
  <si>
    <t>在工地临时用电线路的架设中，应该按照哪个行业标准执行？</t>
  </si>
  <si>
    <t>8.0.11 工地临时用电线路的架设，应按现行行业标准《施工现场 临时用电安全技术规范》JGJ46的有关规定执行。</t>
  </si>
  <si>
    <t>什么措施应该采取，以确保在搭设和拆除模板支架时的安全？</t>
  </si>
  <si>
    <t>8.0.13 模板支架搭设和拆除时，应在周边设置围栏和警戒标志，
并派专人监护， 严禁非作业人员入内。</t>
  </si>
  <si>
    <t>什么是住宅室内装饰装修工程质量验收的依据？</t>
  </si>
  <si>
    <t>3.0.3  住宅室内装饰装修工程质量验收应以施工前采用相同材 料和工艺制作的样板房作为依据。</t>
  </si>
  <si>
    <t>这段背景信息适用于哪些工程的质量检验？</t>
  </si>
  <si>
    <t>4.1.1     本章适用于住宅室内装饰装修墙面基层、地面基层、顶 棚基层等工程的质量检验。</t>
  </si>
  <si>
    <t>在什么时候应该进行分户工程验收？</t>
  </si>
  <si>
    <t>3.0.7     分户工程验收应在装饰装修工程完工后进行。</t>
  </si>
  <si>
    <t>在住宅室内装饰装修工程质量验收中应该以什么单位进行分户工程验收？</t>
  </si>
  <si>
    <t>3.0.6  住宅室内装饰装修工程质量验收应以户(套)为单位进 行分户工程验收。</t>
  </si>
  <si>
    <t>什么是住宅室内装饰装修工程不得存在的现象？</t>
  </si>
  <si>
    <t>3.0.4  住宅室内装饰装修工程不得存在擅自拆除和破坏承重墙 体、损坏受力钢筋、擅自拆改水、暖、电、燃气、通信等配套设 施的现象。</t>
  </si>
  <si>
    <t>在住宅室内装饰装修工程中，材料进场验收应满足哪些规定？</t>
  </si>
  <si>
    <t>3.0.2 住宅室内装饰装修工程所用材料进场时应进行验收，并 应符合下列规定：
1  材料的品种、规格、包装、外观和尺寸等应验收合格， 并应具备相应验收记录；
2 材料应具备质量证明文件，并应纳入工程技术档案；
3  同一厂家生产的同一类型的材料，应至少抽取一组样品 进行复验；
4   检测的样品应进行见证取样；承担材料检测的机构应具 备相应的资质。</t>
  </si>
  <si>
    <t>住宅室内装饰装修工程施工应符合哪个国家标准的规定？</t>
  </si>
  <si>
    <t>3.0.1  住宅室内装饰装修工程施工应符合现行国家标准《住宅 装饰装修工程施工规范》 GB 50327 的规定，质量验收应符合现 行国家标准《建筑装饰装修工程质量验收规范》 GB 50210 的 规定。</t>
  </si>
  <si>
    <t>根据规定，住宅室内装饰装修工程质量分户验收的主控项目应符合哪些规定？</t>
  </si>
  <si>
    <t>3.0.8     住宅室内装饰装修工程质量分户验收应符合下列规定：
1  每户住宅室内装饰装修工程的各分项工程应全数检查，
分项工程划分应符合本规范附录C 的规定；
2   分项检查的主控项目应全部符合本规范的规定；
3 分项检查点的80%以上应符合本规范一般项目的规定， 不符合规定的检查点不得有影响使用功能或明显影响装饰效果的  缺陷，且允许偏差项目中最大偏差不得超过本规范规定允许偏差 的1.5倍；
4 住宅室内分户工程质量验收的各分项工程质量均应合格， 并应有完整的质量验收记录。</t>
  </si>
  <si>
    <t>请问，在进行住宅室内装饰装修工程质量验收时，需要提供哪些记录和符合哪些规定？</t>
  </si>
  <si>
    <t>3.0.5     住宅室内装饰装修工程质量验收时，应提供施工前的交 接检验记录，并应符合本规范附录 A、 附录B 的规定。</t>
  </si>
  <si>
    <t>请问在分户工程验收中应该检查哪些文件和记录？</t>
  </si>
  <si>
    <t>3.0.9     分户工程验收应检查下列文件和记录：
1 施工图、设计说明；
2   材料的产品合格证书、性能检测报告、进场验收记录和 复验报告；
3 隐蔽工程验收记录；
4 施工记录。</t>
  </si>
  <si>
    <t>请问如何检验护角、空洞、槽、盒周围的抹灰表面和管道后面的抹灰表面的质量？</t>
  </si>
  <si>
    <t>4.2.3 护角、空洞、槽、盒周围的抹灰表面应整齐、光滑；管 道后面的抹灰应表面平整。
检验方法：观察、尺量检查。</t>
  </si>
  <si>
    <t>请问，在装饰装修施工前应该进行什么样的检验？</t>
  </si>
  <si>
    <t>4.1.2     基层工程施工完成后，在装饰装修施工前应按本规范附 录B 进行基层工程交接检验，并应在检验合格后再进行下道工 序施工。</t>
  </si>
  <si>
    <t>请问，对于墙面基层表面的检验方法有哪些？</t>
  </si>
  <si>
    <t>4.2.2 墙面基层表面应平整，阴阳角应顺直，表面无爆灰。 检验方法：观察、尺量检查。</t>
  </si>
  <si>
    <t>什么是墙面基层工程的允许偏差和检验方法？</t>
  </si>
  <si>
    <t>4.2.4     墙面基层工程的允许偏差和检验方法应符合表4.2.4的
规定。
表4.2.4 墙面基层工程的允许偏差和检验方法</t>
  </si>
  <si>
    <t>地面基层表面应该具备什么特点？</t>
  </si>
  <si>
    <t>4.3.4     地面基层表面不应有裂纹、脱皮、麻面、起砂等缺陷。 检验方法：观察检查。</t>
  </si>
  <si>
    <t>墙面基层工程质量应符合哪些规定？</t>
  </si>
  <si>
    <t>4.2.1     墙面基层工程质量应符合下列规定：
1 墙面基层工程应符合设计要求和国家现行有关标准的 规定：
2 不同材料交接处不应有裂缝；
3 基层与基体之间应粘结牢固，无脱层；
4 每处空鼓面积不应大于0.04m², 且每自然间不应多于 2处。
检验方法：观察、用小锤轻击检查。</t>
  </si>
  <si>
    <t>谁必须是经考核合格的专业架子工，以安装和拆除9.0.1扣件式钢管脚手架？</t>
  </si>
  <si>
    <t>在分层施工中，地面基层与结构层之间的基层各层应满足哪些要求？</t>
  </si>
  <si>
    <t>4.3.2     地面基层与结构层之间、分层施工的基层各层之间，应 结合牢固，无裂纹，每处空鼓面积不应大于0.04m², 且每自然 间不应多于2处。
检验方法：观察、用小锤轻击检查。</t>
  </si>
  <si>
    <t>请问，如何检验地面基层表面的坡度是否符合设计要求？</t>
  </si>
  <si>
    <t>4.3.3     地面基层表面的坡度应符合设计要求，不得有倒泛水和 积水现象。
检验方法：观察、泼水或坡度尺检查。</t>
  </si>
  <si>
    <t>根据上述技术文件，哪些文件应该用于脚手架的检查和验收？</t>
  </si>
  <si>
    <t>地面基层表面平整度的允许偏差不宜大于多少毫米？</t>
  </si>
  <si>
    <t>4.3.5     地面基层表面平整度的允许偏差不宜大于4mm。 检验方法：用2m 靠尺和塞尺检查。</t>
  </si>
  <si>
    <t>抹灰顶棚基层材料的品种、规格和性能是否应符合设计要求时，应该采取哪些检验方法？</t>
  </si>
  <si>
    <t>4.4.1  抹灰顶棚基层材料的品种、规格和性能应符合设计要求。
检验方法：观察，检查产品合格证书、进场验收记录。</t>
  </si>
  <si>
    <t>什么是检验微膨胀细石混凝土原材料的方法？</t>
  </si>
  <si>
    <t>5.2.1      微膨胀细石混凝土原材料应符合设计要求和国家现行有 关标准的规定。
检验方法：检查产品合格证书、进场验收记录和复验报告。</t>
  </si>
  <si>
    <t>在抹灰施工中，如何检验抹灰顶棚基层与基体之间以及分层施工的基层粘结情况？</t>
  </si>
  <si>
    <t>4.4.2  抹灰顶棚基层与基体之间以及分层施工的基层，各层之 间应粘结牢固，无裂纹。
检验方法：观察、用小锤轻击检查。</t>
  </si>
  <si>
    <t>表8.2.4中脚手架搭设的技术要求、允许偏差与检验方法包括哪些元素？</t>
  </si>
  <si>
    <t>基层表面的检验方法是什么？</t>
  </si>
  <si>
    <t>4.4.3  基层表面应顺平、接槎平整，无爆灰和裂缝。 检验方法：观察检查。</t>
  </si>
  <si>
    <t>针对有防水要求的楼(地)面防水工程的质量验收，你会如何确保工程的质量？</t>
  </si>
  <si>
    <t>5.1.1      本章适用于有防、排水要求的楼(地)面防水工程的质 量验收。</t>
  </si>
  <si>
    <t>在住宅室内自然间，基层净高的允许偏差不宜大于多少？</t>
  </si>
  <si>
    <t>4.5.2  住宅室内自然间的基层净高允许偏差不宜大于15mm, 同一平面的相邻基层净高允许偏差不宜大于15mm。
检验方法：用水准仪、激光测距仪或拉线、钢直尺检查。以 室内地面水平面为依据，对卧室、厅测5点，即4角点加中心 点；厨房、卫生间、楼梯间、阳台测2点，即长边分中线的两 端；角部测点距墙边0.2m; 平面布置不规则的房间增加1个测 点；相邻测点的距离不宜大于4m。</t>
  </si>
  <si>
    <t>什么是楼(地)面防水工程验收时应该检查的内容？</t>
  </si>
  <si>
    <t>5.1.2      楼(地)面防水工程验收时应检查蓄水试验记录。</t>
  </si>
  <si>
    <t>微膨胀细石混凝土的配合比和强度应符合哪些要求？</t>
  </si>
  <si>
    <t>5.2.2      微膨胀细石混凝土的配合比、强度应符合设计要求和国 家现行有关标准的规定。
检验方法：检查检测报告。</t>
  </si>
  <si>
    <t>在住宅室内，自然间墙面之间的净距允许偏差不宜大于多少？</t>
  </si>
  <si>
    <t>4.5.1  住宅室内自然间墙面之间的净距允许偏差不宜大于
15mm,  房间对角线基层净距差允许偏差不宜大于20mm。
检验方法：用钢直尺或激光测距仪检查。测量时距墙端  0.2m 处对自然间的长、宽两个方向各测两点；对角线测量时，
测4个角部测点对角之间的水平距离。</t>
  </si>
  <si>
    <t>什么是微膨胀细混凝土在穿楼(地)板的立管及洞口结合时应具备的特点？</t>
  </si>
  <si>
    <t>5.2.3      微膨胀细混凝土与穿楼(地)板的立管及洞口结合应密 实牢固，无裂缝。</t>
  </si>
  <si>
    <t>在检验找平层与基层结合牢固密实、表面平整光洁的工作质量时，应该采用什么样的检验方法？</t>
  </si>
  <si>
    <t>5.3.1      找平层与基层结合应牢固密实，表面平整光洁，无空鼓、裂缝、麻面和起砂；立管根部和阴阳角处理应符合设计要求。检验方法：观察、用小锤敲击检查。</t>
  </si>
  <si>
    <t>什么是检验找平层坡度是否符合设计要求的方法？</t>
  </si>
  <si>
    <t>5.3.2 找平层坡度应符合设计要求；排水应畅通，不得积水。检验方法：泼水或坡度尺检查。</t>
  </si>
  <si>
    <t>什么方法可以用来检验地面排水坡度是否符合设计要求？</t>
  </si>
  <si>
    <t>5.4.2 地面排水坡度应符合设计要求，不得有倒坡和积水现象。 检验方法：观察，泼水或坡度尺检查。</t>
  </si>
  <si>
    <t>什么是水泥砂浆找平层、保护层表面平整度的允许偏差？</t>
  </si>
  <si>
    <t>5.3.4  水泥砂浆找平层、保护层表面平整度的允许偏差不应大于5mm。检验方法：用2m 靠尺和楔形塞尺检查。</t>
  </si>
  <si>
    <t>什么方法可以用来检查保护层的强度、厚度和坡度？</t>
  </si>
  <si>
    <t>5.3.3 保护层强度、厚度以及坡度应符合设计要求；表面应平整、密实。检验方法：用小锤敲击检查，观察、尺量检查。</t>
  </si>
  <si>
    <t>请问如何检验防水工程材料的品种、规格和性能是否符合设计要求和国家现行标准的规定？</t>
  </si>
  <si>
    <t>5.4.1  防水工程材料的品种、规格和性能应符合设计要求和国 家现行有关标准的规定。
检验方法：观察，检查产品合格证书、进场验收记录和复验 报告。</t>
  </si>
  <si>
    <t>卷材防水层的搭接宽度应符合哪些要求和标准？</t>
  </si>
  <si>
    <t>5.4.5     卷材防水所选用的基层处理剂、胶粘剂、密封材料等均 应与铺贴的卷材材性相容。防水层总厚度应符合设计要求。两幅 卷材搭接时，短边和长边的搭接宽度应符合设计要求和国家现行 有关标准的规定，且应顺排水方向搭接。
检验方法：观察、尺量检查。</t>
  </si>
  <si>
    <t>在涂膜防水涂刷过程中，涂膜防水层采用玻纤布增强时，应如何搭接？</t>
  </si>
  <si>
    <t>5.4.4 涂膜防水涂刷应均匀，不得漏刷。防水层平均厚度应符 合设计要求，且最小厚度不应小于设计厚度的80%,或防水层 每平方米涂料用量应符合设计要求。涂膜防水层采用玻纤布增强 时，应顺排水方向搭接，搭接宽度应符合设计要求和国家现行有 关标准的规定。检验方法：观察、尺量检查。</t>
  </si>
  <si>
    <t>在脚手架使用中，需要定期检查哪些内容？</t>
  </si>
  <si>
    <t>防水层应该从地面延伸到墙面的要求是根据哪个国家标准规定的？</t>
  </si>
  <si>
    <t>5.4.3  防水层应从地面延伸到墙面，构造要求应符合现行国家 标准《住宅装饰装修工程施工规范》 GB 50327的规定。
检验方法：观察、尺量检查。</t>
  </si>
  <si>
    <t>针对住宅室内门窗的工差质量验收，您会如何确保验收的准确性和可靠性？</t>
  </si>
  <si>
    <t>6.1.1    本章适用于住宅室内金属门窗、塑料门窗、木门窗等工 差的质量验收。</t>
  </si>
  <si>
    <t>请问门窗外观与尺寸、连接固定、埋件、排水构造、启闭、密封等应符合什么要求？</t>
  </si>
  <si>
    <t>6.1.2    门窗外观与尺寸、连接固定、埋件、排水构造、启闭、 密封等应符合设计要求。</t>
  </si>
  <si>
    <t>针对哪些工程的质量验收适用本章？</t>
  </si>
  <si>
    <t>7.1.1  本章适用于住宅室内金属板吊顶、纸面石膏板吊顶、木 质股合板吊顶、纤维类块材饰面板吊顶、塑料板吊顶、玻璃板吊 更委花栅类吊顶等工程的质量验收。</t>
  </si>
  <si>
    <t>门窗工程使用的玻璃应符合哪个行业标准？</t>
  </si>
  <si>
    <t>6.1.3  门窗工程使用的玻璃应符合现行行业标准《建筑玻璃应 用技术规程》 JGJ 113的有关规定。</t>
  </si>
  <si>
    <t>金属门窗、塑料门窗工程主控项的质量和检验方法应符合哪个国家标准的相关规定？</t>
  </si>
  <si>
    <t>6.2.1  金属门窗、塑料门窗工程主控项的质量和检验方法应符 合现行国家标准《建筑装饰装修工程质量验收规范》 GB  50210 的相关规定。</t>
  </si>
  <si>
    <t>金属门窗、塑料门窗工程一般项的质量和检验方法应符合哪个国家标准的相关规定？</t>
  </si>
  <si>
    <t>6.2.2  金属门窗、塑料门窗工程一般项的质量和检验方法应符 合现行国家标准《建筑装饰装修工程质量验收规范》 GB  50210 的相关规定。</t>
  </si>
  <si>
    <t>请问木门窗工程一般项的质量和检验方法应符合哪个国家标准的相关规定？</t>
  </si>
  <si>
    <t>6.3.2     木门窗工程一般项的质量和检验方法应符合现行国家标 准《建筑装饰装修工程质量验收规范》 GB 50210的相关规定。</t>
  </si>
  <si>
    <t>木门窗工程主控项的质量和检验方法应符合哪个国家标准的相关规定？</t>
  </si>
  <si>
    <t>6.3.1 木门窗工程主控项的质量和检验方法应符合现行国家标
准《建筑装饰装修工程质量验收规范》 GB 50210的相关规定。</t>
  </si>
  <si>
    <t>请问在吊顶设计中，应该留设哪些设施以满足设计要求和使用功能？</t>
  </si>
  <si>
    <t>7.1.3 吊顶应按设计要求及使用功能留设检修口、上人孔。</t>
  </si>
  <si>
    <t>在设计和安装灯具、设备口和饰面板时，为什么需要确保它们吻合严密？</t>
  </si>
  <si>
    <t>7.1.4     灯具、设备口与饰面板交接应吻合、严密。</t>
  </si>
  <si>
    <t>吊顶工程中的木吊杆、木龙骨和木饰面的防火处理应符合哪个国家标准的规定？</t>
  </si>
  <si>
    <t>7.1.2    吊顶工程的木吊杆、木龙骨和木饰面的防火处理应符合 现行国家标准《木结构工程施工质量验收规范》 GB 50206 的 规定。</t>
  </si>
  <si>
    <t>面板安装接缝不得在同一根龙骨上的检验方法是什么？</t>
  </si>
  <si>
    <t>7.2.2   面板安装接缝不得在同一根龙骨上。
检验方法：观察检查。</t>
  </si>
  <si>
    <t>吊顶灯光片的材质、规格应符合哪些设计要求？</t>
  </si>
  <si>
    <t>7.1.5 吊顶灯光片的材质、规格应符合设计要求，应有隔热、 散热措施，并应安装牢固、便于维修。</t>
  </si>
  <si>
    <t>如何检验饰面板上设备的安装位置是否符合设计要求？</t>
  </si>
  <si>
    <t>7.2.3   饰面板上的设备安装位置应符合设计要求，与饰面板的交接应吻合、严密。
检验方法：观察、尺量检查。</t>
  </si>
  <si>
    <t>什么是龙骨和饰面材料在安装过程中需要注意的两个方面？</t>
  </si>
  <si>
    <t>7.3.1      龙骨、饰面材料安装应牢固、严密。
检验方法：观察、手试检查。</t>
  </si>
  <si>
    <t>如何检验饰面板上各种设备的安装位置是否符合设计要求？</t>
  </si>
  <si>
    <t>7.3.3 饰面板上的各种设备的安装位置应符合设计要求，与饰 面板的接口部位应严密、边缘整齐。
检验方法：观察检查。</t>
  </si>
  <si>
    <t>请问暗龙骨吊顶工程安装的允许偏差和检验方法应符合哪个表的规定？</t>
  </si>
  <si>
    <t>7.2.4      暗龙骨吊顶工程安装的允许偏差和检验方法应符合
表7.2.4的规定。
表7.2.4 暗龙骨吊顶工程安装的允许偏差和检验方法</t>
  </si>
  <si>
    <t>谁适用本章规定的质量验收标准？</t>
  </si>
  <si>
    <t>8.1.1       本章适用于住宅室内装饰装修板材隔墙、骨架隔墙、玻 璃隔墙等非承重隔墙工程的质量验收。</t>
  </si>
  <si>
    <t>请问安装后的扣件螺栓拧紧的抽样检查数目和质量判定标准应该如何确定？</t>
  </si>
  <si>
    <t>"在检验饰面材料表面质量时，应该注意观察和检查哪些方面？"</t>
  </si>
  <si>
    <t>7.3.2      饰面材料表面应无污染、色泽一致；应无锈迹、麻点、 锤印；不得有翘曲、裂缝和缺损；自攻钉排列应均匀，无外露钉  帽，钉帽应做防锈处理，无开裂现象；饰面板与明龙骨的搭接应  平整、吻合，压条应平直、宽窄一致。
检验方法：观察检查。</t>
  </si>
  <si>
    <t>什么是检验吊杆和龙骨安装质量的方法？</t>
  </si>
  <si>
    <t>7.2.1   吊杆、龙骨的质量、规格、间距和连接方式应符合设计 要求：安装应牢固可靠。
检验方法：观察、手试、尺量检查。</t>
  </si>
  <si>
    <t>明龙骨吊顶工程安装的允许偏差和检验方法应符合哪个表的规定？</t>
  </si>
  <si>
    <t>7.3.4 明龙骨吊顶工程安装的允许偏差和检验方法应符合
表7.3.4的规定。
表7.3.4  明龙骨吊顶工程安装的允许偏差和检验方法</t>
  </si>
  <si>
    <t>什么是轻质隔墙的构造和固定方法应符合的要求？</t>
  </si>
  <si>
    <t>8.1.3       轻质隔墙的构造、固定方法应符合设计要求。</t>
  </si>
  <si>
    <t>请问隔墙工程主控项的质量和检验方法应符合哪个国家标准？</t>
  </si>
  <si>
    <t>8.2.1       隔墙工程主控项的质量和检验方法应符合现行国家标准 《建筑装饰装修工程质量验收规范》 GB  50210 的相关规定。</t>
  </si>
  <si>
    <t>请问轻质隔墙工程的隔声性能应符合哪个国家标准？</t>
  </si>
  <si>
    <t>8.1.2       轻质隔墙工程的隔声性能应符合现行国家标准《民用建 筑隔声设计规范》 GB  50118的规定。</t>
  </si>
  <si>
    <t>什么处理应该对木质材料进行，以符合设计要求？</t>
  </si>
  <si>
    <t>9.1.3  木质材料应进行防火、防腐处理，并应符合设计要求。</t>
  </si>
  <si>
    <t>在墙面上不同材料交接处缝隙宜做封闭处理吗？</t>
  </si>
  <si>
    <t>9.1.4 墙面上不同材料交接处缝隙宜做封闭处理。</t>
  </si>
  <si>
    <t>胶粘剂的粘结适用性应符合什么要求？</t>
  </si>
  <si>
    <t>9.1.2  胶粘剂的粘结适用性应符合设计要求。</t>
  </si>
  <si>
    <t>这段背景信息提到了哪些室内装饰装修工程的质量验收范围？</t>
  </si>
  <si>
    <t>9.1.1 本章适用于住宅室内装饰装修饰面砖、饰面板、裱糊饰 面、软包饰面、玻璃板饰面等工程的质量验收。</t>
  </si>
  <si>
    <t>墙面线盒、插座、检修口等的位置应符合设计要求，并且墙饰面与电气、检修口周围应具备怎样的状态？</t>
  </si>
  <si>
    <t>9.1.5 墙面线盒、插座、检修口等的位置应符合设计要求。墙 饰面与电气、检修口周围应交接严密、吻合、无缝隙。</t>
  </si>
  <si>
    <t>应该按照哪个章节的规定进行脚手架的构配件质量与搭设质量的检查验收？</t>
  </si>
  <si>
    <t>隔墙工程一般项的质量和检验方法应符合哪个国家标准的规定？</t>
  </si>
  <si>
    <t>8.2.2       隔墙工程一般项的质量和检验方法应符合现行国家标准 《建筑装饰装修工程质量验收规范》 GB  50210的相关规定。</t>
  </si>
  <si>
    <t>单面墙上非整砖的宽度应该至少是原砖宽度的多少？</t>
  </si>
  <si>
    <t>9.2.3     单面墙不宜多于两排非整砖，非整砖的宽度不宜小于原 砖的1/3。
检验方法：观察、尺量检查。</t>
  </si>
  <si>
    <t>在检验水泥砂浆防水层与基层结合牢固的方法中，应该如何进行观察和检查？</t>
  </si>
  <si>
    <t>4.2.9     水泥砂浆防水层与基层之间应结合牢固，无空鼓现象。 检验方法：观察和用小锤轻击检查。</t>
  </si>
  <si>
    <t>饰面砖工程的检验方法包括哪些步骤？</t>
  </si>
  <si>
    <t>9.2.1 饰面砖工程的找平层、防水层、粘结和勾缝材料及施工 方法应符合设计要求和国家现行有关标准的规定。
检验方法：观察；检查设计文件、性能检测报告和进场验收 记录。</t>
  </si>
  <si>
    <t>请问天然石材的放射性应符合哪些要求和标准？</t>
  </si>
  <si>
    <t>9.1.7 天然石材的放射性应符合设计要求和国家现行有关标准 的有关规定。</t>
  </si>
  <si>
    <t>教育者在墙面饰面工程中，为什么要保证防震缝、伸缩缝、沉降缝等部位的使用功能和饰面完整性？</t>
  </si>
  <si>
    <t>9.1.6 墙面饰面工程的防震缝、伸缩缝、沉降缝等部位的处理 应保证缝的使用功能和饰面完整性。</t>
  </si>
  <si>
    <t>在饰面砖施工中，应该满足哪些要求？</t>
  </si>
  <si>
    <t>9.2.2 饰面砖粘贴应牢固，表面应平整、洁净、色泽协调一致。 满粘法施工的饰面砖工程应无空鼓。
检验方法：检查样板件粘贴强度检测报告和施工记录，观察 检查，用小锤轻击检查。</t>
  </si>
  <si>
    <t>木龙骨、木饰面板和塑料饰面板的燃烧性能等级应符合哪些标准的规定？</t>
  </si>
  <si>
    <t>9.3.1     饰面板及其嵌缝材料的品种、规格、颜色和性能应符合 设计要求，木龙骨、木饰面板和塑料饰面板的燃烧性能等级应符 合设计要求和国家现行有关标准的规定。
检验方法：观察；检查产品合格证书、性能检测报告和进场
验收记录。</t>
  </si>
  <si>
    <t>请问如何进行饰面造型、图案布局、安装位置、外形尺寸的检验？</t>
  </si>
  <si>
    <t>9.3.3     饰面造型、图案布局、安装位置、外形尺寸应符合设计 要求。
检验方法：观察、尺量检查。</t>
  </si>
  <si>
    <t>什么方法可以用来检验饰面板的安装质量？</t>
  </si>
  <si>
    <t>9.3.6     饰面板安装应牢固，排列应合理、平整、美观。 检验方法：观察、手试、尺量检查。</t>
  </si>
  <si>
    <t>饰面砖粘贴的允许偏差和检验方法需要符合哪个国家标准？</t>
  </si>
  <si>
    <t>9.2.4     饰面砖粘贴的允许偏差和检验方法应符合现行国家标准 《建筑装饰装修工程质量验收规范》 GB 50210的相关规定。</t>
  </si>
  <si>
    <t>根据设计要求，饰面板开孔、槽的数量、位置、尺寸及孔槽的壁厚应如何进行检验？</t>
  </si>
  <si>
    <t>9.3.4     饰面板开孔、槽的数量、位置、尺寸及孔槽的壁厚应符 合设计要求。
检验方法：观察、尺量检查。</t>
  </si>
  <si>
    <t>施工荷载在作业层上应符合什么要求？</t>
  </si>
  <si>
    <t>干挂饰面工程的骨架与预埋件的安装、连接，防锈、防腐、防火处理的检验方法是什么？</t>
  </si>
  <si>
    <t>9.3.2     干挂饰面工程的骨架与预埋件的安装、连接，防锈、防 腐、防火处理应符合设计要求。
检验方法：观察；检查产品合格证书、性能检测报告和进场
验收记录。</t>
  </si>
  <si>
    <t>饰面板表面应具备哪些特征？</t>
  </si>
  <si>
    <t>9.3.8 饰面板表面应平整、洁净、色泽均匀，带木纹饰面板朝 向应一致，不应有裂痕、磨痕、翘曲、裂缝和缺损。石材表面应 无泛碱等污染。
检验方法：观察检查。</t>
  </si>
  <si>
    <t>什么是干挂饰面工程挂件的检验方法？</t>
  </si>
  <si>
    <t>9.3.5     干挂饰面工程的挂件应牢固可靠、位置准确、调节适宜。 检验方法：观察、手试、尺量检查。</t>
  </si>
  <si>
    <t>如何检验饰面板上的孔洞套割是否符合要求？</t>
  </si>
  <si>
    <t>9.3.9 饰面板上的孔洞套割应尺寸正确，边缘整齐、方正，并 应与电器口盖交接严密、吻合。
检验方法：观察、尺量检查。</t>
  </si>
  <si>
    <t>在使用满堂支撑架时，出现异常情况时应该采取哪些措施来确保安全并处理问题？</t>
  </si>
  <si>
    <t>饰面板工程骨架制作安装质量应符合哪些规定？</t>
  </si>
  <si>
    <t>9.3.7 饰面板工程骨架制作安装质量应符合下列规定：
1  饰面板骨架安装的预埋件或后置埋件、连接件的数
量、规格、位置、连接方法和防腐、防锈处理应符合设计 要求；
2 有防潮要求的应进行防潮处理；
3 龙骨间距应符合设计要求；
4 骨架应安装牢固，横平竖直，安装位置、外形和尺寸应
符合设计要求。
检验方法：观察、尺量、手试检查和查阅隐蔽工程验收 记录。</t>
  </si>
  <si>
    <t>饰面板安装的允许偏差和检验方法应符合哪个国家标准？</t>
  </si>
  <si>
    <t>9.3.13      饰面板安装的允许偏差和检验方法应符合现行国家标准 《建筑装饰装修工程质量验收规范》 GB 50210的相关规定。</t>
  </si>
  <si>
    <t>在进行组装式或有特殊要求饰面板的安装时，应该如何设置钉眼？</t>
  </si>
  <si>
    <t>9.3.12 组装式或有特殊要求饰面板的安装应符合设计及产品说 明书要求，钉眼应设于不明显处。
检验方法：观察检查。</t>
  </si>
  <si>
    <t>什么是检验壁纸、墙布与装饰线、饰面板、踢脚板等交接处的方法？</t>
  </si>
  <si>
    <t>9.4.3      壁纸、墙布与装饰线、饰面板、踢脚板等交接处应严密、 吻合，不应压盖电气盒面板。
检验方法：观察检查。</t>
  </si>
  <si>
    <t>9.3.10中提到的饰面板应符合哪些具体的外观要求？</t>
  </si>
  <si>
    <t>9.3.10 饰面板接缝应平直、光滑、宽窄一致，纵横交错处应无 明显错台错位；填嵌应连续、密实；宽度、深度、颜色应符合设 计要求。密缝饰面板应无明显缝隙，线缝平直。
检验方法：观察、尺量检查。</t>
  </si>
  <si>
    <t>在什么天气条件下应该停止脚手架搭设与拆除作业？</t>
  </si>
  <si>
    <t>壁纸、墙布表面的检验方法是什么？</t>
  </si>
  <si>
    <t>9.4.2      壁纸、墙布表面应平整，色泽应均匀、不透底，不得有 漏贴、补贴、脱层、气泡、裂缝、皱折、翘边和斑污，斜视时应 无胶痕。
检验方法：观察检查。</t>
  </si>
  <si>
    <t>请问如何检验木饰面板的质量？</t>
  </si>
  <si>
    <t>9.3.11 木饰面板表面应平整、光滑，无污染、锤印，不露钉 帽，木纹纹理通畅一致。木板拼接应位置正确，接缝严密、光 滑、顺直，拐角方正，木纹拼花正确、吻合。
检验方法：观察、尺量检查。</t>
  </si>
  <si>
    <t>在搭建单、双排脚手架和悬挑式脚手架时，为了安全起见，应该如何应用密目式安全网？</t>
  </si>
  <si>
    <t>裱糊工程基层处理质量和检验方法应符合哪个国家标准的相关规定？</t>
  </si>
  <si>
    <t>9.4.1      裱糊工程基层处理质量和检验方法应符合现行国家标 准《建筑装饰装修工程质量验收规范》 GB  50210 的相关 规定。</t>
  </si>
  <si>
    <t>内衬填充材料应进行哪些处理以确保防腐和防火？</t>
  </si>
  <si>
    <t>9.5.2      内衬填充材料均应进行防腐、防火处理。
检验方法：观察；检查进场验收记录。</t>
  </si>
  <si>
    <t>什么是检验木基层板、龙骨与墙体连接是否稳定、牢固、平整的方法？</t>
  </si>
  <si>
    <t>9.5.3 木基层板、龙骨与墙体连接应稳定、牢固、平整，并应 满足整体刚度要求。
检验方法：观察、手试检查。</t>
  </si>
  <si>
    <t>什么是满堂支撑架顶部的最大允许实际荷载？</t>
  </si>
  <si>
    <t>软包安装位置、尺寸应如何进行检验？</t>
  </si>
  <si>
    <t>9.5.4 软包安装位置、尺寸应符合设计要求。 检验方法：观察、尺量检查。</t>
  </si>
  <si>
    <t>请问如何检验壁纸、墙布与不同材质间的搭接是否符合要求？</t>
  </si>
  <si>
    <t>9.4.4      壁纸、墙布与不同材质间搭接应棱角分明，接缝平直。 检验方法：观察检查。</t>
  </si>
  <si>
    <t>软包面料四周应该如何处理？</t>
  </si>
  <si>
    <t>9.5.7 软包面料四周应绷压紧密，单块软包面料不应有接缝。
检验方法：观察、手试检查。</t>
  </si>
  <si>
    <t>软包面料的电气盒盖开口应该具备哪些特定尺寸和外观要求？</t>
  </si>
  <si>
    <t>9.5.8  软包面料的电气盒盖开口应尺寸正确，套割边缘整齐方 正、无毛边。
检验方法：观察、手试检查。</t>
  </si>
  <si>
    <t>什么是检验软包饰面与装饰线、踢脚板、电气盒盖等交接处的要求？</t>
  </si>
  <si>
    <t>9.5.6  软包饰面与装饰线、踢脚板、电气盒盖等交接处应吻合、 严密、顺直、无缝隙。
检验方法：观察、尺量、手试检查。</t>
  </si>
  <si>
    <t>软包面料、衬板、内衬填充材料及边框的材质、品种、颜色、图案、燃烧性能等级、有害物质含量和木材的含水率应符合什么要求和标准？</t>
  </si>
  <si>
    <t>9.5.1     软包面料、衬板、内衬填充材料及边框的材质、品种、 颜色、图案、燃烧性能等级、有害物质含量和木材的含水率应符 合设计要求和国家现行有关标准的规定。
检验方法：观察；检查产品合格证书、性能检测报告和进场 验收记录。</t>
  </si>
  <si>
    <t>请在检验时需要观察和检查哪些文件和记录？</t>
  </si>
  <si>
    <t>在进行软包工程的检验时，应该采用哪些方法？</t>
  </si>
  <si>
    <t>9.5.5  软包工程应棱角方正、平整饱满，并应与基层板连接
紧密。
检验方法：观察、尺量、手试检查。</t>
  </si>
  <si>
    <t>请问脚手架的安全检查与维护应按照哪个规范的第8.2节进行？</t>
  </si>
  <si>
    <t>玻璃安装的要求和方法应符合哪个标准？</t>
  </si>
  <si>
    <t>9.6.3     玻璃安装应安全、牢固，不松动。玻璃安装位置及安装  方法应符合设计要求和现行行业标准《建筑玻璃应用技术规程》 JGJ 113 的相关规定。
检验方法：观察检查。</t>
  </si>
  <si>
    <t>如何检验与主体结构连接的预埋件、连接件以及金属框架的安装质量？</t>
  </si>
  <si>
    <t>9.6.1  与主体结构连接的预埋件、连接件以及金属框架应安装 牢固，其数量、规格、位置、连接方法和防腐处理应符合设计 要求。
检验方法：观察检查。</t>
  </si>
  <si>
    <t>在施工过程中，脚手板应如何铺设以确保安全？</t>
  </si>
  <si>
    <t>玻璃板饰面工程所用材料的品种、规格、等级、颜色、图案、花纹应符合哪些要求？</t>
  </si>
  <si>
    <t>9.6.2     玻璃板饰面工程所用材料的品种、规格、等级、颜 色、图案、花纹应符合设计要求和国家现行有关标准的 规定。
检验方法：观察检查。</t>
  </si>
  <si>
    <t>请问如何检验玻璃板外边框或压条的安装位置是否正确和是否牢固？</t>
  </si>
  <si>
    <t>9.6.4     玻璃板外边框或压条的安装位置应正确，安装应牢固。 检验方法：观察、尺量检查。</t>
  </si>
  <si>
    <t>玻璃板表面应该具备哪些特征？</t>
  </si>
  <si>
    <t>9.6.6     玻璃板表面应平整、洁净，整幅玻璃应色泽一致，不得 有污染和镀膜损坏。玻璃应进行磨边处理，拼缝应横平竖直、均 匀一致。
检验方法：观察、手试检查。</t>
  </si>
  <si>
    <t>请问如何检验镜面玻璃表面的质量？</t>
  </si>
  <si>
    <t>9.6.7     镜面玻璃表面应平整、光洁无瑕，镜面玻璃背面不应咬 色，成像应清晰、保真、无变形。
检验方法：观察、手试检查。</t>
  </si>
  <si>
    <t>您会如何评估玻璃安装密封胶缝的质量？</t>
  </si>
  <si>
    <t>9.6.8     玻璃安装密封胶缝应横平竖直、深浅一致、宽窄均匀、 光滑顺直、美观。
检验方法：观察、手试检查。</t>
  </si>
  <si>
    <t>在检验玻璃外框或压条时，应该注意哪些方面？</t>
  </si>
  <si>
    <t>9.6.9     玻璃外框或压条应平整、顺直、无翘曲，线型挺秀、
美观。
检验方法：观察、手试检查。</t>
  </si>
  <si>
    <t>请问玻璃板结构胶和密封胶的打注应该具备哪些特点？</t>
  </si>
  <si>
    <t>9.6.5     玻璃板结构胶和密封胶的打注应饱满、密实、平顺、连 续、均匀、无气泡。
检验方法：观察、尺量检查。</t>
  </si>
  <si>
    <t>软包工程安装的允许偏差和检验方法应符合哪个国家标准的相关规定？</t>
  </si>
  <si>
    <t>9.5.9 软包工程安装的允许偏差和检验方法应符合现行国家 标准《建筑装饰装修工程质量验收规范》 GB  50210 的相关 规定。</t>
  </si>
  <si>
    <t>请问楼地面饰面工程的质量和检验方法需要符合哪个国家标准？</t>
  </si>
  <si>
    <t>10.1.2     楼地面饰面工程的质量和检验方法除符合本规范外，尚 应符合现行国家标准《建筑地面工程施工质量验收规范》 GB 50209的相关规定。</t>
  </si>
  <si>
    <t>请问木地板工程的基层板铺设应该如何进行检验？</t>
  </si>
  <si>
    <t>10.2.2     木地板工程的基层板铺设应牢固，不松动。 检验方法：行走检查。</t>
  </si>
  <si>
    <t>什么是检验竹木地板铺设质量的方法？</t>
  </si>
  <si>
    <t>10.2.6     竹木地板铺设应无松动，行走时不得有明显响声。 检验方法：行走检查。</t>
  </si>
  <si>
    <t>什么是检验实铺木地板面层牢固性的方法？</t>
  </si>
  <si>
    <t>10.2.5     实铺木地板面层应牢固；粘结应牢固无空鼓现象。 检验方法：观察、行走检查。</t>
  </si>
  <si>
    <t>什么是安装满堂脚手架和满堂支撑架时需要采取的防倾覆的临时固定措施？</t>
  </si>
  <si>
    <t>木搁栅的固定时需要注意什么？</t>
  </si>
  <si>
    <t>10.2.3     木搁栅的截面尺寸、间距和固定方法等应符合设计要 求。木搁栅固定时，不得损坏基层和预埋管线。
检验方法：观察、钢直尺测量。</t>
  </si>
  <si>
    <t>什么是临街搭设脚手架时外侧需要采取的防护措施？</t>
  </si>
  <si>
    <t>如何检验木地板材料的品种、规格、图案颜色和性能是否符合设计要求？</t>
  </si>
  <si>
    <t>10.2.1     木地板材料的品种、规格、图案颜色和性能应符合设计
要求。
检验方法：观察检查。</t>
  </si>
  <si>
    <t>玻璃板安装的允许偏差和检验方法应符合哪个表格的规定？</t>
  </si>
  <si>
    <t>9.6.10     玻璃板安装的允许偏差和检验方法应符合表9.6.10的
规定。
表9.6.10 玻璃板安装的允许偏差和检验方法</t>
  </si>
  <si>
    <t>请问如何检验木地板铺贴位置和图案排布是否符合设计要求？</t>
  </si>
  <si>
    <t>10.2.4     木地板铺贴位置、图案排布应符合设计要求。 检验方法：观察检查。</t>
  </si>
  <si>
    <t>什么是木地板表面不应出现的现象？</t>
  </si>
  <si>
    <t>10.2.7 木地板表面应洁净、平整光滑，无刨痕、无沾污、毛 刺、戗槎等现象；划痕每处长度不应大于10mm, 同一房间累计 长度不应大于300mm。
检验方法：观察、尺量检查。</t>
  </si>
  <si>
    <t>什么是条形木地板应该如何铺设的正确方向？</t>
  </si>
  <si>
    <t>10.2.9  木地板的板面铺设的方向应正确，条形木地板宜顺光方 向铺设。
检验方法：观察、尺量检查。</t>
  </si>
  <si>
    <t>请问，根据提供的背景信息，您认为一个相关的问题是什么？</t>
  </si>
  <si>
    <t>10.2.10 地板面层接缝应严密、平直、光滑、均匀，接头位置 应错开，表面洁净。拼花地板面层板面排列及镶边宽度应符合设 计要求，周边应一致。
检验方法：观察、尺量检查。</t>
  </si>
  <si>
    <t>请问木地板铺设的允许偏差和检验方法应符合哪个国家标准？</t>
  </si>
  <si>
    <t>10.2.13 木地板铺设的允许偏差和检验方法应符合现行国家 标准《建筑地面工程施工质量验收规范》 GB  50209 的相关 规定。</t>
  </si>
  <si>
    <t>请问什么是检验地板与墙面或地面突出物周围套割吻合的方法？</t>
  </si>
  <si>
    <t>10.2.12 地板与墙面或地面突出物周围套割吻合，边缘应整齐。 检验方法：观察、尺量检查。</t>
  </si>
  <si>
    <t>什么是木地板面层应该具备的特点？</t>
  </si>
  <si>
    <t>10.2.8  木地板面层应打蜡均匀，光滑明亮，纹理清晰，色泽一
致，且表面不应有裂纹、损伤等现象。
检验方法：观察、尺量检查。</t>
  </si>
  <si>
    <t>请问在门口处应采用什么样的块材排列？</t>
  </si>
  <si>
    <t>10.3.1 块材的排列应符合设计要求，门口处宜采用整块。非整 块的宽度不宜小于整块的1/3。
检验方法：观察、尺量检查。</t>
  </si>
  <si>
    <t>什么是检验踢脚线表面质量和安装质量的方法？</t>
  </si>
  <si>
    <t>10.2.11 踢脚线表面应光滑，高度及凸墙厚度应一致；地板与 踢脚板交接应紧密，缝隙顺直。
检验方法：观察、尺量检查。</t>
  </si>
  <si>
    <t>根据现行国家标准《建筑地面工程施工质量验收规范》 GB 50209，块材地板铺设允许的偏差应符合哪些规定？</t>
  </si>
  <si>
    <t>10.3.2    块材地板铺设允许偏差应符合现行国家标准《建筑地面 工程施工质量验收规范》 GB 50209 的规定。</t>
  </si>
  <si>
    <t>如何检验块材地板的边角和接缝是否符合要求？</t>
  </si>
  <si>
    <t>10.3.8     块材地板边角应整齐、接缝应平直、光滑、均匀，纵横 交接处应无明显错台、错位，填嵌应连续、密实。
检验方法：观察、尺量、用小锤轻击检查。</t>
  </si>
  <si>
    <t>在脚手架使用过程中，当在脚手架基础下开挖设备基础或管沟时，必须对脚手架采取加固措施吗？</t>
  </si>
  <si>
    <t>块材地板工程的找平、防水、粘结和勾缝材料应符合什么要求？</t>
  </si>
  <si>
    <t>10.3.4     块材地板工程的找平、防水、粘结和勾缝材料应符合设 计要求和国家现行有关产品标准的规定。
检验方法：观察；检查产品合格证书、性能检测报告和进场
验收记录。</t>
  </si>
  <si>
    <t>如何检验块材地板材料的品种、规格、图案颜色和性能是否符合设计要求？</t>
  </si>
  <si>
    <t>10.3.3    块材地板材料的品种、规格、图案颜色和性能应符合设 计要求。
检验方法：观察检查。</t>
  </si>
  <si>
    <t>什么是块材地板表面的检验方法？</t>
  </si>
  <si>
    <t>10.3.7     块材地板表面应平整、洁净、色泽基本一致，无裂纹、 划痕、磨痕、掉角、缺棱等现象。
检验方法：观察、尺量、用小锤轻击检查。</t>
  </si>
  <si>
    <t>基于提供的背景信息，请问如何检验块材地板面层与基层是否结合牢固、无空鼓？</t>
  </si>
  <si>
    <t>10.3.6     块材地板面层与基层应结合牢固、无空鼓。 检验方法：观察、用小锤轻击检查。</t>
  </si>
  <si>
    <t>踢脚板安装时需要满足哪些要求？</t>
  </si>
  <si>
    <t>10.3.10     踢脚板固定应牢固，高度、凸墙厚度应保持一致，上 口应平直；地板与踢脚板交接应紧密，缝隙顺直。
检验方法：观察、尺量、用小锤轻击检查。</t>
  </si>
  <si>
    <t>什么类型的电缆线应该使用，以及它不应该有什么特性？</t>
  </si>
  <si>
    <t>8.6.3       电缆线应采用耐候型橡皮护套铜芯软电缆，并不得有
接头。</t>
  </si>
  <si>
    <t>在工地临时用电线路的架设中，应遵守哪个行业标准的规定？</t>
  </si>
  <si>
    <t>块材地板铺贴位置、整体布局、排布形式、拼花图案应符合设计要求的检验方法是什么？</t>
  </si>
  <si>
    <t>10.3.5     块材地板铺贴位置、整体布局、排布形式、拼花图案应 符合设计要求。
检验方法：观察检查。</t>
  </si>
  <si>
    <t>在安装块材地板时，应如何处理地板与墙面或地面突出物周围的套割？</t>
  </si>
  <si>
    <t>10.3.9     块材地板与墙面或地面突出物周围套割应吻合，边缘应 整齐。块材地板与踢脚板交接应紧密，缝隙应顺直。
检验方法：观察、尺量、用小锤轻击检查。</t>
  </si>
  <si>
    <t>什么是检验石材块材地板表面是否有泛碱等污染的方法？</t>
  </si>
  <si>
    <t>10.3.11     石材块材地板表面应无泛碱等污染现象。
检验方法：观察、尺量、用小锤轻击检查。</t>
  </si>
  <si>
    <t>在搭建或拆除脚手架时，应该采取哪些安全措施？</t>
  </si>
  <si>
    <t>块材地板的允许偏差和检验方法应符合哪个表格的规定？</t>
  </si>
  <si>
    <t>10.3.14  块材地板的允许偏差和检验方法应符合表10.3.14的
规定。
表10.3.14 块材地板的允许偏差和检验方法</t>
  </si>
  <si>
    <t>在进行塑料块材地板粘贴铺设时，应该避免出现哪些现象？</t>
  </si>
  <si>
    <t>10.3.12  塑料块材地板粘贴铺设时，应无波纹起伏、脱层、空 鼓、翘边、翘角等现象。
检验方法：观察、尺量、用小锤轻击检查。</t>
  </si>
  <si>
    <t>在施工现场进行混凝土浇筑前，应进行哪些表面处理工作？</t>
  </si>
  <si>
    <t>5.1.5     水平施工缝浇筑混凝土前，应将其表面浮浆和杂物清除， 然后铺设净浆、涂刷混凝土界面处理剂或水泥基渗透结晶型防水  涂料，再铺30mm～50mm   厚的1:1水泥砂浆，并及时浇筑混
凝土。
检验方法：观察检查和检查隐蔽工程验收记录。</t>
  </si>
  <si>
    <t>地毯工程的粘结、底衬和紧固材料应符合哪些要求和标准？</t>
  </si>
  <si>
    <t>10.4.2  地毯工程的粘结、底衬和紧固材料应符合设计要求和国 家现行有关标准的规定。
检验方法：观察；检查产品合格证书、性能检测报告和进场 验收记录。</t>
  </si>
  <si>
    <t>请问如何检验地毯铺贴位置和拼花图案是否符合设计要求？</t>
  </si>
  <si>
    <t>10.4.3      地毯铺贴位置、拼花图案应符合设计要求。 检验方法：观察检查。</t>
  </si>
  <si>
    <t>请问地毯铺贴的检验方法是什么？</t>
  </si>
  <si>
    <t>10.4.4      地毯铺贴应符合现行国家标准《建筑地面工程施工质量 验收规范》 GB 50209 的规定。
检验方法：观察检查。</t>
  </si>
  <si>
    <t>如何检验地毯材料是否符合设计要求？</t>
  </si>
  <si>
    <t>10.4.1  地毯材料的品种、规格、图案、颜色和性能应符合设计
要求。
检验方法：观察检查。</t>
  </si>
  <si>
    <t>请问如何检验固定式地毯和底衬周边与倒刺板连接是否牢固？</t>
  </si>
  <si>
    <t>10.4.6      固定式地毯和底衬周边与倒刺板连接牢固，倒刺板不得
外露。
检验方法：观察、手试检查。</t>
  </si>
  <si>
    <t>块材地板面层的排水坡度应符合设计要求，并不应倒坡、积水；与地漏(管道)结合处应严密牢固，无渗漏。检验方法是什么？</t>
  </si>
  <si>
    <t>10.3.13  块材地板面层的排水坡度应符合设计要求，并不应倒 坡、积水；与地漏(管道)结合处应严密牢固，无渗漏。
检验方法：观察、尺量、用小锤轻击检查。</t>
  </si>
  <si>
    <t>如何检验粘贴式地毯胶粘剂与基层的粘贴情况？</t>
  </si>
  <si>
    <t>10.4.7      粘贴式地毯胶粘剂与基层应粘贴牢固，块与块之间应挤 紧服贴。地毯表面不得有胶迹。
检验方法：观察、手试检查。</t>
  </si>
  <si>
    <t>请问如何检验楼梯地毯铺设的质量？</t>
  </si>
  <si>
    <t>10.4.8      楼梯地毯铺设每梯段顶级地毯固定牢固，每踏级阴角处 应用卡条固定。
检验方法：观察、手试检查。</t>
  </si>
  <si>
    <t>在对地毯进行检验时，应该注意观察和手试检查哪些方面？</t>
  </si>
  <si>
    <t>10.4.5     地毯表面应干净，不应起鼓、起皱、翘边、卷边、露 线，无毛边和损伤。拼缝处对花对线拼接应密实平整、不显拼 缝；绒面毛顺光一致，异型房间花纹应顺直端正、裁割合理。
检验方法：观察、手试检查。</t>
  </si>
  <si>
    <t>水泥砂浆地面的检验方法包括哪些步骤？</t>
  </si>
  <si>
    <t>10.5.2 有排水要求的水泥砂浆地面，坡向应正确，排水应通 畅；防水砂浆面层不应渗漏。
检验方法：观察检查和蓄水、泼水检验或坡度尺检查及检查 验收记录。</t>
  </si>
  <si>
    <t>请问如何检验面层与下一层是否结合牢固，无空鼓和裂纹？</t>
  </si>
  <si>
    <t>10.5.3 面层与下一层应结合牢固，无空鼓、裂纹。当出现空鼓 时，空鼓面积不应大于400cm², 且每自然间或标准间不应多于 2处。
检验方法：用小锤轻击检查。</t>
  </si>
  <si>
    <t>请问如何检验楼梯踏步的宽度和高度是否符合国家标准《建筑地面工程施工质量验收规范》GB 50209的规定？</t>
  </si>
  <si>
    <t>10.5.6 楼梯踏步的宽度、高度应符合现行国家标准《建筑地面 工程施工质量验收规范》 GB 50209的规定。
检验方法：观察和钢直尺检查。</t>
  </si>
  <si>
    <t>如何检验面层表面的坡度是否符合现行国家标准《建筑地面工程施工质量验收规范》 GB 50209的规定？</t>
  </si>
  <si>
    <t>10.5.4 面层表面的坡度应符合现行国家标准《建筑地面工程施 工质量验收规范》 GB 50209的规定。
检验方法：观察和采用泼水或坡度尺检查。</t>
  </si>
  <si>
    <t>针对住宅室内装饰装修工程中涂料涂饰工程的质量验收，应该遵循哪些标准和规定？</t>
  </si>
  <si>
    <t>11.1.1      本章适用于住宅室内装饰装修工程中水性涂料涂饰和溶 剂型涂料涂饰等工程的质量验收。</t>
  </si>
  <si>
    <t>涂饰工程所用涂料的有害物质含量应符合哪两项国家标准？</t>
  </si>
  <si>
    <t>11.1.3     涂饰工程所用涂料的有害物质含量应符合现行国家标准 《室内装饰装修材料内墙涂料中有害物质限量》 GB18582 和《民 用建筑工程室内环境污染控制规范》 GB 50325的规定。</t>
  </si>
  <si>
    <t>请问涂饰工程的基层处理应符合哪个国家标准的相关规定？</t>
  </si>
  <si>
    <t>11.1.2     涂饰工程的基层处理应符合现行国家标准《建筑装饰装 修工程质量验收规范》 GB 50210的相关规定。</t>
  </si>
  <si>
    <t>什么是中埋式止水带及外贴式止水带的埋设位置要求？</t>
  </si>
  <si>
    <t>5.1.7      中埋式止水带及外贴式止水带埋设位置应准确，固定应
牢靠。
检验方法：观察检查和检查隐蔽工程验收记录。</t>
  </si>
  <si>
    <t>踢脚线与柱、墙面应紧密结合，踢脚线高度及出柱、墙厚度应符合设计要求且均匀一致。当出现空鼓时，局部空鼓长度不应大于多少？每自然间或标准间不应多于多少处？</t>
  </si>
  <si>
    <t>10.5.5 踢脚线与柱、墙面应紧密结合，踢脚线高度及出柱、墙 厚度应符合设计要求且均匀一致。当出现空鼓时，局部空鼓长度
不应大于300mm, 且每自然间或标准间不应多于2处。
检验方法：用小锤轻击、钢直尺和观察检查。</t>
  </si>
  <si>
    <t>请问水性涂料涂饰工程一般项目质量和检验方法应符合哪个国家标准的相关规定？</t>
  </si>
  <si>
    <t>11.2.2     水性涂料涂饰工程一般项目质量和检验方法应符合现行 国家标准《建筑装饰装修工程质量验收规范》 GB 50210 的相关 规定。</t>
  </si>
  <si>
    <t>请问水性涂料涂饰工程主控项目质量和检验方法应符合哪个国家标准？</t>
  </si>
  <si>
    <t>11.2.1     水性涂料涂饰工程主控项目质量和检验方法应符合现行 国家标准《建筑装饰装修工程质量验收规范》 GB 50210的相关 规定。</t>
  </si>
  <si>
    <t>适用于室内装饰装修下列分项工程的质量验收的是本章的哪些内容？</t>
  </si>
  <si>
    <t>12.1.1      本章适用于室内装饰装修下列分项工程的质量
验收：
1 储柜制作与安装工程；
2 窗帘盒、窗台板和散热器罩制作与安装工程；
3  门窗套制作与安装工程；
4 护栏和扶手制作与安装工程；
5 装饰线及花饰制作与安装工程；
6 可拆装式隔断制作与安装工程；
7  地暖分水器阀检修口、强弱电箱检修门的制作与安装
工程；
8 内遮阳安装工程；
9 阳台晾晒架安装工程。</t>
  </si>
  <si>
    <t>涂料涂饰工程主控项目质量和检验方法应符合哪个国家标准？</t>
  </si>
  <si>
    <t>11.3.1     溶剂型涂料涂饰工程主控项目质量和检验方法应符合现
行国家标准《建筑装饰装修工程质量验收规范》 GB 50210的相 关规定。</t>
  </si>
  <si>
    <t>请问涂料涂饰工程一般项目的质量和检验方法应符合哪个国家标准？</t>
  </si>
  <si>
    <t>11.3.2     溶剂型涂料涂饰工程一般项目质量和检验方法应符合现 行国家标准《建筑装饰装修工程质量验收规范》 GB 50210 的相 关规定。</t>
  </si>
  <si>
    <t>细部工程所用的木制材料需要符合哪些设计要求和国家现行有关标准的规定？</t>
  </si>
  <si>
    <t>12.1.2    细部工程所用的木制材料的树种、等级、规格、含水 率、防腐处理、燃烧性能、有害物质限量等应符合设计要求和国 家现行有关标准的规定。</t>
  </si>
  <si>
    <t>细部工程所采用的大理石、花岗石等天然石材应符合哪个行业标准中有关材料有害物质的限量规定？</t>
  </si>
  <si>
    <t>12.1.3      细部工程所采用的大理石、花岗石等天然石材应符合现 行行业标准《建筑材料放射性核素限量》 GB 6566 中有关材料有 害物质的限量规定。</t>
  </si>
  <si>
    <t>什么是检验储柜配件的方法？</t>
  </si>
  <si>
    <t>12.2.4     储柜配件的品种、规格应符合设计要求，配件应齐全、 安装应牢固。
检验方法：观察检查。</t>
  </si>
  <si>
    <t>什么是工厂化生产整体储柜的固定应用专用连接件连接的检验方法？</t>
  </si>
  <si>
    <t>12.2.1    工厂化生产的整体储柜的固定应用专用连接件连接。 检验方法：观察检查。</t>
  </si>
  <si>
    <t>储柜的柜门和抽屉应符合哪些开关和回位要求？</t>
  </si>
  <si>
    <t>12.2.6     储柜的柜门和抽屉应开关灵活，回位正确，无倒翘、回 弹现象。
检验方法：观察检查。</t>
  </si>
  <si>
    <t>储柜表面的要求包括哪些方面？</t>
  </si>
  <si>
    <t>12.2.7     储柜表面应平整、光滑、洁净、色泽一致，不露钉 帽、无锤印，且不应存在弯曲变形、裂缝及损坏现象；分格 线应均匀一致，线脚直顺；装饰线刻纹应清晰、直顺，棱线 凹凸层次分明，出墙尺寸应一致；柜门与边框缝隙应均匀 一致。
检验方法：观察检查。</t>
  </si>
  <si>
    <t>在地下防水工程施工前应进行哪些准备工作？</t>
  </si>
  <si>
    <t>3.0.4     地下防水工程施工前，应通过图纸会审，掌握结构主体 及细部构造的防水要求，施工单位应编制防水工程专项施工方
案，经监理单位或建设单位审查批准后执行。</t>
  </si>
  <si>
    <t>储柜安装预埋件或后置埋件的检验方法是什么？</t>
  </si>
  <si>
    <t>12.2.3    储柜安装预埋件或后置埋件的品种、规格、数量、位 置、防锈处理及埋设方式应符合设计要求。
检验方法：观察检查。</t>
  </si>
  <si>
    <t>什么单位必须进行防水材料的抽样检验，并出具产品性能检测报告？</t>
  </si>
  <si>
    <t>3.0.6     防水材料必须经具备相应资质的检测单位进行抽样检验，
并出具产品性能检测报告。</t>
  </si>
  <si>
    <t xml:space="preserve">储柜内易形成结露的部位应采取何种措施进行防止？ </t>
  </si>
  <si>
    <t>12.2.5     储柜内易形成结露的部位应有防结露措施。 检验方法：观察检查。</t>
  </si>
  <si>
    <t>什么是检验板面拼缝的方法？</t>
  </si>
  <si>
    <t>12.2.8     板面拼缝应严密，纹理通顺，表面平整。 检验方法：观察检查。</t>
  </si>
  <si>
    <t>在进行垂直施工缝浇筑混凝土前，应采取哪些准备措施？</t>
  </si>
  <si>
    <t>5.1.6     垂直施工缝浇筑混凝土前，应将其表面清理干净，再涂
刷混凝土界面处理剂或水泥基渗透结晶型防水涂料，并及时浇筑 混凝土。
检验方法：观察检查和检查隐蔽工程验收记录。</t>
  </si>
  <si>
    <t>储柜的外形、尺寸、安装位置应符合设计要求，储柜柜体与顶棚、墙、地的固定方法应符合设计要求，储柜安装应牢固的检验方法是什么？</t>
  </si>
  <si>
    <t>12.2.2     储柜的外形、尺寸、安装位置应符合设计要求；储柜柜 体与顶棚、墙、地的固定方法应符合设计要求，储柜安装应 牢固。
检验方法：观察检查。</t>
  </si>
  <si>
    <t>在检验储柜与顶棚、墙体等处的交接、嵌合是否严密、交接线是否顺直、清晰、美观的方法是什么？</t>
  </si>
  <si>
    <t>12.2.9     储柜与顶棚、墙体等处的交接、嵌合应严密，交接线应 顺直、清晰、美观。
检验方法：观察检查。</t>
  </si>
  <si>
    <t>储柜安装的允许偏差和检验方法应符合哪个表格的规定？</t>
  </si>
  <si>
    <t>12.2.10     储柜安装的允许偏差和检验方法应符合表12.2.10的
规定。
表12.2.10 储柜安装的允许偏差和检验方法</t>
  </si>
  <si>
    <t>什么是检验窗帘盒、窗台板和散热器罩的方法？</t>
  </si>
  <si>
    <t>12.3.1       窗帘盒、窗台板和散热器罩的造型、规格、尺寸、安装 位置和固定方法应符合设计要求。安装应牢固。
检验方法：观察检查。</t>
  </si>
  <si>
    <t>什么是双包夹板工艺制作的窗帘盒遮挡板外立面不得有明榫、露钉帽，底边应做封边处理的检验方法？</t>
  </si>
  <si>
    <t>12.3.2      对于双包夹板工艺制作的窗帘盒，遮挡板外立面不得有 明榫、露钉帽，底边应做封边处理。
检验方法：观察检查。</t>
  </si>
  <si>
    <t>什么是卫生器具及配件在卫浴间设计中的要求？</t>
  </si>
  <si>
    <t>14.1.2 卫浴间的卫生器具及配件的规格、型号、颜色等应符合 设计要求。</t>
  </si>
  <si>
    <t>防水材料的进场验收应符合哪些规定？</t>
  </si>
  <si>
    <t>3.0.7     防水材料的进场验收应符合下列规定：
1   对材料的外观、品种、规格、包装、尺寸和数量等进行 检查验收，并经监理单位或建设单位代表检查确认，形成相应验
收记录；
2   对材料的质量证明文件进行检查，并经监理单位或建设
单位代表检查确认，纳入工程技术档案；
3 材料进场后应按本规范附录 A 和附录B 的规定抽样检 验，检验应执行见证取样送检制度，并出具材料进场检验报告；
4 材料的物理性能检验项目全部指标达到标准规定时，即 为合格；若有一项指标不符合标准规定，应在受检产品中重新取 样进行该项指标复验，复验结果符合标准规定，则判定该批材料
为合格。</t>
  </si>
  <si>
    <t>窗帘盒、窗台板和散热器罩的表面质量应具备哪些特征？</t>
  </si>
  <si>
    <t>12.3.3      窗帘盒、窗台板和散热器罩表面应平整、光滑、洁净、 色泽一致，不露钉帽，无锤印、弯曲变形、裂缝和损坏现象；装 饰线刻纹应清晰、直顺、棱线凹凸层次分明。
检验方法：观察检查。</t>
  </si>
  <si>
    <t>谁必须进行地下防水工程的施工？</t>
  </si>
  <si>
    <t>3.0.3     地下防水工程必须由持有资质等级证书的防水专业队伍 进行施工，主要施工人员应持有省级及以上建设行政主管部门或
其指定单位颁发的执业资格证书或防水专业岗位证书。</t>
  </si>
  <si>
    <t>窗帘盒、窗台板和散热器罩安装的允许偏差和检验方法应符合哪个表的规定？</t>
  </si>
  <si>
    <t>12.3.4      窗帘盒、窗台板和散热器罩安装的允许偏差和检验方法 应符合表12.3.4的规定。
表12.3.4 窗帘盒、窗台板和散热器罩安装的允许偏差和检验方法</t>
  </si>
  <si>
    <t>请问门窗套的检验方法包括哪些步骤？</t>
  </si>
  <si>
    <t>12.4.1      门窗套的造型、尺寸和固定方法应符合设计要求。安装 应牢固。
检验方法：观察、尺量，检查产品合格证书、检测报告。</t>
  </si>
  <si>
    <t>请问门窗套安装的允许偏差和检验方法应符合哪个国家标准？</t>
  </si>
  <si>
    <t>12.4.2      门窗套安装的允许偏差和检验方法应符合现行国家标准 《建筑装饰装修工程质量验收规范》 GB  50210的相关规定。</t>
  </si>
  <si>
    <t>请问如何检验木扶手与弯头的接头是否牢固？</t>
  </si>
  <si>
    <t>12.5.3     木扶手与弯头的接头应紧密牢固。
检验方法：观察、尺量和检查合格证书。</t>
  </si>
  <si>
    <t>根据文档提供的信息，请问地下工程所使用的防水材料需要符合哪些标准和设计要求？</t>
  </si>
  <si>
    <t>3.0.5     地下工程所使用防水材料的品种、规格、性能等必须符
合现行国家或行业产品标准和设计要求。</t>
  </si>
  <si>
    <t>护栏和扶手的检验方法是什么？</t>
  </si>
  <si>
    <t>12.5.1     护栏和扶手的材质、规格、造型、尺寸及安装位置应符 合设计要求。
检验方法：观察检查。</t>
  </si>
  <si>
    <t>什么是检验金属护栏和扶手焊缝质量的方法？</t>
  </si>
  <si>
    <t>12.5.9     金属护栏、扶手的焊缝应饱满、光滑，无结疤、焊瘤和
毛刺。
检验方法：观察、手试检查。</t>
  </si>
  <si>
    <t>请问如何检验不锈钢护栏立杆与扶手接口的质量？</t>
  </si>
  <si>
    <t>12.5.8     不锈钢护栏立杆与扶手接口应吻合，表面应光洁，割角 接缝应严密，外形应美观；扶手转角应圆顺、光滑、不变形。
检验方法：观察、手试检查。</t>
  </si>
  <si>
    <t>根据《住宅设计规范》GB 50096的规定，护栏的高度、栏杆间距和安装位置应符合哪些设计要求？</t>
  </si>
  <si>
    <t>12.5.2     护栏高度、栏杆间距、安装位置应符合设计要求和现行 国家标准《住宅设计规范》 GB 50096的规定，安装应牢固。
检验方法：观察、尺量和检查合格证书。</t>
  </si>
  <si>
    <t>请问在装饰线、花饰制作与安装过程中，应符合设计要求的材质、品种、规格、颜色，检验方法是什么？</t>
  </si>
  <si>
    <t>12.6.1     装饰线、花饰制作与安装所用材料的材质、品种、规 格、颜色应符合设计要求。
检验方法：观察检查。</t>
  </si>
  <si>
    <t>玻璃栏板的检验方法包括哪些步骤？</t>
  </si>
  <si>
    <t>12.5.10      玻璃栏板应与边框吻合、平行；接缝应严密，表面应 平顺、洁净、美观。玻璃边缘应磨边、倒棱、倒角，不得有锋利 边角。
检验方法：观察、手试检查。</t>
  </si>
  <si>
    <t>什么是装饰线安装的基层应该具备的条件？</t>
  </si>
  <si>
    <t>12.6.2     装饰线安装的基层应平整、坚实，并应符合设计要求。 检验方法：观察检查。</t>
  </si>
  <si>
    <t>什么是检验石膏装饰线和花饰安装是否牢固的方法？</t>
  </si>
  <si>
    <t>12.6.3     石膏装饰线、花饰安装应牢固，不应有缝隙，螺钉不应
外露。
检验方法：观察、手试检查。</t>
  </si>
  <si>
    <t>什么是检验扶手与垂直杆件连接是否牢固的方法？</t>
  </si>
  <si>
    <t>12.5.5     扶手与垂直杆件连接应牢固，紧固件不得外露。 检验方法：观察、手试检查。</t>
  </si>
  <si>
    <t>请问如何检验花饰线条的安装质量？</t>
  </si>
  <si>
    <t>12.6.4     花饰线条安装应流畅，图案应清晰，安装应端正，不应 有歪斜、错位、翘曲和缺损现象。
检验方法：观察、手试、尺量检查。</t>
  </si>
  <si>
    <t>地下工程使用的防水材料及其配套材料应符合哪个行业标准的规定？</t>
  </si>
  <si>
    <t>在进行护栏安装的检验时，应该注意哪些方面？</t>
  </si>
  <si>
    <t>12.5.7     护栏安装应牢固、垂直，排列应均匀、整齐，纹饰线条 应清晰美观；楼梯护栏应与楼梯坡度一致。
检验方法：观察、手试检查。</t>
  </si>
  <si>
    <t>请问在安装金属类装饰线和花饰时，应该做哪些防腐处理？</t>
  </si>
  <si>
    <t>12.6.6     金属类装饰线、花饰安装前应做防腐处理。紧固件位置
应整齐，焊接点应在隐蔽处，焊接表面应无毛刺。  检验方法：查阅文件、观察、手试、尺量检查。</t>
  </si>
  <si>
    <t>根据表3.0.1，地下工程的防水等级标准应符合哪些规定？</t>
  </si>
  <si>
    <t>3.0.1      地下工程的防水等级标准应符合表3.0.1的规定。
表3.0.1 地下工程防水等级标准</t>
  </si>
  <si>
    <t>装饰线、花饰安装的允许偏差和检验方法应符合哪个表格的规定？</t>
  </si>
  <si>
    <t>12.6.8      装饰线、花饰安装的允许偏差和检验方法应符合
表12.6.8的规定。
表12.6.8 装饰线、花饰安装的允许偏差和检验方法</t>
  </si>
  <si>
    <t>请问应按照什么表来选用明挖法和暗挖法地下工程的防水设防？</t>
  </si>
  <si>
    <t>3.0.2       明挖法和暗挖法地下工程的防水设防应按表3.0.2- 1和
表3.0.2-2选用。
表3.0.2-1 明挖法地下工程防水设防
O
.
表3.0.2-2暗挖法地下工程防水设防</t>
  </si>
  <si>
    <t>在建筑装饰装修工程中，护栏和扶手安装的允许偏差和检验方法应符合哪个国家标准的相关规定？</t>
  </si>
  <si>
    <t>12.5.11      护栏和扶手安装的允许偏差和检验方法应符合现行国 家标准《建筑装饰装修工程质量验收规范》 GB 50210 的相关 规定。</t>
  </si>
  <si>
    <t>什么是安装石膏装饰线或件时需要注意的基本要求？</t>
  </si>
  <si>
    <t>12.6.7      石膏装饰线、件安装的基层应干燥；石膏线与基层连接 的水平线和定位线的位置、距离应一致，转角接缝应割角处理。
检验方法：观察、手试、尺量检查。</t>
  </si>
  <si>
    <t>如何检验护栏玻璃的安装是否符合要求？</t>
  </si>
  <si>
    <t>12.5.4     护栏玻璃安装不应松动；玻璃厚度、安装位置、安装方  法应符合设计要求和现行行业标准《建筑玻璃应用技术规程》 JGJ 113的规定。
检验方法：观察、尺量和检查合格证书。</t>
  </si>
  <si>
    <t>在地下防水工程施工期间，为保持地下水位稳定在工程底部最低高程500mm以下，必要时应采取哪些措施？</t>
  </si>
  <si>
    <t>3.0.10    地下防水工程施工期间，必须保持地下水位稳定在工程 底部最低高程500mm 以下，必要时应采取降水措施。对采用明
沟排水的基坑，应保持基坑干燥。</t>
  </si>
  <si>
    <t>木质扶手应满足哪些表面要求和弯曲要求？</t>
  </si>
  <si>
    <t>12.5.6     木质扶手表面应光滑平直、色泽一致，无刨痕、锤印、 裂缝和损坏现象。木扶手弯头弯曲应自然，表面应光滑。
检验方法：观察、手试检查。</t>
  </si>
  <si>
    <t>隔断安装埋件的检验方法是什么？</t>
  </si>
  <si>
    <t>12.7.2      隔断安装埋件的品种、数量、规格、位置和埋设方式应 符合设计要求。
检验方法：观察检查。</t>
  </si>
  <si>
    <t>隔断的造型、构造、尺寸、安装位置、固定方法应符合哪些要求？</t>
  </si>
  <si>
    <t>12.7.3      隔断的造型、构造、尺寸、安装位置、固定方法应符合 设计要求。隔断安装应牢固。
检验方法：观察、手试检查。</t>
  </si>
  <si>
    <t>什么是检验隔断的五金配件安装是否符合要求的方法？</t>
  </si>
  <si>
    <t>12.7.6      隔断的五金配件安装应位置正确、牢固、端正、尺寸一 致；表面应洁净美观，无划痕、污染。
检验方法：观察检查。</t>
  </si>
  <si>
    <t>隔断表面应具备哪些特征？</t>
  </si>
  <si>
    <t>12.7.4      隔断表面应平整、光滑、洁净、色泽一致，不露钉帽、 无锤印，不应有弯曲、变形、裂缝和损坏现象；分格线应均匀一  致、线角应直顺、方正；装饰线刻纹应清晰、直顺、棱线凹凸层
次分明；接缝应严密、无污染。
检验方法：观察检查。</t>
  </si>
  <si>
    <t>内遮阳及其配件的材质、规格和遮阳性能应符合哪些方面的要求？</t>
  </si>
  <si>
    <t>12.8.1       内遮阳及其配件的材质、规格和遮阳性能应符合设计要 求和国家现行标准的有关规定。
检验方法：观察；检查产品合格证书、性能检测报告和进场
验收记录。</t>
  </si>
  <si>
    <t>如何检验隔断与顶棚、墙体等处的交接、嵌合是否符合要求？</t>
  </si>
  <si>
    <t>12.7.5      隔断与顶棚、墙体等处的交接、嵌合应严密，交接线应 顺直、清晰、美观。
检验方法：观察检查。</t>
  </si>
  <si>
    <t>根据所提供的信息，请问临时建筑设计的使用年限应为多久？</t>
  </si>
  <si>
    <t>3.0.5 临时建筑设计使用年限应为5年。</t>
  </si>
  <si>
    <t>内遮阳及其配件的造型、尺寸、安装位置和固定方法应符合设计要求，检验方法包括哪些步骤？</t>
  </si>
  <si>
    <t>12.8.2      内遮阳及其配件的造型、尺寸、安装位置和固定方法应 符合设计要求，安装应牢固。
检验方法：观察、手试、尺量检查。</t>
  </si>
  <si>
    <t>在地下防水工程施工中，应该建立哪些制度和记录，以及在什么时候进行验收和记录？</t>
  </si>
  <si>
    <t>3.0.9     地下防水工程的施工，应建立各道工序的自检、交接检 和专职人员检查的制度，并有完整的检查记录；工程隐蔽前，应 由施工单位通知有关单位进行验收，并形成隐蔽工程验收记录； 未经监理单位或建设单位代表对上道工序的检查确认，不得进行
下道工序的施工。</t>
  </si>
  <si>
    <t>隔断制作与安装所用材料的材质、品种、等级，各种辅料、配件的品种、等级、规格、型号、颜色、花色应符合什么要求和标准？</t>
  </si>
  <si>
    <t>12.7.1       隔断制作与安装所用材料的材质、品种、等级，各种辅 料、配件的品种、等级、规格、型号、颜色、花色均应符合设计 要求和国家现行有关标准的规定。
检验方法：观察；检查产品合格证书、性能检测报告和进场 验收记录。</t>
  </si>
  <si>
    <t>请问混凝土基层的强度等级不应低于多少？</t>
  </si>
  <si>
    <t>4.3.1     混凝土、水泥砂浆基层的强度等级应符合设计要求，且 混凝土的强度等级不应低于C20。
检验方法：回弹法检测或检查配合比通知单及检测报告。</t>
  </si>
  <si>
    <t>内遮阳软卷帘布的检验方法包括哪些步骤？</t>
  </si>
  <si>
    <t>12.8.4      内遮阳软卷帘布表面应无破损、皱折、污垢、毛边和明 显色差等缺陷；帘布接缝应连续，无脱线。
检验方法：观察、手试检查。</t>
  </si>
  <si>
    <t>隔断制作与安装的允许偏差和检验方法应符合哪个表格的规定？</t>
  </si>
  <si>
    <t>请问内遮阳百叶帘的检验方法是什么？</t>
  </si>
  <si>
    <t>12.8.3      内遮阳百叶帘应外观整洁、平整、色泽基本一致，无明 显擦伤、划痕、毛刺和叶片变形。
检验方法：观察、手试检查。</t>
  </si>
  <si>
    <t>什么是检验遮阳帘的方法？</t>
  </si>
  <si>
    <t>12.8.5      遮阳帘伸展、收回应灵活连续，无停顿、滞阻、松动 帘布边缘应整齐。
检验方法：观察、手试检查。</t>
  </si>
  <si>
    <t>对于晾晒架及其配件的材质和规格，应符合哪些要求和标准？</t>
  </si>
  <si>
    <t>12.9.1      晾晒架及其配件的材质和规格应符合设计要求和国家现
行有关标准的规定。
检验方法：观察；检查产品合格证书、性能检测报告和进场验收记录。</t>
  </si>
  <si>
    <t>请问，您认为可以提出什么样的问题呢？</t>
  </si>
  <si>
    <t>12.9.4     晾晒架伸展、收回应灵活连续，无停顿、滞阻检验方法：观察、手试检查。</t>
  </si>
  <si>
    <t>什么是检验晾晒架及其配件的方法？</t>
  </si>
  <si>
    <t>12.9.2     晾晒架及其配件的造型、尺寸、安装位置和固定方法应符合设计要求，安装应牢固。检验方法：观察、手试、尺量检查。</t>
  </si>
  <si>
    <t>什么是检验晾晒架的机械传动机构操作是否正常的方法？</t>
  </si>
  <si>
    <t>12.9.5     晾晒架的机械传动机构操作应平稳，无明显噪声，定位 应正确。检验方法：观察、手试检查。</t>
  </si>
  <si>
    <t>什么是本章的适用范围？</t>
  </si>
  <si>
    <t>13.1.1      本章适用于厨房工程中橱柜、厨房设备及配件安装工程 的质量验收。</t>
  </si>
  <si>
    <t>什么是检验遮阳机械传动机构操作是否正常的方法？</t>
  </si>
  <si>
    <t>12.8.6      遮阳机械传动机构操作应平稳，无明显噪声，定位应
正确。
检验方法：观察、手试检查。</t>
  </si>
  <si>
    <t>什么是家用电器强制性产品认证标识的要求？</t>
  </si>
  <si>
    <t>13.1.5      家用电器应有强制性产品认证标识，出厂随机资料应
齐全。</t>
  </si>
  <si>
    <t>什么要求应该满足厨房配件的规格？</t>
  </si>
  <si>
    <t>13.1.3      厨房配件规格应满足使用功能的要求。</t>
  </si>
  <si>
    <t>什么文件或证书应该符合厨房工程使用的材料、设备及配件的国家现行标准要求？</t>
  </si>
  <si>
    <t>13.1.2      厨房工程使用的材料、设备及配件，应符合设计要求， 且应具有符合国家现行标准要求的质量鉴定文件或产品合格证。</t>
  </si>
  <si>
    <t>什么是厨房给水排水设备安装的要求？</t>
  </si>
  <si>
    <t>13.1.4      厨房的给水排水设备安装应平整牢固，无堵塞现象。</t>
  </si>
  <si>
    <t>什么文件除了出厂检验合格证书之外，还应该附带在整体橱柜中？</t>
  </si>
  <si>
    <t>13.1.6      整体橱柜除应有出厂检验合格证书外，还应有使用说明 书及安装说明书。</t>
  </si>
  <si>
    <t>什么是室内燃气管道应明敷的要求？</t>
  </si>
  <si>
    <t>13.1.7      室内燃气管道应明敷；燃气表位置应便于抄表、开关和
检修。</t>
  </si>
  <si>
    <t>橱柜的材料、加工制作、使用功能应符合哪些设计要求和国家现行有关标准的规定？</t>
  </si>
  <si>
    <t>13.2.1      橱柜的材料、加工制作、使用功能应符合设计要求和国 家现行有关标准的规定。</t>
  </si>
  <si>
    <t>什么是橱柜安装的三种检验方法？</t>
  </si>
  <si>
    <t>13.2.2      橱柜应安装牢固。检验方法：观察、手试和查阅相关资料。</t>
  </si>
  <si>
    <t>表3.0.12规定了地下防水工程的分项工程有哪些？</t>
  </si>
  <si>
    <t>3.0.12     地下防水工程是一个子分部工程，其分项工程的划分应
符合表3.0.12的规定。
表3.0.12 地下防水工程的分项工程</t>
  </si>
  <si>
    <t>柜体贴面的检验方法包括哪些步骤？</t>
  </si>
  <si>
    <t>13.2.4      柜体贴面应严密、平整，无脱胶、胶迹和鼓泡等现象， 裁割部位应进行封边处理。
检验方法：观察、手试、尺量检查。</t>
  </si>
  <si>
    <t>什么是检验晾晒架外观质量的方法？</t>
  </si>
  <si>
    <t>12.9.3     晾晒架应外观整洁、色泽基本一致，无明显擦伤、划痕和毛刺。检验方法：观察、手试检查。</t>
  </si>
  <si>
    <t>什么样的地下混凝土结构适合使用防水混凝土？</t>
  </si>
  <si>
    <t>4.1.1     防水混凝土适用于抗渗等级不小于P6 的地下混凝土结 构。不适用于环境温度高于80℃的地下工程。处于侵蚀性介质 中，防水混凝土的耐侵蚀性要求应符合现行国家标准《工业建筑  防腐蚀设计规范》 GB 50046 和《混凝土结构耐久性设计规范》 GB 50476 的有关规定。</t>
  </si>
  <si>
    <t>柜体外形尺寸的允许偏差不应大于多少毫米？</t>
  </si>
  <si>
    <t>13.2.7      柜体外形尺寸的允许偏差不应大于1mm,   对角线长度 之 差 不 应 大 于 3mm。  门 与 柜 体 缝 隙 应 均 匀 ， 宽 度 不 应 大 于 2mm。检验方法：观察、手试、尺量检查。</t>
  </si>
  <si>
    <t>请问如何检验门与柜体安装连接的牢固性和灵活性？</t>
  </si>
  <si>
    <t>13.2.6      门与柜体安装连接应牢固，不应松动，开关应灵活，且 不应有阻滞现象。
检验方法：观察、手试、尺量检查。</t>
  </si>
  <si>
    <t>柜体间、柜体与台面板、柜体与底座间的配合应具备哪些特点？检验方法是什么？</t>
  </si>
  <si>
    <t>13.2.3      柜体间、柜体与台面板、柜体与底座间的配合应紧密、平整，结合处应牢固，不松动。检验方法：观察、手试、尺量检查。</t>
  </si>
  <si>
    <t>柜体顶板、壁板内表面和柜体可视表面应该具备哪些特征，以符合检验标准？</t>
  </si>
  <si>
    <t>13.2.5      柜体顶板、壁板内表面和柜体可视表面应光洁平整，颜
色均匀，无裂纹、毛刺、划痕和碰伤等缺陷。
检验方法：观察、手试、尺量检查。</t>
  </si>
  <si>
    <t>什么是对厨房设备出厂随机资料的检验方法？</t>
  </si>
  <si>
    <t>13.3.2      厨房设备出厂随机资料应齐全，使用操作应正常。 检验方法：逐项检查，模拟操作。</t>
  </si>
  <si>
    <t>如何检验厨房设备的功能、配置和设置位置是否符合设计要求？</t>
  </si>
  <si>
    <t>13.3.1      厨房设备的功能、配置和设置位置应符合设计要求。 检验方法：检查设计文件。</t>
  </si>
  <si>
    <t>请问厨房设置的竖井排烟道及止回阀应符合什么要求？</t>
  </si>
  <si>
    <t>13.3.5      厨房设置的竖井排烟道及止回阀应符合防火要求，且应 有防止烟气回流、窜烟的措施。检验方法：观察，模拟操作检查。</t>
  </si>
  <si>
    <t>请问，根据提供的背景信息，您认为一个针对这段内容的具体问题是什么？</t>
  </si>
  <si>
    <t>13.3.7     灶具的离墙间距不应小于200mm。 检验方法：目测、尺量检查。</t>
  </si>
  <si>
    <t>地下防水工程的分项工程检验批和抽样检验数量应符合哪些规定？</t>
  </si>
  <si>
    <t>3.0.13
地下防水工程的分项工程检验批和抽样检验数量应符合
下列规定：
1  主体结构防水工程和细部构造防水工程应按结构层、变 形缝或后浇带等施工段划分检验批；
2 特殊施工法结构防水工程应按隧道区间、变形缝等施工
段划分检验批；
3   排水工程和注浆工程应各为一个检验批；
4 各检验批的抽样检验数量：细部构造应为全数检查，其 他均应符合本规范的规定。</t>
  </si>
  <si>
    <t>电源插座规格应满足设备最大用电功率要求，插座安装位置应和厨房设备设计位置一致时，应该采取哪些检验方法来确保符合要求？</t>
  </si>
  <si>
    <t>13.3.3       电源插座规格应满足设备最大用电功率要求，插座安装 位置应和厨房设备设计位置一致。检验方法：查阅便用说明书，观察检查。</t>
  </si>
  <si>
    <t>什么是检验厨房设备外观的方法？</t>
  </si>
  <si>
    <t>13.3.9      厨房设备的外观应清洁、无污损。 检验方法：目测检查。</t>
  </si>
  <si>
    <t>抽屉和拉篮是否需要具备哪种设施来防止它们意外拉出？</t>
  </si>
  <si>
    <t>13.3.8      抽屉和拉篮应有防拉出的设施。 检验方法：目测检查。</t>
  </si>
  <si>
    <t>请问如何检验厨房设置的共用排烟道是否与相应的抽油烟机相关接口及功能匹配？</t>
  </si>
  <si>
    <t>13.3.6      厨房设置的共用排烟道应与相应的抽油烟机相关接口及 功能匹配。检验方法：目测检查。</t>
  </si>
  <si>
    <t>管线与厨房设备接口应满足哪些要求？</t>
  </si>
  <si>
    <t>13.4.2      管线与厨房设备接口应匹配，并应满足厨房使用功能的
要求。
检验方法：观察、手试检查。</t>
  </si>
  <si>
    <t>什么是检验配件安装是否正确和功能是否正常的方法？</t>
  </si>
  <si>
    <t>13.4.1      配件应安装正确，功能正常，完好无损。 检验方法：观察、手试检查。</t>
  </si>
  <si>
    <t>什么样的地面特性适合卫浴间使用？</t>
  </si>
  <si>
    <t>14.1.4     卫浴间地面应防滑和便于清洗，且地面不应积水。</t>
  </si>
  <si>
    <t>在住宅室内装饰装修工程中，哪些设施、设备和五金配件需要在安装后进行质量验收？</t>
  </si>
  <si>
    <t>14.1.1 本章适用于住宅室内装饰装修工程中卫生洁具、淋浴 间、整体卫生间等设施、设备及五金配件的安装质量验收。</t>
  </si>
  <si>
    <t>燃气管道与燃具连接的长度不应大于多少？</t>
  </si>
  <si>
    <t>13.3.4      户内燃气管道与燃具应采用软管连接，长度不应大于 2m, 中间不得有接口，不得有弯折、拉伸、龟裂、老化等现象。 燃具的连接应严密，安装应牢固，不渗漏。燃气热水器排气管应 直接通至户外。检验方法：观察、手试、肥皂水试验。</t>
  </si>
  <si>
    <t>淋浴间和整体卫生间的性能指标应符合哪些标准？</t>
  </si>
  <si>
    <t>14.1.5     淋浴间、整体卫生间的性能指标应符合设计要求和国家 现行有关标准的规定。</t>
  </si>
  <si>
    <t>卫浴设备的阀门安装、固定位置应具备哪些要求？</t>
  </si>
  <si>
    <t>14.1.3 卫浴设备的阀门安装、固定位置应正确平整，管道连接 件应易于拆卸、维修。</t>
  </si>
  <si>
    <t>什么是检验卫生洁具及配件是否符合设计要求的方法？</t>
  </si>
  <si>
    <t>14.2.1 卫生洁具及配件的材质、规格、尺寸、固定方法、安装 位置应符合设计要求。
检验方法：查阅设计文件、观察检查。</t>
  </si>
  <si>
    <t>请问卫生洁具安装的检验方法有哪些？</t>
  </si>
  <si>
    <t>14.2.7      卫生洁具的安装应牢固，不松动。支、托架应防腐良 好，安装应平整、牢固，并应与器具接触紧密、平稳。
检验方法：观察；手试检查。</t>
  </si>
  <si>
    <t>什么材料应该用来固定坐便器和净身盆？</t>
  </si>
  <si>
    <t>14.2.4      坐便器、净身盆应固定安装，并应采用非干硬性材料密
封，不得用水泥砂浆固定。
检验方法：观察检查。</t>
  </si>
  <si>
    <t>请问卫生洁具的排水管应该如何安装，以确保密封严实？</t>
  </si>
  <si>
    <t>14.2.3 卫生洁具的排水管应嵌入排水支管管口内，并应与排水 支管管口吻合，密封严实。
检验方法：观察检查。</t>
  </si>
  <si>
    <t>什么文件应该随整体卫生间一起提供？</t>
  </si>
  <si>
    <t>14.1.6    整体卫生间应有出厂检验合格证书，并应具有使用说明 书和安装说明书。</t>
  </si>
  <si>
    <t>什么是卫生洁具的满水或灌水试验？</t>
  </si>
  <si>
    <t>14.2.2    卫生洁具应做满水或灌水(蓄水)试验，且应严密，畅 通，无渗漏。
检验方法：蓄水、排水观察检查。</t>
  </si>
  <si>
    <t>什么是卫生洁具表面的检验方法？</t>
  </si>
  <si>
    <t>14.2.6      卫生洁具表面应光洁、颜色均匀、无污损。 检验方法：观察；手试检查。</t>
  </si>
  <si>
    <t>卫生洁具安装的允许偏差应符合哪个国家标准的规定？</t>
  </si>
  <si>
    <t>14.2.9      卫生洁具安装的允许偏差应符合现行国家标准《建筑给 水排水及采暖工程施工质量验收规范》 GB  50242的规定。</t>
  </si>
  <si>
    <t>卫生洁具的给水排水配件应如何安装，以及如何进行检验？</t>
  </si>
  <si>
    <t>14.2.8     卫生洁具给水排水配件应安装牢固，无损伤、渗水；给 水连接管不得有凹凸弯扁等缺陷。卫生洁具与墙体、台面结合部 应进行防水密封处理。
检验方法：观察；手试检查。</t>
  </si>
  <si>
    <t>什么是检验淋浴间门安装是否符合要求的方法？</t>
  </si>
  <si>
    <t>14.3.3      淋浴间门应安装牢固，开关灵活。玻璃应为安全玻璃。 检验方法：观察、手试检查。</t>
  </si>
  <si>
    <t>如何检验淋浴间所用的各种材料、规格、型号是否符合设计要求？</t>
  </si>
  <si>
    <t>14.3.1      淋浴间所用的各种材料、规格、型号应符合设计要求。 检验方法：查阅质量保证资料。</t>
  </si>
  <si>
    <t>请问淋浴间低于相连室内地面不宜小于多少？</t>
  </si>
  <si>
    <t>14.3.4      淋浴间低于相连室内地面不宜小于20mm 或 设 置 挡
条，且挡水条应安装牢固、密实。
检验方法：观察、尺量、通水观察检查。</t>
  </si>
  <si>
    <t>在检验淋浴间内给水、排水系统时，应采取哪些具体的检验方法？</t>
  </si>
  <si>
    <t>14.3.5 淋浴间内给水、排水系统应进水顺畅、排水通畅、不 请塞。
检验方法：观察、尺量、通水观察检查。</t>
  </si>
  <si>
    <t>浴缸排水部位应具备哪种特定的设计要求？</t>
  </si>
  <si>
    <t>14.2.5      除浴缸的原配管外，浴缸排水应采用硬管连接。有饰面 的浴缸，浴缸排水部位应有检修口。
检验方法：观察检查。</t>
  </si>
  <si>
    <t>淋浴间表面应该具备哪些特征？</t>
  </si>
  <si>
    <t>14.3.6  淋浴间表面应洁净、无污损，不得有翘曲、裂缝及
缺损。
检验方法：观察检查。</t>
  </si>
  <si>
    <t>淋浴间打胶部位应满足哪些要求？</t>
  </si>
  <si>
    <t>14.3.7 淋浴间打胶部位应打胶完整、胶面光滑、均匀，无 污染。
检验方法：观察检查。</t>
  </si>
  <si>
    <t>什么是检验卫浴配件与装饰完成面连接是否牢固的方法？</t>
  </si>
  <si>
    <t>14.5.1 卫浴配件与装饰完成面应连接牢固，不松动。
检验方法：观察、手试检查。</t>
  </si>
  <si>
    <t>什么是检验整体安装稳固性的方法？</t>
  </si>
  <si>
    <t>14.4.2  整体安装应垂直稳固，各部件安装应牢固，不应有松 动、倾斜现象。
检验方法：观察、手试、通水观察检查。</t>
  </si>
  <si>
    <t>对于整体卫生间内给水排水系统的检验方法有哪些？</t>
  </si>
  <si>
    <t>14.4.3  整体卫生间内给水排水系统应进水顺畅、排水通畅、不
堵塞。
检验方法：观察、手试、通水观察检查。</t>
  </si>
  <si>
    <t>止水胶应该如何挤出以确保质量？</t>
  </si>
  <si>
    <t>5.1.9     遇水膨胀止水胶应采用专用注胶器挤出粘结在施工缝表 面，并做到连续、均匀、饱满，无气泡和孔洞，挤出宽度及厚度 应符合设计要求；止水胶挤出成形后，固化期内应采取临时保护 措施；止水胶固化前不得浇筑混凝土。
检验方法：观察检查和检查隐蔽工程验收记录。</t>
  </si>
  <si>
    <t>整体卫生间的材质、规格、型号和安装位置需要符合哪些设计要求？</t>
  </si>
  <si>
    <t>14.4.1 整体卫生间的材质、规格、型号及安装位置应符合设计 要求。</t>
  </si>
  <si>
    <t>卫浴配件安装应该符合哪些标准？</t>
  </si>
  <si>
    <t>14.5.3     卫浴配件安装应位置正确，使用方便，无损伤，装饰护 盖遮盖严密，与墙面靠实无缝隙，外露螺丝平整。
检验方法：观察检查。</t>
  </si>
  <si>
    <t>什么是导线截面应该符合的设计要求？</t>
  </si>
  <si>
    <t>15.1.3      导线截面应符合设计要求。</t>
  </si>
  <si>
    <t>什么是对家居配电箱进行检验的两种方法？</t>
  </si>
  <si>
    <t>15.2.1      家居配电箱规格型号应符合设计要求，位置应正确，部
件应齐全，总开关及各分回路开关规格应满足符合设计要求。 检验方法：查验设计文件、观察检查。</t>
  </si>
  <si>
    <t>什么是动力及照明系统的剩余电流动作保护器应进行的模拟动作试验？照明宜作多久的全负荷试验？</t>
  </si>
  <si>
    <t>15.1.2      动力及照明系统的剩余电流动作保护器应进行模拟动作 试验；照明宜作8h 全负荷试验。</t>
  </si>
  <si>
    <t>教育者提问防水水泥砂浆中掺入的外加剂应符合什么规定？</t>
  </si>
  <si>
    <t>10.5.1      防水水泥砂浆中掺入的外加剂应符合国家现行有关标准 的规定，外加剂的品种和掺量应经试验确定。
检验方法：观察检查和检查质量合格证明文件、配合比试验
报告。</t>
  </si>
  <si>
    <t>请问，根据提供的背景信息，您认为应该提出什么样的问题？</t>
  </si>
  <si>
    <t>15.2.3      家居配电箱应配线整齐，导线色标应正确、 一致，导线 应连接紧密，不伤内芯，不断股。
检验方法：查验设计文件、观察检查。</t>
  </si>
  <si>
    <t>卫浴配件应采用什么样的材料？</t>
  </si>
  <si>
    <t>14.5.2      毛巾架、手纸盒、肥皂盒、镜子及门锁等卫浴配件应采 用防水、不易生锈的材料，并应符合国家现行有关标准的规定。
检验方法：检查产品质量保证文件及相关技术文件。</t>
  </si>
  <si>
    <t>家居配电箱回路中带有剩余电流动作保护器的回路，剩余电流动作保护器动作电流和动作时间应分别满足什么条件？</t>
  </si>
  <si>
    <t>15.2.2  家居配电箱回路编号应齐全，标识应正确，箱内开关动 作应灵活可靠，带有剩余电流动作保护器的回路，剩余电流动作 保护器动作电流不应大于30mA,  动作时间不应大于0.1s。
检验方法：观察、模拟动作、仪器检查。</t>
  </si>
  <si>
    <t>家居配电箱底边距地安装高度应符合什么要求？</t>
  </si>
  <si>
    <t>15.2.4      家居配电箱底边距地安装高度应符合设计要求，安装牢 固，箱盖应紧贴墙面、开启灵活，箱体涂层应完整，无污损。
检验方法：查验设计文件、尺量、观察检查。</t>
  </si>
  <si>
    <t>在室内布线中，为什么不允许直接在住宅顶棚内、墙体及顶棚的抹灰层、保温层及饰面板内直接敷设布线？</t>
  </si>
  <si>
    <t>15.3.1      室内布线应穿管敷设，不得在住宅顶棚内、墙体及顶棚 的抹灰层、保温层及饰面板内直敷布线。
检验方法：观察检查。</t>
  </si>
  <si>
    <t>什么是电线、电缆绝缘应检验的最小要求？</t>
  </si>
  <si>
    <t>15.3.3     电线、电缆绝缘应良好，导线间和导线对地间绝缘电阻 应大于0.5MΩ。
检验方法：观察、实测检查。</t>
  </si>
  <si>
    <t>请问在进行电气安装时，为什么不同回路、不同电压等级的导线不得穿入同一个管内？</t>
  </si>
  <si>
    <t>15.3.4      除同类照明外，不同回路、不同电压等级的导线不得穿 入同一个管内。
检验方法：观察、实测检查。</t>
  </si>
  <si>
    <t>什么样的机构应该进行室内环境质量检测？</t>
  </si>
  <si>
    <t>19.1.4      室内环境质量检测应委托相应资质的检测机构进行。</t>
  </si>
  <si>
    <t>请问在单相供电时，保护线的颜色是什么？</t>
  </si>
  <si>
    <t>15.3.5     导线色标应正确，并应符合下列规定：
1  单相供电时，保护线应为黄绿双色线，中性线为淡蓝色 或蓝色，相线颜色根据相位确定；
2    三相供电时，保护线应为黄绿双色线，中性线可选用淡 蓝色或蓝色，相线为L₁ 一黄色、 L2— 绿色， L3— 红色。
检验方法：观察、实测检查。</t>
  </si>
  <si>
    <t>吊顶内电线导管固定时应遵循哪些原则？</t>
  </si>
  <si>
    <t>15.3.2      吊顶内电线导管不应直接固定在吊顶龙骨上；柔性导管 与刚性导管、电器设备、器具连接时，柔性导管两端应使用专用 接头，固定应牢固。
检验方法：观察、实测检查。</t>
  </si>
  <si>
    <t>什么是检验开关通断可靠性的方法？</t>
  </si>
  <si>
    <t>15.4.1      开关通断应在相线上，并应接触可靠。 检验方法：电笔测试检查。</t>
  </si>
  <si>
    <t>教育者提问在安装三相四孔插座时，保护线应该连接在哪个孔？</t>
  </si>
  <si>
    <t>15.4.3      三相四孔插座的保护线应接在上孔，同一户室内三相插 座的接线相序应一致。
检验方法：观察、相位检测器检查。</t>
  </si>
  <si>
    <t>什么方法可以用来检验保护接地线在插座间不得串联连接？</t>
  </si>
  <si>
    <t>15.4.4      保护接地线在插座间不得串联连接。 检验方法：观察、电笔测试检查。</t>
  </si>
  <si>
    <t>根据上述规定，单相两孔插座的右孔或上孔应连接相线，左孔或下孔应连接中性线。请问，单相三孔插座的右孔应连接哪条线？</t>
  </si>
  <si>
    <t>15.4.2      单相电源插座接线应符合下列规定：
1  单相两孔插座，面对插座的右孔或上孔应与相线连接，
左孔或下孔应与中性线连接；
2  单相三孔插座，面对插座右孔应与相线连接，左孔应与 中性线连接，上孔应与保护线连接；
3  连接线连接应紧密、牢固，不松动。
检验方法：电笔或验电灯、相位检测器检查。</t>
  </si>
  <si>
    <t>在安装高度在1.8米及以下的地方应安装什么类型的电源插座？</t>
  </si>
  <si>
    <t>15.4.6      安装高度在1.8m 及以下电源插座均应为安全型插座。 检验方法：观察、电笔测试检查。</t>
  </si>
  <si>
    <t>请问在卫生间和非封闭阳台中，应采用哪种防护等级的电源插座？</t>
  </si>
  <si>
    <t>15.4.5      卫生间、非封闭阳台应采用防护等级为 IP54 电源插座； 分体空调、洗衣机、电热水器采用的插座应带开关。
检验方法：观察、电笔测试检查。</t>
  </si>
  <si>
    <t>请问如何检验暗装的开关插座面板的安装质量？</t>
  </si>
  <si>
    <t>15.4.7      暗装的开关插座面板安装应紧贴墙面，四周无缝隙，安 装应牢固、表面光滑整洁、无碎裂、划伤、污损；相邻的开关布 置应匀称，开关控制有序。
检验方法：观察、开灯检查。</t>
  </si>
  <si>
    <t>导线连接应在箱(盒)内进行，导管内是否可以有接头？</t>
  </si>
  <si>
    <t>15.3.6      导线连接应符合下列规定：
1  导线应在箱(盒)内连接，导管内不得有接头；
2  截面积2.5mm² 及以下多股导线连接应拧紧搪锡或采用
压接帽连接，导线与设备、器具的端子连接应牢固紧密、不 松动。检验方法：观察检查。</t>
  </si>
  <si>
    <t>什么是检验灯具规格型号是否符合设计要求的方法？</t>
  </si>
  <si>
    <t>15.5.1      灯具的规格型号应符合设计要求，并应具有合格证及强 制性产品认证标志。
检验方法：检查产品合格证书和进场验收记录。</t>
  </si>
  <si>
    <t>止水条采用搭接连接时，搭接宽度不得小于多少？</t>
  </si>
  <si>
    <t>5.1.8     遇水膨胀止水条应具有缓膨胀性能；止水条与施工缝基 面应密贴，中间不得有空鼓、脱离等现象；止水条应牢固地安装 在缝表面或预留凹槽内；止水条采用搭接连接时，搭接宽度不得 小于30mm。
检验方法：观察检查和检查隐蔽工程验收记录。</t>
  </si>
  <si>
    <t>灯具安装的固定螺钉数量应该不少于多少个？</t>
  </si>
  <si>
    <t>15.5.2      灯具安装应牢固可靠，每个灯具固定螺钉不应少于2 个；重量大于3kg 的灯具应采用螺栓固定或采用吊挂固定。
检验方法：观察检查。</t>
  </si>
  <si>
    <t>请问开关插座安装高度允许的偏差应符合哪个表格的规定？</t>
  </si>
  <si>
    <t>15.4.8      同一高度的开关插座安装高度允许偏差应符合表15.4.8 的规定。
检验方法：观察检查。
表15.4.8 开关插座安装高度允许偏差</t>
  </si>
  <si>
    <t>什么是检验灯具配件齐全和光源完好的方法？</t>
  </si>
  <si>
    <t>15.5.4      灯具应配件齐全，光源完好，无机械变形、涂层脱落、 灯罩破裂。
检验方法：观察检查。</t>
  </si>
  <si>
    <t>有洗浴设备的卫生间应设有什么设备？</t>
  </si>
  <si>
    <t>15.6.1     有洗浴设备的卫生间应设有局部等电位箱(盒),卫生 间内安装的金属管道、浴缸、淋浴器、暖气片等外露的可接近导
体应与等电位盒内端子板连接。
检验方法：观察检查。</t>
  </si>
  <si>
    <t>什么是花灯吊钩的直径不应小于灯具挂销的直径的检验方法？</t>
  </si>
  <si>
    <t>15.5.3      花灯吊钩的直径不应小于灯具挂销的直径；大型花灯固 定及悬吊装置，应符合设计要求。
检验方法：查阅设计文件，观察检查。</t>
  </si>
  <si>
    <t>在检验灯具表面及附件等高温部位的隔热、散热措施时，应采取什么样的检验方法？</t>
  </si>
  <si>
    <t>15.5.5      灯具表面及附件等高温部位，应有隔热、散热等措施。 检验方法：观察检查。</t>
  </si>
  <si>
    <t>什么项目应包括在住宅室内智能化工程的验收项目中？</t>
  </si>
  <si>
    <t>16.1.2      住宅室内智能化工程验收项目应包括有线电视、电话、 信息网络、智能家居、访客对讲、紧急求助、入侵报警。</t>
  </si>
  <si>
    <t>请问在施工缝处继续浇筑混凝土时，已浇筑的混凝土抗压强度不应小于多少MPa？</t>
  </si>
  <si>
    <t>5.1.4     在施工缝处继续浇筑混凝土时，已浇筑的混凝土抗压强
度不应小于1.2MPa。
检验方法：观察检查和检查隐蔽工程验收记录。</t>
  </si>
  <si>
    <t>连接线应该采用什么样的连接方式，以确保连接牢固并防止松动？</t>
  </si>
  <si>
    <t>15.6.3     联结线连接应采用专用接线端子或包箍连接；连接应紧 密牢固，防松零件应齐全，包箍宜与接点材质相同。
检验方法：观察检查。</t>
  </si>
  <si>
    <t>什么类型的工程适用于本章的质量验收？</t>
  </si>
  <si>
    <t>16.1.1      本章适用于住宅室内装饰装修工程中智能化工程的质量
验收。</t>
  </si>
  <si>
    <t>什么是住宅室内装饰装修工程中智能化工程质量验收的一项重要内容？</t>
  </si>
  <si>
    <t>16.1.3      住宅室内装饰装修工程中智能化工程质量验收时，应检 查系统试运行记录。</t>
  </si>
  <si>
    <t>住宅室内智能化工程的质量和检验方法需要符合哪个国家标准的相关规定？</t>
  </si>
  <si>
    <t>16.1.4      住宅室内智能化工程的质量和检验方法除符合本规范 外，尚应符合现行国家标准《智能建筑工程质量验收规范》 GB  50339的相关规定。</t>
  </si>
  <si>
    <t>什么类型的导线应该用于连接局部等电位联结排与各连接点？</t>
  </si>
  <si>
    <t>15.6.2    局部等电位联结排与各连接点间应采用多股铜芯有黄绿 色标的导线连接，不得进行串联，导线截面积不应小于4mm²。
检验方法：观察检查、尺量检查。</t>
  </si>
  <si>
    <t>什么方法可以用来检查电话和信息网络传输导线信号的畅通和接线是否正确？</t>
  </si>
  <si>
    <t>16.3.2      电话、信息网络传输导线信号应畅通，接线应正确。 检验方法：网线测试仪检查。</t>
  </si>
  <si>
    <t>请问如何检验有线电视的信号插座面板是否符合设计要求？</t>
  </si>
  <si>
    <t>16.2.1      有线电视的信号插座面板规格、型号、安装位置应符合 设计要求。
检验方法：观察；检查产品合格证书和进场验收记录。</t>
  </si>
  <si>
    <t>什么是检验电视插座与电源插座距离是否满足设计要求的方法？</t>
  </si>
  <si>
    <t>16.2.3      电视插座与电源插座距离应满足设计要求。 检验方法：查阅设计文件，尺量检查。</t>
  </si>
  <si>
    <t>什么是安装电话、信息网络终端插座面板的要求？</t>
  </si>
  <si>
    <t>16.3.3      电话、信息网络的终端插座面板安装应平整牢固、紧贴 墙面，表面应无碎裂、划伤、污损。
检验方法：观察检查。</t>
  </si>
  <si>
    <t>什么是测试语音对话或可视对讲系统清晰度的方法？</t>
  </si>
  <si>
    <t>16.4.2      语音对话或可视对讲系统应语音、图像清晰。 检验方法：查阅设计文件，测试检查。</t>
  </si>
  <si>
    <t xml:space="preserve">有线电视信号插座面板安装的要求是什么？ </t>
  </si>
  <si>
    <t>16.2.2      有线电视信号插座面板安装应平整牢固、紧贴墙面，表 面应无碎裂、污损。
检验方法：查阅设计文件，观察检查。</t>
  </si>
  <si>
    <t>如何确认电话、信息网络的终端插座面板规格型号和安装位置是否符合设计要求？</t>
  </si>
  <si>
    <t>16.3.1     电话、信息网络的终端插座面板规格型号、安装位置符 合设计要求。
检验方法：查阅设计文件，观察检查。</t>
  </si>
  <si>
    <t>什么是检验室内外对讲机安装是否牢固的方法？</t>
  </si>
  <si>
    <t>16.4.1      室内外对讲机安装应牢固、不松动，位置应符合设计和 使用的要求。
检验方法：观察检查。</t>
  </si>
  <si>
    <t>什么是检验电话、信息网络终端插座面板与电源插座的距离是否满足设计要求的方法？</t>
  </si>
  <si>
    <t>16.3.4       电话、信息网络终端插座面板与电源插座的距离应满足 设计要求。
检验方法：查阅设计文件，尺量检查。</t>
  </si>
  <si>
    <t>请问安装访客对讲室内话机时需要满足哪些条件？</t>
  </si>
  <si>
    <t>16.4.4     访客对讲户内话机安装应平正、牢固，外观应清洁、无
污损。
检验方法：观察检查。</t>
  </si>
  <si>
    <t>访客对讲室内机的各功能键应该如何操作才能实现电控开锁？</t>
  </si>
  <si>
    <t>16.4.3      访客对讲室内机各功能键应操作正常，并应实现电控
开锁。
检验方法：查阅设计文件，测试检查。</t>
  </si>
  <si>
    <t>什么是防盗报警控制器应该具备的功能？</t>
  </si>
  <si>
    <t>16.5.2     防盗报警控制器应能显示报警时间和报警部位。 检验方法：测试检查。</t>
  </si>
  <si>
    <t>安装位置应符合设计要求的紧急求助、入侵报警系统终端的检验方法是什么？</t>
  </si>
  <si>
    <t>16.5.1     紧急求助、入侵报警系统终端的安装位置应符合设计
要求。
检验方法：查阅设计文件，观察检查。</t>
  </si>
  <si>
    <t>什么是家居控制器安装的检验方法？</t>
  </si>
  <si>
    <t>16.6.3     家居控制器安装应牢固，表面应清洁、无污损。 检验方法：查阅设计文件，观察检查。</t>
  </si>
  <si>
    <t>什么是检验家居控制器布线和安装位置的方法？</t>
  </si>
  <si>
    <t>16.6.1     家居控制器的布线、安装位置应符合设计及产品说明书要求。检验方法：查阅设计文件、产品说明书。</t>
  </si>
  <si>
    <t>在选择砂、石时，应符合哪些规定？</t>
  </si>
  <si>
    <t>4.1.3     砂、石的选择应符合下列规定：
1    砂宜选用中粗砂，含泥量不应大于3.0%,泥块含量不 宜大于1.0%;
2    不宜使用海砂；在没有使用河砂的条件时，应对海砂进 行处理后才能使用，且控制氯离子含量不得大于0.06%;
3    碎石或卵石的粒径宜为5mm～40mm,   含泥量不应大于 1.0%,泥块含量不应大于0.5%;
4    对长期处于潮湿环境的重要结构混凝土用砂、石，应进 行碱活性检验。</t>
  </si>
  <si>
    <t>入侵探测器和可燃气体泄露报警探测器的安装位置和功能应符合哪些要求？</t>
  </si>
  <si>
    <t>16.5.3     入侵探测器、可燃气体泄露报警探测器的安装位置和功 能应符合设计文件要求，安装应牢固，表面应清洁，无污损。
检验方法：查阅设计文件，观察检查。</t>
  </si>
  <si>
    <t>什么是家居控制器的正常控制动作的检验方法？</t>
  </si>
  <si>
    <t>16.6.2     家居控制器对户内照明、家电等控制动作应正常。 检验方法：测试检查。</t>
  </si>
  <si>
    <t>什么标识应该用于户内不同用途给水管道的外露接口？</t>
  </si>
  <si>
    <t>17.1.1      户内不同用途给水管道的外露接口应有明确标识。</t>
  </si>
  <si>
    <t>什么是室内给水管道的水压测试应符合的设计要求？</t>
  </si>
  <si>
    <t>17.2.1     室内给水管道的水压测试应符合设计要求。用水器具安 装前，各用水点应进行通水试验。
检验方法：核查测试记录，观察和放水检查。</t>
  </si>
  <si>
    <t>什么是暗敷排水立管检查口应设置的检修门？</t>
  </si>
  <si>
    <t>17.2.2      暗敷排水立管的检查口应设置检修门。
检验方法：核对设计文件设置位置，观察检查。</t>
  </si>
  <si>
    <t>什么是检验给水排水配件的方法？</t>
  </si>
  <si>
    <t>17.2.6      给水排水配件应完好无损伤，接口应严密，角阀、龙头 应启闭灵活，无渗漏，且应便于检修。
检验方法：观察；手扳检查，通水检查。</t>
  </si>
  <si>
    <t>地下工程的验收应该按照什么标准进行？</t>
  </si>
  <si>
    <t>3.0.14     地下工程应按设计的防水等级标准进行验收。地下工程 渗漏水调查与检测应按本规范附录C 执行。</t>
  </si>
  <si>
    <t>同层排水系统中，应该使用什么样的管材？</t>
  </si>
  <si>
    <t>17.1.2      同层排水所使用的管材、坡度、检修口的设置等应符合 设计要求。</t>
  </si>
  <si>
    <t>地漏安装的检验方法是什么？</t>
  </si>
  <si>
    <t>17.2.5      地漏的安装应平正、牢固，并应低于排水表面，无
渗漏。
检验方法：试水、观察检查。</t>
  </si>
  <si>
    <t>在安装高层明敷排水塑料管时，应该采取哪些措施来确保防火安全？</t>
  </si>
  <si>
    <t>17.2.3      高层明敷排水塑料管应按设计要求设置阻火圈或防火套 管，排水洞口封堵应使用耐火材料。
检验方法：观察检查。</t>
  </si>
  <si>
    <t>请问操作人员在穿戴方面需要符合哪些要求？</t>
  </si>
  <si>
    <t>8.7.2      操作人员穿戴应符合本规程第8.6.2条的要求。</t>
  </si>
  <si>
    <t>明敷室内塑料给水排水立管距离灶台边缘应有什么样的隔热间距或保护措施，以防止管道受热软化？</t>
  </si>
  <si>
    <t>17.2.4      明敷室内塑料给水排水立管距离灶台边缘应有可靠的隔 热间距或保护措施，防止管道受热软化。
检验方法：观察检查。</t>
  </si>
  <si>
    <t xml:space="preserve">什么措施应该采取来保护户内明露热水管？ </t>
  </si>
  <si>
    <t>17.2.8      户内明露热水管应采取保温措施。 检验方法：手试、观察检查。</t>
  </si>
  <si>
    <t>卫浴设备的冷、热水管安装应该遵循哪种布置方式？</t>
  </si>
  <si>
    <t>17.2.7      卫浴设备的冷、热水管安装应左热右冷，平行间距应与 设备接口相匹配，连接方式应安全可靠，无渗漏。
检验方法：目测、观察检查。</t>
  </si>
  <si>
    <t>在室内供暖系统安装中，如何检验连接是否紧密且无渗漏？</t>
  </si>
  <si>
    <t>17.3.3      室内供暖管、控制阀门、散热器片安装位置应符合设计 要求；连接应紧密、无渗漏。
检验方法：手试、观察检查。</t>
  </si>
  <si>
    <t>请问如何检验发热电缆的接地线是否与电源的接地线连接？</t>
  </si>
  <si>
    <t>17.3.1      发热电缆的接地线应与电源的接地线连接。 检验方法：观察检查。</t>
  </si>
  <si>
    <t>请问卫生器具排水配件的检验方法是什么？</t>
  </si>
  <si>
    <t>17.2.9      卫生器具排水配件应设存水弯，不得重叠存水。 检验方法：手试、观察检查。</t>
  </si>
  <si>
    <t>散热器的检验方法包括哪些步骤？</t>
  </si>
  <si>
    <t>17.3.2      散热器应位置准确、固定牢固、配件齐全，无渗漏，表 面应色泽均匀，无脱落、损伤等外观缺陷。
检验方法：手试、观察检查。</t>
  </si>
  <si>
    <t>什么方法可以用来检验淋浴间与墙体结合部位是否存在渗漏？</t>
  </si>
  <si>
    <t>14.3.2      淋浴间与相应墙体结合部位应无渗漏。 检验方法：试水观察、手摸检查。</t>
  </si>
  <si>
    <t>什么是随行电缆严禁有打结和波浪扭曲现象？</t>
  </si>
  <si>
    <t>4.9.4    随行电缆严禁有打结和波浪扭曲现象。</t>
  </si>
  <si>
    <t>根据17.3.4的规定，地面的固定设备和卫生设备下面不应该布置什么？</t>
  </si>
  <si>
    <t>17.3.4     地面的固定设备和卫生设备下面，不应布置发热电缆、 低温加热水管。
检验方法：观察检查。</t>
  </si>
  <si>
    <t>什么是低温热水采暖系统分水器、集水器分支环路应符合设计的要求的检验方法？</t>
  </si>
  <si>
    <t>17.3.6      低温热水采暖系统分水器、集水器分支环路应符合设计 的要求；分支环路供回水管上应设置阀门。
检验方法：观察检查。</t>
  </si>
  <si>
    <t>如何检验温控器设置附近是否有散热体、遮挡物，以及安装是否平整且无损伤？</t>
  </si>
  <si>
    <t>17.3.7     温控器设置附近应无散热体、遮挡物。安装应平整，无 损伤，液晶面板应无损坏。
检验方法：手试、观察检查。</t>
  </si>
  <si>
    <t>散热器安装的检验方法是什么？</t>
  </si>
  <si>
    <t>17.3.5      散热器支架、托架应安装牢固，背面与装饰后墙表面垂 直距离应符合设计要求。暗敷散热器管路的阀门部位应留设检 修孔。
检验方法：观察检查。</t>
  </si>
  <si>
    <t>太阳能热水系统的安装应符合哪个国家标准？</t>
  </si>
  <si>
    <t>17.4.2      太阳能热水系统的安装应符合现行国家标准《民用建筑 太阳能热水系统应用技术规范》 GB 50364 的规定。</t>
  </si>
  <si>
    <t>什么是太阳能热水系统的检验方法？</t>
  </si>
  <si>
    <t>17.4.1      太阳能热水系统的部件应安装到位、无缺陷；系统的控 制器和控制传感器应正常、可靠；系统应具有过热保护装置和防 冻保护措施。
检验方法：核查设计文件，观察检查。</t>
  </si>
  <si>
    <t>什么是采暖分户热计量系统入户装置的安装要求？</t>
  </si>
  <si>
    <t>17.3.9     采暖分户热计量系统入户装置应符合设计要求。安装位 置应便于检修、维护和观察。
检验方法：观察检查。</t>
  </si>
  <si>
    <t>请问如何确保太阳能集热器支架与阳台栏板预埋件牢固连接？</t>
  </si>
  <si>
    <t>17.4.4    设置在阳台板上的太阳能集热器支架应与阳台栏板预埋  件牢固连接。由太阳能集热器构成的阳台栏板，应满足其刚度、 强度及防护功能要求。
检验方法：观察、手扳检查。</t>
  </si>
  <si>
    <t>什么类型的工程安装质量需要在本章进行验收？</t>
  </si>
  <si>
    <t>18.1.1    本章适用住宅家用空调系统、新风(换气)系统工程安 装质量的验收。</t>
  </si>
  <si>
    <t>在辐射采暖系统中，应当在分水器和集水器上设置手动或自动排气阀。请问，对于辐射采暖系统中的分水器和集水器，应该采取哪些检验方法来确保排气阀的正常工作？</t>
  </si>
  <si>
    <t>17.3.8      辐射采暖系统分水器、集水器上均应设置手动或自动 排气阀。
检验方法：手试、观察检查。</t>
  </si>
  <si>
    <t>什么设备安装需要符合国家现行有关标准的规定？</t>
  </si>
  <si>
    <t>18.1.3    当采用地源热泵、全热交换器等具有空调或通风功能的 设备时，其安装应符合国家现行有关标准的规定。</t>
  </si>
  <si>
    <t>什么是检验太阳能热水系统电气设备和金属部件的接地保护措施的方法？</t>
  </si>
  <si>
    <t>17.4.6     太阳能热水系统的电气设备和与电气设备相连的金属部 件均应有可靠的接地保护措施。
检验方法：观察检查。</t>
  </si>
  <si>
    <t>什么方法用于检验太阳能热水系统的储水箱和管道是否保温完好且无损坏？</t>
  </si>
  <si>
    <t>17.4.5     太阳能热水系统的储水箱和管道应保温完好，无损坏。 检验方法：观察检查。</t>
  </si>
  <si>
    <t>太阳能集热器基座应如何与建筑主体结构连接？</t>
  </si>
  <si>
    <t>17.4.3      太阳能集热器基座应与建筑主体结构连接牢固，并不得 损坏原屋面防水层、保温层。锚栓防腐和承载力应满足设计 要求。
检验方法：核查设计文件、观察、手试检查。</t>
  </si>
  <si>
    <t>什么样的材料应该用于送、排风管道？</t>
  </si>
  <si>
    <t>18.2.2    送、排风管道应采用不燃材料或难燃材料。 检验方法：查阅材料检验报告。</t>
  </si>
  <si>
    <t>在住宅工程中，室内装饰装修工程质量验收应该在什么时候进行？</t>
  </si>
  <si>
    <t>20.0.1     住宅室内装饰装修工程质量验收，应在新建住宅工程竣 工验收之前进行。</t>
  </si>
  <si>
    <t>教育在检验空调系统和新风系统运行正常的方法中，应该如何进行温度测定？</t>
  </si>
  <si>
    <t>18.2.1    空调系统、新风(换气)系统运行应正常，功能转换应
顺畅。
检验方法：运行检查，温度测定以室内中央离地1.5m 实测 温度。</t>
  </si>
  <si>
    <t>请问，根据提供的背景信息，您认为一个合适的问题是什么？</t>
  </si>
  <si>
    <t>18.2.4    新风机和换气扇安装应牢固，与管道连接应严密；止逆 阀安装应平整牢固、启闭灵活。
检验方法：观察检查，开机检测。</t>
  </si>
  <si>
    <t>空调设备、新风(换气)及管道材料的选择与布置应符合哪些要求和标准？</t>
  </si>
  <si>
    <t>18.1.2    空调设备、新风(换气)及管道材料的选择与布置，应 符合设计要求和国家现行有关标准的规定。</t>
  </si>
  <si>
    <t>请问如何检验户内空调冷凝水和室外机组的融霜水是否有组织排放？</t>
  </si>
  <si>
    <t>18.2.5     户内空调冷凝水和室外机组的融霜水应有组织排放。
检验方法：观察检查。</t>
  </si>
  <si>
    <t>在空调、新风(换气)系统中，风口与装饰面交界处应该具备怎样的衔接状态？</t>
  </si>
  <si>
    <t>18.2.6     空调、新风(换气)风口与风管连接应严密、牢固，与 装饰面应紧贴、无结露现象；风管表面应平整、无划痕、变形； 条形风口与装饰面交界处应衔接自然、无明显缝隙；风口位置应  便于检修和清洗。
检验方法：观察检查。</t>
  </si>
  <si>
    <t>选择矿物掺合料应符合哪些规定？</t>
  </si>
  <si>
    <t>4.1.4     矿物掺合料的选择应符合下列规定：
1    粉煤灰的级别不应低于Ⅱ级，烧失量不应大于5%;
2    硅粉的比表面积不应小于.15000m²/kg,SiO₂   含量不应小
于85%;
3   粒化高炉矿渣粉的品质要求应符合现行国家标准《用于 水泥和混凝土中的粒化高炉矿渣粉》 GB/T18046  的有关规定。</t>
  </si>
  <si>
    <t>空调内、外机管道连接口和新风排气口设置应坡向室外的原因是什么？</t>
  </si>
  <si>
    <t>18.2.3    空调内、外机管道连接口和新风排气口设置应坡向室 外，不得出现倒坡现象。管道穿墙处应密封，不渗水。
检验方法：观察检查。</t>
  </si>
  <si>
    <t>在设计风口位置时，应考虑哪些因素以确保便于检修和清洗？</t>
  </si>
  <si>
    <t>18.2.10      同一起居室、房间的风口安装高度应一致，排列应整 齐，风口位置的设置应便于检修和清洗。
检验方法：观察、尺量检查。</t>
  </si>
  <si>
    <t>混凝土拌合用水应符合哪个行业标准的规定？</t>
  </si>
  <si>
    <t>4.1.5    混凝土拌合用水，应符合现行行业标准《混凝土用水标 准》JGJ63 的有关规定。</t>
  </si>
  <si>
    <t>空调室内机冷凝水排水管在检验时应注意避免哪些现象？</t>
  </si>
  <si>
    <t>18.2.7     空调室内机冷凝水排水管应连接紧密，无渗漏、倒坡和 堵塞现象。
检验方法：观察检查。</t>
  </si>
  <si>
    <t>在安装空调外机时，需要注意哪些方面？</t>
  </si>
  <si>
    <t>18.2.9     空调外机应安装在通风良好的位置，外机位置应满足安 全和最低维修空间要求。
检验方法：观察检查。</t>
  </si>
  <si>
    <t>什么时候应该进行住宅室内环境质量验收？</t>
  </si>
  <si>
    <t>19.1.2      住宅室内环境质量验收，应在工程完工至少7d 以后、 工程交付使用前进行。</t>
  </si>
  <si>
    <t>什么是检验空调机和新风导流风罩外观的方法？</t>
  </si>
  <si>
    <t>18.2.8     空调机、新风(换气)导流风罩应外观良好，无破损和 缺损；固定应牢固。
检验方法：观察检查。</t>
  </si>
  <si>
    <t>什么是住宅室内装饰装修工程验收时必须进行的检测项目？</t>
  </si>
  <si>
    <t>19.1.3      住宅室内装饰装修工程验收时，应进行室内环境污染物 浓度检测。</t>
  </si>
  <si>
    <t>在哪种情况下适用本章的内容？</t>
  </si>
  <si>
    <t>19.1.1      本章适用于住宅室内装饰装修工程完成后对室内环境的 质量验收。</t>
  </si>
  <si>
    <t>根据表19.2.2规定，住宅装饰装修后室内环境污染物浓度限值应符合哪些要求？</t>
  </si>
  <si>
    <t>19.2.2      住宅装饰装修后室内环境污染物浓度限值应符合
表19.2.2的规定。
表19.2.2 住宅装饰装修后室内环境污染物浓度限值
注：1 表中污染物浓度限量，除氡外均以同步测定的室外上风向空气相应值为空 白值；
2 表中污染物浓度测量值的极限值判定，采用全数值比较法。</t>
  </si>
  <si>
    <t>住宅室内装饰装修工程质量验收应符合哪个国家标准？</t>
  </si>
  <si>
    <t>请问符合《民用建筑工程室内环境污染控制规范》 GB 50325的要求，对于住宅装饰装修的室内环境污染控制有哪些具体规定？</t>
  </si>
  <si>
    <t>19.2.1      住宅装饰装修室内环境污染控制应符合现行国家标准 《民用建筑工程室内环境污染控制规范》 GB  50325的规定。</t>
  </si>
  <si>
    <t>请问，住宅室内装饰装修工程质量验收合格后，施工单位应该将验收文件交给谁存档？</t>
  </si>
  <si>
    <t>20.0.4     住宅室内装饰装修工程质量验收合格后，施工单位应将 所有的室内装饰装修工程质量验收文件交建设单位存档。</t>
  </si>
  <si>
    <t>请问在选择水泥时应符合哪些规定？</t>
  </si>
  <si>
    <t>4.1.2     水泥的选择应符合下列规定：
1    宜采用普通硅酸盐水泥或硅酸盐水泥，采用其他品种水
泥时应经试验确定；
2    在受侵蚀性介质作用时，应按介质的性质选用相应的水 泥品种；
3    不得使用过期或受潮结块的水泥，并不得将不同品种或 强度等级的水泥混合使用。</t>
  </si>
  <si>
    <t>20.0.8 住宅室内装饰装修分户工程验收应提供哪些工程资料？</t>
  </si>
  <si>
    <t>施工工程应符合哪个国家标准？</t>
  </si>
  <si>
    <t>请问分户工程质量验收应包含哪些内容？</t>
  </si>
  <si>
    <t>请问住宅室内装饰装修分户工程验收应提供哪些检测资料？</t>
  </si>
  <si>
    <t>在进行住宅室内装饰装修工程时，材料的进场验收应符合哪些规定？</t>
  </si>
  <si>
    <t>在对木(竹)质装饰线、件进行检验时，应该采用哪些方法进行检查？</t>
  </si>
  <si>
    <t>12.6.5     木(竹)质装饰线、件的接口应齐整无缝；同一种房间 的颜色应一致。
检验方法：观察、手试、尺量检查。</t>
  </si>
  <si>
    <t>请问在住宅室内装饰装修工程质量验收中，应该以什么作为依据？</t>
  </si>
  <si>
    <t>什么单位应该用于住宅室内装饰装修工程质量验收？</t>
  </si>
  <si>
    <t>在进行住宅室内装饰装修分户工程验收时，应该在建筑装饰装修分部分项工程检验批验收合格的基础上进行吗？</t>
  </si>
  <si>
    <t>什么时候应该进行分户工程验收？</t>
  </si>
  <si>
    <t>在分户工程验收时应该检查哪些文件和记录？</t>
  </si>
  <si>
    <t>这段背景信息涉及哪些工程的质量检验？</t>
  </si>
  <si>
    <t>外加剂的选择应符合什么规定？</t>
  </si>
  <si>
    <t>4.1.6    外加剂的选择应符合下列规定：
1 外加剂的品种和用量应经试验确定，所用外加剂应符合
现行国家标准《混凝土外加剂应用技术规范》 GB 50119 的质量 规定；
2   掺加引气剂或引气型减水剂的混凝土，其含气量宜控制 在3%～5%;
3 考虑外加剂对硬化混凝土收缩性能的影响；
4 严禁使用对人体产生危害、对环境产生污染的外加剂。</t>
  </si>
  <si>
    <t>墙面基层表面应具备哪些特征？检验方法是什么？</t>
  </si>
  <si>
    <t>在住宅室内装饰装修工程质量分户验收中，哪些方面需要符合规定的要求？</t>
  </si>
  <si>
    <t>请问墙面基层工程质量应符合哪些规定？</t>
  </si>
  <si>
    <t>请问，在住宅室内装饰装修工程质量验收时，应提供哪些记录，并应符合哪些附录的规定？</t>
  </si>
  <si>
    <t>在装饰装修施工前，基层工程施工完成后应进行哪项检验？</t>
  </si>
  <si>
    <t>水泥砂浆基层的强度等级不应低于多少？</t>
  </si>
  <si>
    <t>墙面基层工程的允许偏差和检验方法应符合表4.2.4的规定。请问表4.2.4中列举了墙面基层工程的哪些允许偏差和检验方法？</t>
  </si>
  <si>
    <t>什么方法可以用来检验地面基层表面的坡度是否符合设计要求？</t>
  </si>
  <si>
    <t>扣件式钢管脚手架的检查评定应符合哪个行业标准？</t>
  </si>
  <si>
    <t>地面基层表面不应有哪些缺陷？</t>
  </si>
  <si>
    <t>地面基层表面平整度的允许偏差不宜大于多少？</t>
  </si>
  <si>
    <t>请问在地面基层与结构层之间以及分层施工的基层各层之间，空鼓面积不应大于多少？</t>
  </si>
  <si>
    <t>什么是检验基层表面质量的方法？</t>
  </si>
  <si>
    <t>护角、空洞、槽、盒周围的抹灰表面应该具备什么特点？管道后面的抹灰应该具备什么特点？</t>
  </si>
  <si>
    <t>如何检验抹灰顶棚基层与基体之间以及分层施工的基层，各层之间的粘结是否牢固？</t>
  </si>
  <si>
    <t>抹灰顶棚基层材料的检验方法包括哪些步骤？</t>
  </si>
  <si>
    <t>如何处理钢筋慢弯的情况？</t>
  </si>
  <si>
    <t>9.2.7      当调直后的钢筋仍有慢弯时，可逐渐加大调直块的偏移量，直到调直为止。</t>
  </si>
  <si>
    <t>这章节适用于哪种类型的建筑工程？</t>
  </si>
  <si>
    <t>在楼(地)面防水工程验收时，应该检查哪些记录？</t>
  </si>
  <si>
    <t>在住宅室内自然间，墙面之间的净距允许偏差不宜大于多少？</t>
  </si>
  <si>
    <t>什么是微膨胀细石混凝土原材料的检验方法？</t>
  </si>
  <si>
    <t>什么是确保微膨胀细混凝土与穿楼(地)板的立管及洞口结合密实牢固、无裂缝的要求？</t>
  </si>
  <si>
    <t>什么是检验地面排水坡度是否符合设计要求的方法？</t>
  </si>
  <si>
    <t>如何检验保护层的质量是否符合设计要求？</t>
  </si>
  <si>
    <t>在预埋注浆管的设置中，注浆管与施工缝基面的固定间距应为多少？</t>
  </si>
  <si>
    <t>5.1.10      预埋注浆管应设置在施工缝断面中部，注浆管与施工缝 基面应密贴并固定牢靠，固定间距宜为200mm～300mm;   注浆 导管与注浆管的连接应牢固、严密，导管埋入混凝土内的部分应
与结构钢筋绑扎牢固，导管的末端应临时封堵严密。
检验方法：观察检查和检查隐蔽工程验收记录。</t>
  </si>
  <si>
    <t>立管根部和阴阳角处理应符合设计要求的检验方法是什么？</t>
  </si>
  <si>
    <t>如何验证微膨胀细石混凝土的配合比和强度是否符合设计要求和国家现行有关标准的规定？</t>
  </si>
  <si>
    <t>在住宅室内自然间，基层净高的允许偏差应不大于多少毫米？</t>
  </si>
  <si>
    <t>请问如何检验防水工程材料的品种、规格和性能是否符合设计要求和国家现行有关标准的规定？</t>
  </si>
  <si>
    <t>在中埋式止水带的安装和检验中，应该采取哪些具体措施来确保质量？</t>
  </si>
  <si>
    <t>5.2.5     中埋式止水带在转弯处应做成圆弧形；顶板、底板内止
水带应安装成盆状，并宜采用专用钢筋套或扁钢固定。
检验方法：观察检查和检查隐蔽工程验收记录。</t>
  </si>
  <si>
    <t>什么是检验变形缝用止水带、填缝材料和密封材料是否符合设计要求的方法？</t>
  </si>
  <si>
    <t>5.2.1      变形缝用止水带、填缝材料和密封材料必须符合设计
要求。
检验方法：检查产品合格证、产品性能检测报告和材料进场 检验报告。</t>
  </si>
  <si>
    <t>防水层应该从地面延伸到墙面的构造要求应符合哪个国家标准的规定？</t>
  </si>
  <si>
    <t>如何检验找平层坡度是否符合设计要求？</t>
  </si>
  <si>
    <t>在水泥砂浆找平层、保护层表面平整度检验中，允许的最大偏差是多少？</t>
  </si>
  <si>
    <t>在铺设塑料防水板时，缓冲层的搭接宽度应不小于多少？</t>
  </si>
  <si>
    <t>4.5.4     塑料防水板的铺设应符合下列规定：
1   铺设塑料防水板前应先铺缓冲层，缓冲层应用暗钉圈固
定在基面上；缓冲层搭接宽度不应小于50mm;  铺设塑料防水板 时，应边铺边用压焊机将塑料防水板与暗钉圈焊接；
2   两幅塑料防水板的搭接宽度不应小于100mm,  下部塑料 防水板应压住上部塑料防水板。接缝焊接时，塑料防水板的搭接 层数不得超过3层；
3   塑料防水板的搭接缝应采用双焊缝，每条焊缝的有效宽 度不应小于10mm;
4   塑料防水板铺设时宜设置分区预埋注浆系统；
5   分段设置塑料防水板防水层时，两端应采取封闭措施。</t>
  </si>
  <si>
    <t>防水涂刷涂膜的最小厚度应不小于设计厚度的多少？</t>
  </si>
  <si>
    <t>卷材防水层的总厚度应符合哪些要求？</t>
  </si>
  <si>
    <t>适用于本章的质量验收标准包括哪些类型的门窗？</t>
  </si>
  <si>
    <t>金属门窗、塑料门窗工程一般项的质量和检验方法应符合哪个国家标准？</t>
  </si>
  <si>
    <t>请问，根据提供的背景信息，您认为哪些方面应该符合设计要求？</t>
  </si>
  <si>
    <t>请问，木门窗工程一般项的质量和检验方法应符合哪个国家标准的相关规定？</t>
  </si>
  <si>
    <t>适用于本章的工程类型有哪些？</t>
  </si>
  <si>
    <t>应根据设计要求和使用功能在吊顶中留设哪些检修口和上人孔？</t>
  </si>
  <si>
    <t>请问吊顶工程中的木吊杆、木龙骨和木饰面的防火处理应符合哪个国家标准的规定？</t>
  </si>
  <si>
    <t>什么要求适用于吊顶灯光片的材质和规格？</t>
  </si>
  <si>
    <t>暗龙骨吊顶工程安装的允许偏差和检验方法应符合哪个表格的规定？</t>
  </si>
  <si>
    <t>安装吊杆和龙骨时，应如何确保其符合设计要求并且牢固可靠？</t>
  </si>
  <si>
    <t>请问如何进行龙骨和饰面材料安装的检验？</t>
  </si>
  <si>
    <t>什么样的设备需要设置独立吊挂维护？</t>
  </si>
  <si>
    <t>7.1.6 超 过 3kg 的灯具、电扇及其他设备应设置独立吊挂 维有。</t>
  </si>
  <si>
    <t>塑料防水板的固定点间距应如何进行检验？</t>
  </si>
  <si>
    <t>4.5.10      塑料防水板应采用无钉孔铺设，其固定点的间距应符合
本规范第4.5.6条的规定。
检验方法：观察和尺量检查。</t>
  </si>
  <si>
    <t>设备安装位置应符合设计要求，并且与饰面板的交接应该是什么样的？</t>
  </si>
  <si>
    <t>在对饰面材料进行检验时，应注意哪些方面的表面情况？</t>
  </si>
  <si>
    <t>请问明龙骨吊顶工程安装的允许偏差和检验方法应符合哪个表的规定？</t>
  </si>
  <si>
    <t>什么是检验饰面板上各种设备安装位置是否符合设计要求的方法？</t>
  </si>
  <si>
    <t>在钢筋送入后，应该与曳轮保持多少安全距离？</t>
  </si>
  <si>
    <t>9.2.6      钢筋送入后，手应与曳轮保持安全距离。</t>
  </si>
  <si>
    <t>适用于本章的是哪些住宅室内装饰装修工程的质量验收？</t>
  </si>
  <si>
    <t>隔墙工程一般项的质量和检验方法应符合哪个国家标准？</t>
  </si>
  <si>
    <t>什么是墙面饰面工程中需要考虑的处理部位？</t>
  </si>
  <si>
    <t>什么处理应该用于木质材料，以确保其符合设计要求？</t>
  </si>
  <si>
    <t>什么是胶粘剂的粘结适用性应符合的设计要求？</t>
  </si>
  <si>
    <t>隔墙工程主控项的质量和检验方法应符合哪个国家标准的相关规定？</t>
  </si>
  <si>
    <t>请问墙面线盒、插座、检修口等的位置应符合什么要求？</t>
  </si>
  <si>
    <t>在墙面上不同材料交接处，为什么需要做封闭处理？</t>
  </si>
  <si>
    <t>什么是对饰面砖工程进行检验的方法？</t>
  </si>
  <si>
    <t>请问墙面上非整砖的宽度不应该小于原砖的多少？</t>
  </si>
  <si>
    <t>请问根据上述信息，您可以提出一个问题，以便用于小型测验或考试环节吗？</t>
  </si>
  <si>
    <t>饰面砖粘贴的允许偏差和检验方法应符合哪个国家标准？</t>
  </si>
  <si>
    <t>请问涂料防水层施工应符合哪些规定？</t>
  </si>
  <si>
    <t>4.4.4     涂料防水层的施工应符合下列规定：
1  多组分涂料应按配合比准确计量，搅拌均匀，并应根据
有效时间确定每次配制的用量；
2 涂料应分层涂刷或喷涂，涂层应均匀，涂刷应待前遍涂 层干燥成膜后进行。每遍涂刷时应交替改变涂层的涂刷方向，同 层涂膜的先后搭压宽度宜为30mm～50mm;
3 涂料防水层的甩槎处接槎宽度不应小于100mm,  接涂前 应将其甩槎表面处理干净；
4 采用有机防水涂料时，基层阴阳角处应做成圆弧；在转 角处、变形缝、施工缝、穿墙管等部位应增加胎体增强材料和增 涂防水涂料，宽度不应小于500mm;
5 胎体增强材料的搭接宽度不应小于100mm。 上下两层和 相邻两幅胎体的接缝应错开1/3.幅宽，且上下两层胎体不得相互
垂直铺贴。</t>
  </si>
  <si>
    <t>在对饰面砖粘贴质量进行检验时，应该观察什么方面来确保质量符合要求？</t>
  </si>
  <si>
    <t>天然石材的放射性应符合哪些方面的设计要求和国家现行有关标准？</t>
  </si>
  <si>
    <t>什么是干挂饰面工程的骨架与预埋件安装、连接的检验方法？</t>
  </si>
  <si>
    <t>在对饰面板开孔、槽进行检验时，应采用哪些方法进行检查？</t>
  </si>
  <si>
    <t>饰面造型、图案布局、安装位置、外形尺寸是否符合设计要求应该通过什么方法来进行检验？</t>
  </si>
  <si>
    <t>在对饰面板进行质量检验时，应该关注哪些方面，并且检验方法是什么？</t>
  </si>
  <si>
    <t>什么是检验饰面板上的孔洞套割是否符合要求的方法？</t>
  </si>
  <si>
    <t>混凝土拌制和浇筑过程控制应符合哪些规定？</t>
  </si>
  <si>
    <t>4.1.9    混凝土拌制和浇筑过程控制应符合下列规定：
1   拌制混凝土所用材料的品种、规格和用量，每工作班检
查不应少于两次。每盘混凝土组成材料计量结果的允许偏差应符
合表4.1.9-1的规定。
表4.1.9-1 混凝土组成材料计量结果的允许偏差 (%)
注：累计计量仅适用于微机控制计量的搅拌站。
2  混凝土在浇筑地点的坍落度，每工作班至少检查两次， 坍落度试验应符合现行国家标准《普通混凝土拌合物性能试验方 法标准》 GB/T  50080 的有关规定。混凝土坍落度允许偏差应符 合表4.1.9-2的规定。
表4.1.9-2 混凝土坍落度允许偏差 (mm)
3  泵送混凝土在交货地点的入泵坍落度，每工作班至少检 查两次。混凝土入泵时的坍落度允许偏差应符合表4.1.9-3 的
规定。
表4.1.9-3 混凝土入泵时的坍落度允许偏差 (mm)
4 当防水混凝土拌合物在运输后出现离析，必须进行二次 搅拌。当坍落度损失后不能满足施工要求时，应加入原水胶比的 水泥浆或掺加同品种的减水剂进行搅拌，严禁直接加水。</t>
  </si>
  <si>
    <t>木饰面板的检验方法包括哪些步骤？</t>
  </si>
  <si>
    <t>涂料防水层应满足哪些要求？</t>
  </si>
  <si>
    <t>根据设计及产品说明书要求，组装式或有特殊要求饰面板的安装应符合哪些标准？</t>
  </si>
  <si>
    <t>壁纸、墙布与装饰线、饰面板、踢脚板等交接处应如何处理，以避免压盖电气盒面板？</t>
  </si>
  <si>
    <t>请问裱糊工程基层处理质量和检验方法应符合哪个国家标准的相关规定？</t>
  </si>
  <si>
    <t>请问如何检验壁纸、墙布与不同材质间搭接的质量？</t>
  </si>
  <si>
    <t>内衬填充材料应进行哪些处理以确保防腐和防火性能？</t>
  </si>
  <si>
    <t>在处理坚实土质地面时，为什么应该先用齿耙翻松，而且在翻松时应该缓慢下齿？</t>
  </si>
  <si>
    <t>5.9.10      土质坚实的地面应先用齿耙翻松，翻松时应缓慢下齿。</t>
  </si>
  <si>
    <t>墙面壁纸或墙布的表面应该具备哪些特征？</t>
  </si>
  <si>
    <t>根据规定，软包面料、衬板、内衬填充材料及边框的哪些方面需要符合设计要求和国家现行有关标准的规定？</t>
  </si>
  <si>
    <t>请问玻璃板饰面工程所用材料的品种、规格、等级、颜色、图案、花纹应符合的是哪些要求？</t>
  </si>
  <si>
    <t>软包面料的电气盒盖开口应具备哪些特征？</t>
  </si>
  <si>
    <t>什么是软包工程的检验方法？</t>
  </si>
  <si>
    <t>什么是检验预埋件、连接件以及金属框架安装是否牢固的方法？</t>
  </si>
  <si>
    <t>玻璃安装应符合哪些要求和标准？</t>
  </si>
  <si>
    <t>请问玻璃安装密封胶缝应该满足哪些要求？</t>
  </si>
  <si>
    <t>安装在管道和设备上的套管温度计底部应该插入流动介质内吗？</t>
  </si>
  <si>
    <t>13.4.8    安装温度计应符合下列规定:
1    安装在管道和设备上的套管温度计， 底部应插入流动介质内， 不得装在引出
的管段上或死角处。
2    压力式温度计的毛细管应固定好并有保护措施， 其转弯处的弯曲半径不应小 于 50mm，温包必须全部浸入介质内；
3    热电偶温度计的保护套管应保证规定的插入深度。 检验方法:观察和尺量检查。</t>
  </si>
  <si>
    <t>玻璃板应该具备哪些特征，以符合质量标准？</t>
  </si>
  <si>
    <t>请问如何检验镜面玻璃的质量？</t>
  </si>
  <si>
    <t>玻璃板结构胶和密封胶的打注应具备哪些特征？采用什么方法进行检验？</t>
  </si>
  <si>
    <t>在安装玻璃板外边框或压条时，应该注意哪些方面？</t>
  </si>
  <si>
    <t>楼地面饰面工程的质量和检验方法需要符合哪个国家标准？</t>
  </si>
  <si>
    <t>请问软包工程安装的允许偏差和检验方法应符合哪个国家标准的相关规定？</t>
  </si>
  <si>
    <t>根据表9.6.10，玻璃板安装的允许偏差和检验方法应符合什么规定？</t>
  </si>
  <si>
    <t>针对住宅室内装饰装修地面工程的质量验收，应包括哪些方面的内容？</t>
  </si>
  <si>
    <t>10.1.1     本章适用于住宅室内装饰装修地面工程的木地板、块材
地板、地毯、水泥地面等工程的质量验收。</t>
  </si>
  <si>
    <t>木地板材料的检验方法是什么？</t>
  </si>
  <si>
    <t>木地板面层的检验方法包括哪些步骤？</t>
  </si>
  <si>
    <t>在锅炉火焰烘炉中，烘炉时间一般不少于多少天？</t>
  </si>
  <si>
    <t>13.5.1    锅炉火焰烘炉应符合下列规定:
1    火焰应在炉膛中央燃烧，不应直接烧烤炉墙及炉拱。
2    烘炉时间一般不少于 4d，升温应缓慢， 后期烟温不应高于 160℃， 且持续时
间不应少于 24h。
3    链条炉排在烘炉过程中应定期转动。
4    烘炉的中、后期应根据锅炉水水质情况排污。 检验方法:计时测温、操作观察检查。</t>
  </si>
  <si>
    <t>木地板表面应该具备哪些特征，以符合标准要求？</t>
  </si>
  <si>
    <t>在进行竹木地板铺设的质量检验时，应该采用什么方法进行检查？</t>
  </si>
  <si>
    <t>什么是检验地板面层接缝质量的方法？</t>
  </si>
  <si>
    <t>木地板的板面应该如何铺设才能符合正确的方向要求？</t>
  </si>
  <si>
    <t>踢脚线表面应该具备哪些特点？</t>
  </si>
  <si>
    <t>请问什么方法可以用来检验地板与墙面或地面突出物周围的套割是否整齐？</t>
  </si>
  <si>
    <t>软包安装位置和尺寸的检验方法是什么？</t>
  </si>
  <si>
    <t>什么是检验实铺木地板面层的方法？</t>
  </si>
  <si>
    <t>请问在门口处，非整块的宽度不宜小于整块的多少？</t>
  </si>
  <si>
    <t>木搁栅的固定方法应符合哪些设计要求？</t>
  </si>
  <si>
    <t>在国家标准《建筑地面工程施工质量验收规范》GB 50209中，木地板铺设的允许偏差和检验方法应符合哪些具体规定？</t>
  </si>
  <si>
    <t>软包面料的检验方法有哪些？</t>
  </si>
  <si>
    <t>地板铺贴位置、整体布局、排布形式、拼花图案的检验方法是什么？</t>
  </si>
  <si>
    <t>根据现行国家标准《建筑地面工程施工质量验收规范》 GB 50209，块材地板铺设允许的偏差应符合哪些具体规定？</t>
  </si>
  <si>
    <t>什么是检验电话、信息网络传输导线信号畅通和接线正确的方法？</t>
  </si>
  <si>
    <t>软包饰面与装饰线、踢脚板、电气盒盖等交接处的检验方法包括哪些步骤？</t>
  </si>
  <si>
    <t>在检验塑料防水板铺设是否符合要求时，应该采用什么方法？</t>
  </si>
  <si>
    <t>4.5.12      塑料防水板的铺设应平顺，不得有下垂、绷紧和破损
现象。
检验方法：观察检查。</t>
  </si>
  <si>
    <t>块材地板材料的检验方法是什么？</t>
  </si>
  <si>
    <t>什么方法应该用于金属板的拼接和金属板与工程结构的锚固件连接？</t>
  </si>
  <si>
    <t>4.6.3     金属板的拼接及金属板与工程结构的锚固件连接应采用 焊接。金属板的拼接焊缝应进行外观检查和无损检验。</t>
  </si>
  <si>
    <t>哪些方法可以用来检验块材地板工程的找平、防水、粘结和勾缝材料是否符合设计要求和国家现行有关产品标准的规定？</t>
  </si>
  <si>
    <t>什么是检验块材地板表面质量的方法？</t>
  </si>
  <si>
    <t>在启动后，应怠速运转3分钟至5分钟，并检查哪些项目？</t>
  </si>
  <si>
    <t>3.2.5      启动后，应怠速运转3min～5min,    并应检查机油压力和 排烟，各系统管路应无泄漏现象；应在温度和机油压力均正常 后，开始作业。</t>
  </si>
  <si>
    <t>块材地板与墙面或地面突出物周围套割应如何处理？</t>
  </si>
  <si>
    <t>什么是检验石材地板表面污染现象的方法？</t>
  </si>
  <si>
    <t>地板块材的边角应该是怎样的，接缝应该是怎样的，填嵌应该是怎样的？</t>
  </si>
  <si>
    <t>什么是检验块材地板面层排水坡度和地漏结合处的方法？</t>
  </si>
  <si>
    <t>请问，你认为在安装踢脚板时需要注意哪些方面？</t>
  </si>
  <si>
    <t>教育者应该设计的问题是什么？</t>
  </si>
  <si>
    <t>塑料防水板搭接宽度的允许偏差应为多少？</t>
  </si>
  <si>
    <t>4.5.13      塑料防水板搭接宽度的允许偏差应为一10mm。
检验方法：尺量检查。</t>
  </si>
  <si>
    <t>地毯铺贴的检验方法是什么？</t>
  </si>
  <si>
    <t>地毯铺贴位置和拼花图案的检验方法是什么？</t>
  </si>
  <si>
    <t>根据现行国家标准《民用建筑工程室内环境污染控制规范》GB 50325，住宅装饰装修应符合哪些要求？</t>
  </si>
  <si>
    <t>什么是住宅室内装饰装修工程验收时需要进行的一项检测？</t>
  </si>
  <si>
    <t>根据上述背景信息，请问地毯表面应该具备哪些特征？</t>
  </si>
  <si>
    <t>地毯材料的检验方法是什么？</t>
  </si>
  <si>
    <t>防水混凝土的配合比中，水泥用量不应小于多少？</t>
  </si>
  <si>
    <t>4.1.7    防水混凝土的配合比应经试验确定，并应符合下列规定：
1 试配要求的抗渗水压值应比设计值提高0.2MPa;
2   混凝土胶凝材料总量不宜小于320kg/m³,   其中水泥用量
不宜小于260kg/m³, 粉煤灰掺量宜为胶凝材料总量的20%~ 30%,硅粉的掺量宜为胶凝材料总量的2%～5%;
3   水胶比不得大于0.50,有侵蚀性介质时水胶比不宜大 于0.45;
4   砂率宜为35%～40%,泵送时可增至45%;
5   灰砂比宜为1:1.5～1:2.5;
6   混凝土拌合物的氯离子含量不应超过胶凝材料总量的
0. 1%;混凝土中各类材料的总碱量即Na2O 当量不得大于 3kg/m³。</t>
  </si>
  <si>
    <t xml:space="preserve">地毯和底衬周边与倒刺板连接是否需要牢固？ </t>
  </si>
  <si>
    <t>什么类型的地下工程适合使用金属板防水层？</t>
  </si>
  <si>
    <t>4.6.1     金属板防水层适用于抗渗性能要求较高的地下工程；金 属板应铺设在主体结构迎水面。</t>
  </si>
  <si>
    <t>粘贴式地毯胶粘剂与基层应粘贴牢固的检验方法是什么？</t>
  </si>
  <si>
    <t>什么方法可以用来检验楼梯地毯铺设的固定情况？</t>
  </si>
  <si>
    <t>请问如何检验有排水要求的水泥砂浆地面的坡向和排水情况？</t>
  </si>
  <si>
    <t>煮炉时间一般应为多久？</t>
  </si>
  <si>
    <t>13.5.4    煮炉时间一般应为 2~3d，如蒸汽压力较低， 可适当延长煮炉时间。非砌筑 或浇注保温材料保温的锅炉，安装后可直接进行煮炉。煮炉结束后，锅筒和集箱内 壁应无油垢，擦去附着物后金属表面应无锈斑。
检验方法:打开锅筒和集箱检查孔检查。</t>
  </si>
  <si>
    <t>地毯工程的粘结、底衬和紧固材料应符合什么要求和标准？</t>
  </si>
  <si>
    <t>教育者在防水水泥砂浆中掺入的外加剂应符合哪些要求？</t>
  </si>
  <si>
    <t>教育者提问在对地面进行检查时，面层与下一层应结合牢固，无空鼓、裂纹。当出现空鼓时，空鼓面积不应大于多少？</t>
  </si>
  <si>
    <t>楼梯踏步的宽度和高度是否需要符合哪个国家标准？</t>
  </si>
  <si>
    <t>在安装踢脚线时，如何检查是否与柱、墙面紧密结合？</t>
  </si>
  <si>
    <t>应该如何检验面层表面的坡度是否符合国家标准《建筑地面工程施工质量验收规范》 GB 50209的规定？</t>
  </si>
  <si>
    <t>这段背景信息中涉及了哪些类型的工程质量验收？</t>
  </si>
  <si>
    <t>什么是涂饰工程的基层处理应该符合哪个国家标准？</t>
  </si>
  <si>
    <t>在烘炉结束后，应符合哪些规定？</t>
  </si>
  <si>
    <t>13.5.2    烘炉结束后应符合下列规定:
1    炉墙经烘烤后没有变形、裂纹及塌落现象。
2    炉墙砌筑砂浆含水率达到 7%以下。
检验方法:测试及观察检查。</t>
  </si>
  <si>
    <t>水性涂料涂饰工程主控项目质量和检验方法应符合哪个国家标准的相关规定？</t>
  </si>
  <si>
    <t>请问水性涂料涂饰工程一般项目质量和检验方法应符合哪个国家标准？</t>
  </si>
  <si>
    <t>请问涂料涂饰工程主控项目的质量和检验方法应符合哪个国家标准？</t>
  </si>
  <si>
    <t>水泥砂浆面层的允许偏差和检验方法应符合哪个表的规定？</t>
  </si>
  <si>
    <t>10.5.7 水泥砂浆面层的允许偏差和检验方法应符合表10.5.7 的规定。
表10.5.7 水泥砂浆面层的允许偏差和检验方法</t>
  </si>
  <si>
    <t>哪些分项工程适用于本章的室内装饰装修质量验收？</t>
  </si>
  <si>
    <t>请问细部工程所用的木制材料需要符合哪些设计要求和国家现行有关标准的规定？</t>
  </si>
  <si>
    <t>请问涂料涂饰工程一般项目质量和检验方法应符合哪个国家标准？</t>
  </si>
  <si>
    <t>什么是工厂化生产整体储柜固定应用专用连接件的检验方法？</t>
  </si>
  <si>
    <t>细部工程所采用的大理石、花岗石等天然石材应符合哪个行业标准的限量规定？</t>
  </si>
  <si>
    <t xml:space="preserve">储柜内易形成结露的部位应该采取什么样的防结露措施？ </t>
  </si>
  <si>
    <t>柜门和抽屉的检验方法是什么？</t>
  </si>
  <si>
    <t>请问如何检验储柜配件的品种、规格是否符合设计要求？</t>
  </si>
  <si>
    <t>请问储柜安装预埋件或后置埋件的检验方法是什么？</t>
  </si>
  <si>
    <t>请问如何检验储柜的安装是否符合设计要求？</t>
  </si>
  <si>
    <t>请问如何对窗帘盒、窗台板和散热器罩进行检验？</t>
  </si>
  <si>
    <t>什么是检验防水混凝土抗压强度和抗渗性能的方法？</t>
  </si>
  <si>
    <t>4.1.15     防水混凝土的抗压强度和抗渗性能必须符合设计要求。
检验方法：检查混凝土抗压强度、抗渗性能检验报告。</t>
  </si>
  <si>
    <t>基于提供的背景信息，双包夹板工艺制作的窗帘盒遮挡板外立面不得有哪些特征？</t>
  </si>
  <si>
    <t>请问，您认为应该提出一个什么样的问题呢？</t>
  </si>
  <si>
    <t>13.6.3    壳管式热交换器的安装， 如设计无要求时， 其封头与墙壁或屋顶的距离不得 小于换热管的长度。
检验方法:观察和尺量检查。</t>
  </si>
  <si>
    <t>板面拼缝的检验方法是什么？</t>
  </si>
  <si>
    <t>在检验储柜与顶棚、墙体等处的交接、嵌合时，应采用何种方法进行观察检查？</t>
  </si>
  <si>
    <t>什么是检验门窗套的方法和步骤？</t>
  </si>
  <si>
    <t>请问热交换器应进行水压试验的最小压力是多少？</t>
  </si>
  <si>
    <t>13.6.1    热交换器应以最大工作压力的 1.5 倍作水压试验， 蒸汽部分应不低于蒸汽供 汽压力加 0.3MPa；热水部分应不低于 0.4MPa。
检验方法:在试验压力下，保持 10min 压力不降。</t>
  </si>
  <si>
    <t>窗帘盒、窗台板和散热器罩表面应具备哪些特征？</t>
  </si>
  <si>
    <t>什么是检验玻璃外框或压条是否合格的方法？</t>
  </si>
  <si>
    <t>门窗套安装的允许偏差和检验方法应符合哪个国家标准？</t>
  </si>
  <si>
    <t>涂饰工程所用涂料的有害物质含量应符合哪些国家标准？</t>
  </si>
  <si>
    <t>请问表12.3.4中规定的窗帘盒、窗台板和散热器罩安装的允许偏差和检验方法是什么？</t>
  </si>
  <si>
    <t>什么是检验木扶手与弯头接头是否牢固的方法？</t>
  </si>
  <si>
    <t>什么是连接扶手与垂直杆件的检验方法？</t>
  </si>
  <si>
    <t>护栏玻璃安装是否应该松动？</t>
  </si>
  <si>
    <t>哪些方面需要符合《住宅设计规范》GB 50096的要求来确保护栏的安装符合标准？</t>
  </si>
  <si>
    <t>楼梯护栏应与楼梯坡度一致的检验方法是什么？</t>
  </si>
  <si>
    <t>装饰线、花饰制作与安装所用材料的检验方法是什么？</t>
  </si>
  <si>
    <t>请问玻璃栏板的哪些方面需要进行检验？</t>
  </si>
  <si>
    <t>安装护栏和扶手的允许偏差和检验方法应符合哪个国家标准的相关规定？</t>
  </si>
  <si>
    <t>什么是检验石膏装饰线和花饰安装质量的方法？</t>
  </si>
  <si>
    <t>立杆与扶手接口的不锈钢护栏应该符合什么要求？</t>
  </si>
  <si>
    <t>什么是花饰线条安装的检验方法？</t>
  </si>
  <si>
    <t>灯具、设备口与饰面板交接应具备怎样的特点？</t>
  </si>
  <si>
    <t>请问您认为一个适合的问题是什么？</t>
  </si>
  <si>
    <t>什么是装饰线安装的基层应具备的条件？</t>
  </si>
  <si>
    <t>请问如何检验石膏装饰线安装的质量？</t>
  </si>
  <si>
    <t>什么是对隔断进行检验的两种方法？</t>
  </si>
  <si>
    <t>隔断表面质量的检验方法是什么？</t>
  </si>
  <si>
    <t>金属类装饰线、花饰安装前应进行哪些预防腐蚀处理？</t>
  </si>
  <si>
    <t>隔断与顶棚、墙体等处的交接、嵌合应严密，交接线应顺直、清晰、美观的检验方法是什么？</t>
  </si>
  <si>
    <t>根据《隔断制作与安装》的要求，隔断制作所用材料的材质、品种、等级，以及各种辅料、配件的品种、等级、规格、型号、颜色、花色应符合哪些要求？</t>
  </si>
  <si>
    <t>什么是内遮阳及其配件的检验方法？</t>
  </si>
  <si>
    <t>根据上述信息，请问内遮阳软卷帘布的检验方法是什么？</t>
  </si>
  <si>
    <t>请问内遮阳及其配件的检验方法有哪些？</t>
  </si>
  <si>
    <t xml:space="preserve">遮阳机械传动机构在操作时需要满足哪些条件？ </t>
  </si>
  <si>
    <t>请问如何检验遮阳帘的伸展和收回是否灵活连续？</t>
  </si>
  <si>
    <t>晾晒架及其配件的检验方法包括哪些步骤？</t>
  </si>
  <si>
    <t>内遮阳百叶帘的检验方法包括哪些步骤？</t>
  </si>
  <si>
    <t>什么是检验晾晒架外观的方法？</t>
  </si>
  <si>
    <t>请问如何检验晾晒架及其配件的安装质量是否符合设计要求？</t>
  </si>
  <si>
    <t>请问厨房工程使用的材料、设备及配件应具备哪些要求？</t>
  </si>
  <si>
    <t>什么是家用电器的强制性产品认证标识？</t>
  </si>
  <si>
    <t>什么是检验橱柜安装牢固的方法？</t>
  </si>
  <si>
    <t>什么是室内燃气管道应该明敷？</t>
  </si>
  <si>
    <t>橱柜的材料、加工制作、使用功能应符合哪些要求和标准？</t>
  </si>
  <si>
    <t>什么是检验柜体贴面质量的方法？</t>
  </si>
  <si>
    <t>什么工程质量需要在厨房工程中进行验收？</t>
  </si>
  <si>
    <t>检验柜体间、柜体与台面板、柜体与底座间的配合是否紧密、平整和牢固的方法有哪些？</t>
  </si>
  <si>
    <t>柜体顶板、壁板内表面和柜体可视表面应光洁平整，颜色均匀，无哪些缺陷？</t>
  </si>
  <si>
    <t>整体橱柜除了应有出厂检验合格证书外，还应该具备哪些文件？</t>
  </si>
  <si>
    <t>什么是厨房设备出厂随机资料的齐全和使用操作的正常性检验方法？</t>
  </si>
  <si>
    <t>请问如何检验门与柜体安装连接的牢固性和开关灵活性？</t>
  </si>
  <si>
    <t>户内燃气管道和燃具连接软管的长度限制是多少？</t>
  </si>
  <si>
    <t>请问在锅炉烘炉、煮炉合格后应进行多长时间的带负荷连续试运行？</t>
  </si>
  <si>
    <t>13.5.3    锅炉在烘炉、煮炉合格后，应进行 48h  的带负荷连续试运行，同时应进行 安全阀的热状态定压检验和调整。
检验方法:检查烘炉、煮炉及试运行全过程。</t>
  </si>
  <si>
    <t>电源插座规格应满足设备最大用电功率要求，并且插座安装位置应该和厨房设备设计位置一致的检验方法是什么？</t>
  </si>
  <si>
    <t>请问内燃机冲击夯作业前应该进行哪些检查？</t>
  </si>
  <si>
    <t>5.12.2      内燃机冲击夯作业前，应检查并确认有足够的润滑油， 油门控制器应转动灵活。</t>
  </si>
  <si>
    <t>厨房设备的功能、配置和设置位置是否符合设计要求应该通过什么方式进行检验？</t>
  </si>
  <si>
    <t>什么是厨房设置的竖井排烟道和止回阀需要符合的要求？</t>
  </si>
  <si>
    <t>什么是检验抽屉和拉篮是否有防拉出设施的方法？</t>
  </si>
  <si>
    <t>灶具离墙的最小间距应该是多少？</t>
  </si>
  <si>
    <t>什么是卫浴设备阀门安装的一个重要要求？</t>
  </si>
  <si>
    <t>什么是卫浴间地面的两个主要设计要求？</t>
  </si>
  <si>
    <t>什么要求下卫浴间的卫生器具及配件的规格、型号、颜色等应符合设计要求？</t>
  </si>
  <si>
    <t>厨房设置的共用排烟道应与相应的抽油烟机相关接口及功能匹配的检验方法是什么？</t>
  </si>
  <si>
    <t>什么是淋浴间和整体卫生间的性能指标？</t>
  </si>
  <si>
    <t>检验管线与厨房设备接口是否匹配和是否满足厨房使用功能的要求的方法有哪些？</t>
  </si>
  <si>
    <t>什么是卫生洁具的满水或灌水(蓄水)试验？</t>
  </si>
  <si>
    <t>什么是浴缸排水部位应有检修口的检验方法？</t>
  </si>
  <si>
    <t>卫生洁具的排水管应如何安装？</t>
  </si>
  <si>
    <t>什么文件应该附在整体卫生间上？</t>
  </si>
  <si>
    <t>什么是卫生洁具的安装要求？</t>
  </si>
  <si>
    <t>在住宅工程中，何时应该进行住宅室内装饰装修工程质量验收？</t>
  </si>
  <si>
    <t>请问在同一管道上安装温度计和压力表时，如果温度计需要在压力表的上游安装，其间距不应小于多少？</t>
  </si>
  <si>
    <t>13.4.9    温度计与压力表在同一管道上安装时， 按介质流动方向温度计应在压力表下 游处安装，如温度计需在压力表的上游安装时，其间距不应小于 300mm。
检验方法:观察和尺量检查。</t>
  </si>
  <si>
    <t>卫生洁具安装的允许偏差应符合哪项国家标准的规定？</t>
  </si>
  <si>
    <t>什么是固定坐便器和净身盆的正确方法？</t>
  </si>
  <si>
    <t>在检验淋浴间与相应墙体结合部位是否有渗漏时，应采取哪些具体的方法？</t>
  </si>
  <si>
    <t>什么类型的玻璃应该用于淋浴间门？</t>
  </si>
  <si>
    <t>淋浴间表面应该满足哪些条件？</t>
  </si>
  <si>
    <t>如何检验淋浴间的挡水条是否符合要求？</t>
  </si>
  <si>
    <t>请问换热站内设备安装的允许偏差应符合哪个规范表的规定？</t>
  </si>
  <si>
    <t>13.6.4    换热站内设备安装的允许偏差应符合本规范表 13.3.10 的规定。</t>
  </si>
  <si>
    <t>淋浴间材料、规格和型号是否符合设计要求应该如何进行检验？</t>
  </si>
  <si>
    <t>卫生洁具给水排水配件应安装时应具备哪些条件？</t>
  </si>
  <si>
    <t>淋浴间内给水、排水系统应具备哪些特点？</t>
  </si>
  <si>
    <t>在进行淋浴间打胶部位的检验时，应该注意哪些方面？</t>
  </si>
  <si>
    <t>请问您想要一个什么样的问题？</t>
  </si>
  <si>
    <t>请问整体卫生间的材质、规格、型号和安装位置应符合什么要求？</t>
  </si>
  <si>
    <t>什么是卫浴配件和装饰面的连接应该具备的特征？</t>
  </si>
  <si>
    <t>换热站内管道安装的允许偏差应符合哪个规范表的规定？</t>
  </si>
  <si>
    <t>13.6.6    换热站内管道安装的允许偏差应符合本规范表 13.3.11 的规定。</t>
  </si>
  <si>
    <t>整体卫生间内给水排水系统应满足哪些要求？</t>
  </si>
  <si>
    <t>这一章节适用于哪种类型的工程验收？</t>
  </si>
  <si>
    <t>15.1.1      本章适用于室内电气工程质量验收。</t>
  </si>
  <si>
    <t>在安装教育设备时，如何确保整体安装稳固以及各部件安装牢固？</t>
  </si>
  <si>
    <t>什么是导线截面应符合的设计要求？</t>
  </si>
  <si>
    <t>什么是检验家居配电箱的方法？</t>
  </si>
  <si>
    <t>什么材料应该用于制造毛巾架、手纸盒、肥皂盒、镜子及门锁等卫浴配件？</t>
  </si>
  <si>
    <t>请问如何检验家居配电箱的回路是否符合要求？</t>
  </si>
  <si>
    <t>什么类型的试验应该对动力及照明系统的剩余电流动作保护器进行？照明系统应该进行多长时间的全负荷试验？</t>
  </si>
  <si>
    <t>什么是检验电线、电缆绝缘良好的方法？</t>
  </si>
  <si>
    <t>在进行室内布线时，有哪些地方是不允许直接敷设布线的？</t>
  </si>
  <si>
    <t>什么是家居配电箱的检验方法？</t>
  </si>
  <si>
    <t>在什么情况下不同回路、不同电压等级的导线不得穿入同一个管内？</t>
  </si>
  <si>
    <t>在安装吊顶内的电线导管时，应该避免直接固定在哪里？</t>
  </si>
  <si>
    <t>在家居配电箱的安装中，哪些方面需要进行检验以确保符合设计要求和安全标准？</t>
  </si>
  <si>
    <t>循环水泵和换热器在高温水系统中的相对安装位置应如何确定？</t>
  </si>
  <si>
    <t>13.6.2    高温水系统中，循环水泵和换热器的相对安装位置应按设计文件施工。 检验方法:对照设计图纸检查。</t>
  </si>
  <si>
    <t>如何连接截面积2.5mm²及以下的多股导线？</t>
  </si>
  <si>
    <t>请问在单相供电时，保护线的颜色应为什么？</t>
  </si>
  <si>
    <t>如何检验暗装的开关插座面板安装是否符合要求？</t>
  </si>
  <si>
    <t>在电气安全检查中，为了确保开关通断可靠，应该采用什么样的检验方法？</t>
  </si>
  <si>
    <t>施工现场文明施工检查评定应符合哪些现行国家标准？</t>
  </si>
  <si>
    <t>3.2.1      文明施工检查评定应符合现行国家标准《建设工程施工 现场消防安全技术规范》 GB  50720 和《建筑施工现场环境与卫 生标准》 JGJ146、  《施工现场临时建筑物技术规范》 JGJ/T  188 的规定。</t>
  </si>
  <si>
    <t>单相两孔插座中，面对插座的右孔应与哪条线连接？</t>
  </si>
  <si>
    <t>在进行插座安装和检验时，应该遵循哪些具体步骤？</t>
  </si>
  <si>
    <t>在安装三相四孔插座时，保护线应该接在哪个孔？同一户室内三相插座的接线相序应该是怎样的？</t>
  </si>
  <si>
    <t>开关插座安装高度允许的偏差应符合哪个规定？</t>
  </si>
  <si>
    <t>什么是检验灯具规格型号的方法？</t>
  </si>
  <si>
    <t>请问在安装高度在1.8m及以下的地方，应该使用什么类型的电源插座？</t>
  </si>
  <si>
    <t>请问在卫生间和非封闭阳台中应采用什么防护等级的电源插座？</t>
  </si>
  <si>
    <t>什么是检验灯具的方法？</t>
  </si>
  <si>
    <t>花灯吊钩的直径不应小于灯具挂销的直径的要求是什么？</t>
  </si>
  <si>
    <t>在局部等电位联结排与各连接点间应采用什么样的导线连接？</t>
  </si>
  <si>
    <t>灯具安装应牢固可靠的标准是什么？</t>
  </si>
  <si>
    <t>什么措施应该在灯具表面及附件等高温部位上采取？</t>
  </si>
  <si>
    <t>什么类型的连接应该使用专用接线端子或包箍连接？</t>
  </si>
  <si>
    <t>请问如何确保有洗浴设备的卫生间符合安全要求？</t>
  </si>
  <si>
    <t>在住宅室内装饰装修工程中，智能化工程质量验收时，应检查什么？</t>
  </si>
  <si>
    <t>什么标准适用于住宅室内智能化工程的质量和检验方法？</t>
  </si>
  <si>
    <t>什么是检验有线电视信号插座面板是否符合设计要求的方法？</t>
  </si>
  <si>
    <t>安装有线电视信号插座面板时，需要满足哪些要求？</t>
  </si>
  <si>
    <t>什么是检验电话、信息网络终端插座面板与电源插座的距离的方法？</t>
  </si>
  <si>
    <t>什么是检验电话、信息网络终端插座面板规格型号和安装位置是否符合设计要求的方法？</t>
  </si>
  <si>
    <t>什么是安装电话、信息网络的终端插座面板应满足的条件？</t>
  </si>
  <si>
    <t>语音对话或可视对讲系统在检验时需要满足哪些要求？</t>
  </si>
  <si>
    <t>您在安装室内外对讲机时，应该注意哪些方面以确保安装质量？</t>
  </si>
  <si>
    <t>什么功能应该由防盗报警控制器实现？</t>
  </si>
  <si>
    <t>什么是访客对讲机内话机安装的检验方法？</t>
  </si>
  <si>
    <t>什么标识应该在户内不同用途给水管道的外露接口上？</t>
  </si>
  <si>
    <t>什么要求下，同层排水所使用的管材、坡度、检修口的设置应符合？</t>
  </si>
  <si>
    <t>可燃气体泄露报警探测器的安装位置和功能应符合设计文件要求，安装应牢固，表面应清洁，无污损的检验方法是什么？</t>
  </si>
  <si>
    <t>什么是暗敷排水立管的检查口应设置的检修门？</t>
  </si>
  <si>
    <t>什么方法可以用来检验家居控制器对户内照明、家电等控制动作是否正常？</t>
  </si>
  <si>
    <t>什么是地漏安装的检验方法？</t>
  </si>
  <si>
    <t>在安装高层明敷排水塑料管时，应如何进行防火处理和排水洞口封堵？</t>
  </si>
  <si>
    <t>什么方法可以用来检验户内明露热水管是否采取了保温措施？</t>
  </si>
  <si>
    <t>请问如何检验给水排水配件的完好性和工作状态？</t>
  </si>
  <si>
    <t>什么是卫生器具排水配件应设存水弯的检验方法？</t>
  </si>
  <si>
    <t>请问卫浴设备的冷、热水管安装应该遵循什么样的布置方式？</t>
  </si>
  <si>
    <t>散热器检验的方法有哪些？</t>
  </si>
  <si>
    <t>在明敷室内塑料给水排水立管距离灶台边缘应有什么样的隔热间距或保护措施？</t>
  </si>
  <si>
    <t xml:space="preserve">发热电缆的接地线应该如何与电源的接地线连接？ </t>
  </si>
  <si>
    <t>什么是检验温控器设置附近是否符合要求的方法？</t>
  </si>
  <si>
    <t>请问如何检验散热器支架和托架的安装是否牢固？</t>
  </si>
  <si>
    <t>在辐射采暖系统中，为什么需要在分水器和集水器上设置手动或自动排气阀？</t>
  </si>
  <si>
    <t>什么是检验室内供暖管、控制阀门、散热器片安装位置是否符合设计要求的方法？</t>
  </si>
  <si>
    <t>请问在低温热水采暖系统中，分水器、集水器分支环路应符合哪些设计要求？</t>
  </si>
  <si>
    <t>请问太阳能热水系统的安装应符合哪项国家标准？</t>
  </si>
  <si>
    <t>在检验地面设备和卫生设备下方是否布置了发热电缆或低温加热水管时，应采用何种方法？</t>
  </si>
  <si>
    <t>什么方法可以用来检验太阳能热水系统的储水箱和管道是否保温完好，无损坏？</t>
  </si>
  <si>
    <t>在机动翻斗车行驶时，为什么不得用离合器处于半结合状态来控制车速？</t>
  </si>
  <si>
    <t>6.4.3     机动翻斗车行驶时，不得用离合器处于半结合状态来控 制车速。</t>
  </si>
  <si>
    <t>太阳能集热器基座应该如何与建筑主体结构连接？</t>
  </si>
  <si>
    <t>什么是太阳能热水系统中电气设备和金属部件的可靠接地保护措施的检验方法？</t>
  </si>
  <si>
    <t>太阳能集热器支架应与阳台栏板预埋件进行连接的目的是什么？</t>
  </si>
  <si>
    <t>在检验空调系统和新风系统运行是否正常时，应该采取什么样的检验方法？</t>
  </si>
  <si>
    <t>什么是检验方法？</t>
  </si>
  <si>
    <t>什么是新风机和换气扇的安装要求？</t>
  </si>
  <si>
    <t>在使用地源热泵或全热交换器等具有空调或通风功能的设备时，安装应符合哪些国家现行的相关标准规定？</t>
  </si>
  <si>
    <t>什么是送、排风管道应该采用的材料类型？</t>
  </si>
  <si>
    <t>什么类型的工程安装质量可以通过本章进行验收？</t>
  </si>
  <si>
    <t>如何检验空调内、外机管道连接口和新风排气口是否坡向室外，并且不出现倒坡现象？</t>
  </si>
  <si>
    <t>请问空调、新风风口与风管连接应具备哪些条件？</t>
  </si>
  <si>
    <t>什么是空调室内机冷凝水排水管应检验的要求和方法？</t>
  </si>
  <si>
    <t>什么是空调设备、新风(换气)及管道材料的选择与布置应符合的要求？</t>
  </si>
  <si>
    <t>在安装空调外机时，应满足哪些条件？</t>
  </si>
  <si>
    <t>您好，请问空调机、新风(换气)导流风罩应外观良好，无破损和缺损的检验方法是什么？</t>
  </si>
  <si>
    <t>在同一起居室或房间中，风口安装的高度应该是什么？</t>
  </si>
  <si>
    <t>根据表19.2.2的规定，住宅装饰装修后室内环境污染物浓度限值应符合哪些要求？</t>
  </si>
  <si>
    <t>什么是检验防水混凝土的方法？</t>
  </si>
  <si>
    <t>4.1.14     防水混凝土的原材料、配合比及坍落度必须符合设计
要求。
检验方法：检查产品合格证、产品性能检测报告、计量措施
和材料进场检验报告。</t>
  </si>
  <si>
    <t>在连续浇筑混凝土每500m³时，应留置多少组抗渗试件？</t>
  </si>
  <si>
    <t>4.1.11     防水混凝土抗渗性能应采用标准条件下养护混凝土抗渗 试件的试验结果评定，试件应在混凝土浇筑地点随机取样后制
作，并应符合下列规定：
1  连续浇筑混凝土每500m³ 应留置一组6个抗渗试件，且 每项工程不得少于两组；采用预拌混凝土的抗渗试件，留置组数 应视结构的规模和要求而定；
2  抗渗性能试验应符合现行国家标准《普通混凝土长期性 能和耐久性能试验方法标准》 GB/T  50082的有关规定。</t>
  </si>
  <si>
    <t>在进行防水混凝土抗压强度试验时，应符合哪些规定和标准？</t>
  </si>
  <si>
    <t>4.1.10     防水混凝土抗压强度试件，应在混凝土浇筑地点随机取 样后制作，并应符合下列规定：
1  同一工程、同一配合比的混凝土，取样频率与试件留置  组数应符合现行国家标准《混凝土结构工程施工质量验收规范》 GB 50204 的有关规定；
2  抗压强度试验应符合现行国家标准《普通混凝土力学性 能试验方法标准》 GB/T  50081的有关规定；
3  结构构件的混凝土强度评定应符合现行国家标准《混凝 土强度检验评定标准》 GB/T  50107的有关规定。</t>
  </si>
  <si>
    <t>请问防水混凝土分项工程检验批的抽样检验数量如何确定？</t>
  </si>
  <si>
    <t>4.1.13     防水混凝土分项工程检验批的抽样检验数量，应按混凝 土外露面积每100m²抽查1处，每处10m², 且不得少于3处。</t>
  </si>
  <si>
    <t>在采用预拌混凝土时，防水混凝土的坍落度应该控制在多少范围内？每小时的坍落度损失不应该超过多少？坍落度的总损失值不应该超过多少？</t>
  </si>
  <si>
    <t>4.1.8    防水混凝土采用预拌混凝土时，人泵坍落度宜控制在 120mm～160mm,  坍落度每小时损失不应大于20mm, 坍落度总 损失值不应大于40mm。</t>
  </si>
  <si>
    <t>什么是检验防水混凝土结构施工质量的方法？</t>
  </si>
  <si>
    <t>4.1.16  防水混凝土结构的施工缝、变形缝、后浇带、穿墙管、 埋设件等设置和构造必须符合设计要求。
检验方法：观察检查和检查隐蔽工程验收记录。</t>
  </si>
  <si>
    <t>什么类型的材料可以用于水泥砂浆的防水层？</t>
  </si>
  <si>
    <t>4.2.2     水泥砂浆防水层应采用聚合物水泥防水砂浆、掺外加剂 或掺合料的防水砂浆。</t>
  </si>
  <si>
    <t>防水混凝土结构的表面应该具备哪些特点？</t>
  </si>
  <si>
    <t>什么是检验防水混凝土结构表面裂缝宽度的方法？</t>
  </si>
  <si>
    <t>4.1.18      防水混凝土结构表面的裂缝宽度不应大于0.2mm,  且
不得贯通。
检验方法：用刻度放大镜检查。</t>
  </si>
  <si>
    <t>水泥砂浆防水层适用于地下工程主体结构的哪些表面？</t>
  </si>
  <si>
    <t>4.2.1     水泥砂浆防水层适用于地下工程主体结构的迎水面或背 水面。不适用于受持续振动或环境温度高于80℃的地下工程。</t>
  </si>
  <si>
    <t>水泥砂浆防水层的基层质量应符合哪些规定？</t>
  </si>
  <si>
    <t>4.2.4     水泥砂浆防水层的基层质量应符合下列规定：
1   基层表面应平整、坚实、清洁，并应充分湿润、无明水；
2   基层表面的孔洞、缝隙，应采用与防水层相同的水泥砂
浆堵塞并抹平；
3   施工前应将埋设件、穿墙管预留凹槽内嵌填密封材料后，
再进行水泥砂浆防水层施工。</t>
  </si>
  <si>
    <t>什么是水泥砂浆防水层与基层之间的结合应该达到的标准？</t>
  </si>
  <si>
    <t>什么是软管式送丝机构的软管槽孔的保养要求？</t>
  </si>
  <si>
    <t>12.6.2      软管式送丝机构的软管槽孔应保持清洁，并定期吹洗。</t>
  </si>
  <si>
    <t>在外贴式止水带的安装中，变形缝与施工缝相交部位应采用什么样的配件？</t>
  </si>
  <si>
    <t>5.2.6     外贴式止水带在变形缝与施工缝相交部位宜采用十字配 件；外贴式止水带在变形缝转角部位宜采用直角配件。止水带埋 设位置应准确，固定应牢靠，并与固定止水带的基层密贴，不得 出现空鼓、翘边等现象。
检验方法：观察检查和检查隐蔽工程验收记录。</t>
  </si>
  <si>
    <t>变形缝防水构造的检验方法是什么？</t>
  </si>
  <si>
    <t>请问中埋式止水带的接缝应该设在哪个位置？</t>
  </si>
  <si>
    <t>5.2.4     中埋式止水带的接缝应设在边墙较高位置上，不得设在 结构转角处；接头宜采用热压焊接，接缝应平整、牢固，不得有
裂口和脱胶现象。
检验方法：观察检查和检查隐蔽工程验收记录。</t>
  </si>
  <si>
    <t>埋设中埋式止水带时，其中间空心圆环与变形缝的中心线应该怎样处理？</t>
  </si>
  <si>
    <t>5.2.3  中埋式止水带埋设位置应准确，其中间空心圆环与变形
缝的中心线应重合。
检验方法：观察检查和检查隐蔽工程验收记录。</t>
  </si>
  <si>
    <t>教育者在安装结构内侧的可卸式止水带时，需要注意哪些配件和处理转角处的坡角是多少度？</t>
  </si>
  <si>
    <t>5.2.7     安设于结构内侧的可卸式止水带所需配件应一次配齐， 转角处应做成45°坡角，并增加紧固件的数量。
检验方法：观察检查和检查隐蔽工程验收记录。</t>
  </si>
  <si>
    <t>请问如何检验后浇带防水构造是否符合设计要求？</t>
  </si>
  <si>
    <t>5.3.3     后浇带防水构造必须符合设计要求。
检验方法：观察检查和检查隐蔽工程验收记录。</t>
  </si>
  <si>
    <t>在混凝土浇筑前，后浇带部位和外贴式止水带应采取什么保护措施？</t>
  </si>
  <si>
    <t>5.3.5     补偿收缩混凝土浇筑前，后浇带部位和外贴式止水带应
采取保护措施。
检验方法：观察检查。</t>
  </si>
  <si>
    <t>请问，在进行变形缝处理时，应该采取哪些步骤来确保表面粘贴卷材或涂刷涂料的质量？</t>
  </si>
  <si>
    <t>5.2.9     变形缝处表面粘贴卷材或涂刷涂料前，应在缝上设置隔
离层和加强层。
检验方法：观察检查和检查隐蔽工程验收记录。</t>
  </si>
  <si>
    <t>在检验采用掺膨胀剂的补偿收缩混凝土的抗压强度、抗渗性能和限制膨胀率时，应该查看哪些检验报告？</t>
  </si>
  <si>
    <t>5.3.4 采用掺膨胀剂的补偿收缩混凝土，其抗压强度、抗渗性
能和限制膨胀率必须符合设计要求。
检验方法：检查混凝土抗压强度、抗渗性能和水中养护14d 后的限制膨胀率检验报告。</t>
  </si>
  <si>
    <t>请问下面哪项是后浇带止水带的检验方法要求？</t>
  </si>
  <si>
    <t>5.3.1      后浇带用遇水膨胀止水条或止水胶、预埋注浆管、外贴
式止水带必须符合设计要求。
检验方法：检查产品合格证、产品性能检测报告和材料进场
检验报告。</t>
  </si>
  <si>
    <t>在补偿收缩混凝土的生产中，哪些文件和报告需要进行检查以确保原材料和配合比符合设计要求？</t>
  </si>
  <si>
    <t>5.3.2     补偿收缩混凝土的原材料及配合比必须符合设计要求。
检验方法：检查产品合格证、产品性能检测报告、计量措施
和材料进场检验报告。</t>
  </si>
  <si>
    <t>什么是检验穿墙管防水构造是否符合设计要求的方法？</t>
  </si>
  <si>
    <t>5.4.2     穿墙管防水构造必须符合设计要求。
检验方法：观察检查和检查隐蔽工程验收记录。</t>
  </si>
  <si>
    <t>在嵌填密封材料的过程中，应该如何处理嵌填缝内的两侧基面以确保密封效果？</t>
  </si>
  <si>
    <t>5.2.8     嵌填密封材料的缝内两侧基面应平整、洁净、干燥，并 应涂刷基层处理剂；嵌缝底部应设置背衬材料；密封材料嵌填应
严密、连续、饱满，粘结牢固。
检验方法：观察检查和检查隐蔽工程验收记录。</t>
  </si>
  <si>
    <t>什么是后浇带混凝土的养护时间要求？</t>
  </si>
  <si>
    <t>5.3.8     后浇带混凝土应一次浇筑，不得留设施工缝；混凝土浇 筑后应及时养护，养护时间不得少于28d。
检验方法：观察检查和检查隐蔽工程验收记录。</t>
  </si>
  <si>
    <t>请问如何检验穿墙管用遇水膨胀止水条和密封材料是否符合设计要求？</t>
  </si>
  <si>
    <t>5.4.1     穿墙管用遇水膨胀止水条和密封材料必须符合设计要求。
检验方法：检查产品合格证、产品性能检测报告和材料进场 检验报告。</t>
  </si>
  <si>
    <t>施工遇水膨胀止水条应符合本规范的哪一条规定？</t>
  </si>
  <si>
    <t>5.3.7     遇水膨胀止水条的施工应符合本规范第5.1.8条的规定； 遇水膨胀止水胶的施工应符合本规范第5.1.9条的规定；预埋注 浆管的施工应符合本规范第5.1.10条的规定；外贴式止水带的
施工应符合本规范第5.2.6条的规定。
检验方法：观察检查和检查隐蔽工程验收记录。</t>
  </si>
  <si>
    <t>请问如何确保穿墙盒的封口钢板与混凝土结构墙上预埋的角钢焊接严实？</t>
  </si>
  <si>
    <t>5.4.5     穿墙盒的封口钢板与混凝土结构墙上预埋的角钢应焊严， 并从钢板上的预留浇注孔注入改性沥青密封材料或细石混凝土，
封填后将浇注孔口用钢板焊接封闭。
检验方法：观察检查和检查隐蔽工程验收记录。</t>
  </si>
  <si>
    <t>请问以下问题符合要求吗？</t>
  </si>
  <si>
    <t>5.4.3      固定式穿墙管应加焊止水环或环绕遇水膨胀止水圈，并 作好防腐处理；穿墙管应在主体结构迎水面预留凹槽，槽内应用 密封材料嵌填密实。
检验方法：观察检查和检查隐蔽工程验收记录。</t>
  </si>
  <si>
    <t>在固定式穿墙管的安装中，应该采取哪些措施来防止水的渗透和腐蚀？</t>
  </si>
  <si>
    <t>在主体结构迎水面有柔性防水层时，防水层与穿墙管连接处应该增设加强层的目的是什么？</t>
  </si>
  <si>
    <t>5.4.6     当主体结构迎水面有柔性防水层时，防水层与穿墙管连
接处应增设加强层。
检验方法：观察检查和检查隐蔽工程验收记录。</t>
  </si>
  <si>
    <t>什么是密封材料嵌填的检验方法？</t>
  </si>
  <si>
    <t>5.4.7     密封材料嵌填应密实、连续、饱满，粘结牢固。
检验方法：观察检查和检查隐蔽工程验收记录。</t>
  </si>
  <si>
    <t>套管式穿墙管的套管与止水环及翼环应连续满焊，并作好防腐处理；套管内表面应清理干净，穿墙管与套管之间应用密封材料和橡胶密封圈进行密封处理，并采用法兰盘及螺栓进行固定。检验方法是什么？</t>
  </si>
  <si>
    <t>5.4.4       套管式穿墙管的套管与止水环及翼环应连续满焊，并作 好防腐处理；套管内表面应清理干净，穿墙管与套管之间应用密 封材料和橡胶密封圈进行密封处理，并采用法兰盘及螺栓进行 固定。
检验方法：观察检查和检查隐蔽工程验收记录。</t>
  </si>
  <si>
    <t>埋设件的检验方法包括哪些步骤？</t>
  </si>
  <si>
    <t>5.5.3     埋设件应位置准确，固定牢靠；埋设件应进行防腐处理。 检验方法：观察、尺量和手扳检查。</t>
  </si>
  <si>
    <t>埋设件端部或预留孔、槽底部的混凝土厚度不得小于多少？</t>
  </si>
  <si>
    <t>5.5.4     埋设件端部或预留孔、槽底部的混凝土厚度不得小于 250mm;  当混凝土厚度小于250mm 时，应局部加厚或采取其他 防水措施。
检验方法：尺量检查和检查隐蔽工程验收记录。</t>
  </si>
  <si>
    <t>什么是预留通道接头防水构造的检验方法？</t>
  </si>
  <si>
    <t>5.6.2     预留通道接头防水构造必须符合设计要求。  检验方法：观察检查和检查隐蔽工程验收记录。</t>
  </si>
  <si>
    <t>5.5.8     密封材料嵌填应密实、连续、饱满，粘结牢固。
检验方法：观察检查和检查隐蔽工程验收记录。</t>
  </si>
  <si>
    <t>在固定模板的螺栓穿过混凝土结构时，应该在螺栓上加什么来防止渗水？</t>
  </si>
  <si>
    <t>5.5.6     用于固定模板的螺栓必须穿过混凝土结构时，可采用工 具式螺栓或螺栓加堵头，螺栓上应加焊止水环。拆模后留下的凹 槽应用密封材料封堵密实，并用聚合物水泥砂浆抹平。
检验方法：观察检查和检查隐蔽工程验收记录。</t>
  </si>
  <si>
    <t>什么是预留孔和槽内的防水层应与主体防水层保持连续的检验方法？</t>
  </si>
  <si>
    <t>5.5.7     预留孔、槽内的防水层应与主体防水层保持连续。 检验方法：观察检查和检查隐蔽工程验收记录。</t>
  </si>
  <si>
    <t>在结构迎水面的埋设件周围应预留凹槽，凹槽内应用密封材料填实的目的是什么？</t>
  </si>
  <si>
    <t>5.5.5     结构迎水面的埋设件周围应预留凹槽，凹槽内应用密封
材料填实。
检验方法：观察检查和检查隐蔽工程验收记录。</t>
  </si>
  <si>
    <t>中埋式止水带埋设位置应准确，其中间空心圆环与通道接头中心线应如何对齐？</t>
  </si>
  <si>
    <t>5.6.3     中埋式止水带埋设位置应准确，其中间空心圆环与通道 接头中心线应重合。
检验方法：观察检查和检查隐蔽工程验收记录。</t>
  </si>
  <si>
    <t>教育者对于预留通道先浇混凝土结构、中埋式止水带和预埋件的检验方法是什么？</t>
  </si>
  <si>
    <t>5.6.4     预留通道先浇混凝土结构、中埋式止水带和预埋件应及 时保护，预埋件应进行防锈处理。
检验方法：观察检查。</t>
  </si>
  <si>
    <t>施工遇水膨胀止水条应符合哪个规范？</t>
  </si>
  <si>
    <t>5.6.5     遇水膨胀止水条的施工应符合本规范第5.1.8条的规定； 遇水膨胀止水胶的施工应符合本规范第5.1.9条的规定；预埋注 浆管的施工应符合本规范第5.1.10条的规定。
检验方法：观察检查和检查隐蔽工程验收记录。</t>
  </si>
  <si>
    <t>请问预留通道接头用中埋式止水带、遇水膨胀止水条或止水胶、预埋注浆管、密封材料和可卸式止水带的检验方法是什么？</t>
  </si>
  <si>
    <t>5.6.1     预留通道接头用中埋式止水带、遇水膨胀止水条或止水 胶、预埋注浆管、密封材料和可卸式止水带必须符合设计要求。
检验方法：检查产品合格证、产品性能检测报告、材料进场 检验报告。</t>
  </si>
  <si>
    <t>如何进行预留通道接头外部的保护墙的检验？</t>
  </si>
  <si>
    <t>5.6.8     预留通道接头外部应设保护墙。
检验方法：观察检查和检查隐蔽工程验收记录。</t>
  </si>
  <si>
    <t>什么是检验密封材料嵌填质量的方法？</t>
  </si>
  <si>
    <t>5.6.6     密封材料嵌填应密实、连续、饱满，粘结牢固。 检验方法：观察检查和检查隐蔽工程验收记录。</t>
  </si>
  <si>
    <t>在用膨胀螺栓固定可卸式止水带时，应如何处理止水带与紧固件压块以及止水带与基面之间的结合？</t>
  </si>
  <si>
    <t>5.6.7     用膨胀螺栓固定可卸式止水带时，止水带与紧固件压块 以及止水带与基面之间应结合紧密。采用金属膨胀螺栓时，应选 用不锈钢材料或进行防锈处理。
检验方法：观察检查和检查隐蔽工程验收记录。</t>
  </si>
  <si>
    <t>哪些材料必须符合设计要求，并且其检验方法是什么？</t>
  </si>
  <si>
    <t>5.7.1      桩头用聚合物水泥防水砂浆、水泥基渗透结晶型防水涂 料、遇水膨胀止水条或止水胶和密封材料必须符合设计要求。
检验方法：检查产品合格证、产品性能检测报告和材料进场 检验报告。</t>
  </si>
  <si>
    <t>什么措施应该用于桩头的受力钢筋根部？</t>
  </si>
  <si>
    <t>5.7.6      桩头的受力钢筋根部应采用遇水膨胀止水条或止水胶， 并应采取保护措施。
检验方法：观察检查和检查隐蔽工程验收记录。</t>
  </si>
  <si>
    <t>如何检验桩头混凝土的密实性和如何处理发现的渗漏水情况？</t>
  </si>
  <si>
    <t>5.7.3      桩头混凝土应密实，如发现渗漏水应及时采取封堵措施。 检验方法：观察检查和检查隐蔽工程验收记录。</t>
  </si>
  <si>
    <t>桩头顶面和侧面裸露处应涂刷什么类型的防水涂料？</t>
  </si>
  <si>
    <t>5.7.4      桩头顶面和侧面裸露处应涂刷水泥基渗透结晶型防水涂 料，并延伸到结构底板垫层150mm 处；桩头四周300mm 范围 内应抹聚合物水泥防水砂浆过渡层。
检验方法：观察检查和检查隐蔽工程验收记录。</t>
  </si>
  <si>
    <t>在结构底板防水层施工中，应采取哪些措施来确保防水效果和质量？</t>
  </si>
  <si>
    <t>5.7.5      结构底板防水层应做在聚合物水泥防水砂浆过渡层上并
延伸至桩头侧壁，其与桩头侧壁接缝处应采用密封材料嵌填。
检验方法：观察检查和检查隐蔽工程验收记录。</t>
  </si>
  <si>
    <t>请问如何检验孔口所使用的防水卷材、防水涂料和密封材料是否符合设计要求？</t>
  </si>
  <si>
    <t>5.8.1     孔口用防水卷材、防水涂料和密封材料必须符合设计
要求。
检验方法：检查产品合格证、产品性能检测报告、材料进场
检验报告。</t>
  </si>
  <si>
    <t>什么是检验孔口防水构造的方法？</t>
  </si>
  <si>
    <t>5.8.2     孔口防水构造必须符合设计要求。
检验方法：观察检查和检查隐蔽工程验收记录。</t>
  </si>
  <si>
    <t>什么是人员出入口和汽车出入口设置时需要考虑的高度要求？</t>
  </si>
  <si>
    <t>5.8.3     人员出入口高出地面不应小于500mm;   汽车出入口设置
明沟排水时，其高出地面宜为150mm,  并应采取防雨措施。
检验方法：观察和尺量检查。</t>
  </si>
  <si>
    <t>遇水膨胀止水条的施工应符合哪个规范条款？</t>
  </si>
  <si>
    <t>5.7.7      遇水膨胀止水条的施工应符合本规范第5.1.8条的规定；
遇水膨胀止水胶的施工应符合本规范第5.1.9条的规定。
检验方法：观察检查和检查隐蔽工程验收记录。</t>
  </si>
  <si>
    <t>什么是检验密封材料嵌填是否符合要求的方法？</t>
  </si>
  <si>
    <t>5.7.8      密封材料嵌填应密实、连续、饱满，粘结牢固。
检验方法：观察检查和检查隐蔽工程验收记录。</t>
  </si>
  <si>
    <t>当窗井的底部在最高地下水位以上时，应采取哪些措施来处理窗井的墙体和底板？</t>
  </si>
  <si>
    <t>5.8.4     窗井的底部在最高地下水位以上时，窗井的墙体和底板 应作防水处理，并宜与主体结构断开。窗台下部的墙体和底板应
做防水层。
检验方法：观察检查和检查隐蔽工程验收记录。</t>
  </si>
  <si>
    <t>窗井内的底板应低于窗下缘多少毫米？</t>
  </si>
  <si>
    <t>5.8.6     窗井内的底板应低于窗下缘300mm 。窗井墙高出室外地 面不得小于500mm;  窗井外地面应做散永，散水与墙面间应采
用密封材料嵌填。
检验方法：观察检查和尺量检查。</t>
  </si>
  <si>
    <t>5.8.7     密封材料嵌填应密实、连续、饱满，粘结牢固。
检验方法：观察检查和检查隐蔽工程验收记录。</t>
  </si>
  <si>
    <t>什么是检验坑、池防水混凝土的原材料、配合比及坍落度是否符合设计要求的方法？</t>
  </si>
  <si>
    <t>5.9.1     坑、池防水混凝土的原材料、配合比及坍落度必须符合 设计要求。
检验方法：检查产品合格证、产品性能检测报告、计量措施 和材料进场检验报告。</t>
  </si>
  <si>
    <t>窗井在最高地下水位以下时，应与主体结构连成整体，其防水层也应连成整体，并应在窗井内设置什么？</t>
  </si>
  <si>
    <t>5.8.5     窗井或窗井的一部分在最高地下水位以下时，窗井应与 主体结构连成整体，其防水层也应连成整体，并应在窗井内设置
集水井。窗台下部的墙体和底板应做防水层。
检验方法：观察检查和检查隐蔽工程验收记录。</t>
  </si>
  <si>
    <t>在坑、池底板的混凝土厚度不应小于多少毫米？</t>
  </si>
  <si>
    <t>5.9.5     坑、池底板的混凝土厚度不应小于250mm;  当底板的厚 度小于250mm 时，应采取局部加厚措施，并应使防水层保持 连续。
检验方法：观察检查和检查隐蔽工程验收记录。</t>
  </si>
  <si>
    <t>在暗挖法地下工程中，哪些情况下适合使用锚喷支护？</t>
  </si>
  <si>
    <t>6.1.1      锚喷支护适用于暗挖法地下工程的支护结构及复合式衬 砌的初期支护。</t>
  </si>
  <si>
    <t>什么是完成内部防水层后应进行的蓄水试验的检验方法？</t>
  </si>
  <si>
    <t>5.9.3     坑、池、储水库内部防水层完成后，应进行蓄水试验。 检验方法：观察检查和检查蓄水试验记录。</t>
  </si>
  <si>
    <t>应该如何检验坑和池施工完毕后的遮盖和防止杂物堵塞？</t>
  </si>
  <si>
    <t>5.9.6     坑、池施工完后，应及时遮盖和防止杂物堵塞。
检验方法：观察检查。</t>
  </si>
  <si>
    <t>喷射混凝土所用的原材料需要符合哪些规定？</t>
  </si>
  <si>
    <t>6.1.3      喷射混凝土所用原材料应符合下列规定：
1   选用普通硅酸盐水泥或硅酸盐水泥；
2   中砂或粗砂的细度模数宜大于2.5,含泥量不应大于
3.0%;干法喷射时，含水率宜为5%～7%;
3   采用卵石或碎石，粒径不应大于15mm,  含泥量不应大于 1.0%;使用碱性速凝剂时，不得使用含有活性二氧化硅的石料；
4   不含有害物质的洁净水；
5    速凝剂的初凝时间不应大于5min,   终凝时间不应大
于10min。</t>
  </si>
  <si>
    <t>请问锚杆的抗拔力试验中，每组试件的数量是多少？</t>
  </si>
  <si>
    <t>6.1.7    .锚杆必须进行抗拔力试验。同一批锚杆每100根应取- 组试件，每组3根，不足100根也取3根。同一批试件抗拔力平 均值不应小于设计锚固力，且同一批试件抗拔力的最小值不应小 于设计锚固力的90%。</t>
  </si>
  <si>
    <t>请问喷射混凝土的检验方法包括哪些步骤？</t>
  </si>
  <si>
    <t>6.1.9      喷射混凝土所用原材料、混合料配合比及钢筋网、锚杆、 钢拱架等必须符合设计要求。
检验方法：检查产品合格证、产品性能检测报告、计量措施 和材料进场检验报告。</t>
  </si>
  <si>
    <t>在喷射混凝土施工前，应根据围岩裂隙及渗漏水的情况，预先采用什么措施来处理？</t>
  </si>
  <si>
    <t>6.1.2      喷射混凝土施工前，应根据围岩裂隙及渗漏水的情况， 预先采用引排或注浆堵水。</t>
  </si>
  <si>
    <t>在地下铁道工程中，每20米拱和墙应取多少组抗压试件？车站应取多少组抗压试件？</t>
  </si>
  <si>
    <t>6.1.6      喷射混凝土试件制作组数应符合下列规定：
1 地下铁道工程应按区间或小于区间断面的结构，每20 米拱和墙各取抗压试件一组；车站取抗压试件两组。其他工程 按每喷射50m³ 同一配合比的混合料或混合料小于50m³ 的独立工
程取抗压试件一组。
2  地下铁道工程应按区间结构每40延米取抗渗试件一组； 车站每20延米取抗渗试件一组。其他工程当设计有抗渗要求时，
可增做抗渗性能试验。</t>
  </si>
  <si>
    <t>在混合料制备过程中，水泥与砂石的质量比应该控制在什么范围内？</t>
  </si>
  <si>
    <t>6.1.4      混合料必须计量准确，搅拌均匀，并应符合下列规定：
1   水泥与砂石质量比宜为1:4～1:4.5,砂率宜为45%~ 55%,水胶比不得大于0.45,外加剂和外掺料的掺量应通过试 验确定；
2   水泥和速凝剂称量允许偏差均为±2%,砂、石称量允许 偏差均为±3%;
3   混合料在运输和存放过程中严防受潮，存放时间不应超 过 2h; 当掺入速凝剂时，存放时间不应超过20min。</t>
  </si>
  <si>
    <t>请问在进行锚喷支护分项工程检验批的抽样检验时，车站每10延米应该抽查几处？</t>
  </si>
  <si>
    <t>6.1.8      锚喷支护分项工程检验批的抽样检验数量，应按区间或 小于区间断面的结构每20延米抽查1处，车站每10延米抽查1 处，每处10m², 且不得少于3处。</t>
  </si>
  <si>
    <t>什么是检验锚喷支护的渗漏水量的方法？</t>
  </si>
  <si>
    <t>6.1.11      锚喷支护的渗漏水量必须符合设计要求。
检验方法：观察检查和检查渗漏水检测记录。</t>
  </si>
  <si>
    <t>在检验喷层与围岩以及喷层之间的粘结紧密程度时，应采用什么方法？</t>
  </si>
  <si>
    <t>6.1.12    . 喷层与围岩以及喷层之间应粘结紧密，不得有空鼓现象。
检验方法：用小锤轻击检查。</t>
  </si>
  <si>
    <t>膨润土防水材料中为什么应该采用钠基膨润土而不是钙基膨润土？</t>
  </si>
  <si>
    <t>4.7.2     膨润土防水材料中的膨润土颗粒应采用钠基膨润土，不 应采用钙基膨润土。</t>
  </si>
  <si>
    <t>什么类型的地下工程适合使用地下连续墙？</t>
  </si>
  <si>
    <t>6.2.1     地下连续墙适用于地下工程的主体结构、支护结构以及 复合式衬砌的初期支护。</t>
  </si>
  <si>
    <t>什么是喷射混凝土的密实、平整、无裂缝、脱落、漏喷、露筋的检验方法？</t>
  </si>
  <si>
    <t>6.1.14   喷射混凝土应密实、平整，无裂缝、脱落、漏喷、露筋。 检验方法：观察检查。</t>
  </si>
  <si>
    <t>在检验喷射混凝土表面平整度时，应该采用什么样的检验方法？</t>
  </si>
  <si>
    <t>6.1.15   喷射混凝土表面平整度 D/L  不得大于1/6。 检验方法：尺量检查。</t>
  </si>
  <si>
    <t>什么是地下连续墙应采用的防水混凝土的要求？</t>
  </si>
  <si>
    <t>6.2.2     地下连续墙应采用防水混凝土。胶凝材料用量不应小于 400kg/m³, 水胶比不得大于0.55,坍落度不得小于180mm。</t>
  </si>
  <si>
    <t>请问如何设计地下连续墙的槽段数量？</t>
  </si>
  <si>
    <t>6.2.5     地下连续墙应根据工程要求和施工条件减少槽段数量； 地下连续墙槽段接缝应避开拐角部位。</t>
  </si>
  <si>
    <t>在检查喷层厚度时，应该采用哪些检验方法？</t>
  </si>
  <si>
    <t>6.1.13   喷层厚度有60%以上检查点不应小于设计厚度，最小
厚度不得小于设计厚度的50%,且平均厚度不得小于设计厚度。 检验方法：用针探法或凿孔法检查。</t>
  </si>
  <si>
    <t>地下连续墙的渗漏水量应符合设计要求的检验方法是什么？</t>
  </si>
  <si>
    <t>6.2.10      地下连续墙的渗漏水量必须符合设计要求。 检验方法：观察检查和检查渗漏水检测记录。</t>
  </si>
  <si>
    <t>在地下连续墙的维护和修补中，应采用何种材料进行裂缝、孔洞、露筋等缺陷的修补？</t>
  </si>
  <si>
    <t>6.2.6     地下连续墙如有裂缝、孔洞、露筋等缺陷，应采用聚合 物水泥砂浆修补；地下连续墙槽段接缝如有渗漏，应采用引排或 注浆封堵。</t>
  </si>
  <si>
    <t>地下连续墙的槽段接缝构造应符合设计要求的检验方法是什么？</t>
  </si>
  <si>
    <t>6.2.11      地下连续墙的槽段接缝构造应符合设计要求。 检验方法：观察检查和检查隐蔽工程验收记录。</t>
  </si>
  <si>
    <t>请问在地下连续墙施工时，每多少个单元槽段留置一组抗压试件？</t>
  </si>
  <si>
    <t>6.2.3     地下连续墙施工时，混凝土应按每一个单元槽段留置一 组抗压试件，每5个槽段留置一组抗渗试件。</t>
  </si>
  <si>
    <t>混凝土防水性能的检验方法包括哪些内容？</t>
  </si>
  <si>
    <t>6.2.9       防水混凝土的抗压强度和抗渗性能必须符合设计要求。 检验方法：检查混凝土的抗压强度、抗渗性能检验报告。</t>
  </si>
  <si>
    <t>如何确保叠合式侧墙的地下连续墙与内衬结构连接处的防水处理？</t>
  </si>
  <si>
    <t>6.2.4     叠合式侧墙的地下连续墙与内衬结构连接处，应凿毛并 清洗干净，必要时应作特殊防水处理。</t>
  </si>
  <si>
    <t>防水混凝土的原材料、配合比及坍落度是否符合设计要求的检验方法是什么？</t>
  </si>
  <si>
    <t>6.2.8      防水混凝土的原材料、配合比及坍落度必须符合设计
要求。
检验方法：检查产品合格证、产品性能检测报告、计量措施 和材料进场检验报告。</t>
  </si>
  <si>
    <t>地下连续墙分项工程检验批的抽样检验数量应如何确定？</t>
  </si>
  <si>
    <t>6.2.7     地下连续墙分项工程检验批的抽样检验数量，应按每连 续5个槽段抽查1个槽段，且不得少于3个槽段。</t>
  </si>
  <si>
    <t>在哪种地质条件下适用盾构隧道进行掘进和拼装管片方法修建衬砌结构？</t>
  </si>
  <si>
    <t>6.3.1      盾构隧道适用于在软土和软岩土中采用盾构掘进和拼装 管片方法修建的衬砌结构。</t>
  </si>
  <si>
    <t>地下连续墙墙体表面平整度的临时支护墙体允许偏差是多少？</t>
  </si>
  <si>
    <t>6.2.13      地下连续墙墙体表面平整度，临时支护墙体允许偏差应 为50mm,  单一或复合墙体允许偏差应为30mm。
检验方法：尺量检查。</t>
  </si>
  <si>
    <t>在进行盾构隧道衬砌的管片密封垫防水施工时，应满足哪些规定？</t>
  </si>
  <si>
    <t>6.3.6    盾构隧道衬砌的管片密封垫防水应符合下列规定：
1   密封垫沟槽表面应干燥、无灰尘，雨天不得进行密封垫 粘贴施工；
2 密封垫应与沟槽紧密贴合，不得有起鼓、超长和缺口
现象；
3    密封垫粘贴完毕并达到规定强度后，方可进行管片拼装；
4    采用遇水膨胀橡胶密封垫时，非粘贴面应涂刷缓膨胀剂. 或采取符合缓膨胀的措施。</t>
  </si>
  <si>
    <t>钢筋混凝土管片的单块抗渗检漏应符合什么规定？</t>
  </si>
  <si>
    <t>6.3.5    钢筋混凝土管片的单块抗渗检漏应符合下列规定：
1   检验数量：管片每生产100环应抽查1块管片进行检漏 测试，连续3次达到检漏标准，则改为每生产200环抽查1块管 片，再连续3次达到检漏标准，按最终检测频率为400环抽查1 块管片进行检漏测试。如出现一次不达标，则恢复每100环抽查 1块管片的最初检漏频率，再按上述要求进行抽检。当检漏频率 为每100环抽查1块时，如出现不达标，则双倍复检，如再出现 不达标，必须逐块检漏。
2 检漏标准：管片外表在0.8MPa 水压力下，恒压3h, 渗 水进入管片外背高度不超过50mm 为合格。</t>
  </si>
  <si>
    <t>在对盾构隧道衬砌的管片密封剂进行施工时，应该采取哪些措施来防止渗漏？</t>
  </si>
  <si>
    <t>6.3.8     盾构隧道衬砌的管片密封剂防水应符合下列规定：
1    接缝管片渗漏时，应采用密封剂堵漏；
2    密封剂注入口应无缺损，注入通道应通畅；
3    密封剂材料注入施工前，应采取控制注入范围的措施。</t>
  </si>
  <si>
    <t>根据盾构隧道衬砌管片嵌缝材料防水规定，嵌缝作业应该在什么条件下进行？</t>
  </si>
  <si>
    <t>6.3.7     盾构隧道衬砌的管片嵌缝材料防水应符合下列规定：
1    根据盾构施工方法和隧道的稳定性，确定嵌缝作业开始 的时间；
2    嵌缝槽如有缺损，应采用与管片混凝土强度等级相同的( 聚合物水泥砂浆修补；
3    嵌缝槽表面应坚实、平整、洁净、于燥；
4    嵌缝作业应在无明显渗水后进行；
5    嵌填材料施工时，应先刷涂基层处理剂，嵌填应密实、
平整。</t>
  </si>
  <si>
    <t>单块钢筋混凝土管片的质量应符合哪些规定？</t>
  </si>
  <si>
    <t>6.3.3    钢筋混凝土管片的质量应符合下列规定：
1   管片混凝土抗压强度和抗渗性能以及混凝土氯离子扩散 系数均应符合设计要求；
2   管片不应有露筋、孔洞、疏松、夹渣、有害裂缝、缺棱 掉角、飞边等缺陷；
3 单块管片制作尺寸允许偏差应符合表6.3.3的规定。
表6.3.3 单块管片制作尺寸允许偏差</t>
  </si>
  <si>
    <t>什么是检验盾构隧道衬砌所用防水材料的方法？</t>
  </si>
  <si>
    <t>6.3.11     盾构隧道衬砌所用防水材料必须符合设计要求。
检验方法：检查产品合格证、产品性能检测报告和材料进场 检验报告。</t>
  </si>
  <si>
    <t>在直径为8m以下的隧道中，同一配合比按每生产多少环制作一组抗压试件和抗渗试件？</t>
  </si>
  <si>
    <t>6.3.4    钢筋混凝土管片抗压和抗渗试件制作应符合下列规定：
1  直径8m 以下隧道，同一配合比按每生产10环制作抗压 试件一组，每生产30环制作抗渗试件一组；
2 直径8m 以上隧道，同一配合比按每工作台班制作抗压 试件一组，每生产10环制作抗渗试件一组。</t>
  </si>
  <si>
    <t>在直径为8m以上的隧道中，同一配合比按每工作台班制作一组抗压试件，按每生产多少环制作一组抗渗试件？</t>
  </si>
  <si>
    <t>请问如何检验盾构隧道衬砌的渗漏水量是否符合设计要求？</t>
  </si>
  <si>
    <t>6.3.13     盾构隧道衬砌的渗漏水量必须符合设计要求。
检验方法：观察检查和检查渗漏水检测记录。</t>
  </si>
  <si>
    <t>盾构隧道衬砌的管片螺孔密封圈防水应符合哪些规定？</t>
  </si>
  <si>
    <t>6.3.9     盾构隧道衬砌的管片螺孔密封圈防水应符合下列规定：
1    螺栓拧紧前，应确保螺栓孔密封圈定位准确，并与螺栓
孔沟槽相贴合；
2    螺栓孔渗漏时，应采取封堵措施；
3  不得使用已破损或提前膨胀的密封圈。</t>
  </si>
  <si>
    <t>请问盾构隧道分项工程检验批的抽样检验数量应该如何安排？</t>
  </si>
  <si>
    <t>6.3.10     盾构隧道分项工程检验批的抽样检验数量，应按每连续 5环抽查1环，且不得少于3环。</t>
  </si>
  <si>
    <t>什么是管片接缝密封垫及其沟槽的断面尺寸的检验方法？</t>
  </si>
  <si>
    <t>6.3.14     管片接缝密封垫及其沟槽的断面尺寸应符合设计要求。 检验方法：观察检查和检查隐蔽工程验收记录。</t>
  </si>
  <si>
    <t>什么是嵌缝材料应该具备的特点？</t>
  </si>
  <si>
    <t>6.3.17     嵌缝材料嵌填应密实、连续、饱满，表面平整，密贴
牢固。
检验方法；观察检查。</t>
  </si>
  <si>
    <t>在检验密封垫在沟槽内是否套箍和粘贴牢固时，应该采用什么样的检验方法？</t>
  </si>
  <si>
    <t>6.3.15     密封垫在沟槽内应套箍和粘贴牢固，不得歪斜、扭曲。 检验方法：观察检查。</t>
  </si>
  <si>
    <t>什么类型的地下建筑或构筑物适合使用沉井施工？</t>
  </si>
  <si>
    <t>6.4.1     沉井适用于下沉施工的地下建筑物或构筑物。</t>
  </si>
  <si>
    <t>什么是管片的环向及纵向螺栓的检验方法？</t>
  </si>
  <si>
    <t>6.3.18     管片的环向及纵向螺栓应全部穿进并拧紧；衬砌内表面 的外露铁件防腐处理应符合设计要求。
检验方法：观察检查。</t>
  </si>
  <si>
    <t>什么是检验钢筋混凝土管片抗压强度和抗渗性能的方法？</t>
  </si>
  <si>
    <t>6.3.12     钢筋混凝土管片的抗压强度和抗渗性能必须符合设计要求。
检验方法：检查混凝土抗压强度、抗渗性能检验报告和管片
单块检漏测试报告。</t>
  </si>
  <si>
    <t>在沉井结构施工中，施工缝的防水措施应符合哪个章节的规定？</t>
  </si>
  <si>
    <t>6.4.2     沉井结构应采用防水混凝土浇筑。沉井分段制作时，施 工缝的防水措施应符合本规范第5.1节的有关规定；固定模板的 螺栓穿过混凝土井壁时，螺栓部位的防水处理应符合本规范
第5.5.6条的规定。</t>
  </si>
  <si>
    <t>根据上述规定，沉井干封底施工应符合哪些规定？</t>
  </si>
  <si>
    <t>6.4.3     沉井干封底施工应符合下列规定：
1  沉井基底土面应全部挖至设计标高，待其下沉稳定后再
将井内积水排干；
2 清除浮土杂物，底板与井壁连接部位应凿毛、清洗干净 或涂刷混凝土界面处理剂，及时浇筑防水混凝土封底；
3   在软土中封底时，宜分格逐段对称进行；
4 封底混凝土施工过程中，应从底板上的集水井中不间断 地抽水；
5   封底混凝土达到设计强度后，方可停止抽水；集水井的 封堵应采用微膨胀混凝土填充捣实，并用法兰、焊接钢板等方法 封平。</t>
  </si>
  <si>
    <t>什么是防水混凝土底板的施工要求？</t>
  </si>
  <si>
    <t>6.4.5     防水混凝土底板应连续浇筑，不得留设施工缝；底板与 井壁接缝处的防水处理应符合本规范第5.1节的有关规定。</t>
  </si>
  <si>
    <t>对于沉井分项工程检验批的抽样检验数量，应按照什么标准来确定抽查的数量？</t>
  </si>
  <si>
    <t>6.4.6     沉井分项工程检验批的抽样检验数量，应按混凝土外露 面积每100m² 抽查1处，每处10m², 且不得少于3处。</t>
  </si>
  <si>
    <t>在沉井水下封底施工中，封底混凝土的坍落度应为多少？</t>
  </si>
  <si>
    <t>6.4.4     沉井水下封底施工应符合下列规定：
1   井底应将浮泥清除干净，并铺碎石垫层；
2   底板与井壁连接部位应冲刷干净；
3   封底宜采用水下不分散混凝土，其坍落度宜为180mm~
220mm;
4   封底混凝土应在沉井全部底面积上连续均匀浇筑；
5 封底混凝土达到设计强度后，方可从井内抽水，并应检
查封底质量。</t>
  </si>
  <si>
    <t>施工沉井干封底和水下封底是否需要符合哪些规范？</t>
  </si>
  <si>
    <t>6.4.10   沉井干封底和水下封底的施工应符合本规范第6.4.3条
和第6.4.4条的规定。
检验方法：观察检查和检查隐蔽工程验收记录。</t>
  </si>
  <si>
    <t>在地下连续墙的逆筑法施工中，应如何处理墙面和接缝部位，以符合规定？</t>
  </si>
  <si>
    <t>6.5.2     地下连续墙为主体结构逆筑法施工应符合下列规定：
1   地下连续墙墙面应凿毛、清洗干净，并宜做水泥砂浆防
水层；
2   地下连续墙与顶板、中楼板、底板接缝部位应凿毛处理，
施工缝的施工应符合本规范第5.1节的有关规定；
3   钢筋接驳器处宜涂刷水泥基渗透结晶型防水涂料。</t>
  </si>
  <si>
    <t>沉井底板与井壁接缝处的防水处理应符合什么要求？</t>
  </si>
  <si>
    <t>6.4.11   沉井底板与井壁接缝处的防水处理应符合设计要求。
检验方法：观察检查和检查隐蔽工程验收记录。</t>
  </si>
  <si>
    <t>请问，您认为应该提出什么样的问题？</t>
  </si>
  <si>
    <t>6.5.4     内衬墙垂直施工缝应与地下连续墙的槽段接缝相互错开
2.0m～3.0m。</t>
  </si>
  <si>
    <t>在底板混凝土达到设计强度后，应该采取哪些措施？</t>
  </si>
  <si>
    <t>6.5.6      底板混凝土达到设计强度后方可停止降水，并应将降水 井封堵密实。</t>
  </si>
  <si>
    <t>为了确保底板混凝土的质量，需要采取哪些措施来避免施工缝？</t>
  </si>
  <si>
    <t>6.5.5     底板混凝土应连续浇筑，不宜留设施工缝；底板与桩头
接缝部位的防水处理应符合本规范第5.7节的有关规定。</t>
  </si>
  <si>
    <t>什么方法可以用来检验内衬墙接缝的止水条或止水胶以及预埋注浆管是否符合设计要求？</t>
  </si>
  <si>
    <t>6.5.9      内衬墙接缝用遇水膨胀止水条或止水胶和预埋注浆管必 须符合设计要求。
检验方法：检查产品合格证、产品性能检测报告和材料进场 检验报告。</t>
  </si>
  <si>
    <t>在逆筑结构分项工程中，如果混凝土外露面积为500m²，那么应该进行多少处抽样检验？</t>
  </si>
  <si>
    <t>6.5.7      逆筑结构分项工程检验批的抽样检验数量，应按混凝土 外露面积每100m² 抽查1处，每处10m², 且不得少于3处。</t>
  </si>
  <si>
    <t>在地下连续墙与内衬构成复合式衬砌逆筑法施工中，内衬墙的施工应符合哪些规定？</t>
  </si>
  <si>
    <t>6.5.3     地下连续墙与内衬构成复合式衬砌逆筑法施工除应符合 本规范第6.5.2条的规定外，尚应符合下列规定：
1   顶板及中楼板下部500mm 内衬墙应同时浇筑，内衬墙 下部应做成斜坡形；斜坡形下部应预留300mm～500mm   空间，
并应待下部先浇混凝土施工14d 后再行浇筑；
2   浇筑混凝土前，内衬墙的接缝面应凿毛、清洗干净，并
应设置遇水膨胀止水条或止水胶和预埋注浆管；
3 内衬墙的后浇筑混凝土应采用补偿收缩混凝土，浇筑口
宜高于斜坡顶端200mm 以上。</t>
  </si>
  <si>
    <t>请问，逆筑结构的施工应该符合哪些规范要求？</t>
  </si>
  <si>
    <t>6.5.11      逆筑结构的施工应符合本规范第6.5.2条和第6.5.3条 的规定。
检验方法：观察检查和检查隐蔽工程验收记录。</t>
  </si>
  <si>
    <t>在检验补偿收缩混凝土时，应该依据哪些文件和报告进行检查？</t>
  </si>
  <si>
    <t>6.5.8      补偿收缩混凝土的原材料、配合比及坍落度必须符合设 计要求。
检验方法：检查产品合格证、产品性能检测报告、计量措施 和材料进场检验报告。</t>
  </si>
  <si>
    <t>在什么条件下应该进行渗排水和盲沟排水的施工？</t>
  </si>
  <si>
    <t>7.1.4      渗排水、盲沟排水均应在地基工程验收合格后进行施工。</t>
  </si>
  <si>
    <t>逆筑结构的渗漏水量必须符合设计要求的检验方法是什么？</t>
  </si>
  <si>
    <t>6.5.10      逆筑结构的渗漏水量必须符合设计要求。
检验方法：观察检查和检查渗漏水检测记录。</t>
  </si>
  <si>
    <t>渗排水、盲沟排水分项工程的抽样检验数量应按照什么标准进行抽查？</t>
  </si>
  <si>
    <t>7.1.6      渗排水、盲沟排水分项工程检验批的抽样检验数量，应按 10%抽查，其中按两轴线间或10延米为1处，且不得少于3处。</t>
  </si>
  <si>
    <t>什么样的地下工程适合使用渗排水？盲沟排水适用于哪些条件？</t>
  </si>
  <si>
    <t>7.1.1     渗排水适用于无自流排水条件、防水要求较高且有抗浮 要求的地下工程。盲沟排水适用于地基为弱透水性土层、地下水 量不大或排水面积较小，地下水位在结构底板以下或在丰水期地 下水位高于结构底板的地下工程。</t>
  </si>
  <si>
    <t>施工遇水膨胀止水条应符合哪一条规范？</t>
  </si>
  <si>
    <t>6.5.12      遇水膨胀止水条的施工应符合本规范第5.1.8条的规 定；遇水膨胀止水胶的施工应符合本规范第5.1.9条的规定；预 埋注浆管的施工应符合本规范第5.1.10条的规定。
检验方法：观察检查和检查隐蔽工程验收记录。</t>
  </si>
  <si>
    <t>什么类型的管道适合作为集水管使用？</t>
  </si>
  <si>
    <t>7.1.5      集水管宜采用无砂混凝土管、硬质塑料管或软式透水管。</t>
  </si>
  <si>
    <t>请问如何检验盲沟反滤层的层次和粒径组成是否符合设计要求？</t>
  </si>
  <si>
    <t>7.1.7      盲沟反滤层的层次和粒径组成必须符合设计要求。  检验方法：检查砂、石试验报告和隐蔽工程验收记录。</t>
  </si>
  <si>
    <t>什么是检验渗排水构造是否符合设计要求的方法？</t>
  </si>
  <si>
    <t>7.1.9      渗排水构造应符合设计要求。
检验方法：观察检查和检查隐蔽工程验收记录。</t>
  </si>
  <si>
    <t>渗排水层的砂、石应洁净，含泥量不应大于多少？</t>
  </si>
  <si>
    <t>7.1.2     渗排水应符合下列规定：
1   渗排水层用砂、石应洁净，含泥量不应大于2.0%;
2 粗砂过滤层总厚度宜为300mm, 如较厚时应分层铺填；
过滤层与基坑土层接触处，应采用厚度为100mm～150mm、   粒
径为5mm～10mm  的石子铺填；
3 集水管应设置在粗砂过滤层下部，坡度不宜小于1%, 且不得有倒坡现象。集水管之间的距离宜为5m～10m,  并与集 水井相通；
4   工程底板与渗排水层之间应做隔浆层，建筑周围的渗排 水层顶面应做散水坡。</t>
  </si>
  <si>
    <t>盲沟排水应符合哪些规定？</t>
  </si>
  <si>
    <t>7.1.3     盲沟排水应符合下列规定：
1   盲沟成型尺寸和坡度应符合设计要求；
2 盲沟的类型及盲沟与基础的距离应符合设计要求；
3 盲沟用砂、石应洁净，含泥量不应大于2.0%;
4   盲沟反滤层的层次和粒径组成应符合表7.1.3的规定； 表7.1.3 盲沟反滤层的层次和粒径组成
5    盲沟在转弯处和高低处应设置检查井，出水口处应设置 滤水算子。</t>
  </si>
  <si>
    <t>什么是检验集水管埋置深度和坡度的方法？</t>
  </si>
  <si>
    <t>7.1.8      集水管的埋置深度和坡度必须符合设计要求。 检验方法：观察和尺量检查。</t>
  </si>
  <si>
    <t>什么是坑道排水设计的特殊功能要求？</t>
  </si>
  <si>
    <t>7.2.4     坑道排水应符合有关特殊功能设计的要求。</t>
  </si>
  <si>
    <t>盲沟排水构造的检验方法是什么？</t>
  </si>
  <si>
    <t>7.1.11      盲沟排水构造应符合设计要求。
检验方法：观察检查和检查隐蔽工程验收记录。</t>
  </si>
  <si>
    <t>什么是对渗排水层铺设的检验方法？</t>
  </si>
  <si>
    <t>7.1.10      渗排水层的铺设应分层、铺平、拍实。
检验方法：观察检查和检查隐蔽工程验收记录</t>
  </si>
  <si>
    <t>请问，如何对集水管的平接式或承插式接口进行检验？</t>
  </si>
  <si>
    <t>7.1.12      集水管采用平接式或承插式接口应连接牢固，不得扭曲 变形和错位。
检验方法：观察检查。</t>
  </si>
  <si>
    <t>在设计盲沟中心时，应该采用哪种材料的管道？</t>
  </si>
  <si>
    <t>7.2.6     盲沟中心宜采用无砂混凝土管或硬质塑料管，其管周围 应设置反滤层；盲管应采用软式透水管。</t>
  </si>
  <si>
    <t>主排水泵站和辅助排水泵站、集水池的有效容积应符合什么样的设计要求？</t>
  </si>
  <si>
    <t>7.2.2      隧道或坑道内如设置排水泵房时，主排水泵站和辅助排 水泵站、集水池的有效容积应符合设计要求。</t>
  </si>
  <si>
    <t>在设计隧道离壁式衬砌侧墙外排水沟时，应该考虑的纵向坡度是多少？</t>
  </si>
  <si>
    <t>7.2.8     隧道离壁式衬砌侧墙外排水沟应做成明沟，其纵向坡度 不应小于0.5%。</t>
  </si>
  <si>
    <t>在进行混凝土浇筑前，应该对套管和浇注管进行哪些检查？</t>
  </si>
  <si>
    <t>7.7.1      作业前应检查并确认套管和浇注管内侧不得有损坏和明 显变形，不得有混凝土粘结。</t>
  </si>
  <si>
    <t>在隧道贴壁式、复合式衬砌围岩疏导排水中，应如何处理集中地下水出露处？</t>
  </si>
  <si>
    <t>7.2.5     隧道贴壁式、复合式衬砌围岩疏导排水应符合下列规定：
1  集中地下水出露处，宜在衬砌背后设置盲沟、盲管或钻
孔等引排措施；
2 水量较大、出水面广时，衬砌背后应设置环向、纵向盲 沟组成排水系统，将水集排至排水沟内；
3 当地下水丰富、含水层明显且有补给来源时，可采用辅 助坑道或泄水洞等截、排水设施。</t>
  </si>
  <si>
    <t>在隧道和坑道排水中，哪些类型的衬砌适用于贴壁式、复合式和离壁式排水？</t>
  </si>
  <si>
    <t>7.2.1      隧道排水、坑道排水适用于贴壁式、复合式、离壁式衬砌。</t>
  </si>
  <si>
    <t>按照规定，隧道排水、坑道排水分项工程的抽样检验数量应按照什么标准来进行？</t>
  </si>
  <si>
    <t>7.2.9     隧道排水、坑道排水分项工程检验批的抽样检验数量， 应按10%抽查，其中按两轴线间或每10延米为1处，且不得少 于3处。</t>
  </si>
  <si>
    <t>什么是检验隧道、坑道排水系统通畅的方法？</t>
  </si>
  <si>
    <t>7.2.12  隧道、坑道排水系统必须通畅。
检验方法：观察检查。</t>
  </si>
  <si>
    <t>什么是检验无砂混凝土管、硬质塑料管或软式透水管是否符合设计要求的方法？</t>
  </si>
  <si>
    <t>7.2.11     无砂混凝土管、硬质塑料管或软式透水管必须符合设计
要求。
检验方法：检查产品合格证和产品性能检测报告。</t>
  </si>
  <si>
    <t>排水明沟应该设置什么设施以确保其功能和安全性？</t>
  </si>
  <si>
    <t>7.2.7     排水明沟的纵向坡度应与隧道或坑道坡度一致，排水明 沟应设置盖板和检查井。</t>
  </si>
  <si>
    <t>7.2.10         盲沟反滤层的层次和粒径组成必须符合设计要求。 检验方法：检查砂、石试验报告。</t>
  </si>
  <si>
    <t>什么类型的塑料排水板适合选用？</t>
  </si>
  <si>
    <t>7.3.2      塑料排水板应选用抗压强度大且耐久性好的凸凹型排
水板。</t>
  </si>
  <si>
    <t>什么是检验隧道或坑道内排水明沟及离壁式衬砌外排水沟的方法？</t>
  </si>
  <si>
    <t>7.2.14     隧道或坑道内排水明沟及离壁式衬砌外排水沟，其断面 尺寸及坡度应符合设计要求。
检验方法：观察和尺量检查。</t>
  </si>
  <si>
    <t>在设计要求下，盲沟、盲管及横向导水管的管径、间距、坡度如何进行检验？</t>
  </si>
  <si>
    <t>7.2.13     盲沟、盲管及横向导水管的管径、间距、坡度均应符合
设计要求。
检验方法：观察和尺量检查。</t>
  </si>
  <si>
    <t>在铺设塑料排水板时，应采用什么方法进行施工？</t>
  </si>
  <si>
    <t>7.3.4      铺设塑料排水板应采用搭接法施工，长短边搭接宽度均 不应小于100mm。 塑料排水板的接缝处宜采用配套胶粘剂粘结
或热熔焊接。</t>
  </si>
  <si>
    <t>应该如何处理塑料排水板和土工布的搭接部位？</t>
  </si>
  <si>
    <t>7.3.6    塑料排水板应与土工布复合使用。土工布宜采用200g/m²~ 400g/m²的聚酯无纺布。土工布应铺设在塑料排水板的凸面上， 相邻土工布搭接宽度不应小于200mm, 搭接部位应采用粘合或 缝合。</t>
  </si>
  <si>
    <t>什么条件下适合使用塑料排水板？</t>
  </si>
  <si>
    <t>7.3.1      塑料排水板适用于无自流排水条件且防水要求较高的地 下工程以及地下工程种植顶板排水。</t>
  </si>
  <si>
    <t>在检验贴壁式、复合式衬砌的盲沟与混凝土衬砌接触部位的隔浆层时，应采用什么方法进行检验？</t>
  </si>
  <si>
    <t>7.2.16      贴壁式、复合式衬砌的盲沟与混凝土衬砌接触部位应做 隔浆层。
检验方法：观察检查和检查隐蔽工程验收记录。</t>
  </si>
  <si>
    <t>在室内底板排水的工艺流程中，塑料排水板应该如何铺设？</t>
  </si>
  <si>
    <t>7.3.3      塑料排水板排水构造应符合设计要求，并宜符合以下工 艺流程：
1  室内底板排水按混凝土底板→铺设塑料排水板(支点向 下)→混凝土垫层→配筋混凝土面层等顺序进行；
2 室内侧墙排水按混凝土侧墙→粘贴塑料排水板(支点向 墙面)→钢丝网固定→水泥砂浆面层等顺序进行；
3 种植顶板排水按混凝土顶板→找坡层→防水层→混凝土 保护层→铺设塑料排水板(支点向上)→铺设土工布→覆土等顺 序进行；
4 隧道或坑道排水按初期支护→铺设土工布→铺设塑料排 水板(支点向初期支护)→二次衬砌结构等顺序进行。</t>
  </si>
  <si>
    <t>请问在地下工程种植顶板种植土若低于周边土体，塑料排水板排水层需要结合什么来设置，并确保什么？</t>
  </si>
  <si>
    <t>7.3.5    地下工程种植顶板种植土若低于周边土体，塑料排水板 排水层必须结合排水沟或盲沟分区设置，并保证排水畅通。</t>
  </si>
  <si>
    <t>按照本规范第7.3.3条的规定，塑料排水板排水层构造做法应符合哪些要求？</t>
  </si>
  <si>
    <t>7.3.10   .塑料排水板排水层构造做法应符合本规范第7.3.3条的 规定。
检验方法：观察检查和检查隐蔽工程验收记录。</t>
  </si>
  <si>
    <t>什么情况下适合使用预注浆和后注浆？</t>
  </si>
  <si>
    <t>8.1.1     预注浆适用于工程开挖前预计涌水量较大的地段或软弱 地层；后注浆适用于工程开挖后处理围岩渗漏及初期壁后空隙 回填。</t>
  </si>
  <si>
    <t>什么方法可以用来检验塑料排水板和土工布是否符合设计要求？</t>
  </si>
  <si>
    <t>7.3.8    塑料排水板和土工布必须符合设计要求。
检验方法：检查产品合格证、产品性能检测报告。</t>
  </si>
  <si>
    <t>每100m²的铺设面积需要抽查多少处塑料排水板排水分项工程检验批的抽样检验？</t>
  </si>
  <si>
    <t>7.3.7    塑料排水板排水分项工程检验批的抽样检验数量，应按 铺设面积每100m²抽查1处，每处10m², 且不得少于3处。</t>
  </si>
  <si>
    <t>如何确定塑料排水板的搭接宽度和搭接方法是否符合规范要求？</t>
  </si>
  <si>
    <t>7.3.11     塑料排水板的搭接宽度和搭接方法应符合本规范
第7.3.4条的规定。
检验方法：观察和尺量检查。</t>
  </si>
  <si>
    <t>什么是土工布铺设的检验方法？</t>
  </si>
  <si>
    <t>7.3.12     土工布铺设应平整、无折皱；土工布的搭接宽度和搭接 方法应符合本规范第7.3.6条的规定。
检验方法：观察和尺量检查。</t>
  </si>
  <si>
    <t>什么是塑料排水板排水层的必须条件？</t>
  </si>
  <si>
    <t>7.3.9     塑料排水板排水层必须与排水系统连通，不得有堵塞
现象。
检验方法：观察检查。</t>
  </si>
  <si>
    <t>注浆材料应符合哪些规定？</t>
  </si>
  <si>
    <t>8.1.2     注浆材料应符合下列规定：
1   具有较好的可注性；
2   具有固结体收缩小，良好的粘结性、抗渗性、耐久性和
化学稳定性；
3   低毒并对环境污染小；
4   注浆工艺简单，施工操作方便，安全可靠。</t>
  </si>
  <si>
    <t>什么是检验注浆各阶段的控制压力和注浆量是否符合设计要求的方法？</t>
  </si>
  <si>
    <t>8.1.10      注浆各阶段的控制压力和注浆量应符合设计要求。 检验方法：观察检查和检查隐蔽工程验收记录。</t>
  </si>
  <si>
    <t>8.1.7     配制浆液的原材料及配合比必须符合设计要求。
检验方法：检查产品合格证、产品性能检测报告、计量措施
和材料进场检验报告。</t>
  </si>
  <si>
    <t>注浆孔的数量、布置间距、钻孔深度及角度应符合设计要求，那么在进行检验时，应采用哪些方法来确保符合设计要求？</t>
  </si>
  <si>
    <t>8.1.9     注浆孔的数量、布置间距、钻孔深度及角度应符合设计
要求。
检验方法：尺量检查和检查隐蔽工程验收记录。</t>
  </si>
  <si>
    <t>在地质勘探中，针对不同地层材料，采用何种注浆方法是更为适宜的？</t>
  </si>
  <si>
    <t>8.1.3     在砂卵石层中宜采用渗透注浆法；在黏土层中宜采用劈 裂注浆法；在淤泥质软土中宜采用高压喷射注浆法。</t>
  </si>
  <si>
    <t>注浆浆液应符合哪些规定？</t>
  </si>
  <si>
    <t>8.1.4     注浆浆液应符合下列规定：
1 预注浆宜采用水泥浆液、黏土水泥浆液或化学浆液；
2   后注浆宜采用水泥浆液、水泥砂浆或掺有石灰、黏土膨
润土、粉煤灰的水泥浆液；
3   注浆浆液配合比应经现场试验确定。</t>
  </si>
  <si>
    <t>在预注浆、后注浆分项工程中，根据规定，加固或堵漏面积每100m²应抽查多少处，每处多大面积，且不得少于多少处？</t>
  </si>
  <si>
    <t>8.1.6     预注浆、后注浆分项工程检验批的抽样检验数量，应按 加固或堵漏面积每100m² 抽查1处，每处10m², 且不得少于
3处。</t>
  </si>
  <si>
    <t>什么方法可以用来检验预注浆及后注浆的注浆效果？</t>
  </si>
  <si>
    <t>8.1.8     预注浆及后注浆的注浆效果必须符合设计要求。
检验方法：采取钻孔取芯法检查；必要时采取压水或抽水试
验方法检查。</t>
  </si>
  <si>
    <t>根据现行国家标准《建筑工程施工质量验收统一标准》 GB 50300，地下防水工程质量验收的程序和组织应符合哪些规定？</t>
  </si>
  <si>
    <t>9.0.1      地下防水工程质量验收的程序和组织，应符合现行国家标准《建筑工程施工质量验收统一标准》 GB 50300的有关规定。</t>
  </si>
  <si>
    <t>成槽机的起重性能参数应符合哪些要求？</t>
  </si>
  <si>
    <t>7.10.5     成槽机起重性能参数应符合主机起重性能参数，不得
超载。</t>
  </si>
  <si>
    <t>在进行注浆过程控制时，应该考虑哪些因素来控制注浆压力和注浆量？</t>
  </si>
  <si>
    <t>8.1.5     注浆过程控制应符合下列规定：
1   根据工程地质条件、注浆目的等控制注浆压力和注浆量；
2   回填注浆应在衬砌混凝土达到设计强度的70%后进行，
衬砌后围岩注浆应在充填注浆固结体达到设计强度的70%后 进行；
3 浆液不得溢出地面和超出有效注浆范围，地面注浆结束 后注浆孔应封填密实；
4 注浆范围和建筑物的水平距离很近时，应加强对邻近建
52
筑物和地下埋设物的现场监控；
5   注浆点距离饮用水源或公共水域较近时，注浆施工如有 污染应及时采取相应措施。</t>
  </si>
  <si>
    <t>地面注浆后的沉降量和隆起限制分别是多少？</t>
  </si>
  <si>
    <t>8.1.12      注浆对地面产生的沉降量不得超过30mm,  地面的隆起 不得超过20mm。
检验方法：用水准仪测量。</t>
  </si>
  <si>
    <t>在进行混凝土注浆时，如何检验注浆是否符合要求？</t>
  </si>
  <si>
    <t>8.1.11      注浆时浆液不得溢出地面和超出有效注浆范围。 检验方法：观察检查。</t>
  </si>
  <si>
    <t>根据所提供的信息，请问在进行结构裂缝堵水注浆时，应该选用哪种化学浆液？</t>
  </si>
  <si>
    <t>8.2.3      结构裂缝堵水注浆宜选用聚氨酯、丙烯酸盐等化学浆液； 补强加固的结构裂缝注浆宜选用改性环氧树脂、超细水泥等  浆液。</t>
  </si>
  <si>
    <t>在进行裂缝注浆时，需要等待结构基本稳定和混凝土达到设计强度后再进行吗？</t>
  </si>
  <si>
    <t>8.2.2      裂缝注浆应待结构基本稳定和混凝土达到设计强度后
进行。</t>
  </si>
  <si>
    <t>在结构裂缝注浆时，深裂缝应如何处理？</t>
  </si>
  <si>
    <t>8.2.4      结构裂缝注浆应符合下列规定：
1   施工前，应沿缝清除基面上油污杂质；
2 浅裂缝应骑缝粘埋注浆嘴，必要时沿缝开凿 “U”形槽
并用速凝水泥砂浆封缝；
3 深裂缝应骑缝钻孔或斜向钻孔至裂缝深部，孔内安设注
浆管或注浆嘴，间距应根据裂缝宽度而定，但每条裂缝至少有一 个进浆孔和一个排气孔；
4 注浆嘴及注浆管应设在裂缝的交叉处、较宽处及贯穿处 等部位；对封缝的密封效果应进行检查；
5   注浆后待缝内浆液固化后，方可拆下注浆嘴并进行封口 抹平。</t>
  </si>
  <si>
    <t>什么类型的混凝土结构裂缝适用于结构裂缝注浆？</t>
  </si>
  <si>
    <t>8.2.1     结构裂缝注浆适用于混凝土结构宽度大于0.2mm 的静
止裂缝、贯穿性裂缝等堵水注浆。</t>
  </si>
  <si>
    <t>请问如何检验混凝土注浆孔的数量、布置间距、钻孔深度及角度是否符合设计要求？</t>
  </si>
  <si>
    <t>8.2.8      注浆孔的数量、布置间距、钻孔深度及角度应符合设计
要求。
检验方法：尺量检查和检查隐蔽工程验收记录。</t>
  </si>
  <si>
    <t>什么是结构裂缝注浆的检验方法？</t>
  </si>
  <si>
    <t>8.2.7      结构裂缝注浆的注浆效果必须符合设计要求。
检验方法：观察检查和压水或压气检查；必要时钻取芯样采 取劈裂抗拉强度试验方法检查。</t>
  </si>
  <si>
    <t>如何检验注浆材料及其配合比是否符合设计要求？</t>
  </si>
  <si>
    <t>8.2.6      注浆材料及其配合比必须符合设计要求。
检验方法：检查产品合格证、产品性能检测报告、计量措施 和材料进场检验报告。</t>
  </si>
  <si>
    <t>注浆各阶段的控制压力和注浆量是否符合设计要求应该通过什么方法进行检验？</t>
  </si>
  <si>
    <t>8.2.9     注浆各阶段的控制压力和注浆量应符合设计要求。 检验方法：观察检查和检查隐蔽工程验收记录。</t>
  </si>
  <si>
    <t>结构裂缝注浆分项工程检验批的抽样检验数量应如何确定？</t>
  </si>
  <si>
    <t>8.2.5      结构裂缝注浆分项工程检验批的抽样检验数量，应按裂 缝的条数抽查10%,每条裂缝检查1处，且不得少于3处。</t>
  </si>
  <si>
    <t>分项工程质量验收合格应符合哪些规定？</t>
  </si>
  <si>
    <t>9.0.3      分项工程质量验收合格应符合下列规定：
1    分项工程所含检验批的质量均应验收合格；
2  分项工程所含检验批的质量验收记录应完整。</t>
  </si>
  <si>
    <t>一个子分部工程的质量验收合格应符合哪些规定？</t>
  </si>
  <si>
    <t>9.0.4      子分部工程质量验收合格应符合下列规定：
1  子分部所含分项工程的质量均应验收合格；
2  质量控制资料应完整；
3  地下工程渗漏水检测应符合设计的防水等级标准要求；
4   观感质量检查应符合要求。</t>
  </si>
  <si>
    <t>什么文件应填写并存档在地下防水工程验收后？</t>
  </si>
  <si>
    <t>9.0.9      地下防水工程验收后，应填写子分部工程质量验收记录 随同工程验收资料分别由建设单位和施工单位存档。</t>
  </si>
  <si>
    <t>在检验批的合格判定中，对于一般项目的质量，需要满足什么条件才能被判定为合格？</t>
  </si>
  <si>
    <t>9.0.2      检验批的合格判定应符合下列规定：
1  主控项目的质量经抽样检验全部合格；
2  一般项目的质量经抽样检验80%以上检测点合格，其余
不得有影响使用功能的缺陷；对有允许偏差的检验项目，其最大偏差不得超过本规范规定允许偏差的1.5倍；
3   施工具有明确的操作依据和完整的质量检查记录。</t>
  </si>
  <si>
    <t>什么情况下地下工程可以进行验收？</t>
  </si>
  <si>
    <t>9.0.8      地下工程出现渗漏水时，应及时进行治理，符合设计的 防水等级标准要求后方可验收。</t>
  </si>
  <si>
    <t>请问地下工程的防水等级标准应符合哪个表格的规定？</t>
  </si>
  <si>
    <t>地下防水工程的观感质量检查应符合哪些规定？</t>
  </si>
  <si>
    <t>9.0.7     地下防水工程的观感质量检查应符合下列规定：
1    防水混凝土应密实，表面应平整，不得有露筋、蜂窝等
缺陷；裂缝宽度不得大于0.2mm,  并不得贯通；
2   水泥砂浆防水层应密实、平整，粘结牢固，不得有空鼓、
裂纹、起砂、麻面等缺陷；
3   卷材防水层接缝应粘贴牢固，封闭严密，防水层不得有
损伤、空鼓、折皱等缺陷；
4   涂料防水层应与基层粘结牢固，不得有脱皮、流淌、鼓
泡、露胎、折皱等缺陷；
5   塑料防水板防水层应铺设牢固、平整，搭接焊缝严密 不得有下垂、绷紧破损现象；
6  金属板防水层焊缝不得有裂纹、未熔合、夹渣、焊瘤 咬边、烧穿、弧坑、针状气孔等缺陷；
7   施工缝、变形缝、后浇带、穿墙管、埋设件、预留通 接头、桩头、孔口、坑、池等防水构造应符合设计要求；
8   锚喷支护、地下连续墙、盾构隧道、沉井、逆筑结构 防水构造应符合设计要求；
9   排水系统不淤积、不堵塞，确保排水畅通；
10  结构裂缝的注浆效果应符合设计要求。</t>
  </si>
  <si>
    <t>地下防水工程应对哪些部位作好隐蔽工程验收记录？</t>
  </si>
  <si>
    <t>9.0.6     地下防水工程应对下列部位作好隐蔽工程验收记录：
1    防水层的基层；
2   防水混凝土结构和防水层被掩盖的部位；
3   施工缝、变形缝、后浇带等防水构造做法；
4   管道穿过防水层的封固部位；
5    渗排水层、盲沟和坑槽；
6    结构裂缝注浆处理部位；
7    衬砌前围岩渗漏水处理部位；
8    基坑的超挖和回填。</t>
  </si>
  <si>
    <t>在地下防水工程施工前，应该做哪些准备工作？</t>
  </si>
  <si>
    <t>根据表3.0.2-1和表3.0.2-2，明挖法和暗挖法地下工程的防水设防应该如何选用？</t>
  </si>
  <si>
    <t>地下工程所使用的防水材料必须符合哪些标准和要求？</t>
  </si>
  <si>
    <t>谁可以进行地下防水工程的施工？</t>
  </si>
  <si>
    <t>请问，在地下防水工程施工期间，地下水位应保持在工程底部的什么高程以下？</t>
  </si>
  <si>
    <t>地下防水工程的主体结构防水工程和细部构造防水工程应按什么方式划分检验批？</t>
  </si>
  <si>
    <t>材料的进场验收应符合哪些规定？</t>
  </si>
  <si>
    <t>在哪些天气条件下地下防水工程不得施工？防水材料施工环境的气温条件需要符合哪个表格的规定？</t>
  </si>
  <si>
    <t>3.0.11    地下防水工程不得在雨天、雪天和五级风及其以上时施 工；防水材料施工环境气温条件宜符合表3.0.11的规定。
表3.0.11 防水材料施工环境气温条件</t>
  </si>
  <si>
    <t>请问表3.0.12规定了地下防水工程的哪些分项工程？</t>
  </si>
  <si>
    <t>地下工程的验收应按照什么标准进行？</t>
  </si>
  <si>
    <t>在地下防水工程施工中，为了确保质量，需要建立哪些制度和记录，以及在什么时候需要进行验收和形成验收记录？</t>
  </si>
  <si>
    <t>水泥砂浆防水层施工中，接槎应按照什么顺序操作？</t>
  </si>
  <si>
    <t>防水混凝土适用于抗渗等级不小于P6 的地下混凝土结构的条件是什么？</t>
  </si>
  <si>
    <t>在选择水泥时，应符合哪些规定？</t>
  </si>
  <si>
    <t>粉煤灰的级别应不低于几级？烧失量应不大于多少？</t>
  </si>
  <si>
    <t>在选择砂和石材时，砂的含泥量应不大于多少？</t>
  </si>
  <si>
    <t>混凝土中掺加引气剂或引气型减水剂时，其含气量应该控制在多少范围内？</t>
  </si>
  <si>
    <t>根据上述信息，请问混凝土拌合用水应符合哪个行业标准？</t>
  </si>
  <si>
    <t>根据防水混凝土外露面积，每100m²应该抽查多少处？</t>
  </si>
  <si>
    <t>在大体积防水混凝土的施工中，应采取哪些技术措施？</t>
  </si>
  <si>
    <t>4.1.12     大体积防水混凝土的施工应采取材料选择、温度控制、 保温保湿等技术措施。在设计许可的情况下，掺粉煤灰混凝土设 计强度等级的龄期宜为60d或90d。</t>
  </si>
  <si>
    <t>防水混凝土的原材料、配合比和坍落度是否符合设计要求的检验方法是什么？</t>
  </si>
  <si>
    <t>在进行防水混凝土抗压强度试验时，应该遵循哪些国家标准的规定？</t>
  </si>
  <si>
    <t>在使用预拌混凝土进行防水混凝土施工时，人泵坍落度应控制在多少范围内？每小时坍落度损失值不应超过多少？坍落度总损失值不应超过多少？</t>
  </si>
  <si>
    <t>混凝土拌制和浇筑过程中，每工作班至少应检查混凝土的坍落度多少次？</t>
  </si>
  <si>
    <t>在连续浇筑混凝土每500m³应留置一组6个抗渗试件的要求下，如果一个工程需要浇筑1000m³的混凝土，那么应该留置多少组抗渗试件？</t>
  </si>
  <si>
    <t>请问如何检验防水混凝土结构的施工缝、变形缝、后浇带、穿墙管、埋设件等设置和构造是否符合设计要求？</t>
  </si>
  <si>
    <t>水泥砂浆防水层施工应符合哪些规定？</t>
  </si>
  <si>
    <t>什么类型的材料适合用于水泥砂浆的防水层？</t>
  </si>
  <si>
    <t>哪些地下工程场所适合使用水泥砂浆防水层？</t>
  </si>
  <si>
    <t>防水混凝土结构表面裂缝的最大允许宽度是多少？并说明检验方法是什么？</t>
  </si>
  <si>
    <t>每100m²的施工面积应该抽查多少处水泥砂浆防水层分项工程检验批？</t>
  </si>
  <si>
    <t>什么是确保防水砂浆原材料及配合比符合设计规定的检验方法？</t>
  </si>
  <si>
    <t>配合比中水泥的最小用量是多少？</t>
  </si>
  <si>
    <t>根据文档内容，请问基层阴阳角应做成什么形状或坡度？</t>
  </si>
  <si>
    <t>什么类型的材料应该用于卷材防水层？</t>
  </si>
  <si>
    <t>按照规范，防水卷材接缝粘结质量检验应该按照哪个附录执行？</t>
  </si>
  <si>
    <t>卷材铺贴时，胶粘剂应符合哪些规定？</t>
  </si>
  <si>
    <t>在卷材接缝采用焊接法施工时，应符合哪些规定？</t>
  </si>
  <si>
    <t>在热熔法铺贴卷材时，应符合哪些规定？</t>
  </si>
  <si>
    <t>防水卷材与基层粘贴应采用何种方法？</t>
  </si>
  <si>
    <t>在自粘法铺贴卷材时，应满足哪些规定？</t>
  </si>
  <si>
    <t>什么是卷材防水层搭接缝的检验方法？</t>
  </si>
  <si>
    <t>请问涂料防水层的材料和配合比如何进行检验？</t>
  </si>
  <si>
    <t>请问防水卷材的双层铺贴时，上下两层和相邻两幅卷材的接缝应错开多少幅宽？</t>
  </si>
  <si>
    <t>4.3.6      防水卷材的搭接宽度应符合表4.3.6的要求。铺贴双层 卷材时，上下两层和相邻两幅卷材的接缝应错开1/3～1/2幅宽，
且两层卷材不得相互垂直铺贴。
表4.3.6 防水卷材的搭接宽度</t>
  </si>
  <si>
    <t>卷材搭接宽度的允许偏差应为多少？</t>
  </si>
  <si>
    <t>什么是卷材防水层所用卷材和配套材料必须符合的检验方法？</t>
  </si>
  <si>
    <t>在高分子自粘胶膜防水卷材的施工中，应该采用什么方法来铺设卷材？</t>
  </si>
  <si>
    <t>卷材防水层分项工程检验批的抽样检验数量应如何计算？</t>
  </si>
  <si>
    <t>卷材防水层完工并经验收合格后，顶板的细石混凝土保护层厚度在机械回填时不宜小于多少毫米？</t>
  </si>
  <si>
    <t>侧墙卷材防水层的保护层与防水层应如何进行检验？</t>
  </si>
  <si>
    <t>有机防水涂料在基面较潮湿时应该怎么处理？</t>
  </si>
  <si>
    <t>根据上述背景信息，请问涂料防水层分项工程的抽样检验数量如何确定？</t>
  </si>
  <si>
    <t>什么类型的防水涂料适合使用有机材料？</t>
  </si>
  <si>
    <t>在施工涂料防水层时，多组分涂料应如何进行配制和涂刷？</t>
  </si>
  <si>
    <t>在安装塑料防水板时，基面的平整度要求是什么？</t>
  </si>
  <si>
    <t>什么是塑料防水板铺设时应考虑的超前距离范围？</t>
  </si>
  <si>
    <t>在安装塑料防水板时，根据基面平整情况，拱部、边墙和底部的固定点间距应分别为多少？</t>
  </si>
  <si>
    <t>请问铺设塑料防水板时，缓冲层应该如何处理？</t>
  </si>
  <si>
    <t>什么是塑料防水板搭接缝的最小有效宽度要求？</t>
  </si>
  <si>
    <t>在塑料防水板防水层分项工程中，抽样检验数量的计算方式是什么？</t>
  </si>
  <si>
    <t>针对这一要求，应该采用何种检验方法？</t>
  </si>
  <si>
    <t>塑料防水板应采用无钉孔铺设，其固定点的间距应符合哪个规范条款的规定？</t>
  </si>
  <si>
    <t>什么要求金属板防水层所采用的金属材料和保护材料需要符合？</t>
  </si>
  <si>
    <t>什么方法可以用来检验金属板和焊接材料是否符合设计要求？</t>
  </si>
  <si>
    <t>金属板表面的锈蚀、麻点或划痕等缺陷的深度应该不大于该板材厚度的负偏差值时，这是指什么标准？</t>
  </si>
  <si>
    <t>塑料防水板与暗钉圈焊接牢靠的检验方法是什么？</t>
  </si>
  <si>
    <t>1. 金属板防水层分项工程的抽样检验数量应该如何计算？</t>
  </si>
  <si>
    <t>什么类型的地下工程适合使用塑料防水板防水层？</t>
  </si>
  <si>
    <t>焊工的执业资格证书应该符合哪些要求？</t>
  </si>
  <si>
    <t>什么是检验焊缝质量的方法？</t>
  </si>
  <si>
    <t>什么方法应该用于金属板的拼接及金属板与工程结构的锚固件连接？</t>
  </si>
  <si>
    <t>教育测验如何检验金属板表面是否符合要求？</t>
  </si>
  <si>
    <t>焊缝的检验方法包括哪些步骤和工具？</t>
  </si>
  <si>
    <t>什么样的地下环境适用于膨润土防水材料的防水层？</t>
  </si>
  <si>
    <t>膨润土防水材料中为什么不应采用钙基膨润土？</t>
  </si>
  <si>
    <t>什么是膨润土防水材料防水层基面的要求？</t>
  </si>
  <si>
    <t>膨润土防水材料应该采用什么方式固定？</t>
  </si>
  <si>
    <t>膨润土防水毯和膨润土防水板应该与结构外表面密贴吗？</t>
  </si>
  <si>
    <t>膨润土防水材料防水层分项工程检验批的抽样检验数量应该如何确定？</t>
  </si>
  <si>
    <t>在哪些部位应设置宽度不小于500mm的加强层？</t>
  </si>
  <si>
    <t>在施工中，如何确保立面或斜面铺设的膨润土防水材料符合要求？</t>
  </si>
  <si>
    <t>什么是膨润土防水材料的检验方法？</t>
  </si>
  <si>
    <t>膨润土防水材料的搭接和收口部位应符合本规范的哪些条款？</t>
  </si>
  <si>
    <t>什么是膨润土防水材料分段铺设时需要采取的临时遮挡防护措施？</t>
  </si>
  <si>
    <t>施工缝用止水带、遇水膨胀止水条或止水胶、水泥基渗透结晶型防水涂料和预埋注浆管的检验方法是什么？</t>
  </si>
  <si>
    <t>在进行垂直施工缝浇筑混凝土前，应采取哪些预处理措施？</t>
  </si>
  <si>
    <t>根据上述背景信息，在进行墙体水平施工时，应该留设在多高的墙体上？</t>
  </si>
  <si>
    <t>在进行水平施工缝浇筑混凝土前，应采取哪些准备措施？</t>
  </si>
  <si>
    <t>在检验中埋式止水带及外贴式止水带的埋设位置和固定时，应该采取哪些方法？</t>
  </si>
  <si>
    <t>在施工缝处继续浇筑混凝土时，已浇筑的混凝土抗压强度不应小于多少MPa？</t>
  </si>
  <si>
    <t>如何检验施工缝的防水构造是否符合设计要求？</t>
  </si>
  <si>
    <t>在施工中，如何正确使用遇水膨胀止水胶？</t>
  </si>
  <si>
    <t>止水条采用搭接连接时，搭接宽度不得小于多少毫米？</t>
  </si>
  <si>
    <t>在预埋注浆管施工中，如何设置注浆管与施工缝基面的固定间距？</t>
  </si>
  <si>
    <t>什么形状的中埋式止水带在转弯处应该做成？</t>
  </si>
  <si>
    <t>在中埋式止水带的安装中，接缝应该设置在哪个位置？接头应该采用什么方法？</t>
  </si>
  <si>
    <t>什么是安设于结构内侧的可卸式止水带所需配件的检验方法？</t>
  </si>
  <si>
    <t>请问埋设中埋式止水带时，其中间空心圆环应该与什么部分的中心线重合？</t>
  </si>
  <si>
    <t>在外贴式止水带的变形缝与施工缝相交部位应该采用什么样的配件？</t>
  </si>
  <si>
    <t>请问在进行变形缝处表面粘贴卷材或涂刷涂料前，应该进行哪些准备工作？</t>
  </si>
  <si>
    <t>请问如何处理后浇带两侧的接缝表面？</t>
  </si>
  <si>
    <t>在采用掺膨胀剂的补偿收缩混凝土中，哪些性能必须符合设计要求，并且应该如何进行检验？</t>
  </si>
  <si>
    <t>嵌填密封材料的缝内两侧基面应满足哪些要求？</t>
  </si>
  <si>
    <t>什么是后浇带防水构造的检验方法？</t>
  </si>
  <si>
    <t>后浇带用遇水膨胀止水条或止水胶、预埋注浆管、外贴式止水带的检验方法包括哪些步骤？</t>
  </si>
  <si>
    <t>在对结构迎水面的埋设件进行检验时，应该采取哪些具体的步骤？</t>
  </si>
  <si>
    <t>施工遇水膨胀止水条应符合哪个规范条款的规定？</t>
  </si>
  <si>
    <t>请问如何对固定式穿墙管进行防水处理？</t>
  </si>
  <si>
    <t>什么是检验穿墙管防水构造的方法？</t>
  </si>
  <si>
    <t>在混凝土浇筑前，后浇带部位和外贴式止水带应采取哪些保护措施？</t>
  </si>
  <si>
    <t>穿墙盒的封口钢板和混凝土结构墙上预埋的角钢应该如何连接，并如何进行密封处理？</t>
  </si>
  <si>
    <t>什么是埋设件用密封材料的检验方法？</t>
  </si>
  <si>
    <t>套管式穿墙管的套管与止水环及翼环应连续满焊，并作好防腐处理；套管内表面应清理干净，穿墙管与套管之间应用密封材料和橡胶密封圈进行密封处理，并采用法兰盘及螺栓进行固定。检验方法包括哪些步骤？</t>
  </si>
  <si>
    <t>在主体结构迎水面有柔性防水层时，防水层与穿墙管连接处应增设什么？</t>
  </si>
  <si>
    <t>在埋设件端部或预留孔、槽底部，混凝土厚度的最小要求是多少？</t>
  </si>
  <si>
    <t>请问如何确保在固定模板的螺栓穿过混凝土结构时的防水措施？</t>
  </si>
  <si>
    <t>在中埋式止水带的埋设中，如何确保中间空心圆环与通道接头中心线重合？</t>
  </si>
  <si>
    <t>什么是确保预留孔、槽内的防水层与主体防水层保持连续的检验方法？</t>
  </si>
  <si>
    <t>什么方法可以用于检验预埋件的防锈处理？</t>
  </si>
  <si>
    <t>请问施工中遇水膨胀止水条、遇水膨胀止水胶和预埋注浆管的施工应符合哪些具体规定？</t>
  </si>
  <si>
    <t>请问如何检验桩头所使用的防水材料是否符合设计要求？</t>
  </si>
  <si>
    <t>在用膨胀螺栓固定可卸式止水带时，需要注意什么？</t>
  </si>
  <si>
    <t>请问如何对预留通道接头外部进行检验和检查？</t>
  </si>
  <si>
    <t xml:space="preserve">什么是检验桩头防水构造是否符合设计要求的方法？ </t>
  </si>
  <si>
    <t>如何检验桩头混凝土的密实性和如何及时采取封堵措施？</t>
  </si>
  <si>
    <t>桩头的受力钢筋根部应采用什么材料进行保护？</t>
  </si>
  <si>
    <t xml:space="preserve">桩头顶面和侧面裸露处应涂刷什么类型的防水涂料？ </t>
  </si>
  <si>
    <t>桩头四周300mm范围内应该抹什么类型的过渡层？</t>
  </si>
  <si>
    <t>请问施工遇水膨胀止水条和遇水膨胀止水胶应符合哪些规范要求？</t>
  </si>
  <si>
    <t>什么是孔口防水构造的检验方法？</t>
  </si>
  <si>
    <t>什么方法可以用来检验喷层与围岩以及喷层之间的粘结紧密情况？</t>
  </si>
  <si>
    <t>在进行结构底板防水层的施工时，应该注意哪些关键步骤和要求？</t>
  </si>
  <si>
    <t>"在检验孔口防水材料时，应该检查哪些文件和报告？"</t>
  </si>
  <si>
    <t>请问在设置明沟排水时，其高出地面应为多少毫米？</t>
  </si>
  <si>
    <t>什么是检验坑、池防水混凝土的方法？</t>
  </si>
  <si>
    <t>当窗井的底部位于最高地下水位以上时，应该如何处理窗井的墙体和底板？</t>
  </si>
  <si>
    <t>窗井在最高地下水位以下时，应该采取哪些措施来确保防水和结构的连成整体？</t>
  </si>
  <si>
    <t>什么是完成后应该进行的坑、池、储水库内部防水层的检验方法？</t>
  </si>
  <si>
    <t>在进行坑、池施工后，应及时遮盖和防止杂物堵塞的检验方法是什么？</t>
  </si>
  <si>
    <t>在建筑工程中，对于坑、池、储水库等设施的防水混凝土整体浇筑的质量要求和检验方法是什么？</t>
  </si>
  <si>
    <t>坑、池底板的混凝土厚度不应小于多少毫米？</t>
  </si>
  <si>
    <t>针对暗挖法地下工程的初期支护，你会如何选择合适的支护结构？</t>
  </si>
  <si>
    <t>请问哪些规范条款规定了沉井干封底和水下封底的施工要求？</t>
  </si>
  <si>
    <t>每100根锚杆应取多少组试件进行抗拔力试验？</t>
  </si>
  <si>
    <t>请问，在喷射混凝土施工前应该根据什么情况预先采用引排或注浆堵水？</t>
  </si>
  <si>
    <t>在混凝土搅拌中，水泥与砂石的质量比应该控制在多少范围内？</t>
  </si>
  <si>
    <t>喷射混凝土的原材料、混合料配合比及相关材料必须符合设计要求时，应该进行哪些检验方法？</t>
  </si>
  <si>
    <t>锚喷支护分项工程检验批的抽样检验数量应该如何确定？</t>
  </si>
  <si>
    <t>什么方法用于检验锚喷支护的渗漏水量是否符合设计要求？</t>
  </si>
  <si>
    <t>根据检查点要求，喷层厚度应满足哪些条件？</t>
  </si>
  <si>
    <t>喷射混凝土的哪些性能需要符合设计要求，并需要进行检验方法的验证？</t>
  </si>
  <si>
    <t>在进行作业时，为什么人员不得靠近法兰尾端？</t>
  </si>
  <si>
    <t>13.7.4       作业时，人员不得靠近法兰尾端。</t>
  </si>
  <si>
    <t>喷射混凝土所用的原材料应符合哪些规定？</t>
  </si>
  <si>
    <t>喷射混凝土表面平整度 D/L 的最大允许值是多少？</t>
  </si>
  <si>
    <t>地下连续墙与内衬结构连接处应该进行哪些处理？</t>
  </si>
  <si>
    <t>根据工程要求和施工条件，地下连续墙应如何减少槽段数量？连续墙槽段的接缝应该避开哪些部位？</t>
  </si>
  <si>
    <t>请问地下连续墙分项工程检验批的抽样检验数量如何确定？</t>
  </si>
  <si>
    <t>什么是检验防水混凝土配合比和坍落度是否符合设计要求的方法？</t>
  </si>
  <si>
    <t>如果地下连续墙出现裂缝、孔洞或露筋等缺陷，应该采取什么措施进行修补？</t>
  </si>
  <si>
    <t>请问在地下连续墙施工时，应该根据什么标准留置抗压试件和抗渗试件？</t>
  </si>
  <si>
    <t>地下连续墙的渗漏水量如何进行检验？</t>
  </si>
  <si>
    <t>什么是地下连续墙墙体表面平整度的允许偏差值？</t>
  </si>
  <si>
    <t>请问钢筋混凝土管片的质量应符合哪些规定？</t>
  </si>
  <si>
    <t>盾构隧道衬砌防水措施应该根据什么来选用？</t>
  </si>
  <si>
    <t>6.3.2      盾构隧道衬砌防水措施应按表6.3.2选用。
表6.3.2盾构隧道衬砌防水措施</t>
  </si>
  <si>
    <t>地下连续墙墙面不得有哪些现象？检验方法是什么？</t>
  </si>
  <si>
    <t>在直径8m以下的隧道中，同一配合比下，每生产多少环制作一组抗压试件？</t>
  </si>
  <si>
    <t>在软土和软岩土中采用盾构掘进和拼装管片方法修建衬砌结构的方法是什么？</t>
  </si>
  <si>
    <t>密封垫应符合哪些规定，以确保盾构隧道衬砌的管片密封垫防水效果？</t>
  </si>
  <si>
    <t>根据盾构隧道衬砌的管片嵌缝材料防水规定，嵌缝作业应在什么条件下进行？</t>
  </si>
  <si>
    <t>在钢筋混凝土管片的单块抗渗检漏测试中，每生产多少环的管片需要抽查1块管片进行检漏测试？</t>
  </si>
  <si>
    <t>请问盾构隧道分项工程检验批的抽样检验数量应如何安排？</t>
  </si>
  <si>
    <t>什么是检验盾构隧道衬砌渗漏水量的方法？</t>
  </si>
  <si>
    <t>什么是检验沉井底板与井壁接缝处防水处理是否符合设计要求的方法？</t>
  </si>
  <si>
    <t>什么是检验管片嵌缝槽的深宽比和断面构造形式的方法？</t>
  </si>
  <si>
    <t>请问，如何检验钢筋混凝土管片的抗压强度和抗渗性能？</t>
  </si>
  <si>
    <t>什么是检验嵌缝材料嵌填质量的方法？</t>
  </si>
  <si>
    <t>如何检验管片接缝密封垫及其沟槽的断面尺寸是否符合设计要求？</t>
  </si>
  <si>
    <t>如何检验管片的环向及纵向螺栓是否全部穿进并拧紧？</t>
  </si>
  <si>
    <t>什么是检验密封垫在沟槽内套箍和粘贴是否牢固的方法？</t>
  </si>
  <si>
    <t>什么类型的地下建筑或构筑物适合使用沉井进行下沉施工？</t>
  </si>
  <si>
    <t>在沉井干封底施工中，为什么要在软土中封底时分格逐段对称进行？</t>
  </si>
  <si>
    <t>什么措施应符合施工缝的防水措施？</t>
  </si>
  <si>
    <t>为确保防水混凝土底板的质量和密封性，需要采取哪些具体措施？</t>
  </si>
  <si>
    <t>沉井水下封底施工应符合哪些规定？</t>
  </si>
  <si>
    <t>什么是确保沉井渗漏水量符合设计要求的检验方法？</t>
  </si>
  <si>
    <t>根据沉井分项工程检验批抽样检验数量的规定，如果混凝土外露面积为100m²，应该抽查多少处？</t>
  </si>
  <si>
    <t>什么是检验沉井混凝土原材料、配合比和坍落度是否符合设计要求的方法？</t>
  </si>
  <si>
    <t>什么类型的地下工程适用逆筑结构？</t>
  </si>
  <si>
    <t>请问在内衬墙垂直施工时，应该与地下连续墙的槽段接缝相互错开的距离是多少？</t>
  </si>
  <si>
    <t>在什么情况下可以停止降水，并且应该如何处理降水井？</t>
  </si>
  <si>
    <t>在地下连续墙逆筑法施工中，对墙面的处理应符合哪些规定？</t>
  </si>
  <si>
    <t>在施工过程中，为什么底板混凝土应该连续浇筑，而不应该留有施工缝？</t>
  </si>
  <si>
    <t>逆筑结构分项工程检验批的抽样检验数量应如何计算？</t>
  </si>
  <si>
    <t>什么是检验补偿收缩混凝土的方法？</t>
  </si>
  <si>
    <t>请问地下连续墙与内衬构成复合式衬砌逆筑法施工时，需要符合哪些规定？</t>
  </si>
  <si>
    <t>施工遇水膨胀止水条应符合哪一条规范的规定？</t>
  </si>
  <si>
    <t>在哪些条件下适用渗排水和盲沟排水？</t>
  </si>
  <si>
    <t>逆筑结构的施工应符合哪两条规范的规定？</t>
  </si>
  <si>
    <t>什么是内衬墙接缝用遇水膨胀止水条或止水胶和预埋注浆管的检验方法？</t>
  </si>
  <si>
    <t>渗排水层用砂、石应洁净，含泥量不应大于多少？</t>
  </si>
  <si>
    <t>哪些情况下才可以进行渗排水和盲沟排水的施工？</t>
  </si>
  <si>
    <t>什么方法可以用来检验集水管的埋置深度和坡度是否符合设计要求？</t>
  </si>
  <si>
    <t>检验批的抽样检验数量应按多少比例抽查？按两轴线间或10延米为1处，且不得少于几处？</t>
  </si>
  <si>
    <t>什么是检验盲沟排水构造是否符合设计要求的方法？</t>
  </si>
  <si>
    <t>检验渗排水构造是否符合设计要求的方法包括哪些步骤？</t>
  </si>
  <si>
    <t>集水管采用平接式或承插式接口应连接牢固，不得扭曲、变形和错位。检验方法是什么？</t>
  </si>
  <si>
    <t>适用于哪些类型的衬砌？</t>
  </si>
  <si>
    <t>什么是坑道排水应符合的要求？</t>
  </si>
  <si>
    <t>什么是隧道或坑道内排水泵房设置的主要要求？</t>
  </si>
  <si>
    <t>在盲沟中心宜采用什么类型的管道？</t>
  </si>
  <si>
    <t>主排水泵站、辅助排水泵站和污水泵房的废水和污水应该分别排入哪些城市管道系统？</t>
  </si>
  <si>
    <t>检验方法是什么？</t>
  </si>
  <si>
    <t>在隧道贴壁式、复合式衬砌围岩疏导排水中，应符合哪些规定？</t>
  </si>
  <si>
    <t>在隧道排水、坑道排水分项工程检验批的抽样检验数量中，应按照什么比例进行抽查？</t>
  </si>
  <si>
    <t>排水明沟应该设置什么设施以及保持怎样的坡度？</t>
  </si>
  <si>
    <t>膨润土防水材料在转角处和变形缝、施工缝、后浇带、穿墙管等部位的施工做法必须符合设计要求是什么？</t>
  </si>
  <si>
    <t>什么是隧道离壁式衬砌侧墙外排水沟的纵向坡度要求？</t>
  </si>
  <si>
    <t>盲沟反滤层的层次和粒径组成如何进行检验？</t>
  </si>
  <si>
    <t>什么是无砂混凝土管、硬质塑料管或软式透水管的检验方法？</t>
  </si>
  <si>
    <t>请问如何对隧道或坑道内排水明沟和离壁式衬砌外排水沟进行检验？</t>
  </si>
  <si>
    <t>盲沟、盲管及横向导水管的管径、间距、坡度应如何进行检验？</t>
  </si>
  <si>
    <t>请问，在检验这一项要求时，应采取哪些具体的方法？</t>
  </si>
  <si>
    <t>在盾构隧道衬砌管片密封剂防水方面，应当采取哪些措斝？</t>
  </si>
  <si>
    <t>适用于哪些条件的工程？</t>
  </si>
  <si>
    <t>什么类型的排水板适合使用在地面上？</t>
  </si>
  <si>
    <t>盲管在岩壁或初期支护上应该是密贴并且固定牢固；环向、纵向盲管接头应与盲管相配套。那么，根据上述信息，您可以提出的问题是什么？</t>
  </si>
  <si>
    <t>在室内侧墙排水工艺流程中，塑料排水板的支点应朝向哪个方向？</t>
  </si>
  <si>
    <t>应该如何使用塑料排水板和土工布进行复合使用？</t>
  </si>
  <si>
    <t>如何检验塑料排水板排水层是否与排水系统连通？</t>
  </si>
  <si>
    <t>什么是检验塑料排水板和土工布是否符合设计要求的方法？</t>
  </si>
  <si>
    <t>地下工程种植顶板种植土若低于周边土体，塑料排水板排水层必须如何设置，以确保排水畅通？</t>
  </si>
  <si>
    <t>塑料排水板排水层构造做法应符合本规范的哪一条规定？</t>
  </si>
  <si>
    <t>什么是预注浆和后注浆在地下工程中的应用场景？</t>
  </si>
  <si>
    <t>根据塑料排水板排水分项工程检验批的抽样检验要求，如果铺设面积为300m²，应该抽查几处，每处多大面积？</t>
  </si>
  <si>
    <t>在进行土工布铺设时，应符合哪些要求？</t>
  </si>
  <si>
    <t>什么是塑料排水板的搭接宽度和搭接方法应符合的规范？</t>
  </si>
  <si>
    <t>什么是检验预注浆和后注浆的方法？</t>
  </si>
  <si>
    <t>请问，铺设塑料排水板时，长短边搭接的宽度不应小于多少毫米？</t>
  </si>
  <si>
    <t>注浆浆液应采用哪些材料进行预注浆和后注浆？</t>
  </si>
  <si>
    <t>在砂卵石层中应该采用什么注浆方法？</t>
  </si>
  <si>
    <t>注浆孔的数量、布置间距、钻孔深度及角度应符合设计要求的检验方法是什么？</t>
  </si>
  <si>
    <t>在配制浆液时，哪些文件和检验报告需要进行检查以确保原材料和配合比符合设计要求？</t>
  </si>
  <si>
    <t>什么是检验注浆各阶段的控制压力和注浆量的方法？</t>
  </si>
  <si>
    <t>结构裂缝注浆适用于哪种类型的混凝土结构裂缝？</t>
  </si>
  <si>
    <t>地面产生的沉降量和隆起量分别不得超过多少？</t>
  </si>
  <si>
    <t>请问预注浆、后注浆分项工程检验批的抽样检验数量应如何确定？</t>
  </si>
  <si>
    <t>请问如何检验注浆时浆液是否溢出地面和超出有效注浆范围？</t>
  </si>
  <si>
    <t>什么情况下应该进行裂缝注浆？</t>
  </si>
  <si>
    <t>在对结构裂缝进行堵水注浆时，应选用哪种化学浆液？</t>
  </si>
  <si>
    <t>结构裂缝注浆应符合哪些规定？</t>
  </si>
  <si>
    <t>请问如何检验注浆材料及其配合比是否符合设计要求？</t>
  </si>
  <si>
    <t>在结构裂缝注浆分项工程检验批的抽样检验中，应按裂缝的条数抽查多少处？</t>
  </si>
  <si>
    <t>什么方法可以用来检验注浆各阶段的控制压力和注浆量是否符合设计要求？</t>
  </si>
  <si>
    <t>根据工程地质条件和注浆目的，应如何控制注浆压力和注浆量？</t>
  </si>
  <si>
    <t>回填注浆和围岩注浆应分别在何时进行？</t>
  </si>
  <si>
    <t>请问在建筑给水、排水及采暖工程中，主要材料、成品、半成品、配件、器具和设备必须具备哪些文件和报告？</t>
  </si>
  <si>
    <t>3.2.1    建筑给水、排水及采暖工程所使用的主要材料、成品、半成品、配件、器具 和设备必须具有中文质量合格证明文件，规格、型号及性能检测报告应符合国家技 术标准或设计要求。进场时应做检查验收，并经监理工程师核查确认。</t>
  </si>
  <si>
    <t>在注浆过程中，应如何防止浆液溢出地面和超出有效注浆范围？</t>
  </si>
  <si>
    <t>当注浆范围和建筑物的水平距离很近时，应采取什么样的现场监控措施？</t>
  </si>
  <si>
    <t>当注浆点距离饮用水源或公共水域较近时，应采取何种措施来避免污染？</t>
  </si>
  <si>
    <t>根据上述规定，请问在检验批的合格判定中，一般项目的质量经抽样检验应满足哪些条件？</t>
  </si>
  <si>
    <t>请问子分部工程质量验收合格应符合哪些规定？</t>
  </si>
  <si>
    <t>根据现行国家标准《建筑工程施工质量验收统一标准》GB 50300，地下防水工程质量验收的程序和组织应符合哪些具体规定？</t>
  </si>
  <si>
    <t>"在进行混凝土结构施工时，如何确定注浆孔的数量、布置间距、钻孔深度及角度是否符合设计要求？"</t>
  </si>
  <si>
    <t>请问地下防水工程应对哪些部位作好隐蔽工程验收记录？</t>
  </si>
  <si>
    <t>地下防水工程验收后，应填写子分部工程质量验收记录的目的是什么？</t>
  </si>
  <si>
    <t>什么是2.0.3暗挖法？</t>
  </si>
  <si>
    <t>2.0.3暗挖法不挖开地面，采用从施工通道在地下开挖、支护、衬砌的方法修建隧道等地下工程的施工方法。</t>
  </si>
  <si>
    <t>地下防水工程的观感质量检查要求中，涂料防水层不得有哪些缺陷？</t>
  </si>
  <si>
    <t>请问地下工程出现渗漏水时，应该采取怎样的措施？</t>
  </si>
  <si>
    <t>在阀门安装前，应进行哪些试验？</t>
  </si>
  <si>
    <t>3.2.4     阀门安装前， 应作强度和严密性试验。试验应在每批(同牌号、同型号、同规 格)数量中抽查 10% ，且不少于一个。对于安装在主干管上起切断作用的闭路阀门， 应逐个作强度和严密性试验。</t>
  </si>
  <si>
    <t>请问建筑给水、排水及采暖工程的施工应遵循哪些文件和标准？</t>
  </si>
  <si>
    <t>3.1.2    建筑给水、排水及采暖工程的施工应按照批准的工程设计文件和施工技术标 准进行施工。修改设计应有设计单位出具的设计变更通知单。</t>
  </si>
  <si>
    <t>什么是建筑给水、排水及采暖工程施工前必须经过的步骤？</t>
  </si>
  <si>
    <t>3.1.3    建筑给水、排水及采暖工程的施工应编制施工组织设计或施工方案，经批准 后方可实施。</t>
  </si>
  <si>
    <t>建筑给水、排水及采暖工程的分项工程应如何进行划分和验收？</t>
  </si>
  <si>
    <t>3.1.5    建筑给水、排水及采暖工程的分项工程，应按系统、区域、施工段或楼层等 划分。分项工程应划分成若干个检验批进行验收。</t>
  </si>
  <si>
    <t>什么是对材料进场时的验收标准？</t>
  </si>
  <si>
    <t>3.2.2    所有材料进场时应对品种、规格、外观等进行验收。包装应完好，表面无划 痕及外力冲击破损。</t>
  </si>
  <si>
    <t>什么资质要求适用于建筑给水、排水及采暖工程的施工单位？</t>
  </si>
  <si>
    <t>3.1.6    建筑给水、排水及采暖工程的施工单位应当具有相应的资质。工程质量验收 人员应具备相应的专业技术资格。</t>
  </si>
  <si>
    <t>什么是建筑给水、排水及采暖工程施工现场应具备的必要条件？</t>
  </si>
  <si>
    <t>3.1.1    建筑给水、排水及采暖工程施工现场应具有必要的施工技术标准、健全的质 量管理体系和工程质量检测制度，实现施工全过程质量控制。</t>
  </si>
  <si>
    <t>根据上述背景信息，请问哪里可以找到建筑给水、排水及采暖工程的分部、分项工程划分？</t>
  </si>
  <si>
    <t>3.1.4    建筑给水、排水及采暖工程的分部、分项工程划分见附录 A。</t>
  </si>
  <si>
    <t>请问阀门的强度试验压力应该是公称压力的多少倍？</t>
  </si>
  <si>
    <t>3.2.5     阀门的强度和严密性试验， 应符合以下规定: 阀门的强度试验压力为公称压力 的 1.5 倍； 严密性试验压力为公称压力的 1.1 倍； 试验压力在试验持续时间内应保持 不变，且壳体填料及阀瓣密封面无渗漏。阀门试压的试验持续时间应不少于表3.2.5
的规定。
表 3.2.5                    阀门试验持续时间</t>
  </si>
  <si>
    <t>什么措施应该采取以防止主要器具和设备在运输、保管和施工过程中损坏或腐蚀？</t>
  </si>
  <si>
    <t>3.2.3    主要器具和设备必须有完整的安装使用说明书。在运输、保管和施工过程中， 应采取有效措施防止损坏或腐蚀。</t>
  </si>
  <si>
    <t>在进行隐蔽工程时，应该经过哪些步骤才能进行隐蔽？</t>
  </si>
  <si>
    <t>3.3.2    隐蔽工程应在隐蔽前经验收各方检验合格后，才能隐蔽，并形成记录。</t>
  </si>
  <si>
    <t>请问在管道穿过结构伸缩缝、抗震缝及沉降缝敷设时，应采取哪些保护措施？</t>
  </si>
  <si>
    <t>3.3.4    管道穿过结构伸缩缝、抗震缝及沉降缝敷设时，应根据情况采取下列保护措 施:
1    在墙体两侧采取柔性连接。
2    在管道或保温层外皮上、下部留有不小于 150mm 的净空。
3    在穿墙处做成方形补偿器，水平安装。</t>
  </si>
  <si>
    <t>管道支、吊、托架的安装应满足哪些要求？</t>
  </si>
  <si>
    <t>3.3.7    管道支、吊、托架的安装，应符合下列规定:
1    位置正确，埋设应平整牢固。
2    固定支架与管道接触应紧密，固定应牢靠。
3    滑动支架应灵活， 滑托与滑槽两侧间应留有 3~5mm 的间隙， 纵向移动量应
符合设计要求。
4    无热伸长管道的吊架、吊杆应垂直安装。
5    有热伸长管道的吊架、吊杆应向热膨胀的反方向偏移。
6    固定在建筑结构上的管道支、吊架不得影响结构的安全。</t>
  </si>
  <si>
    <t>在设计地下室或地下构筑物外墙时，如何处理管道穿过的情况？</t>
  </si>
  <si>
    <t>3.3.3    地下室或地下构筑物外墙有管道穿过的，应采取防水措施。对有严格防水要 求的建筑物，必须采用柔性防水套管；</t>
  </si>
  <si>
    <t>什么样的冲压弯头应该与管道外径相同？</t>
  </si>
  <si>
    <t>3.2.6    管道上使用冲压弯头时，所使用的冲压弯头外径应与管道外径相同。</t>
  </si>
  <si>
    <t>什么是建筑给水、排水及采暖工程与相关各专业之间交接质量检验的目的？</t>
  </si>
  <si>
    <t>3.3.1    建筑给水、排水及采暖工程与相关各专业之间，应进行交接质量检验，并形 成记录。</t>
  </si>
  <si>
    <t>在同一房间内，同类型的采暖设备、卫生器具及管道配件应安装在同一高度上吗？</t>
  </si>
  <si>
    <t>3.3.5    在同一房间内， 同类型的采暖设备、卫生器具及管道配件， 除有特殊要求外， 应安装在同一高度上。</t>
  </si>
  <si>
    <t>在哪些地方严禁铺设管道及管道支墩(座)？</t>
  </si>
  <si>
    <t>3.3.12    管道及管道支墩(座)，严禁铺设在冻土和未经处理的松土上。</t>
  </si>
  <si>
    <t>冷弯制钢管的弯曲半径应不小于管道外径的多少倍？</t>
  </si>
  <si>
    <t>3.3.14    弯制钢管，弯曲半径应符合下列规定:
1    热弯:应不小于管道外径的 3.5 倍。
2    冷弯:应不小于管道外径的 4 倍。
3    焊接弯头:应不小于管道外径的 1.5 倍。
4    冲压弯头:应不小于管道外径。</t>
  </si>
  <si>
    <t>请问，在明装管道成排安装时，直线部分应互相保持什么样的关系？</t>
  </si>
  <si>
    <t>3.3.6     明装管道成排安装时， 直线部分应互相平行。曲线部分: 当管道水平或垂直并 行时， 应与直线部分保持等距； 管道水平上下并行时， 弯管部分的曲率半径应一致。</t>
  </si>
  <si>
    <t>请问管道采用粘接接口时，管端插入承口的深度应符合什么规定？</t>
  </si>
  <si>
    <t>3.3.15    管道接口应符合下列规定:
1    管道采用粘接接口，管端插入承口的深度不得小于表 3.3.15 的规定。
表 3.3.15                管端插入承口的深度
2    熔接连接管道的结合面应有一均匀的熔接圈， 不得出现局部熔瘤或熔接圈凸 凹不匀现象。
3    采用橡胶圈接口的管道， 允许沿曲线敷设， 每个接口的最大偏转角不得超过 2°。
4    法兰连接时衬垫不得凸入管内， 其外边缘接近螺栓孔为宜。不得安放双垫或 偏垫。
5    连接法兰的螺栓， 直径和长度应符合标准， 拧紧后， 突出螺母的长度不应大 于螺杆直径的 1/2。
6    螺纹连接管道安装后的管螺纹根部应有 2~3  扣的外露螺纹，多余的麻丝应 清理干净并做防腐处理。
7    承插口采用水泥捻口时， 油麻必须清洁、填塞密实， 水泥应捻入并密实饱满，
其接口面凹入承口边缘的深度不得大于 2mm。
8    卡箍(套)式连接两管口端应平整、无缝隙，沟槽应均匀，卡紧螺栓后管道应 平直，卡箍(套)安装方向应一致。</t>
  </si>
  <si>
    <t>在给水系统中，塑料管和复合管与金属管件、阀门等的连接应使用哪种形式连接，而不得在塑料管上套丝？</t>
  </si>
  <si>
    <t>4.1.4    给水塑料管和复合管可以采用橡胶圈接口、粘接接口、热熔连接、专用管件 连接及法兰连接等形式。塑料管和复合管与金属管件、阀门等的连接应使用专用管 件连接，不得在塑料管上套丝。</t>
  </si>
  <si>
    <t>采暖、给水及热水供应系统中塑料管及复合管垂直安装的支架间距的最大值是多少？</t>
  </si>
  <si>
    <t>3.3.9    采暖、给水及热水供应系统的塑料管及复合管垂直或水平安装的支架间距应 符合表 3.3.9 的规定。采用金属制作的管道支架， 应在管道与支架间加衬非金属垫或
套管。
表 3.3.9           塑料管及复合管管道支架的最大间距</t>
  </si>
  <si>
    <t>在安装在卫生间及厨房内的套管中，套管顶部应该高出装饰地面多少毫米？</t>
  </si>
  <si>
    <t>3.3.13    管道穿过墙壁和楼板， 应设置金属或塑料套管。安装在楼板内的套管， 其顶 部应高出装饰地面 20mm；安装在卫生间及厨房内的套管，其顶部应高出装饰地面 50mm，底部应与楼板底面相平； 安装在墙壁内的套管其两端与饰面相平。穿过楼板
的套管与管道之间缝隙应用阻燃密实材料和防水油膏填实，端面光滑。穿墙套管与 管道之间缝隙宜用阻燃密实材料填实， 且端面应光滑。管道的接口不得设在套管内。</t>
  </si>
  <si>
    <t>请问，钢管管道支架的最大间距是多少？</t>
  </si>
  <si>
    <t>3.3.8    钢管水平安装的支、吊架间距不应大于表 3.3.8 的规定。
表 3.3.8               钢管管道支架的最大间距</t>
  </si>
  <si>
    <t>在楼层高度为6m的建筑中，每层应安装几个采暖、给水及热水供应系统的金属管道立管管卡？</t>
  </si>
  <si>
    <t>3.3.11    采暖、给水及热水供应系统的金属管道立管管卡安装应符合下列规定:
1    楼层高度小于或等于 5m，每层必须安装 1 个。
2    楼层高度大于 5m，每层不得少于 2 个。
3    管卡安装高度， 距地面应为 1.5~1.8m，2 个以上管卡应匀称安装， 同一房间
管卡应安装在同一高度上。</t>
  </si>
  <si>
    <t>什么是本章适用的工作压力范围？</t>
  </si>
  <si>
    <t>4.1.1    本章适用于工作压力不大于 1.0MPa  的室内给水和消火栓系统管道安装工程 的质量检验与验收。</t>
  </si>
  <si>
    <t>什么是给水管道安装中必须考虑的关键因素？</t>
  </si>
  <si>
    <t>4.1.2    给水管道必须采用与管材相适应的管件。 生活给水系统所涉及的材料必须达 到饮用水卫生标准。</t>
  </si>
  <si>
    <t>什么类型的管径应采用螺纹连接？</t>
  </si>
  <si>
    <t>4.1.3    管径小于或等于 100mm 的镀锌钢管应采用螺纹连接， 套丝扣时破坏的镀锌层 表面及外露螺纹部分应做防腐处理； 管径大于 100mm 的镀锌钢管应采用法兰或卡套 式专用管件连接，镀锌钢管与法兰的焊接处应二次镀锌。</t>
  </si>
  <si>
    <t>什么类型的管道系统和设备应该进行水压试验，而非承压管道系统和设备应该进行什么类型的试验？</t>
  </si>
  <si>
    <t>3.3.16    各种承压管道系统和设备应做水压试验，非承压管道系统和设备应做灌水
试验。</t>
  </si>
  <si>
    <t>什么情况下宜采用承插或套管焊接？</t>
  </si>
  <si>
    <t>4.1.6    铜管连接可采用专用接头或焊接，当管径小于 22mm 时宜采用承插或套管焊 接，承口应迎介质流向安装；当管径大于或等于 22mm 时宜采用对口焊接。</t>
  </si>
  <si>
    <t>什么类型的管道支架应该被安装在给水管和装有3个或3个以上配水点的支管始端？</t>
  </si>
  <si>
    <t>4.1.7    给水立管和装有 3 个或 3 个以上配水点的支管始端，均应安装可折卸的连接 件。</t>
  </si>
  <si>
    <t>请问在冷、热水管道同时安装时，如果上、下平行安装，热水管应该放在哪里？</t>
  </si>
  <si>
    <t>4.1.8    冷、热水管道同时安装应符合下列规定:
1    上、下平行安装时热水管应在冷水管上方。
2    垂直平行安装时热水管应在冷水管左侧。</t>
  </si>
  <si>
    <t>室内给水管道系统的水压试验压力应该是多少？</t>
  </si>
  <si>
    <t>4.2.1    室内给水管道的水压试验必须符合设计要求。当设计未注明时，各种材质的
给水管道系统试验压力均为工作压力的 1.5 倍，但不得小于 0.6MPa。
检验方法:金属及复合管给水管道系统在试验压力下观测 10min，压力降不应大 于 0.02MPa，然后降到工作压力进行检查， 应不渗不漏； 塑料管给水系统应在试验压 力下稳压 1h，压力降不得超过 0.05MPa，然后在工作压力的 1.15 倍状态下稳压 2h，
压力降不得超过 0.03MPa ，同时检查各连接处不得渗漏。</t>
  </si>
  <si>
    <t>在给水系统交付使用前，应进行哪种试验并记录下来？</t>
  </si>
  <si>
    <t>4.2.2    给水系统交付使用前必须进行通水试验并做好记录。 检验方法:观察和开启阀门、水嘴等放水。</t>
  </si>
  <si>
    <t>应该如何连接给水铸铁管管道？</t>
  </si>
  <si>
    <t>4.1.5    给水铸铁管管道应采用水泥捻口或橡胶圈接口方式进行连接。</t>
  </si>
  <si>
    <t>室内直埋给水管道的防腐处理包括哪些内容？</t>
  </si>
  <si>
    <t>4.2.4    室内直埋给水管道(塑料管道和复合管道除外)应做防腐处理。埋地管道防腐 层材质和结构应符合设计要求。
检验方法:观察或局部解剖检查。</t>
  </si>
  <si>
    <t>什么是安装管道支、吊架时需要考虑的关键要素？</t>
  </si>
  <si>
    <t>4.2.9    管道的支、吊架安装应平整牢固，其间距应符合本规范第 3.3.8 条、第 3.3.9 条或第 3.3.10 条的规定。
检验方法:观察、尺量及手扳检查。</t>
  </si>
  <si>
    <t>在生产给水系统管道时，什么条件下才能使其符合国家《生活饮用水标准》并可使用？</t>
  </si>
  <si>
    <t>4.2.3    生产给水系统管道在交付使用前必须冲洗和消毒，并经有关部门取样检验， 符合国家《生活饮用水标准》方可使用。
检验方法:检查有关部门提供的检测报告。</t>
  </si>
  <si>
    <t>什么时候应该进行室内消火栓系统的试验射检验？</t>
  </si>
  <si>
    <t>4.3.1    室内消火栓系统安装完成后应取屋顶层(或水箱间内)试验消火栓和首层取二 处消火栓做试射试验，达到设计要求为合格。
检验方法:实地试射检查。</t>
  </si>
  <si>
    <t>根据表4.2.8，给水管道和阀门安装的允许偏差和检验方法应符合哪些规定？</t>
  </si>
  <si>
    <t>4.2.8    给水管道和阀门安装的允许偏差应符合表 4.2.8 的规定。
表 4.2.8            管道和阀门安装的允许偏差和检验方法</t>
  </si>
  <si>
    <t>在安装水表时，应考虑哪些因素？</t>
  </si>
  <si>
    <t>4.2.10    水表应安装在便于检修、不受曝晒、污染和冻结的地方。安装螺翼式水表， 表前与阀门应有不小于 8 倍水表接口直径的直线管段。表外壳距墙表面净距为 10~ 30mm；水表进水口中心标高按设计要求，允许偏差为± 10mm。
检验方法:观察和尺量检查。</t>
  </si>
  <si>
    <t>管道及管件焊接的焊缝表面质量应符合哪些要求？</t>
  </si>
  <si>
    <t>4.2.6    管道及管件焊接的焊缝表面质量应符合下列要求:
1    焊缝外形尺寸应符合图纸和工艺文件的规定，焊缝高度不得低于母材表面， 焊缝与母材应圆滑过渡。
2    焊缝及热影响区表面应无裂纹、未熔合、未焊透、夹渣、弧坑和气孔等缺陷。 检验方法:观察检查。</t>
  </si>
  <si>
    <t>什么是排水管道通球试验的球径要求？</t>
  </si>
  <si>
    <t>5.2.5    排水主立管及水平干管管道均应做通球试验，通球球径不小于排水管道管径 的 2/3，通球率必须达到 100%。
检查方法:通球检查。</t>
  </si>
  <si>
    <t>室内给水管与排水管道平行敷设时，两管间的最小水平净距不得小于多少米？</t>
  </si>
  <si>
    <t>4.2.5    给水引入管与排水排出管的水平净距不得小于 1m。室内给水与排水管道平行 敷设时，两管间的最小水平净距不得小于 0.5m；交叉铺设时，垂直净距不得小于 0. 15m。给水管应铺在排水管上面， 若给水管必须铺在排水管的下面时， 给水管应加 套管，其长度不得小于排水管管径的 3 倍。
检验方法:尺量检查。</t>
  </si>
  <si>
    <t>请问箱式消火栓的安装应符合哪些规定？</t>
  </si>
  <si>
    <t>4.3.3    箱式消火栓的安装应符合下列规定:
1    栓口应朝外，并不应安装在门轴侧。
2    栓口中心距地面为 1. 1m，允许偏差±20mm。
3    阀门中心距箱侧面为 140mm，距箱后内表面为 100mm，允许偏差±5mm。
4    消火栓箱体安装的垂直度允许偏差为 3mm。 检验方法:观察和尺量检查。</t>
  </si>
  <si>
    <t>给水水平管道应有多少的坡度坡向泄水装置？</t>
  </si>
  <si>
    <t>4.2.7    给水水平管道应有 2‰~5‰的坡度坡向泄水装置。 检验方法:水平尺和尺量检查。</t>
  </si>
  <si>
    <t>水箱的满水试验需要静置多久观察，以确认不渗漏？</t>
  </si>
  <si>
    <t>4.4.3     敞口水箱的满水试验和密闭水箱(罐)的水压试验必须符合设计与本规范的规 定。
检验方法:满水试验静置 24h 观察，不渗不漏；水压试验在试验压力下 10min 压 力不降，不渗不漏。</t>
  </si>
  <si>
    <t>什么是检验水泵就位前基础混凝土的方法？</t>
  </si>
  <si>
    <t>4.4.1    水泵就位前的基础混凝土强度、坐标、标高、尺寸和螺栓孔位置必须符合设 计规定。
检验方法:对照图纸用仪器和尺量检查。</t>
  </si>
  <si>
    <t>水泵试运转的轴承温升应该如何进行检验？</t>
  </si>
  <si>
    <t>4.4.2    水泵试运转的轴承温升必须符合设备说明书的规定。 检验方法:温度计实测检查。</t>
  </si>
  <si>
    <t>立式水泵的减振装置应该采用哪种方法进行检验？</t>
  </si>
  <si>
    <t>4.4.6    立式水泵的减振装置不应采用弹簧减振器。 检验方法:观察检查。</t>
  </si>
  <si>
    <t>请问室内给水设备安装的允许偏差应符合哪些规定？</t>
  </si>
  <si>
    <t>4.4.7    室内给水设备安装的允许偏差应符合表 4.4.7 的规定。
表 4.4.7          室内给水设备安装的允许偏差和检验方法</t>
  </si>
  <si>
    <t>哪些工程的质量检验与验收适用于本章？</t>
  </si>
  <si>
    <t>5.1.1    本章适用于室内排水管道、雨水管道安装工程的质量检验与验收。</t>
  </si>
  <si>
    <t>请问保温层厚度和平整度的允许偏差应符合哪个表格的规定？</t>
  </si>
  <si>
    <t>4.4.8    管道及设备保温层的厚度和平整度的允许偏差应符合表 4.4.8 的规定。 表 4.4.8           管道及设备保温的允许偏差和检验方法
注：  δ为保温层厚度。</t>
  </si>
  <si>
    <t>生活污水管道可以使用哪些材料？</t>
  </si>
  <si>
    <t>5.1.2    生活污水管道应使用塑料管、铸铁管或混凝土管(由成组洗脸盆或饮用喷水器 到共用水封之间的排水管和连接卫生器具的排水短管，可使用钢管)。
雨水管道宜使用塑料管、铸铁管、镀锌和非镀锌钢管或混凝土管等。
悬吊式雨水管道应选用钢管、铸铁管或塑料管。易受振动的雨水管道(如锻造车 间等)应使用钢管。</t>
  </si>
  <si>
    <t>请问，水箱溢流管和泄放管应该设置在哪里？</t>
  </si>
  <si>
    <t>4.4.5    水箱溢流管和泄放管应设置在排水地点附近但不得与排水管直接连接。 检验方法:观察检查。</t>
  </si>
  <si>
    <t>水箱支架或底座安装的检验方法是什么？</t>
  </si>
  <si>
    <t>4.4.4    水箱支架或底座安装，其尺寸及位置应符合设计规定，埋设平整牢固。 检验方法:对照图纸，尺量检查。</t>
  </si>
  <si>
    <t>什么是生活污水铸铁管道的坡度检查方法？</t>
  </si>
  <si>
    <t>5.2.2    生活污水铸铁管道的坡度必须符合设计或本规范表 5.2.2 的规定。
表 5.2.2                生活污水铸铁管道的坡度
检验方法:水平尺、拉线尺量检查。</t>
  </si>
  <si>
    <t>在埋在地下或地板下的排水管道中，检查口应该设在检查井内。请问，在安装检查口时，井底表面应该具备什么特点？</t>
  </si>
  <si>
    <t>5.2.7    埋在地下或地板下的排水管道的检查口，应设在检查井内。井底表面标高与 检查口的法兰相平，井底表面应有 5%坡度，坡向检查口。
检验方法:尺量检查。</t>
  </si>
  <si>
    <t>生活污水塑料管道的坡度应如何进行检验？</t>
  </si>
  <si>
    <t>5.2.3    生活污水塑料管道的坡度必须符合设计或本规范表 5.2.3 的规定。
表 5.2.3                生活污水塑料管道的坡度
检验方法:水平尺、拉线尺量检查。</t>
  </si>
  <si>
    <t>在安装排水塑料管道时，伸缩节之间的最大距离应为多少米？</t>
  </si>
  <si>
    <t>5.2.4    排水塑料管必须按设计要求及位置装设伸缩节。如设计无要求时，伸缩节间 距不得大于 4m。
高层建筑中明设排水塑料管道应按设计要求设置阻火圈或防火套管。 检验方法:观察检查。</t>
  </si>
  <si>
    <t>在什么情况下必须在立管上设置检查口？</t>
  </si>
  <si>
    <t>5.2.6    在生活污水管道上设置的检查口或清扫口， 当设计无要求时应符合下列规定:
1    在立管上应每隔一层设置一个检查口， 但在最底层和有卫生器具的最高层必 须设置。如为两层建筑时，可仅在底层设置立管检查口；如有乙字弯管时，则在该 层乙字弯管的上部设置检查口。检查口中心高度距操作地面一般为 1m，允许偏差± 20mm；检查口的朝向应便于检修。暗装立管，在检查口处应安装检修门。
2    在连接 2 个及 2 个以上大便器或 3 个及 3 个以上卫生器具的污水横管上应设 置清扫口。当污水管在楼板下悬吊敷设时，可将清扫口设在上一层楼地面上，污水 管起点的清扫口与管道相垂直的墙面距离不得小于 200mm；若污水管起点设置堵头 代替清扫口时，与墙面距离不得小于 400mm。
3    在转角小于 135°的污水横管上，应设置检查口或清扫口。
4    污水横管的直线管段，应按设计要求的距离设置检查口或清扫口。 检验方法:观察和尺量检查。</t>
  </si>
  <si>
    <t>什么是办公、生活用电器具应符合的标准？</t>
  </si>
  <si>
    <t>10.1.1        办公、生活用电器具应符合国家产品认证标准。</t>
  </si>
  <si>
    <t>立管底部的弯管处应设支墩或采取何种固定措施？</t>
  </si>
  <si>
    <t>5.2.8    金属排水管道上的吊钩或卡箍应固定在承重结构上。固定件间距:横管不大于
2m；立管不大于 3m。楼层高度小于或等于 4m，立管可安装 1 个固定件。立管底部 的弯管处应设支墩或采取固定措施。
检验方法:观察和尺量检查。</t>
  </si>
  <si>
    <t>请问通气管应该距离屋顶多高？</t>
  </si>
  <si>
    <t>5.2.10    排水通气管不得与风道或烟道连接，且应符合下列规定:
1    通气管应高出屋面 300mm ，但必须大于最大积雪厚度。
2    在通气管出口 4m 以内有门、窗时， 通气管应高出门、窗顶 600mm 或引向无
门、窗一侧。
3    在经常有人停留的平屋顶上，通气管应高出屋面 2m，并应根据防雷要求设 置防雷装置。
4    屋顶有隔热层应从隔热层板面算起。
检验方法:观察和尺量检查。</t>
  </si>
  <si>
    <t>根据表 5.2.9，排水塑料管道支吊架的最大间距是多少？</t>
  </si>
  <si>
    <t>5.2.9    排水塑料管道支、吊架间距应符合表 5.2.9 的规定。
表 5.2.9           排水塑料管道支吊架最大间距(单位：m)
检验方法:尺量检查。</t>
  </si>
  <si>
    <t xml:space="preserve">医院未经消毒处理的含菌污水管道应该如何与其他排水管道连接？ </t>
  </si>
  <si>
    <t>5.2.11    安装未经消毒处理的医院含菌污水管道，不得与其他排水管道直接连接。 检验方法:观察检查。</t>
  </si>
  <si>
    <t>灌水试验的检验方法包括哪些步骤？</t>
  </si>
  <si>
    <t>5.2.1    隐蔽或埋地的排水管道在隐蔽前必须做灌水试验，其灌水高度应不低于底层 卫生器具的上边缘或底层地面高度。
检验方法:满水 15min 水面下降后，再灌满观察 5min，液面不降，管道及接口 无渗漏为合格。</t>
  </si>
  <si>
    <t>饮食业工艺设备引出的排水管及饮用水水箱的溢流管应与污水管道直接连接吗？</t>
  </si>
  <si>
    <t>5.2.12    饮食业工艺设备引出的排水管及饮用水水箱的溢流管， 不得与污水管道直接 连接，并应留出不小于 100mm 的隔断空间。
检验方法:观察和尺量检查。</t>
  </si>
  <si>
    <t>室内排水管道安装的允许偏差应符合哪些规定？</t>
  </si>
  <si>
    <t>5.2.16    室内排水管道安装的允许偏差应符合表 5.2.16 的相关规定。
表 5.2.16      室内排水和雨水管道安装的允许偏差和检验方法</t>
  </si>
  <si>
    <t>在室内排水系统中，水平管道与水平管道、水平管道与立管的连接应采用哪些类型的管件？</t>
  </si>
  <si>
    <t>5.2.15    用于室内排水的水平管道与水平管道、水平管道与立管的连接，应采用 45 °三通或 45°四通和 90°斜三通或 90°斜四通。立管与排出管端部的连接， 应采用 两个 45°弯头或曲率半径不小于 4 倍管径的 90°弯头。
检验方法:观察和尺量检查。</t>
  </si>
  <si>
    <t>请问在通向室外的排水管穿过墙壁或基础时，应采用什么连接方式，并在垂直管段顶部设置什么设施？</t>
  </si>
  <si>
    <t>5.2.13    通向室外的排水管，穿过墙壁或基础必须下返时，应采用 45°三通和 45° 弯头连接，并应在垂直管段顶部设置清扫口。
检验方法:观察和尺量检查。</t>
  </si>
  <si>
    <t>什么是检验雨水管道与生活污水管道是否相连接的方法？</t>
  </si>
  <si>
    <t>5.3.4    雨水管道不得与生活污水管道相连接。 检验方法:观察检查。</t>
  </si>
  <si>
    <t>请问在室内安装的雨水管道安装后应进行的灌水试验持续多久？</t>
  </si>
  <si>
    <t>5.3.1    安装在室内的雨水管道安装后应做灌水试验，灌水高度必须到每根立管上部 的雨水斗。
检验方法:灌水试验持续 1h ，不渗不漏。</t>
  </si>
  <si>
    <t>室内通向室外排水检查井的排水管在引入管和排出管或两管顶之间应该有多大的水流转角？</t>
  </si>
  <si>
    <t>5.2.14     由室内通向室外排水检查井的排水管， 井内引入管应高于排出管或两管顶相 平，并有不小于 90°的水流转角，如跌落差大于 300mm 可不受角度限制。
检验方法:观察和尺量检查。</t>
  </si>
  <si>
    <t>1. 一台剩余电流动作保护器最多可以控制几台电动王具？</t>
  </si>
  <si>
    <t>9.2.3       1台剩余电流动作保护器不得控制2台及以上电动王具。</t>
  </si>
  <si>
    <t>雨水斗管连接应固定在哪里？</t>
  </si>
  <si>
    <t>5.3.5    雨水斗管的连接应固定在屋面承重结构上。雨水斗边缘与屋面相连处应严密 不漏。连接管管径当设计无要求时，不得小于 100mm。
检验方法:观察和尺量检查。</t>
  </si>
  <si>
    <t>悬吊式雨水管道的检查口或带法兰堵口的三通的间距不得大于表 5.3.6 的规定是多少？</t>
  </si>
  <si>
    <t>5.3.6    悬吊式雨水管道的检查口或带法兰堵口的三通的间距不得大于表 5.3.6  的规
定。
表 5.3.6                  悬吊管检查口间距
检验方法:拉线、尺量检查。</t>
  </si>
  <si>
    <t>什么是悬吊式雨水管道的最小敷设坡度？</t>
  </si>
  <si>
    <t>5.3.3    悬吊式雨水管道的敷设坡度不得小于 5‰；埋地雨水管道的最小坡度，应符合表 5.3.3 的规定。
表 5.3.3            地下埋设雨水排水管道的最小坡度
检验方法:水平尺、拉线尺量检查。</t>
  </si>
  <si>
    <t>安装雨水管道的允许偏差应符合哪个规范表的规定？</t>
  </si>
  <si>
    <t>5.3.7    雨水管道安装的允许偏差应符合本规范表 5.2.16 的规定。</t>
  </si>
  <si>
    <t>针对雨水钢管管道焊接的焊口允许偏差应符合哪些规定？</t>
  </si>
  <si>
    <t>5.3.8    雨水钢管管道焊接的焊口允许偏差应符合表 5.3.8 的规定。 表 5.3.8              钢管管道焊口允许偏差和检验方法</t>
  </si>
  <si>
    <t>如何检验塑料管道的伸缩节安装是否符合设计要求？</t>
  </si>
  <si>
    <t>5.3.2    雨水管道如采用塑料管，其伸缩节安装应符合设计要求。 检验方法:对照图纸检查。</t>
  </si>
  <si>
    <t>什么类型的管道可以用于热水供应系统？</t>
  </si>
  <si>
    <t>6.1.2    热水供应系统的管道应采用塑料管、复合管、镀锌钢管和铜管。</t>
  </si>
  <si>
    <t>温度控制器和阀门应该安装在哪种位置？</t>
  </si>
  <si>
    <t>6.2.5    温度控制器及阀门应安装在便于观察和维护的位置。 检验方法:观察检查。</t>
  </si>
  <si>
    <t>热水供应管道中的补偿器应符合哪些设计要求？</t>
  </si>
  <si>
    <t>6.2.2    热水供应管道应尽量利用自然弯补偿热伸缩，直线段过长则应设置补偿器。 补偿器型式、规格、位置应符合设计要求，并按有关规定进行预拉伸。
检验方法:对照设计图纸检查。</t>
  </si>
  <si>
    <t>热水供应系统管道及配件的安装应按照哪个章节的规定执行？</t>
  </si>
  <si>
    <t>6.1.3    热水供应系统管道及配件安装应按本规范第 4.2 节的相关规定执行。</t>
  </si>
  <si>
    <t>室内热水供应管道安装工程的质量检验与验收适用于工作压力不大于多少MPa，热水温度不超过多少℃的情况？</t>
  </si>
  <si>
    <t>6.1.1    本章适用于工作压力不大于 1.0MPa，热水温度不超过 75℃的室内热水供应管 道安装工程的质量检验与验收。</t>
  </si>
  <si>
    <t>什么是热水供应系统竣工后必须进行的检验方法？</t>
  </si>
  <si>
    <t>6.2.3    热水供应系统竣工后必须进行冲洗。 检验方法:现场观察检查。</t>
  </si>
  <si>
    <t>在进行钢管或复合管道系统的试验压力下，压力降不大于多少MPa时符合标准？</t>
  </si>
  <si>
    <t>6.2.1    热水供应系统安装完毕，管道保温之前应进行水压试验。试验压力应符合设 计要求。当设计未注明时，热水供应系统水压试验压力应为系统顶点的工作压力加
0. 1MPa，同时在系统顶点的试验压力不小于 0.3MPa。
检验方法:钢管或复合管道系统试验压力下 10min  内压力降不大于 0.02MPa，然 后降至工作压力检查，压力应不降，且不渗不漏；塑料管道系统在试验压力下稳压 1h，压力降不得超过 0.05MPa，然后在工作压力 1.15 倍状态下稳压 2h，压力降不得 超过 0.03MPa ，连接处不得渗漏。</t>
  </si>
  <si>
    <t>什么是热水供应系统管道应保温的例外情况？</t>
  </si>
  <si>
    <t>6.2.7    热水供应系统管道应保温(浴室内明装管道除外)，保温材料、厚度、保护壳
等应符合设计规定。保温层厚度和平整度的允许偏差应符合本规范表 4.4.8 的规定。</t>
  </si>
  <si>
    <t>请问热水供应管道和阀门安装的允许偏差应符合哪个规范表的规定？</t>
  </si>
  <si>
    <t>6.2.6    热水供应管道和阀门安装的允许偏差应符合本规范表 4.2.8 的规定。</t>
  </si>
  <si>
    <t>水泵试运转时轴承温升应如何检验？</t>
  </si>
  <si>
    <t>6.3.4    水泵试运转的轴承温升必须符合设备说明书的规定。 检验方法:温度计实测检查。</t>
  </si>
  <si>
    <t>水箱的满水试验和密闭水箱的水压试验需要满足哪些条件和标准？</t>
  </si>
  <si>
    <t>6.3.5     敞口水箱的满水试验和密闭水箱(罐)的水压试验必须符合设计与本规范的规 定。
检验方法:满水试验静置 24h，观察不渗不漏；水压试验在试验压力下 10min 压 力不降，不渗不漏。</t>
  </si>
  <si>
    <t>热交换器应当以多少压力进行水压试验？</t>
  </si>
  <si>
    <t>6.3.2    热交换器应以工作压力的 1.5  倍作水压试验。蒸汽部分应不低于蒸汽供汽压
力加 0.3MPa；热水部分应不低于 0.4MPa。
检验方法:试验压力下 10min 内压力不降，不渗不漏。</t>
  </si>
  <si>
    <t>循环管道应有不小于5‰的坡度。如何检验这一要求？</t>
  </si>
  <si>
    <t>6.3.7     由集热器上、下集管接往热水箱的循环管道，应有不小于 5‰的坡度。 检验方法:尺量检查。</t>
  </si>
  <si>
    <t>在安装固定式太阳能热水器时，朝向应该是什么方向？偏移角的最大限制是多少？集热器的倾角应该如何设置，以适应春、夏、秋三个季节的使用？</t>
  </si>
  <si>
    <t>6.3.6    安装固定式太阳能热水器，朝向应正南。如受条件限制时，其偏移角不得大 于 15°。集热器的倾角， 对于春、夏、秋三个季节使用的， 应采用当地纬度为倾角； 若以夏季为主，可比当地纬度减少 10°。
检验方法:观察和分度仪检查。</t>
  </si>
  <si>
    <t>什么方法可以用来检验水泵就位前的基础混凝土强度、坐标、标高、尺寸和螺栓孔位置是否符合设计要求？</t>
  </si>
  <si>
    <t>6.3.3    水泵就位前的基础混凝土强度、坐标、标高、尺寸和螺栓孔位置必须符合设 计要求。
检验方法:对照图纸用仪器和尺量检查。</t>
  </si>
  <si>
    <t>在安装太阳能热水器时，哪种方法可以用来检验最低处是否安装了泄水装置？</t>
  </si>
  <si>
    <t>6.3.10    太阳能热水器的最低处应安装泄水装置。
检验方法:观察检查。</t>
  </si>
  <si>
    <t>什么是自然循环的热水箱底部与集热器上集管之间的合适距离范围？</t>
  </si>
  <si>
    <t>6.3.8     自然循环的热水箱底部与集热器上集管之间的距离为 0.3~1.0m。 检验方法:尺量检查。</t>
  </si>
  <si>
    <t>在安装太阳能集热器玻璃前，对集热排管和上、下集管进行水压试验的试验压力是多少？试验方法是什么？</t>
  </si>
  <si>
    <t>6.3.1    在安装太阳能集热器玻璃前，应对集热排管和上、下集管作水压试验，试验
压力为工作压力的 1.5 倍。
检验方法:试验压力下 10min 内压力不降，不渗不漏。</t>
  </si>
  <si>
    <t>哪些卫生器具适用于本章的质量检验与验收？</t>
  </si>
  <si>
    <t>7.1.1    本章适用于室内污水盆、洗涤盆、洗脸(手)盆、盥洗槽、浴盆、淋浴器、大 便器、小便器、小便槽、大便冲洗槽、妇女卫生盆、化验盆、排水栓、地漏、加热 器、煮沸消毒器和饮水器等卫生器具安装的质量检验与验收。</t>
  </si>
  <si>
    <t>在0℃以下地区使用以水作介质的太阳能热水器时，应采取怎样的防冻措施？</t>
  </si>
  <si>
    <t>6.3.12    凡以水作介质的太阳能热水器，在 0℃以下地区使用，应采取防冻措施。 检验方法:观察检查。</t>
  </si>
  <si>
    <t>热水供应辅助设备安装的允许偏差应符合哪个规范表？</t>
  </si>
  <si>
    <t>6.3.13    热水供应辅助设备安装的允许偏差应符合本规范表 4.4.7 的规定。</t>
  </si>
  <si>
    <t>什么是制作吸热钢板凹槽时需要准确的圆度和一致的间距？</t>
  </si>
  <si>
    <t>6.3.9    制作吸热钢板凹槽时，其圆度应准确，间距应一致。安装集热排管时，应用 卡箍和钢丝紧固在钢板凹槽内。
检验方法:手扳和尺量检查。</t>
  </si>
  <si>
    <t>什么类型的螺栓应该用于卫生器具的安装固定？</t>
  </si>
  <si>
    <t>7.1.2    卫生器具的安装应采用预埋螺栓或膨胀螺栓安装固定。</t>
  </si>
  <si>
    <t>太阳能热水器安装的允许偏差和检验方法应符合哪个表格的规定？</t>
  </si>
  <si>
    <t>6.3.14    太阳能热水器安装的允许偏差应符合表 6.3.14 的规定。
表 6.3.14       太阳能热水器安装的允许偏差和检验方法</t>
  </si>
  <si>
    <t>在卫生器具交工前，应进行哪些试验？</t>
  </si>
  <si>
    <t>7.2.2    卫生器具交工前应做满水和通水试验。
检验方法:满水后各连接件不渗不漏；通水试验给、排水畅通。</t>
  </si>
  <si>
    <t>什么材料应该用于小便槽冲洗管？</t>
  </si>
  <si>
    <t>7.2.5    小便槽冲洗管，应采用镀锌钢管或硬质塑料管。冲洗孔应斜向下方安装，冲 洗水流同墙面成 45°角。镀锌钢管钻孔后应进行二次镀锌。
检验方法:观察检查。</t>
  </si>
  <si>
    <t>请问卫生器具的安装高度应符合哪些规定？</t>
  </si>
  <si>
    <t>7.1.3    卫生器具安装高度如设计无要求时，应符合表 7.1.3 的规定。
表 7.1.3                 卫生器具的安装高度</t>
  </si>
  <si>
    <t>安装排水栓和地漏时需要满足哪些条件？</t>
  </si>
  <si>
    <t>7.2.1    排水栓和地漏的安装应平正、牢固，低于排水表面，周边无渗漏。地漏水封 高度不得小于 50mm。
检验方法:试水观察检查。</t>
  </si>
  <si>
    <t>应该在有饰面的浴盆上留有通向浴盆排水口的检修门吗？</t>
  </si>
  <si>
    <t>7.2.4    有饰面的浴盆，应留有通向浴盆排水口的检修门。 检验方法:观察检查。</t>
  </si>
  <si>
    <t>什么是检验卫生器具给水配件完好无损伤的方法？</t>
  </si>
  <si>
    <t>7.3.1    卫生器具给水配件应完好无损伤，接口严密，启闭部分灵活。 检验方法:观察及手扳检查。</t>
  </si>
  <si>
    <t>卫生器具安装的允许偏差和检验方法在表7.2.3中规定了哪些内容？</t>
  </si>
  <si>
    <t>7.2.3    卫生器具安装的允许偏差应符合表 7.2.3 的规定。
表 7.2.3          卫生器具安装的允许偏差和检验方法</t>
  </si>
  <si>
    <t>在幼儿园内，洗手盆、洗脸盆和盥洗槽水嘴中心离地面的安装高度应为多少？</t>
  </si>
  <si>
    <t>7.1.4    卫生器具给水配件的安装高度，如设计无要求时，应符合表 7.1.4 的规定。
表 7.1.4                卫生器具给水配件的安装高度
注： 装设在幼儿园内的洗手盆、洗脸盆和盥洗槽水嘴中心离地面安装高度应为 700mm，其他 卫生器具给水配件的安装高度，应按卫生器具实际尺寸相应减少。</t>
  </si>
  <si>
    <t>什么是连接卫生器具排水管道接口的检验方法？</t>
  </si>
  <si>
    <t>7.4.2    连接卫生器具的排水管道接口应紧密不漏，其固定支架、管卡等支撑位置应 正确、牢固，与管道的接触应平整。
检验方法:观察及通水检查。</t>
  </si>
  <si>
    <t>卫生器具的支、托架必须满足哪些要求？</t>
  </si>
  <si>
    <t>7.2.6    卫生器具的支、托架必须防腐良好，安装平整、牢固，与器具接触紧密、平
稳。
检验方法:观察和手扳检查。</t>
  </si>
  <si>
    <t>卫生器具给水配件安装标高的允许偏差应符合哪个表格的规定？</t>
  </si>
  <si>
    <t>7.3.2    卫生器具给水配件安装标高的允许偏差应符合表 7.3.2 的规定。</t>
  </si>
  <si>
    <t>浴盆软管淋浴器挂钩的高度应该距离地面多少米？</t>
  </si>
  <si>
    <t>7.3.3    浴盆软管淋浴器挂钩的高度，如设计无要求，应距地面 18m。
检验方法:尺量检查。
表 7.3.2                                 卫生器具给水配件安装标高
的允许偏差和检验方法</t>
  </si>
  <si>
    <t>针对管径小于或等于32mm的钢管连接，应该采用什么样的连接方式？</t>
  </si>
  <si>
    <t>8.1.2    焊接钢管的连接， 管径小于或等于 32mm，应采用螺纹连接； 管径大于 32mm， 采用焊接。镀锌钢管的连接见本规范第 4.1.3 条。</t>
  </si>
  <si>
    <t>在哪些情况下适用本章的质量检验与验收标准？</t>
  </si>
  <si>
    <t>8.1.1    本章适用于饱和蒸汽压力不大于 0.7MPa，热水温度不超过 130℃的室内采暖 系统安装工程的质量检验与验收。</t>
  </si>
  <si>
    <t>连接卫生器具的排水管管径和最小坡度应符合哪些规定？</t>
  </si>
  <si>
    <t>7.4.4    连接卫生器具的排水管管径和最小坡度，如设计无要求时，应符合表 7.4.4
的规定。
表 7.4.4            连接卫生器具的排水管管径和最小坡度
检验方法:用水平尺和尺量检查。</t>
  </si>
  <si>
    <t>在建筑工程中，对于与排水横管连接的卫生器具受水口和立管，以及管道与楼板的接合部位，需要采取哪些具体的固定措施和防漏措施？</t>
  </si>
  <si>
    <t>7.4.1     与排水横管连接的各卫生器具的受水口和立管均应采取妥善可靠的固定措 施；管道与楼板的接合部位应采取牢固可靠的防渗、防漏措施。
检验方法:观察和手扳检查。</t>
  </si>
  <si>
    <t>请问卫生器具排水管道安装的允许偏差应符合哪个表格的规定？</t>
  </si>
  <si>
    <t>7.4.3    卫生器具排水管道安装的允许偏差应符合表 7.4.3 的规定。
表 7.4.3      卫生器具排水管道安装的允许偏差及检验方法</t>
  </si>
  <si>
    <t>什么是对平衡阀及调节阀的检验方法？</t>
  </si>
  <si>
    <t>8.2.3    平衡阀及调节阀型号、规格、公称压力及安装位置应符合设计要求。安装完 后应根据系统平衡要求进行调试并作出标志。
检验方法:对照图纸查验产品合格证，并现场查看。</t>
  </si>
  <si>
    <t>蒸汽减压阀和管道及设备上安全阀的型号、规格、公称压力及安装位置应符合哪些要求？</t>
  </si>
  <si>
    <t>8.2.4    蒸汽减压阀和管道及设备上安全阀的型号、规格、公称压力及安装位置应符 合设计要求。安装完毕后应根据系统工作压力进行调试，并做出标志。
检验方法:对照图纸查验产品合格证及调试结果证明书。</t>
  </si>
  <si>
    <t>补偿器的型号、安装位置及预拉伸和固定支架的构造及安装位置应符合设计要求的检验方法是什么？</t>
  </si>
  <si>
    <t>8.2.2    补偿器的型号、安装位置及预拉伸和固定支架的构造及安装位置应符合设计
要求。
检验方法:对照图纸，现场观察，并查验预拉伸记录。</t>
  </si>
  <si>
    <t>钢管管道焊口尺寸的允许偏差应符合哪个规范表的规定？</t>
  </si>
  <si>
    <t>8.2.8    钢管管道焊口尺寸的允许偏差应符合本规范表 5.3.8 的规定。</t>
  </si>
  <si>
    <t>什么是采暖系统人口装置及分户热计量系统入户装置应该满足的设计要求？</t>
  </si>
  <si>
    <t>8.2.9    采暖系统人口装置及分户热计量系统入户装置，应符合设计要求。安装位置 应便于检修、维护和观察。
检验方法:现场观察。</t>
  </si>
  <si>
    <t>请问，在制作方形补偿器时，如果需要接口，接口应该设在哪个位置？</t>
  </si>
  <si>
    <t>8.2.5    方形补偿器制作时，应用整根无缝钢管煨制，如需要接口，其接口应设在垂 直臂的中间位置，且接口必须焊接。
检验方法:观察检查。</t>
  </si>
  <si>
    <t>在安装散热器支管时，应采取哪些措施来确保支管长度超过1.5m时的安全性？</t>
  </si>
  <si>
    <t>8.2.10    散热器支管长度超过 1.5m 时，应在支管上安装管卡。 检验方法:尺量和观察检查。</t>
  </si>
  <si>
    <t>在焊接管道分支时，需要注意哪些问题？</t>
  </si>
  <si>
    <t>8.2.12    在管道干管上焊接垂直或水平分支管道时， 干管开孔所产生的钢渣及管壁等 废弃物不得残留管内，且分支管道在焊接时不得插入干管内。
检验方法:观察检查。</t>
  </si>
  <si>
    <t>散热器表面的防腐及面漆是否符合要求应该通过什么方法来进行检验？</t>
  </si>
  <si>
    <t>8.3.8    铸铁或钢制散热器表面的防腐及面漆应附着良好， 色泽均匀， 无脱落、起泡、 流淌和漏涂缺陷。
检验方法:现场观察。</t>
  </si>
  <si>
    <t>当设计未注明时，气、水同向流动的热水采暖管道和汽、水同向流动的蒸汽管道及凝结水管道的坡度应为多少？</t>
  </si>
  <si>
    <t>8.2.1    管道安装坡度，当设计未注明时，应符合下列规定:
1    气、水同向流动的热水采暖管道和汽、 水同向流动的蒸汽管道及凝结水管道， 坡度应为 3‰，不得小于 2‰；
2    气、水逆向流动的热水采暖管道和汽、 水逆向流动的蒸汽管道， 坡度不应小 于 5‰；
3    散热器支管的坡度应为 1% ，坡向应利于排气和泄水。 检验方法:观察，水平尺、拉线、尺量检查。</t>
  </si>
  <si>
    <t>请问在上供下回式系统中，热水干管和蒸汽干管的变径连接分别应采用哪种连接方式？</t>
  </si>
  <si>
    <t>8.2.11    上供下回式系统的热水干管变径应顶平偏心连接， 蒸汽干管变径应底平偏心
连接。
检验方法:观察检查。</t>
  </si>
  <si>
    <t>方形补偿器安装时需要注意哪些问题？</t>
  </si>
  <si>
    <t>8.2.6    方形补偿器应水平安装，并与管道的坡度一致；如其臂长方向垂直安装必须设排气及泄水装置。
检验方法:观察检查。</t>
  </si>
  <si>
    <t>为什么膨胀水箱的膨胀管及循环管上不得安装阀门？</t>
  </si>
  <si>
    <t>8.2.13    膨胀水箱的膨胀管及循环管上不得安装阀门。 检验方法:观察检查。</t>
  </si>
  <si>
    <t>请问管道和设备保温的允许偏差应符合哪个规范表？</t>
  </si>
  <si>
    <t>8.2.17    管道和设备保温的允许偏差应符合本规范表 4.4.8 的规定。</t>
  </si>
  <si>
    <t>在使用110~130℃的高温水作为采暖热媒时，管道可拆卸件应使用什么材料？</t>
  </si>
  <si>
    <t>8.2.14    当采暖热媒为 110~130℃的高温水时，管道可拆卸件应使用法兰，不得使 用长丝和活接头。法兰垫料应使用耐热橡胶板。
检验方法:观察和查验进料单。</t>
  </si>
  <si>
    <t>管道、金属支架和设备的防腐和涂漆应该具备哪些特征，以符合规定标准？</t>
  </si>
  <si>
    <t>8.2.16    管道、金属支架和设备的防腐和涂漆应附着良好， 无脱皮、起泡、流淌和漏 涂缺陷。
检验方法:现场观察检查。</t>
  </si>
  <si>
    <t>如何检验热量表、疏水器、除污器、过滤器及阀门的型号、规格、公称压力及安装位置是否符合设计要求？</t>
  </si>
  <si>
    <t>8.2.7    热量表、疏水器、除污器、过滤器及阀门的型号、规格、公称压力及安装位 置应符合设计要求。
检验方法:对照图纸查验产品合格证。</t>
  </si>
  <si>
    <t>在安装之前，散热器组对后和整组出厂的散热器应进行怎样的水压测试？</t>
  </si>
  <si>
    <t>8.3.1    散热器组对后，以及整组出厂的散热器在安装之前应作水压试验。试验压力 如设计无要求时应为工作压力的 1.5 倍，但不小于 0.6MPa。
检验方法:试验时间为 2~3min，压力不降且不渗不漏。</t>
  </si>
  <si>
    <t>组对后的散热器平直度允许的偏差是多少？</t>
  </si>
  <si>
    <t>8.3.3    散热器组对应平直紧密，组对后的平直度应符合表 8.3.3 规定。
表 8.3.3             组对后的散热器平直度允许偏差
检验方法:拉线和尺量</t>
  </si>
  <si>
    <t>根据规范，对于水泵、水箱、热交换器等辅助设备的安装质量检验与验收应遵循哪些具体的规定？</t>
  </si>
  <si>
    <t>8.3.2    水泵、水箱、热交换器等辅助设备安装的质量检验与验收应按本规范第 4.4 节和第 13.6 节的相关规定执行。</t>
  </si>
  <si>
    <t>散热器垫片组对后外露不应大于多少毫米？</t>
  </si>
  <si>
    <t>8.3.4    组对散热器的垫片应符合下列规定:
1    组对散热器垫片应使用成品，组对后垫片外露不应大于 1mm。
2    散热器垫片材质当设计无要求时，应采用耐热橡胶。检验方法:观察和尺量检查。</t>
  </si>
  <si>
    <t>在钢管管径大于32mm的管道转弯时，作为自然补偿应该使用哪种方法？</t>
  </si>
  <si>
    <t>8.2.15    焊接钢管管径大于 32mm 的管道转弯， 在作为自然补偿时应使用煨弯。塑料 管及复合管除必须使用直角弯头的场合外应使用管道直接弯曲转弯。
检验方法:观察检查。</t>
  </si>
  <si>
    <t>根据表8.3.5的规定，散热器支架、托架的数量应该如何确定？</t>
  </si>
  <si>
    <t>8.3.5    散热器支架、托架安装，位置应准确，埋设牢固。散热器支架、托架数量，
应符合设计或产品说明书要求。如设计未注时，则应符合表 8.3.5 的规定。
表 8.3.5                散热器支架、托架数量
检验方法:现场清点检查</t>
  </si>
  <si>
    <t>散热器背面与装饰后的墙内表面安装距离应符合设计或产品说明书要求。如果设计未注明，应为多少毫米？</t>
  </si>
  <si>
    <t>8.3.6    散热器背面与装饰后的墙内表面安装距离，应符合设计或产品说明书要求。 如设计未注明，应为 30mm。
检验方法:尺量检查。</t>
  </si>
  <si>
    <t>在检验水平安装的辐射板时，应该采用哪些工具进行检查？</t>
  </si>
  <si>
    <t>8.4.2    水平安装的辐射板应有不小于 5‰的坡度坡向回水管。
检验方法:水平尺、拉线和尺量检查。</t>
  </si>
  <si>
    <t>散热器安装允许偏差应符合哪些规定？</t>
  </si>
  <si>
    <t>8.3.7    散热器安装允许偏差应符合表 8.3.7 的规定。
表 8.3.7             散热器安装允许偏差和检验方法</t>
  </si>
  <si>
    <t>辐射板管道及带状辐射板之间的连接，应使用什么方法进行检验？</t>
  </si>
  <si>
    <t>8.4.3    辐射板管道及带状辐射板之间的连接，应使用法兰连接。 检验方法:观察检查。</t>
  </si>
  <si>
    <t>什么是检验加热盘管管径、间距和长度是否符合设计要求的方法？</t>
  </si>
  <si>
    <t>8.5.5    加热盘管管径、间距和长度应符合设计要求。间距偏差不大于± 10mm。 检验方法:拉线和尺量检查。</t>
  </si>
  <si>
    <t>请问加热盘管弯曲部分的曲率半径应该符合怎样的规定？</t>
  </si>
  <si>
    <t>8.5.3    加热盘管弯曲部分不得出现硬折弯现象，曲率半径应符合下列规定:
1    塑料管:不应小于管道外径的 8 倍。
2    复合管:不应小于管道外径的 5 倍。 检验方法:尺量检查</t>
  </si>
  <si>
    <t>在安装辐射板前，进行水压试验的试验压力应该是多少？</t>
  </si>
  <si>
    <t>8.4.1    辐射板在安装前应作水压试验，如设计无要求时试验压力应为工作压力 1.5
倍，但不得小于 0.6MPa。
检验方法:试验压力下 2~3min 压力不降且不渗不漏。</t>
  </si>
  <si>
    <t>如何检验地面下敷设的盘管埋地部分是否有接头？</t>
  </si>
  <si>
    <t>8.5.1    地面下敷设的盘管埋地部分不应有接头。 检验方法: 隐蔽前现场查看。</t>
  </si>
  <si>
    <t>什么是检验填充层强度标号的方法？</t>
  </si>
  <si>
    <t>8.5.7    填充层强度标号应符合设计要求。 检验方法:作试块抗压试验。</t>
  </si>
  <si>
    <t>系统试压合格后，应对系统进行哪些操作？</t>
  </si>
  <si>
    <t>8.6.2     系统试压合格后，应对系统进行冲洗并清扫过滤器及除污器。
检验方法:现场观察，直至排出水不含泥沙、铁屑等杂质，且水色不浑浊为合格。</t>
  </si>
  <si>
    <t>在检验分、集水器型号、规格、公称压力及安装位置、高度是否符合设计要求时，应该采取什么样的检验方法？</t>
  </si>
  <si>
    <t>8.5.4    分、集水器型号、规格、公称压力及安装位置、高度等应符合设计要求。 检验方法:对照图纸及产品说明书，尺量检查。</t>
  </si>
  <si>
    <t>在输送生活给水的管道中，应该采用哪些材料的管道？</t>
  </si>
  <si>
    <t>9.1.2    输送生活给水的管道应采用塑料管、复合管、镀锌钢管或给水铸铁管。塑料 管、复合管或给水铸铁管的管材、配件，应是同一厂家的配套产品。</t>
  </si>
  <si>
    <t>什么时候应该对防潮层、防水层、隔热层和伸缩缝进行检验？</t>
  </si>
  <si>
    <t>8.5.6    防潮层、防水层、隔热层及伸缩缝应符合设计要求。 检验方法:填充层浇灌前观察检查。</t>
  </si>
  <si>
    <t>进行盘管隐蔽前的水压试验的试验压力应该是多少？</t>
  </si>
  <si>
    <t>8.5.2    盘管隐蔽前必须进行水压试验，试验压力为工作压力的 1.5  倍，但不小于 0.6MPa。
检验方法:稳压 1h 内压力降不大于 0.05MPa 且不渗不漏。</t>
  </si>
  <si>
    <t>在给水管道的埋地敷设中，应该注意哪些问题？</t>
  </si>
  <si>
    <t>9.2.1    给水管道在埋地敷设时，应在当地的冰冻线以下，如必须在冰冻线以上铺设 时，应做可靠的保温防潮措施。在无冰冻地区，埋地敷设时，管顶的覆土埋深不得 小于 500mm，穿越道路部位的埋深不得小于 700mm。
检验方法:现场观察检查。</t>
  </si>
  <si>
    <t>室外架空或在地沟内敷设的塑料给水管道应按照什么样的安装要求执行？</t>
  </si>
  <si>
    <t>9.1.3    架空或在地沟内敷设的室外给水管道其安装要求按室内给水管道的安装要求 执行。塑料管道不得露天架空铺设，必须露天架空铺设时应有保温和防晒等措施。</t>
  </si>
  <si>
    <t>在系统冲洗完毕后，如何进行系统的试运行和调试？</t>
  </si>
  <si>
    <t>8.6.3    系统冲洗完毕应充水、加热，进行试运行和调试。
检验方法:观察、测量室温应满足设计要求。</t>
  </si>
  <si>
    <t>在安装管道接口法兰、卡扣、卡箍时，应该采取什么样的检验方法？</t>
  </si>
  <si>
    <t>9.2.3    管道接口法兰、卡扣、卡箍等应安装在检查井或地沟内，不应埋在土壤中。 检验方法:观察检查。</t>
  </si>
  <si>
    <t>哪些类型的建筑适用于本章的室外给水管网安装工程的质量检验与验收？</t>
  </si>
  <si>
    <t>9.1.1    本章适用于民用建筑群(住宅小区)及厂区的室外给水管网安装工程的质量检 验与验收。</t>
  </si>
  <si>
    <t>什么是消防水泵接合器和室外消火栓的安装位置和型式必须符合的要求？</t>
  </si>
  <si>
    <t>9.1.4    消防水泵接合器及室外消火栓的安装位置、型式必须符合设计要求。</t>
  </si>
  <si>
    <t>给水管道不得直接穿越哪些污染源？</t>
  </si>
  <si>
    <t>9.2.2    给水管道不得直接穿越污水井、化粪池、公共厕所等污染源。 检验方法:观察检查。</t>
  </si>
  <si>
    <t>请问在进行管网水压试验时，钢管和铸铁管的试验压力下压力降不应大于多少？</t>
  </si>
  <si>
    <t>9.2.5    管网必须进行水压试验， 试验压力为工作压力的 1.5 倍，但不得小于 0.6MPa。 检验方法:管材为钢管、铸铁管时， 试验压力下 10min 内压力降不应大于 0.05MPa，
然后降至工作压力进行检查，压力应保持不变，不渗不漏；管材为塑料管时，试验压力下，稳压 1h 压力降不大于 0.05MPa，然后降至工作压力进行检查，压力应保持不变，不渗不漏。</t>
  </si>
  <si>
    <t>什么是检验管道和金属支架涂漆质量的方法？</t>
  </si>
  <si>
    <t>9.2.9    管道和金属支架的涂漆应附着良好，无脱皮、起泡、流淌和漏涂等缺陷。 检验方法:现场观察检查。</t>
  </si>
  <si>
    <t>给水系统中，管径为500mm的管道在井壁距法兰或承口的安装距离不得小于多少？</t>
  </si>
  <si>
    <t>9.2.4    给水系统各种井室内的管道安装， 如设计无要求， 井壁距法兰或承口的距离:
管径小于或等于 450mm 时，不得小于 250mm；管径大于 450mm 时，不得小于 350mm。 检验方法:尺量检查。</t>
  </si>
  <si>
    <t>根据表 9.2.6，管道防腐层种类有哪些？</t>
  </si>
  <si>
    <t>9.2.6    镀锌钢管、钢管的埋地防腐必须符合设计要求， 如设计无规定时， 可按表 9.2.6
的规定执行。卷材与管材间应粘贴牢固，无空鼓、滑移、接口不严等。
检验方法:观察和切开防腐层检查。
表 9.2.6
管道防腐层种类</t>
  </si>
  <si>
    <t>室外给水管道安装的允许偏差和检验方法在表9.2.8中得到了怎样的规定？</t>
  </si>
  <si>
    <t>9.2.8    管道的坐标、标高、坡度应符合设计要求， 管道安装的允许偏差应符合表 9.2.8
的规定。
表 9.2.8        室外给水管道安装的允许偏差和检验方法</t>
  </si>
  <si>
    <t>如何确保各类井室的井盖符合设计要求？</t>
  </si>
  <si>
    <t>9.4.2    各类井室的井盖应符合设计要求， 应有明显的文字标识， 各种井盖不得混用。 检验方法:现场观察检查。</t>
  </si>
  <si>
    <t>管道保温层的厚度和平整度的允许偏差应符合本规范表 4.4.8 的规定吗？</t>
  </si>
  <si>
    <t>11.2.15    管道保温层的厚度和平整度的允许偏差应符合本规范表 4.4.8 的规定。</t>
  </si>
  <si>
    <t>根据所提供的信息，请问在进行水压试验时，使用钢管及复合管的采暖系统应在试验压力下多久内压力降不大于多少？</t>
  </si>
  <si>
    <t>8.6.1    采暖系统安装完毕，管道保温之前应进行水压试验。试验压力应符合设计要 求。当设计未注明时，应符合下列规定:
1    蒸汽、热水采暖系统，应以系统顶点工作压力加 0.1MPa 作水压试验，同时 在系统顶点的试验压力不小于 0.3MPa。
2    高温热水采暖系统，试验压力应为系统顶点工作压力加 0.4MPa。
3    使用塑料管及复合管的热水采暖系统，应以系统顶点工作压力加 0.2MPa 作
水压试验，同时在系统顶点的试验压力不小于 0.4MPa。
检验方法:使用钢管及复合管的采暖系统应在试验压力下 10min 内压力降不大于 0.02MPa，降至工作压力后检查，不渗、不漏；
使用塑料管的采暖系统应在试验压力下 1h 内压力降不大于 0.05MPa，然后降压 至工作压力的 1.15 倍， 稳压 2h，压力降不大于 0.03MPa ，同时各连接处不渗、不漏。</t>
  </si>
  <si>
    <t>什么是给水管道竣工后必须进行的两项工作？</t>
  </si>
  <si>
    <t>9.2.7    给水管道在竣工后，必须对管道进行冲洗，饮用水管道还要在冲洗后进行消 毒，满足饮用水卫生要求。
检验方法:观察冲洗水的浊度，查看有关部门提供的检验报告。</t>
  </si>
  <si>
    <t>塑料给水管道上的水表、阀门等设施其重量或启闭装置的扭矩不得作用于管道上的要求是什么？</t>
  </si>
  <si>
    <t>9.2.10    管道连接应符合工艺要求， 阀门、水表等安装位置应正确。塑料给水管道上 的水表、阀门等设施其重量或启闭装置的扭矩不得作用于管道上， 当管径≥50mm 时 必须设独立的支承装置。
检验方法:现场观察检查。</t>
  </si>
  <si>
    <t>请问铸铁管承插捻口连接的对口间隙应该是多少？</t>
  </si>
  <si>
    <t>9.2.12    铸铁管承插捻口连接的对口间隙应不小于 3mm，最大间隙不得大于表 9.2.12
的规定。
表 9.2.12            铸铁管承插捻口的对口最大间隙
检验方法:尺量检查。</t>
  </si>
  <si>
    <t>铸铁管承插捻口的环型间隙的检验方法是什么？</t>
  </si>
  <si>
    <t>9.2.13    铸铁管沿直线敷设， 承插捻口连接的环型间隙应符合表 9.2.13 的规定； 沿曲
线敷设，每个接口允许有 2°转角。
表 9.2.13            铸铁管承插捻口的环型间隙
检验方法:尺量检查。</t>
  </si>
  <si>
    <t>请问用于捻口的油麻填料填塞后的深度应该是环型间隙深度的多少？</t>
  </si>
  <si>
    <t>9.2.14    捻口用的油麻填料必须清洁， 填塞后应捻实， 其深度应占整个环型间隙深度
的 1/3。
检验方法:观察和尺量检查。</t>
  </si>
  <si>
    <t>请问在给水管道与污水管道在不同标高平行敷设时，给水管道管径小于或等于200mm的，其管壁水平间距应不小于多少米？</t>
  </si>
  <si>
    <t>9.2.11    给水管道与污水管道在不同标高平行敷设，其垂直间距在 500mm 以内时， 给水管管径小于或等于 200mm  的，管壁水平间距不得小于 1.5m；管径大于 200mm 的，不得小于 3m。
检验方法:观察和尺量检查。</t>
  </si>
  <si>
    <t>请问用水泥强度应不低于多少MPa？</t>
  </si>
  <si>
    <t>9.2.15    捻口用水泥强度应不低于 32.5MPa，接口水泥应密实饱满， 其接口水泥面凹
入承口边缘的深度不得大于 2mm。
检验方法:观察和尺量检查。</t>
  </si>
  <si>
    <t>什么是消防管道竣工前必须进行的检验方法？</t>
  </si>
  <si>
    <t>9.3.2    消防管道在竣工前，必须对管道进行冲洗。 检验方法:观察冲洗出水的浊度。</t>
  </si>
  <si>
    <t>请问在安装地点有侵蚀性的地下水时，采用水泥捻口的给水铸铁管应该采取什么措施？</t>
  </si>
  <si>
    <t>9.2.16    采用水泥捻口的给水铸铁管， 在安装地点有侵蚀性的地下水时， 应在接口处 涂抹沥清防腐层。
检验方法:观察检查。</t>
  </si>
  <si>
    <t>室外消火栓的栓口安装高度允许的偏差是多少？</t>
  </si>
  <si>
    <t>9.3.4    室外消火栓和消防水泵接合器的各项安装尺寸应符合设计要求，栓口安装高 度允许偏差为±20mm。
检验方法:尺量检查。</t>
  </si>
  <si>
    <t>什么是对消防水泵接合器安全阀及止回阀的检验方法？</t>
  </si>
  <si>
    <t>9.3.6    消防水泵接合器的安全阀及止回阀安装位置和方向应正确， 阀门启闭应灵活。 检验方法:现场观察和手扳检查。</t>
  </si>
  <si>
    <t>消防水泵接合器和室外消火栓墙壁式安装时，进、出水栓口的中心安装高度距离地面应为多少米？</t>
  </si>
  <si>
    <t>9.3.3    消防水泵接合器和消火栓的位置标志应明显，栓口的位置应方便操作。消防 水泵接合器和室外消火栓当采用墙壁式时，如设计未要求，进、出水栓口的中心安 装高度距地面应为 1. 10m ，其上方应设有防坠落物打击的措施。
检验方法:观察和尺量检查。</t>
  </si>
  <si>
    <t>在进行系统水压试验时，试验压力应为工作压力的多少倍？试验压力不得小于多少MPa？进行试验压力下的检验方法时，10分钟内压力降不得大于多少MPa？</t>
  </si>
  <si>
    <t>9.3.1    系统必须进行水压试验， 试验压力为工作压力的 1.5 倍，但不得小于 0.6MPa。
检验方法:试验压力下， 10min  内压力降不大于 0.05MPa，然后降至工作压力进 行检查，压力保持不变，不渗不漏。</t>
  </si>
  <si>
    <t>地下式消防水泵接合器顶部进水口或地下式消火栓的顶部出水口与消防井盖底面的距离不得大于多少？</t>
  </si>
  <si>
    <t>9.3.5    地下式消防水泵接合器顶部进水口或地下式消火栓的顶部出水口与消防井盖 底面的距离不得大于 400mm，井内应有足够的操作空间，并设爬梯。寒冷地区井内
应做防冻保护。
检验方法:观察和尺量检查。</t>
  </si>
  <si>
    <t>埋地给水管道采用橡胶圈接口时，每个接口的最大偏转角不得超过表 9.2.17 的规定。请问表 9.2.17 中规定的橡胶圈接口最大允许偏转角是多少？</t>
  </si>
  <si>
    <t>9.2.17    采用橡胶圈接口的埋地给水管道，在土壤或地下水对橡胶圈有腐蚀的地段， 在回填土前应用沥青胶泥、沥青麻丝或沥青锯末等材料封闭橡胶圈接口。橡胶圈接
口的管道，每个接口的最大偏转角不得超过表 9.2.17 的规定。
表 9.2.17             橡胶圈接口最大允许偏转角
检验方法:观察和尺量检查。</t>
  </si>
  <si>
    <t>在通车路面下或小区道路下的井室中，井盖上表面与路面相平的偏差允许为多少？</t>
  </si>
  <si>
    <t>9.4.3    设在通车路面下或小区道路下的各种井室，必须使用重型井圈和井盖，井盖 上表面应与路面相平，允许偏差为±5mm。绿化带上和不通车的地方可采用轻型井 圈和井盖，井盖的上表面应高出地坪 50mm，并在井口周围以 2%的坡度向外做水泥 砂浆护坡。
检验方法:观察和尺量检查。</t>
  </si>
  <si>
    <t>什么是检验管沟基层处理和井室地基是否符合设计要求的方法？</t>
  </si>
  <si>
    <t>9.4.1    管沟的基层处理和井室的地基必须符合设计要求。 检验方法:现场观察检查。</t>
  </si>
  <si>
    <t>检验管沟坐标、位置和沟底标高是否符合设计要求的方法是什么？</t>
  </si>
  <si>
    <t>9.4.5    管沟的坐标、位置、沟底标高应符合设计要求。 检验方法:观察、尺量检查。</t>
  </si>
  <si>
    <t>在建筑施工中，为了支撑重型铸铁或混凝土井圈，应在砖墙上做多厚的细石混凝土垫层？</t>
  </si>
  <si>
    <t>9.4.4     重型铸铁或混凝土井圈，不得直接放在井室的砖墙上，砖墙上应做不少于 80mm 厚的细石混凝土垫层。
检验方法:观察和尺量检查。</t>
  </si>
  <si>
    <t>请问如何检验管沟的沟底层是否符合规定？</t>
  </si>
  <si>
    <t>9.4.6    管沟的沟底层应是原土层，或是夯实的回填土，沟底应平整，坡度应顺畅， 不得有尖硬的物体、块石等。
检验方法:观察检查。</t>
  </si>
  <si>
    <t>在管沟回填土的过程中，管顶上部200mm以内应用什么材料，且不得用机械回填？</t>
  </si>
  <si>
    <t>9.4.8    管沟回填土， 管顶上部 200mm 以内应用砂子或无块石及冻土块的土， 并不得 用机械回填；管顶上部 500mm  以内不得回填直径大于 100mm  的块石和冻土块； 500mm  以上部分回填土中的块石或冻土块不得集中。上部用机械回填时，机械不得在管沟上行走。检验方法:观察和尺量检查。</t>
  </si>
  <si>
    <t>在对管道穿过井壁处应用水泥砂浆进行填塞和抹平时，应该采用什么样的检验方法来确保不会渗漏？</t>
  </si>
  <si>
    <t>9.4.10    管道穿过井壁处，应用水泥砂浆分二次填塞严密、抹平，不得渗漏。 检验方法:观察检查。</t>
  </si>
  <si>
    <t>井室底标高在地下水位以上时，基层应该采用什么材料夯实？</t>
  </si>
  <si>
    <t>9.4.9    井室的砌筑应按设计或给定的标准图施工。井室的底标高在地下水位以上时， 基层应为素土夯实； 在地下水位以下时， 基层应打 100mm 厚的混凝土底板。砌筑应 采用水泥砂浆，内表面抹灰后应严密不透水。
检验方法:观察和尺量检查。</t>
  </si>
  <si>
    <t>在处理岩石、难以清除的块石或砾石层的沟基时，应该采取哪些措施？</t>
  </si>
  <si>
    <t>9.4.7    如沟基为岩石、不易清除的块石或为砾石层时，沟底应下挖 100~200mm， 填铺细砂或粒径不大于 5mm 的细土，夯实到沟底标高后，方可进行管道敷设。
检验方法:观察和尺量检查。</t>
  </si>
  <si>
    <t>请问混凝土做底板的厚度应该不小于多少？</t>
  </si>
  <si>
    <t>10.1.4    各种排水井、池应按设计给定的标准图施工， 各种排水井和化粪池均应用混 凝土做底板(雨水井除外)，厚度不小于 100mm。</t>
  </si>
  <si>
    <t>什么类型的材料可以用于室外排水管道？</t>
  </si>
  <si>
    <t>10.1.2    室外排水管道应采用混凝土管、钢筋混凝土管、排水铸铁管或塑料管。其规 格及质量必须符合现行国家标准及设计要求。</t>
  </si>
  <si>
    <t>基于提供的背景信息，请问在进行排水管沟及井池的土方工程时，应该参照哪些规定执行？</t>
  </si>
  <si>
    <t>10.1.3    排水管沟及井池的土方工程、沟底的处理、管道穿井壁处的处理、管沟及井 池周围的回填要求等，均参照给水管沟及井室的规定执行。</t>
  </si>
  <si>
    <t>针对民用建筑群(住宅小区)及厂区的室外排水管网安装工程的质量检验与验收，应该采取哪些具体的措施和标准？</t>
  </si>
  <si>
    <t>10.1.1    本章适用于民用建筑群(住宅小区)及厂区的室外排水管网安装工程的质量 检验与验收。</t>
  </si>
  <si>
    <t>什么方法可以用来检查排水管道的坡度是否符合设计要求？</t>
  </si>
  <si>
    <t>10.2.1    排水管道的坡度必须符合设计要求，严禁无坡或倒坡。 检验方法:用水准仪、拉线和尺量检查。</t>
  </si>
  <si>
    <t>在管道埋设前需要进行哪些试验？</t>
  </si>
  <si>
    <t>10.2.2    管道埋设前必须做灌水试验和通水试验， 排水应畅通， 无堵塞， 管接口无渗 漏。
检验方法:按排水检查井分段试验， 试验水头应以试验段上游管顶加 1m，时间不 少于 30min ，逐段观察。</t>
  </si>
  <si>
    <t>室外排水管道安装的允许偏差和检验方法应符合哪个表格的规定？</t>
  </si>
  <si>
    <t>10.2.3    管道的坐标和标高应符合设计要求，安装的允许偏差应符合表 10.2.3  的规
定。
表 10.2.3        室外排水管道安装的允许偏差和检验方法</t>
  </si>
  <si>
    <t>请问在排水铸铁管采用水泥捻口时，油麻填塞的密实度和接口水泥的凹入深度不得大于多少？</t>
  </si>
  <si>
    <t>10.2.4    排水铸铁管采用水泥捻口时， 油麻填塞应密实， 接口水泥应密实饱满， 其接 口面凹入承口边缘且深度不得大于 2mm。
检验方法:观察和尺量检查。</t>
  </si>
  <si>
    <t>在安装承插接口的排水管道时，应该如何安排管道和管件的承口？</t>
  </si>
  <si>
    <t>10.2.6    承插接口的排水管道安装时，管道和管件的承口应与水流方向相反。 检验方法:观察检查。</t>
  </si>
  <si>
    <t>在安装排水铸铁管前，应该进行哪些步骤来处理管道外壁？</t>
  </si>
  <si>
    <t>10.2.5    排水铸铁管外壁在安装前应除锈，涂二遍石油沥青漆。 检验方法:观察检查。</t>
  </si>
  <si>
    <t>什么是井盖选用和标志要求的检验方法？</t>
  </si>
  <si>
    <t>10.3.4    井盖选用应正确，标志应明显，标高应符合设计要求。 检验方法:观察、尺量检查。</t>
  </si>
  <si>
    <t>什么是排水检查井、化粪池的底板及进、出水管的标高的允许偏差范围？</t>
  </si>
  <si>
    <t>10.3.2    排水检查井、化粪池的底板及进、出水管的标高， 必须符合设计， 其允许偏 差为± 15mm。
检验方法:用水准仪及尺量检查。</t>
  </si>
  <si>
    <t>什么是检验沟基处理和井池底板强度的方法？</t>
  </si>
  <si>
    <t>10.3.1    沟基的处理和井池的底板强度必须符合设计要求。 检验方法:现场观察和尺量检查，检查混凝土强度报告。</t>
  </si>
  <si>
    <t>在检验井和池的规格、尺寸和位置是否正确时，应采用什么样的检验方法？</t>
  </si>
  <si>
    <t>10.3.3    井、池的规格、尺寸和位置应正确，砌筑和抹灰符合要求。 检验方法:观察及尺量检查。</t>
  </si>
  <si>
    <t>什么是供热管道的水压试验压力的标准要求？</t>
  </si>
  <si>
    <t>11.3.1    供热管道的水压试验压力应为工作压力的 1.5 倍，但不得小于 0.6MPa。
检验方法:在试验压力下 10min  内压力降不大于 0.05MPa，然后降至工作压力下 检查，不渗不漏。</t>
  </si>
  <si>
    <t>请问混凝土管或钢筋混凝土管采用抹带接口时，应符合哪些规定？</t>
  </si>
  <si>
    <t>10.2.7    混凝土管或钢筋混凝土管采用抹带接口时，应符合下列规定:
1    抹带前应将管口的外壁凿毛，扫净，当管径小于或等于 500mm  时，抹带可
一次完成；当管径大于 500mm 时，应分二次抹成，抹带不得有裂纹。
2    钢丝网应在管道就位前放入下方， 抹压砂浆时应将钢丝网抹压牢固， 钢丝网 不得外露。
3    抹带厚度不得小于管壁的厚度，宽度宜为 80~100mm。
检验方法:观察和尺量检查。</t>
  </si>
  <si>
    <t>什么类型的建筑适用于本章的质量检验与验收？</t>
  </si>
  <si>
    <t>11.1.1    本章适用于厂区及民用建筑群(住宅小区)的饱和蒸汽压力不大于 0.7MPa、热 水温度不超过 130℃的室外供热管网安装工程的质量检验与验收。</t>
  </si>
  <si>
    <t>当设计未注明时，供热管网的管径为50~200mm时，应使用哪种管材？</t>
  </si>
  <si>
    <t>11.1.2    供热管网的管材应按设计要求。当设计未注明时，应符合下列规定:
1    管径小于或等于 40mm 时，应使用焊接钢管。
2    管径为 50~200mm 时，应使用焊接钢管或无缝钢管。
3    管径大于 200mm 时，应使用螺旋焊接钢管。</t>
  </si>
  <si>
    <t>什么类型的连接应该在室外供热管道上使用？</t>
  </si>
  <si>
    <t>11.1.3    室外供热管道连接均应采用焊接连接。</t>
  </si>
  <si>
    <t>回填前应该注意检查什么内容的完好性？</t>
  </si>
  <si>
    <t>11.2.2    直埋无补偿供热管道预热伸长及三通加固应符合设计要求。 回填前应注意检 查预制保温层外壳及接口的完好性。回填应按设计要求进行。
检验方法: 回填前现场验核和观察。</t>
  </si>
  <si>
    <t>在现场发泡直埋管道保温时，如何确保接头处的保温层厚度与管道保温层厚度一致？</t>
  </si>
  <si>
    <t>11.2.5    直埋管道的保温应符合设计要求， 接口在现场发泡时， 接头处厚度应与管道 保温层厚度一致，接头处保护层必须与管道保护层成一体，符合防潮防水要求。
检验方法:对照图纸，观察检查。</t>
  </si>
  <si>
    <t>什么是对平衡阀和调节阀进行检验的方法？</t>
  </si>
  <si>
    <t>11.2.1    平衡阀及调节阀型号、规格及公称压力应符合设计要求。安装后应根据系统 要求进行调试，并作出标志。
检验方法:对照设计图纸及产品合格证，并现场观察调试结果。</t>
  </si>
  <si>
    <t>请问室外供热管道安装的允许偏差应符合哪个表格的规定？</t>
  </si>
  <si>
    <t>11.2.8    室外供热管道安装的允许偏差应符合表 11.2.8 的规定。
表 11.2.8    室外供热管道安装的允许偏差和检验方法</t>
  </si>
  <si>
    <t>在安装管道补偿器时，为什么补偿器的位置必须符合设计要求并进行预拉伸？</t>
  </si>
  <si>
    <t>11.2.3    补偿器的位置必须符合设计要求，并应按设计要求或产品说明书进行预拉 伸。管道固定支架的位置和构造必须符合设计要求。
检验方法:对照图纸，并查验预拉伸记录。</t>
  </si>
  <si>
    <t>管道水平敷设的检验方法是什么？</t>
  </si>
  <si>
    <t>11.2.6    管道水平敷设其坡度应符合设计要求。
检验方法:对照图纸，用水准仪(水平尺)、拉线和尺量检查。</t>
  </si>
  <si>
    <t>什么是检验除污器构造和安装位置的方法？</t>
  </si>
  <si>
    <t>11.2.7    除污器构造应符合设计要求， 安装位置和方向应正确。管网冲洗后应清除内 部污物。
检验方法:打开清扫口检查。</t>
  </si>
  <si>
    <t>在检查井室和用户入口处的管道布置时，应该满足哪些要求？</t>
  </si>
  <si>
    <t>11.2.4    检查井室、用户入口处管道布置应便于操作及维修， 支、吊、托架稳固， 并 满足设计要求。
检验方法:对照图纸，观察检查。</t>
  </si>
  <si>
    <t>管道焊口的允许偏差应符合哪个规范表的规定？</t>
  </si>
  <si>
    <t>11.2.9    管道焊口的允许偏差应符合本规范表 5.3.8 的规定。</t>
  </si>
  <si>
    <t>在设计未规定的情况下，供热管道的供水管或蒸汽管应该敷设在哪个方向？</t>
  </si>
  <si>
    <t>11.2.11    供热管道的供水管或蒸汽管，如设计无规定时，应敷设在载热介质前进方 向的右侧或上方。
检验方法:对照图纸，观察检查。</t>
  </si>
  <si>
    <t>在人行地区安装架空供热管道时，应该满足什么高度要求？</t>
  </si>
  <si>
    <t>11.2.13    架空敷设的供热管道安装高度， 如设计无规定时， 应符合下列规定(以保温 层外表面计算)；
1    人行地区，不小于 2.5m。
2    通行车辆地区，不小于 4.5m。
3    跨越铁路，距轨顶不小于 6m。 检验方法:尺量检查。</t>
  </si>
  <si>
    <t>什么是临时照明灯具的额定电压？</t>
  </si>
  <si>
    <t>10.2.4  严禁利用额定电压220V 的临时照明灯具作为行灯使用 。</t>
  </si>
  <si>
    <t>管道及管件焊接的焊缝表面质量应符合哪些规定？</t>
  </si>
  <si>
    <t>11.2.10    管道及管件焊接的焊缝表面质量应符合下列规定:
1    焊缝外形尺寸应符合图纸和工艺文件的规定，焊缝高度不得低于母材表面， 焊缝与母材应圆滑过渡；
2    焊缝及热影响区表面应无裂纹、未熔合、未焊透、夹渣、弧坑和气孔等缺陷。 检验方法:观察检查。</t>
  </si>
  <si>
    <t>请问地沟内的管道安装位置与沟底的净距应符合哪个范围？</t>
  </si>
  <si>
    <t>11.2.12    地沟内的管道安装位置，其净距(保温层外表面)应符合下列规定:
与沟壁                      100~150mm；
与沟底                      100~200mm；
与沟顶(不通行地沟)                    50~100mm；
(半通行和通行地沟)    200~300mm。
检验方法:尺量检查。</t>
  </si>
  <si>
    <t>什么是管道冲洗后的下一步操作？</t>
  </si>
  <si>
    <t>11.3.3    管道冲洗完毕应通水、加热， 进行试运行和调试。当不具备加热条件时， 应 延期进行。检验方法:测量各建筑物热力入口处供回水温度及压力。</t>
  </si>
  <si>
    <t>根据规范，中水系统给水管道及排水管道的检验标准应当执行哪两章规定？</t>
  </si>
  <si>
    <t>12.1.2     中水系统给水管道及排水管道检验标准按本规范第 4 、5 两章规定执行。</t>
  </si>
  <si>
    <t>请问中水系统中的原水管道管材及配件要求按照哪个章节执行？</t>
  </si>
  <si>
    <t>12.1.1     中水系统中的原水管道管材及配件要求按本规范第 5 章执行。</t>
  </si>
  <si>
    <t>什么是管道试压合格后应进行的下一步操作？</t>
  </si>
  <si>
    <t>11.3.2    管道试压合格后，应进行冲洗。
检验方法:现场观察，以水色不浑浊为合格。</t>
  </si>
  <si>
    <t>给水管道是否可以装设取水水嘴？</t>
  </si>
  <si>
    <t>12.2.2     中水给水管道不得装设取水水嘴。便器冲洗宜采用密闭型设备和器具。绿化、 浇洒、汽车冲洗宜采用壁式或地下式的给水栓。
检验方法:观察检查。</t>
  </si>
  <si>
    <t>在进行供热管道的水压试验时，应该采取哪些具体的检验方法？</t>
  </si>
  <si>
    <t>11.3.4    供热管道作水压试验时， 试验管道上的阀门应开启， 试验管道与非试验管道 应隔断。
检验方法:开启和关闭阀门检查。</t>
  </si>
  <si>
    <t>在哪种情况下中水高位水箱和生活高位水箱可以设在同一房间？</t>
  </si>
  <si>
    <t>12.2.1     中水高位水箱应与生活高位水箱分设在不同的房间内， 如条件不允许只能设 在同一房间时，与生活高位水箱的净距离应大于 2m。
检验方法:观察和尺量检查。</t>
  </si>
  <si>
    <t>游泳池排水系统的安装、检验标准按照哪个章节的规定执行？</t>
  </si>
  <si>
    <t>12.1.3    游泳池排水系统安装、检验标准等按本规范第 5 章相关规定执行。
12. 1.4    游泳池水加热系统安装、检验标准等均按本规范第 6 章相关规定执行。</t>
  </si>
  <si>
    <t>在建筑工程中，为什么中水管道不宜暗装于墙体和楼板内？</t>
  </si>
  <si>
    <t>12.2.4     中水管道不宜暗装于墙体和楼板内。如必须暗装于墙槽内时， 必须在管道上 有明显且不会脱落的标志。
检验方法:观察检查。</t>
  </si>
  <si>
    <t>如何确保中水供水管道与生活饮用水给水管道严禁连接？</t>
  </si>
  <si>
    <t>12.2.3     中水供水管道严禁与生活饮用水给水管道连接，并应采取下列措施:
1    中水管道外壁应涂浅绿色标志；
2    中水池(箱)、阀门、水表及给水栓均应有“中水”标志。 检验方法:观察检查。</t>
  </si>
  <si>
    <t>根据上述背景信息，请问游泳池的毛发聚集器应采用什么材料制造？</t>
  </si>
  <si>
    <t>12.3.2    游泳池的毛发聚集器应采用铜或不锈钢等耐腐蚀材料制造， 过滤筒(网)的孔 径应不大于 3mm，其面积应为连接管截面积的 1.5~2 倍。
检验方法:观察和尺量计算方法。</t>
  </si>
  <si>
    <t>什么措施应该采取来防止冲洗排水流入游泳池内？</t>
  </si>
  <si>
    <t>12.3.3    游泳池地面，应采取有效措施防止冲洗排水流入池内。 检验方法:观察检查。</t>
  </si>
  <si>
    <t>哪些部分的游泳池设施需要采用耐腐蚀材料制成？</t>
  </si>
  <si>
    <t>12.3.5    游泳池的浸脚、浸腰消毒池的给水管、投药管、溢流管、循环管和泄空管应 采用耐腐蚀材料制成。
检验方法:观察检查。</t>
  </si>
  <si>
    <t>请问游泳池的给水口、回水口、泄水口以及溢流槽、格栅应采用哪些材料制造？</t>
  </si>
  <si>
    <t>12.3.1    游泳池的给水口、回水口、泄水口应采用耐腐蚀的铜、不锈钢、塑料等材料 制造。溢流槽、格栅应为耐腐蚀材料制造，并为组装型。安装时其外表面应与池壁 或池底面相平。
检验方法:观察检查。</t>
  </si>
  <si>
    <t>请问在中水管道与生活饮用水管道、排水管道平行埋设时，它们之间的水平净距离不得小于多少米？</t>
  </si>
  <si>
    <t>12.2.6     中水管道与生活饮用水管道、排水管道平行埋设时， 其水平净距离不得小于 0.5m；交叉埋设时，中水管道应位于生活饮用水管道下面，排水管道的上面，其净 距离不应小于 0. 15m。
检验方法:观察和尺量检查。</t>
  </si>
  <si>
    <t>什么类型的检验方法应该用于中水给水管道管材及配件的耐腐蚀性能？</t>
  </si>
  <si>
    <t>12.2.5     中水给水管道管材及配件应采用耐腐蚀的给水管管材及附件。 检验方法:观察检查。</t>
  </si>
  <si>
    <t>什么类型的设备适用于本章的质量检验与验收？</t>
  </si>
  <si>
    <t>13.1.1    本章适用于建筑供热和生活热水供应的额定工作压力不大于 1.25MPa、热水 温度不超过 130℃的整装蒸汽和热水锅炉及辅助设备安装工程的质量检验与验收。</t>
  </si>
  <si>
    <t>使用什么材料制作游泳池循环水系统加药的药品溶解池、溶液池及定量投加设备？</t>
  </si>
  <si>
    <t>12.3.4    游泳池循环水系统加药(混凝剂)的药品溶解池、溶液池及定量投加设备应采 用耐腐蚀材料制作。输送溶液的管道应采用塑料管、胶管或铜管。
检验方法:观察检查。</t>
  </si>
  <si>
    <t>在共用一个烟囱的情况下，每台锅炉的烟道应配备什么装置？</t>
  </si>
  <si>
    <t>13.2.4    两台或两台以上燃油锅炉共用一个烟囱时， 每一台锅炉的烟道上均应配备风 阀或挡板装置，并应具有操作调节和闭锁功能。
检验方法:观察和手扳检查。</t>
  </si>
  <si>
    <t>请问表 13.2.1 中列出了哪些内容？</t>
  </si>
  <si>
    <t>13.2.1    锅炉设备基础的混凝土强度必须达到设计要求， 基础的坐标、标高、几何尺
寸和螺栓孔位置应符合表 13.2.1 的规定。
表 13.2.1        锅炉及辅助设备基础的允许偏差和检验方法
续表</t>
  </si>
  <si>
    <t>在进行管道、设备和容器的保温前应满足哪些条件？</t>
  </si>
  <si>
    <t>13.1.3    管道、设备和容器的保温，应在防腐和水压试验合格后进行。</t>
  </si>
  <si>
    <t>以天然气为燃料的锅炉的天然气释放管或大气排放管应通向哪里？</t>
  </si>
  <si>
    <t>13.2.3     以天然气为燃料的锅炉的天然气释放管或大气排放管不得直接通向大气， 应 通向贮存或处理装置。
检验方法:对照设计图纸检查。</t>
  </si>
  <si>
    <t>整装锅炉及辅助设备安装工程的质量检验与验收除了按照本规范执行外，还应符合什么规定？</t>
  </si>
  <si>
    <t>13.1.2    适用于本章的整装锅炉及辅助设备安装工程的质量检验与验收， 除应按本规 范规定执行外，尚应符合现行国家有关规范、规程和标准的规定。</t>
  </si>
  <si>
    <t>保温设备和容器中采用粘接保温钉固定保温层时，固定保温层的间距一般为多少？</t>
  </si>
  <si>
    <t>13.1.4    保温的设备和容器， 应采用粘接保温钉固定保温层， 其间距一般为 200mm。 当需采用焊接勾钉固定保温层时，其间距一般为 250mm。</t>
  </si>
  <si>
    <t>焊接的焊缝质量应符合哪些规定？</t>
  </si>
  <si>
    <t>13.2.8     锅炉本体管道及管件焊接的焊缝质量应符合下列规定:
1    焊缝表面质量应符合本规范第 11.2.10 条的规定。
2    管道焊口尺寸的允许偏差应符合本规范表 5.3.8 的规定。
3    无损探伤的检测结果应符合锅炉本体设计的相关要求。 检验方法:观察和检验无损探伤检测报告。</t>
  </si>
  <si>
    <t>在进行锅炉的水压试验时，试验压力应符合哪个标准？</t>
  </si>
  <si>
    <t>13.2.6    锅炉的汽、水系统安装完毕后， 必须进行水压试验。水压试验的压力应符合 表 13.2.6 的规定。
表 13.2.6                  水压试验压力规定
注：①工作压力 P对蒸汽锅炉指锅筒工作压力，对热水锅炉指锅炉额定出水压力；
②铸铁锅炉水压试验同热水锅炉；
②非承压锅炉水压试验压力为 0.2MPa,试验期间压力应保持不变。
检验方法:
1.在试验压力下 10min 内压力降不超过 0.02MPa；然后降至工作压力进行检查， 压力不降，不渗、不漏；
2.观察检查，不得有残余变形，受压元件金属壁和焊缝上不得有水珠和水雾。</t>
  </si>
  <si>
    <t>非承压锅炉的锅筒顶部应该敞口或安装什么设施？</t>
  </si>
  <si>
    <t>13.2.2    非承压锅炉， 应严格按设计或产品说明书的要求施工。锅筒顶部必须敞口或 装设大气连通管，连通管上不得安装阀门。
检验方法:对照设计图纸或产品说明书检查。</t>
  </si>
  <si>
    <t>请问往复炉排安装的允许偏差和检验方法应符合哪个表格中的规定？</t>
  </si>
  <si>
    <t>13.2.11    往复炉排安装的允许偏差应符合表 13.2.11 的规定。
表 13.2.11        往复炉排安装的允许偏差和检验方法</t>
  </si>
  <si>
    <t>铸铁省煤器破损的肋片数不应大于总肋片数的多少？</t>
  </si>
  <si>
    <t>13.2.12    铸铁省煤器破损的肋片数不应大于总肋片数的 5%，有破损肋片的根数不 应大于总根数的 10%。
铸铁省煤器支承架安装的允许偏差应符合表 13.2.12 的规定。
表 13.2.12     铸铁省煤器支承架安装的允许偏差和检验方法</t>
  </si>
  <si>
    <t>组装链条炉排安装的允许偏差应符合哪个表格的规定？</t>
  </si>
  <si>
    <t>13.2.10    组装链条炉排安装的允许偏差应符合表 13.2.10 的规定。
表 13.2.10       组装链条炉排安装的允许偏差和检验方法</t>
  </si>
  <si>
    <t xml:space="preserve">安装锅炉时，应如何布置坡度并坡向排污阀？ </t>
  </si>
  <si>
    <t>13.2.13    锅炉本体安装应按设计或产品说明书要求布置坡度并坡向排污阀。 检验方法:用水平尺或水准仪检查。</t>
  </si>
  <si>
    <t>请问锅炉的锅筒和水冷壁的下集箱及后棚管的后集箱的最低处排污阀及排污管道的连接方式应该采用什么方式？</t>
  </si>
  <si>
    <t>13.2.5    锅炉的锅筒和水冷壁的下集箱及后棚管的后集箱的最低处排污阀及排污管 道不得采用螺纹连接。
检验方法:观察检查。</t>
  </si>
  <si>
    <t>请问锅炉底部与基础之间的密封检验方法是什么？</t>
  </si>
  <si>
    <t>13.2.14    锅炉由炉底送风的风室及锅炉底座与基础之间必须封、堵严密。 检验方法:观察检查。</t>
  </si>
  <si>
    <t>机械炉排安装完毕后应做冷态运转试验的连续运转时间应该是多少小时？</t>
  </si>
  <si>
    <t>13.2.7    机械炉排安装完毕后应做冷态运转试验，连续运转时间不应少于 8h。 检验方法:观察运转试验全过程。</t>
  </si>
  <si>
    <t>省煤器的出口处或入口处应安装什么设备，并且如何进行检验？</t>
  </si>
  <si>
    <t>13.2.15    省煤器的出口处(或入口处)应按设计或锅炉图纸要求安装阀门和管道。 检验方法:对照设计图纸检查。</t>
  </si>
  <si>
    <t>在安装前，对敞口箱或罐应进行怎样的试验？密闭箱或罐应进行怎样的水压试验？</t>
  </si>
  <si>
    <t>13.3.4    敞口箱、罐安装前应做满水试验； 密闭箱、罐应以工作压力的 1.5 倍作水压
试验，但不得小于 0.4MPa。
检验方法:满水试验满水后静置 24h 不渗不漏；水压试验在试验压力下 10min 内 无压降，不渗不漏。</t>
  </si>
  <si>
    <t>在进行系统的水压试验时，需要遵循怎样的试验压力和检验方法？</t>
  </si>
  <si>
    <t>13.3.6    连接锅炉及辅助设备的工艺管道安装完毕后， 必须进行系统的水压试验， 试 验压力为系统中最大工作压力的 1.5 倍。
检验方法:在试验压力 10min  内压力降不超过 0.05MPa，然后降至工作压力进行 检查，不渗不漏。</t>
  </si>
  <si>
    <t>请问混凝土辅助设备基础需要满足哪些设计要求？</t>
  </si>
  <si>
    <t>13.3.1    辅助设备基础的混凝土强度必须达到设计要求， 基础的坐标、标高、几何尺 寸和螺栓孔位置必须符合本规范表 13.2.1 的规定。</t>
  </si>
  <si>
    <t>请问风机滑动轴承的最高温度应该不超过多少摄氏度？</t>
  </si>
  <si>
    <t>13.3.2    风机试运转，轴承温升应符合下列规定:
1    滑动轴承温度最高不得超过 60℃。
2    滚动轴承温度最高不得超过 80℃。 检验方法:用温度计检查。
轴承径向单振幅应符合下列规定:
1    风机转速小于 1000r/min 时，不应超过 0. 10mm；
2    风机转速为 1000~1450r/min 时，不应超过 0.08mm。 检验方法:用测振仪表检查。</t>
  </si>
  <si>
    <t>在电动调节阀门的安装和调试过程中，需要注意哪些转臂动作的要求和检验方法？</t>
  </si>
  <si>
    <t>13.2.16     电动调节阀门的调节机构与电动执行机构的转臂应在同一平面内动作，传 动部分应灵活、无空行程及卡阻现象，其行程及伺服时间应满足使用要求。
检验方法:操作时观察检查。</t>
  </si>
  <si>
    <t>什么是地下直埋油罐在埋地前需要进行的气密性试验？</t>
  </si>
  <si>
    <t>请问在设计各种设备的主要操作通道时，净距不应小于多少米？</t>
  </si>
  <si>
    <t>请问，分汽缸安装前的水压试验的试验压力应为多少？</t>
  </si>
  <si>
    <t>13.3.3    分汽缸(分水器、 集水器)安装前应进行水压试验， 试验压力为工作压力的 1.5 倍，但不得小于 0.6MPa。
检验方法:试验压力下 10min 内无压降、无渗漏。</t>
  </si>
  <si>
    <t>请问管道焊接质量应符合哪些要求？</t>
  </si>
  <si>
    <t>请问，根据提供的背景信息，一个适当的问题是什么？</t>
  </si>
  <si>
    <t>请问单斗式提升机安装应符合哪些规定？</t>
  </si>
  <si>
    <t>哪些规定了锅炉辅助设备安装的允许偏差和检验方法？</t>
  </si>
  <si>
    <t>在安装手摇泵时，应该注意什么？</t>
  </si>
  <si>
    <t>请问如何检验锅炉送、引风机的安装是否符合要求？</t>
  </si>
  <si>
    <t>水泵试运转时，哪些方面需要进行检查以确保其正常运行？</t>
  </si>
  <si>
    <t>请问除尘器安装时应注意哪些方面？</t>
  </si>
  <si>
    <t>当注水器安装高度没有特定要求时，中心距地面的合理范围是多少？</t>
  </si>
  <si>
    <t>安装水位表应符合哪些规定？</t>
  </si>
  <si>
    <t>在涂刷油漆前需要清除管道及设备表面的哪些物质？涂漆的厚度应该如何？涂漆时不得出现哪些缺陷？</t>
  </si>
  <si>
    <t>软化水设备罐体的视镜应该布置在哪个方向便于观察？树脂装填的高度应该如何进行？</t>
  </si>
  <si>
    <t>锅炉上装有两个安全阀时，应该按照什么数值来定压？</t>
  </si>
  <si>
    <t>压力表的刻度极限值应该大于或等于工作压力的多少倍？表盘直径的最小尺寸是多少？</t>
  </si>
  <si>
    <t>请问蒸汽锅炉安全阀的排汽管应该安装通向哪里？</t>
  </si>
  <si>
    <t>哪些设备必须按设计要求安装齐全和有效，需要进行检验方法、启动、联动试验并记录试验结果？</t>
  </si>
  <si>
    <t>什么是检验管道、金属支架和设备防腐和涂漆的方法？</t>
  </si>
  <si>
    <t>安装压力表必须符合哪些规定？</t>
  </si>
  <si>
    <t>根据上述背景信息，请问安装温度计应符合哪些规定？</t>
  </si>
  <si>
    <t>在锅炉烘炉、煮炉合格后，应进行多长时间的带负荷连续试运行？</t>
  </si>
  <si>
    <t>锅炉煮炉结束后应该如何进行检验？</t>
  </si>
  <si>
    <t>烘炉结束后应符合哪些规定？</t>
  </si>
  <si>
    <t>在高温水系统中，如何检验循环水泵和换热器的相对安装位置是否符合设计要求？</t>
  </si>
  <si>
    <t>请问，锅炉火焰烘炉应符合哪些规定？</t>
  </si>
  <si>
    <t>什么设备应该符合规范要求来安装在换热站内？</t>
  </si>
  <si>
    <t>13.6.5    换热站内的循环泵、调节阀、减压器、疏水器、除污器、流量计等安装应符 合本规范的相关规定。</t>
  </si>
  <si>
    <t>请问壳管式热交换器的安装时，封头与墙壁或屋顶的距离应该满足什么条件？</t>
  </si>
  <si>
    <t>热交换器的水压试验应该以多少倍的最大工作压力进行？</t>
  </si>
  <si>
    <t>在水平工艺管道上安装测压仪表取源部件时，取压口的方位应符合哪些规定？</t>
  </si>
  <si>
    <t>在设备拆除过程中，应该采取哪些措施来避免对设备造成损伤？</t>
  </si>
  <si>
    <t>13.0.8       拆除过程中，应避免对设备造成损伤。</t>
  </si>
  <si>
    <t>建筑给水、排水及采暖工程的检验和检测应包括哪些主要内容？</t>
  </si>
  <si>
    <t>14.0.2    建筑给水、排水及采暖工程的检验和检测应包括下列主要内容:
1    承压管道系统和设备及阀门水压试验。
2    排水管道灌水、通球及通水试验。
3    雨水管道灌水及通水试验。
4    给水管道通水试验及冲洗、消毒检测。
5    卫生器具通水试验，具有溢流功能的器具满水试验。
6    地漏及地面清扫口排水试验。
7    消火栓系统测试。
8    采暖系统冲洗及测试。
9    安全阀及报警联动系统动作测试。
10    锅炉 48h 负荷试运行。</t>
  </si>
  <si>
    <t>在同一管道上安装温度计和压力表时，按照介质流动方向，温度计应该安装在压力表的哪个位置？如果需要在压力表的上游安装温度计，其与压力表的间距应该是多少？</t>
  </si>
  <si>
    <t>请问管道及设备保温层的厚度和平整度的允许偏差应符合哪个规范表？</t>
  </si>
  <si>
    <t>13.6.7    管道及设备保温层的厚度和平整度的允许偏差应符合本规范表 4.4.8  的规
定。</t>
  </si>
  <si>
    <t>什么是建筑给水、排水及采暖工程施工前必须经过的程序？</t>
  </si>
  <si>
    <t>建筑给水、排水及采暖工程的分项工程应如何进行验收？</t>
  </si>
  <si>
    <t>工程质量验收文件和记录中应包括哪些主要内容？</t>
  </si>
  <si>
    <t>14.0.3    工程质量验收文件和记录中应包括下列主要内容:
1    开工报告。
2    图纸会审记录、设计变更及洽商记录。
3    施工组织设计或施工方案。
4    主要材料、成品、半成品、配件、器具和设备出厂合格证及进场验收单。
5    隐蔽工程验收及中间试验记录。
6    设备试运转记录。
7    安全、卫生和使用功能检验和检测记录。
8    检验批、分项、子分部、分部工程质量验收记录。
9    竣工图。</t>
  </si>
  <si>
    <t>建筑给水、排水及采暖工程所使用的主要材料、成品、半成品、配件、器具和设备必须具有什么文件和报告？</t>
  </si>
  <si>
    <t>什么要求适用于所有材料进场时的验收？</t>
  </si>
  <si>
    <t>什么措施应该采取以防止主要器具和设备在运输、保管和施工过程中的损坏或腐蚀？</t>
  </si>
  <si>
    <t>建筑给水、排水及采暖工程的施工应遵循哪些标准和文件？</t>
  </si>
  <si>
    <t>在楼层高度小于或等于5m的建筑中，每层需要安装几个采暖、给水及热水供应系统的金属管道立管管卡？</t>
  </si>
  <si>
    <t>根据所述内容，哪些工程质量验收需要在分项工程验收通过的基础上进行抽样检验和检测？</t>
  </si>
  <si>
    <t>14.0.1    检验批、分项工程、分部(或子分部)工程质量的验收， 均应在施工单位自检 合格的基础上进行。并应按检验批、分项、分部(或子分部)、单位(或子单位)工程的 程序进行验收，同时做好记录。
1    检验批、分项工程的质量验收应全部合格。
检验批质量验收见附录 B。
分项工程质量验收见附录 C。
2    分部(子分部)工程的验收， 必须在分项工程验收通过的基础上， 对涉及安全、 卫生和使用功能的重要部位进行抽样检验和检测。
子分部工程质量验收见附录 D。
建筑给水、排水及采暖(分部)工程质量验收见附录 E。</t>
  </si>
  <si>
    <t>在进行隐蔽工程时，什么条件下才能进行隐蔽？</t>
  </si>
  <si>
    <t>建筑给水、排水及采暖工程的分部、分项工程划分应查阅哪个附录？</t>
  </si>
  <si>
    <t>使用冲压弯头时，管道外径和冲压弯头外径应该相同吗？</t>
  </si>
  <si>
    <t>在阀门安装前，应该进行哪些试验？</t>
  </si>
  <si>
    <t>阀门的强度试验压力应为公称压力的多少倍？</t>
  </si>
  <si>
    <t>什么是建筑给水、排水及采暖工程与相关各专业之间应进行的质量检验要求？</t>
  </si>
  <si>
    <t>地下室或地下构筑物外墙有管道穿过时，应采取何种防水措施？</t>
  </si>
  <si>
    <t>在管道穿过结构伸缩缝、抗震缝及沉降缝敷设时，应采取哪些保护措施？</t>
  </si>
  <si>
    <t>采暖、给水及热水供应系统中塑料管及复合管的垂直或水平安装支架的最大间距是多少？</t>
  </si>
  <si>
    <t>在建设管道时，为什么严禁将管道及管道支墩(座)铺设在冻土和未经处理的松土上？</t>
  </si>
  <si>
    <t>哪种管道系统和设备应进行水压测试？</t>
  </si>
  <si>
    <t>针对弯制钢管的弯曲半径，热弯应该符合多少倍管道外径的规定？</t>
  </si>
  <si>
    <t>什么样的工作压力适用于本章的室内给水和消火栓系统管道安装工程的质量检验与验收？</t>
  </si>
  <si>
    <t>什么是给水管道在选择管件时必须考虑的主要因素？</t>
  </si>
  <si>
    <t>根据上述背景信息，请问在采用法兰或卡套式专用管件连接时，对于管径大于100mm的镀锌钢管，焊接处应进行什么处理？</t>
  </si>
  <si>
    <t>建筑给水、排水及采暖工程的施工单位应当具有哪些资质？</t>
  </si>
  <si>
    <t>教育者给水塑料管和复合管可以采用哪些形式进行连接？</t>
  </si>
  <si>
    <t>根据表3.3.15，管道采用粘接接口时，管端插入承口的深度不得小于多少？</t>
  </si>
  <si>
    <t>在卫生间及厨房内安装套管时，其顶部应该高出装饰地面多少毫米？</t>
  </si>
  <si>
    <t>在同一房间内，同类型的采暖设备、卫生器具及管道配件，除有特殊要求外，应安装在同一高度上吗？</t>
  </si>
  <si>
    <t>什么样的管道需要安装可折卸的连接件？</t>
  </si>
  <si>
    <t>请问，在明装管道成排安装时，直线部分应如何安装？</t>
  </si>
  <si>
    <t>在安装铜管连接时，应该采用什么方式来连接管径小于22mm的铜管？</t>
  </si>
  <si>
    <t>4.1.5 给水铸铁管管道应采用哪些方式进行连接？</t>
  </si>
  <si>
    <t>什么是生产给水系统管道在交付使用前必须进行的步骤？</t>
  </si>
  <si>
    <t>室内给水管道系统的试验压力应该是工作压力的多少倍？</t>
  </si>
  <si>
    <t>请问室内直埋给水管道的防腐处理应符合哪些设计要求？</t>
  </si>
  <si>
    <t>根据4.1.8中的规定，当冷、热水管道垂直平行安装时，热水管应该位于冷水管的哪一侧？</t>
  </si>
  <si>
    <t>在给水系统交付使用前，必须进行哪些检验方法？</t>
  </si>
  <si>
    <t>在室内给水与排水管道平行敷设时，两管间的最小水平净距不得小于多少米？</t>
  </si>
  <si>
    <t>管道支、吊、托架的安装应符合哪些规定？</t>
  </si>
  <si>
    <t>在室内消火栓系统安装完成后，应如何进行试验以确保系统符合设计要求？</t>
  </si>
  <si>
    <t>给水管道和阀门安装的允许偏差应符合哪个表格的规定？</t>
  </si>
  <si>
    <t>应该如何检查消防水龙带的安装位置是否符合要求？</t>
  </si>
  <si>
    <t>4.3.2    安装消火栓水龙带，水龙带与水枪和快速接头绑扎好后，应根据箱内构造将 水龙带挂放在箱内的挂钉、托盘或支架上。
检验方法:观察检查。</t>
  </si>
  <si>
    <t>什么是管道支、吊架安装的检验方法？</t>
  </si>
  <si>
    <t>箱式消火栓安装时，栓口应朝向哪个方向？</t>
  </si>
  <si>
    <t>在安装水表时，应遵循哪些具体的要求？</t>
  </si>
  <si>
    <t>什么是检验水泵试运转的轴承温升的方法？</t>
  </si>
  <si>
    <t>在安装水箱溢流管和泄放管时，应该遵循哪些要求？</t>
  </si>
  <si>
    <t>立式水泵的减振装置不应采用弹簧减振器的检验方法是什么？</t>
  </si>
  <si>
    <t>什么方法可以用来检验水泵就位前的基础混凝土强度、坐标、标高、尺寸和螺栓孔位置是否符合设计规定？</t>
  </si>
  <si>
    <t>室内给水设备安装的允许偏差应符合哪些规定？</t>
  </si>
  <si>
    <t>在进行敞口水箱的满水试验时，需要观察多长时间？进行水压试验时，试验压力下需要维持多长时间？</t>
  </si>
  <si>
    <t>适用于哪些工程的质量检验与验收？</t>
  </si>
  <si>
    <t>生活污水铸铁管道的坡度应该如何进行检验？</t>
  </si>
  <si>
    <t>什么是排水主立管及水平干管管道通球试验的要求？</t>
  </si>
  <si>
    <t>生活污水塑料管道的坡度应如何检验？</t>
  </si>
  <si>
    <t>在安装排水塑料管道时，如果设计没有要求，伸缩节的间距最大可以是多少？</t>
  </si>
  <si>
    <t>金属排水管道上的吊钩或卡箍应固定在承重结构上的固定件间距最大限制是多少？</t>
  </si>
  <si>
    <t>在安装埋在地下或地板下的排水管道时，应该注意哪些方面？</t>
  </si>
  <si>
    <t>灌水试验中，灌水的高度应该不低于底层卫生器具的上边缘或底层地面高度。请问灌水试验的具体方法是什么？</t>
  </si>
  <si>
    <t>在哪些情况下，生活污水管道上应设置检查口或清扫口？</t>
  </si>
  <si>
    <t>什么是安装未经消毒处理的医院含菌污水管道时的检验方法？</t>
  </si>
  <si>
    <t>在饮食业工艺设备中，饮用水水箱的溢流管和排水管与污水管道直接连接是否符合规定？</t>
  </si>
  <si>
    <t>什么是室内雨水管道安装后的灌水试验要求？</t>
  </si>
  <si>
    <t>排水管从室内通向室外的排水检查井应满足哪些条件？</t>
  </si>
  <si>
    <t>在安装通向室外的排水管时，需要采取什么措施来确保穿过墙壁或基础时的正确连接和设置？</t>
  </si>
  <si>
    <t>在安装塑料雨水管道的伸缩节时，应符合哪些设计要求？</t>
  </si>
  <si>
    <t>通气管在通气管出口4m以内有门、窗时，通气管应高出门、窗顶多少毫米或引向无门、窗一侧？</t>
  </si>
  <si>
    <t>在室内排水系统中，水平管道与水平管道、水平管道与立管的连接应采用什么类型的管件？</t>
  </si>
  <si>
    <t>根据表5.2.9，排水塑料管道支、吊架的最大间距是多少？</t>
  </si>
  <si>
    <t>请问室内排水管道安装的允许偏差应符合哪个表格的相关规定？</t>
  </si>
  <si>
    <t>什么是检验雨水管道与生活污水管道连接的方法？</t>
  </si>
  <si>
    <t>什么条件下适用本章对室内热水供应管道安装工程的质量检验与验收？</t>
  </si>
  <si>
    <t>悬吊式雨水管道的检查口或带法兰堵口的三通的间距不得大于哪个规定？</t>
  </si>
  <si>
    <t>雨水管道安装的允许偏差应符合哪个规范表的规定？</t>
  </si>
  <si>
    <t>请问埋地雨水管道的最小坡度应符合什么规定？</t>
  </si>
  <si>
    <t>什么是连接雨水斗管的要求？</t>
  </si>
  <si>
    <t>在安装热水供应管道时，应注意哪些细节？</t>
  </si>
  <si>
    <t>根据规范第 4.2 节的相关规定，热水供应系统管道及配件的安装需要遵守哪些具体规定？</t>
  </si>
  <si>
    <t xml:space="preserve">在安装温度控制器及阀门时，应该考虑安装在哪种位置？ </t>
  </si>
  <si>
    <t>什么方法用于检验热水供应系统竣工后的冲洗情况？</t>
  </si>
  <si>
    <t>钢管管道焊口的允许偏差应符合哪个表格的规定？</t>
  </si>
  <si>
    <t>什么是检验管道安装坡度的方法？</t>
  </si>
  <si>
    <t>什么是热水供应系统管道应该保温的例外情况？</t>
  </si>
  <si>
    <t>集热器上、下集管接往热水箱的循环管道应该具有多少坡度？</t>
  </si>
  <si>
    <t>在水泵就位前，需要对基础混凝土的哪些特征进行检验？</t>
  </si>
  <si>
    <t>水泵试运转的轴承温升应该如何检验？</t>
  </si>
  <si>
    <t>热交换器的水压试验压力应该是多少？</t>
  </si>
  <si>
    <t>满水试验和密闭水箱(罐)的水压试验的检验方法是什么？</t>
  </si>
  <si>
    <t>在安装固定式太阳能热水器时，朝向应该是什么方向？</t>
  </si>
  <si>
    <t>自然循环的热水箱底部与集热器上集管之间的距离应该控制在多少范围内？</t>
  </si>
  <si>
    <t>请问，安装太阳能集热器玻璃前需要对集热排管和上、下集管进行什么样的水压测试？</t>
  </si>
  <si>
    <t>在进行热水供应系统的水压试验时，试验压力应该设定为多少？</t>
  </si>
  <si>
    <t>在安装太阳能热水器时，应该如何确定泄水装置是否已正确安装？</t>
  </si>
  <si>
    <t>在0℃以下地区使用以水作介质的太阳能热水器时，应采取何种防冻措施？</t>
  </si>
  <si>
    <t>什么是热水箱及上、下集管等循环管道应保温的检验方法？</t>
  </si>
  <si>
    <t>在制作吸热钢板凹槽时，应确保什么两个方面的准确性？在安装集热排管时，应使用什么方法进行紧固？（答案圆度和间距的准确性；应用卡箍和钢丝进行紧固）</t>
  </si>
  <si>
    <t>请问太阳能热水器安装的允许偏差应符合哪个表格的规定？</t>
  </si>
  <si>
    <t>什么是排水栓和地漏安装的基本要求？</t>
  </si>
  <si>
    <t>浴盆饰面应该留有通向排水口的检修门吗？</t>
  </si>
  <si>
    <t>卫生器具安装的允许偏差应符合哪些规定？</t>
  </si>
  <si>
    <t>什么类型的螺栓可以用于卫生器具的安装固定？</t>
  </si>
  <si>
    <t>在卫生器具交工前应做的满水和通水试验中，具体的检验方法是什么？</t>
  </si>
  <si>
    <t>在幼儿园内，洗手盆、洗脸盆和盥洗槽水嘴中心离地面的安装高度应为多少毫米？</t>
  </si>
  <si>
    <t>这段背景信息主要涉及哪些卫生器具的质量检验与验收？</t>
  </si>
  <si>
    <t>请问浴盆软管淋浴器挂钩的高度应该距离地面多高？</t>
  </si>
  <si>
    <t>卫生器具的支、托架必须满足哪些条件？</t>
  </si>
  <si>
    <t>在哪些情况下适用本章的质量检验与验收要求？</t>
  </si>
  <si>
    <t>什么是连接卫生器具的排水管道接口应该具备的要求？</t>
  </si>
  <si>
    <t>根据上述信息，请问卫生器具给水配件安装标高的允许偏差应符合哪个表格的规定？</t>
  </si>
  <si>
    <t>根据表7.4.4，连接卫生器具的排水管管径和最小坡度的规定是如何进行检验的？</t>
  </si>
  <si>
    <t>什么是间接接触？</t>
  </si>
  <si>
    <t>2.0.3        间 接 接 触    indirect       contact
人或动物与故障情况下变为带电的外露导电部分的接触。</t>
  </si>
  <si>
    <t>卫生器具排水管道安装的允许偏差应符合哪个表格的规定？</t>
  </si>
  <si>
    <t>请问在什么情况下应该采用螺纹连接来连接钢管？</t>
  </si>
  <si>
    <t>请问安装完毕后如何进行调试并进行标志？</t>
  </si>
  <si>
    <t>根据规定，与排水横管连接的各卫生器具的受水口和立管应采取什么样的固定措施？</t>
  </si>
  <si>
    <t>在设计未注明时，热水采暖管道和汽、水同向流动的蒸汽管道及凝结水管道的安装坡度应为多少？</t>
  </si>
  <si>
    <t>在安装完平衡阀及调节阀后，应该如何进行调试并标志？</t>
  </si>
  <si>
    <t>钢管管道焊口尺寸的允许偏差应符合本规范表 5.3.8 的规定是什么？</t>
  </si>
  <si>
    <t>请问如何检验热量表、疏水器、除污器、过滤器及阀门的型号、规格、公称压力及安装位置是否符合设计要求？</t>
  </si>
  <si>
    <t>什么是采暖系统人口装置及分户热计量系统入户装置应符合的设计要求？</t>
  </si>
  <si>
    <t>请问方形补偿器应该如何安装以确保其正常运行？</t>
  </si>
  <si>
    <t>请问在管道焊接中，针对干管开孔产生的废弃物和分支管道的焊接，应该采取哪种检验方法？</t>
  </si>
  <si>
    <t>在方形补偿器制作时，应用整根无缝钢管煨制。如果需要接口，接口应该设在哪里？</t>
  </si>
  <si>
    <t>8.2.2要求补偿器的型号、安装位置、预拉伸和固定支架的构造及安装位置应符合设计要求。那么根据检验方法，如何进行对补偿器的型号、安装位置、预拉伸和固定支架的构造及安装位置的检验？</t>
  </si>
  <si>
    <t>为膨胀水箱的膨胀管及循环管安装阀门是否符合规定的方法是什么？</t>
  </si>
  <si>
    <t>热水干管的变径连接应该是什么类型的连接？而蒸汽干管的变径连接应该是什么类型的连接？</t>
  </si>
  <si>
    <t>管道和设备保温的允许偏差应符合哪个规范表的规定？</t>
  </si>
  <si>
    <t>在安装散热器支管时，支管长度超过1.5m时，应该采取什么措施？</t>
  </si>
  <si>
    <t>散热器组对后和整组出厂的散热器在安装之前应进行怎样的水压试验？</t>
  </si>
  <si>
    <t>在使用110~130℃高温水作为采暖热媒时，管道可拆卸件应使用什么类型的连接件？</t>
  </si>
  <si>
    <t>基于以上信息，请问在进行自然补偿时，对于钢管管径大于32mm的管道转弯，应该使用什么方法？</t>
  </si>
  <si>
    <t>采暖管道安装的允许偏差应符合哪个表的规定？</t>
  </si>
  <si>
    <t>8.2.18    采暖管道安装的允许偏差应符合表 8.2.18 的规定。
表 8.2.18              采暖管道安装的允许偏差和检验方法
注： Dmax ，Dmin 分别为管子最大外径及最小外径。</t>
  </si>
  <si>
    <t>散热器组对后的平直度允许的偏差如何进行检验？</t>
  </si>
  <si>
    <t>散热器支架、托架的安装位置和数量应符合什么要求？</t>
  </si>
  <si>
    <t>请问根据规范，对于水泵、水箱、热交换器等辅助设备的安装质量检验与验收应当按照哪些章节的规定执行？</t>
  </si>
  <si>
    <t>散热器背面与装饰后的墙内表面的安装距离应为多少？</t>
  </si>
  <si>
    <t>请问散热器安装允许偏差应符合哪个表的规定？</t>
  </si>
  <si>
    <t>散热器表面防腐及面漆的检验方法是什么？</t>
  </si>
  <si>
    <t>什么方法可以用来检验水平安装的辐射板是否有不小于 5‰ 的坡度坡向回水管？</t>
  </si>
  <si>
    <t>散热器垫片的外露量不应大于多少？</t>
  </si>
  <si>
    <t>什么类型的连接应该用于辐射板管道和带状辐射板之间？</t>
  </si>
  <si>
    <t>在安装地面下敷设的盘管时，应该避免在埋地部分设置接头。那么，对于地面下敷设的盘管，如何进行检验以确保没有设置接头呢？</t>
  </si>
  <si>
    <t>在进行盘管隐蔽前的水压试验中，试验压力应为工作压力的多少倍？</t>
  </si>
  <si>
    <t>请问，在安装辐射板前需要进行的试验压力是多少？</t>
  </si>
  <si>
    <t>什么是检验分、集水器型号、规格、公称压力及安装位置、高度是否符合设计要求的方法？</t>
  </si>
  <si>
    <t>塑料管的加热盘管弯曲部分的曲率半径应符合什么规定？</t>
  </si>
  <si>
    <t>在进行管道保温之前，采暖系统的水压试验应符合怎样的设计要求？</t>
  </si>
  <si>
    <t>系统试压合格后，应如何进行系统的清洗和检验？</t>
  </si>
  <si>
    <t>填充层强度标号应符合设计要求的检验方法是什么？</t>
  </si>
  <si>
    <t>如何检验防潮层、防水层、隔热层和伸缩缝是否符合设计要求？</t>
  </si>
  <si>
    <t>什么类型的管道可以用于输送生活给水？</t>
  </si>
  <si>
    <t>请问在系统冲洗完毕后，如何检验室温是否满足设计要求？</t>
  </si>
  <si>
    <t>什么类型的建筑适用于本章的室外给水管网安装工程的质量检验与验收？</t>
  </si>
  <si>
    <t>室外给水管道的安装要求与室内给水管道的安装要求相同吗？</t>
  </si>
  <si>
    <t>如何检验给水管道是否直接穿越了污染源？</t>
  </si>
  <si>
    <t>请问消防水泵接合器和室外消火栓的安装位置和型式必须符合什么要求？</t>
  </si>
  <si>
    <t>给水管道在埋地敷设时，无冰冻地区的管顶覆土埋深应不得小于多少？</t>
  </si>
  <si>
    <t>在安装管道接口法兰、卡扣、卡箍等时，应该采取哪种检验方法？</t>
  </si>
  <si>
    <t>在给水系统中，如果管径为500mm的管道安装在井室内，其距离井壁的最小要求是多少？</t>
  </si>
  <si>
    <t>根据表 9.2.6，管道防腐层有哪些种类？</t>
  </si>
  <si>
    <t>室外给水管道安装的允许偏差和检验方法在表9.2.8中规定了哪些内容？</t>
  </si>
  <si>
    <t>管网进行水压试验时，试验压力应为工作压力的多少倍？</t>
  </si>
  <si>
    <t>请问铸铁管承插捻口连接的对口间隙应不小于多少？</t>
  </si>
  <si>
    <t>塑料给水管道的水表、阀门等设施重量或启闭装置的扭矩不得作用于管道上的要求是什么？</t>
  </si>
  <si>
    <t>在捻口用的油麻填料填塞后，应如何进行检验以确保质量？</t>
  </si>
  <si>
    <t>请问在给水管道与污水管道在不同标高平行敷设时，给水管道管径小于或等于200mm的，管壁水平间距应该不小于多少？</t>
  </si>
  <si>
    <t>系统进行水压试验的检验方法是什么？</t>
  </si>
  <si>
    <t>铸铁管沿直线敷设时，承插捻口连接的环型间隙应符合哪个规定？</t>
  </si>
  <si>
    <t>请问埋地给水管道橡胶圈接口的管道，每个接口的最大允许偏转角不得超过多少？</t>
  </si>
  <si>
    <t>室外消火栓的栓口安装高度允许偏差为多少？</t>
  </si>
  <si>
    <t>请问，在消防管道竣工前，需要进行哪种方法来检验管道是否冲洗干净？</t>
  </si>
  <si>
    <t>捻口用水泥强度应不低于多少MPa？</t>
  </si>
  <si>
    <t>在安装地点有侵蚀性的地下水时，给水铸铁管采用水泥捻口的情况下，应该在接口处涂抹沥清防腐层的目的是什么？</t>
  </si>
  <si>
    <t>请问地下式消防水泵接合器顶部进水口或地下式消火栓的顶部出水口与消防井盖底面的距离不得大于多少？</t>
  </si>
  <si>
    <t>什么是检验消防水泵接合器安全阀及止回阀安装位置和方向是否正确的方法？</t>
  </si>
  <si>
    <t>在安装排水铸铁管前，应该进行哪些预处理步骤？</t>
  </si>
  <si>
    <t>井室的井盖应符合设计要求，应有明显的文字标识，各种井盖不得混用。检验方法是什么？</t>
  </si>
  <si>
    <t>在哪些地方可以使用轻型井圈和井盖？</t>
  </si>
  <si>
    <t>请问消防水泵接合器和室外消火栓墙壁式安装时进、出水栓口的中心安装高度距离地面应为多少？</t>
  </si>
  <si>
    <t>请问如何检验管沟的坐标、位置、沟底标高是否符合设计要求？</t>
  </si>
  <si>
    <t>适用于哪些类型的建筑和工程的质量检验与验收？</t>
  </si>
  <si>
    <t>井圈放置在砖墙上时，应该在砖墙上做多厚的细石混凝土垫层？</t>
  </si>
  <si>
    <t>请问在处理岩石、不易清除的块石或砾石层时，沟底应下挖多深才能进行管道敷设？</t>
  </si>
  <si>
    <t>管道穿过井壁处应该如何填塞？</t>
  </si>
  <si>
    <t>请问井室底标高在地下水位以上时，基层应该采用什么材料夯实？在地下水位以下时，基层应该采用什么材料打？</t>
  </si>
  <si>
    <t>排水井和化粪池底板应使用什么材料施工？</t>
  </si>
  <si>
    <t>基于上述背景信息，请问在进行排水管沟及井池的土方工程时，应该参照哪些规定执行？</t>
  </si>
  <si>
    <t>管沟的沟底层应是什么材料，沟底应具备哪些特点？</t>
  </si>
  <si>
    <t>请问室外排水管道安装的允许偏差和检验方法在表10.2.3中是如何规定的？</t>
  </si>
  <si>
    <t>什么是检验排水管道坡度的方法？</t>
  </si>
  <si>
    <t>请问排水铸铁管采用水泥捻口时，油麻填塞应密实，接口水泥应密实饱满，其接口面凹入承口边缘的最大深度应为多少？</t>
  </si>
  <si>
    <t>在承插接口的排水管道安装时，管道和管件的承口应与水流方向相反。 检验方法是什么？</t>
  </si>
  <si>
    <t>请问如何检验井和池的规格、尺寸和位置是否正确以及砌筑和抹灰是否符合要求？</t>
  </si>
  <si>
    <t>在采用抹带接口时，混凝土管或钢筋混凝土管的管径大于500mm时，抹带应该分几次完成？</t>
  </si>
  <si>
    <t>在供热管网中，当设计未注明时，应该使用什么样的管材？</t>
  </si>
  <si>
    <t>什么是检验井盖选用是否正确、标志是否明显和标高是否符合设计要求的方法？</t>
  </si>
  <si>
    <t>什么方法用于检验沟基的处理和井池的底板强度是否符合设计要求？</t>
  </si>
  <si>
    <t>什么类型的连接应该用于室外供热管道？</t>
  </si>
  <si>
    <t>根据文档，应如何验证平衡阀和调节阀的安装和调试是否符合设计要求？</t>
  </si>
  <si>
    <t>什么是对管道固定支架位置和构造的检验方法？</t>
  </si>
  <si>
    <t>请问如何对直埋管道的保温层进行接口检验？</t>
  </si>
  <si>
    <t>请问在直埋无补偿供热管道施工中，回填前应注意检查哪些内容的完好性？</t>
  </si>
  <si>
    <t>请问如何检验除污器的安装位置和方向是否正确？</t>
  </si>
  <si>
    <t>请问管道焊口的允许偏差应符合哪个规范表的规定？</t>
  </si>
  <si>
    <t>在检查井室和用户入口处的管道布置时，应该满足哪些操作和维修方面的设计要求？</t>
  </si>
  <si>
    <t>什么方法可以用来检验管道水平敷设的坡度是否符合设计要求？</t>
  </si>
  <si>
    <t>在室外供热管道安装中，允许的偏差应符合哪个表格的规定？</t>
  </si>
  <si>
    <t>焊缝表面质量应符合哪些规定？</t>
  </si>
  <si>
    <t>供热管道的水压试验压力应为工作压力的多少倍？</t>
  </si>
  <si>
    <t>在没有特定设计要求的情况下，供热管道的供水管或蒸汽管应该敷设在载热介质前进方向的哪一侧或上方？</t>
  </si>
  <si>
    <t>管道试压合格后应进行何种冲洗检验？</t>
  </si>
  <si>
    <t>请问地沟内的管道安装位置，其净距(保温层外表面)应符合哪些规定？</t>
  </si>
  <si>
    <t>在人行地区架空敷设供热管道时，安装高度应该不小于多少米？</t>
  </si>
  <si>
    <t>根据规范，中水系统的给水管道和排水管道的检验标准应该按照哪两章规定执行？</t>
  </si>
  <si>
    <t>什么是管道冲洗完毕后的下一步操作？</t>
  </si>
  <si>
    <t>管道保温层的厚度和平整度的允许偏差应符合哪个规范表的规定？</t>
  </si>
  <si>
    <t>在进行供热管道的水压试验时，应该采取哪些检验方法？</t>
  </si>
  <si>
    <t>中水系统中的原水管道管材及配件要求按本规范第 5 章执行，那么在中水系统中，原水管道的管材和配件应该按照哪个章节的要求来执行？</t>
  </si>
  <si>
    <t>请问应该采取什么措施来严禁中水供水管道与生活饮用水给水管道连接？</t>
  </si>
  <si>
    <t>水管道中可以装设哪种类型的给水水嘴？</t>
  </si>
  <si>
    <t>当中水高位水箱与生活高位水箱只能设在同一房间时，它们之间的净距离应大于多少米？</t>
  </si>
  <si>
    <t>在中水管道与生活饮用水管道、排水管道交叉埋设时，它们之间的净距离应该是多少？</t>
  </si>
  <si>
    <t>什么类型的检验方法应用于中水给水管道管材及配件的耐腐蚀性能？</t>
  </si>
  <si>
    <t>在中水管道必须暗装于墙槽内的情况下，应该采取哪种措施以确保安全性？</t>
  </si>
  <si>
    <t>游泳池中的给水口、回水口、泄水口应采用哪些材料制造？</t>
  </si>
  <si>
    <t>游泳池循环水系统加药的药品溶解池、溶液池及定量投加设备应该采用什么材料制作？</t>
  </si>
  <si>
    <t>什么措施可以采取来防止冲洗排水流入游泳池内？</t>
  </si>
  <si>
    <t>游泳池的毛发聚集器应采用哪些材料制造？</t>
  </si>
  <si>
    <t>游泳池的浸脚、浸腰消毒池的给水管、投药管、溢流管、循环管和泄空管应采用什么材料制成？</t>
  </si>
  <si>
    <t>适用于建筑供热和生活热水供应的额定工作压力不大于多少MPa的整装蒸汽和热水锅炉及辅助设备安装工程的质量检验与验收？</t>
  </si>
  <si>
    <t>在安装保温层时，应采用何种方法固定保温层？</t>
  </si>
  <si>
    <t>在进行管道、设备和容器的保温前，应该进行什么测试？</t>
  </si>
  <si>
    <t>请问在进行整装锅炉及辅助设备安装工程的质量检验与验收时，需要符合哪些规范、规程和标准？</t>
  </si>
  <si>
    <t>在检查锅炉设备基础时，哪些方面需要符合表13.2.1的规定？</t>
  </si>
  <si>
    <t>锅炉的天然气释放管或大气排放管应通向何处？</t>
  </si>
  <si>
    <t>在施工非承压锅炉时，锅筒顶部应该如何处理？</t>
  </si>
  <si>
    <t>如何对锅炉的排污阀和排污管道进行检验？</t>
  </si>
  <si>
    <t>在共用一个烟囱的情况下，两台或两台以上燃油锅炉的烟道应配备什么装置？</t>
  </si>
  <si>
    <t>请问，机械炉排安装完成后应进行冷态运转试验的连续运转时间应至少为多久？</t>
  </si>
  <si>
    <t>在进行水压试验时，对于蒸汽锅炉和热水锅炉，试验压力应符合什么规定？</t>
  </si>
  <si>
    <t>往复炉排安装的允许偏差和检验方法应符合哪个表格的规定？</t>
  </si>
  <si>
    <t>表13.2.9中规定的锅炉安装的坐标、标高、中心线和垂直度的允许偏差应符合哪些规定？</t>
  </si>
  <si>
    <t>13.2.9    锅炉安装的坐标、标高、中心线和垂直度的允许偏差应符合表 13.2.9 的规定。
表 13.2.9            锅炉安装的允许偏差和检验方法</t>
  </si>
  <si>
    <t>请问铸铁省煤器破损的肋片数和破损肋片的根数应该分别限制在多少范围内？</t>
  </si>
  <si>
    <t>，对于省煤器的出口处或入口处，应如何进行检验？</t>
  </si>
  <si>
    <t>请问锅炉底座与基础之间封堵严密的检验方法是什么？</t>
  </si>
  <si>
    <t>如何检验锅炉本体安装是否按要求布置坡度并坡向排污阀？</t>
  </si>
  <si>
    <t>在电动调节阀门的安装和使用中，哪些因素需要特别注意以确保电动调节阀门的正常运行？</t>
  </si>
  <si>
    <t>在安装前应对敞口箱、罐做什么样的试验？</t>
  </si>
  <si>
    <t>混凝土基础的哪些要素必须符合规范表13.2.1的规定？</t>
  </si>
  <si>
    <t>在安装分汽缸(分水器、 集水器)之前，应进行怎样的水压试验？</t>
  </si>
  <si>
    <t>风机滑动轴承的最高温度不得超过多少摄氏度？</t>
  </si>
  <si>
    <t>在安全管理检查评定中，一般项目应包括哪些内容？</t>
  </si>
  <si>
    <t>3.1.2      安全管理检查评定保证项目应包括：安全生产责任制、 施工组织设计及专项施工方案、安全技术交底、安全检查、安全 教育、应急救援。 一般项目应包括：分包单位安全管理、持证上  岗、生产安全事故处理、安全标志。</t>
  </si>
  <si>
    <t>请问进行系统的水压试验时，试验压力是多少？</t>
  </si>
  <si>
    <t>在进行分部工程的质量验收时，需要满足哪些条件？</t>
  </si>
  <si>
    <t>管道及设备保温层的厚度和平整度的允许偏差应符合哪个规范表？</t>
  </si>
  <si>
    <t>在换热站内，循环泵、调节阀、减压器、疏水器、除污器、流量计等设备的安装应符合哪些规范要求？</t>
  </si>
  <si>
    <t>根据上述规定，对于管沟回填土的具体要求是什么？</t>
  </si>
  <si>
    <t>安全管理检查评定应符合哪些方面的国家现行有关安全生产的法律、法规、标准的规定？</t>
  </si>
  <si>
    <t>3.1.1     安全管理检查评定应符合国家现行有关安全生产的法律、 法规、标准的规定。</t>
  </si>
  <si>
    <t>请问施工现场的围挡应符合哪些要求？</t>
  </si>
  <si>
    <t>3.2.3      文明施工保证项目的检查评定应符合下列规定：
1   现场围挡
1)  市区主要路段的工地应设置高度不小于2.5m 的封闭 围挡；
2)  一般路段的工地应设置高度不小于1.8m 的封闭围挡；
3)  围挡应坚固、稳定、整洁、美观。
2    封闭管理
施工现场进出口应设置大门，并应设置门卫值班室；
2)应建立门卫值守管理制度，并应配备门卫值守人员；
3)施工人员进入施工现场应佩戴工作卡；
4)施工现场出入口应标有企业名称或标识，并应设置车 辆冲洗设施。
3 施工场地
1)施工现场的主要道路及材料加工区地面应进行硬化处理；
2)施工现场道路应畅通，路面应平整坚实；
3)施工现场应有防止扬尘措施；
4)施工现场应设置排水设施，且排水通畅无积水；
5)施工现场应有防止泥浆、污水、废水污染环境的措施；
6)施工现场应设置专门的吸烟处，严禁随意吸烟；
7)温暖季节应有绿化布置。
4 材料管理
1)建筑材料、构件、料具应按总平面布局进行码放；
2)材料应码放整齐，并应标明名称、规格等；
3)施工现场材料码放应采取防火、防锈蚀、防雨等措施；
4)建筑物内施工垃圾的清运，应采用器具或管道运输， 严禁随意抛掷；
5)易燃易爆物品应分类储藏在专用库房内，并应制定防 火措施。
5 现场办公与住宿
1)施工作业、材料存放区与办公、生活区应划分清晰，并应采取相应的隔离措施；
2)在建工程内、伙房、库房不得兼作宿舍；
3)宿舍、办公用房的防火等级应符合规范要求；
4)宿舍应设置可开启式窗户，床铺不得超过2层，通道 宽度不应小于0.9m;
5)宿舍内住宿人员人均面积不应小于2.5m², 且不得超 过16人；
6)冬季宿舍内应有采暖和防一氧化碳中毒措施；
7)夏季宿舍内应有防暑降温和防蚊蝇措施；
8)生活用品应摆放整齐，环境卫生应良好。
6 现场防火
1)施工现场应建立消防安全管理制度，制定消防措施；
2)  施工现场临时用房和作业场所的防火设计应符合规范 要求；
3)  施工现场应设置消防通道、消防水源，并应符合规范 要求；
4)  施工现场灭火器材应保证可靠有效，布局配置应符合 规范要求；
5)明火作业应履行动火审批手续，配备动火监护人员。</t>
  </si>
  <si>
    <t>在文明施工一般项目的检查评定中，施工现场应具备哪些公示标牌内容？</t>
  </si>
  <si>
    <t>3.2.4     文明施工一般项目的检查评定应符合下列规定：
1    综合治理
1)  生活区内应设置供作业人员学习和娱乐的场所；
2)  施工现场应建立治安保卫制度，责任分解落实到人；
3)  施工现场应制定治安防范措施。
2    公示标牌
1)  大门口处应设置公示标牌，主要内容应包括：工程概 况牌、消防保卫牌、安全生产牌、文明施工牌、管理 人员名单及监督电话牌、施工现场总平面图；
2)  标牌应规范、整齐、统一；
3)  施工现场应有安全标语；
4)  应有宣传栏、读报栏、黑板报。
3   生活设施
1)  应建立卫生责任制度并落实到人；
2)  食堂与厕所、垃圾站、有毒有害场所等污染源的距离 应符合规范要求；
3)食堂必须有卫生许可证，炊事人员必须持身体健康证上岗；
4)食堂使用的燃气罐应单独设置存放间，存放间应通风良好，并严禁存放其他物品；
5)食堂的卫生环境应良好，且应配备必要的排风、冷藏、消毒、防鼠、防蚊蝇等设施；
6)厕所内的设施数量和布局应符合规范要求；
7)厕所必须符合卫生要求；
8)必须保证现场人员卫生饮水；
9)  应设置淋浴室，且能满足现场人员需求；
10)  生活垃圾应装入密闭式容器内，并应及时清理。
4   社区服务
1)  夜间施工前，必须经批准后方可进行施工；
2)  施工现场严禁焚烧各类废弃物；
3)  施工现场应制定防粉尘、防噪声、防光污染等措施；
4)  应制定施工不扰民措施。</t>
  </si>
  <si>
    <t>1. 分包单位在安全管理方面需要满足哪些要求？</t>
  </si>
  <si>
    <t>3.1.4       安全管理一般项目的检查评定应符合下列规定：
1   分包单位安全管理
1)  总包单位应对承揽分包工程的分包单位进行资质、安 全生产许可证和相关人员安全生产资格的审查；
2)  当总包单位与分包单位签订分包合同时，应签订安全 生产协议书，明确双方的安全责任；
3)分包单位应按规定建立安全机构，配备专职安全员。
2    持证上岗
1)从事建筑施工的项目经理、专职安全员和特种作业人员，必须经行业主管部门培训考核合格，取得相应资格证书，方可上岗作业；
项目经理、专职安全员和特种作业人员应持证上岗。
3    生产安全事故处理
1)当施工现场发生生产安全事故时，施工单位应按规定及时报告；
2)施工单位应按规定对生产安全事故进行调查分析，制定防范措施；
3)  应依法为施工作业人员办理保险。
4    安全标志
1)施工现场入口处及主要施工区域、危险部位应设置相应的安全警示标志牌；
2)  施工现场应绘制安全标志布置图；
3)  应根据工程部位和现场设施的变化，调整安全标志牌 设置；
4)  施工现场应设置重大危险源公示牌。</t>
  </si>
  <si>
    <t>2. 从事建筑施工的项目经理、专职安全员和特种作业人员需要满足哪些条件才能上岗作业？</t>
  </si>
  <si>
    <t>3. 施工单位在发生生产安全事故时应该采取哪些措施？</t>
  </si>
  <si>
    <t>4. 施工现场应该如何设置安全标志？</t>
  </si>
  <si>
    <t>门式钢管脚手架的检查评定应符合哪个行业标准的规定？</t>
  </si>
  <si>
    <t>3.4.1      门式钢管脚手架检查评定应符合现行行业标准《建筑施 工门式钢管脚手架安全技术规范》 JGJ128 的规定。</t>
  </si>
  <si>
    <t>请问扣件式钢管脚手架的单排脚手架横向水平杆插入墙内的最小距离应为多少？</t>
  </si>
  <si>
    <t>3.3.4     扣件式钢管脚手架一般项目的检查评定应符合下列规定：
1   横向水平杆设置
1)横向水平杆应设置在纵向水平杆与立杆相交的主节点处，两端应与纵向水平杆固定；
2)作业层应按铺设脚手板的需要增加设置横向水平杆；
3)  单排脚手架横向水平杆插入墙内不应小于180mm。
2  杆件连接
1)纵向水平杆杆件宜采用对接，若采用搭接，其搭接长度不应小于1m, 且固定应符合规范要求；
2)立杆除顶层顶步外，不得采用搭接；
3)杆件对接扣件应交错布置，并符合规范要求；
4)扣件紧固力矩不应小于40N ·m, 且不应大于65N ·m。
3  层间防护
1)作业层脚手板下应采用安全平网兜底，以下每隔10m应采用安全平网封闭；
2)作业层里排架体与建筑物之间应采用脚手板或安全平网封闭。
4  构配件材质
1)  钢管直径、壁厚、材质应符合规范要求；
2)  钢管弯曲、变形、锈蚀应在规范允许范围内；
3)  扣件应进行复试且技术性能符合规范要求。
5    通道
1)  架体应设置供人员上下的专用通道；
2)  专用通道的设置应符合规范要求。</t>
  </si>
  <si>
    <t>在门式钢管脚手架项目的检查评定中，应符合哪些规定？</t>
  </si>
  <si>
    <t>3.4.3      门式钢管脚手架保证项目的检查评定应符合下列规定：
1   施工方案1)架体搭设应编制专项施工方案，结构设计应进行计算， 并按规定进行审核、审批；
2)当架体搭设超过规范允许高度时，应组织专家对专项 施工方案进行论证。
2  架体基础
1)立杆基础应按方案要求平整、夯实，并应采取排水措施； 2)架体底部应设置垫板和立杆底座，并应符合规范要求；
3)  架体扫地杆设置应符合规范要求。
3 架体稳定
1)架体与建筑物结构拉结应符合规范要求；
2)架体剪刀撑斜杆与地面夹角应在45°~60°之间，应采  用旋转扣件与立杆固定，剪刀撑设置应符合规范要求；
3)门架立杆的垂直偏差应符合规范要求；
4)交叉支撑的设置应符合规范要求。
4 杆件锁臂
1)架体杆件、锁臂应按规范要求进行组装；
2)应按规范要求设置纵向水平加固杆；
3)架体使用的扣件规格应与连接杆件相匹配。
5 脚手板
脚手板材质、规格应符合规范要求；
2)脚手板应铺设严密、平整、牢固；
3)挂扣式钢脚手板的挂扣必须完全挂扣在水平杆上，挂 钩应处于锁住状态。
6 交底与验收
架体搭设前应进行安全技术交底，并应有文字记录；
2)当架体分段搭设、分段使用时，应进行分段验收；
3)搭设完毕应办理验收手续，验收应有量化内容并经责 任人签字确认。</t>
  </si>
  <si>
    <t>在扣件式钢管脚手架施工中，什么是立杆基础应该满足的要求？</t>
  </si>
  <si>
    <t>3.3.3      扣件式钢管脚手架保证项目的检查评定应符合下列规定：
1   施工方案
1)  架体搭设应编制专项施工方案，结构设计应进行计算， 并按规定进行审核、审批；
2)  当架体搭设超过规范允许高度时，应组织专家对专项 施工方案进行论证。
2   立杆基础
1)立杆基础应按方案要求平整、夯实，并应采取排水措施，立杆底部设置的垫板、底座应符合规范要求；
2)架体应在距立杆底端高度不大于200mm 处设置纵、
横向扫地杆，并应用直角扣件固定在立杆上，横向扫
地杆应设置在纵向扫地杆的下方。
3   架体与建筑结构拉结
1)架体与建筑结构拉结应符合规范要求；
2)连墙件应从架体底层第一步纵向水平杆处开始设置， 当该处设置有困难时应采取其他可靠措施固定；
3)对搭设高度超过24m 的双排脚手架，应采用刚性连墙 件与建筑结构可靠拉结。
4 杆件间距与剪刀撑
1)架体立杆、纵向水平杆、横向水平杆间距应符合设计和规范要求；
2)纵向剪刀撑及横向斜撑的设置应符合规范要求；
3)剪刀撑杆件的接长、剪刀撑斜杆与架体杆件的固定应 符合规范要求。
5 脚手板与防护栏杆
1)脚手板材质、规格应符合规范要求，铺板应严密、牢靠；
2)架体外侧应采用密目式安全网封闭，网间连接应严密；
3)作业层应按规范要求设置防护栏杆；
4)  作业层外侧应设置高度不小于180mm 的挡脚板。
6   交底与验收
1)架体搭设前应进行安全技术交底，并应有文字记录；
2)  当架体分段搭设、分段使用时，应进行分段验收；
3)  搭设完毕应办理验收手续，验收应有量化内容并经责 任人签字确认。</t>
  </si>
  <si>
    <t>1. 门式钢管脚手架一般项目的检查评定应符合哪些规定？</t>
  </si>
  <si>
    <t>3.4.4    门式钢管脚手架一般项目的检查评定应符合下列规定：
1   架体防护
1)作业层应按规范要求设置防护栏杆；
2)作业层外侧应设置高度不小于180mm 的挡脚板；
3)架体外侧应采用密目式安全网进行封闭，网间连接应严密；
4)架体作业层脚手板下应采用安全平网兜底，以下每隔10m 应采用安全平网封闭。
2  构配件材质
1)门架不应有严重的弯曲、锈蚀和开焊；
2)  门架及构配件的规格、型号、材质应符合规范要求。
3    荷载
1)  架体上的施工荷载应符合设计和规范要求；
2)  施工均布荷载、集中荷载应在设计允许范围内。
4    通道
架体应设置供人员上下的专用通道；
2)专用通道的设置应符合规范要求。</t>
  </si>
  <si>
    <t>脚手架检查评定保证项目中包括哪些一般项目和一般项目应包括哪些内容？</t>
  </si>
  <si>
    <t>3.3.2      扣件式钢管脚手架检查评定保证项目应包括：施工方案、 立杆基础、架体与建筑结构拉结、杆件间距与剪刀撑、脚手板与 防护栏杆、交底与验收。 一般项目应包括：横向水平杆设置、杆  件连接、层间防护、构配件材质、通道。</t>
  </si>
  <si>
    <t>门式钢管脚手架检查评定保证项目中一般项目的范围包括哪些内容？</t>
  </si>
  <si>
    <t>3.4.2      门式钢管脚手架检查评定保证项目应包括：施工方案、 架体基础、架体稳定、杆件锁臂、脚手板、交底与验收。 一般项 目应包括：架体防护、构配件材质、荷载、通道。</t>
  </si>
  <si>
    <t>针对碗扣式钢管脚手架的检查评定应符合哪个行业标准的规定？</t>
  </si>
  <si>
    <t>3.5.1     碗扣式钢管脚手架检查评定应符合现行行业标准《建筑 施工碗扣式钢管脚手架安全技术规范》 JGJ 166 的规定。</t>
  </si>
  <si>
    <t>请问文明施工检查评定保证项目应包括哪些内容？</t>
  </si>
  <si>
    <t>3.2.2      文明施工检查评定保证项目应包括：现场围挡、封闭管 理、施工场地、材料管理、现场办公与住宿、现场防火。 一般项 目应包括：综合治理、公示标牌、生活设施、社区服务。</t>
  </si>
  <si>
    <t>项目管理中，碗扣式钢管脚手架的检查评定保证项目应包括哪些内容？</t>
  </si>
  <si>
    <t>3.5.2     碗扣式钢管脚手架检查评定保证项目应包括：施工方案、 架体基础、架体稳定、杆件锁件、脚手板、交底与验收。一般项 目应包括：架体防护、构配件材质、荷载、通道。</t>
  </si>
  <si>
    <t>按照现行行业标准《建筑施工承插型盘扣式钢管支架安全技术规程》JGJ 231的规定，承插型盘扣式钢管脚手架的检查评定应符合哪些要求？</t>
  </si>
  <si>
    <t>3.6.1     承插型盘扣式钢管脚手架检查评定应符合现行行业标准 《建筑施工承插型盘扣式钢管支架安全技术规程》 JGJ 231 的 规定。</t>
  </si>
  <si>
    <t>基坑工程安全检查评定应符合哪些现行国家标准和行业标准的规定？</t>
  </si>
  <si>
    <t>3.11.1     基坑工程安全检查评定应符合现行国家标准《建筑基坑 工程监测技术规范》 GB 50497和现行行业标准《建筑基坑支护技 术规程》 JGJ120、 《建筑施工土石方工程安全技术规范》 JGJ 180 的规定。</t>
  </si>
  <si>
    <t>架体搭设超过规范允许高度时，应组织专家对专项施工方案进行论证的要求属于施工方案的哪一部分？</t>
  </si>
  <si>
    <t>3.5.3     碗扣式钢管脚手架保证项目的检查评定应符合下列规定：
1    施工方案
1)架体搭设应编制专项施工方案，结构设计应进行计算，并按规定进行审核、审批；
2)当架体搭设超过规范允许高度时，应组织专家对专项施工方案进行论证。
2    架体基础
1)立杆基础应按方案要求平整、夯实，并应采取排水措施，立杆底部设置的垫板和底座应符合规范要求；  2)架体纵横向扫地杆距立杆底端高度不应大于350mm。
3  架体稳定
1)架体与建筑结构拉结应符合规范要求，并应从架体底层第一步纵向水平杆处开始设置连墙件，当该处设置有困难时应采取其他可靠措施固定；
2)架体拉结点应牢固可靠；
3)连墙件应采用刚性杆件；
4)架体竖向应沿高度方向连续设置专用斜杆或八字撑；
5)专用斜杆两端应固定在纵横向水平杆的碗扣节点处；
6)专用斜杆或八字形斜撑的设置角度应符合规范要求。
4 杆件锁件
1)架体立杆间距、水平杆步距应符合设计和规范要求；
2)应按专项施工方案设计的步距在立杆连接碗扣节点处 设置纵、横向水平杆；
3)当架体搭设高度超过24m 时，顶部24m 以下的连墙件应设置水平斜杆，并应符合规范要求；
4)架体组装及碗扣紧固应符合规范要求。
5 脚手板
1)脚手板材质、规格应符合规范要求；
2)脚手板应铺设严密、平整、牢固；
3)挂扣式钢脚手板的挂扣必须完全挂扣在水平杆上，挂 钩应处于锁住状态。
6  交底与验收
架体搭设前应进行安全技术交底，并应有文字记录；
2)架体分段搭设、分段使用时，应进行分段验收；
3)搭设完毕应办理验收手续，验收应有量化内容并经责 任人签字确认。</t>
  </si>
  <si>
    <t>满堂脚手架的检查评定应符合哪些行业标准？</t>
  </si>
  <si>
    <t>3.7.1     满堂脚手架检查评定应符合现行行业标准《建筑施工扣 件式钢管脚手架安全技术规范》 JGJ 130、《建筑施工门式钢管脚 手架安全技术规范》 JGJ128、 《建筑施工碗扣式钢管脚手架安全 技术规程》 JGJ 166 和《建筑施工承插型盘扣式钢管支架安全技 术规程》 JGJ 231的规定。</t>
  </si>
  <si>
    <t>工程项目部应建立的安全生产责任制需要满足哪些要求？</t>
  </si>
  <si>
    <t>3.1.3     安全管理保证项目的检查评定应符合下列规定：
1    安全生产责任制
1)  工程项目部应建立以项目经理为第一责任人的各级管 理人员安全生产责任制；
2)  安全生产责任制应经责任人签字确认；
3)  工程项目部应有各工种安全技术操作规程；
4)  工程项目部应按规定配备专职安全员；
5)  对实行经济承包的工程项目，承包合同中应有安全生 产考核指标；
6)工程项目部应制定安全生产资金保障制度；
7)按安全生产资金保障制度，应编制安全资金使用计划，并应按计划实施；
8)工程项目部应制定以伤亡事故控制、现场安全达标、文明施工为主要内容的安全生产管理目标；
9)按安全生产管理目标和项目管理人员的安全生产责任制，应进行安全生产责任目标分解；应建立对安全生产责任制和责任目标的考核制度；
按考核制度，应对项目管理人员定期进行考核。
2   施工组织设计及专项施工方案
1)工程项目部在施工前应编制施工组织设计，施工组织
设计应针对工程特点、施工工艺制定安全技术措施；
2)危险性较大的分部分项工程应按规定编制安全专项施 工方案，专项施工方案应有针对性，并按有关规定进 行设计计算；
3)超过一定规模危险性较大的分部分项工程，施工单位 应组织专家对专项施工方案进行论证；
4)施工组织设计、专项施工方案，应由有关部门审核， 施工单位技术负责人、监理单位项目总监批准；
5)工程项目部应按施工组织设计、专项施工方案组织 实施。
3 安全技术交底
1)施工负责人在分派生产任务时，应对相关管理人员、施工作业人员进行书面安全技术交底；
2)安全技术交底应按施工工序、施工部位、施工栋号分
部分项进行；
3)安全技术交底应结合施工作业场所状况、特点、工序，对危险因素、施工方案、规范标准、操作规程和应急 措施进行交底；
4)  安全技术交底应由交底人、被交底人、专职安全员进 行签字确认。
4 安全检查
1)工程项目部应建立安全检查制度；
2)安全检查应由项目负责人组织，专职安全员及相关专 业人员参加，定期进行并填写检查记录；
3)对检查中发现的事故隐患应下达隐患整改通知单，定 人、定时间、定措施进行整改。重大事故隐患整改后， 应由相关部门组织复查。
5 安全教育
1)工程项目部应建立安全教育培训制度；
2)当施工人员入场时，工程项目部应组织进行以国家安 全法律法规、企业安全制度、施工现场安全管理规定 及各工种安全技术操作规程为主要内容的三级安全教 育培训和考核；
3)当施工人员变换工种或采用新技术、新工艺、新设备、 新材料施工时，应进行安全教育培训；
4)施工管理人员、专职安全员每年度应进行安全教育培 训和考核。
6   应急救援
1)  工程项目部应针对工程特点，进行重大危险源的辨识； 应制定防触电、防坍塌、防高处坠落、防起重及机械  伤害、防火灾、防物体打击等主要内容的专项应急救  援预案，并对施工现场易发生重大安全事故的部位、 环节进行监控；
2)  施工现场应建立应急救援组织，培训、配备应急救援 人员，定期组织员工进行应急救援演练；
3)按应急救援预案要求，应配备应急救援器材和设备。</t>
  </si>
  <si>
    <t>满堂脚手架检查评定保证项目应包括哪些内容？</t>
  </si>
  <si>
    <t>3.7.2     满堂脚手架检查评定保证项目应包括：施工方案、架体 基础、架体稳定、杆件锁件、脚手板、交底与验收。 一般项目应 包括：架体防护、构配件材质、荷载、通道。</t>
  </si>
  <si>
    <t>"承插型盘扣式钢管脚手架的检查评定保证项目包括哪些方面？"</t>
  </si>
  <si>
    <t>3.6.2     承插型盘扣式钢管脚手架检查评定保证项目包括：施工  方案、架体基础、架体稳定、杆件设置、脚手板、交底与验收。 一般项目包括：架体防护、杆件连接、构配件材质、通道。</t>
  </si>
  <si>
    <t>在承插型盘扣式钢管脚手架搭设过程中，为了确保项目的检查评定符合规定，应当采取哪些措施来保证架体的稳定性和安全性？</t>
  </si>
  <si>
    <t>3.6.3     承插型盘扣式钢管脚手架保证项目的检查评定应符合下 列规定：
1   施工方案
1)  架体搭设应编制专项施工方案，结构设计应进行计算；
2)  专项施工方案应按规定进行审核、审批。
2   架体基础
1)立杆基础应按方案要求平整、夯实，并应采取排水措施；
2)立杆底部应设置垫板和可调底座，并应符合规范要求；
3)架体纵、横向扫地杆设置应符合规范要求。
3 架体稳定
1)架体与建筑结构拉结应符合规范要求，并应从架体底
层第一步水平杆处开始设置连墙件，当该处设置有困难时应采取其他可靠措施固定；
2)架体拉结点应牢固可靠；
3)连墙件应采用刚性杆件；
4)架体竖向斜杆、剪刀撑的设置应符合规范要求；
5)竖向斜杆的两端应固定在纵、横向水平杆与立杆汇交 的盘扣节点处；
6)斜杆及剪刀撑应沿脚手架高度连续设置，角度应符合 规范要求。
4 杆件设置
1)架体立杆间距、水平杆步距应符合设计和规范要求；
2)应按专项施工方案设计的步距在立杆连接插盘处设置 纵、横向水平杆；
3)当双排脚手架的水平杆未设挂扣式钢脚手板时，应按 规范要求设置水平斜杆。
5  脚手板
1)脚手板材质、规格应符合规范要求；
2)脚手板应铺设严密、平整、牢固；
3)挂扣式钢脚手板的挂扣必须完全挂扣在水平杆上，挂 钩应处于锁住状态。
6  交底与验收
1)架体搭设前应进行安全技术交底，并应有文字记录；
2)  架体分段搭设、分段使用时，应进行分段验收；
3)搭设完毕应办理验收手续，验收应有量化内容并经责
任人签字确认。</t>
  </si>
  <si>
    <t>根据《满堂脚手架保证项目的检查评定》的规定，架体基础应按照什么要求进行处理？</t>
  </si>
  <si>
    <t>3.7.3     满堂脚手架保证项目的检查评定应符合下列规定：
1   施工方案
1)架体搭设应编制专项施工方案，结构设计应进行计算；
2)专项施工方案应按规定进行审核、审批。
2 架体基础
1)架体基础应按方案要求平整、夯实，并应采取排水措施；
2)架体底部应按规范要求设置垫板和底座，垫板规格应符合规范要求；
3)架体扫地杆设置应符合规范要求。
3 架体稳定
架体四周与中部应按规范要求设置竖向剪刀撑或专用斜杆；
2)架体应按规范要求设置水平剪刀撑或水平斜杆；
3)当架体高宽比大于规范规定时，应按规范要求与建筑 结构拉结或采取增加架体宽度、设置钢丝绳张拉固定 等稳定措施。
4 杆件锁件
架体立杆件间距、水平杆步距应符合设计和规范要求；
2)杆件的接长应符合规范要求；
3)架体搭设应牢固，杆件节点应按规范要求进行紧固。
5 脚手板
1)作业层脚手板应满铺，铺稳、铺牢；
2)脚手板的材质、规格应符合规范要求；
3)挂扣式钢脚手板的挂扣应完全挂扣在水平杆上，挂钩 处应处于锁住状态。
6   交底与验收
架体搭设前应进行安全技术交底，并应有文字记录；
2)架体分段搭设、分段使用时，应进行分段验收；
3)  搭设完毕应办理验收手续，验收应有量化内容并经责 任人签字确认。</t>
  </si>
  <si>
    <t>请问满堂脚手架检查评定保证项目应包括哪些内容？</t>
  </si>
  <si>
    <t>1. 在碗扣式钢管脚手架一般项目的检查评定中，作业层外侧应设置的挡脚板的最小高度是多少？</t>
  </si>
  <si>
    <t>3.5.4    碗扣式钢管脚手架一般项目的检查评定应符合下列规定：
1   架体防护
1)架体外侧应采用密目式安全网进行封闭，网间连接应严密；
2)作业层应按规范要求设置防护栏杆；
3)作业层外侧应设置高度不小于180mm 的挡脚板；
4)作业层脚手板下应采用安全平网兜底，以下每隔10m应采用安全平网封闭。
2  构配件材质
1)架体构配件的规格、型号、材质应符合规范要求；
2)  钢管不应有严重的弯曲、变形、锈蚀。
3   荷载
1)  架体上的施工荷载应符合设计和规范要求；
2)  施工均布荷载、集中荷载应在设计允许范围内。
4   通道
1)  架体应设置供人员上下的专用通道；
2)  专用通道的设置应符合规范要求。</t>
  </si>
  <si>
    <t>2. 架体构配件的规格、型号、材质应符合哪些规范要求？</t>
  </si>
  <si>
    <t>3. 碗扣式钢管脚手架上的施工荷载应符合哪些要求？</t>
  </si>
  <si>
    <t>4. 碗扣式钢管脚手架应设置供人员上下的专用通道，这个通道的设置应符合哪些规范要求？</t>
  </si>
  <si>
    <t>满堂脚手架一般项目的检查评定应符合哪些规定？</t>
  </si>
  <si>
    <t>3.7.4    满堂脚手架一般项目的检查评定应符合下列规定：
1 架体防护
1)作业层应按规范要求设置防护栏杆；
2)作业层外侧应设置高度不小于180mm 的挡脚板；
3)作业层脚手板下应采用安全平网兜底，以下每隔10m 应采用安全平网封闭。
2    构配件材质
1)架体构配件的规格、型号、材质应符合规范要求；
2)  杆件的弯曲、变形和锈蚀应在规范允许范围内。
3   荷载
1)  架体上的施工荷载应符合设计和规范要求；
2)  施工均布荷载、集中荷载应在设计允许范围内。
4    通道
1)  架体应设置供人员上下的专用通道；
2)  专用通道的设置应符合规范要求。</t>
  </si>
  <si>
    <t>悬挑式脚手架的检查评定应符合哪些现行行业标准？</t>
  </si>
  <si>
    <t>3.8.1     悬挑式脚手架检查评定应符合现行行业标准《建筑施工 扣件式钢管脚手架安全技术规范》 JGJ130、 《建筑施工门式钢管 脚手架安全技术规范》 JGJ128、 《建筑施工碗扣式钢管脚手架安 全技术规范》 JGJ 166 和《建筑施工承插型盘扣式钢管支架安全 技术规程》 JGJ 231 的规定。</t>
  </si>
  <si>
    <t>1. 对于承插型盘扣式钢管脚手架一般项目的检查评定，应如何设置作业层的防护栏杆？</t>
  </si>
  <si>
    <t>3.6.4     承插型盘扣式钢管脚手架一般项目的检查评定应符合下 列规定：
1   架体防护
1)架体外侧应采用密目式安全网进行封闭，网间连接应严密；
2)作业层应按规范要求设置防护栏杆；
3)作业层外侧应设置高度不小于180mm 的挡脚板；
4)  作业层脚手板下应采用安全平网兜底，以下每隔10m 应采用安全平网封闭。
2 杆件连接
立杆的接长位置应符合规范要求；
2)剪刀撑的接长应符合规范要求。
3   构配件材质
1)架体构配件的规格、型号、材质应符合规范要求；
2)  钢管不应有严重的弯曲、变形、锈蚀。
4   通道
1)  架体应设置供人员上下的专用通道；
2)  专用通道的设置应符合规范要求。</t>
  </si>
  <si>
    <t>2. 立杆的接长位置和剪刀撑的接长应符合什么要求？</t>
  </si>
  <si>
    <t>3. 钢管在使用中不应具有哪些严重的特征？</t>
  </si>
  <si>
    <t>4. 架体应设置哪种专用通道？</t>
  </si>
  <si>
    <t>悬挑式脚手架检查评定保证项目应包括哪些内容？</t>
  </si>
  <si>
    <t>3.8.2     悬挑式脚手架检查评定保证项目应包括：施工方案、悬 挑钢梁、架体稳定、脚手板、荷载、交底与验收。 一般项目应包 括：杆件间距、架体防护、层间防护、构配件材质。</t>
  </si>
  <si>
    <t>在悬挑式脚手架搭设过程中，施工方案的编制需要满足哪些规定？</t>
  </si>
  <si>
    <t>3.8.3     悬挑式脚手架保证项目的检查评定应符合下列规定：
1   施工方案
1)  架体搭设应编制专项施工方案，结构设计应进行计算；
2)  架体搭设超过规范允许高度，专项施工方案应按规定 组织专家论证；
3)  专项施工方案应按规定进行审核、审批。
2    悬挑钢梁
钢梁截面尺寸应经设计计算确定，且截面形式应符合设计和规范要求；
2)钢梁锚固端长度不应小于悬挑长度的1.25倍；
3)  钢梁锚固处结构强度、锚固措施应符合设计和规范要求；
4)钢梁外端应设置钢丝绳或钢拉杆与上层建筑结构拉结；
5)钢梁间距应按悬挑架体立杆纵距设置。
3 架体稳定
1)立杆底部应与钢梁连接柱固定；
2)承插式立杆接长应采用螺栓或销钉固定；
3)纵横向扫地杆的设置应符合规范要求；
4)剪刀撑应沿悬挑架体高度连续设置，角度应为45°~60°;
5)架体应按规定设置横向斜撑；
6)架体应采用刚性连墙件与建筑结构拉结，设置的位置、 数量应符合设计和规范要求。
4 脚手板
1)脚手板材质、规格应符合规范要求；
2)脚手板铺设应严密、牢固，探出横向水平杆长度不应 大于150mm。
5 荷载
架体上施工荷载应均匀，并不应超过设计和规范要求。
6   交底与验收
1)  架体搭设前应进行安全技术交底，并应有文字记录；
2)  架体分段搭设、分段使用时，应进行分段验收；
3)搭设完毕应办理验收手续，验收应有量化内容并经责任人签字确认。</t>
  </si>
  <si>
    <t>根据《悬挑式脚手架一般项目的检查评定规定》，在架体防护方面，作业层外侧应设置的挡脚板的高度应为多少？</t>
  </si>
  <si>
    <t>3.8.4     悬挑式脚手架一般项目的检查评定应符合下列规定：
1   杆件间距
1)立杆纵、横向间距、纵向水平杆步距应符合设计和规范要求；
2)作业层应按脚手板铺设的需要增加横向水平杆。
2  架体防护
1)作业层应按规范要求设置防护栏杆；
2)作业层外侧应设置高度不小于180mm 的挡脚板；
3)架体外侧应采用密目式安全网封闭，网间连接应严密。
3  层间防护
1)架体作业层脚手板下应采用安全平网兜底，以下每隔10m 应采用安全平网封闭；
2)作业层里排架体与建筑物之间应采用脚手板或安全平网封闭；
3)架体底层沿建筑结构边缘在悬挑钢梁与悬挑钢梁之间应采取措施封闭；
4)  架体底层应进行封闭。
4    构配件材质
1)  型钢、钢管、构配件规格材质应符合规范要求；
2)  型钢、钢管弯曲、变形、锈蚀应在规范允许范围内。</t>
  </si>
  <si>
    <t>在高处作业吊篮一般项目的检查评定中，交底与验收应符合哪些规定？</t>
  </si>
  <si>
    <t>3.10.4      高处作业吊篮一般项目的检查评定应符合下列规定：
1   交底与验收
1)  吊篮安装完毕，应按规范要求进行验收，验收表应由 责任人签字确认；
2)  班前、班后应按规定对吊篮进行检查；
3)   吊篮安装、使用前对作业人员进行安全技术交底，并应有文字记录。
2 安全防护
1)吊篮平台周边的防护栏杆、挡脚板的设置应符合规范要求；
2)  上下立体交叉作业时吊篮应设置顶部防护板。
3    吊篮稳定
1)  吊篮作业时应采取防止摆动的措施；
2)  吊篮与作业面距离应在规定要求范围内。
4   荷载
1)  吊篮施工荷载应符合设计要求；
2)  吊篮施工荷载应均匀分布。</t>
  </si>
  <si>
    <t>在附着式升降脚手架的安装中，架体高度和支承跨度的乘积不应大于多少平方米？</t>
  </si>
  <si>
    <t>3.9.3      附着式升降脚手架保证项目的检查评定应符合下列规定：
1    施工方案
1)附着式升降脚手架搭设作业应编制专项施工方案，结构设计应进行计算；
2)专项施工方案应按规定进行审核、审批；
3)脚手架提升超过规定允许高度，应组织专家对专项施工方案进行论证。
2  安全装置
1)附着式升降脚手架应安装防坠落装置，技术性能应符
合规范要求；
防坠落装置与升降设备应分别独立固定在建筑结构上；
3)防坠落装置应设置在竖向主框架处，与建筑结构附着；
4)附着式升降脚手架应安装防倾覆装置，技术性能应符
合规范要求；
5)升降和使用工况时，最上和最下两个防倾装置之间最
小间距应符合规范要求；
6)附着式升降脚手架应安装同步控制装置，并应符合规
范要求。
3  架体构造
1 ) 架 体 高 度 不 应 大 于 5 倍 楼 层 高 度 ， 宽 度 不 应 大
于1.2m;
2)直线布置的架体支承跨度不应大于7m, 折线、曲线布
置的架体支撑点处的架体外侧距离不应大于5.4m;
3)架体水平悬挑长度不应大于2m, 且不应大于跨度的
1/2;
4)架体悬臂高度不应大于架体高度的2/5,且不应大
于 6m;
5)架体高度与支承跨度的乘积不应大于110m²。
4  附着支座
1)附着支座数量、间距应符合规范要求；
2)使用工况应将竖向主框架与附着支座固定；
3)升降工况应将防倾、导向装置设置在附着支座上；
4)附着支座与建筑结构连接固定方式应符合规范要求。
5   架体安装
1)主框架和水平支承桁架的节点应采用焊接或螺栓连接，各杆件的轴线应汇交于节点；
2)内外两片水平支承桁架的上弦和下弦之间应设置水平
支撑杆件，各节点应采用焊接或螺栓连接；
3)架体立杆底端应设在水平桁架上弦杆的节点处；
4)竖向主框架组装高度应与架体高度相等；
5)剪刀撑应沿架体高度连续设置，并应将竖向主框架、
水平支承桁架和架体构架连成一体，剪刀撑斜杆水平 夹角应为45°~60°。
6  架体升降
1)两跨以上架体同时升降应采用电动或液压动力装置，
不得采用手动装置；
2)升降工况附着支座处建筑结构混凝土强度应符合设计
和规范要求；
3)升降工况架体上不得有施工荷载，严禁人员在架体上
停留。</t>
  </si>
  <si>
    <t>请问附着式升降脚手架一般项目的检查评定应符合哪些规定？</t>
  </si>
  <si>
    <t>3.9.4   附着式升降脚手架一般项目的检查评定应符合下列规定：
1   检查验收
1)动力装置、主要结构配件进场应按规定进行验收；
2)  架体分区段安装、分区段使用时，应进行分区段验收；
3)  架体安装完毕应按规定进行整体验收，验收应有量化 内容并经责任人签字确认；
4)  架体每次升、降前应按规定进行检查，并应填写检查 记录。
2  脚手板
1)脚手板应铺设严密、平整、牢固；
2)作业层里排架体与建筑物之间应采用脚手板或安全平
网封闭；
3)脚手板材质、规格应符合规范要求。
3  架体防护
1)架体外侧应采用密目式安全网封闭，网间连接应严密；2)作业层应按规范要求设置防护栏杆；
3)作业层外侧应设置高度不小于180mm 的挡脚板。
4  安全作业
1)  操作前应对有关技术人员和作业人员进行安全技术交 底，并应有文字记录；
2)  作业人员应经培训并定岗作业；
3)  安装拆除单位资质应符合要求，特种作业人员应持证 上岗；
4)  架体安装、升降、拆除时应设置安全警戒区，并应设 置专人监护；
5)  荷载分布应均匀，荷载最大值应在规范允许范围内。</t>
  </si>
  <si>
    <t>请问附着式升降脚手架检查评定保证项目中的一般项目包括哪些内容？</t>
  </si>
  <si>
    <t>3.9.2      附着式升降脚手架检查评定保证项目包括：施工方案、 安全装置、架体构造、附着支座、架体安装、架体升降。 一般项  目包括：检查验收、脚手板、架体防护、安全作业。</t>
  </si>
  <si>
    <t>根据现行行业标准《建筑施工工具式脚手架安全技术规范》JGJ 202，附着式升降脚手架的检查评定应符合哪些规定？</t>
  </si>
  <si>
    <t>3.9.1      附着式升降脚手架检查评定应符合现行行业标准《建筑 施工工具式脚手架安全技术规范》 JGJ 202 的规定。</t>
  </si>
  <si>
    <t>在高处作业吊篮检查评定保证项目中，一般项目应包括哪些内容？</t>
  </si>
  <si>
    <t>3.10.2  高处作业吊篮检查评定保证项目应包括：施工方案、安
全装置、悬挂机构、钢丝绳、安装作业、升降作业。 一般项目应 包括：交底与验收、安全防护、吊篮稳定、荷载。</t>
  </si>
  <si>
    <t>在进行高处作业吊篮检查评定时，应符合哪个行业标准的规定？</t>
  </si>
  <si>
    <t>3.10.1  高处作业吊篮检查评定应符合现行行业标准《建筑施工 工具式脚手架安全技术规范》 JGJ202  的规定。</t>
  </si>
  <si>
    <t>什么机械和安全设备应该在混凝土机械中齐全完好？</t>
  </si>
  <si>
    <t>8.1.3      混凝土机械的工作机构、制动器、离合器、各种仪表及 安全装置应齐全完好。</t>
  </si>
  <si>
    <t>在基坑工程中，监测方案的编制应包括哪些内容？</t>
  </si>
  <si>
    <t>3.11.4     基坑工程一般项目的检查评定应符合下列规定：
1   基坑监测
1)  基坑开挖前应编制监测方案，并应明确监测项目、监 测报警值、监测方法和监测点的布置、监测周期等  内容；
2)  监测的时间间隔应根据施工进度确定，当监测结果变 化速率较大时，应加密观测次数；
3)  基坑开挖监测工程中，应根据设计要求提交阶段性监 测报告。
2    支撑拆除
1)基坑支撑结构的拆除方式、拆除顺序应符合专项施工
方案的要求；
2)当采用机械拆除时，施工荷载应小于支撑结构承载
能力；
3)人工拆除时，应按规定设置防护设施；
4)当采用爆破拆除、静力破碎等拆除方式时，必须符合 国家现行相关规范的要求。
3  作业环境
1)基坑内土方机械、施工人员的安全距离应符合规范
要求；
2)上下垂直作业应按规定采取有效的防护措施；
3)在电力、通信、燃气、上下水等管线2m 范围内挖土 时，应采取安全保护措施，并应设专人监护；
4)施工作业区域应采光良好，当光线较弱时应设置有足 够照度的光源。
4   应急预案
1)  基坑工程应按规范要求结合工程施工过程中可能出现 的支护变形、漏水等影响基坑工程安全的不利因素制  定应急预案；
2)   应急组织机构应健全，应急的物资、材料、工具、机 具等品种、规格、数量应满足应急的需要，并应符合 应急预案的要求。</t>
  </si>
  <si>
    <t>基坑工程检查评定保证项目一般应包括哪些内容？</t>
  </si>
  <si>
    <t>3.11.2     基坑工程检查评定保证项目应包括：施工方案、基坑支 护、降排水、基坑开挖、坑边荷载、安全防护。 一般项目应包 括：基坑监测、支撑拆除、作业环境、应急预案。</t>
  </si>
  <si>
    <t>模板支架检查评定保证项目包括哪些内容？</t>
  </si>
  <si>
    <t>3.12.2      模板支架检查评定保证项目应包括：施工方案、支架基 础、支架构造、支架稳定、施工荷载、交底与验收。 一般项目应 包括：杆件连接、底座与托撑、构配件材质、支架拆除。</t>
  </si>
  <si>
    <t>在进行高处作业吊篮保证项目的检查评定时，需要满足哪些安全装置的要求？</t>
  </si>
  <si>
    <t>3.10.3  高处作业吊篮保证项目的检查评定应符合下列规定：
1    施工方案
1)  吊篮安装作业应编制专项施工方案，吊篮支架支撑处 的结构承载力应经过验算；
2)  专项施工方案应按规定进行审核、审批。
2  安全装置
1)  吊篮应安装防坠安全锁，并应灵敏有效；
2)   防坠安全锁不应超过标定期限；
3)   吊篮应设置为作业人员挂设安全带专用的安全绳和安 全锁扣，安全绳应固定在建筑物可靠位置上，不得与 吊篮上的任何部位连接；
4)吊篮应安装上限位装置，并应保证限位装置灵敏可靠。
3    悬挂机构
1)悬挂机构前支架不得支撑在女儿墙及建筑物外挑檐边
缘等非承重结构上；
2)悬挂机构前梁外伸长度应符合产品说明书规定；
3)前支架应与支撑面垂直，且脚轮不应受力；
4)上支架应固定在前支架调节杆与悬挑梁连接的节点处 5)严禁使用破损的配重块或其他替代物；
6)配重块应固定可靠，重量应符合设计规定。
4 钢丝绳
1)钢丝绳不应有断丝、断股、松股、锈蚀、硬弯及油污和附着物；
2)安全钢丝绳应单独设置，型号规格应与工作钢丝绳一致；
3)吊篮运行时安全钢丝绳应张紧悬垂；
4)电焊作业时应对钢丝绳采取保护措施。
5  安装作业
1)吊篮平台的组装长度应符合产品说明书和规范要求；
2)  吊篮的构配件应为同一厂家的产品。
6    升降作业
1)  必须由经过培训合格的人员操作吊篮升降；
2)  吊篮内的作业人员不应超过2人；
3)  吊篮内作业人员应将安全带用安全锁扣正确挂置在独 立设置的专用安全绳上；
4)  作业人员应从地面进出吊篮。</t>
  </si>
  <si>
    <t>基坑工程保证项目的检查评定应符合哪些规定？</t>
  </si>
  <si>
    <t>3.11.3     基坑工程保证项目的检查评定应符合下列规定：
1    施工方案
1)  基坑工程施工应编制专项施工方案，开挖深度超过3m   或虽未超过3m 但地质条件和周边环境复杂的基坑土方开挖、支护、降水工程，应单独编制专项施工方案；
2)  专项施工方案应按规定进行审核、审批；
3)  开挖深度超过5m 的基坑土方开挖、支护、降水工程 或开挖深度虽未超过5m 但地质条件、周围环境复杂 的基坑土方开挖、支护、降水工程专项施工方案，应 组织专家进行论证；
4)当基坑周边环境或施工条件发生变化时，专项施工方
案应重新进行审核、审批。
2    基坑支护
1)  人工开挖的狭窄基槽，开挖深度较大并存在边坡塌方 危险时，应采取支护措施；
2)地质条件良好、土质均匀且无地下水的自然放坡的坡
率应符合规范要求；
3)基坑支护结构应符合设计要求；
4)基坑支护结构水平位移应在设计允许范围内。
3 降排水
1)当基坑开挖深度范围内有地下水时，应采取有效的降 排水措施；
2)基坑边沿周围地面应设排水沟；放坡开挖时，应对坡 顶、坡面、坡脚采取降排水措施；
3)基坑底四周应按专项施工方案设排水沟和集水井，并 应及时排除积水。
4 基坑开挖
1)基坑支护结构必须在达到设计要求的强度后，方可开 挖下层土方，严禁提前开挖和超挖；
2)基坑开挖应按设计和施工方案的要求，分层、分段、 均衡开挖；
3)基坑开挖应采取措施防止碰撞支护结构、工程桩或扰 动基底原状土土层；
4)当采用机械在软土场地作业时，应采取铺设渣土或砂 石等硬化措施。
5 坑边荷载
1)基坑边堆置土、料具等荷载应在基坑支护设计允许范
围内；
2)施工机械与基坑边沿的安全距离应符合设计要求。
6 安全防护
1)开挖深度超过2m 及以上的基坑周边必须安装防护栏 杆，防护栏杆的安装应符合规范要求；
2)  基坑内应设置供施工人员上下的专用梯道；梯道应设 置扶手栏杆，梯道的宽度不应小于1m, 梯道搭设应符  合规范要求；
3)降水井口应设置防护盖板或围栏，并应设置明显的警 示标志。</t>
  </si>
  <si>
    <t>根据规定，专项施工方案中应包括哪些内容？</t>
  </si>
  <si>
    <t>3.12.3      模板支架保证项目的检查评定应符合下列规定：
1 施工方案
1)模板支架搭设应编制专项施工方案，结构设计应进行
计算，并应按规定进行审核、审批；
2)   模板支架搭设高度8m 及以上；跨度18m 及以上，施 工总荷载15kN/m² 及以上；集中线荷载20kN/m  及  以上的专项施工方案，应按规定组织专家论证。
2 支架基础
1)基础应坚实、平整，承载力应符合设计要求，并应能
承受支架上部全部荷载；
2)支架底部应按规范要求设置底座、垫板，垫板规格应符合规范要求；
3)支架底部纵、横向扫地杆的设置应符合规范要求； 4)基础应采取排水设施，并应排水畅通；
5)  当支架设在楼面结构上时，应对楼面结构强度进行验 算，必要时应对楼面结构采取加固措施。
3  支架构造
1)立杆间距应符合设计和规范要求；
2)水平杆步距应符合设计和规范要求，水平杆应按规范 要求连续设置
3)竖向、水平剪刀撑或专用斜杆、水平斜杆的设置应符 合规范要求。
4 支架稳定
1)当支架高宽比大于规定值时，应按规定设置连墙杆或
采用增加架体宽度的加强措施；
2)立杆伸出顶层水平杆中心线至支撑点的长度应符合规
范要求；
3)浇筑混凝土时应对架体基础沉降、架体变形进行监控，
基础沉降、架体变形应在规定允许范围内。
5   施工荷载
1)  施工均布荷载、集中荷载应在设计允许范围内；
2)  当浇筑混凝土时，应对混凝土堆积高度进行控制。
6    交底与验收
1)支架搭设、拆除前应进行交底，并应有交底记录；
2)  支架搭设完毕，应按规定组织验收，验收应有量化内 容并经责任人签字确认。</t>
  </si>
  <si>
    <t>施工机具的检查评定应符合哪些现行行业标准？</t>
  </si>
  <si>
    <t>3.19.1     施工机具检查评定应符合现行行业标准《建筑机械使用 安全技术规程》 JGJ 33 和《施工现场机械设备检查技术规程》 JGJ 160的规定。</t>
  </si>
  <si>
    <t>根据现行行业标准，模板支架的安全检查评定应符合哪些技术规范的规定？</t>
  </si>
  <si>
    <t>3.12.1      模板支架安全检查评定应符合现行行业标准《建筑施工 模板安全技术规范》 JGJ162、 《建筑施工扣件式钢管脚手架安全技 术规范》 JGJ130、 《建筑施工门式钢管脚手架安全技术规范》 JGJ
128、《建筑施工碗扣式钢管脚手架安全技术规范》 JGJ166 和《建 筑施工承插型盘扣式钢管支架安全技术规程》 JGJ231 的规定。</t>
  </si>
  <si>
    <t>高处作业检查评定应符合哪些国家标准和行业标准的规定？</t>
  </si>
  <si>
    <t>3.13.1     高处作业检查评定应符合现行国家标准《安全网》 GB 5725、《安全帽》 GB2118、 《安全带》 GB6095 和现行行业标  准《建筑施工高处作业安全技术规范》 JGJ 80的规定。</t>
  </si>
  <si>
    <t>支架模板项目的检查评定应符合哪些规定？</t>
  </si>
  <si>
    <t>3.12.4       模板支架一般项目的检查评定应符合下列规定：
1    杆件连接
1)立杆应采用对接、套接或承插式连接方式，并应符合
规范要求；
2)水平杆的连接应符合规范要求；
3)当剪刀撑斜杆采用搭接时，搭接长度不应小于1m;
4)杆件各连接点的紧固应符合规范要求。
2    底座与托撑
1)可调底座、托撑螺杆直径应与立杆内径匹配，配合间
隙应符合规范要求；
2)螺杆旋入螺母内长度不应少于5倍的螺距。
3    构配件材质
1)  钢管壁厚应符合规范要求；
2)  构配件规格、型号、材质应符合规范要求；
3)  杆件弯曲、变形、锈蚀量应在规范允许范围内。
4    支架拆除
1)  支架拆除前结构的混凝土强度应达到设计要求；
2)  支架拆除前应设置警戒区，并应设专人监护。</t>
  </si>
  <si>
    <t>请问施工用电检查评定的保证项目应包括哪些内容？</t>
  </si>
  <si>
    <t>3.14.2     施工用电检查评定的保证项目应包括：外电防护、接地 与接零保护系统、配电线路、配电箱与开关箱。 一般项目应包 括：配电室与配电装置、现场照明、用电档案。</t>
  </si>
  <si>
    <t>施工现场临时用电检查评定应符合哪些国家标准和行业标准的规定？</t>
  </si>
  <si>
    <t>3.14.1     施工用电检查评定应符合现行国家标准《建设工程施工 现场供用电安全规范》 GB 50194 和现行行业标准《施工现场临 时用电安全技术规范》 JGJ 46的规定。</t>
  </si>
  <si>
    <t>在高处作业中，作业面边沿应设置连续的临边防护设施，这些设施的构造和强度应符合什么要求？</t>
  </si>
  <si>
    <t>3.13.3     高处作业的检查评定应符合下列规定：
1   安全帽
1)  进入施工现场的人员必须正确佩戴安全帽；
2)  安全帽的质量应符合规范要求。
2    安全网
1)在建工程外脚手架的外侧应采用密目式安全网进行
封闭；
2)安全网的质量应符合规范要求。
3    安全带
1)高处作业人员应按规定系挂安全带；
2)安全带的系挂应符合规范要求；
3)  安全带的质量应符合规范要求。
4    临边防护
1)作业面边沿应设置连续的临边防护设施；
2)  临边防护设施的构造、强度应符合规范要求；
3)  临边防护设施宜定型化、工具式，杆件的规格及连接 固定方式应符合规范要求。
5    洞口防护
1)  在建工程的预留洞口、楼梯口、电梯井口等孔洞应采 取防护措施；
2)防护措施、设施应符合规范要求；
3)  防护设施宜定型化、工具式；
4)  电梯井内每隔2层且不大于10m 应设置安全平网 防护。
6  通道口防护
1)通道口防护应严密、牢固；
2)  防护棚两侧应采取封闭措施；
3)  防护棚宽度应大于通道口宽度，长度应符合规范要求；
4)当建筑物高度超过24m 时，通道口防护顶棚应采用双层防护；
5)  防护棚的材质应符合规范要求。
7  攀登作业
1)梯脚底部应坚实，不得垫高使用；
2)  折梯使用时上部夹角宜为35°~45°,并应设有可靠的 拉撑装置；
3)  梯子的材质和制作质量应符合规范要求。
8     悬空作业
1)悬空作业处应设置防护栏杆或采取其他可靠的安全
措施；
2)悬空作业所使用的索具、吊具等应经验收，合格后方
可使用；
3)悬空作业人员应系挂安全带、佩带工具袋。
9   移动式操作平台
1)操作平台应按规定进行设计计算；
2)移动式操作平台轮子与平台连接应牢固、可靠，立柱
底端距地面高度不得大于80mm;
3)操作平台应按设计和规范要求进行组装，铺板应严密；
4)操作平台四周应按规范要求设置防护栏杆，并应设置
登高扶梯；
5)  操作平台的材质应符合规范要求。
10    悬挑式物料钢平台
1)悬挑式物料钢平台的制作、安装应编制专项施工方案，
并应进行设计计算；
2)  悬挑式物料钢平台的下部支撑系统或上部拉结点，应 设置在建筑结构上；
3)  斜拉杆或钢丝绳应按规范要求在平台两侧各设置前后 两道；
4)  钢平台两侧必须安装固定的防护栏杆，并应在平台明 显处设置荷载限定标牌；
5)  钢平台台面、钢平台与建筑结构间铺板应严密、牢固。</t>
  </si>
  <si>
    <t>配电室的建筑耐火等级不应低于哪个级别？</t>
  </si>
  <si>
    <t>3.14.4     施工用电一般项目的检查评定应符合下列规定：
1    配电室与配电装置
配电室的建筑耐火等级不应低于三级，配电室应配置 适用于电气火灾的灭火器材；
2)配电室、配电装置的布设应符合规范要求；
3)配电装置中的仪表、电器元件设置应符合规范要求； 4)备用发电机组应与外电线路进行连锁；
5)   配电室应采取防止风雨和小动物侵入的措施；
6)   配电室应设置警示标志、工地供电平面图和系统图。
2    现场照明
1)照明用电应与动力用电分设；
2)   特殊场所和手持照明灯应采用安全电压供电；
3)照明变压器应采用双绕组安全隔离变压器；
4)灯具金属外壳应接保护零线；
5)灯具与地面、易燃物间的距离应符合规范要求；
6)照明线路和安全电压线路的架设应符合规范要求； 7)施工现场应按规范要求配备应急照明。
3    用电档案
1)总包单位与分包单位应签订临时用电管理协议，明确
各方相关责任；
2)   施工现场应制定专项用电施工组织设计、外电防护专 项方案；
3)   专项用电施工组织设计、外电防护专项方案应履行审 批程序，实施后应由相关部门组织验收；
4)  用电各项记录应按规定填写，记录应真实有效；
5)   用电档案资料应齐全，并应设专人管理。</t>
  </si>
  <si>
    <t>物料提升机的检查评定应符合哪个行业标准？</t>
  </si>
  <si>
    <t>3.15.1      物料提升机检查评定应符合现行行业标准《龙门架及井 架物料提升机安全技术规范》 JGJ 88 的规定。</t>
  </si>
  <si>
    <t>物料提升机的基础与导轨架检查评定应符合哪些规定？</t>
  </si>
  <si>
    <t>3.15.4      物料提升机一般项目的检查评定应符合下列规定：
1    基础与导轨架
1)   基础的承载力和平整度应符合规范要求；
2)   基础周边应设置排水设施；
3)   导轨架垂直度偏差不应大于导轨架高度0.15%;
4)   井架停层平台通道处的结构应采取加强措施。
2  动力与传动
1)   卷扬机、曳引机应安装牢固，当卷扬机卷筒与导轨架底 部导向轮的距离小于20倍卷筒宽度时，应设置排绳器；
2)钢丝绳应在卷筒上排列整齐；
3)滑轮与导轨架、吊笼应采用刚性连接，滑轮应与钢丝
绳相匹配；
4)卷筒、滑轮应设置防止钢丝绳脱出装置；
5)当曳引钢丝绳为2根及以上时，应设置曳引力平衡装置。
3  通信装置
1)应按规范要求设置通信装置；
2)通信装置应具有语音和影像显示功能。
4    卷扬机操作棚
1)应按规范要求设置卷扬机操作棚；
2)卷扬机操作棚强度、操作空间应符合规范要求。
5  避雷装置
1)当物料提升机未在其他防雷保护范围内时，应设置避 雷装置；
2)  避雷装置设置应符合现行行业标准《施工现场临时用 电安全技术规范》 JGJ 46 的规定。</t>
  </si>
  <si>
    <t>检查施工升降机是否符合规定应参考哪些现行国家标准和行业标准？</t>
  </si>
  <si>
    <t>3.16.1     施工升降机检查评定应符合现行国家标准《施工升降机  安全规程》 GB 10055和现行行业标准《建筑施工升降机安装、 使用、拆卸安全技术规程》 JGJ 215的规定。</t>
  </si>
  <si>
    <t>根据现行国家标准《起重机械安全规程》GB 6067，起重吊装检查评定应符合哪些要求？</t>
  </si>
  <si>
    <t>3.18.1      起重吊装检查评定应符合现行国家标准《起重机械安全 规程》 GB 6067的规定。</t>
  </si>
  <si>
    <t>在施工升降机的安全装置方面，需要满足哪些具体要求？</t>
  </si>
  <si>
    <t>3.16.3     施工升降机保证项目的检查评定应符合下列规定：
1    安全装置
1)应安装起重量限制器，并应灵敏可靠；
2)  应安装渐进式防坠安全器并应灵敏可靠，防坠安全器 应在有效的标定期内使用；
3)  对重钢丝绳应安装防松绳装置，并应灵敏可靠；
4)  吊笼的控制装置应安装非自动复位型的急停开关，任 何时候均可切断控制电路停止吊笼运行；
5)  底架应安装吊笼和对重缓冲器，缓冲器应符合规范 要求；
6)SC 型施工升降机应安装一对以上安全钩。
2    限位装置
1)应安装非自动复位型极限开关并应灵敏可靠；
2)应安装自动复位型上、下限位开关并应灵敏可靠，上、 下限位开关安装位置应符合规范要求；
3)上极限开关与上限位开关之间的安全越程不应小 于0.15m;
4)极限开关、限位开关应设置独立的触发元件；
5)  吊笼门应安装机电连锁装置，并应灵敏可靠；
6)  吊笼顶窗应安装电气安全开关，并应灵敏可靠。
3    防护设施
1)吊笼和对重升降通道周围应安装地面防护围栏，防护
围栏的安装高度、强度应符合规范要求，围栏门应安
装机电连锁装置并应灵敏可靠；
2)地面出入通道防护棚的搭设应符合规范要求；
3)停层平台两侧应设置防护栏杆、挡脚板，平台脚手板应铺满、铺平；
4)层门安装高度、强度应符合规范要求，并应定型化。
4  附墙架
1)附墙架应采用配套标准产品，当附墙架不能满足施工 现场要求时，应对附墙架另行设计，附墙架的设计应 满足构件刚度、强度、稳定性等要求，制作应满足设 计要求；
2)附墙架与建筑结构连接方式、角度应符合产品说明书 要求；
3)  附墙架间距、最高附着点以上导轨架的自由高度应符 合产品说明书要求。
5    钢丝绳、滑轮与对重
1)  对重钢丝绳绳数不得少于2根且应相互独立；
2)  钢丝绳磨损、变形、锈蚀应在规范允许范围内；
3)  钢丝绳的规格、固定应符合产品说明书及规范要求；
4)  滑轮应安装钢丝绳防脱装置，并应符合规范要求；
5)  对重重量、固定应符合产品说明书要求；
6)  对重除导向轮或滑靴外应设有防脱轨保护装置。
6    安拆、验收与使用
安装、拆卸单位应具有起重设备安装工程专业承包资 质和安全生产许可证；
安装、拆卸应制定专项施工方案，并经过审核、审批；
3)  安装完毕应履行验收程序，验收表格应由责任人签字 确认；
4)  安装、拆卸作业人员及司机应持证上岗；
5)  施工升降机作业前应按规定进行例行检查，并应填写 检查记录；
6)  实行多班作业，应按规定填写交接班记录。</t>
  </si>
  <si>
    <t>请问，塔式起重机检查评定保证项目应包括哪些内容？</t>
  </si>
  <si>
    <t>3.17.2      塔式起重机检查评定保证项目应包括：载荷限制装置、 行程限位装置、保护装置、吊钩、滑轮、卷筒与钢丝绳、多塔作 业、安拆、验收与使用。 一般项目应包括：附着、基础与轨道、 结构设施、电气安全。</t>
  </si>
  <si>
    <t>物料提升机安全检查项目中需要满足哪些安全装置的要求？</t>
  </si>
  <si>
    <t>3.15.3      物料提升机保证项目的检查评定应符合下列规定：
1   安全装置
1)  应安装起重量限制器、防坠安全器，并应灵敏可靠；
2)  安全停层装置应符合规范要求，并应定型化；
3)   应安装上行程限位并灵敏可靠，安全越程不应小 于3m;
4)  安装高度超过30m 的物料提升机应安装渐进式防坠安 全器及自动停层、语音影像信号监控装置。
2    防护设施
1)应在地面进料口安装防护围栏和防护棚，防护围栏、
防护棚的安装高度和强度应符合规范要求；
2)停层平台两侧应设置防护栏杆、挡脚板，平台脚手板
应铺满、铺平；
3)平台门、吊笼门安装高度、强度应符合规范要求，并
应定型化。
3    附墙架与缆风绳
1)附墙架结构、材质、间距应符合产品说明书要求；
2)  附墙架应与建筑结构可靠连接；
3)缆风绳设置的数量、位置、角度应符合规范要求，并
应与地锚可靠连接；
4)安装高度超过30m 的物料提升机必须使用附墙架；
5)  地锚设置应符合规范要求。
4    钢丝绳
1)钢丝绳磨损、断丝、变形、锈蚀量应在规范允许范
围内；
2)钢丝绳夹设置应符合规范要求；
3)当吊笼处于最低位置时，卷筒上钢丝绳严禁少于3圈； 4)钢丝绳应设置过路保护措施。
5 安拆、验收与使用
1)安装、拆卸单位应具有起重设备安装工程专业承包资质和安全生产许可证；
2)安装、拆卸作业应制定专项施工方案，并应按规定进
行审核、审批；
3)安装完毕应履行验收程序，验收表格应由责任人签字确认；
4)   安装、拆卸作业人员及司机应持证上岗；
5)   物料提升机作业前应按规定进行例行检查，并应填写 检查记录；
6)   实行多班作业，应按规定填写交接班记录。</t>
  </si>
  <si>
    <t>在施工升降机检查评定保证项目中，应包括哪些方面？</t>
  </si>
  <si>
    <t>3.16.2     施工升降机检查评定保证项目应包括：安全装置、限 位装置、防护设施、附墙架、钢丝绳、滑轮与对重、安拆、验 收与使用。 一般项目应包括：导轨架、基础、电气安全、通信 装置。</t>
  </si>
  <si>
    <t>请问建筑施工安全检查评定的等级划分是如何规定的？</t>
  </si>
  <si>
    <t>5.0.2      建筑施工安全检查评定的等级划分应符合下列规定：
1   优良：
分项检查评分表无零分，汇总表得分值应在80分及以上。
2    合格：
分项检查评分表无零分，汇总表得分值应在80分以下，70分及以上。
3   不合格：
1)当汇总表得分值不足70分时；
2)   当有一分项检查评分表为零时。</t>
  </si>
  <si>
    <t>什么样的装备操作人员在作业时应该穿戴？</t>
  </si>
  <si>
    <t>8.6.2     操作人员作业时应穿戴符合要求的绝缘鞋和绝缘手套。</t>
  </si>
  <si>
    <t>施工升降机项目的检查评定应符合哪些规定？</t>
  </si>
  <si>
    <t>3.16.4      施工升降机一般项目的检查评定应符合下列规定：
1  导轨架
1)  导轨架垂直度应符合规范要求；
2)   标准节的质量应符合产品说明书及规范要求；
3)  对重导轨应符合规范要求；
4)   标准节连接螺栓使用应符合产品说明书及规范要求。
2 基础
1)基础制作、验收应符合说明书及规范要求；
2)  基础设置在地下室顶板或楼面结构上时，应对其支承 结构进行承载力验算；
3)基础应设有排水设施。
3    电气安全
1)施工升降机与架空线路的安全距离或防护措施应符合
规范要求；
2)电缆导向架设置应符合说明书及规范要求；
3)  施工升降机在其他避雷装置保护范围外应设置避雷装 置，并应符合规范要求。
4 通信装置
施工升降机应安装楼层信号联络装置，并应清晰有效。</t>
  </si>
  <si>
    <t>根据现行国家标准《塔式起重机安全规程》GB 5144和现行行业标准《建筑施工塔式起重机安装、使用、拆卸安全技术规程》JGJ 196的规定，塔式起重机的检查评定应符合哪些要求？</t>
  </si>
  <si>
    <t>3.17.1      塔式起重机检查评定应符合现行国家标准《塔式起重机安全规程》 GB 5144 和现行行业标准《建筑施工塔式起重机安装、使用、拆卸安全技术规程》 JGJ 196的规定。</t>
  </si>
  <si>
    <t>请问在内燃机中有减压装置的情况下，是否可以使用减压杆进行熄火停机？</t>
  </si>
  <si>
    <t>3.2.9     有减压装置的内燃机，不得使用减压杆进行熄火停机。</t>
  </si>
  <si>
    <t>塔式起重机的起重量限制器在什么情况下会切断上升方向的电源？</t>
  </si>
  <si>
    <t>3.17.3      塔式起重机保证项目的检查评定应符合下列规定：
1    载荷限制装置
1)  应安装起重量限制器并应灵敏可靠。当起重量大于相 应档位的额定值并小于该额定值的110%时，应切断 上升方向的电源，但机构可作下降方向的运动；
2)  应安装起重力矩限制器并应灵敏可靠。当起重力矩大 于相应工况下的额定值并小于该额定值的110%,应 切断上升和幅度增大方向的电源，但机构可作下降和 减小幅度方向的运动。
2    行程限位装置
1)应安装起升高度限位器，起升高度限位器的安全越程
应符合规范要求，并应灵敏可靠；
2)小车变幅的塔式起重机应安装小车行程开关，动臂变幅的塔式起重机应安装臂架幅度限制开关，并应灵敏可靠；
3)回转部分不设集电器的塔式起重机应安装回转限位器，
并应灵敏可靠；
4)行走式塔式起重机应安装行走限位器，并应灵敏可靠。
3    保护装置
1)小车变幅的塔式起重机应安装断绳保护及断轴保护装
置，并应符合规范要求；
2)行走及小车变幅的轨道行程末端应安装缓冲器及止挡
装置，并应符合规范要求；
3)起重臂根部绞点高度大于50m 的塔式起重机应安装风速仪，并应灵敏可靠；
4)当塔式起重机顶部高度大于30m 且高于周围建筑物
时，应安装障碍指示灯。
4 吊钩、滑轮、卷筒与钢丝绳
1)吊钩应安装钢丝绳防脱钩装置并应完好可靠，吊钩的
磨损、变形应在规定允许范围内；
2)滑轮、卷筒应安装钢丝绳防脱装置并应完好可靠，滑
轮、卷筒的磨损应在规定允许范围内；
3)钢丝绳的磨损、变形、锈蚀应在规定允许范围内，钢
丝绳的规格、固定、缠绕应符合说明书及规范要求。
5  多塔作业
1)多塔作业应制定专项施工方案并经过审批；
2)  任意两台塔式起重机之间的最小架设距离应符合规范 要求。
6  安拆、验收与使用
1)安装、拆卸单位应具有起重设备安装工程专业承包资
质和安全生产许可证；
2)  安装、拆卸应制定专项施工方案，并经过审核、审批；
3)  安装完毕应履行验收程序，验收表格应由责任人签字 确认；
4)  安装、拆卸作业人员及司机、指挥应持证上岗；
5)  塔式起重机作业前应按规定进行例行检查，并应填写 检查记录；
6)实行多班作业，应按规定填写交接班记录。</t>
  </si>
  <si>
    <t>起重吊装保证项目的检查评定应符合哪些规定？</t>
  </si>
  <si>
    <t>3.18.3      起重吊装保证项目的检查评定应符合下列规定：
1    施工方案
1)起重吊装作业应编制专项施工方案，并按规定进行审核、审批；
2)超规模的起重吊装作业，应组织专家对专项施工方案进行论证。
2 起重机械
1)起重机械应按规定安装荷载限制器及行程限位装置；
2)荷载限制器、行程限位装置应灵敏可靠；
3)起重拔杆组装应符合设计要求；
4)起重拔杆组装后应进行验收，并应由责任人签字确认。
3  钢丝绳与地锚
钢丝绳磨损、断丝、变形、锈蚀应在规范允许范围内；
2)钢丝绳规格应符合起重机产品说明书要求；
3)吊钩、卷筒、滑轮磨损应在规范允许范围内；
4)吊钩、卷筒、滑轮应安装钢丝绳防脱装置；
5)  起重拔杆的缆风绳、地锚设置应符合设计要求。
4 索具
1)当采用编结连接时，编结长度不应小于15倍的绳径，
且不应小于300mm;
2)当采用绳夹连接时，绳夹规格应与钢丝绳相匹配，绳
夹数量、间距应符合规范要求；
3)索具安全系数应符合规范要求；
4)   吊索规格应互相匹配，机械性能应符合设计要求。
5    作业环境
1)起重机行走作业处地面承载能力应符合产品说明书
要求；
2)  起重机与架空线路安全距离应符合规范要求。
6    作业人员
1)起重机司机应持证上岗，操作证应与操作机型相符；
2)  起重机作业应设专职信号指挥和司索人员， 一人不得 同时兼顾信号指挥和司索作业；
3)作业前应按规定进行安全技术交底，并应有交底记录。</t>
  </si>
  <si>
    <t>塔式起重机项目的检查评定应符合哪些规定？</t>
  </si>
  <si>
    <t>3.17.4      塔式起重机一般项目的检查评定应符合下列规定：
1   附着
当塔式起重机高度超过产品说明书规定时，应安装附着装置，附着装置安装应符合产品说明书及规范要求；
2)当附着装置的水平距离不能满足产品说明书要求时，应进行设计计算和审批；
3)安装内爬式塔式起重机的建筑承载结构应进行承载力验算；
4)附着前和附着后塔身垂直度应符合规范要求。
2 基础与轨道
1)塔式起重机基础应按产品说明书及有关规定进行设计、
检测和验收；
2)基础应设置排水措施；
3)路基箱或枕木铺设应符合产品说明书及规范要求；
4)轨道铺设应符合产品说明书及规范要求。
3  结构设施
1)主要结构构件的变形、锈蚀应在规范允许范围内；
2)平台、走道、梯子、护栏的设置应符合规范要求；
3)高强螺栓、销轴、紧固件的紧固、连接应符合规范要
求，高强螺栓应使用力矩扳手或专用工具紧固。
4   电气安全
1)  塔式起重机应采用TN-S 接零保护系统供电；
2)  塔式起重机与架空线路的安全距离或防护措施应符合 规范要求；
3)  塔式起重机应安装避雷接地装置，并应符合规范要求；
4)  电缆的使用及固定应符合规范要求。</t>
  </si>
  <si>
    <t>施工机具检查评定项目包括哪些设备？</t>
  </si>
  <si>
    <t>3.19.2     施工机具检查评定项目应包括：平刨、圆盘锯、手持电  动工具、钢筋机械、电焊机、搅拌机、气瓶、翻斗车、潜水泵、 振捣器、桩工机械。</t>
  </si>
  <si>
    <t>请问起重吊装检查评定保证项目应包括哪些内容？</t>
  </si>
  <si>
    <t>3.18.2      起重吊装检查评定保证项目应包括：施工方案、起重机 械、钢丝绳与地锚、索具、作业环境、作业人员。 一般项目应包 括：起重吊装、高处作业、构件码放、警戒监护。</t>
  </si>
  <si>
    <t>什么是建筑施工安全检查评定中的一个重要原则？</t>
  </si>
  <si>
    <t>4.0.1 建筑施工安全检查评定中，保证项目应全数检查。</t>
  </si>
  <si>
    <t>在起重吊装一般项目中，当多台起重机同时起吊一个构件时，单台起重机所承受的荷载应符合哪些要求？</t>
  </si>
  <si>
    <t>3.18.4      起重吊装一般项目的检查评定应符合下列规定：
1 起重吊装
1)当多台起重机同时起吊一个构件时，单台起重机所承受的荷载应符合专项施工方案要求；
2)吊索系挂点应符合专项施工方案要求；
3)起重机作业时，任何人不应停留在起重臂下方，被吊物不应从人的正上方通过；
4)起重机不应采用吊具载运人员；
5)当吊运易散落物件时，应使用专用吊笼。
2 高处作业
1)应按规定设置高处作业平台；
2)平台强度、护栏高度应符合规范要求；
3)爬梯的强度、构造应符合规范要求；
4)  应设置可靠的安全带悬挂点，并应高挂低用。
3   构件码放
1)  构件码放荷载应在作业面承载能力允许范围内；
2)  构件码放高度应在规定允许范围内；
3)  大型构件码放应有保证稳定的措施。
4   警戒监护
1)  应按规定设置作业警戒区；
2)  警戒区应设专人监护。</t>
  </si>
  <si>
    <t>根据国家现行有关安全生产的法律、法规、标准，安全管理检查评定应符合哪些规定？</t>
  </si>
  <si>
    <t>建筑施工安全检查评定划分为几个等级？</t>
  </si>
  <si>
    <t>5.0.1  应按汇总表的总得分和分项检查评分表的得分，对建筑 施工安全检查评定划分为优良、合格、不合格三个等级。</t>
  </si>
  <si>
    <t>脚手架、物料提升机与施工升降机、塔式起重机与起重吊装项目的实得分值应该如何计算？</t>
  </si>
  <si>
    <t>4.0.3 各评分表的评分应符合下列规定：
1  分项检查评分表和检查评分汇总表的满分分值均应为
100分，评分表的实得分值应为各检查项目所得分值之和；
2  评分应采用扣减分值的方法，扣减分值总和不得超过该
检查项目的应得分值；
3  当按分项检查评分表评分时，保证项目中有一项未得分
或保证项目小计得分不足40分，此分项检查评分表不应得分；
4  检查评分汇总表中各分项项目实得分值应按下式计算：
(4.0.3-1)
式中： A₁-—   汇总表各分项项目实得分值；
B——汇总表中该项应得满分值；
C—   该项检查评分表实得分值。
5  当评分遇有缺项时，分项检查评分表或检查评分汇总表
的总得分值应按下式计算：
(4.0.3-2)
式中： A₂—— 遇有缺项时总得分值；
D         实查项目在该表的实得分值之和；
E—— 实查项目在该表的应得满分值之和。
6 脚手架、物料提升机与施工升降机、塔式起重机与起重 吊装项目的实得分值，应为所对应专业的分项检查评分表实得分
值的算术平均值。</t>
  </si>
  <si>
    <t>建筑施工安全检查评定等级为不合格时，必须限期进行整改达到什么等级？</t>
  </si>
  <si>
    <t>5.0.3当建筑施工安全检查评定的等级为不合格时，必须限期整改达到合格。</t>
  </si>
  <si>
    <t>应该如何处理作业完毕后的设备？</t>
  </si>
  <si>
    <t>8.6.7      作业完毕，应切断电源，并应将电动机、软管及振动棒 清理干净。</t>
  </si>
  <si>
    <t>建筑施工安全检查评定应符合本标准第3章中各检查评定项目的有关规定，并应按本标准附录 A、B 的评分表进行评分。检查评分表应分为哪些具体项目？</t>
  </si>
  <si>
    <t>4.0.2  建筑施工安全检查评定应符合本标准第3章中各检查评 定项目的有关规定，并应按本标准附录 A、B 的评分表进行评 分。检查评分表应分为安全管理、文明施工、脚手架、基坑工 程、模板支架、高处作业、施工用电、物料提升机与施工升降 机、塔式起重机与起重吊装、施工机具分项检查评分表和检查评分汇总表。</t>
  </si>
  <si>
    <t>项目安全管理检查评定保证项目应包括哪些内容？</t>
  </si>
  <si>
    <t>根据《安全管理保证项目的检查评定》规定，工程项目部应建立何种安全生产责任制？</t>
  </si>
  <si>
    <t>根据《安全管理一般项目的检查评定规定》，分包单位在安全管理方面需要满足哪些要求？</t>
  </si>
  <si>
    <t>7.1. 气瓶使用时必须安装哪种装置？乙炔瓶应安装什么防止器？</t>
  </si>
  <si>
    <t>3.19.3     施工机具的检查评定应符合下列规定：
1   平刨
1)平刨安装完毕应按规定履行验收程序，并应经责任人
签字确认；
2)平刨应设置护手及防护罩等安全装置；
3)保护零线应单独设置，并应安装漏电保护装置；
4)平刨应按规定设置作业棚，并应具有防雨、防晒等
功能；
5)不得使用同台电机驱动多种刃具、钻具的多功能木工
机具。
2  圆盘锯
1)圆盘锯安装完毕应按规定履行验收程序，并应经责任
人签字确认；
圆盘锯应设置防护罩、分料器、防护挡板等安全装置；
3)保护零线应单独设置，并应安装漏电保护装置；
4)圆盘锯应按规定设置作业棚，并应具有防雨、防晒等
功能；
5)不得使用同台电机驱动多种刃具、钻具的多功能木工
机具。
3 手持电动工具
1)I 类手持电动工具应单独设置保护零线，并应安装漏 电保护装置；
2)使用I 类手持电动工具应按规定戴绝缘手套、穿绝 缘鞋；
3)手持电动工具的电源线应保持出厂时的状态，不得接 长使用。
4 钢筋机械
1)钢筋机械安装完毕应按规定履行验收程序，并应经责
任人签字确认；
2)保护零线应单独设置，并应安装漏电保护装置；
3)钢筋加工区应搭设作业棚，并应具有防雨、防晒等功能；
4)对焊机作业应设置防火花飞溅的隔离设施；
5)  钢筋冷拉作业应按规定设置防护栏；
6)   机械传动部位应设置防护罩。
5    电焊机
1)电焊机安装完毕应按规定履行验收程序，并应经责任人签字确认；
2)  保护零线应单独设置，并应安装漏电保护装置； 3)电焊机应设置二次空载降压保护装置；
4)电焊机一次线长度不得超过5m, 并应穿管保护； 5)二次线应采用防水橡皮护套铜芯软电缆；
6)电焊机应设置防雨罩，接线柱应设置防护罩。
6 搅拌机
1)搅拌机安装完毕应按规定履行验收程序，并应经责任
人签字确认；
2)保护零线应单独设置，并应安装漏电保护装置；
3)离合器、制动器应灵敏有效，料斗钢丝绳的磨损、锈
蚀、变形量应在规定允许范围内；
4)料斗应设置安全挂钩或止挡装置，传动部位应设置防
护罩；
5)搅拌机应按规定设置作业棚，并应具有防雨、防晒等
功能。
7  气瓶
1)气瓶使用时必须安装减压器，乙炔瓶应安装回火防止器，并应灵敏可靠；
2)气瓶间安全距离不应小于5m, 与明火安全距离不应小于10m;
3)气瓶应设置防振圈、防护帽，并应按规定存放。
8 翻斗车
1)翻斗车制动、转向装置应灵敏可靠；
2)司机应经专门培训，持证上岗，行车时车斗内不得载人。
9    潜水泵
1)保护零线应单独设置，并应安装漏电保护装置；
2)  负荷线应采用专用防水橡皮电缆，不得有接头。
10    振捣器
1)  振捣器作业时应使用移动配电箱，电缆线长度不应超 过30m;
2)  保护零线应单独设置，并应安装漏电保护装置；
3)  操作人员应按规定戴绝缘手套、穿绝缘鞋。
11    桩工机械
1)桩工机械安装完毕应按规定履行验收程序，并应经责
任人签字确认；
2)作业前应编制专项方案，并应对作业人员进行安全技
术交底；
3)桩工机械应按规定安装安全装置，并应灵敏可靠； 4)机械作业区域地面承载力应符合机械说明书要求；
5)机械与输电线路安全距离应符合现行行业标准《施工 现场临时用电安全技术规范》 JGJ 46 的规定。</t>
  </si>
  <si>
    <t>7.2. 气瓶间的安全距离应该是多少？明火的安全距离应该是多少？</t>
  </si>
  <si>
    <t>7.3. 气瓶应该设置哪些安全装置，并且应该按照什么标准进行存放？</t>
  </si>
  <si>
    <t>请问符合文明施工检查评定应遵守哪些国家标准？</t>
  </si>
  <si>
    <t>在文明施工一般项目的检查评定中，应如何设置生活区内的场所以满足作业人员的学习和娱乐需求？</t>
  </si>
  <si>
    <t>项目经理应包括哪些内容在扣件式钢管脚手架的检查评定保证项目中？</t>
  </si>
  <si>
    <t>请问针对扣件式钢管脚手架的项目检查评定，应该进行哪些方面的检查？</t>
  </si>
  <si>
    <t>扣件式钢管脚手架横向水平杆插入墙内的最小距离应为多少？</t>
  </si>
  <si>
    <t>物料提升机检查评定保证项目中应包括哪些方面？</t>
  </si>
  <si>
    <t>3.15.2      物料提升机检查评定保证项目应包括：安全装置、防护 设施、附墙架与缆风绳、钢丝绳、安拆、验收与使用。 一般项目 应包括：基础与导轨架、动力与传动、通信装置、卷扬机操作 棚、避雷装置。</t>
  </si>
  <si>
    <t>在市区主要路段的工地，围挡的最小高度应为多少米？</t>
  </si>
  <si>
    <t>根据现行行业标准《建筑施工门式钢管脚手架安全技术规范》JGJ128，门式钢管脚手架的检查评定应符合哪些规定？</t>
  </si>
  <si>
    <t>门式钢管脚手架项目的检查评定需要满足哪些规定？</t>
  </si>
  <si>
    <t>请问门式钢管脚手架检查评定保证项目应包括哪些内容？</t>
  </si>
  <si>
    <t>满堂脚手架检查评定应符合哪些现行行业标准？</t>
  </si>
  <si>
    <t>在对施工升降机进行检查评定保证项目时，需要包括哪些内容？</t>
  </si>
  <si>
    <t>请问碗扣式钢管脚手架的安全检查评定应符合哪些规定？</t>
  </si>
  <si>
    <t>请问门式钢管脚手架一般项目的检查评定应符合哪些规定？</t>
  </si>
  <si>
    <t>请问针对碗扣式钢管脚手架的检查评定保证项目应包括哪些内容？</t>
  </si>
  <si>
    <t>针对碗扣式钢管脚手架的检查评定应符合哪个行业标准？</t>
  </si>
  <si>
    <t>在机器启动前，哪些方面需要进行检查和确认？</t>
  </si>
  <si>
    <t>9.3.2      启动前，应检查并确认切刀不得有裂纹，刀架螺栓应紧 固，防护罩应牢靠。应用手转动皮带轮，检查齿轮啮合间隙，并 及时调整。</t>
  </si>
  <si>
    <t>在启动设备后，应该采取哪些步骤来确认传动部分和轴承是否正常运转？</t>
  </si>
  <si>
    <t>9.3.3      启动后，应先空运转，检查并确认各传动部分及轴承运 转正常后，开始作业。</t>
  </si>
  <si>
    <t>请问操作人员在使用切刀切料时应该注意哪些安全操作步骤？</t>
  </si>
  <si>
    <t>9.3.4      机械未达到正常转速前，不得切料。操作人员应使用切 刀的中、下部位切料，应紧握钢筋对准刃口迅速投入，并应站在 固定刀片一侧用力压住钢筋，防止钢筋末端弹出伤人。不得用双 手分在刀片两边握住钢筋切料。</t>
  </si>
  <si>
    <t>请问在进行切断3根～4根钢筋后，应当如何处理钢筋长度超过允许偏差的情况？</t>
  </si>
  <si>
    <t>9.2.8      切断3根～4根钢筋后，应停机检查钢筋长度，当超过 允许偏差时，应及时调整限位开关或定尺板。</t>
  </si>
  <si>
    <t>工作台面在接送料时应该保持什么样的水平？</t>
  </si>
  <si>
    <t>9.3.1       接送料的工作台面应和切刀下部保持水平，工作台的长 度应根据加工材料长度确定。</t>
  </si>
  <si>
    <t>请问在进行钢筋剪切操作时，操作人员需要注意的规定是什么？</t>
  </si>
  <si>
    <t>9.3.5      操作人员不得剪切超过机械性能规定强度及直径的钢筋 或烧红的钢筋。 一次切断多根钢筋时，其总截面积应在规定范 围内。</t>
  </si>
  <si>
    <t>在液压式切断机启动前，应进行哪些检查和确认步骤？</t>
  </si>
  <si>
    <t>9.3.10      液压式切断机启动前，应检查并确认液压油位符合规 定。切断机启动后，应空载运转，检查并确认电动机旋转方向应 符合规定，并应打开放油阀，在排净液压缸体内的空气后开始作业。</t>
  </si>
  <si>
    <t>什么设备需要保持水平？</t>
  </si>
  <si>
    <t>9.4.1      工作台和弯曲机台面应保持水平。</t>
  </si>
  <si>
    <t>请问在切断短料时，手和切刀之间的距离应该大于多少毫米？</t>
  </si>
  <si>
    <t>9.3.7      切断短料时，手和切刀之间的距离应大于150mm,   并应 采用套管或夹具将切断的短料压住或夹牢。</t>
  </si>
  <si>
    <t>什么是机械高速转动部件安装时需要考虑的平衡问题？</t>
  </si>
  <si>
    <t>10.1.7     机械的皮带轮、锯轮、刀轴、锯片、砂轮等高速转动部 件的安装应平衡。</t>
  </si>
  <si>
    <t>满堂脚手架项目的检查评定应符合哪些规定？</t>
  </si>
  <si>
    <t>1. 对于碗扣式钢管脚手架一般项目的检查评定，架体外侧应采用什么类型的安全网进行封闭？</t>
  </si>
  <si>
    <t>2. 作业层外侧应设置多高的挡脚板？</t>
  </si>
  <si>
    <t>3. 架体构配件的规格、型号、材质应符合哪些要求？</t>
  </si>
  <si>
    <t>4. 施工荷载应符合什么要求？</t>
  </si>
  <si>
    <t>5. 架体应设置供人员上下的什么类型的通道？</t>
  </si>
  <si>
    <t>1. 对于承插型盘扣式钢管脚手架的搭设，应当编制什么样的专项施工方案？</t>
  </si>
  <si>
    <t>2. 立杆基础应满足哪些要求？</t>
  </si>
  <si>
    <t>在悬挑式脚手架检查评定保证项目中，一般项目应包括哪些方面？</t>
  </si>
  <si>
    <t>在操作人员进行作业过程中，应该注意哪些方面？</t>
  </si>
  <si>
    <t>2.0.7      操作人员在作业过程中，应集中精力，正确操作，并应
检查机械工况，不得擅自离开工作岗位或将机械交给其他无证人
员操作。无关人员不得进入作业区或操作室内。</t>
  </si>
  <si>
    <t>3. 架体与建筑结构拉结应从哪里开始设置连墙件？</t>
  </si>
  <si>
    <t>4. 在搭设脚手架时，脚手板的挂扣应满足什么要求？</t>
  </si>
  <si>
    <t>5. 架体搭设完成后应进行哪些验收工作？</t>
  </si>
  <si>
    <t>悬挑式脚手架一般项目的检查评定应符合哪些规定？</t>
  </si>
  <si>
    <t>请问在评定附着式升降脚手架的安全性时，应符合哪个行业标准的规定？</t>
  </si>
  <si>
    <t>基于上述信息，请问钢管脚手架检查评定保证项目的一般项目是哪些？</t>
  </si>
  <si>
    <t>根据规定，悬挑式脚手架的钢梁锚固端长度不应小于悬挑长度的多少倍？</t>
  </si>
  <si>
    <t>什么条件下特种设备操作人员可以持证上岗？</t>
  </si>
  <si>
    <t>2.0.1  特种设备操作人员应经过专业培训、考核合格取得建设
行政主管部门颁发的操作证，并应经过安全技术交底后持证上岗。</t>
  </si>
  <si>
    <t>附着式升降脚手架一般项目的检查评定应符合哪些规定？</t>
  </si>
  <si>
    <t>什么行业标准用于评定高处作业吊篮的检查？</t>
  </si>
  <si>
    <t>请问附着式升降脚手架的检查评定保证项目包括哪些内容？</t>
  </si>
  <si>
    <t>在附着式升降脚手架的安全要求中，架体高度应该满足怎样的限制？</t>
  </si>
  <si>
    <t>请问高处作业吊篮检查评定保证项目中应包括哪些内容？</t>
  </si>
  <si>
    <t>根据《高处作业吊篮保证项目检查评定规定》，吊篮安装作业应编制专项施工方案，并通过哪些程序进行审核、审批？</t>
  </si>
  <si>
    <t>承插型盘扣式钢管脚手架一般项目的检查评定应符合哪些规定？</t>
  </si>
  <si>
    <t>1. 架体防护方面有哪些具体要求？</t>
  </si>
  <si>
    <t>2. 杆件连接方面需要符合哪些规范要求？</t>
  </si>
  <si>
    <t>3. 构配件材质方面需要满足哪些规范要求？</t>
  </si>
  <si>
    <t>4. 通道方面的设置需要符合哪些规范要求？</t>
  </si>
  <si>
    <t>基坑工程一般项目的检查评定应符合哪些规定？</t>
  </si>
  <si>
    <t>在基坑工程中，何时需要重新进行专项施工方案的审核、审批？</t>
  </si>
  <si>
    <t>在进行高处作业吊篮项目的检查评定时，需要符合哪些规定？</t>
  </si>
  <si>
    <t>请问在模板支架安全检查评定中需要符合哪些行业标准？</t>
  </si>
  <si>
    <t>"在模板支架检查评定保证项目中，一般项目应包括哪些内容？"</t>
  </si>
  <si>
    <t>保证项目中需要包括哪些内容？</t>
  </si>
  <si>
    <t>一般项目中需要包括哪些内容？</t>
  </si>
  <si>
    <t>在施工用电检查评定中，应包括哪些保证项目？</t>
  </si>
  <si>
    <t>立杆连接应采用哪些方式？</t>
  </si>
  <si>
    <t>请问在什么情况下需要对支架搭设的专项施工方案进行专家论证？</t>
  </si>
  <si>
    <t>在高处作业中，应该如何评定安全性？</t>
  </si>
  <si>
    <t>3.13.2     高处作业检查评定项目应包括：安全帽、安全网、安全 带、临边防护、洞口防护、通道口防护、攀登作业、悬空作业、 移动式操作平台、悬挑式物料钢平台。</t>
  </si>
  <si>
    <t>什么是施工现场临时用电安全技术规范的行业标准？</t>
  </si>
  <si>
    <t>配电室的建筑耐火等级不应低于多少级？</t>
  </si>
  <si>
    <t>请问在进行高处作业检查评定时，需要符合哪些现行国家标准和行业标准的规定？</t>
  </si>
  <si>
    <t>施工现场专用的电源中性点直接接地的低压配电系统应采用哪种接零保护系统？</t>
  </si>
  <si>
    <t>3.14.3     施工用电保证项目的检查评定应符合下列规定：
1  外电防护
1)外电线路与在建工程及脚手架、起重机械、场内机动
车道的安全距离应符合规范要求；
2)当安全距离不符合规范要求时，必须采取隔离防护措
施，并应悬挂明显的警示标志；
3)防护设施与外电线路的安全距离应符合规范要求，并
应坚固、稳定；
4)  外电架空线路正下方不得进行施工、建造临时设施或 堆放材料物品。
2  接地与接零保护系统
1)施工现场专用的电源中性点直接接地的低压配电系统
应采用TN-S 接零保护系统；
2)施工现场配电系统不得同时采用两种保护系统；
3)  保护零线应由工作接地线、总配电箱电源侧零线或总 漏电保护器电源零线处引出，电气设备的金属外壳必 须与保护零线连接；
4)保护零线应单独敷设，线路上严禁装设开关或熔断器， 严禁通过工作电流；
5)保护零线应采用绝缘导线，规格和颜色标记应符合规 范要求；
6)保护零线应在总配电箱处、配电系统的中间处和末端 处作重复接地；
7)接地装置的接地线应采用2根及以上导体，在不同点 与接地体做电气连接。接地体应采用角钢、钢管或光 面圆钢；
8)工作接地电阻不得大于4Ω,重复接地电阻不得大 于10Ω;
9)  施工现场起重机、物料提升机、施工升降机、脚手架 应按规范要求采取防雷措施，防雷装置的冲击接地电 阻值不得大于30Ω;
10)做防雷接地机械上的电气设备，保护零线必须同时作重复接地。
3    配电线路
1)线路及接头应保证机械强度和绝缘强度；
2)线路应设短路、过载保护，导线截面应满足线路负荷 电流；
3)线路的设施、材料及相序排列、档距、与邻近线路或 固定物的距离应符合规范要求；
4)电缆应采用架空或埋地敷设并应符合规范要求，严禁 沿地面明设或沿脚手架、树木等敷设；
5)电缆中必须包含全部工作芯线和用作保护零线的芯线， 并应按规定接用；
6)室内明敷主干线距地面高度不得小于2.5m。
4    配电箱与开关箱
1)施工现场配电系统应采用三级配电、二级漏电保护系
统，用电设备必须有各自专用的开关箱；
2)箱体结构、箱内电器设置及使用应符合规范要求；
3)配电箱必须分设工作零线端子板和保护零线端子板， 保护零线、工作零线必须通过各自的端子板连接；
4)总配电箱与开关箱应安装漏电保护器，漏电保护器参 数应匹配并灵敏可靠；
5)  箱体应设置系统接线图和分路标记，并应有门、锁及
防雨措施；
6)箱体安装位置、高度及周边通道应符合规范要求；
7)  分配箱与开关箱间的距离不应超过30m,  开关箱与用 电设备间的距离不应超过3m。</t>
  </si>
  <si>
    <t>高处作业人员应该按照什么规定佩戴安全帽？</t>
  </si>
  <si>
    <t>在工作中高处作业时应该使用什么劳动保护用品？</t>
  </si>
  <si>
    <t>2.0.5      在工作中，应按规定使用劳动保护用品。高处作业时应系安全带。</t>
  </si>
  <si>
    <t>物料提升机安全装置应符合哪些规范要求？</t>
  </si>
  <si>
    <t>根据现行行业标准《龙门架及井架物料提升机安全技术规范》JGJ 88，物料提升机的检查评定应符合哪些规定？</t>
  </si>
  <si>
    <t>请问施工升降机的检查评定应符合哪些国家标准和行业标准？</t>
  </si>
  <si>
    <t>塔式起重机的检查评定应符合哪些国家标准和行业标准？</t>
  </si>
  <si>
    <t>根据《物料提升机一般项目的检查评定规定》，基础的承载力和平整度应符合哪些规范要求？</t>
  </si>
  <si>
    <t>什么是机械作业前操作人员应该做的安全技术交底内容？</t>
  </si>
  <si>
    <t>2.0.4      机械作业前，施工技术人员应向操作人员进行安全技术
交底。操作人员应熟悉作业环境和施工条件，并应听从指挥，遵
守现场安全管理规定。</t>
  </si>
  <si>
    <t>空气压缩机的内燃机和电动机的使用应符合本规程哪些规定？</t>
  </si>
  <si>
    <t>3.5.1      空气压缩机的内燃机和电动机的使用应符合本规程第 3.2节和第3.4节的规定。</t>
  </si>
  <si>
    <t>施工升降机的安全装置有哪些要求？</t>
  </si>
  <si>
    <t>在塔式起重机检查评定保证项目中，一般项目应包括哪些内容？</t>
  </si>
  <si>
    <t>1. 施工升降机的导轨架检查评定应符合哪些规定？</t>
  </si>
  <si>
    <t>2. 基础制作和验收应符合哪些说明书和规范要求？</t>
  </si>
  <si>
    <t>3. 施工升降机的电气安全要求包括哪些内容？</t>
  </si>
  <si>
    <t>4. 施工升降机应具备怎样的通信装置？</t>
  </si>
  <si>
    <t>起重吊装检查评定保证项目应包括哪些方面？</t>
  </si>
  <si>
    <t>在安装塔式起重机时，需要进行哪些检查评定？</t>
  </si>
  <si>
    <t>什么是塔式起重机保证项目的检查评定应符合的规定？</t>
  </si>
  <si>
    <t>请问施工机具的检查评定应符合哪些行业标准？</t>
  </si>
  <si>
    <t>2. 何种情况下起重机不应采用吊具载运人员？</t>
  </si>
  <si>
    <t>什么是电缆线长度的最大限制？</t>
  </si>
  <si>
    <t>8.6.4      电缆线长度不应大于30m。不得缠绕、扭结和挤压，并 不得承受任何外力。</t>
  </si>
  <si>
    <t>根据起重吊装保证项目的检查评定规定，起重机械的哪些方面需要特别注意并符合规范要求？</t>
  </si>
  <si>
    <t>根据现行国家标准《起重机械安全规程》 GB 6067，起重吊装检查评定应符合哪些规定？</t>
  </si>
  <si>
    <t>在建筑施工安全检查评定中，为了保证项目的安全，应该如何确保全数检查？</t>
  </si>
  <si>
    <t>请问，哪些项目应该包括在施工机具的检查评定项目中？</t>
  </si>
  <si>
    <t>1. 当多台起重机同时起吊一个构件时，单台起重机所承受的荷载应符合专项施工方案要求的规定是什么？</t>
  </si>
  <si>
    <t>3. 构件码放荷载应在作业面承载能力允许范围内的要求是什么？</t>
  </si>
  <si>
    <t>4. 应按规定设置作业警戒区的要求是什么？</t>
  </si>
  <si>
    <t>对于评分表的满分分值和实得分值应该满足什么要求？</t>
  </si>
  <si>
    <t>根据建筑施工安全检查评定的等级划分规定，优良等级的汇总表得分应在多少分及以上？</t>
  </si>
  <si>
    <t>当建筑施工安全检查评定等级为不合格时，必须限期整改达到哪个等级？</t>
  </si>
  <si>
    <t>建筑施工安全检查评定应符合本标准第3章中各检查评定项目的有关规定，并应按本标准附录 A、B 的评分表进行评分。检查评分表应包括哪些内容？</t>
  </si>
  <si>
    <t>1) 平刨的安装验收程序包括哪些步骤？</t>
  </si>
  <si>
    <t>2) 圆盘锯安装验收程序包括哪些步骤？</t>
  </si>
  <si>
    <t>3) I 类手持电动工具需要采取哪些安全措施？</t>
  </si>
  <si>
    <t>什么是机械上的安全防护和保险装置的作用？</t>
  </si>
  <si>
    <t>2.0.3  机械上的各种安全防护和保险装置及各种安全信息装置
必须齐全有效。</t>
  </si>
  <si>
    <t>4) 钢筋机械的安装验收程序包括哪些步骤？</t>
  </si>
  <si>
    <t>5) 电焊机的安装验收程序包括哪些步骤？</t>
  </si>
  <si>
    <t>6) 搅拌机的安装验收程序包括哪些步骤？</t>
  </si>
  <si>
    <t>7) 使用气瓶时需要采取哪些安全措施？</t>
  </si>
  <si>
    <t>教育者在准备作业前，为了满足加工钢筋的直径和弯曲半径要求，需要准备哪些工具和芯轴？</t>
  </si>
  <si>
    <t>9.4.2      作业前应准备好各种芯轴及工具，并应按加工钢筋的直 径和弯曲半径的要求，装好相应规格的芯轴和成型轴、挡铁 轴。</t>
  </si>
  <si>
    <t>在机械操作中，为什么严禁超载、超速作业或任意扩大使用范围？</t>
  </si>
  <si>
    <t>2.0.2  机械必须按出厂使用说明书规定的技术性能、承载能力
和使用条件，正确操作，合理使用，严禁超载、超速作业或任意
扩大使用范围。</t>
  </si>
  <si>
    <t>在实行多班作业的机械中，为了确保安全和生产连续性，应执行哪项措施？</t>
  </si>
  <si>
    <t>2.0.9      实行多班作业的机械，应执行交接班制度，填写交接班
记录，接班人员上岗前应认真检查。</t>
  </si>
  <si>
    <t>在机械使用前，应进行哪些步骤？</t>
  </si>
  <si>
    <t>2.0.6      机械使用前，应对机械进行检查、试运转。</t>
  </si>
  <si>
    <t>根据文档，应该问操作人员应该根据什么进行机械的保养维修工作？</t>
  </si>
  <si>
    <t>2.0.8      操作人员应根据机械有关保养维修规定，认真及时做好
机械保养维修工作，保持机械的完好状态，并应做好维修保养记录。</t>
  </si>
  <si>
    <t>在施工现场中，如何确保对易燃易爆场所和易发生安全事故设备的警戒？</t>
  </si>
  <si>
    <t>2.0.15     变配电所、乙炔站、氧气站、空气压缩机房、发电机房、锅炉房等易燃易爆场所，挖掘机、起重机、打桩机等易发生安全事故的施工现场，应设置警戒区域，悬挂警示标志，非工作人员不得入内。</t>
  </si>
  <si>
    <t>机械设备的地基基础承载力应满足哪些要求？</t>
  </si>
  <si>
    <t>2.0.11      机械设备的地基基础承载力应满足安全使用要求。机械
安装、试机、拆卸应按使用说明书的要求进行。使用前应经专业
技术人员验收合格。</t>
  </si>
  <si>
    <t>新机械、经过大修或技术改造的机械应按照哪些要求进行测试和试运转？</t>
  </si>
  <si>
    <t>2.0.12     新机械、经过大修或技术改造的机械，应按出厂使用说
明书的要求和现行行业标准《建筑机械技术试验规程》JGJ34的规定进行测试和试运转，并应符合本规程附录A的规定。</t>
  </si>
  <si>
    <t>什么要求适用于机械集中停放的场所和大型内燃机械？</t>
  </si>
  <si>
    <t>2.0.14     机械集中停放的场所、大型内燃机械，应有专人看管，
并应按规定配备消防器材；机房及机械周边不得堆放易燃、易爆
物品。</t>
  </si>
  <si>
    <t>在寒冷季节使用的机械应符合哪项规程的规定？</t>
  </si>
  <si>
    <t>2.0.13     机械在寒冷季节使用，应符合本规程附录B的规定。</t>
  </si>
  <si>
    <t>什么是机械使用润滑油(脂)的要求？</t>
  </si>
  <si>
    <t>2.0.18     机械使用的润滑油(脂)的性能应符合出厂使用说明书的规定，并应按时更换。</t>
  </si>
  <si>
    <t>在机械产生对人体有害的气体、液体、尘埃、渣滓、放射性射线、振动、噪声等场所，应配置哪些安全保护设施、监测设备和废品处理装置？</t>
  </si>
  <si>
    <t>2.0.16     在机械产生对人体有害的气体、液体、尘埃、渣滓、放射性射线、振动、噪声等场所，应配置相应的安全保护设施、监测设备(仪器)、废品处理装置；在隧道、沉井、管道等狭小空间施工时，应采取措施，使有害物控制在规定的限度内。</t>
  </si>
  <si>
    <t>在停用或封存机械前应该采取哪些保养措施？</t>
  </si>
  <si>
    <t>2.0.17     停用一个月以上或封存的机械，应做好停用或封存前的保养工作，并应采取预防风沙、雨淋、水泡、锈蚀等措施。</t>
  </si>
  <si>
    <t>在发生机械事故时，应该采取哪些措施？</t>
  </si>
  <si>
    <t>2.0.19      当发生机械事故时，应立即组织抢救，并应保护事故现场，应按国家有关事故报告和调查处理规定执行。</t>
  </si>
  <si>
    <t>机械设备在进行检修前，需要悬挂哪种警示牌？</t>
  </si>
  <si>
    <t>2.0.22     机械不得带病运转。检修前，应悬挂"禁止合闸，有人工作”的警示牌。</t>
  </si>
  <si>
    <t>什么是内燃机机房应具备的基本安全要求？</t>
  </si>
  <si>
    <t>3.1.1      内燃机机房应有良好的通风、防雨措施，周围应有1m宽以上的通道，排气管应引出室外，并不得与可燃物接触。室外使用的动力机械应搭设防护棚。</t>
  </si>
  <si>
    <t>在清洁、保养或维修机械或电气装置时，应该采取哪些必要的安全步骤？</t>
  </si>
  <si>
    <t>2.0.21  清洁、保养、维修机械或电气装置前，必须先切断电源，等机械停稳后再进行操作。严禁带电或采用预约停送电时间的方式进行检修。</t>
  </si>
  <si>
    <t>教育者应该如何处理冷却系统中的硬水？</t>
  </si>
  <si>
    <t>3.1.2      冷却系统的水质应保持洁净，硬水应经软化处理后使用，并应按要求定期检查更换。</t>
  </si>
  <si>
    <t>如果操作人员收到违反规程的作业指令，应该采取什么行动？</t>
  </si>
  <si>
    <t>2.0.20     违反本规程的作业指令，操作人员应拒绝执行。</t>
  </si>
  <si>
    <t>电气设备的金属外壳应进行哪种处理，并且需要符合哪项行业标准的规定？</t>
  </si>
  <si>
    <t>3.1.3      电气设备的金属外壳应进行保护接地或保护接零，并应符合现行行业标准《施工现场临时用电安全技术规范》JGJ46的规定。</t>
  </si>
  <si>
    <t>在电气设备中，每个保护接地或保护接零点应该如何连接？</t>
  </si>
  <si>
    <t>3.1.7      电气设备的每个保护接地或保护接零点应采用单独的接地(零)线与接地干线(或保护零线)相连接。不得在一个接地(零)线中串接几个接地(零)点。大型设备应设置独立的保护接零，对高度超过30m的垂直运输设备应设置防雷接地保护装置。</t>
  </si>
  <si>
    <t>在保护接零的零线上可以装设开关或熔断器吗？</t>
  </si>
  <si>
    <t>3.1.5      在保护接零的零线上不得装设开关或熔断器，保护零线应采用黄/绿双色线。</t>
  </si>
  <si>
    <t>什么是电气设备的额定工作电压应与电源电压等级相符的原则？</t>
  </si>
  <si>
    <t>3.1.8      电气设备的额定工作电压应与电源电压等级相符。</t>
  </si>
  <si>
    <t>在电气装置遇跳闸时，应该采取什么措施？</t>
  </si>
  <si>
    <t>3.1.9      电气装置遇跳闸时，不得强行合闸。应查明原因，排除故障后再行合闸。</t>
  </si>
  <si>
    <t>在电气工程中，为什么不允许利用大地作为工作零线？</t>
  </si>
  <si>
    <t>3.1.6      不得利用大地作工作零线，不得借用机械本身金属结构作工作零线。</t>
  </si>
  <si>
    <t>在同一供电系统中，为什么不允许将一部分电气设备作保护接地，而将另一部分电气设备作保护接零？</t>
  </si>
  <si>
    <t>3.1.4      在同一供电系统中，不得将一部分电气设备作保护接地，而将另一部分电气设备作保护接零。不得将暖气管、煤气管、自来水管作为工作零线或接地线使用。</t>
  </si>
  <si>
    <t>在内燃机作业前，应重点检查哪些项目，并符合相应要求？</t>
  </si>
  <si>
    <t>3.2.1       内燃机作业前应重点检查下列项目，并符合相应要求：
1  曲轴箱内润滑油油面应在标尺规定范围内；
2    冷却水或防冻液量应充足、清洁、无渗漏，风扇三角胶
带应松紧合适；
3    燃油箱油量应充足，各油管及接头处不应有漏油现象；
4    各总成连接件应安装牢固，附件应完整。</t>
  </si>
  <si>
    <t>在配电箱和开关箱的门上应该放置哪些标识和标牌？</t>
  </si>
  <si>
    <t>3.1.10      各种配电箱、开关箱应配锁，电箱门上应有编号和责任人标牌，电箱门内侧应有线路图，箱内不得存放任何其他物件并应保持清洁。非本岗位作业人员不得擅自开箱合闸。每班工作完毕后，应切断电源，锁好箱门。</t>
  </si>
  <si>
    <t>如何正确启动汽油机？</t>
  </si>
  <si>
    <t>3.2.3      不得用牵引法强制启动内燃机；当用摇柄启动汽油机时， 应由下向上提动，不得向下硬压或连续摇转，启动后应迅速拿出  摇把。当用手拉绳启动时，不得将绳的一端缠在手上。</t>
  </si>
  <si>
    <t>如果启动机连续启动3次未能启动，应该采取什么措施？</t>
  </si>
  <si>
    <t>3.2.4      启动机每次启动时间应符合使用说明书的要求，当连续 启动3次仍未能启动时，应检查原因，排除故障后再启动。</t>
  </si>
  <si>
    <t>在内燃机作业中，当冷却水温超过90℃时，应该怎样处理冷却系统？</t>
  </si>
  <si>
    <t>3.2.6       作业中内燃机水温不得超过90℃,超过时，不应立即停 机，应继续怠速运转降温。当冷却水沸腾需开启水箱盖时，操作 人员应戴手套，面部应避开水箱盖口，并应先卸压，后拧开。不 得用冷水注入水箱或泼浇内燃机体强制降温。</t>
  </si>
  <si>
    <t>什么是在电气设备或线路发生火警时应首先采取的步骤？</t>
  </si>
  <si>
    <t>3.1.12      电气设备或线路发生火警时，应首先切断电源，在未切断电源之前，人员不得接触导线或电气设备，不得用水或泡沫灭火机进行灭火。</t>
  </si>
  <si>
    <t>请问内燃机启动前需要做哪些准备工作？</t>
  </si>
  <si>
    <t>3.2.2      内燃机启动前，离合器应处于分离位置；有减压装置的 柴油机，应先打开减压阀。</t>
  </si>
  <si>
    <t>停机后为什么应该在排气管口上加盖？</t>
  </si>
  <si>
    <t>3.2.10     排气管向上的内燃机，停机后应在排气管口上加盖。</t>
  </si>
  <si>
    <t>在停机前应该做哪些操作以确保内燃机的安全？</t>
  </si>
  <si>
    <t>3.2.8     停机前应卸去载荷，进行低速运转，待温度降低后再停 止运转。装有涡轮增压器的内燃机，应怠速运转5min～10min 后停机。</t>
  </si>
  <si>
    <t>内燃机发电机的操作应遵循哪个章节的规定？</t>
  </si>
  <si>
    <t>3.3.1      以内燃机为动力的发电机，其内燃机部分的操作应按本 规程第3.2节的有关规定执行。</t>
  </si>
  <si>
    <t>当内燃机运行中出现异响、异味、水温急剧上升及机油压力急剧下降等情况时，应该采取什么措施？</t>
  </si>
  <si>
    <t>3.2.7      内燃机运行中出现异响、异味、水温急剧上升及机油压 力急剧下降等情况时，应立即停机检查并排除故障。</t>
  </si>
  <si>
    <t>在准备使用内燃机和发电机进行作业前，你需要检查哪些部分？</t>
  </si>
  <si>
    <t>3.3.3      作业前应检查内燃机与发电机传动部分，并应确保连接 可靠，输出线路的导线绝缘应良好，各仪表应齐全、有效。</t>
  </si>
  <si>
    <t>请问在新装、大修或停用10天及以上的发电机后，应该测量哪些参数以确保安全使用？</t>
  </si>
  <si>
    <t>3.3.2      新装、大修或停用10d 及以上的发电机，使用前应测量 定子和励磁回路的绝缘电阻及吸收比，转子绕组的绝缘电阻不得 小于0.5MΩ, 吸收比不得小于1.3,并应做好测量记录。</t>
  </si>
  <si>
    <t>应该如何将发电机组的电源与外电线路的电源连接？</t>
  </si>
  <si>
    <t>3.3.7      发电机组电源应与外电线路电源连锁，不得与外电并联
运行。</t>
  </si>
  <si>
    <t>在进行发电机的启动前，应该采取哪些措施？</t>
  </si>
  <si>
    <t>3.3.4     启动前应将励磁变阻器的阻值放在最大位置上，应断开 供电输出总开关，并应接合中性点接地开关，有离合器的发电机 组应脱开离合器。内燃机启动后应空载运转，并应待运转正常后 再接合发电机。</t>
  </si>
  <si>
    <t>在启动发电机后，应如何确认发电机工作正常？</t>
  </si>
  <si>
    <t>3.3.5     启动后应检查并确认发电机无异响，滑环及整流子上电 刷应接触良好，不得有跳动及产生火花现象。应在运转稳定，频 率、电压达到额定值后，再向外供电。用电负荷应逐步加大，三 相应保持平衡。</t>
  </si>
  <si>
    <t>在并联线路中，为确保安全并稳定运行，有哪些步骤需要在两组以上的线路全部进入空载状态后逐一供电？</t>
  </si>
  <si>
    <t>3.3.9      并联线路两组以上时，应在全部进入空载状态后逐一供 电。准备并联运行的发电机应在全部已进入正常稳定运转，接到  “准备并联”的信号后，调整柴油机转速，并应在同步瞬间合闸。</t>
  </si>
  <si>
    <t>什么情况下不得对旋转中的发电机进行维修或清理？</t>
  </si>
  <si>
    <t>3.3.6     不得对旋转着的发电机进行维修、清理。运转中的发电 机不得使用帆布等物体遮盖。</t>
  </si>
  <si>
    <t>什么是发电机连续运行的允许电压值的变动范围？</t>
  </si>
  <si>
    <t>3.3.12      发电机连续运行的允许电压值不得超过额定值的 ±10%。正常运行的电压变动范围应在额定值的±5%以内，功率 因数为额定值时，发电机额定容量应恒定不变。</t>
  </si>
  <si>
    <t>当并联运行的发电机组因负荷下降需要停车一台时，应该采取怎样的操作顺序？</t>
  </si>
  <si>
    <t>3.3.10      并联运行的发电机组如因负荷下降而需停车一台时，应 先将需停车的一台发电机的负荷全部转移到继续运转的发电机 上，然后按单台发电机停车的方法进行停机。如需全部停机则应 先将负荷逐步切断，然后停机。</t>
  </si>
  <si>
    <t>在发电机组并联运行时，需要满足哪些条件才能确保频率、电压、相位和相序相同？</t>
  </si>
  <si>
    <t>3.3.8     发电机组并联运行应满足频率、电压、相位、相序相同 的条件。</t>
  </si>
  <si>
    <t>发电机在额定频率值运行时，允许的频率变动范围是多少？</t>
  </si>
  <si>
    <t>3.3.13     发电机在额定频率值运行时，发电机频率变动范围不得 超过±0.5Hz。</t>
  </si>
  <si>
    <t>发电机功率因数不宜超过多少？</t>
  </si>
  <si>
    <t>3.3.14      发电机功率因数不宜超过迟相0.95。有自动励磁调节 装置的，可允许短时间内在迟相0.95～1的范围内运行。</t>
  </si>
  <si>
    <t>应该如何保护电动机？</t>
  </si>
  <si>
    <t>3.4.2     电动机应装设过载和短路保护装置，并应根据设备需要装设断、错相和失压保护装置。</t>
  </si>
  <si>
    <t>什么情况下禁止使用建筑起重机械？</t>
  </si>
  <si>
    <t>4.1.18      不得使用建筑起重机械进行斜拉、斜吊和起吊埋设在地 下或凝固在地面上的重物以及其他不明重量的物体。</t>
  </si>
  <si>
    <t>根据上述条件，应如何选择电动机的熔丝额定电流？</t>
  </si>
  <si>
    <t>3.4.3       电动机的熔丝额定电流应按下列条件选择：
1    单台电动机的熔丝额定电流为电动机额定电流的150%~ 250%;
2    多台电动机合用的总熔丝额定电流为其中最大一台电动 机额定电流的150%～250%再加上其余电动机额定电流的总和。</t>
  </si>
  <si>
    <t>请问在使用长期停用或可能受潮的电动机之前，应该进行哪些绝缘电阻的测量？</t>
  </si>
  <si>
    <t>3.4.1     长期停用或可能受潮的电动机，使用前应测量绕组间和 绕组对地的绝缘电阻，绝缘电阻值应大于0.5MQ,  绕线转子电 动机还应检查转子绕组及滑环对地绝缘电阻。</t>
  </si>
  <si>
    <t>在绕线式转子电动机中，集电环与电刷的接触面不得小于满接触面的百分之多少？</t>
  </si>
  <si>
    <t>3.4.5      绕线式转子电动机的集电环与电刷的接触面不得小于满 接触面的75%。电刷高度磨损超过原标准2/3时应更换。在使 用过程中不应有跳动和产生火花现象，并应定期检查电刷簧的压 力确保可靠。</t>
  </si>
  <si>
    <t>采用热继电器作电动机过载保护时，其容量应选择电动机额定电流的多少百分比？</t>
  </si>
  <si>
    <t>3.4.4      采用热继电器作电动机过载保护时，其容量应选择电动 机额定电流的100%～125%。</t>
  </si>
  <si>
    <t>在发电机运行中，为什么要经常检查仪表及运转部件？</t>
  </si>
  <si>
    <t>3.3.15      发电机运行中应经常检查仪表及运转部件，发现问题应
及时调整。定子、转子电流不得超过允许值。</t>
  </si>
  <si>
    <t>什么时候发电机经过检修后应进行检查？</t>
  </si>
  <si>
    <t>3.3.17     发电机经检修后应进行检查，转子及定子槽间不得留有 工具、材料及其他杂物。</t>
  </si>
  <si>
    <t>什么是直流电动机换向器表面的检查和维护要求？</t>
  </si>
  <si>
    <t>3.4.6      直流电动机的换向器表面应光洁，当有机械损伤或火花 灼伤时应修整。</t>
  </si>
  <si>
    <t>请问电动机滚动轴承的允许最高温度是多少？</t>
  </si>
  <si>
    <t>3.4.8       电动机运行中不应异响、漏电，轴承温度应正常，电刷 与滑环应接触良好。旋转中电动机滑动轴承的允许最高温度应为 80℃,滚动轴承的允许最高温度应为95℃。</t>
  </si>
  <si>
    <t>电动机械在工作中遇停电时，应该采取哪些措施？</t>
  </si>
  <si>
    <t>3.4.10       电动机械在工作中遇停电时，应立即切断电源，并应将 启动开关置于停止位置。</t>
  </si>
  <si>
    <t>在给定的背景信息下，电动机的额定电压变动范围应控制在哪个范围内？</t>
  </si>
  <si>
    <t>3.4.7       电动机额定电压变动范围应控制在-5%～+10%之内。</t>
  </si>
  <si>
    <t>什么情况下电动机不得突然进行反向运转？</t>
  </si>
  <si>
    <t>3.4.9       电动机在正常运行中，不得突然进行反向运转。</t>
  </si>
  <si>
    <t>在停止电动机运行前，应该采取哪些步骤？</t>
  </si>
  <si>
    <t>3.4.11      电动机停止运行前，应首先将载荷卸去，或将转速降到 最低，然后切断电源，启动开关应置于停止位置。</t>
  </si>
  <si>
    <t>贮气罐和输气管路水压试验的频率是多久一次？</t>
  </si>
  <si>
    <t>3.5.4     贮气罐和输气管路每3年应作水压试验一次，试验压力 应为额定压力的150%。压力表和安全阀应每年至少校验一次。</t>
  </si>
  <si>
    <t>在启动空气压缩机时，应该遵循哪些步骤？</t>
  </si>
  <si>
    <t>3.5.6     空气压缩机应在无载状态下启动，启动后应低速空运转， 检视各仪表指示值并应确保符合要求；空气压缩机应在运转正常 后，逐步加载。</t>
  </si>
  <si>
    <t>在安装空气压缩机的进排气管时，应该注意什么问题，并且应该如何处理这些问题？</t>
  </si>
  <si>
    <t>3.5.3      空气压缩机的进排气管较长时，应加以固定，管路不得有急弯，并应设伸缩变形装置。</t>
  </si>
  <si>
    <t>什么是开启送气阀前必须要做的两件事？</t>
  </si>
  <si>
    <t>3.5.7     输气胶管应保持畅通，不得扭曲，开启送气阀前，应将 输气管道连接好，并应通知现场有关人员后再送气。在出气口前 方不得有人。</t>
  </si>
  <si>
    <t>在空气压缩机作业前，应重点检查哪些项目，并应符合相应要求？</t>
  </si>
  <si>
    <t>3.5.5      空气压缩机作业前应重点检查下列项目，并应符合相应 要求：
1    内燃机燃油、润滑油应添加充足；电动机电源应正常；
2   各连接部位应紧固，各运动机构及各部阀门开闭应灵活， 管路不得有漏气现象；
3    各防护装置应齐全良好，贮气罐内不得有存水；
4    电动空气压缩机的电动机及启动器外壳应接地良好，接 地电阻不得大于4Ω。</t>
  </si>
  <si>
    <t>在对贮气罐进行检查时，需要注意哪些方面？</t>
  </si>
  <si>
    <t>3.5.8      作业中贮气罐内压力不得超过铭牌额定压力，安全阀应 灵敏有效。进气阀、排气阀、轴承及各部件不得有异响或过热 现象。</t>
  </si>
  <si>
    <t>在空气压缩机停机时，应该按照哪个顺序来操作？</t>
  </si>
  <si>
    <t>3.5.14      空气压缩机停机时，应先卸去载荷，再分离主离合器， 最后停止内燃机或电动机的运转。</t>
  </si>
  <si>
    <t>请问在工作多长时间后应该排放液气分离器、中间冷却器、后冷却器内的油水？</t>
  </si>
  <si>
    <t>3.5.9      每工作2h,  应将液气分离器、中间冷却器、后冷却器内 的油水排放一次。贮气罐内的油水每班应排放1次～2次。</t>
  </si>
  <si>
    <t>在离岗前应该执行哪些操作来确保空气压缩机的安全？</t>
  </si>
  <si>
    <t>3.5.15      空气压缩机停机后，在离岗前应关闭冷却水阀门，打开 放气阀，放出各级冷却器和贮气罐内的油水和存气。</t>
  </si>
  <si>
    <t>在潮湿地区及隧道中施工时，应该如何对空气压缩机和电动机进行维护？</t>
  </si>
  <si>
    <t>3.5.16     在潮湿地区及隧道中施工时，对空气压缩机外露摩擦面 应定期加注润滑油，对电动机和电气设备应做好防潮保护工作。</t>
  </si>
  <si>
    <t>什么是对高压油开关进行定期检查时需要注意的内容？</t>
  </si>
  <si>
    <t>3.6.2      高压油开关的瓷套管应保证完好，油箱不得有渗漏，油 位、油质应正常，合闸指示器位置应正确，传动机构应灵活可 靠。应定期对触头的接触情况、油质、三相合闸的同步性进行 检查。</t>
  </si>
  <si>
    <t>在施工电源及高低压配电装置的运行与维护中，高压巡视检查工作不得少于几人？每隔多久应进行一次停电检修和清扫？</t>
  </si>
  <si>
    <t>3.6.1     施工电源及高低压配电装置应设专职值班人员负责运行 与维护，高压巡视检查工作不得少于2人，每半年应进行一次停 电检修和清扫。</t>
  </si>
  <si>
    <t>隔离开关每季度需要进行哪些检查，以确保其正常运行？</t>
  </si>
  <si>
    <t>3.6.4      隔离开关应每季度检查一次，瓷件应无裂纹和放电现象； 接线柱和螺栓不应松动；刀型开关不应变形、损伤，应接触严  密。三相隔离开关各相动触头与静触头应同时接触，前后相差不  得大于3mm,  打开角不得小于60°。</t>
  </si>
  <si>
    <t>什么是对于停用或经修理后的高压油开关，在投入运行前应进行的全面检查步骤？</t>
  </si>
  <si>
    <t>3.6.3      停用或经修理后的高压油开关，在投入运行前应全面检 查，应在额定电压下作合闸、跳闸操作各3次，其动作应正确 可靠。</t>
  </si>
  <si>
    <t>在进行雷电预防性试验时，应该注意检查哪些部分？</t>
  </si>
  <si>
    <t>3.6.5      避雷装置在雷雨季节之前应进行一次预防性试验，并应 测量接地电阻。雷电后应检查阀型避雷器的瓷瓶、连接线和地 线，应确保完好无损。</t>
  </si>
  <si>
    <t>什么是低压电气设备和器材的最小要求的绝缘电阻值？</t>
  </si>
  <si>
    <t>3.6.6     低压电气设备和器材的绝缘电阻不得小于0.5MΩ。</t>
  </si>
  <si>
    <t>建筑起重机械进入施工现场需要具备哪些文件和证明？</t>
  </si>
  <si>
    <t>4.1.1      建筑起重机械进入施工现场应具备特种设备制造许可证、 产品合格证、特种设备制造监督检验证明、备案证明、安装使用  说明书和自检合格证明。</t>
  </si>
  <si>
    <t>在哪些场所应该采用防爆型低压电器？</t>
  </si>
  <si>
    <t>3.6.7     在易燃、易爆、有腐蚀性气体的场所应采用防爆型低压 电器；在多尘和潮湿或易触及人体的场所应采用封闭型低压 电器。</t>
  </si>
  <si>
    <t>当在工作中发现以上情况之一时，应该采取怎样的措施？</t>
  </si>
  <si>
    <t>3.5.11      发现下列情况之一时应立即停机检查，并应在找出原因 并排除故障后继续作业：
1   漏水、漏气、漏电或冷却水突然中断；
2    压力表、温度表、电流表、转速表指示值超过规定；
3    排气压力突然升高，排气阀、安全阀失效；
4    机械有异响或电动机电刷发生强烈火花；
5    安全防护、压力控制装置及电气绝缘装置失效。</t>
  </si>
  <si>
    <t>什么是建筑起重机械装拆方案的审批和验收应遵循的要求？</t>
  </si>
  <si>
    <t>4.1.4      建筑起重机械装拆方案的编制、审批和建筑起重机械首 次使用、升节、附墙等验收应按现行有关规定执行。</t>
  </si>
  <si>
    <t>什么因素需要与建筑工程相匹配，当选择建筑起重机械时？</t>
  </si>
  <si>
    <t>4.1.7      选用建筑起重机械时，其主要性能参数、利用等级、载 荷状态、工作级别等应与建筑工程相匹配。</t>
  </si>
  <si>
    <t>仰角是指汽车式起重机变幅角度不得小于各长度所规定的仰角。请问汽车式起重机的变幅角度不得小于什么？</t>
  </si>
  <si>
    <t>4.3.8      汽车式起重机变幅角度不得小于各长度所规定的仰角。</t>
  </si>
  <si>
    <t>在什么情况下，建筑起重机械不得出租和使用？</t>
  </si>
  <si>
    <t>4.1.2      建筑起重机械有下列情形之一时，不得出租和使用：
1    属国家明令淘汰或禁止使用的品种、型号；
2    超过安全技术标准或制造厂规定的使用年限；
3    经检验达不到安全技术标准规定；
4    没有完整安全技术档案；
5    没有齐全有效的安全保护装置。</t>
  </si>
  <si>
    <t>谁应该进行建筑起重机械的装拆施工？</t>
  </si>
  <si>
    <t>4.1.5      建筑起重机械的装拆应由具有起重设备安装工程承包资 质的单位施工，操作和维修人员应持证上岗。</t>
  </si>
  <si>
    <t>按照现行行业标准《施工现场临时用电安全技术规范》JGJ 46的规定，电箱及配电线路的布置应执行哪些要求？</t>
  </si>
  <si>
    <t>3.6.8     电箱及配电线路的布置应执行现行行业标准《施工现场 临时用电安全技术规范》 JGJ 46的规定。</t>
  </si>
  <si>
    <t>在施工现场提供符合起重机械作业要求的通道和电源等工作场地和作业环境的必要性是什么？</t>
  </si>
  <si>
    <t>4.1.8       施工现场应提供符合起重机械作业要求的通道和电源等 工作场地和作业环境。基础与地基承载能力应满足起重机械的安 全使用要求。</t>
  </si>
  <si>
    <t>建筑起重机械的内燃机、电动机和电气、液压装置部分，应按照哪些规程执行？</t>
  </si>
  <si>
    <t>4.1.6      建筑起重机械的内燃机、电动机和电气、液压装置部分， 应按本规程第3.2节、3.4节、3.6节和附录 C 的规定执行。</t>
  </si>
  <si>
    <t>建筑起重机械的安全保护装置有哪些？</t>
  </si>
  <si>
    <t>4.1.11  建筑起重机械的变幅限位器、力矩限制器、起重量限制  器、防坠安全器、钢丝绳防脱装置、防脱钩装置以及各种行程限  位开关等安全保护装置，必须齐全有效，严禁随意调整或拆除。 严禁利用限制器和限位装置代替操纵机构。</t>
  </si>
  <si>
    <t>建筑起重机械需要装有什么样的信号装置？在起重臂、吊钩、平衡重等转动物体上应有什么样的标志？</t>
  </si>
  <si>
    <t>4.1.10      建筑起重机械应装有音响清晰的信号装置。在起重臂、 吊钩、平衡重等转动物体上应有鲜明的色彩标志。</t>
  </si>
  <si>
    <t>什么措施可以在施工现场确保通信畅通？</t>
  </si>
  <si>
    <t>4.1.13      施工现场应采用旗语、口哨、对讲机等有效的联络措施 确保通信畅通。</t>
  </si>
  <si>
    <t>在操作人员进行作业前，应该对哪些现场环境和活动进行全面了解？</t>
  </si>
  <si>
    <t>4.1.9      操作人员在作业前应对行驶道路、架空电线、建(构) 筑物等现场环境以及起吊重物进行全面了解。</t>
  </si>
  <si>
    <t>什么动作前，操作人员应该发出音响信号示意？</t>
  </si>
  <si>
    <t>4.1.16      操作人员进行起重机械回转、变幅、行走和吊钩升降等 动作前，应发出音响信号示意。</t>
  </si>
  <si>
    <t>在建筑起重机械安装工、司机、信号司索工作时，应该如何处理信号不清或错误的情况？</t>
  </si>
  <si>
    <t>4.1.12      建筑起重机械安装工、司机、信号司索工作业时应密切 配合，按规定的指挥信号执行。当信号不清或错误时，操作人员 应拒绝执行。</t>
  </si>
  <si>
    <t>请问建筑起重机械的安全技术档案应包括哪些内容？</t>
  </si>
  <si>
    <t>4.1.3      建筑起重机械的安全技术档案应包括下列内容：
1    购销合同、特种设备制造许可证、产品合格证、特种设
备制造监督检验证明、安装使用说明书、备案证明等原始资料；
2     定期检验报告、定期自行检查记录、定期维护保养记录、 维修和技术改造记录、运行故障和生产安全事故记录、累积运转  记录等运行资料；
3    历次安装验收资料。</t>
  </si>
  <si>
    <t>什么情况下严禁进行建筑起重机械的安装拆卸作业？</t>
  </si>
  <si>
    <t>4.1.14  在风速达到9.0m/s 及以上或大雨、大雪、大雾等恶劣 天气时，严禁进行建筑起重机械的安装拆卸作业。</t>
  </si>
  <si>
    <t>什么是重物吊运的操作要求？</t>
  </si>
  <si>
    <t>4.1.21     重物的吊运速度应平稳、均匀，不得突然制动。回转未 停稳前，不得反向操作。</t>
  </si>
  <si>
    <t>在起吊重物时，吊索的水平夹角应该是多少度？</t>
  </si>
  <si>
    <t>4.1.19      起吊重物应绑扎平稳、牢固，不得在重物上再堆放或悬 挂零星物件。易散落物件应使用吊笼吊运。标有绑扎位置的物件，应按标记绑扎后吊运。吊索的水平夹角宜为45°~60°,不得 小于30°,吊索与物件棱角之间应加保护垫料。</t>
  </si>
  <si>
    <t>请问建筑起重机械作业时，为了安全起见，应该采取哪些措施？</t>
  </si>
  <si>
    <t>4.1.17      建筑起重机械作业时，应在臂长的水平投影覆盖范围外 设置警戒区域，并应有监护措施；起重臂和重物下方不得有人停 留、工作或通过。不得用吊车、物料提升机载运人员。</t>
  </si>
  <si>
    <t>什么设备应该安装有风压水柱表，并且需要随时检查通风情况？</t>
  </si>
  <si>
    <t>13.16.3      通风机及通风管应装有风压水柱表，并应随时检查通
风情况。</t>
  </si>
  <si>
    <t>当建筑起重机械作业遇到突发故障或突然停电时，应该采取哪些紧急措施？</t>
  </si>
  <si>
    <t>4.1.22      建筑起重机械作业时，在遇突发故障或突然停电时，应 立即把所有控制器拨到零位，并及时关闭发动机或断开电源总开 关，然后进行检修。起吊物不得长时间悬挂在空中，应采取措施 将重物降落到安全位置。</t>
  </si>
  <si>
    <t>什么文件应该由建筑起重机械使用的钢丝绳制造厂提供？</t>
  </si>
  <si>
    <t>4.1.24     建筑起重机械使用的钢丝绳，应有钢丝绳制造厂提供的 质量合格证明文件。</t>
  </si>
  <si>
    <t>在进行起吊作业时，当起吊载荷达到起重机械额定起重量的90%及以上时，应采取哪些措施？</t>
  </si>
  <si>
    <t>4.1.20      起吊载荷达到起重机械额定起重量的90%及以上时， 应先将重物吊离地面不大于200mm,  检查起重机械的稳定性和  制动可靠性，并应在确认重物绑扎牢固平稳后再继续起吊。对大  体积或易晃动的重物应拴拉绳。</t>
  </si>
  <si>
    <t>建筑起重机械使用的钢丝绳与卷筒连接时，卷筒上应至少保留多少圈？</t>
  </si>
  <si>
    <t>4.1.25     建筑起重机械使用的钢丝绳，其结构形式、强度、规格 等应符合起重机使用说明书的要求。钢丝绳与卷筒应连接牢固， 放出钢丝绳时，卷筒上应至少保留三圈，收放钢丝绳时应防止钢 丝绳损坏、扭结、弯折和乱绳。</t>
  </si>
  <si>
    <t>起重机械的任何部位与架空输电导线的安全距离应符合哪个行业标准的规定？</t>
  </si>
  <si>
    <t>4.1.23     起重机械的任何部位与架空输电导线的安全距离应符合 现行行业标准《施工现场临时用电安全技术规范》 JGJ 46 的 规定。</t>
  </si>
  <si>
    <t>在风速达到多少米每秒及以上时，应停止露天的起重吊装作业？</t>
  </si>
  <si>
    <t>4.1.15      在风速达到12.0m/s  及以上或大雨、大雪、大雾等恶 劣天气时，应停止露天的起重吊装作业。重新作业前，应先试 吊，并应确认各种安全装置灵敏可靠后进行作业。</t>
  </si>
  <si>
    <t>根据所提供的信息，请问建筑起重机械的吊钩和吊环应更换的情况有哪些？</t>
  </si>
  <si>
    <t>4.1.30      建筑起重机械的吊钩和吊环严禁补焊。当出现下列情况 之一时应更换：
1    表面有裂纹、破口；
2    危险断面及钩颈永久变形；
3   挂绳处断面磨损超过高度10%;
4    吊钩衬套磨损超过原厚度50%;
5    销轴磨损超过其直径的5%。</t>
  </si>
  <si>
    <t>什么条件下建筑起重机械可以被报废或超龄使用？</t>
  </si>
  <si>
    <t>4.1.29      建筑起重机械报废及超龄使用应符合国家现行有关
规定。</t>
  </si>
  <si>
    <t>根据现行国家标准《起重机钢丝绳保养、维护、安装、检验和报废》GB/T 5972的规定，对钢丝绳的报废标准应该如何执行？</t>
  </si>
  <si>
    <t>4.1.27     每班作业前，应检查钢丝绳及钢丝绳的连接部位。钢丝 绳报废标准按现行国家标准《起重机  钢丝绳 保养、维护、安 装、检验和报废》 GB/T  5972的规定执行。</t>
  </si>
  <si>
    <t>在建筑起重机械使用中，哪些情况会导致制动器需要报废处理？</t>
  </si>
  <si>
    <t>4.1.31     建筑起重机械使用时，每班都应对制动器进行检查。当 制动器的零件出现下列情况之一时，应作报废处理：
1    裂纹；
2    制动器摩擦片厚度磨损达原厚度50%;
3   弹簧出现塑性变形；
4    小轴或轴孔直径磨损达原直径的5%。</t>
  </si>
  <si>
    <t>请问在转动的卷筒上缠绕钢丝绳时，有哪些操作是不允许的？</t>
  </si>
  <si>
    <t>4.1.28      在转动的卷筒上缠绕钢丝绳时，不得用手拉或脚踩引导 钢丝绳，不得给正在运转的钢丝绳涂抹润滑脂。</t>
  </si>
  <si>
    <t>钢丝绳采用编结固接时，编结部分的长度不得小于钢丝绳直径的20倍，并不应小于300mm。请问钢丝绳采用编结固接时，编结部分的最小长度是多少？</t>
  </si>
  <si>
    <t>4.1.26     钢丝绳采用编结固接时，编结部分的长度不得小于钢丝 绳直径的20倍，并不应小于300mm,  其编结部分应用细钢丝捆 扎。当采用绳卡固接时，与钢丝绳直径匹配的绳卡数量应符合表的规定，绳卡间距应是6倍～7倍钢丝绳直径，最后一个 绳卡距绳头的长度不得小于140mm。 绳卡滑鞍(夹板)应在钢 丝绳承载时受力的一侧， U 形螺栓应在钢丝绳的尾端，不得正 反交错。绳卡初次固定后，应待钢丝绳受力后再次紧固，并宜拧 紧到使尾端钢丝绳受压处直径高度压扁1/3。作业中应经常检查 紧固情况。
表4.1.26  与绳径匹配的绳卡数</t>
  </si>
  <si>
    <t>什么是塔式起重机混凝土基础应符合的技术规程？</t>
  </si>
  <si>
    <t>4.4.2      塔式起重机的混凝土基础应符合使用说明书和现行行业 标准《塔式起重机混凝土基础工程技术规程》 JGJ/T  187 的 规定。</t>
  </si>
  <si>
    <t>起重机械启动前应重点检查的项目是什么？</t>
  </si>
  <si>
    <t>4.2.2      起重机械启动前应重点检查下列项目，并应符合相应
要求：
1    各安全防护装置及各指示仪表应齐全完好；
2    钢丝绳及连接部位应符合规定；
3    燃油、润滑油、液压油、冷却水等应添加充足；
4    各连接件不得松动；
5   在回转空间范围内不得有障碍物。</t>
  </si>
  <si>
    <t>建筑起重机械制动轮的制动摩擦面在哪些情况下应该进行报废处理？</t>
  </si>
  <si>
    <t>4.1.32      建筑起重机械制动轮的制动摩擦面不应有妨碍制动性能 的缺陷或沾染油污。制动轮出现下列情况之一时，应作报废 处理：
1    裂纹；
2    起升、变幅机构的制动轮，轮缘厚度磨损大于原厚度的40%;
3    其他机构的制动轮，轮缘厚度磨损大于原厚度的50%;
4   轮面凹凸不平度达1.5mm～2.0mm   (小直径取小值，大 直径取大值)。</t>
  </si>
  <si>
    <t>起重臂在作业时的最大仰角是多少？</t>
  </si>
  <si>
    <t>4.2.5      作业时，起重臂的最大仰角不得超过使用说明书的规定。 当无资料可查时，不得超过78°。</t>
  </si>
  <si>
    <t>在使用起重机械时，应该采取哪些步骤来启动内燃机？</t>
  </si>
  <si>
    <t>4.2.3      起重机械启动前应将主离合器分离，各操纵杆放在空挡 位置。应按本规程第3.2节规定启动内燃机。</t>
  </si>
  <si>
    <t>在内燃机启动后，应如何按顺序检查工作机构及制动器？</t>
  </si>
  <si>
    <t>4.2.4      内燃机启动后，应检查各仪表指示值，应在运转正常后 接合主离合器，空载运转时，应按顺序检查各工作机构及制动 器，应在确认正常后作业。</t>
  </si>
  <si>
    <t>起重机械在作业时，应该遵守哪些地面要求？</t>
  </si>
  <si>
    <t>4.2.1      起重机械应在平坦坚实的地面上作业、行走和停放。作 业时，坡度不得大于3°,起重机械应与沟渠、基坑保持安全 距离。</t>
  </si>
  <si>
    <t>什么情况下起重机械可以变换挡位？</t>
  </si>
  <si>
    <t>4.2.6      起重机械变幅应缓慢平稳，在起重臂未停稳前不得变换
挡位。</t>
  </si>
  <si>
    <t>操作人员在重物起升过程中，为什么即使制动踏板被固定，仍应脚踩在制动踏板上？</t>
  </si>
  <si>
    <t>4.2.8     在重物起升过程中，操作人员应把脚放在制动踏板上，控制起升高度，防止吊钩冒顶。当重物悬停空中时，即使制动踏 板被固定，仍应脚踩在制动踏板上。</t>
  </si>
  <si>
    <t>在采用双机抬吊作业时，需要注意哪些方面？</t>
  </si>
  <si>
    <t>4.2.9      采用双机抬吊作业时，应选用起重性能相似的起重机进 行。抬吊时应统一指挥，动作应配合协调，载荷应分配合理，起 吊重量不得超过两台起重机在该工况下允许起重量总和的75%, 单机的起吊载荷不得超过允许载荷的80%。在吊装过程中，两 台起重机的吊钩滑轮组应保持垂直状态。</t>
  </si>
  <si>
    <t>什么样的场地符合起重机械工作的要求？</t>
  </si>
  <si>
    <t>4.3.1     起重机械工作的场地应保持平坦坚实，符合起重时的受 力要求；起重机械应与沟渠、基坑保持安全距离。</t>
  </si>
  <si>
    <t>在起重机械上、下坡道时，应该采取哪些措施以确保安全？</t>
  </si>
  <si>
    <t>4.2.12      起重机械上、下坡道时应无载行走，上坡时应将起重臂 仰角适当放小，下坡时应将起重臂仰角适当放大。下坡严禁空挡 滑行。在坡道上严禁带载回转。</t>
  </si>
  <si>
    <t>在起重机械转移工地时，应采用何种运输方式？</t>
  </si>
  <si>
    <t>4.2.14      起重机械转移工地，应采用火车或平板拖车运输，所用 跳板的坡度不得大于15°;起重机械装上车后，应将回转、行 走、变幅等机构制动，应采用木楔楔紧履带两端，并应绑扎牢 固；吊钩不得悬空摆动。</t>
  </si>
  <si>
    <t>在起重机械负载时，载荷离地面的高度不得大于多少？</t>
  </si>
  <si>
    <t>4.2.11      起重机械不宜长距离负载行驶。起重机械负载时应缓慢 行驶，起重量不得超过相应工况额定起重量的70%,起重臂应 位于行驶方向正前方，载荷离地面高度不得大于500mm,  并 应 拴好拉绳。</t>
  </si>
  <si>
    <t>在起重机作业结束后，需要采取哪些措施以确保安全？</t>
  </si>
  <si>
    <t>4.2.13      作业结束后，起重臂应转至顺风方向，并应降至40°~ 60°之间，吊钩应提升到接近顶端的位置，关停内燃机，并应将 各操纵杆放在空挡位置，各制动器应加保险固定，操作室和机棚 应关门加锁。</t>
  </si>
  <si>
    <t>什么情况下起重机械在行走时应该进行分次转弯？</t>
  </si>
  <si>
    <t>4.2.10      起重机械行走时，转弯不应过急；当转弯半径过小时， 应分次转弯。</t>
  </si>
  <si>
    <t>在进行作业前，应采取哪些措施来确保起重机的稳定性？</t>
  </si>
  <si>
    <t>4.3.4      作业前，应全部伸出支腿，调整机体使回转支撑面的倾 斜度在无载荷时不大于1/1000(水准居中)。支腿的定位销必须 插上。底盘为弹性悬挂的起重机，插支腿前应先收紧稳定器。</t>
  </si>
  <si>
    <t>起重机械在通过铁路、地下水管、电缆等设施时应采取什么措施？</t>
  </si>
  <si>
    <t>4.2.16      起重机械通过桥梁、水坝、排水沟等构筑物时，应先查 明允许载荷后再通过，必要时应采取加固措施。通过铁路、地下 水管、电缆等设施时，应铺设垫板保护，机械在上面行走时不得转弯。</t>
  </si>
  <si>
    <t>在起重机械自行转移时，哪些安全措施需要采取？</t>
  </si>
  <si>
    <t>4.2.15      起重机械自行转移时，应卸去配重，拆短起重臂，主动 轮应在后面，机身、起重臂、吊钩等必须处于制动位置，并应加 保险固定。</t>
  </si>
  <si>
    <t>在汽车式起重机起吊作业时，有哪些安全规定需要遵守？</t>
  </si>
  <si>
    <t>4.3.9      汽车式起重机起吊作业时，汽车驾驶室内不得有人，重物不得超越汽车驾驶室上方，且不得在车的前方起吊。</t>
  </si>
  <si>
    <t>在进行装载机作业时，应该遵守哪些操作规定？</t>
  </si>
  <si>
    <t>4.3.5      作业中不得扳动支腿操纵阀。调整支腿时应在无载荷时 进行，应先将起重臂转至正前方或正后方之后，再调整支腿。</t>
  </si>
  <si>
    <t>在起重机械启动前，需要重点检查的项目包括哪些内容？</t>
  </si>
  <si>
    <t>4.3.2      起重机械启动前应重点检查下列项目，并应符合相应
要求：
1   各安全保护装置和指示仪表应齐全完好；
2    钢丝绳及连接部位应符合规定；
3   燃油、润滑油、液压油及冷却水应添加充足；
4    各连接件不得松动；
5    轮胎气压应符合规定；
6   起重臂应可靠搁置在支架上。</t>
  </si>
  <si>
    <t>在起重臂顺序伸缩时，为什么应该在伸出仲臂的同时下降吊钩？</t>
  </si>
  <si>
    <t>4.3.7     起重臂顺序伸缩时，应按使用说明书进行，在仲臂的同 时应下降吊钩。当制动器发出警报时，应立即停止伸臂。</t>
  </si>
  <si>
    <t>在起吊重物时，当达到额定起重量的50%及以上时，应使用什么档位？</t>
  </si>
  <si>
    <t>4.3.10     起吊重物达到额定起重量的50%及以上时，应使用低
速挡。</t>
  </si>
  <si>
    <t>在发现起重机倾斜、支腿不稳等异常现象时，应该采取哪些措施来确保作业人员的安全？</t>
  </si>
  <si>
    <t>4.3.11     作业中发现起重机倾斜、支腿不稳等异常现象时，应在 保证作业人员安全的情况下，将重物降至安全的位置。</t>
  </si>
  <si>
    <t>请问，在进行起重作业前需要考虑哪些因素？</t>
  </si>
  <si>
    <t>4.3.6     起重作业前，应根据所吊重物的重量和起升高度，并应 按起重性能曲线，调整起重臂长度和仰角；应估计吊索长度和重 物本身的高度，留出适当起吊空间。</t>
  </si>
  <si>
    <t>在起重机械带载行走时，应满足哪些条件？</t>
  </si>
  <si>
    <t>4.3.15      起重机械带载行走时，道路应平坦坚实，载荷应符合使 用说明书的规定，重物离地面不得超过500mm,  并应拴好拉绳， 缓慢行驶。</t>
  </si>
  <si>
    <t>在启动起重机械时，应该进行怠速运转多长时间后进行中高速运转？</t>
  </si>
  <si>
    <t>4.3.3      起重机械启动前，应将各操纵杆放在空挡位置，手制动 器应锁死，应按本规程第3.2节有关规定启动内燃机。应在怠速 运转3min～5min 后进行中高速运转，并应在检查各仪表指示 值，确认运转正常后接合液压泵，液压达到规定值，油温超过 30℃时，方可作业。</t>
  </si>
  <si>
    <t>在进行起吊重物时，当达到额定起重量的90%以上时，应该遵守哪些严格的规定？</t>
  </si>
  <si>
    <t>4.3.13     起吊重物达到额定起重量的90%以上时，严禁向下变 幅，同时严禁进行两种及以上的操作动作。</t>
  </si>
  <si>
    <t>在进行起重机作业后，应该如何按照规定的步骤进行设备的收拢和安全措施？</t>
  </si>
  <si>
    <t>4.3.16     作业后，应先将起重臂全部缩回放在支架上，再收回支 腿；吊钩应使用钢丝绳挂牢；车架尾部两撑杆应分别撑在尾部下 方的支座内，并应采用螺母固定；阻止机身旋转的销式制动器应 插入销孔，并应将取力器操纵手柄放在脱开位置，最后应锁住起 重操作室门。</t>
  </si>
  <si>
    <t>什么情况下应该将起升卷筒制动锁住，操作人员又不得离开操作室？</t>
  </si>
  <si>
    <t>4.3.12      当重物在空中需停留较长时间时，应将起升卷筒制动锁 住，操作人员不得离开操作室。</t>
  </si>
  <si>
    <t>在起重机械行驶前，需要确认哪些方面的条件？</t>
  </si>
  <si>
    <t>4.3.17     起重机械行驶前，应检查确认各支腿收存牢固，轮胎气 压应符合规定。行驶时，发动机水温应在80℃~90℃范围内， 当水温未达到80℃时，不得高速行驶。</t>
  </si>
  <si>
    <t>什么情况下起重机械应减速过铁道口或起伏路面？</t>
  </si>
  <si>
    <t>4.3.18     起重机械应保持中速行驶，不得紧急制动，过铁道口或 起伏路面时应减速，下坡时严禁空挡滑行，倒车时应有人监护 指挥。</t>
  </si>
  <si>
    <t>什么时候应该安装塔式起重机？</t>
  </si>
  <si>
    <t>4.4.4     塔式起重机应在其基础验收合格后进行安装。</t>
  </si>
  <si>
    <t>塔式起重机的基础应保持安全距离以及排水通畅的原因是什么？</t>
  </si>
  <si>
    <t>4.4.3      塔式起重机的基础应排水通畅，并应按专项方案与基坑 保持安全距离。</t>
  </si>
  <si>
    <t>在安装行走式塔式起重机的轨道基础时，轨道顶面任意两点的高差应该小于多少？</t>
  </si>
  <si>
    <t>4.4.1     行走式塔式起重机的轨道基础应符合下列要求：
1   路基承载能力应满足塔式起重机使用说明书要求；
2   每间隔6m 应设轨距拉杆一个，轨距允许偏差应为公称 值的1/1000,且不得超过±3mm;
3    在纵横方向上，钢轨顶面的倾斜度不得大于1/1000;塔 机安装后，轨道顶面纵、横方向上的倾斜度，对上回转塔机不应 大于3/1000;对下回转塔机不应大于5/1000。在轨道全程中， 轨道顶面任意两点的高差应小于100mm;
4   钢轨接头间隙不得大于4mm,   与另一侧轨道接头的错开 距离不得小于1.5m, 接头处应架在轨枕上，接头两端高度差不 得大于2mm;
5    距轨道终端1m 处应设置缓冲止挡器，其高度不应小于 行走轮的半径。在轨道上应安装限位开关碰块，安装位置应保证 塔机在与缓冲止挡器或与同一轨道上其他塔机相距大于1m 处能 完全停住，此时电缆线应有足够的富余长度；
6    鱼尾板连接螺栓应紧固，垫板应固定牢靠。</t>
  </si>
  <si>
    <t>在行驶时，为什么不允许有人员站立或蹲坐在底盘走台上，并且不得堆放物件？</t>
  </si>
  <si>
    <t>4.3.19     行驶时，底盘走台上不得有人员站立或蹲坐，不得堆放
物件。</t>
  </si>
  <si>
    <t>装拆人员在发现异常情况或疑难问题时，应该如何处理？</t>
  </si>
  <si>
    <t>4.4.8      装拆人员应熟悉装拆工艺，遵守操作规程，当发现异常 情况或疑难问题时，应及时向技术负责人汇报，不得自行处理。</t>
  </si>
  <si>
    <t>什么是塔式起重机金属结构和轨道的接地电阻的最大允许值？</t>
  </si>
  <si>
    <t>4.4.5      塔式起重机的金属结构、轨道应有可靠的接地装置，接 地电阻不得大于4Ω。高位塔式起重机应设置防雷装置。</t>
  </si>
  <si>
    <t>塔式起重机的哪些部位需要配置安全防护装置？</t>
  </si>
  <si>
    <t>4.4.12      塔式起重机各部位的栏杆、平台、扶杆、护圈等安全防 护装置应配置齐全。行走式塔式起重机的大车行走缓冲止挡器和 限位开关碰块应安装牢固。</t>
  </si>
  <si>
    <t>什么是指挥人员在装拆作业中需要遵守的规定？</t>
  </si>
  <si>
    <t>4.4.7      指挥人员应熟悉装拆作业方案，遵守装拆工艺和操作规  程，使用明确的指挥信号。参与装拆作业的人员，应听从指挥， 如发现指挥信号不清或有错误时，应停止作业。</t>
  </si>
  <si>
    <t>谁应制造塔式起重机的高强度螺栓？</t>
  </si>
  <si>
    <t>4.4.10      塔式起重机高强度螺栓应由专业厂家制造，并应有合格 证明。高强度螺栓严禁焊接。安装高强螺栓时，应采用扭矩扳手 或专用扳手，并应按装配技术要求预紧。</t>
  </si>
  <si>
    <t>在遇到塔式起重机损坏或其他原因无法正常拆卸时，应该采取什么措施？</t>
  </si>
  <si>
    <t>4.4.13       因损坏或其他原因而不能用正常方法拆卸塔式起重机 时，应按照技术部门重新批准的拆卸方案执行。</t>
  </si>
  <si>
    <t>请问应该如何操作控制器来起吊重物和变换运转方向？</t>
  </si>
  <si>
    <t>4.4.28      应根据起吊重物和现场情况，选择适当的工作速度，操纵各控制器时应从停止点(零点)开始，依次逐级增加速度，不 得越挡操作。在变换运转方向时，应将控制器手柄扳到零位，待 电动机停止运转后再转向另一方向，不得直接变换运转方向突然 变速或制动。</t>
  </si>
  <si>
    <t>在装拆塔式起重机前，需要进行哪些方面的检查以确保安全作业？</t>
  </si>
  <si>
    <t>4.4.6      装拆作业前应进行检查，并应符合下列规定：
1    混凝土基础、路基和轨道铺设应符合技术要求；
2   应对所装拆塔式起重机的各机构、结构焊缝、重要部位
螺栓、销轴、卷扬机构和钢丝绳、吊钩、吊具、电气设备、线路 等进行检查，消除隐患；
3   应对自升塔式起重机顶升液压系统的液压缸和油管、顶 升套架结构、导向轮、顶升支撑(爬爪)等进行检查，使其处于完好工况；
4    装拆人员应使用合格的工具、安全带、安全帽；
5    装拆作业中配备的起重机械等辅助机械应状况良好，技 术性能应满足装拆作业的安全要求；
6    装拆现场的电源电压、运输道路、作业场地等应具备装 拆作业条件；
7    安全监督岗的设置及安全技术措施的贯彻落实应符合 要求。</t>
  </si>
  <si>
    <t>安全注意事项、技术要求和装拆顺序应如何执行？</t>
  </si>
  <si>
    <t>4.4.9      装拆顺序、技术要求、安全注意事项应按批准的专项施 工方案执行。</t>
  </si>
  <si>
    <t>在装拆作业过程中，当遇天气剧变、突然停电、机械故障等意外情况时，应该采取哪些措施？</t>
  </si>
  <si>
    <t>4.4.11      在装拆作业过程中，当遇天气剧变、突然停电、机械故 障等意外情况时，应将已装拆的部件固定牢靠，并经检查确认无 隐患后停止作业。</t>
  </si>
  <si>
    <t>在塔式起重机安装过程中，应分阶段检查验收。各机构动作应正确、平稳，制动可靠，各安全装置应灵敏有效。在无载荷情况下，塔身的垂直度允许偏差应为多少？</t>
  </si>
  <si>
    <t>4.4.14      塔式起重机安装过程中，应分阶段检查验收。各机构动 作应正确、平稳，制动可靠，各安全装置应灵敏有效。在无载荷 情况下，塔身的垂直度允许偏差应为4/1000。</t>
  </si>
  <si>
    <t>塔式起重机的附着装置应符合哪些规定？</t>
  </si>
  <si>
    <t>4.4.16      塔式起重机的附着装置应符合下列规定：
1    附着建筑物的锚固点的承载能力应满足塔式起重机技术 要求。附着装置的布置方式应按使用说明书的规定执行。当有变 动时，应另行设计；
2     附着杆件与附着支座(锚固点)应采取销轴铰接；
3    安装附着框架和附着杆件时，应用经纬仪测量塔身垂直 度，并应利用附着杆件进行调整，在最高锚固点以下垂直度允许 偏差为2/1000;
4    安装附着框架和附着支座时，各道附着装置所在平面与 水平面的夹角不得超过10°;
5    附着框架宜设置在塔身标准节连接处，并应箍紧塔身；
6    塔身顶升到规定附着间距时，应及时增设附着装置。塔 身高出附着装置的自由端高度，应符合使用说明书的规定；
7   塔式起重机作业过程中，应经常检查附着装置，发现松 动或异常情况时，应立即停止作业，故障未排除，不得继续 作业；
8    拆卸塔式起重机时，应随着降落塔身的进程拆卸相应的 附着装置。严禁在落塔之前先拆附着装置；
9    附着装置的安装、拆卸、检查和调整应有专人负责；
10   行走式塔式起重机作固定式塔式起重机使用时，应提高 轨道基础的承载能力，切断行走机构的电源，并应设置阻挡行走 轮移动的支座。</t>
  </si>
  <si>
    <t>当塔式起重机在无线电台、电视台或其他电磁波发射天线附近施工时，与吊钩接触的作业人员应采取哪些安全措施？</t>
  </si>
  <si>
    <t>4.4.21      塔式起重机在无线电台、电视台或其他电磁波发射天线 附近施工时，与吊钩接触的作业人员，应戴绝缘手套和穿绝缘 鞋，并应在吊钩上挂接临时放电装置。</t>
  </si>
  <si>
    <t>在塔式起重机内爬升作业中，应当如何处理塔身底座的支承梁或支腿？</t>
  </si>
  <si>
    <t>4.4.17      塔式起重机内爬升时应符合下列规定：
1    内爬升作业时，信号联络应通畅；
2    内爬升过程中，严禁进行塔式起重机的起升、回转、变
幅等各项动作；
3   塔式起重机爬升到指定楼层后，应立即拔出塔身底座的 支承梁或支腿，通过内爬升框架及时固定在结构上，并应顶紧导 向装置或用楔块塞紧；
4    内爬升塔式起重机的塔身固定间距应符合使用说明书 要求；
5    应对设置内爬升框架的建筑结构进行承载力复核，并应 根据计算结果采取相应的加固措施。</t>
  </si>
  <si>
    <t>在塔式起重机的升降作业中，顶升前应预先放松电缆，电缆长度应大于顶升总高度，并应紧固好电缆。下降时应适时收紧电缆的规定属于哪一条要求？</t>
  </si>
  <si>
    <t>4.4.15      塔式起重机升降作业时，应符合下列规定
1    升降作业应有专人指挥，专人操作液压系统，专人拆装 螺栓。非作业人员不得登上顶升套架的操作平台。操作室内应只 准一人操作；
2    升降作业应在白天进行；
3    顶升前应预先放松电缆，电缆长度应大于顶升总高度， 并应紧固好电缆。下降时应适时收紧电缆；
4    升降作业前，应对液压系统进行检查和试机，应在空载 状态下将液压缸活塞杆伸缩3次～4次，检查无误后，再将液压 缸活塞杆通过顶升梁借助顶升套架的支撑，顶起载荷100mm~  150mm,  停 1 0min, 观察液压缸载荷是否有下滑现象；
5     升降作业时，应调整好顶升套架滚轮与塔身标准节的间 隙，并应按规定要求使起重臂和平衡臂处于平衡状态，将回转机 构制动。当回转台与塔身标准节之间的最后一处连接螺栓(销 轴)拆卸困难时，应将最后一处连接螺栓(销轴)对角方向的螺 栓重新插入，再采取其他方法进行拆卸。不得用旋转起重臂的方 法松动螺栓(销轴);
6    顶升撑脚(爬爪)就位后，应及时插上安全销，才能继 续升降作业；
7    升降作业完毕后，应按规定扭力紧固各连接螺栓，应将 液压操纵杆扳到中间位置，并应切断液压升降机构电源。</t>
  </si>
  <si>
    <t>在雨天后对行走式塔式起重机应检查哪些方面？</t>
  </si>
  <si>
    <t>4.4.18      雨天后，对行走式塔式起重机，应检查轨距偏差、钢轨 顶面的倾斜度、钢轨的平直度、轨道基础的沉降及轨道的通过性 能等；对固定式塔式起重机，应检查混凝土基础不均匀沉降。</t>
  </si>
  <si>
    <t>根据使用说明书的要求，应定期对塔式起重机的哪些部分进行检查？</t>
  </si>
  <si>
    <t>4.4.19     根据使用说明书的要求，应定期对塔式起重机各工作 机构、所有安全装置、制动器的性能及磨损情况、钢丝绳的磨 损及绳端固定、液压系统、润滑系统、螺栓销轴连接处等进行 检查。</t>
  </si>
  <si>
    <t>启动塔式起重机时，应满足哪些条件？</t>
  </si>
  <si>
    <t>4.4.24      塔式起重机启动应符合下列要求：
1    金属结构和工作机构的外观情况应正常；
2    安全保护装置和指示仪表应齐全完好；
3    齿轮箱、液压油箱的油位应符合规定；
4    各部位连接螺栓不得松动；
5    钢丝绳磨损应在规定范围内，滑轮穿绕应正确；
6    供电电缆不得破损。</t>
  </si>
  <si>
    <t>在安装塔式起重机时，配电箱应该设置在距离起重机多远的范围内？</t>
  </si>
  <si>
    <t>4.4.20      配电箱应设置在距塔式起重机3m 范围内或轨道中部， 且明显可见；电箱中应设置带熔断式断路器及塔式起重机电源总  开关；电缆卷筒应灵活有效，不得拖缆。</t>
  </si>
  <si>
    <t>在进行轨道式塔式起重机作业前，需要进行哪些检查和准备工作？</t>
  </si>
  <si>
    <t>4.4.23      轨道式塔式起重机作业前，应检查轨道基础平直无沉 陷，鱼尾板、连接螺栓及道钉不得松动，并应清除轨道上的障碍 物，将夹轨器固定。</t>
  </si>
  <si>
    <t>在同一施工地点有两台以上塔式起重机并可能互相干涉的情况下，应该制定什么样的群塔作业方案？</t>
  </si>
  <si>
    <t>4.4.22      当同一施工地点有两台以上塔式起重机并可能互相干涉 时，应制定群塔作业方案；两台塔式起重机之间的最小架设距离 应保证处于低位塔式起重机的起重臂端部与另一台塔式起重机的 塔身之间至少有2m 的距离；处于高位塔式起重机的最低位置的 部件(吊钩升至最高点或平衡重的最低部位)与低位塔式起重机 中处于最高位置部件之间的垂直距离不应小于2m。</t>
  </si>
  <si>
    <t>什么时候可以增加动臂式塔式起重机的幅度？</t>
  </si>
  <si>
    <t>4.4.30      动臂式塔式起重机的变幅动作应单独进行；允许带载变 幅的动臂式塔式起重机，当载荷达到额定起重量的90%及以上 时，不得增加幅度。</t>
  </si>
  <si>
    <t>请问在使用提升吊钩、起重小车或行走大车时，是否可以使用限位装置作为停止运行的控制开关？</t>
  </si>
  <si>
    <t>4.4.29      在提升吊钩、起重小车或行走大车运行到限位装置前， 应减速缓行到停止位置，并应与限位装置保持一定距离。不得采  用限位装置作为停止运行的控制开关。</t>
  </si>
  <si>
    <t>在进行作业前，应进行哪些步骤来确认设备的正常运转？</t>
  </si>
  <si>
    <t>4.4.26      作业前，应进行空载运转，试验各工作机构并确认运转 正常，不得有噪声及异响，各机构的制动器及安全保护装置应灵 敏有效，确认正常后方可作业。</t>
  </si>
  <si>
    <t>在安装重物时，为什么应该采用慢就位工作机构？</t>
  </si>
  <si>
    <t>4.4.31       重物就位时，应采用慢就位工作机构。</t>
  </si>
  <si>
    <t>在进行重物水平移动时，重物底部应高出障碍物多少米以上？</t>
  </si>
  <si>
    <t>什么是在停电或电压下降时，对控制器的应急操作步骤？</t>
  </si>
  <si>
    <t>4.4.34      当停电或电压下降时，应立即将控制器扳到零位，并切 断电源。如吊钩上挂有重物，应重复放松制动器，使重物缓慢地 下降到安全位置。</t>
  </si>
  <si>
    <t>什么是采用涡流制动调速系统的塔式起重机不得长时间使用低速挡或慢就位速度作业的原因？</t>
  </si>
  <si>
    <t>4.4.35       采用涡流制动调速系统的塔式起重机，不得长时间使用 低速挡或慢就位速度作业。</t>
  </si>
  <si>
    <t>在遇到大风停止作业时，对于轻型俯仰变幅塔式起重机，应该采取哪些安全措施？</t>
  </si>
  <si>
    <t>4.4.36      遇大风停止作业时，应锁紧夹轨器，将回转机构的制动 器完全松开，起重臂应能随风转动。对轻型俯仰变幅塔式起重 机，应将起重臂落下并与塔身结构锁紧在一起。</t>
  </si>
  <si>
    <t>在操作室中，当操作人员临时离开时，应该采取哪种措施？</t>
  </si>
  <si>
    <t>4.4.37      作业中，操作人员临时离开操作室时，应切断电源。</t>
  </si>
  <si>
    <t>在安装没有集电器的塔式起重机的回转部分时，应该安装什么设备？</t>
  </si>
  <si>
    <t>4.4.33       回转部分不设集电器的塔式起重机，应安装回转限位 器，在作业时，不得顺一个方向连续回转1.5圈。</t>
  </si>
  <si>
    <t>什么设备需要严密遮盖？</t>
  </si>
  <si>
    <t>4.4.42      停用的塔式起重机的电动机、电气柜、变阻器箱及制动 器等应遮盖严密。</t>
  </si>
  <si>
    <t>在塔式起重机作业中，专用电梯的安全要求是什么？</t>
  </si>
  <si>
    <t>4.4.38      塔式起重机载人专用电梯不得超员，专用电梯断绳保护 装置应灵敏有效。塔式起重机作业时，不得开动电梯。电梯停用 时，应降至塔身底部位置，不得长时间悬在空中。</t>
  </si>
  <si>
    <t>什么是检修高空部位时需要系好安全带的原因？</t>
  </si>
  <si>
    <t>4.4.41      检修人员对高空部位的塔身、起重臂、平衡臂等检修 时，应系好安全带。</t>
  </si>
  <si>
    <t>在非工作状态下，吊钩组顶部应上升到距起重臂底面多高处？</t>
  </si>
  <si>
    <t>4.4.39      在非工作状态时，应松开回转制动器，回转部分应能自 由旋转；行走式塔式起重机应停放在轨道中间位置，小车及平衡 重应置于非工作状态，吊钩组顶部宜上升到距起重臂底面2m~
3m 处。</t>
  </si>
  <si>
    <t>在停机时，应该做哪些操作以确保安全性？</t>
  </si>
  <si>
    <t>4.4.40     停机时，应将每个控制器拨回零位，依次断开各开关， 关闭操作室门窗；下机后，应锁紧夹轨器，断开电源总开关，打  开高空障碍灯。</t>
  </si>
  <si>
    <t>什么类型的基础应该符合桅杆式起重机的专项方案要求？</t>
  </si>
  <si>
    <t>4.5.6      桅杆式起重机的基础应符合专项方案的要求。</t>
  </si>
  <si>
    <t>谁应该对桅杆式起重机的安装、使用和拆卸进行现场监督和监测？</t>
  </si>
  <si>
    <t>4.5.2 桅杆式起重机专项方案必须按规定程序审批，并应经专 家论证后实施。施工单位必须指定安全技术人员对桅杆式起重机 的安装、使用和拆卸进行现场监督和监测。</t>
  </si>
  <si>
    <t>根据现行国家标准《起重机设计规范》 GB/T3811，桅杆式起重机的设计应遵循哪些规定？</t>
  </si>
  <si>
    <t>4.5.1      桅杆式起重机应按现行国家标准《起重机设计规范》 GB/T3811 的规定进行设计，确定其使用范围及工作环境。</t>
  </si>
  <si>
    <t>请问起重机使用的缆风绳与地面的夹角不得大于多少度？</t>
  </si>
  <si>
    <t>4.5.7     缆风绳的规格、数量及地锚的拉力、埋设深度等应按照起重机性能经过计算确定，缆风绳与地面的夹角不得大于60°, 缆绳与桅杆和地锚的连接应牢固。地锚不得使用膨胀螺栓、定 滑轮。</t>
  </si>
  <si>
    <t>什么是在架设缆风绳时需要考虑的安全措施？</t>
  </si>
  <si>
    <t>4.5.8      缆风绳的架设应避开架空电线。在靠近电线的附近，应 设置绝缘材料搭设的护线架。</t>
  </si>
  <si>
    <t>在动臂式和未附着塔式起重机以及附着以上塔式起重机桁架上，是否允许悬挂标语牌？</t>
  </si>
  <si>
    <t>4.4.43     动臂式和未附着塔式起重机及附着以上塔式起重机桁架 上不得悬挂标语牌。</t>
  </si>
  <si>
    <t>请问，您认为在安装和拆卸桅杆式起重机时需要采取哪些措施？</t>
  </si>
  <si>
    <t>4.5.5      桅杆式起重机的安装和拆卸应划出警戒区，清除周围的 障碍物，在专人统一指挥下，应按使用说明书和装拆方案进行。</t>
  </si>
  <si>
    <t>一个专项方案应包含哪些主要内容？</t>
  </si>
  <si>
    <t>4.5.3      专项方案应包含下列主要内容：
1    工程概况、施工平面布置；
2    编制依据；
3   施工计划；
4    施工技术参数、工艺流程；
5   施工安全技术措施；
6    劳动力计划；
7    计算书及相关图纸。</t>
  </si>
  <si>
    <t>什么是桅杆式起重机安装后应进行的两项工作？</t>
  </si>
  <si>
    <t>请问桅杆式起重机的卷扬机应符合哪个章节的相关规定？</t>
  </si>
  <si>
    <t>4.5.4      桅杆式起重机的卷扬机应符合本规程第4.7节的有关
规定。</t>
  </si>
  <si>
    <t>在移动桅杆式起重机时，应该采取哪些措施以确保安全性和稳定性？</t>
  </si>
  <si>
    <t>4.5.13     桅杆式起重机移动时，应用满足承重要求的枕木排和滚 杠垫在底座，并将起重臂收紧处于移动方向的前方。移动时，桅 杆不得倾斜，缆风绳的松紧应配合一致。</t>
  </si>
  <si>
    <t>请问门式起重机的电缆应该设置在哪里？</t>
  </si>
  <si>
    <t>在提升重物时，为了确保安全，应该注意哪些操作步骤？</t>
  </si>
  <si>
    <t>4.5.10     提升重物时，吊钩钢丝绳应垂直，操作应平稳；当重物 吊起离开支承面时，应检查并确认各机构工作正常后，继续 起吊。</t>
  </si>
  <si>
    <t>在使用桅杆式起重机时，哪些安全措施需要在回转钢丝绳和回转装置上采取？</t>
  </si>
  <si>
    <t>4.5.12      作业时，桅杆式起重机的回转钢丝绳应处于拉紧状态。 回转装置应有安全制动控制器。</t>
  </si>
  <si>
    <t>"在起升、锚固和吊索中，钢丝绳的安全系数应该不小于多少？"</t>
  </si>
  <si>
    <t>4.5.14      缆风钢丝绳安全系数不应小于3.5,起升、锚固、吊索 钢丝绳安全系数不应小于8。</t>
  </si>
  <si>
    <t>请问起重机路基和轨道铺设时，轨道接地电阻不得大于多少欧姆？</t>
  </si>
  <si>
    <t>4.6.1      起重机路基和轨道的铺设应符合使用说明书的规定，轨 道接地电阻不得大于4Ω。</t>
  </si>
  <si>
    <t>请问，起吊额定起重量的90%及以上重物前需要哪些安全措施？</t>
  </si>
  <si>
    <t>4.5.11      在起吊额定起重量的90%及以上重物前，应安排专人 检查地锚的牢固程度。起吊时，缆风绳应受力均匀，主杆应保持 直立状态。</t>
  </si>
  <si>
    <t>起重机滑线的两端应标有什么颜色？</t>
  </si>
  <si>
    <t>4.6.3      用滑线供电的起重机应在滑线的两端标有鲜明的颜色， 滑线应设置防护装置，防止人员及吊具钢丝绳与滑线意外接触。</t>
  </si>
  <si>
    <t>在进行操作室内电气设备施工时，应该采取哪些安全措施？</t>
  </si>
  <si>
    <t>4.6.6      操作室内应垫木板或绝缘板，接通电源后应采用试电笔 测试金属结构部分，并应确认无漏电现象；上、下操作室应使用 专用扶梯。</t>
  </si>
  <si>
    <t>什么是确保起重机运行安全的三个关键要求？</t>
  </si>
  <si>
    <t>4.6.4      轨道应平直，鱼尾板连接螺栓不得松动，轨道和起重机 运行范围内不得有障碍物。</t>
  </si>
  <si>
    <t>门式、桥式起重机作业前应重点检查哪些项目，并应符合相应要求？</t>
  </si>
  <si>
    <t>4.6.5      门式、桥式起重机作业前应重点检查下列项目，并应符合相应要求：
1   机械结构外观应正常，各连接件不得松动；
2   钢丝绳外表情况应良好，绳卡应牢固；
3   各安全限位装置应齐全完好。</t>
  </si>
  <si>
    <t>在起重机行走时，为何需要保持两侧驱动轮同步？</t>
  </si>
  <si>
    <t>4.6.12      起重机行走时，两侧驱动轮应保持同步，发现偏移应及 时停止作业，调整修理后继续使用。</t>
  </si>
  <si>
    <t>在吊运易燃、易爆、有害等危险品时，需要经过哪个部门的批准？</t>
  </si>
  <si>
    <t>4.6.9      吊运易燃、易爆、有害等危险品时，应经安全主管部门 批准，并应有相应的安全措施。</t>
  </si>
  <si>
    <t>什么是操作人员在进入桥架前必须执行的安全步骤？</t>
  </si>
  <si>
    <t>4.6.14      操作人员进入桥架前应切断电源。</t>
  </si>
  <si>
    <t>在进行起重作业时，有哪些安全措施需要遵守？</t>
  </si>
  <si>
    <t>4.6.11      吊运重物应平稳、慢速，行驶中不得突然变速或倒退。 两台起重机同时作业时，应保持5m 以上距离。不得用一台起重  机顶推另一台起重机。</t>
  </si>
  <si>
    <t>在作业中，为什么人员不得从一台桥式起重机跨越到另一台桥式起重机？</t>
  </si>
  <si>
    <t>4.6.13      作业中，人员不得从一台桥式起重机跨越到另一台桥式 起重机。</t>
  </si>
  <si>
    <t>应修复后使用的是哪种起重机？</t>
  </si>
  <si>
    <t>4.6.15      门式、桥式起重机的主梁挠度超过规定值时，应修复后
使用。</t>
  </si>
  <si>
    <t>在使用电动葫芦之前，应该检查哪些部分？</t>
  </si>
  <si>
    <t>4.6.18      电动葫芦使用前应检查机械部分和电气部分，钢丝绳、链条、吊钩、限位器等应完好，电气部分应无漏电，接地装置应 良好。</t>
  </si>
  <si>
    <t>在使用电动葫芦吊重物时，应该采取哪些安全措施？</t>
  </si>
  <si>
    <t>4.6.20      第一次吊重物时，应在吊离地面100mm 时停止上升， 检查电动葫芦制动情况，确认完好后再正式作业。露天作业时， 电动葫芦应设有防雨棚。</t>
  </si>
  <si>
    <t>在进行设备操作后，为了确保安全，应该采取哪些步骤？</t>
  </si>
  <si>
    <t>4.6.17      作业后，应将控制器拨到零位，切断电源，应关闭并锁 好操作室门窗。</t>
  </si>
  <si>
    <t>在使用电动葫芦起吊时，应该注意哪些安全事项？</t>
  </si>
  <si>
    <t>4.6.21     电动葫芦起吊时，手不得握在绳索与物体之间，吊物上 升时应防止冲顶。</t>
  </si>
  <si>
    <t>在安装电动葫芦时，应该考虑哪些安全措施？</t>
  </si>
  <si>
    <t>4.6.19      电动葫芦应设缓冲器，轨道两端应设挡板。</t>
  </si>
  <si>
    <t>门式起重机应该停放在哪里？桥式起重机应该如何停放？吊钩上是否可以悬挂重物？</t>
  </si>
  <si>
    <t>4.6.16      作业后，门式起重机应停放在停机线上，用夹轨器锁 紧；桥式起重机应将小车停放在两条轨道中间，吊钩提升到上部 位置。吊钩上不得悬挂重物。</t>
  </si>
  <si>
    <t>在使用电动葫芦吊重物时，重物离地不应超过多少米？</t>
  </si>
  <si>
    <t>4.6.22      电动葫芦吊重物行走时，重物离地不宜超过1.5m 高。 工作间歇不得将重物悬挂在空中。</t>
  </si>
  <si>
    <t>在起吊过程中为什么不允许急速升降？</t>
  </si>
  <si>
    <t>4.6.26     在起吊中不得急速升降。</t>
  </si>
  <si>
    <t>在起吊中，当重物失控下滑时，应采取的紧急措施是什么？</t>
  </si>
  <si>
    <t>4.6.25      在起吊中，由于故障造成重物失控下滑时，应采取紧急 措施，向无人处下放重物。</t>
  </si>
  <si>
    <t>在额定载荷制动时，电动葫芦的下滑位移量不应大于多少？</t>
  </si>
  <si>
    <t>4.6.27       电动葫芦在额定载荷制动时，下滑位移量不应大 于80mm。</t>
  </si>
  <si>
    <t>表4.7.3中卷扬机钢丝绳出绳偏角的限值是多少？</t>
  </si>
  <si>
    <t>4.7.3      卷扬机卷筒中心线与导向滑轮的轴线应垂直，且导向滑 轮的轴线应在卷筒中心位置，钢丝绳的出绳偏角应符合表4.7.3 的规定。
表4.7.3 卷扬机钢丝绳出绳偏角限值</t>
  </si>
  <si>
    <t>在使用电动葫芦时，发生异味、高温等异常情况时，应该采取什么措施？</t>
  </si>
  <si>
    <t>4.6.23     电动葫芦作业中发生异味、高温等异常情况时，应立即 停机检查，排除故障后继续使用。</t>
  </si>
  <si>
    <t>在作业前，需要进行哪些检查和确认？</t>
  </si>
  <si>
    <t>4.7.4      作业前，应检查卷扬机与地面的固定、弹性联轴器的连 接应牢固，并应检查安全装置、防护设施、电气线路、接零或接 地装置、制动装置和钢丝绳等并确认全部合格后再使用。</t>
  </si>
  <si>
    <t>在使用悬挂电缆电气控制开关时，应满足哪些条件以确保安全操作？</t>
  </si>
  <si>
    <t>4.6.24      使用悬挂电缆电气控制开关时，绝缘应良好，滑动应 自如，人站立位置的后方应有2m 的空地，并应能正确操作电 钮。</t>
  </si>
  <si>
    <t>什么类型的制动器至少应该装在卷扬机上？</t>
  </si>
  <si>
    <t>4.7.5      卷扬机至少应装有一个常闭式制动器。</t>
  </si>
  <si>
    <t>什么是卷扬机地基和基础的要求？</t>
  </si>
  <si>
    <t>4.7.1      卷扬机地基与基础应平整、坚实，场地应排水畅通，地 锚应设置可靠。卷扬机应搭设防护棚。</t>
  </si>
  <si>
    <t>在进行特定操作时，操作人员的位置应在哪里？</t>
  </si>
  <si>
    <t>4.7.2      操作人员的位置应在安全区域，视线应良好。</t>
  </si>
  <si>
    <t>在卷扬机上安装紧急断电开关时，应该考虑哪些因素？</t>
  </si>
  <si>
    <t>4.7.7      卷扬机应在司机操作方便的地方安装能迅速切断总控制 电源的紧急断电开关，并不得使用倒顺开关。</t>
  </si>
  <si>
    <t>什么部分需要设防护罩以保护卷扬机的传动部分和外露的运动件？</t>
  </si>
  <si>
    <t>4.7.6       卷扬机的传动部分及外露的运动件应设防护罩。</t>
  </si>
  <si>
    <t>钢丝绳通过道路时应设哪种保护装置？</t>
  </si>
  <si>
    <t>4.7.9      钢丝绳不得与机架、地面摩擦，通过道路时，应设过路 保护装置。</t>
  </si>
  <si>
    <t>钢丝绳卷绕在卷筒上的安全圈数不得少于几圈？</t>
  </si>
  <si>
    <t>4.7.8      钢丝绳卷绕在卷筒上的安全圈数不得少于3圈。钢丝绳 末端应固定可靠。不得用手拉钢丝绳的方法卷绕钢丝绳。</t>
  </si>
  <si>
    <t>什么类型的卷扬机不得在建筑施工现场使用？</t>
  </si>
  <si>
    <t>4.7.10      建筑施工现场不得使用摩擦式卷扬机。</t>
  </si>
  <si>
    <t>在处理卷筒上的钢丝绳时，为了安全起见，应该遵守哪些操作规定？</t>
  </si>
  <si>
    <t>4.7.11      卷筒上的钢丝绳应排列整齐，当重叠或斜绕时，应停机 重新排列，不得在转动中用手拉脚踩钢丝绳。</t>
  </si>
  <si>
    <t>请问施工现场的井架、龙门架必须具备哪些安全装置？</t>
  </si>
  <si>
    <t>4.8.1      进入施工现场的井架、龙门架必须具有下列安全装置：
1   上料口防护棚；
2    层楼安全门、吊篮安全门、首层防护门；
3     断绳保护装置或防坠装置；
4    安全停靠装置；
5    起重量限制器；
6     上、下限位器；
7    紧急断电开关、短路保护、过电流保护、漏电保护；
8    信号装置；
9    缓冲器。</t>
  </si>
  <si>
    <t>在处理作业中出现异常情况时，应该采取哪些措施？</t>
  </si>
  <si>
    <t>4.7.13      作业中如发现异响、制动失灵、制动带或轴承等温度剧 烈上升等异常情况时，应立即停机检查，排除故障后再使用。</t>
  </si>
  <si>
    <t>在进行卷扬机作业时，有哪些安全规定需要操作人员遵守？</t>
  </si>
  <si>
    <t>4.7.12       作业中，操作人员不得离开卷扬机，物件或吊笼下面不 得有人员停留或通过。休息时，应将物件或吊笼降至地面。</t>
  </si>
  <si>
    <t>卷扬机应符合哪个规程的有关规定？</t>
  </si>
  <si>
    <t>在作业中停电时，应该采取哪些措施来确保安全？</t>
  </si>
  <si>
    <t>4.7.14      作业中停电时，应将控制手柄或按钮置于零位，并应切 断电源，将物件或吊笼降至地面。</t>
  </si>
  <si>
    <t>什么时候应该将物件或吊笼降至地面，并且切断电源，锁好开关箱？</t>
  </si>
  <si>
    <t>4.7.15       作业完毕，应将物件或吊笼降至地面，并应切断电源， 锁好开关箱。</t>
  </si>
  <si>
    <t>使用缆风绳时，是否可以使用钢筋或钢管？</t>
  </si>
  <si>
    <t>4.8.3      基础应符合使用说明书要求。缆风绳不得使用钢筋、
钢管。</t>
  </si>
  <si>
    <t>什么设备不得和脚手架连接？</t>
  </si>
  <si>
    <t>4.8.6      井架、龙门架物料提升机不得和脚手架连接。</t>
  </si>
  <si>
    <t>什么部件需要在作业后进行检查和修理或更换？</t>
  </si>
  <si>
    <t>4.8.8      作业后，应检查钢丝绳、滑轮、滑轮轴和导轨等，发现 异常磨损，应及时修理或更换。</t>
  </si>
  <si>
    <t>在工作日结束时，应该采取哪些步骤来安全地处理吊篮设备？</t>
  </si>
  <si>
    <t>4.8.9      下班前，应将吊篮降到最低位置，各控制开关置于零位， 切断电源，锁好开关箱。</t>
  </si>
  <si>
    <t>什么是提升机制动器应具备的特性？</t>
  </si>
  <si>
    <t>4.8.4      提升机的制动器应灵敏可靠。</t>
  </si>
  <si>
    <t>什么是施工升降机基础的平整度允许偏差要求？</t>
  </si>
  <si>
    <t>4.9.1      施工升降机基础应符合使用说明书要求，当使用说明书 无要求时，应经专项设计计算，地基上表面平整度允许偏差为 10mm,  场地应排水通畅。</t>
  </si>
  <si>
    <t>在哪种情况下不得使用吊篮载人？</t>
  </si>
  <si>
    <t>4.8.7      不得使用吊篮载人，吊篮下方不得有人员停留或通过。</t>
  </si>
  <si>
    <t>在安装导轨架时，导轨架的自由高度、附墙距离、以及两附墙连接点间距离和最低附墙点高度的限制是什么？</t>
  </si>
  <si>
    <t>4.9.4      导轨架自由高度、导轨架的附墙距离、导轨架的两附墙 连接点间距离和最低附墙点高度不得超过使用说明书的规定。</t>
  </si>
  <si>
    <t>什么是施工升降机的专用开关箱需要满足的电气要求？</t>
  </si>
  <si>
    <t>4.9.5      施工升降机应设置专用开关箱，馈电容量应满足升降机 直接启动的要求，生产厂家配置的电气箱内应装设短路、过载、 错相、断相及零位保护装置。</t>
  </si>
  <si>
    <t>安装导轨架时，应采用经纬仪在两个方向进行测量校准。 其垂直度允许偏差应符合表4.9.3的规定。请问安装施工升降机导轨架的垂直度允许偏差应符合哪个规定？</t>
  </si>
  <si>
    <t>4.9.3      安装导轨架时，应采用经纬仪在两个方向进行测量校准。 其垂直度允许偏差应符合表4.9.3的规定。
表4.9.3 施工升降机导轨架垂直度</t>
  </si>
  <si>
    <t>什么是施工升降机防坠安全器的标定期限？</t>
  </si>
  <si>
    <t>4.9.8      施工升降机的防坠安全器应在标定期限内使用，标定期 限不应超过一年。使用中不得任意拆检调整防坠安全器。</t>
  </si>
  <si>
    <t>什么条件下施工升降机需要安装电气连锁装置？</t>
  </si>
  <si>
    <t>4.9.7      施工升降机安装在建筑物内部井道中时，各楼层门应封 闭并应有电气连锁装置。装设在阴暗处或夜班作业的施工升降 机，在全行程上应有足够的照明，并应装设明亮的楼层编号标 志灯。</t>
  </si>
  <si>
    <t>在使用施工升降机时，应进行哪些测试？</t>
  </si>
  <si>
    <t>4.9.9      施工升降机使用前，应进行坠落试验。施工升降机在使 用中每隔3个月，应进行一次额定载重量的坠落试验，试验程序  应按使用说明书规定进行，吊笼坠落试验制动距离应符合现行行  业标准《施工升降机齿轮锥鼓形渐进式防坠安全器》 JG  121 的  规定。防坠安全器试验后及正常操作中，每发生一次防坠动作， 应由专业人员进行复位。</t>
  </si>
  <si>
    <t>在作业前应重点检查哪些项目，并且这些项目应符合什么要求？</t>
  </si>
  <si>
    <t>4.9.10       作业前应重点检查下列项目，并应符合相应要求：
1    结构不得有变形，连接螺栓不得松动；
2    齿条与齿轮、导向轮与导轨应接合正常；
3    钢丝绳应固定良好，不得有异常磨损；
4    运行范围内不得有障碍；
5    安全保护装置应灵敏可靠。</t>
  </si>
  <si>
    <t>施工升降机周围应设置什么样的防护设施？楼层平台通道应满足什么要求？</t>
  </si>
  <si>
    <t>4.9.6      施工升降机周围应设置稳固的防护围栏。楼层平台通道 应平整牢固，出入口应设防护门。全行程不得有危害安全运行的 障碍物。</t>
  </si>
  <si>
    <t>在进行起重机操作前，需要进行哪些电气安全检查和确认工作？</t>
  </si>
  <si>
    <t>4.9.11      启动前，应检查并确认供电系统、接地装置安全有效， 控制开关应在零位。电源接通后，应检查并确认电压正常。应试 验并确认各限位装置、吊笼、围护门等处的电气连锁装置良好可 靠，电气仪表应灵敏有效。作业前应进行试运行，测定各机构制  动器的效能。</t>
  </si>
  <si>
    <t>在吊笼内乘人或载物时，应如何安排载荷？</t>
  </si>
  <si>
    <t>4.9.13       吊笼内乘人或载物时，应使载荷均匀分布，不得偏重， 不得超载运行。</t>
  </si>
  <si>
    <t>在进行施工升降机操作时，操作人员需要遵循哪些安全操作规定？</t>
  </si>
  <si>
    <t>4.9.14      操作人员应按指挥信号操作。作业前应鸣笛示警。在施 工升降机未切断总电源开关前，操作人员不得离开操作岗位。</t>
  </si>
  <si>
    <t>什么是施工升降机维护保养的要求？</t>
  </si>
  <si>
    <t>4.9.12      施工升降机应按使用说明书要求，进行维护保养，并应 定期检验制动器的可靠性，制动力矩应达到使用说明书要求。</t>
  </si>
  <si>
    <t>在施工升降机的操作中，为何不允许使用行程限位开关作为停止运行的控制开关？</t>
  </si>
  <si>
    <t>4.9.17      施工升降机运行到最上层或最下层时，不得用行程限位 开关作为停止运行的控制开关。</t>
  </si>
  <si>
    <t>在作业完成后，应该采取哪些措施来确保吊笼的安全？</t>
  </si>
  <si>
    <t>4.9.20      作业后，应将吊笼降到底层，各控制开关拨到零位，切 断电源，锁好开关箱，闭锁吊笼门和围护门。</t>
  </si>
  <si>
    <t>在使用单斗挖掘机时，应如何处理松软地面和沼泽场地？</t>
  </si>
  <si>
    <t>5.2.1     单斗挖掘机的作业和行走场地应平整坚实，松软地面应 用枕木或垫板垫实，沼泽或淤泥场地应进行路基处理，或更换专 用湿地履带。</t>
  </si>
  <si>
    <t>在施工升降机运行中发现异常情况时，应该采取哪些措施？</t>
  </si>
  <si>
    <t>4.9.15      施工升降机运行中发现有异常情况时，应立即停机并采  取有效措施将吊笼就近停靠楼层，排除故障后再继续运行。在运  行中发现电气失控时，应立即按下急停按钮，在未排除故障前， 不得打开急停按钮。</t>
  </si>
  <si>
    <t>在机械通过桥梁时，为了安全起见，应该采取哪种速度挡位？</t>
  </si>
  <si>
    <t>5.1.3      机械通过桥梁时，应采用低速挡慢行，在桥面上不得转 向或制动。</t>
  </si>
  <si>
    <t>在进行吊笼的外部检修时，应该采取哪些安全措施？</t>
  </si>
  <si>
    <t>4.9.19      当需在吊笼的外面进行检修时，另外一个吊笼应停机配 合，检修时应切断电源，并应有专人监护。</t>
  </si>
  <si>
    <t>在施工升降机运行中由于断电或其他原因而中途停止时，如何进行手动下降操作？</t>
  </si>
  <si>
    <t>4.9.18      当施工升降机在运行中由于断电或其他原因而中途停止 时，可进行手动下降，将电动机尾端制动电磁铁手动释放拉手缓 缓向外拉出，使吊笼缓慢地向下滑行。吊笼下滑时，不得超过额 定运行速度，手动下降应由专业维修人员进行操纵。</t>
  </si>
  <si>
    <t>在施工前，为了安全起见，应该对施工场地内的什么设施进行查明并进行标识？</t>
  </si>
  <si>
    <t>5.1.4  作业前，必须查明施工场地内明、暗铺设的各类管线等 设施，并应采用明显记号标识。严禁在离地下管线、承压管道 1m 距离以内进行大型机械作业。</t>
  </si>
  <si>
    <t>请问土石方机械的内燃机、电动机和液压装置的使用应符合哪些规程要求？</t>
  </si>
  <si>
    <t>5.1.1      土石方机械的内燃机、电动机和液压装置的使用，应符 合本规程第3.2节、第3.4节和附录 C 的规定。</t>
  </si>
  <si>
    <t>在风速达到20m/s及以上以及其他恶劣天气条件下，施工升降机应该采取什么措施？</t>
  </si>
  <si>
    <t>4.9.16      在风速达到20m/s  及以上大风、大雨、大雾天气以及 导轨架、电缆等结冰时，施工升降机应停止运行，并将吊笼降到 底层，切断电源。暴风雨等恶劣天气后，应对施工升降机各有关 安全装置等进行一次检查，确认正常后运行。</t>
  </si>
  <si>
    <t>教育者在机械运行中，为什么不得接触转动部位？</t>
  </si>
  <si>
    <t>5.1.6      机械运行中，不得接触转动部位。在修理工作装置时， 应将工作装置降到最低位置，并应将悬空工作装置垫上垫木。</t>
  </si>
  <si>
    <t>请问在施工中遇到哪些情况时应立即停工？</t>
  </si>
  <si>
    <t>5.1.9      在施工中遇下列情况之一时应立即停工：
1    填挖区土体不稳定，土体有可能坍塌；
2    地面涌水冒浆，机械陷车，或因雨水机械在坡道打滑；
3    遇大雨、雷电、浓雾等恶劣天气；
4    施工标志及防护设施被损坏；
5    工作面安全净空不足。</t>
  </si>
  <si>
    <t>请问在机械进入现场前需要做哪些确认工作以确保安全通过？</t>
  </si>
  <si>
    <t>5.1.2      机械进入现场前，应查明行驶路线上的桥梁、涵洞的上 部净空和下部承载能力，确保机械安全通过。</t>
  </si>
  <si>
    <t>配合人员在机械回转作业时需要注意哪些安全措施？</t>
  </si>
  <si>
    <t>5.1.10 机械回转作业时，配合人员必须在机械回转半径以外工 作。当需在回转半径以内工作时，必须将机械停止回转并制动。</t>
  </si>
  <si>
    <t>在进行电杆附近的土方工程时，应该考虑留出土台的原因是什么？</t>
  </si>
  <si>
    <t>5.1.7      在电杆附近取土时，对不能取消的拉线、地垄和杆身， 应留出土台，土台大小应根据电杆结构、掩埋深度和土质情况由 技术人员确定。</t>
  </si>
  <si>
    <t>根据《施工现场临时用电安全技术规范》 JGJ 46，机械与架空输电线路的安全距离应符合哪个行业标准？</t>
  </si>
  <si>
    <t>5.1.8      机械与架空输电线路的安全距离应符合现行行业标准 《施工现场临时用电安全技术规范》 JGJ 46 的规定。</t>
  </si>
  <si>
    <t>在作业中，为什么要随时监视机械各部位的运转及仪表指示值？</t>
  </si>
  <si>
    <t>5.1.5      作业中，应随时监视机械各部位的运转及仪表指示值， 如发现异常，应立即停机检修。</t>
  </si>
  <si>
    <t>什么情况下机械作业不得破坏基坑支护系统？</t>
  </si>
  <si>
    <t>5.1.12      机械作业不得破坏基坑支护系统。</t>
  </si>
  <si>
    <t>在作业前应重点检查哪些项目，并应符合相应要求？</t>
  </si>
  <si>
    <t>5.2.3      作业前应重点检查下列项目，并应符合相应要求：
1    照明、信号及报警装置等应齐全有效；
2    燃油、润滑油、液压油应符合规定；
3   各铰接部分应连接可靠；
4    液压系统不得有泄漏现象；
5    轮胎气压应符合规定。</t>
  </si>
  <si>
    <t>在轮胎式挖掘机使用前，如何支好支腿？</t>
  </si>
  <si>
    <t>5.2.2      轮胎式挖掘机使用前应支好支腿，并应保持水平位置， 支腿应置于作业面的方向，转向驱动桥应置于作业面的后方。履  带式挖掘机的驱动轮应置于作业面的后方。采用液压悬挂装置的  挖掘机，应锁住两个悬挂液压缸。</t>
  </si>
  <si>
    <t>什么是在挖掘岩石时的首要步骤？</t>
  </si>
  <si>
    <t>5.2.8      挖掘岩石时，应先进行爆破。挖掘冻土时，应采用破冰 锤或爆破法使冻土层破碎。不得用铲斗破碎石块、冻土，或用单 边斗齿硬啃。</t>
  </si>
  <si>
    <t>请问在启动后，应先进行多长时间的液压系统空载循环？</t>
  </si>
  <si>
    <t>5.2.5      启动后，应先使液压系统从低速到高速空载循环10min~ 20min, 不得有吸空等不正常噪声，并应检查各仪表指示值，运 转正常后再接合主离合器，再进行空载运转，顺序操纵各工作机 构并测试各制动器，确认正常后开始作业。</t>
  </si>
  <si>
    <t>在进行作业时，应该注意哪些操纵过程的平稳性？</t>
  </si>
  <si>
    <t>5.2.12      作业时，各操纵过程应平稳，不宜紧急制动。铲斗升降 不得过猛，下降时，不得撞碰车架或履带。</t>
  </si>
  <si>
    <t>在进行挖掘作业时，履带式挖掘机的履带与工作面边缘的距离应大于多少米？轮胎式挖掘机的轮胎与工作面边缘的距离应大于多少米？</t>
  </si>
  <si>
    <t>5.2.9     挖掘机最大开挖高度和深度，不应超过机械本身性能规 定。在拉铲或反铲作业时，履带式挖掘机的履带与工作面边缘距 离应大于1.0m, 轮胎式挖掘机的轮胎与工作面边缘距离应大 于1.5m。</t>
  </si>
  <si>
    <t>在挖掘机向运土车辆装车时，有哪些安全注意事项需要遵守？</t>
  </si>
  <si>
    <t>5.2.14      挖掘机向运土车辆装车时，应降低卸落高度，不得偏装 或砸坏车厢。回转时，铲斗不得从运输车辆驾驶室顶上越过。</t>
  </si>
  <si>
    <t>在进行坑边挖掘作业时，当发现有塌方危险时，应采取哪些措施？</t>
  </si>
  <si>
    <t>5.2.10     在坑边进行挖掘作业，当发现有塌方危险时，应立即处 理险情，或将挖掘机撤至安全地带。坑边不得留有伞状边沿及松 动的大块石。</t>
  </si>
  <si>
    <t>在挖掘机操作中，为什么在挖土作业时铲斗未离开工作面时不得进行回转或行走等动作？</t>
  </si>
  <si>
    <t>5.2.11     挖掘机应停稳后再进行挖土作业。当铲斗未离开工作面 时，不得作回转、行走等动作。应使用回转制动器进行回转制 动，不得用转向离合器反转制动。</t>
  </si>
  <si>
    <t>在作业中，当需要制动时，应将变速阀置于低速挡位置吗？</t>
  </si>
  <si>
    <t>5.2.16      作业中，当需制动时，应将变速阀置于低速挡位置。</t>
  </si>
  <si>
    <t>教育者在斗臂抬高及回转时，需要注意不得碰到哪些物体？</t>
  </si>
  <si>
    <t>5.2.13      斗臂在抬高及回转时，不得碰到坑、沟侧壁或其他
物体。</t>
  </si>
  <si>
    <t>在液压系统中，当液压缸将伸缩到极限位置时，应该如何处理，以确保动作平稳，不得冲撞极限块？</t>
  </si>
  <si>
    <t>5.2.15      作业中，当液压缸将伸缩到极限位置时，应动作平稳， 不得冲撞极限块。</t>
  </si>
  <si>
    <t>在挖掘机进行反铲作业时，哪些要求需要被满足？</t>
  </si>
  <si>
    <t>5.2.19     挖掘机应停稳后再反铲作业，斗柄伸出长度应符合规定 要求，提斗应平稳。</t>
  </si>
  <si>
    <t>在进行作业时，为什么不允许打开压力表开关，以及为什么不得将工况选择阀的操纵手柄放在高速挡位置？</t>
  </si>
  <si>
    <t>5.2.18      作业中，不得打开压力表开关，且不得将工况选择阀的 操纵手柄放在高速挡位置。</t>
  </si>
  <si>
    <t>在作业中发现挖掘力突然变化时，应该采取哪些措施？</t>
  </si>
  <si>
    <t>5.2.17     作业中，当发现挖掘力突然变化，应停机检查，不得在 未查明原因前调整分配阀的压力。</t>
  </si>
  <si>
    <t>在履带式挖掘机作业中，当进行短距离行走时，应采取哪些措施以确保安全？</t>
  </si>
  <si>
    <t>5.2.20     作业中，履带式挖掘机短距离行走时，主动轮应在后面，斗臂应在正前方与履带平行，并应制动回转机构。坡道坡度 不得超过机械允许的最大坡度。下坡时应慢速行驶。不得在坡道 上变速和空挡滑行。</t>
  </si>
  <si>
    <t>在准备轮胎式挖掘机行驶前，应该考虑哪些事项？</t>
  </si>
  <si>
    <t>5.2.21      轮胎式挖掘机行驶前，应收回支腿并固定可靠，监控仪 表和报警信号灯应处于正常显示状态。轮胎气压应符合规定，工 作装置应处于行驶方向，铲斗宜离地面1m。 长距离行驶时，应 将回转制动板踩下，并应采用固定销锁定回转平台。</t>
  </si>
  <si>
    <t>什么是转移履带式挖掘机时应该采用的运输方式？</t>
  </si>
  <si>
    <t>5.2.24      履带式挖掘机转移工地应采用平板拖车装运。短距离自 行转移时，应低速行走。</t>
  </si>
  <si>
    <t>在挖掘机作业后，应该采取哪些措施来确保机器安全停放？</t>
  </si>
  <si>
    <t>5.2.23      作业后，挖掘机不得停放在高边坡附近或填方区，应停 放在坚实、平坦、安全的位置，并应将铲斗收回平放在地面，所 有操纵杆置于中位，关闭操作室和机棚。</t>
  </si>
  <si>
    <t>在进行底盘检修时，应该采取哪些措施来确保安全？</t>
  </si>
  <si>
    <t>5.2.26      利用铲斗将底盘顶起进行检修时，应使用垫木将抬起的 履带或轮胎垫稳，用木楔将落地履带或轮胎掬牢，然后再将液压 系统卸荷，否则不得进入底盘下工作。</t>
  </si>
  <si>
    <t>在进行挖掘作业前，需要进行哪些操作？</t>
  </si>
  <si>
    <t>5.3.2      挖掘作业前应先将装载斗翻转，使斗口朝地，并使前轮 稍离开地面，踏下并锁住制动踏板，然后伸出支腿，使后轮离地 并保持水平位置。</t>
  </si>
  <si>
    <t>在保养或检修挖掘机时，为什么应该将内燃机熄火，并将液压系统卸荷，铲斗落地？</t>
  </si>
  <si>
    <t>5.2.25       保养或检修挖掘机时，应将内燃机熄火，并将液压系统 卸荷，铲斗落地。</t>
  </si>
  <si>
    <t>挖掘装载机的挖掘及装载作业应符合本规程的哪些节次规定？</t>
  </si>
  <si>
    <t>5.3.1      挖掘装载机的挖掘及装载作业应符合本规程第5.2节及 第5. 10节的规定。</t>
  </si>
  <si>
    <t>在维护设备时，动臂后端的缓冲块出现损坏时，应该采取什么措施？</t>
  </si>
  <si>
    <t>5.3.4       动臂后端的缓冲块应保持完好；损坏时，应修复后使用。。</t>
  </si>
  <si>
    <t>应该如何操作挖掘机的手柄？</t>
  </si>
  <si>
    <t>5.3.5      作业时，应平稳操纵手柄；支臂下降时不宜中途制动。挖掘时不得使用高速挡。</t>
  </si>
  <si>
    <t>挖掘装载机在边坡卸料时，应有专人指挥，挖掘装载机轮胎距边坡缘的距离应大于多少米？</t>
  </si>
  <si>
    <t>5.3.3      挖掘装载机在边坡卸料时，应有专人指挥，挖掘装载机 轮胎距边坡缘的距离应大于1.5m。</t>
  </si>
  <si>
    <t>挖掘装载机移位时，应该采取哪些具体的操作步骤？</t>
  </si>
  <si>
    <t>5.3.7      挖掘装载机移位时，应将挖掘装置处于中间运输状态， 收起支腿，提起提升臂。</t>
  </si>
  <si>
    <t>在操作挖掘装载机时，应该注意哪些安全规定？</t>
  </si>
  <si>
    <t>5.3.6      应平稳回转挖掘装载机，并不得用装载斗砸实沟槽的
侧面。</t>
  </si>
  <si>
    <t>在装载过程中，为什么应该使用低速挡？</t>
  </si>
  <si>
    <t>5.3.9      在装载过程中，应使用低速挡。</t>
  </si>
  <si>
    <t>挖掘装载机停放时间超过多久应支起支腿，使后轮离地？</t>
  </si>
  <si>
    <t>5.3.14       挖掘装载机停放时间超过1h,  应支起支腿，使后轮离 地；停放时间超过1d 时，应使后轮离地，并应在后悬架下面用 垫块支撑。</t>
  </si>
  <si>
    <t>在驾驶过程中，哪些情况下不应该高速和急转弯？</t>
  </si>
  <si>
    <t>5.3.12      行驶时，不应高速和急转弯。下坡时不得空挡滑行。</t>
  </si>
  <si>
    <t>请问，在装载作业前应该采取哪些措施来确保挖掘装置的安全？</t>
  </si>
  <si>
    <t>5.3.8       装载作业前，应将挖掘装置的回转机构置于中间位置， 并应采用拉板固定。</t>
  </si>
  <si>
    <t>在举升铲斗提升臂时，为什么不应该使用阀的浮动位置？</t>
  </si>
  <si>
    <t>5.3.10      铲斗提升臂在举升时，不应使用阀的浮动位置。</t>
  </si>
  <si>
    <t>请问在挖掘机操作中，为什么前四阀用于支腿伸缩和装载的作业与后四阀用于回转和挖掘的作业不得同时进行？</t>
  </si>
  <si>
    <t>5.3.11      前四阀用于支腿伸缩和装载的作业与后四阀用于回转和 挖掘的作业不得同时进行。</t>
  </si>
  <si>
    <t>什么类型的工作不允许使用推土机？</t>
  </si>
  <si>
    <t>5.4.2      不得用推土机推石灰、烟灰等粉尘物料，不得进行碾碎 石块的作业。</t>
  </si>
  <si>
    <t>请问，在行驶时应当如何处理挖掘机的支腿、挖掘装置、装载装置和铲斗液压活塞杆？</t>
  </si>
  <si>
    <t>5.3.13       行驶时，支腿应完全收回，挖掘装置应固定牢靠，装载 装置宜放低，铲斗和斗柄液压活塞杆应保持完全伸张位置。</t>
  </si>
  <si>
    <t>在推土机作业中，为什么在坚硬土壤或多石土壤地带应先进行爆破或用松土器翻松？</t>
  </si>
  <si>
    <t>5.4.1      推土机在坚硬土壤或多石土壤地带作业时，应先进行爆 破或用松土器翻松。在沼泽地带作业时，应更换专用湿地履 带板。</t>
  </si>
  <si>
    <t>在使用推土机进行工作时，哪些安全注意事项需要遵守？</t>
  </si>
  <si>
    <t>5.4.7      推土机机械四周不得有障碍物，并确认安全后开动，工 作时不得有人站在履带或刀片的支架上。</t>
  </si>
  <si>
    <t>在启动后，应检查哪些内容以确认运转正常？</t>
  </si>
  <si>
    <t>5.4.6      启动后应检查各仪表指示值、液压系统，并确认运转正 常，当水温达到55℃、机油温度达到45℃时，全载荷作业。</t>
  </si>
  <si>
    <t>在作业前应重点检查的项目中，列举了哪些内容？</t>
  </si>
  <si>
    <t>5.4.4      作业前应重点检查下列项目，并应符合相应要求：
1     各部件不得松动，应连接良好；
2    燃油、润滑油、液压油等应符合规定；
3    各系统管路不得有裂纹或泄漏；
4   各操纵杆和制动踏板的行程、履带的松紧度或轮胎气压 应符合要求。</t>
  </si>
  <si>
    <t>教育者提问在牵引其他机构设备时，应该采取哪些措施以确保安全和可靠性？</t>
  </si>
  <si>
    <t>5.4.3      牵引其他机构设备时，应有专人负责指挥。钢丝绳的连 接应牢固可靠。在坡道或长距离牵引时，应采用牵引杆连接。</t>
  </si>
  <si>
    <t>在启动内燃机前，应该采取哪些具体步骤？</t>
  </si>
  <si>
    <t>5.4.5      启动前，应将主离合器分离，各操纵杆放在空挡位置， 并应按照本规程第3.2节的规定启动内燃机，不得用拖、顶方式  启动。</t>
  </si>
  <si>
    <t>在浅水地带行驶或作业时，应该注意哪些安全措施？</t>
  </si>
  <si>
    <t>5.4.10      在浅水地带行驶或作业时，应查明水深，冷却风扇叶不 得接触水面。下水前和出水后，应对行走装置加注润滑脂。</t>
  </si>
  <si>
    <t>在块石路面行驶时，应该如何处理履带和行走机构夹入块石的情况？</t>
  </si>
  <si>
    <t>5.4.9      在块石路面行驶时，应将履带张紧。当需要原地旋转或 急转弯时，应采用低速挡。当行走机构夹入块石时，应采用正、 反向往复行驶使块石排除。</t>
  </si>
  <si>
    <t>在采用主离合器传动的推土机上起步时，应该注意哪些操作步骤？</t>
  </si>
  <si>
    <t>5.4.8      采用主离合器传动的推土机接合应平稳，起步不得过猛， 不得使离合器处于半接合状态下运转；液力传动的推土机，应先  解除变速杆的锁紧状态，踏下减速器踏板，变速杆应在低挡位， 然后缓慢释放减速踏板。</t>
  </si>
  <si>
    <t>什么类型的建筑物不得顶推与地基基础连接的钢筋混凝土桩？</t>
  </si>
  <si>
    <t>5.4.17     不得顶推与地基基础连接的钢筋混凝土桩等建筑物。顶 推树木等物体不得倒向推土机及高空架设物。</t>
  </si>
  <si>
    <t>在进行填沟作业时，铲刀在哪些情况下不得越出边缘？</t>
  </si>
  <si>
    <t>5.4.14     填沟作业驶近边坡时，铲刀不得越出边缘。后退时，应 先换挡，后提升铲刀进行倒车。</t>
  </si>
  <si>
    <t>在上坡途中，如果内燃机突然熄灭，你应该采取哪些紧急措施？</t>
  </si>
  <si>
    <t>5.4.12     在上坡途中，当内燃机突然熄灭，应立即放下铲刀，并 锁住制动踏板。在推土机停稳后，将主离合器脱开，把变速杆放 到空挡位置，并应用木块将履带或轮胎掬死后，重新启动内 燃机。</t>
  </si>
  <si>
    <t>推土机在上坡、下坡或超越障碍物时应该采用哪种挡位？</t>
  </si>
  <si>
    <t>5.4.11      推土机上、下坡或超过障碍物时应采用低速挡。推土机 上坡坡度不得超过25°,下坡坡度不得大于35°,横向坡度不得  大于10°。在25°以上的陡坡上不得横向行驶，并不得急转弯。 上坡时不得换挡，下坡不得空挡滑行。当需要在陡坡上推土时， 应先进行填挖，使机身保持平衡。</t>
  </si>
  <si>
    <t>在下坡时，推土机下行速度大于内燃机传动速度时，应该如何操纵转向？</t>
  </si>
  <si>
    <t>5.4.13      下坡时，当推土机下行速度大于内燃机传动速度时，转 向操纵的方向应与平地行走时操纵的方向相反，并不得使用制 动器。</t>
  </si>
  <si>
    <t>在推土机作业完毕后，应该采取哪些安全措施？</t>
  </si>
  <si>
    <t>5.4.19     作业完毕后，宜将推土机开到平坦安全的地方，并应将 铲刀、松土器落到地面。在坡道上停机时，应将变速杆挂低速 挡，接合主离合器，锁住制动踏板，并将履带或轮胎探住。</t>
  </si>
  <si>
    <t>在同一地区作业时，两台以上的推土机的前后距离应该大于多少米？</t>
  </si>
  <si>
    <t>5.4.18      两台以上推土机在同一地区作业时，前后距离应大于 8.0m; 左右距离应大于1.5m。 在狭窄道路上行驶时，未得前机 同意，后机不得超越。</t>
  </si>
  <si>
    <t>在进行推土或松土作业时，应该如何处理无液力变矩器装置的推土机在作业中出现超载的情况？</t>
  </si>
  <si>
    <t>5.4.16     推土或松土作业时，不得超载，各项操作应缓慢平稳， 不得损坏铲刀、推土架、松土器等装置；无液力变矩器装置的推  土机，在作业中有超载趋势时，应稍微提升刀片或变换低速挡。</t>
  </si>
  <si>
    <t>拖式铲运机牵引使用时应符合本规程第5.4节的哪些相关规定？</t>
  </si>
  <si>
    <t>5.5.1      拖式铲运机牵引使用时应符合本规程第5.4节的有关
规定。</t>
  </si>
  <si>
    <t>在铲运机作业时，为了确保安全和效率，应该采用什么措施来准备工作区域？</t>
  </si>
  <si>
    <t>5.5.2      铲运机作业时，应先采用松土器翻松。铲运作业区内不 得有树根、大石块和大量杂草等。</t>
  </si>
  <si>
    <t>什么措施应该采取才能确保在推土机下面进行内燃机检修时的安全性？</t>
  </si>
  <si>
    <t>5.4.22     在推土机下面检修时，内燃机应熄火，铲刀应落到地面 或垫稳。</t>
  </si>
  <si>
    <t>请问，在深沟、基坑或陡坡地区作业时，垂直边坡的最大允许高度是多少？</t>
  </si>
  <si>
    <t>5.4.15      在深沟、基坑或陡坡地区作业时，应有专人指挥，垂直 边坡高度应小于2m。 当大于2m 时，应放出安全边坡，同时禁 止用推土刀侧面推土。</t>
  </si>
  <si>
    <t>在操作装载机时，为确保安全，应该采取哪些措施？</t>
  </si>
  <si>
    <t>5.5.5       开动前，应使铲斗离开地面，机械周围不得有障碍物。</t>
  </si>
  <si>
    <t>在停机时，内燃机的转速应降低到多少以下？</t>
  </si>
  <si>
    <t>5.4.20     停机时，应先降低内燃机转速，变速杆放在空挡，锁紧 液力传动的变速杆，分开主离合器，踏下制动踏板并锁紧，在水
温降到75℃以下、油温降到90℃以下后熄火。</t>
  </si>
  <si>
    <t>什么行为在作业中是严格禁止的？</t>
  </si>
  <si>
    <t>5.5.6  作业中，严禁人员上下机械，传递物件，以及在铲斗内、 拖把或机架上坐立。</t>
  </si>
  <si>
    <t>在准备启动液压式铲运机之前，应该进行哪些检查？</t>
  </si>
  <si>
    <t>5.5.4      启动前，应检查钢丝绳、轮胎气压、铲土斗及卸土板回 缩弹簧、拖把万向接头、撑架以及各部滑轮等，并确认处于正常 工作状态；液压式铲运机铲斗和拖拉机连接叉座与牵引连接块应 锁定，各液压管路应连接可靠。</t>
  </si>
  <si>
    <t>在多台铲运机联合作业时，应遵守的最小前后距离是多少米？</t>
  </si>
  <si>
    <t>5.5.7      多台铲运机联合作业时，各机之间前后距离应大于10m (铲土时应大于5m), 左右距离应大于2m, 并应遵守下坡让上 坡、空载让重载、支线让干线的原则。</t>
  </si>
  <si>
    <t>铲运机行驶道路的要求是什么？</t>
  </si>
  <si>
    <t>5.5.3       铲运机行驶道路应平整坚实，路面宽度应比铲运机宽度
大 2m。</t>
  </si>
  <si>
    <t>在进行装载机操作时，哪些情况下不得进行特定的操作？</t>
  </si>
  <si>
    <t>5.5.11      在坡道上不得进行检修作业。在陡坡上不得转弯、倒车 或停车。在坡上熄火时，应将铲斗落地、制动牢靠后再启动。下 陡坡时，应将铲斗触地行驶，辅助制动。</t>
  </si>
  <si>
    <t>在新填筑的土堤上作业时，应该离堤坡边缘大于多少米？</t>
  </si>
  <si>
    <t>5.5.10      在新填筑的土堤上作业时，离堤坡边缘应大于1m 。当 需在斜坡横向作业时，应先将斜坡挖填平整，使机身保持平衡。</t>
  </si>
  <si>
    <t>铲运机上、下坡道时需要注意哪些安全措施？</t>
  </si>
  <si>
    <t>5.5.9      铲运机上、下坡道时，应低速行驶，不得中途换挡，下 坡时不得空挡滑行，行驶的横向坡度不得超过6°,坡宽应大于 铲运机宽度2m。</t>
  </si>
  <si>
    <t>推土机长途转移工地时，应该采用什么方式进行装运？</t>
  </si>
  <si>
    <t>5.4.21     推土机长途转移工地时，应采用平板拖车装运。短途行 走转移距离不宜超过10km, 铲刀距地面宜为400mm,  不得用高 速挡行驶和进行急转弯，不得长距离倒退行驶。</t>
  </si>
  <si>
    <t>请问，在不平地段行驶时，应该将铲斗放低还是提升到高位？</t>
  </si>
  <si>
    <t>5.5.14      在不平地段行驶时，应放低铲斗，不得将铲斗提升到
高位。</t>
  </si>
  <si>
    <t>请问在铲土时应该注意哪些操作步骤？</t>
  </si>
  <si>
    <t>5.5.12      铲土时，铲土与机身应保持直线行驶。助铲时应有助铲 装置，并应正确开启斗门，不得切土过深。两机动作应协调配 合，平稳接触，等速助铲。</t>
  </si>
  <si>
    <t>在完成作业后，应该如何停放铲运机？</t>
  </si>
  <si>
    <t>5.5.16      作业后，应将铲运机停放在平坦地面，并应将铲斗落在 地面上。液压操纵的铲运机应将液压缸缩回，将操纵杆放在中间 位置，进行清洁、润滑后，锁好门窗。</t>
  </si>
  <si>
    <t>请问在下坡铲土时，铲斗何时可以提离地面？</t>
  </si>
  <si>
    <t>5.5.13      在下陡坡铲土时，铲斗装满后，在铲斗后轮未达到缓坡 地段前，不得将铲斗提离地面，应防铲斗快速下滑冲击主机。</t>
  </si>
  <si>
    <t>在拖拉陷车时，为确保安全起步，应当采取哪些措施？</t>
  </si>
  <si>
    <t>5.5.15      拖拉陷车时，应有专人指挥，前后操作人员应配合协调，确认安全后起步。</t>
  </si>
  <si>
    <t>在多台铲运机联合作业时，需要遵守的最小前后距离是多少米？左右距离是多少米？</t>
  </si>
  <si>
    <t>5.6.2      多台铲运机联合作业时，前后距离不得小于20m,   左右 距离不得小于2m。</t>
  </si>
  <si>
    <t>在准备作业前应该检查铲运机的哪些系统？</t>
  </si>
  <si>
    <t>5.6.3      作业前，应检查铲运机的转向和制动系统，并确认灵敏
可靠。</t>
  </si>
  <si>
    <t>自行式铲运机的行驶道路应该满足哪些条件？</t>
  </si>
  <si>
    <t>5.6.1      自行式铲运机的行驶道路应平整坚实，单行道宽度不宜 小于5.5m。</t>
  </si>
  <si>
    <t>在进行斗门或铲斗下的检修作业时，应该采取哪些措施来确保安全？</t>
  </si>
  <si>
    <t>5.5.18      修理斗门或在铲斗下检修作业时，应将铲斗提起后用销 子或锁紧链条固定，再采用垫木将斗身顶住，并应采用木楔掬住 轮胎。</t>
  </si>
  <si>
    <t>在非作业行驶时，铲斗应该如何处理？拖式铲运机在哪些情况下不得载人或装载特定物品？</t>
  </si>
  <si>
    <t>5.5.17      非作业行驶时，铲斗应用锁紧链条挂牢在运输行驶位置 上；拖式铲运机不得载人或装载易燃、易爆物品。</t>
  </si>
  <si>
    <t>在使用推土机铲土时，应该注意哪些操作细节？</t>
  </si>
  <si>
    <t>5.6.4      铲土或在利用推土机助铲时，应随时微调转向盘，铲运 机应始终保持直线前进。不得在转弯情况下铲土。</t>
  </si>
  <si>
    <t>教育者应该如何引导学生在转弯时进行驾驶操作？</t>
  </si>
  <si>
    <t>5.6.6      转弯时，应采用较大回转半径低速转向，操纵转向盘不 得过猛；当重载行驶或在弯道上、下坡时，应缓慢转向。</t>
  </si>
  <si>
    <t>"在什么情况下不得在大于15°的横坡上行驶，也不得在横坡上铲土？"</t>
  </si>
  <si>
    <t>5.6.7     不得在大于15°的横坡上行驶，也不得在横坡上铲土。</t>
  </si>
  <si>
    <t>什么工具应该在新填的松软土上先使用，然后再使用压路机碾压？</t>
  </si>
  <si>
    <t>5.7.1      压路机碾压的工作面，应经过适当平整，对新填的松软 土，应先用羊足碾或打夯机逐层碾压或夯实后，再用压路机 碾压。</t>
  </si>
  <si>
    <t>夜间作业时，前大灯应能照至多远的距离？</t>
  </si>
  <si>
    <t>5.6.11     夜间作业时，前后照明应齐全完好，前大灯应能照至 30m; 非作业行驶时，应符合本规程第5.5.17条的规定。</t>
  </si>
  <si>
    <t>在下坡时，为了安全起见，应该采取哪些措施来降低下滑速度？</t>
  </si>
  <si>
    <t>5.6.5      下坡时，不得空挡滑行，应踩下制动踏板辅助以内燃机 制动，必要时可放下铲斗，以降低下滑速度。</t>
  </si>
  <si>
    <t>在坡道上熄火时，应该采取哪些措施来确保安全？</t>
  </si>
  <si>
    <t>5.6.9      在坡道上不得进行检修作业。遇在坡道上熄火时，应立 即制动，下降铲斗，把变速杆放在空挡位置，然后启动内燃机。</t>
  </si>
  <si>
    <t>在铲运机穿越泥泞或松软地面时，一侧轮胎打滑时应该采取什么措施？</t>
  </si>
  <si>
    <t>5.6.10     穿越泥泞或松软地面时，铲运机应直线行驶，当一侧轮 胎打滑时，可踏下差速器锁止踏板。当离开不良地面时，应停止使用差速器锁止踏板。不得在差速器锁止时转弯。</t>
  </si>
  <si>
    <t>在沿沟边或填方边坡作业时，轮胎离路肩的最小距离是多少？</t>
  </si>
  <si>
    <t>5.6.8      沿沟边或填方边坡作业时，轮胎离路肩不得小于0.7m, 并应放低铲斗，降速缓行。</t>
  </si>
  <si>
    <t>什么类型的路面不适合轮胎压路机进行作业？</t>
  </si>
  <si>
    <t>5.7.4      轮胎压路机不宜在大块石基层上作业。</t>
  </si>
  <si>
    <t>根据上述信息，请问在气温降至0℃及以下时，光轮压路机需要增加机重时应该使用什么材料？</t>
  </si>
  <si>
    <t>5.7.3      应根据碾压要求选择机种。当光轮压路机需要增加机重 时，可在滚轮内加砂或水。当气温降至0℃及以下时，不得用水 增重。</t>
  </si>
  <si>
    <t>压路机工作地段的纵坡和横坡应该分别满足什么条件？</t>
  </si>
  <si>
    <t>5.7.2      工作地段的纵坡不应超过压路机最大爬坡能力，横坡不 应大于20°。</t>
  </si>
  <si>
    <t>在进行碾压时，应该控制速度在多少范围内？</t>
  </si>
  <si>
    <t>5.7.8      碾压时应低速行驶。速度宜控制在3km/h～4km/h    范围 内，在一个碾压行程中不得变速。碾压过程中应保持正确的行驶 方向，碾压第二行时应与第一行重叠半个滚轮压痕。</t>
  </si>
  <si>
    <t>在哪种情况下不得使用压路机拖拉任何机械或物件？</t>
  </si>
  <si>
    <t>5.7.7     不得用压路机拖拉任何机械或物件。</t>
  </si>
  <si>
    <t>在使用变换压路机时，应该注意哪些安全操作规程？</t>
  </si>
  <si>
    <t>5.7.9      变换压路机前进、后退方向应在滚轮停止运动后进行。 不得将换向离合器当作制动器使用。</t>
  </si>
  <si>
    <t>在准备使用压路机进行作业前，应该做哪些检查？</t>
  </si>
  <si>
    <t>5.7.5      作业前，应检查并确认滚轮的刮泥板应平整良好，各紧 固件不得松动；轮胎压路机应检查轮胎气压，确认正常后启动。</t>
  </si>
  <si>
    <t>在启动压路机之前，应该进行哪些检查和确认？</t>
  </si>
  <si>
    <t>5.7.6      启动后，应检查制动性能及转向功能并确认灵敏可靠。 开动前，压路机周围不得有障碍物或人员。</t>
  </si>
  <si>
    <t>在完成作业后，压路机应该停放在哪种地方？</t>
  </si>
  <si>
    <t>5.7.16      作业后，应将压路机停放在平坦坚实的场地，不得停放 在软土路边缘及斜坡上，并不得妨碍交通，并应锁定制动。</t>
  </si>
  <si>
    <t>在新建场地上进行碾压时，应该从中间向两侧碾压。碾压时，距场地边缘不应少于多少米？</t>
  </si>
  <si>
    <t>5.7.10      在新建场地上进行碾压时，应从中间向两侧碾压。碾压 时，距场地边缘不应少于0.5m。</t>
  </si>
  <si>
    <t>在严寒季节停机时，应该采取什么措施来防止滚轮与地面冻结？</t>
  </si>
  <si>
    <t>5.7.17     严寒季节停机时，宜采用木板将滚轮垫离地面，应防止 滚轮与地面冻结。</t>
  </si>
  <si>
    <t>在行驶中是否可以进行修理或加油？</t>
  </si>
  <si>
    <t>5.7.14     在行驶中，不得进行修理或加油。需要在机械底部进行 修理时，应将内燃机熄火，刹车制动，并掬住滚轮。</t>
  </si>
  <si>
    <t>请问在狭窄地段运行时，后机是否可以未经前机同意而超越？</t>
  </si>
  <si>
    <t>5.5.8      在狭窄地段运行时，未经前机同意，后机不得超越。两 机交会或超车时应减速，两机左右间距应大于0.5m。</t>
  </si>
  <si>
    <t>请问，在上下坡行驶时，应该如何选择挡位？</t>
  </si>
  <si>
    <t>5.7.12      上下坡时，应事先选好挡位，不得在坡上换挡，下坡时 不得空挡滑行。</t>
  </si>
  <si>
    <t>请问在进行吊车空车行走时，吊钩应离地面多高以上？</t>
  </si>
  <si>
    <t>4.6.10     吊运路线不得从人员、设备上面通过；空车行走时，吊 钩应离地面2m 以上。</t>
  </si>
  <si>
    <t>什么是压路机作业时的正确启动顺序？</t>
  </si>
  <si>
    <t>5.8.1      作业时，压路机应先起步后起振，内燃机应先置于中速， 然后再调至高速。</t>
  </si>
  <si>
    <t>什么地面上不得进行振动？</t>
  </si>
  <si>
    <t>应该如何制定一个与这个背景信息相关的问题？</t>
  </si>
  <si>
    <t>教育者在压路机碾压松软路基时，应该先碾压几遍后再进行振动碾压？</t>
  </si>
  <si>
    <t>应该如何进行压路机转移，以确保距离较远时的安全和高效性？</t>
  </si>
  <si>
    <t>5.7.18      压路机转移距离较远时，应采用汽车或平板拖车装运。</t>
  </si>
  <si>
    <t>在使用铰接式振动压路机时，在哪些情况下不得使用快速挡？</t>
  </si>
  <si>
    <t>5.8.7      上下坡时或急转弯时不得使用快速挡。铰接式振动压路 机在转弯半径较小绕圈碾压时不得使用快速挡。</t>
  </si>
  <si>
    <t>压路机换向时应先停机吗？压路机变速时应降低内燃机转速吗？</t>
  </si>
  <si>
    <t>5.8.2      压路机换向时应先停机；压路机变速时应降低内燃机
转速。</t>
  </si>
  <si>
    <t>您应该如何正确停止机器？</t>
  </si>
  <si>
    <t>5.8.9      停机时应先停振，然后将换向机构置于中间位置，变速 器置于空挡，最后拉起手制动操纵杆。</t>
  </si>
  <si>
    <t>什么要求应该符合振动压路机的使用？</t>
  </si>
  <si>
    <t>5.8.10      振动压路机的使用除应符合本节要求外，还应符合本规 程第5.7节的有关规定。</t>
  </si>
  <si>
    <t>在高速行驶时，为什么不允许压路机进行振动操作？</t>
  </si>
  <si>
    <t>5.8.8      压路机在高速行驶时不得接合振动。</t>
  </si>
  <si>
    <t>在进行换向离合器、起振离合器和制动器的调整时，应该在什么情况下进行？</t>
  </si>
  <si>
    <t>5.8.6      换向离合器、起振离合器和制动器的调整，应在主离合 器脱开后进行。</t>
  </si>
  <si>
    <t>什么类型的机械不得被平地机用于拖拉？</t>
  </si>
  <si>
    <t>5.9.4      平地机不得用于拖拉其他机械。</t>
  </si>
  <si>
    <t>在开动平地机时，应该注意哪些安全操作步骤？</t>
  </si>
  <si>
    <t>5.9.6      开动平地机时，应鸣笛示意，并确认机械周围不得有障 碍物及行人，用低速挡起步后，应测试并确认制动器灵敏有效。</t>
  </si>
  <si>
    <t>在进行作业前应按照哪个规程的规定进行检查？</t>
  </si>
  <si>
    <t>5.9.3      作业前应按本规程第5.2.3条的规定进行检查。</t>
  </si>
  <si>
    <t>什么工具适合先用于处理起伏较大的地面？</t>
  </si>
  <si>
    <t>5.9.1      起伏较大的地面宜先用推土机推平，再用平地机平整。</t>
  </si>
  <si>
    <t>什么类型的障碍物不得存在于平地机作业区内？</t>
  </si>
  <si>
    <t>5.9.2      平地机作业区内不得有树根、大石块等障碍物。</t>
  </si>
  <si>
    <t>启动内燃机后，应该检查哪些仪表指示值，并且这些指示值应该符合什么要求？</t>
  </si>
  <si>
    <t>5.9.5      启动内燃机后，应检查各仪表指示值并应符合要求。</t>
  </si>
  <si>
    <t>在进行机械行驶中，可以进行刮刀左右端的升降动作吗？</t>
  </si>
  <si>
    <t>5.9.8      刮刀的回转、铲土角的调整及向机外侧斜，应在停机时 进行；刮刀左右端的升降动作，可在机械行驶中调整。</t>
  </si>
  <si>
    <t>在进行刮土和齿耙松地作业时，应该采用哪种速度行驶？</t>
  </si>
  <si>
    <t>5.9.9      刮刀角铲土和齿耙松地时应采用一挡速度行驶；刮土和 平整作业时应用二、三挡速度行驶。</t>
  </si>
  <si>
    <t>在平地机正常行驶时，应该使用哪种转向方式？</t>
  </si>
  <si>
    <t>5.9.12     平地机在转弯或调头时，应使用低速挡；在正常行驶 时，应使用前轮转向；当场地特别狭小时，可使用前后轮同时 转向。</t>
  </si>
  <si>
    <t>在平地机行驶时，需要注意哪些操作和限制？</t>
  </si>
  <si>
    <t>5.9.13      平地机行驶时，应将刮刀和齿耙升到最高位置，并将刮 刀斜放，刮刀两端不得超出后轮外侧。行驶速度不得超过使用说 明书规定。下坡时，不得空挡滑行。</t>
  </si>
  <si>
    <t>在使用平地机清除积雪时，为什么需要在轮胎上安装防滑链？</t>
  </si>
  <si>
    <t>5.9.11     使用平地机清除积雪时，应在轮胎上安装防滑链，并应 探明工作面的深坑、沟槽位置。</t>
  </si>
  <si>
    <t>在平地机作业中，变矩器的油温上限是多少？</t>
  </si>
  <si>
    <t>5.9.14     平地机作业中变矩器的油温不得超过120℃。</t>
  </si>
  <si>
    <t>教育在进行作业时，为什么应该先将刮刀下降到接近地面，起步后再下降刮刀铲土？在铲土时，应该如何根据铲土阻力大小随时调整刮刀的切土深度？</t>
  </si>
  <si>
    <t>5.9.7     作业时，应先将刮刀下降到接近地面，起步后再下降刮 刀铲土。铲土时，应根据铲土阻力大小，随时调整刮刀的切土 深度。</t>
  </si>
  <si>
    <t>什么是装载机与汽车配合装运作业时自卸汽车车厢容积应与装载机铲斗容量相匹配的原因？</t>
  </si>
  <si>
    <t>5.10.1      装载机与汽车配合装运作业时，自卸汽车的车厢容积应 与装载机铲斗容量相匹配。</t>
  </si>
  <si>
    <t>在完成作业后，平地机应该停放在什么样的场地？刮刀应该处于什么位置？手制动器应该处于什么状态？</t>
  </si>
  <si>
    <t>5.9.15      作业后，平地机应停放在平坦、安全的场地，刮刀应落 在地面上，手制动器应拉紧。</t>
  </si>
  <si>
    <t>什么是装载机作业场地的坡度要求？</t>
  </si>
  <si>
    <t>5.10.2      装载机作业场地坡度应符合使用说明书的规定。作业区 内不得有障碍物及无关人员。</t>
  </si>
  <si>
    <t>什么样的场地和道路条件下应在轮胎式装载机上加装保护链条？</t>
  </si>
  <si>
    <t>5.10.3      轮胎式装载机作业场地和行驶道路应平坦坚实。在石块 场地作业时，应在轮胎上加装保护链条。</t>
  </si>
  <si>
    <t>在装载机行驶前，应先做哪些准备工作？</t>
  </si>
  <si>
    <t>5.10.5      装载机行驶前，应先鸣笛示意，铲斗宜提升离地0.5m。 装载机行驶过程中应测试制动器的可靠性。装载机搭乘人员应符 合规定。装载机铲斗不得载人。</t>
  </si>
  <si>
    <t>根据上面提供的信息，请问在进行作业前应该按照哪个规程进行检查？</t>
  </si>
  <si>
    <t>5.10.4      作业前应按本规程第5.2.3条的规定进行检查。</t>
  </si>
  <si>
    <t>在装载机操作中，高速行驶时应该采用哪种驱动方式？</t>
  </si>
  <si>
    <t>5.10.6      装载机高速行驶时应采用前轮驱动；低速铲装时，应采 用四轮驱动。铲斗装载后升起行驶时，不得急转弯或紧急制动。</t>
  </si>
  <si>
    <t>在装载机下坡时，为什么不允许空挡滑行？</t>
  </si>
  <si>
    <t>5.10.7      装载机下坡时不得空挡滑行。</t>
  </si>
  <si>
    <t>在铲臂运行到上下最大限度时，应该立即将操纵杆回到空挡位置吗？</t>
  </si>
  <si>
    <t>5.10.11       当铲臂运行到上下最大限度时，应立即将操纵杆回到 空挡位置。</t>
  </si>
  <si>
    <t>装载机铲斗应该如何铲料？</t>
  </si>
  <si>
    <t>5.10.8      装载机的装载量应符合使用说明书的规定。装载机铲斗 应从正面铲料，铲斗不得单边受力。装载机应低速缓慢举臂翻转 铲斗卸料。</t>
  </si>
  <si>
    <t>什么是在向汽车装料时需要注意的两个方面？</t>
  </si>
  <si>
    <t>5.10.16      向汽车装料，宜降低铲斗高度，减小卸落冲击。汽车 装料不得偏载、超载。</t>
  </si>
  <si>
    <t>在操作装载机时，哪些情况下需要确保操纵手柄换向平稳？</t>
  </si>
  <si>
    <t>5.10.9      装载机操纵手柄换向应平稳。装载机满载时，铲臂应缓 慢下降。</t>
  </si>
  <si>
    <t>在装载机操作中，为了确保安全，应该注意哪些事项？</t>
  </si>
  <si>
    <t>5.10.17     装载机在坡、沟边卸料时，轮胎离边缘应保留安全距 离，安全距离宜大于1.5m; 铲斗不宜伸出坡、沟边缘。在大于 3°的坡面上，装载机不得朝下坡方向俯身卸料。</t>
  </si>
  <si>
    <t>在出现轮胎打滑时，如何处理铲装工作？</t>
  </si>
  <si>
    <t>5.10.14       当铲装阻力较大，出现轮胎打滑时，应立即停止铲装， 排除过载后再铲装。</t>
  </si>
  <si>
    <t>装载机运载物料时，铲臂下铰点应该离地面多高？</t>
  </si>
  <si>
    <t>5.10.12      装载机运载物料时，铲臂下铰点宜保持离地面0.5m, 并保持平稳行驶。铲斗提升到最高位置时，不得运输物料。</t>
  </si>
  <si>
    <t>在向汽车装料时，铲斗不得在汽车驾驶室上方越过吗？</t>
  </si>
  <si>
    <t>5.10.15      在向汽车装料时，铲斗不得在汽车驾驶室上方越过。 如汽车驾驶室顶无防护，驾驶室内不得有人。</t>
  </si>
  <si>
    <t>请问在铲装或挖掘过程中，应该遵循哪些步骤以确保操作安全？</t>
  </si>
  <si>
    <t>5.10.13      铲装或挖掘时，铲斗不应偏载。铲斗装满后，应先举 臂，再行走、转向、卸料。铲斗行走过程中不得收斗或举臂。</t>
  </si>
  <si>
    <t>什么情况下严禁站在前后车架之间进行检修保养？</t>
  </si>
  <si>
    <t>5.10.20  装载机转向架未锁闭时，严禁站在前后车架之间进行 检修保养。</t>
  </si>
  <si>
    <t>请问装载机作业后，应该如何正确停放装载机？</t>
  </si>
  <si>
    <t>5.10.19      作业后，装载机应停放在安全场地，铲斗应平放在地 面上，操纵杆应置于中位，制动应锁定。</t>
  </si>
  <si>
    <t>停车时，应如何处理内燃机转速和液压油，以防止液压油溢出？</t>
  </si>
  <si>
    <t>5.10.22      停车时，应使内燃机转速逐步降低，不得突然熄火， 应防止液压油因惯性冲击而溢出油箱。</t>
  </si>
  <si>
    <t>在松散不平的场地作业时，应该如何处理铲斗的位置和铲臂的高度？</t>
  </si>
  <si>
    <t>5.10.10      在松散不平的场地作业时，应把铲臂放在浮动位置， 使铲斗平稳地推进；当推进阻力增大时，可稍微提升铲臂。</t>
  </si>
  <si>
    <t>在进行润滑或检修等作业时，为什么在装载机铲臂升起后应先装好安全销或采取其他支撑措施？</t>
  </si>
  <si>
    <t>5.10.21      装载机铲臂升起后，在进行润滑或检修等作业时，应 先装好安全销，或先采取其他措施支住铲臂。</t>
  </si>
  <si>
    <t>什么情况下应该停止装载机并降温？</t>
  </si>
  <si>
    <t>5.10.18      作业时，装载机变矩器油温不得超过110℃,超过时， 应停机降温。</t>
  </si>
  <si>
    <t>在准备作业前的检查中，需要重点关注哪些项目？</t>
  </si>
  <si>
    <t>5.11.2     作业前应重点检查下列项目，并应符合相应要求：
1    漏电保护器应灵敏有效，接零或接地及电缆线接头应绝
缘良好；
2    传动皮带应松紧合适，皮带轮与偏心块应安装牢固；
3    转动部分应安装防护装置，并应进行试运转，确认正常；
4    负荷线应采用耐气候型的四芯橡皮护套软电缆。电缆线
长不应大于50m。</t>
  </si>
  <si>
    <t>什么是在作业时不得夯击的物品？</t>
  </si>
  <si>
    <t>蛙式夯实机适用于夯实哪些类型的土壤？</t>
  </si>
  <si>
    <t>5.11.1      蛙式夯实机宜适用于夯实灰土和素土。蛙式夯实机不得 冒雨作业。</t>
  </si>
  <si>
    <t>应如何处理夯实填高松软土方？</t>
  </si>
  <si>
    <t>5.11.8       夯实填高松软土方时，应先在边缘以内100mm~ 150mm 夯实2遍～3遍后，再夯实边缘。</t>
  </si>
  <si>
    <t>什么措施应该立即采取，当发现夯实机的按钮开关和电动机的接线出现漏电现象？</t>
  </si>
  <si>
    <t>5.11.4      作业时，夯实机扶手上的按钮开关和电动机的接线应绝 缘良好。当发现有漏电现象时，应立即切断电源，进行检修。</t>
  </si>
  <si>
    <t>教育测验在夯实机启动后，应当如何检查电动机的旋转方向？如果发现电动机旋转方向错误，应该如何处理？</t>
  </si>
  <si>
    <t>5.11.3     夯实机启动后，应检查电动机旋转方向，错误时应倒换
相线。</t>
  </si>
  <si>
    <t>什么是夯板在夯实房心土时需要避开的地下物？</t>
  </si>
  <si>
    <t>5.11.10      夯实房心土时，夯板应避开钢筋混凝土基础及地下管 道等地下物。</t>
  </si>
  <si>
    <t>在夯实机作业时，应采取哪些安全措施以确保传递电缆线的安全？</t>
  </si>
  <si>
    <t>5.11.5     夯实机作业时，应一人扶夯， 一人传递电缆线，并应戴 绝缘手套和穿绝缘鞋。递线人员应跟随夯机后或两侧调顺电缆 线。电缆线不得扭结或缠绕，并应保持3m～4m 的余量。</t>
  </si>
  <si>
    <t>请问在使用夯实机进行作业时，应该注意哪些安全操作？</t>
  </si>
  <si>
    <t>5.11.7      作业时，应保持夯实机平衡，不得用力压扶手。转弯时 应用力平稳，不得急转弯。</t>
  </si>
  <si>
    <t>在施工过程中，为什么不允许在斜坡上夯行？</t>
  </si>
  <si>
    <t>在建筑物内部作业时，为什么夯板或偏心块不得撞击墙壁？</t>
  </si>
  <si>
    <t>5.11.11      在建筑物内部作业时，夯板或偏心块不得撞击墙壁。</t>
  </si>
  <si>
    <t>请问在多机作业时，平行间距不得小于多少米？前后间距不得小于多少米？</t>
  </si>
  <si>
    <t>5.11.12      多机作业时，其平行间距不得小于5m,  前后间距不得 小于10m。</t>
  </si>
  <si>
    <t>机电动机温升超过规定时，应该采取什么措施？</t>
  </si>
  <si>
    <t>5.11.14      夯实机电动机温升超过规定时，应停机降温。</t>
  </si>
  <si>
    <t>什么类型的地面不适合振动冲击夯进行作业？</t>
  </si>
  <si>
    <t>5.12.1      振动冲击夯适用于压实黏性土、砂及砾石等散状物料， 不得在水泥路面和其他坚硬地面作业。</t>
  </si>
  <si>
    <t>在完成作业后，应该采取哪些措施来正确处理电源、电缆线和夯实机？</t>
  </si>
  <si>
    <t>5.11.16      作业后，应切断电源，卷好电缆线，清理夯实机。夯 实机保管应防水防潮。</t>
  </si>
  <si>
    <t>内燃机冲击夯启动后，应该如何操作夯机才能使其跳动稳定并开始作业？</t>
  </si>
  <si>
    <t>5.12.3      内燃机冲击夯启动后，应逐渐加大油门，夯机跳动稳定 后开始作业。</t>
  </si>
  <si>
    <t>教育在使用夯机进行正常作业时，为什么不应该使劲往下压手把？</t>
  </si>
  <si>
    <t>5.12.5      正常作业时，不得使劲往下压手把，以免影响夯机跳起 高度。夯实松软土或上坡时，可将手把稍向下压，并应能增加夯 机前进速度。</t>
  </si>
  <si>
    <t>在振动冲击夯作业时，应该如何正确掌握夯机？</t>
  </si>
  <si>
    <t>5.12.4      振动冲击夯作业时，应正确掌握夯机，不得倾斜，手把 不宜握得过紧，能控制夯机前进速度即可。</t>
  </si>
  <si>
    <t>内燃冲击夯应通过调整油门的大小，在一定范围内改变夯机振动频率。请问内燃冲击夯的振动频率如何调整？</t>
  </si>
  <si>
    <t>5.12.6     根据作业要求，内燃冲击夯应通过调整油门的大小，在 一定范围内改变夯机振动频率。</t>
  </si>
  <si>
    <t>在短距离转移时，应该如何正确操作冲击夯？</t>
  </si>
  <si>
    <t>5.12.8      当短距离转移时，应先将冲击夯手把稍向上抬起，将运 转轮装入冲击夯的挂钩内，再压下手把，使重心后倾，再推动手 把转移冲击夯。</t>
  </si>
  <si>
    <t>请问应如何选用履带式起重机作为强夯作业的主机？</t>
  </si>
  <si>
    <t>5.13.1      担任强夯作业的主机，应按照强夯等级的要求经过计算 选用。当选用履带式起重机作主机时，应符合本规程第4.2节的 规定。</t>
  </si>
  <si>
    <t>什么情况下内燃冲击夯不宜在高速下连续作业？</t>
  </si>
  <si>
    <t>5.12.7      内燃冲击夯不宜在高速下连续作业。</t>
  </si>
  <si>
    <t>应该如何确保夯机驾驶室挡风玻璃前的防护网安装得稳固可靠？</t>
  </si>
  <si>
    <t>5.13.3     夯机驾驶室挡风玻璃前应增设防护网。</t>
  </si>
  <si>
    <t>请问振动冲击夯除应符合哪些规程的规定？</t>
  </si>
  <si>
    <t>5.12.9     振动冲击夯除应符合本节的规定外，还应符合本规程第 5.11节的规定。</t>
  </si>
  <si>
    <t>什么是强夯机械主要结构和部件的材料及制作质量要求？</t>
  </si>
  <si>
    <t>5.13.2     强夯机械的门架、横梁、脱钩器等主要结构和部件的材 料及制作质量，应经过严格检查，对不符合设计要求的，不得 使用。</t>
  </si>
  <si>
    <t>夯机的作业场地应平整，门架底座与夯机着地部位的场地不平度不得超过多少毫米？</t>
  </si>
  <si>
    <t>5.13.4     夯机的作业场地应平整，门架底座与夯机着地部位的场 地不平度不得超过100mm。</t>
  </si>
  <si>
    <t>起重臂仰角应符合使用说明书的要求是关于夯机的哪个方面的要求？</t>
  </si>
  <si>
    <t>5.13.5      夯机在工作状态时，起重臂仰角应符合使用说明书的
要求。</t>
  </si>
  <si>
    <t>在夯锤起吊后，地面操作人员应该做什么？</t>
  </si>
  <si>
    <t>5.13.8      夯锤起吊后，地面操作人员应迅速撤至安全距离以外， 非强夯施工人员不得进入夯点30m 范围内。</t>
  </si>
  <si>
    <t>请问，根据提供的背景信息，您会如何确保梯形门架支腿的稳固性？</t>
  </si>
  <si>
    <t>5.13.6      梯形门架支腿不得前后错位，门架支腿在木支稳垫实 前，不得提锤。变换夯位后，应重新检查门架支腿，确认稳固可 靠，然后再将锤提升100mm～300mm,   检查整机的稳定性，确 认可靠后作业。</t>
  </si>
  <si>
    <t>在夯锤升起时，如果超过脱钩高度却不能自动脱钩，起重指挥应该采取哪些行动？</t>
  </si>
  <si>
    <t>5.13.9     夯锤升起如超过脱钩高度仍不能自动脱钩时，起重指挥 应立即发出停车信号，将夯锤落下，应查明原因并正确处理后继 续施工。</t>
  </si>
  <si>
    <t>什么文件应该由各类运输机械具备？</t>
  </si>
  <si>
    <t>6.1.1      各类运输机械应有完整的机械产品合格证以及相关的技 术资料。</t>
  </si>
  <si>
    <t>请问，在夯锤下落后，吊钩尚未降至夯锤吊环附近前，操作人员应该做什么？</t>
  </si>
  <si>
    <t>5.13.7  夯锤下落后，在吊钩尚未降至夯锤吊环附近前，操作人 员严禁提前下坑挂钩。从坑中提锤时，严禁挂钩人员站在锤上随 锤提升。</t>
  </si>
  <si>
    <t>什么是应该在夯锤下进行的作业？</t>
  </si>
  <si>
    <t>5.13.10      当夯锤留有的通气孔在作业中出现堵塞现象时，应及 时清理，并不得在锤下作业。</t>
  </si>
  <si>
    <t>什么是装载物品时需要注意的几个关键要点？</t>
  </si>
  <si>
    <t>6.1.4      装载的物品应捆绑稳固牢靠，整车重心高度应控制在规 定范围内，轮式机具和圆形物件装运时应采取防止滚动的措施。</t>
  </si>
  <si>
    <t>什么时候应该将夯锤放在坚实稳固的地面上？</t>
  </si>
  <si>
    <t>5.13.13      作业后，应将夯锤下降，放在坚实稳固的地面上。在 非作业时，不得将锤悬挂在空中。</t>
  </si>
  <si>
    <t>在夯实过程中，当夯坑内有积水或因黏土产生的锤底吸附力增大时，应采取什么措施？</t>
  </si>
  <si>
    <t>5.13.11      当夯坑内有积水或因黏土产生的锤底吸附力增大时， 应采取措施排除，不得强行提锤。</t>
  </si>
  <si>
    <t>根据《爆破安全规程》GB 6722的要求，爆破器材的运输需要符合哪些具体规定？</t>
  </si>
  <si>
    <t>6.1.15      爆破器材的运输，应符合现行国家法规《爆破安全规 程》GB  6722 的要求。起爆器材与炸药、不同种类的炸药严禁同 车运输。车箱底部应铺软垫层，并应有专业押运人员，按指定路 线行驶。不得在人口稠密处、交叉路口和桥上(下)停留。车厢 应用帆布覆盖并设置明显标志。</t>
  </si>
  <si>
    <t>在车辆启动前应重点检查哪些项目，并应符合相应要求？</t>
  </si>
  <si>
    <t>6.1.2       启动前应重点检查下列项目，并应符合相应要求：
1    车辆的各总成、零件、附件应按规定装配齐全，不得有
脱焊、裂缝等缺陷。螺栓、铆钉连接紧固不得松动、缺损；
2    各润滑装置应齐全并应清洁有效；
3    离合器应结合平稳、工作可靠、操作灵活，踏板行程应 符合规定；
4    制动系统各部件应连接可靠，管路畅通；
5    灯光、喇叭、指示仪表等应齐全完整；
6    轮胎气压应符合要求；
7    燃油、润滑油、冷却水等应添加充足；
8    燃油箱应加锁；
9    运输机械不得有漏水、漏油、漏气、漏电现象。</t>
  </si>
  <si>
    <t>在夯锤转移时，门架随夯机移动前，支腿离地面的最大高度限制是多少？</t>
  </si>
  <si>
    <t>5.13.12      转移夯点时，夯锤应由辅机协助转移，门架随夯机移 动前，支腿离地面高度不得超过500mm。</t>
  </si>
  <si>
    <t>运输机械在运输过程中是否允许人货混装？</t>
  </si>
  <si>
    <t>6.1.5      运输机械不得人货混装，运输过程中，料斗内不得载人。</t>
  </si>
  <si>
    <t>在启动运输机械后，需要观察哪些指示值和性能，以及在什么条件下进行低挡起步？</t>
  </si>
  <si>
    <t>6.1.3       运输机械启动后，应观察各仪表指示值，检查内燃机运 转情况，检查转向机构及制动器等性能，并确认正常，当水温达 到40℃以上、制动气压达到安全压力以上时，应低挡起步。起 步时应检查周边环境，并确认安全。</t>
  </si>
  <si>
    <t>在运输超限物件时，应该采取哪些措施来保证运行安全？</t>
  </si>
  <si>
    <t>6.1.6      运输超限物件时，应事先勘察路线，了解空中、地面上、 地下障碍以及道路、桥梁等通过能力，并应制定运输方案，应按  规定办理通行手续。在规定时间内按规定路线行驶。超限部分白天应插警示旗，夜间应挂警示灯。装卸人员及电工携带工具随 行，保证运行安全。</t>
  </si>
  <si>
    <t>应该如何操作车辆才能安全地涉水过河？</t>
  </si>
  <si>
    <t>6.1.12      车辆涉水过河时，应先探明水深、流速和水底情况，水 深不得超过排气管或曲轴皮带盘，并应低速直线行驶，不得在中 途停车或换挡。涉水后，应缓行一段路程，轻踏制动器使浸水的 制动片上的水分蒸发掉。</t>
  </si>
  <si>
    <t>在运输机械运行时，应当遵守哪些安全规定？</t>
  </si>
  <si>
    <t>6.1.9      运输机械运行时不得超速行驶，并应保持安全距离。进 入施工现场应沿规定的路线行进。</t>
  </si>
  <si>
    <t>在运输机械行驶中，当发现机油压力低于规定值，水温过高，有异响、异味等情况时，应该做什么？</t>
  </si>
  <si>
    <t>6.1.8      运输机械行驶中，应随时观察仪表的指示情况，当发现 机油压力低于规定值，水温过高，有异响、异味等情况时，应立 即停车检查，并应排除故障后继续运行。</t>
  </si>
  <si>
    <t>在车辆上、下坡时，为了控制车速，应该采取哪些措施？</t>
  </si>
  <si>
    <t>6.1.10      车辆上、下坡应提前换入低速挡，不得中途换挡。下坡 时，应以内燃机变速箱阻力控制车速，必要时，可间歇轻踏制动 器。严禁空挡滑行。</t>
  </si>
  <si>
    <t>在通过危险地区时，为了确保安全，应该采取哪些步骤？</t>
  </si>
  <si>
    <t>6.1.13      通过危险地区时，应先停车检查，确认可以通过后，应 由有经验人员指挥前进。</t>
  </si>
  <si>
    <t>在泥泞、冰雪道路上行驶时，应采取哪些防滑措施？</t>
  </si>
  <si>
    <t>6.1.11      在泥泞、冰雪道路上行驶时，应降低车速，并应采取防 滑措施。</t>
  </si>
  <si>
    <t>在运输机械行驶中，哪些情况下需要注意变速操作？</t>
  </si>
  <si>
    <t>6.1.7      运输机械水温未达到70℃时，不得高速行驶。行驶中变 速应逐级增减挡位，不得强推硬拉。前进和后退交替时，应在运 输机械停稳后换挡。</t>
  </si>
  <si>
    <t>什么要求应该在装运氧气瓶的车厢中得到满足？</t>
  </si>
  <si>
    <t>6.1.16      装运氧气瓶的车厢不得有油污，氧气瓶严禁与油料或乙 炔气瓶混装。氧气瓶上防振胶圈应齐全，运行过程中，氧气瓶不得滚动及相互撞击。</t>
  </si>
  <si>
    <t>运输易燃易爆、剧毒、腐蚀性等危险品时，应使用什么样的车辆，并且需要有什么样的随车人员？</t>
  </si>
  <si>
    <t>6.1.14      运载易燃易爆、剧毒、腐蚀性等危险品时，应使用专用 车辆按相应的安全规定运输，并应有专业随车人员。</t>
  </si>
  <si>
    <t>请问在停放车辆时，应该采取哪些具体的安全措施？</t>
  </si>
  <si>
    <t>6.1.17      车辆停放时，应将内燃机熄火，拉紧手制动器，关锁车 门。在下坡道停放时应挂倒挡，在上坡道停放时应挂一挡，并应 使用三角木楔等掬紧轮胎。</t>
  </si>
  <si>
    <t>什么时候车辆经修理后需要试车？</t>
  </si>
  <si>
    <t>6.1.20      车辆经修理后需要试车时，应由专业人员驾驶，当需在 道路上试车时，应事先报经公安、公路等有关部门的批准。</t>
  </si>
  <si>
    <t>什么是自卸汽车顶升液压系统的工作要求？</t>
  </si>
  <si>
    <t>6.2.1       自卸汽车应保持顶升液压系统完好，工作平稳。操纵应 灵活，不得有卡阻现象。各节液压缸表面应保持清洁。</t>
  </si>
  <si>
    <t>在进行平头型驾驶室的前倾时，应该采取哪些具体的操作措施？</t>
  </si>
  <si>
    <t>6.1.18      平头型驾驶室需前倾时，应清理驾驶室内物件，关紧车门 后前倾并锁定。平头型驾驶室复位后，应检查并确认驾驶室已锁定。</t>
  </si>
  <si>
    <t>在向坑洼地区卸料时，应该注意哪些安全措施？</t>
  </si>
  <si>
    <t>6.2.5      向坑洼地区卸料时，应和坑边保持安全距离。在斜坡上 不得侧向倾卸。</t>
  </si>
  <si>
    <t>在进行非顶升作业时，应该注意哪些操作安全细节？</t>
  </si>
  <si>
    <t>6.2.2      非顶升作业时，应将顶升操纵杆放在空挡位置。顶升前，应 拔出车厢固定锁。作业后，应及时插入车厢固定锁。固定锁应无裂纹， 插入或拔出应灵活、可靠。在行驶过程中车厢挡板不得自行打开。</t>
  </si>
  <si>
    <t>请问自卸汽车在卸完料后应该进行什么操作才能行驶？</t>
  </si>
  <si>
    <t>6.2.6      卸完料，车厢应及时复位，自卸汽车应在复位后行驶。</t>
  </si>
  <si>
    <t>在车辆拖车的制动器、制动灯、转向灯等装置是否需要配备齐全，并且是否需要与牵引车的灯光信号同时起作用？</t>
  </si>
  <si>
    <t>6.3.1      拖车的制动器、制动灯、转向灯等应配备齐全，并应与 牵引车的灯光信号同时起作用。</t>
  </si>
  <si>
    <t>什么是自卸汽车装运散料时需要采取的防止散落的措施？</t>
  </si>
  <si>
    <t>6.2.10       自卸汽车装运散料时，应有防止散落的措施。</t>
  </si>
  <si>
    <t>什么时候应该清洗装运混凝土或黏性物料的车厢？</t>
  </si>
  <si>
    <t>6.2.9      装运混凝土或黏性物料后，应将车厢清洗干净。</t>
  </si>
  <si>
    <t>在自卸汽车配合挖掘机、装载机装料时，应符合本规程第5.10.15条规定，就位后应采取什么措施？</t>
  </si>
  <si>
    <t>6.2.3       自卸汽车配合挖掘机、装载机装料时，应符合本规程
第5.10.15条规定，就位后应拉紧手制动器。</t>
  </si>
  <si>
    <t>自卸汽车是否可以用来装运爆破器材？</t>
  </si>
  <si>
    <t>6.2.7      自卸汽车不得装运爆破器材。</t>
  </si>
  <si>
    <t>在卸料时，应该听从谁的指挥？同时应该保证车厢上方和四周的情况是什么样的？在举升车厢时，内燃机应该以怎样的转速运转？</t>
  </si>
  <si>
    <t>6.2.4      卸料时应听从现场专业人员指挥，车厢上方不得有障碍 物，四周不得有人员来往，并应将车停稳。举升车厢时，应控制 内燃机中速运转，当车厢升到顶点时，应降低内燃机转速，减少 车厢振动。不得边卸边行驶。</t>
  </si>
  <si>
    <t>在行车前，应该检查并确认哪些装置的连接情况？</t>
  </si>
  <si>
    <t>6.3.2      行车前，应检查并确认拖挂装置、制动装置、电缆接头 等连接良好。</t>
  </si>
  <si>
    <t>在拖车装卸机械时，应该注意哪些安全措施？</t>
  </si>
  <si>
    <t>6.3.3      拖车装卸机械时，应停在平坦坚实处，拖车应制动并用 三角木掬紧车胎。装车时应调整好机械在车厢上的位置，各轴负 荷分配应合理。</t>
  </si>
  <si>
    <t>什么时候应该先拆除推土机的铲刀再装运？</t>
  </si>
  <si>
    <t>6.3.6       推土机的铲刀宽度超过平板拖车宽度时，应先拆除铲刀 后再装运。</t>
  </si>
  <si>
    <t>请问平板拖车在装卸履带式起重机、挖掘机、压路机时，跳板与地面夹角不宜大于多少度？</t>
  </si>
  <si>
    <t>6.3.4       平板拖车的跳板应坚实，在装卸履带式起重机、挖掘机、 压路机时，跳板与地面夹角不宜大于15°;在装卸履带式推土  机、拖拉机时，跳板与地面夹角不宜大于25°。装卸时应由熟练  的驾驶人员操作，并应统一指挥。上、下车动作应平稳，不得在  跳板上调整方向。</t>
  </si>
  <si>
    <t>在装运履带式起重机时，应该如何处理起重臂和吊钩？</t>
  </si>
  <si>
    <t>6.3.5      装运履带式起重机时，履带式起重机起重臂应拆短，起 重臂向后，吊钩不得自由晃动。</t>
  </si>
  <si>
    <t>什么资格要求适用于机动翻斗车驾驶员？</t>
  </si>
  <si>
    <t>6.4.1      机动翻斗车驾驶员应经考试合格，持有机动翻斗车专用 驾驶证上岗。</t>
  </si>
  <si>
    <t>什么措施应该采取以确保在使用随车卷扬机装卸物件时车辆不会移动？</t>
  </si>
  <si>
    <t>6.3.8      使用随车卷扬机装卸物件时，应有专人指挥，拖车应制 动锁定，并应将车轮掬紧，防止在装卸时车辆移动。</t>
  </si>
  <si>
    <t>请问在进行这些作业时，需要采取哪些安全措施？</t>
  </si>
  <si>
    <t>6.2.8      车厢举升状态下，应将车厢支撑牢靠后，进入车厢下面 进行检修、润滑等作业。</t>
  </si>
  <si>
    <t>在机械装车后，应该采取哪些措施来确保机械的安全性？</t>
  </si>
  <si>
    <t>6.3.7       机械装车后，机械的制动器应锁定，保险装置应锁牢， 履带或车轮应掬紧，机械应绑扎牢固。</t>
  </si>
  <si>
    <t>应该在坑沟边缘卸料时设置安全挡块吗？</t>
  </si>
  <si>
    <t>6.4.5      在坑沟边缘卸料时，应设置安全挡块。车辆接近坑边时， 应减速行驶，不得冲撞挡块。</t>
  </si>
  <si>
    <t>在准备开动机动翻斗车之前，应该做哪些检查？</t>
  </si>
  <si>
    <t>6.4.2       机动翻斗车行驶前，应检查锁紧装置，并应将料斗锁牢。</t>
  </si>
  <si>
    <t>当在路面不良状况下行驶时，机动翻斗车应采取哪些措施以确保安全？</t>
  </si>
  <si>
    <t>6.4.4     在路面不良状况下行驶时，应低速缓行。机动翻斗车不 得靠近路边或沟旁行驶，并应防侧滑。</t>
  </si>
  <si>
    <t>请问在内燃机运转或料斗内有载荷时，为什么不允许在车底下进行作业？</t>
  </si>
  <si>
    <t>6.4.8      内燃机运转或料斗内有载荷时，不得在车底下进行作业。</t>
  </si>
  <si>
    <t>在驾驶机动翻斗车时，应该注意哪些安全操作原则？</t>
  </si>
  <si>
    <t>6.4.6      上坡时，应提前换入低挡行驶；下坡时，不得空挡滑行； 转弯时，应先减速，急转弯时，应先换入低挡。机动翻斗车不宜 紧急刹车，应防止向前倾覆。</t>
  </si>
  <si>
    <t>请问在什么工况下机动翻斗车不得行驶？</t>
  </si>
  <si>
    <t>6.4.7     机动翻斗车不得在卸料工况下行驶。</t>
  </si>
  <si>
    <t>在装料前需要检查散装水泥车的哪些部分？</t>
  </si>
  <si>
    <t>6.5.1     在装料前应检查并清除散装水泥车的罐体及料管内积灰  和结渣等杂物，管道不得有堵塞和漏气现象；阀门开闭应灵活， 部件连接应牢固可靠，压力表工作应正常。</t>
  </si>
  <si>
    <t>什么是装料口应该做的最后一步？</t>
  </si>
  <si>
    <t>6.5.3      装料完毕，应将装料口边缘上堆积的水泥清扫干净，盖 好进料口，并锁紧。</t>
  </si>
  <si>
    <t>请问在进行液体装料时，为什么需要先排除罐内残余气压？</t>
  </si>
  <si>
    <t>6.5.2      在打开装料口前，应先打开排气阀，排除罐内残余气压。</t>
  </si>
  <si>
    <t>在多台机动翻斗车纵队行驶时，前后车之间应该保持什么样的安全距离？</t>
  </si>
  <si>
    <t>6.4.9      多台机动翻斗车纵队行驶时，前后车之间应保持安全
距离。</t>
  </si>
  <si>
    <t>在卸料过程中，观察压力表变化是为了什么目的？</t>
  </si>
  <si>
    <t>6.5.6      卸料过程中，应注意观察压力表的变化情况，当发现压 力突然上升，输气软管堵塞时，应停止送气，并应放出管内有压 气体，及时排除故障。</t>
  </si>
  <si>
    <t>在雨雪天气条件下，散装水泥车应该采取哪些措施？</t>
  </si>
  <si>
    <t>6.5.9      雨雪天气，散装水泥车进料口应关闭严密，并不得在露 天装卸作业。</t>
  </si>
  <si>
    <t>在散装水泥车卸料时，需要采取哪些具体的安全措施？</t>
  </si>
  <si>
    <t>6.5.4      散装水泥车卸料时，应装好卸料管，关闭卸料管蝶阀和 卸压管球阀，并应打开二次风管，接通压缩空气。空气压缩机应 在无载情况下启动。</t>
  </si>
  <si>
    <t>在卸料作业时，应该由谁来管理空气压缩机？在进行加压卸料时，是否可以增加内燃机转速？</t>
  </si>
  <si>
    <t>6.5.7      卸料作业时，空气压缩机应有专人管理，其他人员不得 擅自操作。在进行加压卸料时，不得增加内燃机转速。</t>
  </si>
  <si>
    <t>固定式皮带运输机应安装在什么样的基础上？</t>
  </si>
  <si>
    <t>6.6.1      固定式皮带运输机应安装在坚固的基础上，移动式皮带 运输机在开动前应将轮子掬紧。</t>
  </si>
  <si>
    <t>什么是在输送带输送大块物料时需要加装的设备？</t>
  </si>
  <si>
    <t>6.6.7       输送带输送大块物料时，输送带两侧应加装挡板或栅栏。</t>
  </si>
  <si>
    <t>请问在罐内加压后，应如何操作二次风嘴阀和卸料阀以及空气与水泥比例？</t>
  </si>
  <si>
    <t>6.5.5      在确认卸料阀处于关闭状态后，向罐内加压，当达到卸 料压力时，应先稍开二次风嘴阀后再打开卸料阀，并用二次风嘴 阀调整空气与水泥比例。</t>
  </si>
  <si>
    <t>在卸料结束后，应该做哪些操作以确保罐内余气被放尽？</t>
  </si>
  <si>
    <t>6.5.8      卸料结束后，应打开放气阀，放尽罐内余气，并应关闭 各部阀门。</t>
  </si>
  <si>
    <t>在皮带运输机启动前需要做哪些准备工作？</t>
  </si>
  <si>
    <t>6.6.2      皮带运输机在启动前，应调整好输送带的松紧度，带扣 应牢固，各传动部件应灵活可靠，防护罩应齐全有效。电气系统 应布置合理，绝缘及接零或接地应保护良好。</t>
  </si>
  <si>
    <t>在多台皮带运输机串联作业时，应如何启动和停机？</t>
  </si>
  <si>
    <t>6.6.8      多台皮带运输机串联作业时，应从卸料端按顺序启动； 停机时，应从装料端开始按顺序停机。</t>
  </si>
  <si>
    <t>在输送带上加料时，应该注意哪些操作步骤以减少对输送带的冲击？</t>
  </si>
  <si>
    <t>6.6.4      输送带上加料时，应对准中心，并宜降低加料高度，减 少落料对输送带的冲击。</t>
  </si>
  <si>
    <t>请问在启动输送带时应该采取什么样的步骤？</t>
  </si>
  <si>
    <t>6.6.3      输送带启动时，应先空载运转，在运转正常后，再均匀 装料。不得先装料后启动。</t>
  </si>
  <si>
    <t>在完成作业后，应该采取哪些步骤来保护设备？</t>
  </si>
  <si>
    <t>6.6.11      作业完毕后，应将电源断开，锁好电源开关箱，清除输 送机上的砂土，应采用防雨护罩将电动机盖好。</t>
  </si>
  <si>
    <t>什么部件上应执行本规程第4章的有关规定？</t>
  </si>
  <si>
    <t>7.1.2     桩机上的起重部件应执行本规程第4章的有关规定。</t>
  </si>
  <si>
    <t>根据桩的类型、桩长、桩径、地质条件和施工工艺等因素，选择桩工机械类型应考虑哪些因素？</t>
  </si>
  <si>
    <t>7.1.1      桩工机械类型应根据桩的类型、桩长、桩径、地质条件、 施工工艺等综合考虑选择。</t>
  </si>
  <si>
    <t>在桩机作业区内，应该注意哪些安全要求？</t>
  </si>
  <si>
    <t>7.1.4     桩机作业区内不得有妨碍作业的高压线路、地下管道和 埋设电缆。作业区应有明显标志或围栏，非工作人员不得进入。</t>
  </si>
  <si>
    <t>在皮带运输机作业中，突然停机时应该采取哪些措施？</t>
  </si>
  <si>
    <t>6.6.10      皮带运输机作业中突然停机时，应立即切断电源，清除 运输带上的物料，检查并排除故障。</t>
  </si>
  <si>
    <t>什么是桩机作业前需要进行的安全技术交底内容？</t>
  </si>
  <si>
    <t>7.1.6      作业前，应由项目负责人向作业人员作详细的安全技术 交底。桩机的安装、试机、拆除应严格按设备使用说明书的要求 进行。</t>
  </si>
  <si>
    <t>桩机电源供电距离的宜在多远以内？</t>
  </si>
  <si>
    <t>7.1.5      桩机电源供电距离宜在200m  以内，工作电源电压的允 许偏差为其公称值的±5%。电源容量与导线截面应符合设备施 工技术要求。</t>
  </si>
  <si>
    <t>在施工现场打桩时，需要满足哪些条件才能确保桩机的正常使用？</t>
  </si>
  <si>
    <t>7.1.3      施工现场应按桩机使用说明书的要求进行整平压实，地 基承载力应满足桩机的使用要求。在基坑和围堰内打桩，应配置 足够的排水设备。</t>
  </si>
  <si>
    <t>请问在进行作业时需要停机时，应该先停止装料，然后做什么？</t>
  </si>
  <si>
    <t>6.6.9      作业时需要停机时，应先停止装料，将带上物料卸完后， 再停机。</t>
  </si>
  <si>
    <t>在安装桩锤时，应该注意哪些具体的步骤和要求？</t>
  </si>
  <si>
    <t>7.1.7      安装桩锤时，应将桩锤运到立柱正前方2m 以内，并不 得斜吊。桩机的立柱导轨应按规定润滑。桩机的垂直度应符合使 用说明书的规定。</t>
  </si>
  <si>
    <t>在进行桩机操作时，桩机吊锤和吊桩时需要注意哪些安全操作规定？</t>
  </si>
  <si>
    <t>7.1.10     桩机吊桩、吊锤、回转、行走等动作不应同时进行。吊 桩时，应在桩上拴好拉绳，避免桩与桩锤或机架碰撞。桩机吊锤 (桩)时，锤(桩)的最高点离立柱顶部的最小距离应确保安全。 轨道式桩机吊桩时应夹紧夹轨器。桩机在吊有桩和锤的情况下， 操作人员不得离开岗位。</t>
  </si>
  <si>
    <t>当桩机在正前方吊桩时，混凝土预制桩与桩机立柱的水平距离应限制在多少米以内？</t>
  </si>
  <si>
    <t>7.1.11     桩机不得侧面吊桩或远距离拖桩。桩机在正前方吊桩 时，混凝土预制桩与桩机立柱的水平距离不应大于4m, 钢桩不 应大于7m, 并应防止桩与立柱碰撞。</t>
  </si>
  <si>
    <t>在施工中，如何正确施打斜桩？</t>
  </si>
  <si>
    <t>7.1.13     施打斜桩时，应先将桩锤提升到预定位置，并将桩吊 起，套入桩帽，桩尖插入桩位后再后仰立柱。履带三支点式桩架 在后倾打斜桩时，后支撑杆应顶紧；轨道式桩架应在平台后增加 支撑，并夹紧夹轨器。立柱后仰时，桩机不得回转及行走。</t>
  </si>
  <si>
    <t>在进行桩机作业前，需要进行哪些检查和确认工作？</t>
  </si>
  <si>
    <t>7.1.8      作业前，应检查并确认桩机各部件连接牢靠，各传动机 构、齿轮箱、防护罩、吊具、钢丝绳、制动器等应完好，起重机 起升、变幅机构工作正常，润滑油、液压油的油位符合规定，液 压系统无泄漏，液压缸动作灵敏，作业范围内不得有非工作人员 或障碍物。电动机应按本规程第3.4节的要求执行。</t>
  </si>
  <si>
    <t>什么情况下应该使用锁销将立柱与基杆锁住后起吊？</t>
  </si>
  <si>
    <t>7.1.12     使用双向立柱时，应在立柱转向到位，并应采用锁销将 立柱与基杆锁住后起吊。</t>
  </si>
  <si>
    <t>在夹桩时，为什么不应该在夹紧装置和桩的头部之间留有空隙？</t>
  </si>
  <si>
    <t>7.3.7      夹桩时，夹紧装置和桩的头部之间不应有空隙。当液压 系统工作压力稳定后，才能启动振动桩锤。</t>
  </si>
  <si>
    <t>请问拔送桩时应注意哪些规定？</t>
  </si>
  <si>
    <t>7.1.17      拔送桩时，不得超过桩机起重能力；拔送载荷应符合下 列规定：
1  电动桩机拔送载荷不得超过电动机满载电流时的载荷；
2    内燃机桩机拔送桩时，发现内燃机明显降速，应立即停
止作业。</t>
  </si>
  <si>
    <t>什么是插桩后应该及时校正的内容？</t>
  </si>
  <si>
    <t>7.1.16     插桩后，应及时校正桩的垂直度。桩入土3m 以上时， 不得用桩机行走或回转动作来纠正桩的倾斜度。</t>
  </si>
  <si>
    <t>在水上打桩时，为什么应该选择排水量比桩机重量大4倍以上的作业船或安装牢固的排架？</t>
  </si>
  <si>
    <t>7.1.9     水上打桩时，应选择排水量比桩机重量大4倍以上的作 业船或安装牢固的排架，桩机与船体或排架应可靠固定，并应采取有效的锚固措施。当打桩船或排架的偏斜度超过3°时，应停 止作业。</t>
  </si>
  <si>
    <t>在桩机操作中，当制动应缓慢，轨道式和步履式桩架同向连续回转不应大于一周时，应该注意哪些安全问题？</t>
  </si>
  <si>
    <t>7.1.14      桩机回转时，制动应缓慢，轨道式和步履式桩架同向连 续回转不应大于一周。</t>
  </si>
  <si>
    <t>在桩机行走时，距滚管终端的最小距离应不小于多少米？</t>
  </si>
  <si>
    <t>7.1.20     桩机行走时，地面的平整度与坚实度应符合要求，并应 有专人指挥。走管式桩机横移时，桩机距滚管终端的距离不应小 于1m。 桩机带锤行走时，应将桩锤放至最低位。履带式桩机行 走时，驱动轮应置于尾部位置。</t>
  </si>
  <si>
    <t>在施打桩锤过程中，监视人员应该在多远的距离以外？</t>
  </si>
  <si>
    <t>7.1.15      桩锤在施打过程中，监视人员应在距离桩锤中心5m
以外。</t>
  </si>
  <si>
    <t>在桩机作业或行走时，可以搭载其他人员吗？</t>
  </si>
  <si>
    <t>7.1.19     桩机作业或行走时，除本机操作人员外，不应搭载其他
人员。</t>
  </si>
  <si>
    <t>在桩机操作中，遇到什么恶劣气候情况应该停止作业？</t>
  </si>
  <si>
    <t>7.1.22     遇风速12.0m/s 及以上的大风和雷雨、大雾、大雪等  恶劣气候时，应停止作业。当风速达到13.9m/s 及以上时，应  将桩机顺风向停置，并应按使用说明书的要求，增设缆风绳，或  将桩架放倒。桩机应有防雷措施，遇雷电时，人员应远离桩机。 冬期作业应清除桩机上积雪，工作平台应有防滑措施。</t>
  </si>
  <si>
    <t>在安装、转移和拆运桩机时，有哪些禁止的操作？</t>
  </si>
  <si>
    <t>7.1.25      桩机在安装、转移和拆运时，不得强行弯曲液压管路。</t>
  </si>
  <si>
    <t>在有坡度的场地上，桩机应该将重心置于哪个位置？</t>
  </si>
  <si>
    <t>7.1.21      在有坡度的场地上，坡度应符合桩机使用说明书的规 定，并应将桩机重心置于斜坡上方，沿纵坡方向作业和行走。桩 机在斜坡上不得回转。在场地的软硬边际，桩机不应横跨软硬 边际。</t>
  </si>
  <si>
    <t>在作业后，应该如何处理桩机和桩锤？</t>
  </si>
  <si>
    <t>7.1.26     作业后，应将桩机停放在坚实平整的地面上，将桩锤落 下垫实，并切断动力电源。轨道式桩架应夹紧夹轨器。</t>
  </si>
  <si>
    <t>在进行柴油锤与桩帽的连接检查之前，应该检查哪些内容？</t>
  </si>
  <si>
    <t>7.2.3      作业前应检查柴油锤与桩帽的连接，提起柴油锤，柴油 锤脱出砧座后，柴油锤下滑长度不应超过使用说明书的规定值，超过时，应调整桩帽连接钢丝绳的长度。</t>
  </si>
  <si>
    <t>在进行长时间停机时，应该采取哪些措施来稳固桩锤？</t>
  </si>
  <si>
    <t>7.1.24      作业中，当停机时间较长时，应将桩锤落下垫稳。检修 时，不得悬吊桩锤。</t>
  </si>
  <si>
    <t>在作业过程中，设备的运转情况和各项细节的检查至关重要。请问，在作业过程中，当发生异响、吊索具破损、紧固螺栓松动、漏气、漏油、停电以及其他不正常情况时，应该采取怎样的措施？</t>
  </si>
  <si>
    <t>7.1.18      作业过程中，应经常检查设备的运转情况，当发生异 响、吊索具破损、紧固螺栓松动、漏气、漏油、停电以及其他不 正常情况时，应立即停机检查，排除故障。</t>
  </si>
  <si>
    <t>什么情况下导向板不得用于作业？</t>
  </si>
  <si>
    <t>7.2.1     作业前应检查导向板的固定与磨损情况，导向板不得有 松动或缺件，导向面磨损不得大于7mm。</t>
  </si>
  <si>
    <t>在作业前应检查缓冲胶垫的条件是什么？</t>
  </si>
  <si>
    <t>7.2.4      作业前应检查缓冲胶垫，当砧座和橡胶垫的接触面小于 原面积2/3时，或下汽缸法兰与砧座间隙小于使用说明书的规定 值时，均应更换橡胶垫。</t>
  </si>
  <si>
    <t>在钻机运转时，为防止电缆线被缠入钻杆，应该有专人看护吗？</t>
  </si>
  <si>
    <t>7.6.12       钻机运转时，应有专人看护，防止电缆线被缠入钻杆。</t>
  </si>
  <si>
    <t>请问在进行飞行前的起落架检查时，启动钩与上活塞接触线的距离应该在多少范围内？</t>
  </si>
  <si>
    <t>7.2.2      作业前应检查并确认起落架各工作机构安全可靠，启动 钩与上活塞接触线距离应在5mm～10mm  之间。</t>
  </si>
  <si>
    <t>在使用水冷式柴油锤时，你应该注意哪些方面？</t>
  </si>
  <si>
    <t>7.2.5      水冷式柴油锤应加满水箱，并应保证柴油锤连续工作时 有足够的冷却水。冷却水应使用清洁的软水。冬期作业时应加 温水。</t>
  </si>
  <si>
    <t>在这种情况下，飞机起落架会发生什么情况？</t>
  </si>
  <si>
    <t>7.2.10     当上活塞下落而柴油锤未燃爆，上活塞发生短时间的起 伏时，起落架不得落下，以防撞击碰块。</t>
  </si>
  <si>
    <t>在柴油锤运转时，应如何控制冲击部分的跳起高度？</t>
  </si>
  <si>
    <t>7.2.9      柴油锤运转时，冲击部分的跳起高度应符合使用说明书 的要求，达到规定高度时，应减小油门，控制落距。</t>
  </si>
  <si>
    <t>请问，在使用柴油锤时，为什么要确保柴油锤、桩帽和桩在同一轴线上，不得偏心打桩？</t>
  </si>
  <si>
    <t>7.2.7     柴油锤启动前，柴油锤、桩帽和桩应在同一轴线上，不 得偏心打桩。</t>
  </si>
  <si>
    <t>在软土打桩时，为什么应该先关闭油门冷打，然后在每击贯入度小于100mm时再启动柴油锤？</t>
  </si>
  <si>
    <t>7.2.8      在软土打桩时，应先关闭油门冷打，当每击贯入度小于 100mm 时，再启动柴油锤。</t>
  </si>
  <si>
    <t>金属桩的垫木厚度应该在多少范围内？</t>
  </si>
  <si>
    <t>7.2.6      桩帽上缓冲垫木的厚度应符合要求，垫木不得偏斜。金 属桩的垫木厚度应为100mm～150mm;   混凝土桩的垫木厚度应 为200mm～250mm。</t>
  </si>
  <si>
    <t>混凝土桩的垫木厚度应该在多少范围内？</t>
  </si>
  <si>
    <t>在打桩过程中，为了应对意外情况，应该由谁来负责拉好曲臂上的控制绳？</t>
  </si>
  <si>
    <t>7.2.11     打桩过程中，应有专人负责拉好曲臂上的控制绳，在意 外情况下，可使用控制绳紧急停锤。</t>
  </si>
  <si>
    <t>在操作柴油锤后的步骤中，哪些措施是必须采取的？</t>
  </si>
  <si>
    <t>7.2.15      作业后，应将柴油锤放到最低位置，封盖上汽缸和吸排 气孔，关闭燃料阀，将操作杆置于停机位置，起落架升至高于桩 锤 1m 处，并应锁住安全限位装置。</t>
  </si>
  <si>
    <t>在柴油锤出现早燃时，应该采取哪些措施？</t>
  </si>
  <si>
    <t>7.2.14     柴油锤出现早燃时，应停止工作，并应按使用说明书的
要求进行处理。</t>
  </si>
  <si>
    <t>请问如何观察润滑油是否从泄油孔中流出？</t>
  </si>
  <si>
    <t>7.2.13     筒式柴油锤上活塞跳起时，应观察是否有润滑油从泄油 孔中流出。下活塞的润滑油应按使用说明书的要求加注。</t>
  </si>
  <si>
    <t>请问，在作业前应如何处理各传动胶带的松紧度？</t>
  </si>
  <si>
    <t>7.3.2      作业前，应检查各传动胶带的松紧度，松紧度不符合规 定时应及时调整。</t>
  </si>
  <si>
    <t>在进行作业前，夹持片的齿形磨损超过多少毫米时应更换或修复？</t>
  </si>
  <si>
    <t>7.3.3      作业前，应检查夹持片的齿形。当齿形磨损超过4mm 时，应更换或用堆焊修复。使用前，应在夹持片中间放一块 10mm～15mm   厚的钢板进行试夹。试夹中液压缸应无渗漏，系 统压力应正常，夹持片之间无钢板时不得试夹。</t>
  </si>
  <si>
    <t>振动桩锤启动时需要注意哪些事项？</t>
  </si>
  <si>
    <t>7.3.6      振动桩锤启动时间不应超过使用说明书的规定。当启动 困难时，应查明原因，排除故障后继续启动。启动时应监视电流 和电压，当启动后的电流降到正常值时，开始作业。</t>
  </si>
  <si>
    <t>在准备振动桩锤进行作业前，应该确认哪些部位的连接情况和装置状态？</t>
  </si>
  <si>
    <t>7.3.1      作业前，应检查并确认振动桩锤各部位螺栓、销轴的连 接牢靠，减振装置的弹簧、轴和导向套完好。</t>
  </si>
  <si>
    <t>在长期停用的柴油锤处理过程中，应该采取哪些具体的措施来确保其安全存放？</t>
  </si>
  <si>
    <t>7.2.16     长期停用的柴油锤，应从桩机上卸下，放掉冷却水、燃油及润滑油，将燃烧室及上、下活塞打击面清洗干净，并应做好 防腐措施，盖上保护套，入库保存。</t>
  </si>
  <si>
    <t>在进行沉桩前，应如何定位桩的前端，并如何调整导轨与桩的垂直度？</t>
  </si>
  <si>
    <t>7.3.8      沉桩前，应以桩的前端定位，并按使用说明书的要求调 整导轨与桩的垂直度。</t>
  </si>
  <si>
    <t>什么是悬挂振动桩锤的起重机吊钩应该具备的保护装置？</t>
  </si>
  <si>
    <t>7.3.5      悬挂振动桩锤的起重机吊钩应有防松脱的保护装置。振 动桩锤悬挂钢架的耳环应加装保险钢丝绳。</t>
  </si>
  <si>
    <t>在进行振动桩锤作业前，应该检查和确认什么？</t>
  </si>
  <si>
    <t>7.3.4      作业前，应检查并确认振动桩锤的导向装置牢固可靠。 导向装置与立柱导轨的配合间隙应符合使用说明书的规定。</t>
  </si>
  <si>
    <t>根据上述背景信息，请问在进行沉桩时，应该如何处理沉桩速度和电机电流的问题？</t>
  </si>
  <si>
    <t>7.3.9      沉桩时，应根据沉桩速度放松吊桩钢丝绳。沉桩速度、 电机电流不得超过使用说明书的规定。沉桩速度过慢时，可在振  动桩锤上按规定增加配重。当电流急剧上升时，应停机检查。</t>
  </si>
  <si>
    <t>在进行桩拔取作业时，当桩身埋入部分被拔起1.0m～1.5m时，应采取何种操作？</t>
  </si>
  <si>
    <t>7.3.10      拔桩时，当桩身埋入部分被拔起1.0m～1.5m   时，应 停止拔桩，在拴好吊桩用钢丝绳后，再起振拔桩。当桩尖离地面  只有1.0m～2.0m  时，应停止振动拔桩，由起重机直接拔桩。 桩拔出后，吊桩钢丝绳未吊紧前，不得松开夹紧装置。</t>
  </si>
  <si>
    <t>在振动桩锤无法拔桩时，应采取何种措施？</t>
  </si>
  <si>
    <t>7.3.12     振动桩锤在正常振幅下仍不能拔桩时，应停止作业，改 用功率较大的振动桩锤。拔桩时，拔桩力不应大于桩架的负荷 能力。</t>
  </si>
  <si>
    <t>当进行拔桩作业时，应该按照怎样的顺序进行拔桩？</t>
  </si>
  <si>
    <t>7.3.11      拔桩应按沉桩的相反顺序起拔。夹紧装置在夹持板桩 时，应靠近相邻一根。对工字桩应夹紧腹板的中央。当钢板桩和 工字桩的头部有钻孔时，应将钻孔焊平或将钻孔以上割掉，或应  在钻孔处焊接加强板，防止桩断裂。</t>
  </si>
  <si>
    <t>在作业中，当遇到液压软管破损、液压操纵失灵或停电时，应采取什么措施？</t>
  </si>
  <si>
    <t>7.3.14     作业中，当遇液压软管破损、液压操纵失灵或停电时， 应立即停机，并应采取安全措施，不得让桩从夹紧装置中脱落。</t>
  </si>
  <si>
    <t>什么时候可以松开夹紧装置？</t>
  </si>
  <si>
    <t>7.3.15     停止作业时，在振动桩锤完全停止运转前不得松开夹紧
装置。</t>
  </si>
  <si>
    <t>什么情况下应该停止振动桩锤作业进行检查？</t>
  </si>
  <si>
    <t>7.3.13     振动桩锤作业时，减振装置各摩擦部位应具有良好的润 滑。减振器横梁的振幅超过规定时，应停机查明原因。</t>
  </si>
  <si>
    <t>在完成振动桩的作业后，如何正确存放振动桩锤？</t>
  </si>
  <si>
    <t>7.3.16     作业后，应将振动桩锤沿导杆放至低处，并采用木块垫 实，带桩管的振动桩锤可将桩管沉入土中3m 以上。</t>
  </si>
  <si>
    <t>在振动桩锤长期停用时，应该采取哪些措施？</t>
  </si>
  <si>
    <t>7.3.17     振动桩锤长期停用时，应卸下振动桩锤。</t>
  </si>
  <si>
    <t>操作人员在使用桩机时需要遵守哪些技术性能方面的要求？</t>
  </si>
  <si>
    <t>7.4.5      操作人员应按桩机技术性能作业，不得超载运行。操作 时动作不应过猛，应避免冲击。</t>
  </si>
  <si>
    <t>在压桩作业中，为了确保安全和高效，有哪些措施可以采取来确保压桩人员和吊桩人员的密切联系和相互配合？</t>
  </si>
  <si>
    <t>7.4.3      压桩作业时，应有统一指挥，压桩人员和吊桩人员应密 切联系，相互配合。</t>
  </si>
  <si>
    <t>在桩机升降过程中，为了确保安全和稳定，每次行程不得超过多少毫米？</t>
  </si>
  <si>
    <t>7.4.2      桩机升降过程中，四个顶升缸中的两个一组，交替动作， 每次行程不得超过100mm。 当单个顶升缸动作时，行程不得超  过50mm。 压桩机在顶升过程中，船形轨道不宜压在已入土的单  一桩顶上。</t>
  </si>
  <si>
    <t>什么是在压桩操作中，操作人员不允许做的事情？</t>
  </si>
  <si>
    <t>7.4.8      压桩时，操作人员的身体不得进入压桩台与机身的间隙
之中。</t>
  </si>
  <si>
    <t>在压桩过程中，当桩产生倾斜时，应该采取什么措施？</t>
  </si>
  <si>
    <t>7.4.9      压桩过程中，桩产生倾斜时，不得采用桩机行走的方法 强行纠正，应先将桩拔起，清除地下障碍物后，重新插桩。</t>
  </si>
  <si>
    <t>请问，在进行起重机吊桩作业时，操纵人员需要确认什么情况下吊钩已安全脱离桩体？</t>
  </si>
  <si>
    <t>7.4.4     起重机吊桩进入夹持机构，进行接桩或插桩作业后，操 作人员在压桩前应确认吊钩已安全脱离桩体。</t>
  </si>
  <si>
    <t>在进行压桩时，应采取哪些安全措施来避免非工作人员的伤害？</t>
  </si>
  <si>
    <t>7.4.7       压桩时，非工作人员应离机10m 。起重机的起重臂及桩 机配重下方严禁站人。</t>
  </si>
  <si>
    <t>针对桩机发生浮机时，起重机作业的情况，应该采取何种措施？</t>
  </si>
  <si>
    <t>7.4.6      桩机发生浮机时，严禁起重机作业。如起重机已起吊物 体，应立即将起吊物卸下，暂停压桩，在查明原因采取相应措施 后，方可继续施工。</t>
  </si>
  <si>
    <t>当桩的贯入阻力超过设计值时，应该如何调整配重？</t>
  </si>
  <si>
    <t>7.4.12       当桩的贯入阻力超过设计值时，增加配重应符合使用说 明书的规定。</t>
  </si>
  <si>
    <t>在压桩过程中，当夹持的桩出现打滑现象时，应采取哪些措施？</t>
  </si>
  <si>
    <t>7.4.10       在压桩过程中，当夹持的桩出现打滑现象时，应通过提 高液压缸压力增加夹持力，不得损坏桩，并应及时找出打滑原 因，排除故障。</t>
  </si>
  <si>
    <t>应该如何处理机器的控制器和各部电源以及门窗？ Winter期间需要做什么？</t>
  </si>
  <si>
    <t>7.4.15      作业后，应将控制器放在“零位”,并依次切断各部电 源，锁闭门窗，冬期应放尽各部积水。</t>
  </si>
  <si>
    <t>在对桩机进行停放和维护时，应该采取哪些具体的操作步骤？</t>
  </si>
  <si>
    <t>7.4.14       作业完毕，桩机应停放在平整地面上，短船应运行至中 间位置，其余液压缸应缩进回程，起重机吊钩应升至最高位置， 各部制动器应制动，外露活塞杆应清理干净。</t>
  </si>
  <si>
    <t>在何种情况下不得使用桩机行走的方式将超过规定高度的桩顶部分强行推断？</t>
  </si>
  <si>
    <t>7.4.13       当桩压到设计要求时，不得用桩机行走的方式，将超过 规定高度的桩顶部分强行推断。</t>
  </si>
  <si>
    <t>在转移工地时，应按规定程序拆卸桩机，所有油管接头处应加保护盖帽吗？</t>
  </si>
  <si>
    <t>7.4.16       转移工地时，应按规定程序拆卸桩机，所有油管接头处 应加保护盖帽。</t>
  </si>
  <si>
    <t>什么是钻头和钻杆连接螺纹应该具备的条件？</t>
  </si>
  <si>
    <t>7.5.2       钻头和钻杆连接螺纹应良好，滑扣的不得使用。钻头焊接应牢固可靠，不得有裂纹。钻杆连接处应安装便于拆卸的 垫圈。</t>
  </si>
  <si>
    <t>在桩机接桩时，上一节桩应提升多少毫米？</t>
  </si>
  <si>
    <t>7.4.11      桩机接桩时，上一节桩应提升350mm～400mm,     并不
得松开夹持板。</t>
  </si>
  <si>
    <t>基于上述信息，请问钻架的吊重中心、钻机的卡孔和护进管中心应在同一垂直线上，钻杆中心偏差不应大于多少？</t>
  </si>
  <si>
    <t>7.5.1      钻架的吊重中心、钻机的卡孔和护进管中心应在同一垂 直线上，钻杆中心偏差不应大于20mm。</t>
  </si>
  <si>
    <t>什么类型的连接螺栓应该用于加接钻杆时？</t>
  </si>
  <si>
    <t>7.5.7      加接钻杆时，应使用特制的连接螺栓紧固，并应做好连 接处的清洁工作。</t>
  </si>
  <si>
    <t>在进行钻井作业时，应该注意哪些操作步骤和细节？</t>
  </si>
  <si>
    <t>7.5.4      开钻时，应先送浆后开钻；停机时，应先停钻后停浆。 泥浆泵应有专人看管，对泥浆质量和浆面高度应随时测量和调  整，随时清除沉淀池中杂物，出现漏浆现象时应及时补充。</t>
  </si>
  <si>
    <t>在进行作业前应该采取哪些步骤？</t>
  </si>
  <si>
    <t>7.5.3      作业前，应先将各部操纵手柄置于空挡位置，人力盘动 时不得有卡阻现象，然后空载运转，确认一切正常后方可作业。</t>
  </si>
  <si>
    <t>在钻机下和井孔周围2m以内及高压胶管下，不得站人是为了确保什么？</t>
  </si>
  <si>
    <t>7.5.8      钻机下和井孔周围2m  以内及高压胶管下，不得站人。 钻杆不应在旋转时提升。</t>
  </si>
  <si>
    <t>在使用空气反循环时，应该如何处理喷浆口和管端？</t>
  </si>
  <si>
    <t>7.5.11      使用空气反循环时，喷浆口应遮拦，管端应固定。</t>
  </si>
  <si>
    <t>在遇到钻头受阻时，应该采取哪些措施来解决问题？</t>
  </si>
  <si>
    <t>7.5.9      发生提钻受阻时，应先设法使钻具活动后再慢慢提升， 不得强行提升。当钻进受阻时，应采用缓冲击法解除，并查明原  因，采取措施继续钻进。</t>
  </si>
  <si>
    <t>在开钻过程中，为什么钻压应该轻，转速应该慢？</t>
  </si>
  <si>
    <t>7.5.5      开钻时，钻压应轻，转速应慢。在钻进过程中，应根据 地质情况和钻进深度，选择合适的钻压和钻速，均匀给进。</t>
  </si>
  <si>
    <t>在钻进结束时，应该注意哪些步骤以确保安全停钻？</t>
  </si>
  <si>
    <t>7.5.12      钻进结束时，应把钻头略为提起，降低转速，空转 5min～20min 后再停钻。停钻时，应先停钻后停风。</t>
  </si>
  <si>
    <t>什么措施应该在作业后对钻机进行？</t>
  </si>
  <si>
    <t>7.5.13      作业后，应对钻机进行清洗和润滑，并应将主要部位进 行遮盖。</t>
  </si>
  <si>
    <t>请问在使用钻架、钻台平车、封口平车等设备时，承载部位是否可以超载？</t>
  </si>
  <si>
    <t>7.5.10      钻架、钻台平车、封口平车等的承载部位不得超载。</t>
  </si>
  <si>
    <t>在钻孔时，应如何处理钻杆和电流表的指示？</t>
  </si>
  <si>
    <t>7.6.7      钻孔时，应将钻杆缓慢放下，使钻头对准孔位，当电流 表指针偏向无负荷状态时即可下钻。在钻孔过程中，当电流表超 过额定电流时，应放慢下钻速度。</t>
  </si>
  <si>
    <t>在安装钻杆时，应该采取哪种方法，而不应该采取哪种方法？</t>
  </si>
  <si>
    <t>7.6.2      安装钻杆时，应从动力头开始，逐节往下安装。不得将 所需长度的钻杆在地面上接好后一次起吊安装。</t>
  </si>
  <si>
    <t>在进行钻杆安装前和安装后，应该检查并确认哪些内容？</t>
  </si>
  <si>
    <t>7.6.1      安装前，应检查并确认钻杆及各部件不得有变形；安装 后，钻杆与动力头中心线的偏斜度不应超过全长的1%。</t>
  </si>
  <si>
    <t>在启动前应该将操纵杆放在什么位置？</t>
  </si>
  <si>
    <t>7.6.6       启动前，应将操纵杆放在空挡位置。启动后，应进行空 载运转试验，检查仪表、制动等各项，温度、声响应正常。</t>
  </si>
  <si>
    <t>钻机发出下钻限位报警信号时，应该采取哪些措施？</t>
  </si>
  <si>
    <t>7.6.8      钻机发出下钻限位报警信号时，应停钻，并将钻杆稍稍 提升，在解除报警信号后，方可继续下钻。</t>
  </si>
  <si>
    <t>应该采用什么方法来调整电源频率以匹配钻机控制箱的内频率？</t>
  </si>
  <si>
    <t>7.6.3      钻机安装后，电源的频率与钻机控制箱的内频率应相同，不同时，应采用频率转换开关予以转换。</t>
  </si>
  <si>
    <t>在钻机操作中，为什么需要将汽车式钻机的轮胎支起，架好支腿，并采用自动微调或线锤调整挺杆，使之保持垂直？</t>
  </si>
  <si>
    <t>7.6.4      钻机应放置在平稳、坚实的场地上。汽车式钻机应将轮 胎支起，架好支腿，并应采用自动微调或线锤调整挺杆，使之保 持垂直。</t>
  </si>
  <si>
    <t>在作业中，当需要改变钻杆回转方向时，应在钻杆完全停转后再进行吗？</t>
  </si>
  <si>
    <t>7.6.10      作业中，当需改变钻杆回转方向时，应在钻杆完全停转 后再进行。</t>
  </si>
  <si>
    <t>请问，当卡钻发生时，应该采取何种行动？</t>
  </si>
  <si>
    <t>7.6.9      卡钻时，应立即停止下钻。查明原因前，不得强行启动。</t>
  </si>
  <si>
    <t>在钻孔过程中，为什么不允许使用手来清除螺旋片中的泥土？</t>
  </si>
  <si>
    <t>7.6.13       钻孔时，不得用手清除螺旋片中的泥土。</t>
  </si>
  <si>
    <t>在钻孔过程中，为什么需要经常检查钻头的磨损情况？</t>
  </si>
  <si>
    <t>7.6.14      钻孔过程中，应经常检查钻头的磨损情况，当钻头磨损 量超过使用说明书的允许值时，应予更换。</t>
  </si>
  <si>
    <t>7.6.15       作业中停电时，应将各控制器放置零位，切断电源，并 应及时采取措施，将钻杆从孔内拔出。</t>
  </si>
  <si>
    <t>在套管入土深度大于5m时，应如何处理套管的垂直度？</t>
  </si>
  <si>
    <t>7.7.3      第一节套管入土后，应随时调整套管的垂直度。当套管 入土深度大于5m 时，不得强行纠偏。</t>
  </si>
  <si>
    <t>应该如何处理在套管内挖土碰到硬土层的情况？</t>
  </si>
  <si>
    <t>7.7.4      在套管内挖土碰到硬土层时，不得用锤式抓斗冲击硬土 层，应采用十字凿锤将硬土层有效的破碎后，再继续挖掘。</t>
  </si>
  <si>
    <t>请问，在作业中，当发现哪些情况时应立即停钻？</t>
  </si>
  <si>
    <t>7.6.11      作业中，当发现阻力过大、钻进困难、钻头发出异响或 机架出现摇晃、移动、偏斜时，应立即停钻，在排除故障后，继 续施钻。</t>
  </si>
  <si>
    <t>接头螺栓在拆下后应该做什么处理？</t>
  </si>
  <si>
    <t>7.7.6      套管在对接时，接头螺栓应按出厂说明书规定的扭矩对 称拧紧。接头螺栓拆下时，应立即洗净后浸入油中。</t>
  </si>
  <si>
    <t>在起吊套管时，为了避免损坏套管螺纹，应该使用什么样的工具进行吊装？</t>
  </si>
  <si>
    <t>7.7.7      起吊套管时，不得用卡环直接吊在螺纹孔内，损坏套管 螺纹，应使用专用工具吊装。</t>
  </si>
  <si>
    <t>在进行浇注混凝土时，钻机操作和灌注作业应该如何配合？</t>
  </si>
  <si>
    <t>7.7.9       浇注混凝土时，钻机操作应和灌注作业密切配合，应根 据孔深、桩长适当配管，套管与浇注管保持同心，在浇注管埋入 混凝土2m～4m  之间时，应同步拔管和拆管。</t>
  </si>
  <si>
    <t>什么是用锤式抓斗挖掘管内土层时应在套管上加装的保护套管接头的喇叭口？</t>
  </si>
  <si>
    <t>7.7.5      用锤式抓斗挖掘管内土层时，应在套管上加装保护套管 接头的喇叭口。</t>
  </si>
  <si>
    <t>在完成钻井作业后，应该采取哪些步骤来确保安全？</t>
  </si>
  <si>
    <t>7.6.16      作业后，应将钻杆及钻头全部提升至孔外，先清除钻杆 和螺旋叶片上的泥土，再将钻头放下接触地面，锁定各部制动，将操纵杆放到空挡位置，切断电源。</t>
  </si>
  <si>
    <t>在挖掘过程中，发现套管不能摆动时，应采取哪些步骤来解决这个问题？</t>
  </si>
  <si>
    <t>7.7.8      挖掘过程中，应保持套管的摆动。当发现套管不能摆动 时，应拔出液压缸，将套管上提，再用起重机助拔，直至拔起部 分套管能摆动为止。</t>
  </si>
  <si>
    <t>什么是作业地面的最大允许坡度？</t>
  </si>
  <si>
    <t>7.8.1      作业地面应坚实平整，作业过程中地面不得下陷，工作 坡度不得大于2°。</t>
  </si>
  <si>
    <t>什么时候应该清除机体、锤式抓斗及套管等外表的混凝土和泥砂？</t>
  </si>
  <si>
    <t>7.7.11      作业后，应及时清除机体、锤式抓斗及套管等外表的混 凝土和泥砂，将机架放回行走位置，将机组转移至安全场所。</t>
  </si>
  <si>
    <t>钻机驾驶员在进出驾驶室时应如何操作？</t>
  </si>
  <si>
    <t>7.8.2      钻机驾驶员进出驾驶室时，应利用阶梯和扶手上下。在 作业过程中，不得将操纵杆当扶手使用。</t>
  </si>
  <si>
    <t>在钻机行驶时，应该采取哪些安全措施？</t>
  </si>
  <si>
    <t>7.8.3      钻机行驶时，应将上车转台和底盘车架销住，履带式钻 机还应锁定履带伸缩油缸的保护装置。</t>
  </si>
  <si>
    <t>在上拔套管时，应左右摆动。套管分离时，下节套管头应用卡环保险，防止套管下滑。请问在上拔套管时应该采取什么样的动作？</t>
  </si>
  <si>
    <t>7.7.10      上拔套管时，应左右摆动。套管分离时，下节套管头应 用卡环保险，防止套管下滑。</t>
  </si>
  <si>
    <t>请问钻机内燃机启动后应该先怠速运转多长时间？</t>
  </si>
  <si>
    <t>7.7.2      钻机内燃机启动后，应先怠速运转，再逐步加速至额定 转速。钻机对位后，应进行试调，达到水平后，再进行作业。</t>
  </si>
  <si>
    <t>在发生浮机现象时，应该采取什么措施？</t>
  </si>
  <si>
    <t>7.8.8      作业中，发生浮机现象时，应立即停止作业，查明原因 并正确处理后，继续作业。</t>
  </si>
  <si>
    <t>钻杆在开始钻孔时应该保持什么样的位置和速度？</t>
  </si>
  <si>
    <t>7.8.7      开始钻孔时，钻杆应保持垂直，位置应正确，并应慢速 钻进，在钻头进入土层后，再加快钻进。当钻斗穿过软硬土层交 界处时，应慢速钻进。提钻时，钻头不得转动。</t>
  </si>
  <si>
    <t>在进行钻孔作业前，需要检查并确认哪些部件已经准备就绪？</t>
  </si>
  <si>
    <t>7.8.4      钻孔作业前，应检查并确认固定上车转台和底盘车架的 销轴已拔出。履带式钻机应将履带的轨距伸至最大。</t>
  </si>
  <si>
    <t>在使用卷扬机提升钻杆、钻头和其他钻具时，应该注意什么？</t>
  </si>
  <si>
    <t>7.8.6      卷扬机提升钻杆、钻头和其他钻具时，重物应位于桅杆 正前方。卷扬机钢丝绳与桅杆夹角应符合使用说明书的规定。</t>
  </si>
  <si>
    <t>在深井泵运转前，为什么应该将清水注入壳体内进行预润？</t>
  </si>
  <si>
    <t>13.19.3      深井泵在运转前，应将清水注入壳体内进行预润。</t>
  </si>
  <si>
    <t>钻机作业范围内是否允许非工作人员进入？</t>
  </si>
  <si>
    <t>7.8.10      作业中，钻机作业范围内不得有非工作人员进入。</t>
  </si>
  <si>
    <t>在钻机短时停机时，应该如何处理钻桅、动力头和钻具？</t>
  </si>
  <si>
    <t>7.8.11      钻机短时停机，钻桅可不放下，动力头及钻具应下放， 并宜尽量接近地面。长时间停机，钻桅应按使用说明书的要求  放置。</t>
  </si>
  <si>
    <t>什么是搅拌机就位后应该进行的检查步骤？</t>
  </si>
  <si>
    <t>7.9.1      搅拌机就位后，应检查搅拌机的水平度和导向架的垂直 度，并应符合使用说明书的要求。</t>
  </si>
  <si>
    <t>在进行设备作业前应当进行的步骤是什么？</t>
  </si>
  <si>
    <t>7.9.2      作业前，应先空载试机，设备不得有异响，并应检查仪 表、油泵等，确认正常后，正式开机运转。</t>
  </si>
  <si>
    <t>什么时候应该拆卸输浆管路，排除灰浆，清洗管道？</t>
  </si>
  <si>
    <t>7.9.7      当喷浆式搅拌机停机超过3h,   应及时拆卸输浆管路，排 除灰浆，清洗管道。</t>
  </si>
  <si>
    <t>当发生卡钻、停钻或管路堵塞现象时，应该采取什么措施？</t>
  </si>
  <si>
    <t>7.9.5      发生卡钻、停钻或管路堵塞现象时，应立即停机，并应 将搅拌头提离地面，查明原因，妥善处理后，重新开机施工。</t>
  </si>
  <si>
    <t>在进行起重机作业前，应检查哪些部分，并且需要确认哪些情况？</t>
  </si>
  <si>
    <t>7.10.1      作业前，应检查各传动机构、安全装置、钢丝绳等，并 应确认安全可靠后，空载试车，试车运行中，应检查油缸、油 管、油马达等液压元件，不得有渗漏油现象，油压应正常，油管 盘、电缆盘应运转灵活，不得有卡滞现象，并应与起升速度保持 同步。</t>
  </si>
  <si>
    <t>什么润滑要求适用于搅拌机动力头的作业？</t>
  </si>
  <si>
    <t>7.9.6      作业中，搅拌机动力头的润滑应符合规定，动力头不得
断油。</t>
  </si>
  <si>
    <t>什么措施应该采取来确保吸浆、输浆管路或粉喷高压软管的各接头连接紧固？</t>
  </si>
  <si>
    <t>7.9.3      吸浆、输浆管路或粉喷高压软管的各接头应连接紧固。泵送水泥浆前，管路应保持湿润。</t>
  </si>
  <si>
    <t>"在成槽机回转时，制动时应该遵循怎样的操作原则？"</t>
  </si>
  <si>
    <t>7.10.2      成槽机回转应平稳，不得突然制动。</t>
  </si>
  <si>
    <t>在钻机保养时，为什么要按照使用说明书的要求进行，并且将钻机支撑牢靠？</t>
  </si>
  <si>
    <t>7.8.12      钻机保养时，应按使用说明书的要求进行，并应将钻机 支撑牢靠。</t>
  </si>
  <si>
    <t>请问学生在完成作业后需要做哪些清洁保养工作？</t>
  </si>
  <si>
    <t>7.9.8      作业后，应按使用说明书的要求，做好清洁保养工作。</t>
  </si>
  <si>
    <t>钢丝绳应排列整齐，不得松乱。请问在维护钢丝绳时，应该注意什么？</t>
  </si>
  <si>
    <t>7.10.4     钢丝绳应排列整齐，不得松乱。</t>
  </si>
  <si>
    <t>在成槽机作业中，为什么不允许同时进行两种及以上动作？</t>
  </si>
  <si>
    <t>7.10.3     成槽机作业中，不得同时进行两种及以上动作。</t>
  </si>
  <si>
    <t>请问，在深层搅拌机作业中，应该如何控制切削速度和提升搅拌的速度？</t>
  </si>
  <si>
    <t>7.9.4      作业中，应控制深层搅拌机的入土切削速度和提升搅拌 的速度，并应检查电流表，电流不得超过规定。</t>
  </si>
  <si>
    <t>工作场地在松软地面作业时，应在履带下铺设厚度在多少毫米以上的钢板？</t>
  </si>
  <si>
    <t>7.10.7     工作场地应平坦坚实，在松软地面作业时，应在履带下 铺设厚度在30mm 以上的钢板，钢板纵向间距不应大于30mm。 起重臂最大仰角不得超过78°,并应经常检查钢丝绳、滑轮，不 得有严重磨损及脱槽现象，传动部件、限位保险装置、油温等应正常。</t>
  </si>
  <si>
    <t>成槽机行走履带应该保持什么样的位置以防止槽段塌方？</t>
  </si>
  <si>
    <t>7.10.8      成槽机行走履带应平行槽边，并应尽可能使主机远离槽 边，以防槽段塌方。</t>
  </si>
  <si>
    <t>在拆卸成槽机时，应将把杆置于哪个角度位置？</t>
  </si>
  <si>
    <t>7.10.12       拆卸成槽机时，应将把杆置于75°~78°位置，放落成 槽抓斗，逐渐变幅把杆，同步下放起升钢丝绳、电缆与油管，并 应防止电缆、油管拉断。</t>
  </si>
  <si>
    <t>工作时应如何检查成槽的垂直度？</t>
  </si>
  <si>
    <t>7.10.10      成槽机工作时，应检查成槽的垂直度，并应及时纠偏。</t>
  </si>
  <si>
    <t>请问在成槽机工作完毕后应该采取哪些安全措施？</t>
  </si>
  <si>
    <t>7.10.11      成槽机工作完毕，应远离槽边，抓斗应着地，设备应 及时清洁。</t>
  </si>
  <si>
    <t>什么条件下冲孔桩机施工场地应平整坚实？</t>
  </si>
  <si>
    <t>7.11.1      冲孔桩机施工场地应平整坚实。</t>
  </si>
  <si>
    <t>在运输时，为什么要求电缆及油管卷绕整齐，并且垫高油管盘和电缆盘？</t>
  </si>
  <si>
    <t>7.10.13       运输时，电缆及油管应卷绕整齐，并应垫高油管盘和
电缆盘。</t>
  </si>
  <si>
    <t>什么时候人员不得用手触摸钢丝绳及滑轮？</t>
  </si>
  <si>
    <t>7.10.9      成槽机工作时，把杆下不得有人员，人员不得用手触摸 钢丝绳及滑轮。</t>
  </si>
  <si>
    <t>在安装过程中，成槽抓斗应该放置在把杆铅锤线下方的地面上，把杆角度应为75°~78°。起升把杆时，成槽抓斗应随着逐渐慢速提升，电缆与油管应同步卷起，以防油管与电缆损坏。接油管时应保持油管的清洁。根据这些信息，您可以问在安装过程中，成槽抓斗应该放置在哪里？</t>
  </si>
  <si>
    <t>7.10.6     安装时，成槽抓斗应放置在把杆铅锤线下方的地面上， 把杆角度应为75°~78°。起升把杆时，成槽抓斗应随着逐渐慢速  提升，电缆与油管应同步卷起，以防油管与电缆损坏。接油管时 应保持油管的清洁。</t>
  </si>
  <si>
    <t>在进行作业前应重点检查哪些项目？</t>
  </si>
  <si>
    <t>7.11.2      作业前应重点检查下列项目，并应符合相应要求：
1    连接应牢固，离合器、制动器、棘轮停止器、导向轮等
传动应灵活可靠；
2    卷筒不得有裂纹，钢丝绳缠绕应正确，绳头应压紧，钢 丝绳断丝、磨损不得超过规定；
3    安全信号和安全装置应齐全良好；
4    桩机应有可靠的接零或接地，电气部分应绝缘良好；
5    开关应灵敏可靠。</t>
  </si>
  <si>
    <t>在停止作业时，应该如何处理冲锤？</t>
  </si>
  <si>
    <t>7.11.8     停止作业时，冲锤应提出孔外，不得埋锤，并应及时切 断电源；重锤落地前，司机不得离岗。</t>
  </si>
  <si>
    <t>什么样的速度应该在卷扬机启动、停止或到达终点时保持？</t>
  </si>
  <si>
    <t>7.11.3      卷扬机启动、停止或到达终点时，速度应平缓。卷扬机 使用应按本规范第4.7节的规定执行。</t>
  </si>
  <si>
    <t>什么时候应该进行卷扬机的换向操作？</t>
  </si>
  <si>
    <t>7.11.6      卷扬机换向应在重锤停稳后进行，减少对钢丝绳的破坏。</t>
  </si>
  <si>
    <t>什么是卷扬机钢丝绳的保养和更换规定？</t>
  </si>
  <si>
    <t>7.11.5      卷扬机钢丝绳应按规定进行保养及更换。</t>
  </si>
  <si>
    <t>什么是液压系统在安全阀和溢流阀方面的要求？</t>
  </si>
  <si>
    <t>8.1.2     液压系统的溢流阀、安全阀应齐全有效，调定压力应符 合说明书要求。系统应无泄漏，工作应平稳，不得有异响。</t>
  </si>
  <si>
    <t>什么是防止提锤过高的原因？</t>
  </si>
  <si>
    <t>7.11.7     钢丝绳上应设有标记，提升落锤高度应符合规定，防止 提锤过高，击断锤齿。</t>
  </si>
  <si>
    <t>混凝土机械的内燃机、电动机、空气压缩机等应符合哪一章的规定？</t>
  </si>
  <si>
    <t>8.1.1      混凝土机械的内燃机、电动机、空气压缩机等应符合本 规程第3章的有关规定。行驶部分应符合本规程第6章的有关 规定。</t>
  </si>
  <si>
    <t>什么是确保操作人员视线良好的一个措施？</t>
  </si>
  <si>
    <t>插入式、平板式振捣器的漏电保护器应采用什么类型的产品？它的额定漏电动作电流和额定漏电动作时间分别是多少？</t>
  </si>
  <si>
    <t>8.1.4      电气设备作业应符合现行行业标准《施工现场临时用电 安全技术规范》 JGJ46 的有关规定。插入式、平板式振捣器的漏 电保护器应采用防溅型产品，其额定漏电动作电流不应大于 15mA;  额定漏电动作时间不应大于0.1s。</t>
  </si>
  <si>
    <t>什么设施应该设置在作业区？</t>
  </si>
  <si>
    <t>8.2.1      作业区应排水通畅，并应设置沉淀池及防尘设施。</t>
  </si>
  <si>
    <t>在冬季进行施工时，应采取哪些措施来防止机械设备的管道、水泵及水冷却装置冻结？</t>
  </si>
  <si>
    <t>8.1.5      冬期施工，机械设备的管道、水泵及水冷却装置应采取 防冻保温措施。</t>
  </si>
  <si>
    <t>请问作业前应重点检查的项目有哪些？</t>
  </si>
  <si>
    <t>8.2.3      作业前应重点检查下列项目，并应符合相应要求：
1     料斗上、下限位装置应灵敏有效，保险销、保险链应齐 全完好。钢丝绳报废应按现行国家标准《起重机  钢丝绳  保 养、维护、安装、检验和报废》 GB/T  5972的规定执行；
2    制动器、离合器应灵敏可靠；
3    各传动机构、工作装置应正常。开式齿轮、皮带轮等传 动装置的安全防护罩应齐全可靠。齿轮箱、液压油箱内的油质和油量应符合要求；
4    搅拌筒与托轮接触应良好，不得窜动、跑偏；
5    搅拌筒内叶片应紧固，不得松动，叶片与衬板间隙应符 合说明书规定；
6    搅拌机开关箱应设置在距搅拌机5m 的范围内。</t>
  </si>
  <si>
    <t>什么要求适用于供水系统的仪表计量和连接可靠性？</t>
  </si>
  <si>
    <t>8.2.5      供水系统的仪表计量应准确，水泵、管道等部件应连接 可靠，不得有泄漏。</t>
  </si>
  <si>
    <t>什么情况下搅拌机不宜带载启动？上料时应该遵循什么规定？</t>
  </si>
  <si>
    <t>8.2.6      搅拌机不宜带载启动，在达到正常转速后上料，上料量 及上料程序应符合使用说明书的规定。</t>
  </si>
  <si>
    <t>在搅拌机运转时，应该采取哪些安全措施以确保作业人员的安全？</t>
  </si>
  <si>
    <t>8.2.8      搅拌机运转时，不得进行维修、清理工作。当作业人员 需进入搅拌筒内作业时，应先切断电源，锁好开关箱，悬挂“禁 止合闸"的警示牌，并应派专人监护。</t>
  </si>
  <si>
    <t>在准备混凝土搅拌机进行作业前，应该注意哪些细节？</t>
  </si>
  <si>
    <t>8.2.4      作业前应进行空载运转，确认搅拌筒或叶片运转方向正 确。反转出料的搅拌机应进行正、反转运转。空载运转时，不得 有冲击现象和异常声响。</t>
  </si>
  <si>
    <t>混凝土搅拌运输车的内燃机和行驶部分应分别符合哪些章节的规定？</t>
  </si>
  <si>
    <t>8.3.1      混凝土搅拌运输车的内燃机和行驶部分应分别符合本规 程第3章和第6章的有关规定。</t>
  </si>
  <si>
    <t>在完成作业后，应该采取哪些步骤以确保安全？</t>
  </si>
  <si>
    <t>8.2.9      作业完毕，宜将料斗降到最低位置，并应切断电源。</t>
  </si>
  <si>
    <t>请问液压系统和气动装置的安全阀、溢流阀的调整压力应符合什么要求？ Unload the tank locking and mixing drum safety locking device should be complete and in good condition.</t>
  </si>
  <si>
    <t>8.3.2       液压系统和气动装置的安全阀、溢流阀的调整压力应符 合使用说明书的要求。卸料槽锁扣及搅拌筒的安全锁定装置应齐 全完好。</t>
  </si>
  <si>
    <t>在进行料斗提升时，为了安全起见，应该采取哪些具体措施？</t>
  </si>
  <si>
    <t>8.2.7  料斗提升时，人员严禁在料斗下停留或通过；当需在料 斗下方进行清理或检修时，应将料斗提升至上止点，并必须用保  险销锁牢或用保险链挂牢。</t>
  </si>
  <si>
    <t>在装料前应该进行哪些步骤？</t>
  </si>
  <si>
    <t>8.3.5      装料前应先启动内燃机空载运转，并低速旋转搅拌筒 3min～5min,  当各仪表指示正常、制动气压达到规定值时，并 检查确认后装料。装载量不得超过规定值。</t>
  </si>
  <si>
    <t>在出料作业时，应该采取哪些安全措施？</t>
  </si>
  <si>
    <t>8.3.7      出料作业时，应将搅拌运输车停靠在地势平坦处，应与 基坑及输电线路保持安全距离，并应锁定制动系统。</t>
  </si>
  <si>
    <t>在进行搅拌筒维修和清理混凝土前，需要采取哪些安全操作措施？</t>
  </si>
  <si>
    <t>8.3.8      进入搅拌筒维修、清理混凝土前，应将发动机熄火，操 作杆置于空挡，将发动机钥匙取出，并应设专人监护，悬挂安全 警示牌。</t>
  </si>
  <si>
    <t>请问搅拌筒及机架缓冲件应该具备哪些特征？</t>
  </si>
  <si>
    <t>8.3.4      搅拌筒及机架缓冲件应无裂纹或损伤，筒体与托轮应接 触良好。搅拌叶片、进料斗、主辅卸料槽不得有严重磨损和变形。</t>
  </si>
  <si>
    <t>在准备行驶前，应该如何确认操作手柄和卸料槽的状态？</t>
  </si>
  <si>
    <t>8.3.6      行驶前，应确认操作手柄处于"搅动"位置并锁定，卸 料槽锁扣应扣牢。搅拌行驶时最高速度不得大于50km/h。</t>
  </si>
  <si>
    <t>什么是混凝土泵在安放时需要考虑的几个关键要点？</t>
  </si>
  <si>
    <t>8.4.1      混凝土泵应安放在平整、坚实的地面上，周围不得有障 碍物，支腿应支设牢靠，机身应保持水平和稳定，轮胎应楔紧。</t>
  </si>
  <si>
    <t>教育者提问在对车辆进行日常检查时，燃油、润滑油、液压油、制动液及冷却液应满足哪些条件？</t>
  </si>
  <si>
    <t>8.3.3      燃油、润滑油、液压油、制动液及冷却液应添加充足， 质量应符合要求，不得有渗漏。</t>
  </si>
  <si>
    <t>在进行混凝土泵作业前需要检查哪些内容？</t>
  </si>
  <si>
    <t>8.4.3      作业前应检查并确认管道连接处管卡扣牢，不得泄漏。 混凝土泵的安全防护装置应齐全可靠，各部位操纵开关、手柄等  位置应正确，搅拌斗防护网应完好牢固。</t>
  </si>
  <si>
    <t>什么是振捣器软管的最小弯曲半径？操作时振捣器软管应该插入混凝土的最大深度是多少？</t>
  </si>
  <si>
    <t>8.6.5      振捣器软管的弯曲半径不得小于500mm,  操作时应将振 捣器垂直插入混凝土，深度不宜超过600mm。</t>
  </si>
  <si>
    <t>什么类型的电缆线应该使用，以及它是否应该有接头？</t>
  </si>
  <si>
    <t>在混凝土输送管道的敷设中，为什么在敷设垂直向上的管道时，垂直管不得直接与泵的输出口连接？</t>
  </si>
  <si>
    <t>8.4.2      混凝土输送管道的敷设应符合下列规定：
1    管道敷设前应检查并确认管壁的磨损量应符合使用说明
书的要求，管道不得有裂纹、砂眼等缺陷。新管或磨损量较小的 管道应敷设在泵出口处；
2    管道应使用支架或与建筑结构固定牢固。泵出口处的管 道底部应依据泵送高度、混凝土排量等设置独立的基础，并能承 受相应荷载；
3    敷设垂直向上的管道时，垂直管不得直接与泵的输出口 连接，应在泵与垂直管之间敷设长度不小于15m 的水平管，并 加装逆止阀；
4    敷设向下倾斜的管道时，应在泵与斜管之间敷设长度不 小于5倍落差的水平管。当倾斜度大于7°时，应加装排气阀。</t>
  </si>
  <si>
    <t>请问在开始或停止泵送混凝土时，作业人员应该与出料软管保持什么样的安全距离？</t>
  </si>
  <si>
    <t>8.4.6      混凝土泵在开始或停止泵送混凝土前，作业人员应与出 料软管保持安全距离，作业人员不得在出料口下方停留。出料软 管不得埋在混凝土中。</t>
  </si>
  <si>
    <t>在混凝土泵工作时，为什么不得进行维修作业？</t>
  </si>
  <si>
    <t>8.4.9      混凝土泵工作时，不得进行维修作业。</t>
  </si>
  <si>
    <t>请问混凝土泵送工程中，为什么需要控制施工荷载在允许范围内？</t>
  </si>
  <si>
    <t>8.4.7      泵送混凝土的排量、浇注顺序应符合混凝土浇筑施工方 案的要求。施工荷载应控制在允许范围内。</t>
  </si>
  <si>
    <t>混凝土泵的泵送要求包括哪些方面？</t>
  </si>
  <si>
    <t>8.4.4      砂石粒径、水泥强度等级及配合比应符合出厂规定，并 应满足混凝土泵的泵送要求。</t>
  </si>
  <si>
    <t>请问混凝土泵启动后需要进行哪些观察和确认操作？</t>
  </si>
  <si>
    <t>8.4.5      混凝土泵启动后，应空载运转，观察各仪表的指示值， 检查泵和搅拌装置的运转情况，并确认一切正常后作业。泵送前  应向料斗加入清水和水泥砂浆润滑泵及管道。</t>
  </si>
  <si>
    <t>在准备作业前，需要重点检查哪些项目？</t>
  </si>
  <si>
    <t>8.5.3      作业前应重点检查下列项目，并应符合相应要求：
1    安全装置应齐全有效，仪表应指示正常；
2    液压系统、工作机构应运转正常；
3    料斗网格应完好牢固；
4   软管安全链与臂架连接应牢固。</t>
  </si>
  <si>
    <t>在混凝土泵作业后，为什么不宜采用压缩空气进行清洗？</t>
  </si>
  <si>
    <t>8.4.11      混凝土泵作业后应将料斗和管道内的混凝土全部排出，
并对泵、料斗、管道进行清洗。清洗作业应按说明书要求进行。 不宜采用压缩空气进行清洗。</t>
  </si>
  <si>
    <t>在混凝土泵车作业前，应采取哪些措施确保车身的稳定性？</t>
  </si>
  <si>
    <t>8.5.2      混凝土泵车作业前，应将支腿打开，并应采用垫木垫平， 车身的倾斜度不应大于3°。</t>
  </si>
  <si>
    <t>什么类型的材料不得用于接长布料配管和布料软管？</t>
  </si>
  <si>
    <t>8.5.6      不得接长布料配管和布料软管。</t>
  </si>
  <si>
    <t>在混凝土泵作业中，为了确保安全和效率，需要对泵送设备和管路进行什么样的观察和处理？</t>
  </si>
  <si>
    <t>8.4.10      混凝土泵作业中，应对泵送设备和管路进行观察，发现 隐患应及时处理。对磨损超过规定的管子、卡箍、密封圈等应及 时更换。</t>
  </si>
  <si>
    <t>布料杆在升离支架前是否可以回转？</t>
  </si>
  <si>
    <t>8.5.4      伸展布料杆应按出厂说明书的顺序进行。布料杆在升离 支架前不得回转。不得用布料杆起吊或拖拉物件。</t>
  </si>
  <si>
    <t>混凝土泵车停放的要求包括哪些内容？</t>
  </si>
  <si>
    <t>8.5.1      混凝土泵车应停放在平整坚实的地方，与沟槽和基坑的 安全距离应符合使用说明书的要求。臂架回转范围内不得有障碍 物，与输电线路的安全距离应符合现行行业标准《施工现场临时 用电安全技术规范》 JGJ46 的有关规定。</t>
  </si>
  <si>
    <t>在进行作业前，应该检查哪些设备和部件？</t>
  </si>
  <si>
    <t>8.6.1     作业前应检查电动机、软管、电缆线、控制开关等，并 应确认处于完好状态。电缆线连接应正确。</t>
  </si>
  <si>
    <t>在需要移动车身时，布料杆处于全伸状态时应该做什么？</t>
  </si>
  <si>
    <t>8.5.5      当布料杆处于全伸状态时，不得移动车身。当需要移动 车身时，应将上段布料杆折叠固定，移动速度不得超过
10km/h。</t>
  </si>
  <si>
    <t>在准备进行作业之前，应该对哪些设备和部件进行检查？</t>
  </si>
  <si>
    <t>8.7.1      作业前应检查电动机、电源线、控制开关等，并确认完 好无破损。附着式振捣器的安装位置应正确，连接应牢固，并应 安装减振装置。</t>
  </si>
  <si>
    <t>在进行振捣作业时，哪些情况下不得使用振捣器？</t>
  </si>
  <si>
    <t>8.6.6      振捣器不得在初凝的混凝土、脚手板和干硬的地面上进 行试振。在检修或作业间断时，应切断电源。</t>
  </si>
  <si>
    <t>操作人员在穿戴方面需要符合哪个具体要求？</t>
  </si>
  <si>
    <t>振捣器使用时，应保持振捣器电动机轴线在水平状态的原因是什么？</t>
  </si>
  <si>
    <t>8.7.4      附着式、平板式振捣器的轴承不应承受轴向力，振捣器 使用时，应保持振捣器电动机轴线在水平状态。</t>
  </si>
  <si>
    <t>请问使用附着式、平板式振捣器应符合哪个规定？</t>
  </si>
  <si>
    <t>8.7.5      附着式、平板式振捣器的使用应符合本规程第8.6.6条 的规定。</t>
  </si>
  <si>
    <t>什么是平板式振捣器作业时应该使用的移动速度控制方式？</t>
  </si>
  <si>
    <t>8.7.6      平板式振捣器作业时应使用牵引绳控制移动速度，不得 牵拉电缆。</t>
  </si>
  <si>
    <t>什么类型的电缆应该被用于平板式振捣器？</t>
  </si>
  <si>
    <t>8.7.3      平板式振捣器应采用耐气候型橡皮护套铜芯软电缆，并不得有接头和承受任何外力，其长度不应超过30m。</t>
  </si>
  <si>
    <t>在进行作业前，应该检查哪些设备和部件，并确认它们完好有效？</t>
  </si>
  <si>
    <t>8.8.1      作业前应检查电动机、传动及防护装置，并确认完好有 效。轴承座、偏心块及机座螺栓应紧固牢靠。</t>
  </si>
  <si>
    <t>什么是在完成振捣作业后应该执行的两个步骤？</t>
  </si>
  <si>
    <t>8.7.9      作业完毕，应切断电源，并应将振捣器清理干净。</t>
  </si>
  <si>
    <t>根据施工方案确定的振捣器每次作业时间应该是多久？</t>
  </si>
  <si>
    <t>8.7.8      安装在混凝土模板上的附着式振捣器，每次作业时间应 根据施工方案确定。</t>
  </si>
  <si>
    <t>振动台电缆应该如何安装？</t>
  </si>
  <si>
    <t>8.8.3      振动台电缆应穿在电管内，并预埋牢固。</t>
  </si>
  <si>
    <t>作业前需要对哪些方面进行检查和确认？</t>
  </si>
  <si>
    <t>8.8.4      作业前应检查并确认润滑油不得有泄漏，油温、传动装 置应符合要求。</t>
  </si>
  <si>
    <t>什么措施应该在振动台上采取，以确保混凝土模板在振动时不会无约束振动？</t>
  </si>
  <si>
    <t>8.8.2      振动台应设有可靠的锁紧夹，振动时应将混凝土槽锁紧， 混凝土模板在振动台上不得无约束振动。</t>
  </si>
  <si>
    <t>什么设备应该配套齐全以确保喷射机的正常运行？</t>
  </si>
  <si>
    <t>8.9.1      喷射机风源、电源、水源、加料设备等应配套齐全。</t>
  </si>
  <si>
    <t>在作业过程中，可以调节预置拨码开关吗？</t>
  </si>
  <si>
    <t>8.8.5      在作业过程中，不得调节预置拨码开关。</t>
  </si>
  <si>
    <t>在启动过程中，应按什么顺序接通风、水、电？</t>
  </si>
  <si>
    <t>8.9.5      启动时，应按顺序分别接通风、水、电。开启进气阀时， 应逐步达到额定压力。启动电动机后，应空载试运转，确认一切 正常后方可投料作业。</t>
  </si>
  <si>
    <t>什么是喷射机内部应保持的条件？</t>
  </si>
  <si>
    <t>8.9.3      喷射机内部应保持干燥和清洁。应按出厂说明书规定的 配合比配料，不得使用结块的水泥和未经筛选的砂石。</t>
  </si>
  <si>
    <t>什么是机械操作人员和喷射作业人员在作业过程中需要密切配合的信号联系内容？</t>
  </si>
  <si>
    <t>8.9.6      机械操作人员和喷射作业人员应有信号联系，送风、加 料、停料、停风及发生堵塞时，应联系畅通，密切配合。</t>
  </si>
  <si>
    <t>什么是管道安装的两个重要要求？</t>
  </si>
  <si>
    <t>8.9.2      管道应安装正确，连接处应紧固密封。当管道通过道路 时，管道应有保护措施。</t>
  </si>
  <si>
    <t>作业前应重点检查哪些项目，并应符合相应要求？</t>
  </si>
  <si>
    <t>8.9.4      作业前应重点检查下列项目，并应符合相应要求：
1    安全阀应灵敏可靠；
2    电源线应无破损现象，接线应牢靠；
3    各部密封件应密封良好，橡胶结合板和旋转板上出现的
明显沟槽应及时修复；
4    压力表指针显示应正常。应根据输送距离，及时调整风 压的上限值；
5    喷枪水环管应保持畅通。</t>
  </si>
  <si>
    <t>请问在使用喷嘴时，有哪些安全规定需要遵守？</t>
  </si>
  <si>
    <t>8.9.7      喷嘴前方不得有人员。</t>
  </si>
  <si>
    <t>什么是处理堵塞时的第一步操作？</t>
  </si>
  <si>
    <t>8.9.8      发生堵管时，应先停止喂料，敲击堵塞部位，使物料松 散，然后用压缩空气吹通。操作人员作业时，应紧握喷嘴，不得 甩动管道。</t>
  </si>
  <si>
    <t>在作业时，输送软管是否可以随地拖拉和折弯？</t>
  </si>
  <si>
    <t>8.9.9      作业时，输送软管不得随地拖拉和折弯。</t>
  </si>
  <si>
    <t>在停机后，应采取哪些措施来保养混凝土泵？</t>
  </si>
  <si>
    <t>8.9.11      停机后，应将输料管、喷嘴拆下清洗干净，清除机身内 外粘附的混凝土料及杂物，并应使密封件处于放松状态。</t>
  </si>
  <si>
    <t>在停机时应该采取哪些步骤？</t>
  </si>
  <si>
    <t>8.9.10      停机时，应先停止加料，再关闭电动机，然后停止供 水，最后停送压缩空气，并应将仓内及输料管内的混合料全部 喷出。</t>
  </si>
  <si>
    <t>在混凝土布料机作业前需要重点检查哪些项目，以确保符合相应要求？</t>
  </si>
  <si>
    <t>8.10.4       混凝土布料机作业前应重点检查下列项目，并应符合相 应要求：
1    支腿应打开垫实，并应锁紧；
2    塔架的垂直度应符合使用说明书要求；
3    配重块应与臂架安装长度匹配；
4    臂架回转机构润滑应充足，转动应灵活；
5    机动混凝土布料机的动力装置、传动装置、安全及制动
装置应符合要求；
6    混凝土输送管道应连接牢固。</t>
  </si>
  <si>
    <t>什么措施应该采取以确保手动混凝土搅拌机不会倾覆？</t>
  </si>
  <si>
    <t>8.10.3       手动式混凝土布料机应有可靠的防倾覆措施。</t>
  </si>
  <si>
    <t>手动混凝土布料机回转速度应该是怎样的？牵引绳的长度应该满足哪些要求？</t>
  </si>
  <si>
    <t>8.10.5       手动混凝土布料机回转速度应缓慢均匀，牵引绳长度应 满足安全距离的要求。</t>
  </si>
  <si>
    <t>什么要求应该符合固定式混凝土布料机的支撑？</t>
  </si>
  <si>
    <t>8.10.2      混凝土布料机的支撑面应平整坚实。固定式混凝土布料 机的支撑应符合使用说明书的要求，支撑结构应经设计计算，并应采取相应加固措施。</t>
  </si>
  <si>
    <t>什么是固定式机械应该具备的特点？</t>
  </si>
  <si>
    <t>9.1.1      机械的安装应坚实稳固。固定式机械应有可靠的基础； 移动式机械作业时应掬紧行走轮。</t>
  </si>
  <si>
    <t>在设置混凝土布料机前，应确认现场有足够的作业空间， 混凝土布料机任一部位与其他设备及构筑物的安全距离不应小于多少米？</t>
  </si>
  <si>
    <t>8.10.1     设置混凝土布料机前，应确认现场有足够的作业空间， 混凝上布料机任一部位与其他设备及构筑物的安全距离不应小  于0.6m。</t>
  </si>
  <si>
    <t>为什么人员不得在臂架下方停留？</t>
  </si>
  <si>
    <t>8.10.7       人员不得在臂架下方停留。</t>
  </si>
  <si>
    <t>输送管出料口与混凝土浇筑面应该保持多少距离，不得被混凝土掩埋？</t>
  </si>
  <si>
    <t>8.10.6       输送管出料口与混凝土浇筑面宜保持1m 的距离，不得 被混凝土掩埋。</t>
  </si>
  <si>
    <t>在什么条件下应该停止作业？</t>
  </si>
  <si>
    <t>8.10.8       当风速达到10.8m/s  及以上或大雨、大雾等恶劣天气 应停止作业。</t>
  </si>
  <si>
    <t>根据背景信息，对于料架和料槽的安装要求是什么？</t>
  </si>
  <si>
    <t>9.2.1      料架、料槽应安装平直，并应与导向筒、调直筒和下切 刀孔的中心线一致。</t>
  </si>
  <si>
    <t>应该如何确保在加工较长的钢筋时，帮扶人员能够安全地进行操作？</t>
  </si>
  <si>
    <t>9.1.3      加工较长的钢筋时，应有专人帮扶。帮扶人员应听从机 械操作人员指挥，不得任意推拉。</t>
  </si>
  <si>
    <t>在手持式钢筋加工机械作业时，应佩戴哪些防护用品？</t>
  </si>
  <si>
    <t>9.1.2      手持式钢筋加工机械作业时，应佩戴绝缘手套等防护
用品。</t>
  </si>
  <si>
    <t>请问在进行钢筋作业时，如何选择适当的调直块和曳引轮槽？</t>
  </si>
  <si>
    <t>9.2.3      作业时，应按钢筋的直径，选用适当的调直块、曳引轮 槽及传动速度。调直块的孔径应比钢筋直径大2mm～5mm。   曳 引轮槽宽应和所需调直钢筋的直径相符合。大直径钢筋宜选用较 慢的传动速度。</t>
  </si>
  <si>
    <t>在钢筋通过冷拔模后，为什么应该立即脱开离合器并用手闸挡住钢筋末端？</t>
  </si>
  <si>
    <t>9.6.6      当钢筋的末端通过冷拔模后，应立即脱开离合器，同时 用手闸挡住钢筋末端。</t>
  </si>
  <si>
    <t>在切断机安装后，应该进行哪些检查和调整步骤，以确保其正常运转和安全操作？</t>
  </si>
  <si>
    <t>9.2.2     切断机安装后，应用手转动飞轮，检查传动机构和工作 装置，并及时调整间隙，紧固螺栓。在检查并确认电气系统正常 后，进行空运转。切断机空运转时，齿轮应啮合良好，并不得有 异响，确认正常后开始作业。</t>
  </si>
  <si>
    <t>在进行混凝土浇筑之前，应当对弯曲的钢筋端头进行处理，同时在安装导向筒前，应该使用多长的钢管？</t>
  </si>
  <si>
    <t>9.2.5      送料前，应将弯曲的钢筋端头切除。导向筒前应安装 根长度宜为1m 的钢管。</t>
  </si>
  <si>
    <t>在进行机械加工作业时，为什么不得在调直块未固定或防护罩未盖好的情况下进行送料？</t>
  </si>
  <si>
    <t>9.2.4      在调直块未固定或防护罩未盖好前，不得送料。作业中， 不得打开防护罩。</t>
  </si>
  <si>
    <t>在进行钢筋切断操作时，切断了3根至4根钢筋后应该进行什么操作？</t>
  </si>
  <si>
    <t>在进行接送料工作时，工作台面应该和切刀下部保持什么样的关系？</t>
  </si>
  <si>
    <t>如何处理慢弯的钢筋？</t>
  </si>
  <si>
    <t>什么是剪切低合金钢筋时需要考虑的两个关键因素？</t>
  </si>
  <si>
    <t>9.3.6      剪切低合金钢筋时，应更换高硬度切刀，剪切直径应符 合机械性能的规定。</t>
  </si>
  <si>
    <t>在启动设备后，应该采取哪些步骤来确认各传动部分及轴承是否正常运转？</t>
  </si>
  <si>
    <t>请问，在启动前需要检查的具体项目有哪些？</t>
  </si>
  <si>
    <t>在机械未达到正常转速前，操作人员应该如何操作切刀来切料？</t>
  </si>
  <si>
    <t>在液压式切断机启动前，有哪些必须的检查步骤？</t>
  </si>
  <si>
    <t>什么是切断短料时手和切刀之间的距离应大于多少毫米？</t>
  </si>
  <si>
    <t>操作人员在进行钢筋切割时需要遵守哪些规定？</t>
  </si>
  <si>
    <t>应该采取哪些措施来应对异常响声或切刀歪斜等不正常现象？</t>
  </si>
  <si>
    <t>9.3.9      当发现机械有异常响声或切刀歪斜等不正常现象时，应 立即停机检修。</t>
  </si>
  <si>
    <t>在使用手动液压式切断机时，如何正确操作放油阀？</t>
  </si>
  <si>
    <t>9.3.11      手动液压式切断机使用前，应将放油阀按顺时针方向旋 紧，作业完毕后，应立即按逆时针方向旋松。</t>
  </si>
  <si>
    <t>在准备作业前，需要准备好哪些工具和芯轴？</t>
  </si>
  <si>
    <t>在作业时，如何正确安装钢筋在机械设备上？</t>
  </si>
  <si>
    <t>9.4.5      作业时，应将需弯曲的一端钢筋插入在转盘固定销的间 隙内，将另一端紧靠机身固定销，并用手压紧，在检查并确认机 身固定销安放在挡住钢筋的一侧后，启动机械。</t>
  </si>
  <si>
    <t>在启动前需要检查和确认哪些部件，以确保设备正常运转并开始作业？</t>
  </si>
  <si>
    <t>9.4.4      启动前，应检查并确认芯轴、挡铁轴、转盘等不得有裂 纹和损伤，防护罩应有效。在空载运转并确认正常后，开始 作业。</t>
  </si>
  <si>
    <t>在机械运转中，应该如何处理切刀附近的断头和杂物？机械周围和钢筋摆动范围内的非操作人员应该如何行动？</t>
  </si>
  <si>
    <t>9.3.8      机械运转中，不得用手直接清除切刀附近的断头和杂物。 在钢筋摆动范围和机械周围，非操作人员不得停留。</t>
  </si>
  <si>
    <t>在进行弯曲作业时，有哪些操作是不允许的？</t>
  </si>
  <si>
    <t>9.4.6      弯曲作业时，不得更换轴芯、销子和变换角度以及调速， 不得进行清扫和加油。</t>
  </si>
  <si>
    <t>什么是在弯曲高强度钢筋时需要进行的钢筋直径换算？</t>
  </si>
  <si>
    <t>9.4.8      在弯曲高强度钢筋时，应进行钢筋直径换算，钢筋直径 不得超过机械允许的最大弯曲能力，并应及时调换相应的芯轴。</t>
  </si>
  <si>
    <t>挡铁轴的直径和强度要求不得小于被弯钢筋的直径和强度，那么挡铁轴的直径应该是钢筋直径的多少倍？</t>
  </si>
  <si>
    <t>9.4.3      芯轴直径应为钢筋直径的2.5倍。挡铁轴应有轴套。挡 铁轴的直径和强度不得小于被弯钢筋的直径和强度。</t>
  </si>
  <si>
    <t>在进行操作时，应该站在机身哪一侧？</t>
  </si>
  <si>
    <t>9.4.9      操作人员应站在机身设有固定销的一侧。成品钢筋应堆 放整齐，弯钩不得朝上。</t>
  </si>
  <si>
    <t>在对超过机械铭牌规定直径的钢筋进行弯曲时，应采取哪些防护措施？</t>
  </si>
  <si>
    <t>9.4.7       对超过机械铭牌规定直径的钢筋不得进行弯曲。在弯曲 未经冷拉或带有锈皮的钢筋时，应戴防护镜。</t>
  </si>
  <si>
    <t>在弯曲机停稳后，应该进行转盘换向操作吗？</t>
  </si>
  <si>
    <t>9.4.10      转盘换向应在弯曲机停稳后进行。</t>
  </si>
  <si>
    <t>在准备作业前，应该检查哪些设备和部件？</t>
  </si>
  <si>
    <t>9.5.4      作业前，应检查冷拉机，夹齿应完好；滑轮、拖拉小车 应润滑灵活；拉钩、地锚及防护装置应齐全牢固。</t>
  </si>
  <si>
    <t>在张拉警戒区内设置照明设施时，应满足哪些条件？</t>
  </si>
  <si>
    <t>9.5.6      照明设施宜设置在张拉警戒区外。当需设置在警戒区内 时，照明设施安装高度应大于5m, 并应有防护罩。</t>
  </si>
  <si>
    <t>请问在采用配重控制的冷拉机中，配重提起时配重离地高度应小于多少？</t>
  </si>
  <si>
    <t>9.5.3      采用配重控制的冷拉机应有指示起落的记号或专人指挥。 冷拉机的滑轮、钢丝绳应相匹配。配重提起时，配重离地高度应  小于300mm。 配重架四周应设置防护栏杆及警告标志。</t>
  </si>
  <si>
    <t>根据冷拉钢筋的直径，应选用何种冷拉卷扬机？</t>
  </si>
  <si>
    <t>9.5.1       应根据冷拉钢筋的直径，合理选用冷拉卷扬机。卷扬钢 丝绳应经封闭式导向滑轮，并应和被拉钢筋成直角。操作人员应能见到全部冷拉场地。卷扬机与冷拉中心线距离不得小于5m。</t>
  </si>
  <si>
    <t>什么是冷拉场地应设置的警戒区要求？</t>
  </si>
  <si>
    <t>9.5.2     冷拉场地应设置警戒区，并应安装防护栏及警告标志。 非操作人员不得进入警戒区。作业时，操作人员与受拉钢筋的距  离应大于2m。</t>
  </si>
  <si>
    <t>请问，在采用延伸率控制的冷拉机操作中，为什么需要设置明显的限位标志并由专人负责指挥？</t>
  </si>
  <si>
    <t>9.5.5      采用延伸率控制的冷拉机，应设置明显的限位标志，并 应有专人负责指挥。</t>
  </si>
  <si>
    <t>在完成作业后，应该采取哪些步骤来安全地处理卷扬钢丝绳设备？</t>
  </si>
  <si>
    <t>9.5.7     作业后，应放松卷扬钢丝绳，落下配重，切断电源，并 锁好开关箱。</t>
  </si>
  <si>
    <t>钢筋冷拔量应符合机械出厂说明书的规定吗？</t>
  </si>
  <si>
    <t>9.6.2     钢筋冷拔量应符合机械出厂说明书的规定。机械出厂说 明书未作规定时，可按每次冷拔缩减模具孔径0.5mm～1.0mm进行。</t>
  </si>
  <si>
    <t>在启动机械前，应该检查并确认哪些内容？</t>
  </si>
  <si>
    <t>9.6.1     启动机械前，应检查并确认机械各部连接应牢固，模具 不得有裂纹，轧头与模具的规格应配套。</t>
  </si>
  <si>
    <t>在进行钢筋轧制作业时，操作人员的手与轧辊应保持多远的距离？</t>
  </si>
  <si>
    <t>9.6.4      作业时，操作人员的手与轧辊应保持300mm～500mm 的距离。不得用手直接接触钢筋和滚筒。</t>
  </si>
  <si>
    <t>教育者冷拔模架中应随时加足什么类型的润滑剂？</t>
  </si>
  <si>
    <t>9.6.5      冷拔模架中应随时加足润滑剂，润滑剂可采用石灰和肥 皂水调和晒干后的粉末。</t>
  </si>
  <si>
    <t>在冷拔过程中，出现断丝或钢筋打结乱盘时，应该采取哪些措施来处理？</t>
  </si>
  <si>
    <t>9.6.7     冷拔过程中，当出现断丝或钢筋打结乱盘时，应立即停 机处理。</t>
  </si>
  <si>
    <t>在机械使用前，应检查并确认哪些内容？</t>
  </si>
  <si>
    <t>9.7.1      在机械使用前，应检查并确认刀具安装应正确，连接应 牢固，运转部位润滑应良好，不得有漏电现象，空车试运转并确 认正常后作业。</t>
  </si>
  <si>
    <t>什么是作业前需要检查的内容？</t>
  </si>
  <si>
    <t>9.8.1     作业前应检查并确认钢丝刷应固定牢靠，传动部分应润 滑充分，封闭式防护罩及排尘装置等应完好。</t>
  </si>
  <si>
    <t>钢筋在加工时应该如何夹持？</t>
  </si>
  <si>
    <t>9.7.4      加工时，钢筋应夹持牢固。</t>
  </si>
  <si>
    <t>什么是钢筋下料的两个重要注意事项？</t>
  </si>
  <si>
    <t>9.7.2      钢筋应先调直再下料。钢筋切口端面应与轴线垂直，不 得用气割下料。</t>
  </si>
  <si>
    <t>什么措施操作人员应该采取以确保安全操作？</t>
  </si>
  <si>
    <t>9.8.2     操作人员应束紧袖口，并应佩戴防尘口罩、手套和防护 眼镜。</t>
  </si>
  <si>
    <t>在机械运转过程中，为什么不得清扫刀片上面的积屑杂物和进行检修？</t>
  </si>
  <si>
    <t>9.7.5      机械在运转过程中，不得清扫刀片上面的积屑杂物和进 行检修。</t>
  </si>
  <si>
    <t>在桩机操作中，有哪些规定需要遵守以确保安全操作？</t>
  </si>
  <si>
    <t>7.4.1      桩机纵向行走时，不得单向操作一个手柄，应两个手柄 一起动作。短船回转或横向行走时，不应碰触长船边缘。</t>
  </si>
  <si>
    <t>教育哪些钢筋不得进行加工？</t>
  </si>
  <si>
    <t>9.7.6      不得加工超过机械铭牌规定直径的钢筋。</t>
  </si>
  <si>
    <t>什么服装要求适用于机械操作人员？</t>
  </si>
  <si>
    <t>10.1.1     机械操作人员应穿紧口衣裤，并束紧长发，不得系领带 和戴手套。</t>
  </si>
  <si>
    <t>请问在加工锥螺纹时，应该采用什么类型的切削润滑液？</t>
  </si>
  <si>
    <t>9.7.3      加工锥螺纹时，应采用水溶性切削润滑液。当气温低于 0℃时，可掺入15%～20%亚硝酸钠。套丝作业时，不得用机油 作润滑液或不加润滑液。</t>
  </si>
  <si>
    <t>在对带弯钩的钢筋进行除锈时，应该采取什么样的处理方式？</t>
  </si>
  <si>
    <t>9.8.3      带弯钩的钢筋不得上机除锈。弯度较大的钢筋宜在调直 后除锈。</t>
  </si>
  <si>
    <t>什么是机械安全装置的必备要素？</t>
  </si>
  <si>
    <t>10.1.3     机械安全装置应齐全有效，传动部位应安装防护罩，各 部件应连接紧固。</t>
  </si>
  <si>
    <t>在进行钢筋除锈操作时，应该采取哪些安全操作措施？</t>
  </si>
  <si>
    <t>9.8.4      操作时，应将钢筋放平，并侧身送料。不得在除锈机正 面站人。较长钢筋除锈时，应有2人配合操作。</t>
  </si>
  <si>
    <t>什么是机械作业场所应该配备的消防器材？</t>
  </si>
  <si>
    <t>10.1.4      机械作业场所应配备齐全可靠的消防器材。在工作场 所，不得吸烟和动火，并不得混放其他易燃易爆物品。</t>
  </si>
  <si>
    <t>工作场所的木料应该如何堆放？</t>
  </si>
  <si>
    <t>10.1.5      工作场所的木料应堆放整齐，道路应畅通。</t>
  </si>
  <si>
    <t>什么是安装高速转动部件时需要考虑的平衡问题？</t>
  </si>
  <si>
    <t>什么是工作台上不得放置杂物的原因？</t>
  </si>
  <si>
    <t>10.1.6     机械应保持清洁，工作台上不得放置杂物。</t>
  </si>
  <si>
    <t>谁应该进行机械的电源安装和拆除以及机械电气故障的排除？</t>
  </si>
  <si>
    <t>10.1.2      机械的电源安装和拆除及机械电气故障的排除，应由专 业电工进行。机械应使用单向开关，不得使用倒顺双向开关。</t>
  </si>
  <si>
    <t>什么是加工木料前需要清除的金属物？</t>
  </si>
  <si>
    <t>10.1.9      加工前，应清除木料中的铁钉、铁丝等金属物。</t>
  </si>
  <si>
    <t>在机械运行中为什么不得测量工件尺寸和清理木屑、刨花和杂物？</t>
  </si>
  <si>
    <t>10.1.11      机械运行中，不得测量工件尺寸和清理木屑、刨花和杂物。</t>
  </si>
  <si>
    <t>在原木进入锯床之前，应该做什么准备？</t>
  </si>
  <si>
    <t>10.2.3      原木进锯前，应调好尺寸，进锯后不得调整。进锯速度 应均匀。</t>
  </si>
  <si>
    <t>在使用多功能机械时，应该注意什么？</t>
  </si>
  <si>
    <t>10.1.14      使用多功能机械时，应只使用其中一种功能，其他功能的装置不得妨碍操作。</t>
  </si>
  <si>
    <t>在操作带锯机时，应注意哪些安全规定？</t>
  </si>
  <si>
    <t>10.2.2     作业中，操作人员应站在带锯机的两侧，跑车开动后， 行程范围内的轨道周围不应站人，不应在运行中跑车。</t>
  </si>
  <si>
    <t>在进行木材加工操作时，应该根据哪些因素来选择合适的切削和进给速度？</t>
  </si>
  <si>
    <t>10.1.13     操作时，应根据木材的材质、粗细、湿度等选择合适 的切削和进给速度。操作人员与辅助人员应密切配合，并应同步 匀速接送料。</t>
  </si>
  <si>
    <t>在进行木工机械作业前，应该采取哪些措施来确保除尘装置的正常运行？</t>
  </si>
  <si>
    <t>10.1.10     装设除尘装置的木工机械作业前，应先启动排尘装置， 排尘管道不得变形、漏气。</t>
  </si>
  <si>
    <t>在建筑施工现场，机械噪声超过限值时应采取什么措施？</t>
  </si>
  <si>
    <t>10.1.16     机械噪声不应超过建筑施工场界噪声限值；当机械噪 声超过限值时，应采取降噪措施。机械操作人员应按规定佩戴个 人防护用品。</t>
  </si>
  <si>
    <t>在作业前，对锯条和锯条安装质量应该进行怎样的检查？</t>
  </si>
  <si>
    <t>10.2.1     作业前，应对锯条及锯条安装质量进行检查。锯条齿侧 或锯条接头处的裂纹长度超过10mm、 连续缺齿两个和接头超过  两处的锯条不得使用。当锯条裂纹长度在10mm 以下时，应在  裂纹终端冲一止裂孔。锯条松紧度应调整适当。带锯机启动后， 应空载试运转，并应确认运转正常，无串条现象后，开始作业。</t>
  </si>
  <si>
    <t>什么情况下不得清理带锯机吸尘管口？</t>
  </si>
  <si>
    <t>10.2.6      带锯机运转中，当木屑堵塞吸尘管口时，不得清理
管口。</t>
  </si>
  <si>
    <t>安装锯片时，锯片应与轴同心，并且夹持锯片的法兰盘直径应为锯片直径的多少倍？</t>
  </si>
  <si>
    <t>10.3.2      安装锯片时，锯片应与轴同心，夹持锯片的法兰盘直径 应为锯片直径的1/4。</t>
  </si>
  <si>
    <t>在作业中当发生锯条口松或串条等现象时，应该如何进行调整？</t>
  </si>
  <si>
    <t>10.2.7      作业中，应根据锯条的宽度与厚度及时调节档位或增减 带锯机的压砣(重锤)。当发生锯条口松或串条等现象时，不得 用增加压砣(重锤)重量的办法进行调整。</t>
  </si>
  <si>
    <t>在进行木材倒车时，应该在木材的尾端越过锯条多少毫米后进行倒车？</t>
  </si>
  <si>
    <t>10.2.4      倒车应在木材的尾端越过锯条500mm 后进行，倒车速 度不宜过快。</t>
  </si>
  <si>
    <t>什么是被锯木料的最小长度要求？</t>
  </si>
  <si>
    <t>10.3.4      被锯木料的长度不应小于500mm 。 作业时，锯片应露 出木料10mm～20mm。</t>
  </si>
  <si>
    <t>在送料时需要注意哪些操作方法？</t>
  </si>
  <si>
    <t>10.3.5      送料时，不得将木料左右晃动或抬高；遇木节时，应缓 慢送料；接近端头时，应采用推棍送料。</t>
  </si>
  <si>
    <t>10.3.6      当锯线走偏时，应逐渐纠正，不得猛扳，以防止损坏锯片。</t>
  </si>
  <si>
    <t>什么是木工圆锯机上的旋转锯片必须设置的防护罩？</t>
  </si>
  <si>
    <t>10.3.1 木工圆锯机上的旋转锯片必须设置防护罩。</t>
  </si>
  <si>
    <t>请问在平台式带锯作业时，为了安全起见，应该采取哪些措施？</t>
  </si>
  <si>
    <t>10.2.5      平台式带锯作业时，送接料应配合一致。送料、接料时 不得将手送进台面。锯短料时，应采用推棍送料。回送木料时， 应离开锯条50mm 及以上。</t>
  </si>
  <si>
    <t>什么措施应该在操作锯木机时采取，以确保操作人员的安全？</t>
  </si>
  <si>
    <t>10.3.7      作业时，操作人员应戴防护眼镜，手臂不得跨越锯片， 人员不得站在锯片的旋转方向。</t>
  </si>
  <si>
    <t>在操作木材刨平机时，操作者应站在哪一侧？</t>
  </si>
  <si>
    <t>10.5.2     操作者应站在进料的一侧。送料时应先进大头。接料人 员应在被刨料离开料辊后接料。</t>
  </si>
  <si>
    <t>在对木料进行平刨加工时，哪些情况下需要采用压板或推棍推进？</t>
  </si>
  <si>
    <t>10.4.2      当被刨木料的厚度小于30mm,   或长度小于400mm 时 ， 应采用压板或推棍推进。厚度小于15mm,  或长度小于250mm   的木料，不得在平刨上加工。</t>
  </si>
  <si>
    <t>请问在刨料时，应该如何操作双手？</t>
  </si>
  <si>
    <t>10.4.1      刨料时，应保持身体平稳，用双手操作。刨大面时，手 应按在木料上面；刨小料时，手指不得低于料高一半。不得手在 料后推料。</t>
  </si>
  <si>
    <t>请问在刨旧料前需要注意清除哪些东西？</t>
  </si>
  <si>
    <t>10.4.3      刨旧料前，应将料上的钉子、泥砂清除干净。被刨木料 如有破裂或硬节等缺陷时，应处理后再施刨。遇木槎、节疤应缓 慢送料。不得将手按在节疤上强行送料。</t>
  </si>
  <si>
    <t>在机械运转时，为什么不允许将手伸进安全挡板里侧去移动挡板或拆除安全挡板？</t>
  </si>
  <si>
    <t>10.4.5      机械运转时，不得将手伸进安全挡板里侧去移动挡板或 拆除安全挡板。</t>
  </si>
  <si>
    <t>您在加工硬木或遇到节疤时，应该如何调整每次的进刀量和送料速度？</t>
  </si>
  <si>
    <t>10.5.4     每次进刀量宜为2mm～5mm 。遇硬木或节疤，应减小 进刀量，降低送料速度。</t>
  </si>
  <si>
    <t>厚度小于10mm的薄板在刨料时需要采取什么措施？</t>
  </si>
  <si>
    <t>10.5.5     刨料的长度不得小于前后压辊之间距离。厚度小于 10mm 的薄板应垫托板作业。</t>
  </si>
  <si>
    <t>刀片紧固螺钉应嵌入刀片槽内，并离刀背不得小于多少毫米？</t>
  </si>
  <si>
    <t>10.4.4      刀片、刀片螺钉的厚度和重量应一致，刀架与夹板应吻 合贴紧，刀片焊缝超出刀头或有裂缝的刀具不应使用。刀片紧固 螺钉应嵌入刀片槽内，并离刀背不得小于10mm。  刀片紧固力应 符合使用说明书的规定。</t>
  </si>
  <si>
    <t>刨刀与刨床台面的水平间隙应在多少毫米到多少毫米之间？</t>
  </si>
  <si>
    <t>10.5.3     刨刀与刨床台面的水平间隙应在10mm～30mm 之间。 不得使用带开口槽的刨刀。</t>
  </si>
  <si>
    <t>请问，哪些是确保压刨床正常工作所需调整的关键要点？</t>
  </si>
  <si>
    <t>10.5.6     压刨床的逆止爪装置应灵敏有效。进料齿辊及托料光辊 应调整水平，上下距离应保持一致，齿辊应低于工件表面 1mm～2mm,   光辊应高出台面0.3mm～0.8mm。   工作台面不得 歪斜和高低不平。</t>
  </si>
  <si>
    <t>在进行木料刨削时，遇到木料走横或卡住的情况时，应该采取什么措施？</t>
  </si>
  <si>
    <t>10.5.7      刨削过程中，遇木料走横或卡住时，应先停机，再放低 台面，取出木料，排除故障。</t>
  </si>
  <si>
    <t>在机械运行中，为了排除故障或拆装刀具，应该采取哪些安全措施？</t>
  </si>
  <si>
    <t>10.1.12     机械运行中，不得跨越机械传动部分。排除故障、拆 装刀具应在机械停止运转，并切断电源后进行。</t>
  </si>
  <si>
    <t>在木料铣切到端头时，应该采取哪些操作措施？</t>
  </si>
  <si>
    <t>10.7.3     当木料铣切到端头时，应在已铣切的一端接料。送短料 时，应用推料棍。</t>
  </si>
  <si>
    <t>请问在安装刀片时应该按照哪个规程的规定执行？</t>
  </si>
  <si>
    <t>10.5.8      安装刀片时，应按本规程第10.4.4条的规定执行。</t>
  </si>
  <si>
    <t>什么是车削过程中不得用手来检查工件光滑程度的原因？</t>
  </si>
  <si>
    <t>10.6.2      车削过程中，不得用手摸的方法检查工件的光滑程度。当 采用砂纸打磨时，应先将刀架移开。车床转动时，不得用手来制动。</t>
  </si>
  <si>
    <t>什么是在作业前需要对铣床进行检查的两个关键要点？</t>
  </si>
  <si>
    <t>10.7.1     作业前，应对铣床各部件及铣刀安装进行检查，铣刀不 得有裂纹或缺损，防护装置及定位止动装置应齐全可靠。</t>
  </si>
  <si>
    <t>在处理有硬节的木料时，应该采取哪些措施以确保安全和有效性？</t>
  </si>
  <si>
    <t>10.7.2     当木料有硬节时，应低速送料。应在木料送过铣刀口 150mm 后，再进行接料。</t>
  </si>
  <si>
    <t>在进行车削前需要进行哪些检查和确认操作？</t>
  </si>
  <si>
    <t>10.6.1     车削前，应对车床各部装置及工具、卡具进行检查，并 确认安全可靠。工件应卡紧，并应采用顶针顶紧。应进行试运 转，确认正常后，方可作业。应根据工件木质的硬度，选择适当 的进刀量和转速。</t>
  </si>
  <si>
    <t>方形木料应先加工成什么形状，然后再进行车床加工？</t>
  </si>
  <si>
    <t>10.6.3     方形木料应先加工成圆柱体，再上车床加工。不得切削 有节疤或裂缝的木料。</t>
  </si>
  <si>
    <t>在进行木工作业前，应该做哪些准备工作？</t>
  </si>
  <si>
    <t>10.8.1     作业前，应紧固好刨刀、锯片，并试运转3min～5min, 确认正常后作业。</t>
  </si>
  <si>
    <t>在进行铣切操作时，应该如何执行铣切量？</t>
  </si>
  <si>
    <t>10.7.4      铣切量应按使用说明书的规定执行。不得在木料中间
插刀。</t>
  </si>
  <si>
    <t>在进行木工作业时，为了确保安全，应该采取哪种姿势？</t>
  </si>
  <si>
    <t>10.8.2     作业时，应侧身操作，不得面对刀具。</t>
  </si>
  <si>
    <t>什么是打眼时应该注意的两个步骤？</t>
  </si>
  <si>
    <t>10.9.2      打眼时，应使用夹料器，不得用手直接扶料。遇节疤 时，应缓慢压下，不得用力过猛。</t>
  </si>
  <si>
    <t>请问在进行作业前应该做哪些调整？</t>
  </si>
  <si>
    <t>10.9.1     作业前，应调整好机架和卡具，台面应平稳，钻头应垂 直，凿心应在凿套中心卡牢，并应与加工的钻孔垂直。</t>
  </si>
  <si>
    <t>什么类型的木料不得进行上机加工？</t>
  </si>
  <si>
    <t>10.8.4      不得上机加工有节疤的木料。</t>
  </si>
  <si>
    <t>在作业中，当凿心卡阻或冒烟时，应该立即抬起手柄吗？</t>
  </si>
  <si>
    <t>10.9.3     作业中，当凿心卡阻或冒烟时，应立即抬起手柄。不得 用手直接清理钻出的木屑。</t>
  </si>
  <si>
    <t>在卧式铣床操作中，操作人员应该站在哪一侧？</t>
  </si>
  <si>
    <t>10.7.5     卧式铣床的操作人员作业时，应站在刀刃侧面，不得面 对刀刃。</t>
  </si>
  <si>
    <t>在更换凿心时，应该采取哪些措施来确保安全？</t>
  </si>
  <si>
    <t>10.9.4     更换凿心时，应先停车，切断电源，并应在平台上垫上 木板后进行。</t>
  </si>
  <si>
    <t>在进行木工切削时，为了安全和效率，有哪些注意事项需要遵守？</t>
  </si>
  <si>
    <t>10.8.3     切削时，应用压料杆将木料压紧，在切削完毕前，不得 松开压料杆。短料开榫时，应用垫板将木料夹牢，不得用手直接 握料作业。</t>
  </si>
  <si>
    <t>在进行发动机启动时，应该采取哪些步骤以减少振动？</t>
  </si>
  <si>
    <t>10.10.2      启动时，应先空运转，当有剧烈振动时，应找出偏重 位置，调整平衡。</t>
  </si>
  <si>
    <t>在进行锯条焊接时，应该注意哪些关键要素？</t>
  </si>
  <si>
    <t>10.10.6       锯条焊接时应接合严密，平滑均匀，厚薄一致。</t>
  </si>
  <si>
    <t>在进行机械加工作业前，应该注意哪些方面？</t>
  </si>
  <si>
    <t>10.10.1     作业前，应检查并确认砂轮不得有裂缝和破损，并应安装牢固。</t>
  </si>
  <si>
    <t>在处理撑齿钩遇到缺齿或撑钩妨碍锯条运动时，应该采取哪些措施？</t>
  </si>
  <si>
    <t>10.10.4       当撑齿钩遇到缺齿或撑钩妨碍锯条运动时，应及时处理。</t>
  </si>
  <si>
    <t>在作业时，为什么操作人员不得站在砂轮旋转时离心力方向一侧？</t>
  </si>
  <si>
    <t>10.10.3       作业时，操作人员不得站在砂轮旋转时离心力方向一侧。</t>
  </si>
  <si>
    <t>什么是在使用带式磨光机时需要注意的两个操作要点？</t>
  </si>
  <si>
    <t>10.11.3      带式磨光机作业时，压垫的压力应均匀。砂带纵向移 动时，砂带应和工作台横向移动互相配合。</t>
  </si>
  <si>
    <t>在盘式磨光机作业时，应该注意哪些安全措施？</t>
  </si>
  <si>
    <t>10.11.4      盘式磨光机作业时，工件应放在向下旋转的半面进行 磨光。手不得靠近磨盘。</t>
  </si>
  <si>
    <t>在磨削小面积工件时，为了达到最佳效果，应该采取什么样的进给方式？</t>
  </si>
  <si>
    <t>10.11.2       磨削小面积工件时，宜尽量在台面整个宽度内排满工 件，磨削时，应渐次连续进给。</t>
  </si>
  <si>
    <t>什么时候应该停机检修机械运转部位的状态及参数？</t>
  </si>
  <si>
    <t>11.1.5      作业中，应随时监视机械各运转部位的状态及参数，发 现异常时，应立即停机检修。</t>
  </si>
  <si>
    <t>地下施工机械及配套设施要求哪些条件才能出厂？</t>
  </si>
  <si>
    <t>11.1.2      地下施工机械及配套设施应在专业厂家制造，应符合设 计要求，并应在总装调试合格后才能出厂。出厂时，应具有质量 合格证书和产品使用说明书。</t>
  </si>
  <si>
    <t>根据现场作业条件，应选择何种运输设备？</t>
  </si>
  <si>
    <t>11.1.7      应根据现场作业条件，合理选择水平及垂直运输设备， 并应按相关规范执行。</t>
  </si>
  <si>
    <t>在选择地下施工机械时，需要考虑哪些方面的条件和要求？</t>
  </si>
  <si>
    <t>11.1.1       地下施工机械选型和功能应满足施工地质条件和环境安 全要求。</t>
  </si>
  <si>
    <t>在地下作业中，为了符合职业健康安全标准的要求，作业人员应对哪些方面进行监测？</t>
  </si>
  <si>
    <t>11.1.4      作业中，应对有害气体及地下作业面通风量进行监测， 并应符合职业健康安全标准的要求。</t>
  </si>
  <si>
    <t>请问在进行气动设备作业时，应该遵循哪些指导文件和操作要求？</t>
  </si>
  <si>
    <t>11.1.6      气动设备作业时，应按照相关设备使用说明书和气动设 备的操作技术要求进行施工。</t>
  </si>
  <si>
    <t>请问，在进行施工作业前，应该对周边环境进行哪些方面的充分了解和监测？</t>
  </si>
  <si>
    <t>11.1.3      作业前，应充分了解施工作业周边环境，对邻近建  (构)筑物、地下管网等应进行监测，并应制定对建(构)筑物、 地下管线保护的专项安全技术方案。</t>
  </si>
  <si>
    <t>什么是地下施工机械作业时必须确保的一个重要因素？</t>
  </si>
  <si>
    <t>11.1.8      地下施工机械作业时，必须确保开挖土体稳定。</t>
  </si>
  <si>
    <t>1. 盘式磨光机防护装置是否齐全有效？</t>
  </si>
  <si>
    <t>10.11.1      作业前，应对下列项目进行检查，并符合相应要求：
1    盘式磨光机防护装置应齐全有效；
2    砂轮应无裂纹破损；
3    带式磨光机砂筒上砂带的张紧度应适当；
4    各部轴承应润滑良好，紧固连接件应连接可靠。</t>
  </si>
  <si>
    <t>2. 砂轮是否存在裂纹破损？</t>
  </si>
  <si>
    <t>3. 带式磨光机砂筒上砂带的张紧度是否适当？</t>
  </si>
  <si>
    <t>4. 各部轴承是否润滑良好？紧固连接件是否连接可靠？</t>
  </si>
  <si>
    <t>根据11.2.1中提到的因素，选择顶管机时需要考虑哪些因素？</t>
  </si>
  <si>
    <t>11.2.1      选择顶管机，应根据管道所处土层性质、管径、地下水 位、附近地上与地下建(构)筑物和各种设施等因素，经技术经 济比较后确定。</t>
  </si>
  <si>
    <t>什么材料应该用于制造导轨？</t>
  </si>
  <si>
    <t>11.2.2      导轨应选用钢质材料制作，安装后应牢固，不得在使用 中产生位移，并应经常检查校核。</t>
  </si>
  <si>
    <t>在掘进过程中，面对施工偏差过大、设备故障、意外的地质变化等情况时，应该采取怎样的措施？</t>
  </si>
  <si>
    <t>11.1.11       掘进过程中，遇到施工偏差过大、设备故障、意外的 地质变化等情况时，必须暂停施工，经处理后再继续。</t>
  </si>
  <si>
    <t>千斤顶的安装应符合什么规定？</t>
  </si>
  <si>
    <t>11.2.3       千斤顶的安装应符合下列规定：
1    千斤顶宜固定在支撑架上，并应与管道中心线对称，其
合力应作用在管道中心的垂面上；
2    当千斤顶多于一台时，宜取偶数，且其规格宜相同；当 规格不同时，其行程应同步，并应将同规格的千斤顶对称布置；
3    千斤顶的油路应并联，每台千斤顶应有进油、回油的控 制系统。</t>
  </si>
  <si>
    <t>地下大型施工机械设备的安装、拆卸应按什么规定进行？</t>
  </si>
  <si>
    <t>11.1.12      地下大型施工机械设备的安装、拆卸应按使用说明书 的规定进行，并应制定专项施工方案，由专业队伍进行施工，安 装、拆卸过程中应有专业技术和安全人员监护。大型设备吊装应 符合本规程第4章的有关规定。</t>
  </si>
  <si>
    <t>在进行顶进时，应该采取哪种步骤？</t>
  </si>
  <si>
    <t>11.2.7      顶进开始时，应先缓慢进行，在各接触部位密合后，再 按正常顶进速度顶进。</t>
  </si>
  <si>
    <t>请问，地下施工机械使用前和使用过程中需要注意哪些方面？</t>
  </si>
  <si>
    <t>11.1.10      地下施工机械使用前，应确认其状态良好，满足作业 要求。使用过程中，应按使用说明书的要求进行保养、维修，并 应及时更换受损的零件。</t>
  </si>
  <si>
    <t>在地下施工机械施工过程中，当停机时间较长时，应采取什么措施，以维持开挖面稳定？</t>
  </si>
  <si>
    <t>11.1.9      地下施工机械施工过程中，当停机时间较长时，应采取 措施，维持开挖面稳定。</t>
  </si>
  <si>
    <t>什么时候应该对所有设备进行检查和试运转确认合格？</t>
  </si>
  <si>
    <t>11.2.5       顶进前，全部设备应经过检查并经过试运转确认合格。</t>
  </si>
  <si>
    <t>在安装过程中，顶铁轴线应该与管道轴线保持什么样的关系？</t>
  </si>
  <si>
    <t>11.2.9       安装后的顶铁轴线应与管道轴线平行、对称。顶铁、导 轨和顶铁之间的接触面不得有杂物。</t>
  </si>
  <si>
    <t>在安装顶铁和管口之间时，需要使用什么样的缓冲材料衬垫？</t>
  </si>
  <si>
    <t>11.2.10       顶铁与管口之间应采用缓冲材料衬垫。</t>
  </si>
  <si>
    <t>什么是在千斤顶活塞退回时需要避免的两个情况？</t>
  </si>
  <si>
    <t>11.2.8       千斤顶活塞退回时，油压不得过大，速度不得过快。</t>
  </si>
  <si>
    <t>在盾构机组装前，应对推进千斤顶、拼装机、调节千斤顶进行试验验收的目的是什么？</t>
  </si>
  <si>
    <t>11.3.1      盾构机组装前，应对推进千斤顶、拼装机、调节千斤顶 进行试验验收。</t>
  </si>
  <si>
    <t>应该如何安装中继间的凸头和凹头？</t>
  </si>
  <si>
    <t>11.2.12      使用中继间应符合下列规定：
1    中继间安装时应将凸头安装在工具管方向，凹头安装在 工作井一端；
2    中继间应有专职人员进行操作，同时应随时观察有可能 发生的问题；
3    中继间使用时，油压、顶力不宜超过设计油压顶力，应 避免引起中继间变形；
4    中继间应安装行程限位装置，单次推进距离应控制在设 计允许距离内；
5    穿越中继间的高压进水管、排泥管等软管应与中继间保 持一定距离，应避免中继间往返时损坏管线。</t>
  </si>
  <si>
    <t>工作人员在顶进时需要注意观察顶铁有无异常迹象，那么他们在顶铁上方及侧面停留的行为是被要求避免的吗？</t>
  </si>
  <si>
    <t>11.2.6      顶进时，工作人员不得在顶铁上方及侧面停留，并应随 时观察顶铁有无异常迹象。</t>
  </si>
  <si>
    <t>在盾构掘进中，每环掘进结束及中途停止掘进时，应按规定程序操作各种机电设备的目的是什么？</t>
  </si>
  <si>
    <t>11.3.7      盾构掘进中，每环掘进结束及中途停止掘进时，应按规 定程序操作各种机电设备。</t>
  </si>
  <si>
    <t>什么是盾构机组装完成后的验收步骤？</t>
  </si>
  <si>
    <t>11.3.4      盾构机组装完成后，应先对各部件、各系统进行空载、负载调试及验收，最后应进行整机空载和负载调试及验收。</t>
  </si>
  <si>
    <t>请问，在盾构机组装前，应当如何处理推进系统平衡阀和回转平衡阀的二次溢流压力？</t>
  </si>
  <si>
    <t>11.3.2      盾构机组装前，应将防止盾构机后退的推进系统平衡 阀、调节拼装机的回转平衡阀的二次溢流压力调到设计压力值。</t>
  </si>
  <si>
    <t>在盾构机始发、接收前，应该如何落实盾构基座稳定措施，以确保牢固？</t>
  </si>
  <si>
    <t>11.3.5      盾构机始发、接收前，应落实盾构基座稳定措施，确保
牢固。</t>
  </si>
  <si>
    <t>在双圆盾构掘进时，为了避免接触和碰撞，双圆盾构的两刀盘应该如何旋转？</t>
  </si>
  <si>
    <t>11.3.10       双圆盾构掘进时，双圆盾构两刀盘应相向旋转，并保 持转速一致，不得接触和碰撞。</t>
  </si>
  <si>
    <t>在盾构切口与到达接收井距离小于10m时，应采取哪些措施来控制盾构的推进速度、开挖面压力和排土量？</t>
  </si>
  <si>
    <t>11.3.12      盾构切口与到达接收井距离小于10m 时，应控制盾构 推进速度、开挖面压力、排土量。</t>
  </si>
  <si>
    <t>在进行盾构带压开仓更换刀具时，应采取哪些安全措施？</t>
  </si>
  <si>
    <t>11.3.11       盾构带压开仓更换刀具时，应确保工作面稳定，并应 进行持续充分的通风及毒气测试合格后，进行作业。地下情况较 复杂时，作业人员应戴防毒面具。更换刀具时，应按专项方案和 安全规定执行。</t>
  </si>
  <si>
    <t>在盾构推进到冻结区域停止推进时，应如何进行刀盘的处理？</t>
  </si>
  <si>
    <t>11.3.13      盾构推进到冻结区域停止推进时，应每隔10min 转动 刀盘一次，每次转动时间不得少于5min。</t>
  </si>
  <si>
    <t>在盾构作业中，为什么需要专人指挥和观察设备转向状态？</t>
  </si>
  <si>
    <t>11.3.15      盾构调头时应专人指挥，应设专人观察设备转向状态， 避免方向偏离或设备碰撞。</t>
  </si>
  <si>
    <t>在盾构掘进中，应当暂停施工并在排除危险情况后继续施工的情况有哪些？</t>
  </si>
  <si>
    <t>11.3.8       盾构掘进中，当遇有下列情况之一时，应暂停施工，并 应在排除险情后继续施工：
1    盾构位置偏离设计轴线过大；
2    管片严重碎裂和渗漏水；
3    开挖面发生坍塌或严重的地表隆起、沉降现象；
4    遭遇地下不明障碍物或意外的地质变化；
5    盾构旋转角度过大，影响正常施工；
6    盾构扭矩或顶力异常。</t>
  </si>
  <si>
    <t>在进行焊接作业后，应该采取哪些措施来确保工作人员的安全？</t>
  </si>
  <si>
    <t>12.3.9     作业后，应切断电源，关闭水源和气源。焊接人员应及 时脱去工作服，清洗外露的皮肤。</t>
  </si>
  <si>
    <t>在管道顶进过程中，应连续作业。以下哪种情况应立即停止顶进，检查原因并经处理后继续顶进？</t>
  </si>
  <si>
    <t>11.2.11       管道顶进应连续作业。管道顶进过程中，遇下列情况之一时，应立即停止顶进，检查原因并经处理后继续顶进：
1    工具管前方遇到障碍；
2   后背墙变形严重；
3    顶铁发生扭曲现象；
4   管位偏差过大且校正无效；
5   顶力超过管端的允许顶力；
6    油泵、油路发生异常现象；
7    管节接缝、中继间渗漏泥水、泥浆；
8    地层、邻近建(构)筑物、管线等周围环境的变形量超
出控制允许值。</t>
  </si>
  <si>
    <t>在盾构施工中，为什么要及时做好管片与洞圈间的密封？</t>
  </si>
  <si>
    <t>11.3.14       当盾构全部进入接收井内基座上后，应及时做好管片 与洞圈间的密封。</t>
  </si>
  <si>
    <t>电焊机的一次侧电源线长度不应超过多少米？</t>
  </si>
  <si>
    <t>12.1.7      电焊机的一次侧电源线长度不应大于5m,  二次线应采 用防水橡皮护套铜芯软电缆，电缆长度不应大于30m, 接头不得 超过3个，并应双线到位。当需要加长导线时，应相应增加导线 的截面积。当导线通过道路时，应架高，或穿入防护管内埋设在 地下；当通过轨道时，应从轨道下面通过。当导线绝缘受损或断 股时，应立即更换。</t>
  </si>
  <si>
    <t>在处理承压状态的压力容器和装有剧毒、易燃、易爆物品的容器时，为什么严禁进行焊接或切割作业？</t>
  </si>
  <si>
    <t>12.1.9  对承压状态的压力容器和装有剧毒、易燃、易爆物品的 容器，严禁进行焊接或切割作业。</t>
  </si>
  <si>
    <t>什么情况下严禁在引燃电路中加大熔断器？</t>
  </si>
  <si>
    <t>12.4.5     严禁在引燃电路中加大熔断器。当负载过小，引燃管内 电弧不能发生时，不得闭合控制箱的引燃电路。</t>
  </si>
  <si>
    <t>请问在管片拼装过程中，哪些安全规定需要严格执行？</t>
  </si>
  <si>
    <t>11.3.16      管片拼装时，应按下列规定执行：
1    管片拼装应落实专人负责指挥，拼装机操作人员应按照
指挥人员的指令操作，不得擅自转动拼装机；
2    举重臂旋转时，应鸣号警示，严禁施工人员进入举重臂 回转范围内。拼装工应在全部就位后开始作业。在施工人员未撤 离施工区域时，严禁启动拼装机；
3    拼装管片时，拼装工必须站在安全可靠的位置，不得将 手脚放在环缝和千斤顶的顶部；
4    举重臂应在管片固定就位后复位。封顶拼装就位未完毕 时，施工人员不得进入封顶块的下方；
5    举重臂拼装头应拧紧到位，不得松动，发现有磨损情况 时，应及时更换，不得冒险吊运；
6    管片在旋转上升之前，应用举重臂小脚将管片固定，管 片在旋转过程中不得晃动；
7    当拼装头与管片预埋孔不能紧固连接时，应制作专用的 拼装架。拼装架设计应经技术部门审批，并经过试验合格后开始 使用；
8    拼装管片应使用专用的拼装销，拼装销应有限位装置；
9    装机回转时，在回转范围内，不得有人；
10    管片吊起或升降架旋回到上方时，放置时间不应超 过 3min。</t>
  </si>
  <si>
    <t>请问，在盾构暂停掘进时，应采取哪些措施来确保暂停施工后盾构姿态稳定不变？</t>
  </si>
  <si>
    <t>11.3.9      盾构暂停掘进时，应按程序采取稳定开挖面的措施，确 保暂停施工后盾构姿态稳定不变。暂停掘进前，应检查并确认推 进液压系统不得有渗漏现象。</t>
  </si>
  <si>
    <t>在盾构机拆除退场时，应按何种规定执行？</t>
  </si>
  <si>
    <t>11.3.18      盾构机拆除退场时，应按下列规定执行：
1    机械结构部分应先按液压、泥水、注浆、电气系统顺序
拆卸，最后拆卸机械结构件；
2    吊装作业时，应仔细检查并确认盾构机各连接部件与盾 构机已彻底拆开分离，千斤顶全部缩回到位，所有注浆、泥水系 统的手动阀门已关闭；
3    大刀盘应按要求位置停放，在井下分解后，应及时吊上 地面；
4   拼装机按规定位置停放，举重钳应缩到底；提升横梁应 烧焊马脚固定，同时在拼装机横梁底部应加焊接支撑，防止 下坠。</t>
  </si>
  <si>
    <t>哪些部分应该有保护罩以确保焊接设备的安全？</t>
  </si>
  <si>
    <t>12.1.2      焊接设备应有完整的防护外壳， 一、二次接线柱处应有 保护罩。</t>
  </si>
  <si>
    <t>什么措施应该在现场使用的电焊机上设立以防雨、防潮、防晒和防砸？</t>
  </si>
  <si>
    <t>12.1.3      现场使用的电焊机应设有防雨、防潮、防晒、防砸的
措施。</t>
  </si>
  <si>
    <t>在进行焊接或切割前，应该做哪些准备工作？</t>
  </si>
  <si>
    <t>12.1.1     焊接(切割)前，应先进行动火审查，确认焊接(切 割)现场防火措施符合要求，并应配备相应的消防器材和安全防 护用品，落实监护人员后，开具动火证。</t>
  </si>
  <si>
    <t>在焊割现场及高空焊割作业下方，应严禁堆放哪些物品？</t>
  </si>
  <si>
    <t>12.1.4 焊割现场及高空焊割作业下方，严禁堆放油类、木材、 氧气瓶、乙炔瓶、保温材料等易燃、易爆物品。</t>
  </si>
  <si>
    <t>11.3.17中提到的盾构的保养与维修应坚持哪些原则？</t>
  </si>
  <si>
    <t>11.3.17       盾构的保养与维修应坚持“预防为主、经常检测、强 制保养、养修并重"的原则，并应由专业人员进行保养与维修。</t>
  </si>
  <si>
    <t>电焊机的绝缘电阻和接地电阻的标准数值分别是多少？</t>
  </si>
  <si>
    <t>12.1.5      电焊机绝缘电阻不得小于0.5M2,   电焊机导线绝缘电 阻不得小于1MQ,  电焊机接地电阻不得大于4Ω。</t>
  </si>
  <si>
    <t>请问盾构机转场运输时需要执行哪些规定？</t>
  </si>
  <si>
    <t>11.3.19      盾构机转场运输时，应按下列规定执行：
1    应根据设备的最大尺寸，对运输线路进行实地勘察；
2   设备应与运输车辆有可靠固定措施；
3    设备超宽、超高时，应按交通法规办理各类通行证。</t>
  </si>
  <si>
    <t>在使用电焊机时，为什么不得将电焊机和工件双重接地？</t>
  </si>
  <si>
    <t>12.1.6      电焊机导线和接地线不得搭在易燃、易爆、带有热源或 有油的物品上；不得利用建(构)筑物的金属结构、管道、轨道 或其他金属物体，搭接起来，形成焊接回路，并不得将电焊机和 工件双重接地；严禁使用氧气、天然气等易燃易爆气体管道作为 接地装置。</t>
  </si>
  <si>
    <t>在进行焊接作业前，需要清除上下两电极的油污吗？</t>
  </si>
  <si>
    <t>12.4.1     作业前，应清除上下两电极的油污。</t>
  </si>
  <si>
    <t>请问，电焊钳应具备哪些特性以确保安全操作？</t>
  </si>
  <si>
    <t>12.1.8      电焊钳应有良好的绝缘和隔热能力。电焊钳握柄应绝缘 良好，握柄与导线连接应牢靠，连接处应采用绝缘布包好。操作人员不得用胳膊夹持电焊钳，并不得在水中冷却电焊钳。</t>
  </si>
  <si>
    <t>在容器内和管道内焊割时，应采取哪些措施来防止触电、中毒和窒息？</t>
  </si>
  <si>
    <t>12.1.11     在容器内和管道内焊割时，应采取防止触电、中毒和  窒息的措施。焊、割密闭容器时，应留出气孔，必要时应在进、 出气口处装设通风设备；容器内照明电压不得超过12V; 容器外  应有专人监护。</t>
  </si>
  <si>
    <t>在焊割受压容器、密闭容器、粘有可燃气体和溶液的工件时，应采取哪些措施来确保安全操作？</t>
  </si>
  <si>
    <t>12.1.10     当需焊割受压容器、密闭容器、粘有可燃气体和溶液  的工件时，应先消除容器及管道内压力，清除可燃气体和溶液， 并冲洗有毒、有害、易燃物质；对存有残余油脂的容器，宜用蒸  汽、碱水冲洗，打开盖口，并确认容器清洗干净后，应灌满清水  后进行焊割。</t>
  </si>
  <si>
    <t>什么因素需要考虑来确保电焊机的正常操作？</t>
  </si>
  <si>
    <t>12.1.15      电焊机应按额定焊接电流和暂载率操作，并应控制电 焊机的温升。</t>
  </si>
  <si>
    <t>什么措施应该采取来保护焊割人员在焊割有色金属时？</t>
  </si>
  <si>
    <t>12.1.12     焊割铜、铝、锌、锡等有色金属时，应通风良好，焊 割人员应戴防毒面罩或采取其他防毒措施。</t>
  </si>
  <si>
    <t>什么是使用直流焊机前需要检查的几个要点？</t>
  </si>
  <si>
    <t>12.2.1     使用前，应检查并确认初、次级线接线正确，输入电压 符合电焊机的铭牌规定，接线螺母、螺栓及其他部件完好齐全， 不得松动或损坏。直流焊机换向器与电刷接触应良好。</t>
  </si>
  <si>
    <t>什么是在清除焊渣时应该采取的安全措施？</t>
  </si>
  <si>
    <t>12.1.16      当清除焊渣时，应戴防护眼镜，头部应避开焊渣飞溅
方向。</t>
  </si>
  <si>
    <t>应安装防二次侧触电保护装置的目的是什么？</t>
  </si>
  <si>
    <t>12.1.17      交流电焊机应安装防二次侧触电保护装置。</t>
  </si>
  <si>
    <t>在多台焊机在同一场地作业时，相互间距不应小于多少？</t>
  </si>
  <si>
    <t>12.2.2      当多台焊机在同一场地作业时，相互间距不应小于
600mm,  应逐台启动，并应使三相负载保持平衡。多台焊机的接地装置不得串联。</t>
  </si>
  <si>
    <t>在何时应该进行焊接电流和极性开关的调节？</t>
  </si>
  <si>
    <t>12.2.4     调节焊接电流和极性开关应在卸除负荷后进行。</t>
  </si>
  <si>
    <t>在潮湿地带进行电焊作业时应该采取哪些安全措施？</t>
  </si>
  <si>
    <t>12.1.14     雨雪天不得在露天电焊。在潮湿地带作业时，应铺设 绝缘物品，操作人员应穿绝缘鞋。</t>
  </si>
  <si>
    <t>在进行作业前，应该采取哪些措施来确保工作场所的安全性和适宜性？</t>
  </si>
  <si>
    <t>12.3.1     作业前，应检查并确认接地装置安全可靠，气管、水管 应通畅，不得有外漏。工作场所应有良好的通风措施。</t>
  </si>
  <si>
    <t>在预热焊件时，应如何防护焊接人员免受辐射热的影响？</t>
  </si>
  <si>
    <t>12.1.13      当预热焊件温度达150℃~700℃时，应设挡板隔离焊 件发出的辐射热，焊接人员应穿戴隔热的石棉服装和鞋、帽等。</t>
  </si>
  <si>
    <t>在启用长期停用的焊机时，应该进行怎样的处理？</t>
  </si>
  <si>
    <t>12.2.6      长期停用的焊机启用时，应空载通电一定时间，进行干 燥处理。</t>
  </si>
  <si>
    <t>在移动电焊机或停电时，应采取怎样的方法来移动焊机？</t>
  </si>
  <si>
    <t>12.2.3      移动电焊机或停电时，应切断电源，不得用拖拉电缆的 方法移动焊机。</t>
  </si>
  <si>
    <t>根据焊件的材质、尺寸和形状确定极性的目的是什么？</t>
  </si>
  <si>
    <t>12.3.2      应先根据焊件的材质、尺寸、形状，确定极性，再选择 焊机的电压、电流和氩气的流量。</t>
  </si>
  <si>
    <t>什么测试方法可以用于测试硅整流直流电焊机主变压器的次级线圈和控制变压器的次级线圈？</t>
  </si>
  <si>
    <t>12.2.5      硅整流直流电焊机主变压器的次级线圈和控制变压器的 次级线圈不得用摇表测试。</t>
  </si>
  <si>
    <t>什么是焊机高频防护装置的要求？</t>
  </si>
  <si>
    <t>12.3.5      焊机的高频防护装置应良好；振荡器电源线路中的连锁 开关不得分接。</t>
  </si>
  <si>
    <t>什么是水冷型焊机在焊接过程中需要注意的关键细节？</t>
  </si>
  <si>
    <t>12.3.4     水冷型焊机应保持冷却水清洁。在焊接过程中，冷却水 的流量应正常，不得断水施焊。</t>
  </si>
  <si>
    <t>在安装氩气表、氩气减压阀、管接头等配件时，应该注意哪些安全措施？</t>
  </si>
  <si>
    <t>12.3.3     安装氩气表、氩气减压阀、管接头等配件时，不得粘有 油脂，并应拧紧丝扣(至少5扣)。开气时，严禁身体对准氩气 表和气瓶节门，应防止氩气表和气瓶节门打开伤人。</t>
  </si>
  <si>
    <t>在氩弧焊过程中，应该注意哪些安全措施？</t>
  </si>
  <si>
    <t>12.3.6      使用氩弧焊时，操作人员应戴防毒面罩。应根据焊接厚 度确定钨极粗细，更换钨极时，必须切断电源。磨削钨极端头 时，应设有通风装置，操作人员应佩戴手套和口罩，磨削下来的 粉尘，应及时清除。钍、铈、钨极不得随身携带，应贮存在铅 盒内。</t>
  </si>
  <si>
    <t>在进行焊接作业前，应该按照什么顺序依次接通设备的不同部分？</t>
  </si>
  <si>
    <t>12.4.2      作业前，应先接通控制线路的转向开关和焊接电流的开 关，调整好极数，再接通水源、气源，最后接通电源。</t>
  </si>
  <si>
    <t>在焊接现场，氮气瓶和氩气瓶应与焊接地点相距多少米以上？</t>
  </si>
  <si>
    <t>12.3.8      氮气瓶和氩气瓶与焊接地点应相距3m 以上，并应直立 固定放置。</t>
  </si>
  <si>
    <t>在正常工作的控制箱长期停用后，每月应通电加热多久？</t>
  </si>
  <si>
    <t>12.4.6      正常工作的控制箱的预热时间不得少于5min。当控制 箱长期停用时，每月应通电加热30min。 更换闸流管前，应预 热30min。</t>
  </si>
  <si>
    <t>什么步骤应该跟随焊机通电后，以确认设备工作正常？</t>
  </si>
  <si>
    <t>12.4.3     焊机通电后，应检查并确认电气设备、操作机构、冷却 系统、气路系统工作正常，不得有漏电现象。</t>
  </si>
  <si>
    <t>请问，作业时应注意保持气路和水冷系统的通畅，确保气体干燥以及控制排水温度的目的是什么？</t>
  </si>
  <si>
    <t>12.4.4      作业时，气路、水冷系统应畅通。气体应保持干燥。排 水温度不得超过40℃,排水量可根据水温调节。</t>
  </si>
  <si>
    <t>在进行焊接作业前需要检查和确认的内容有哪些？</t>
  </si>
  <si>
    <t>12.5.2      作业前，应检查并确认焊丝的进给机构、电线的连接部 分、二氧化碳气体的供应系统及冷却水循环系统符合要求，焊枪 冷却水系统不得漏水。</t>
  </si>
  <si>
    <t>在处理二氧化碳气体时，为什么操作人员必须站在瓶嘴的侧面？</t>
  </si>
  <si>
    <t>12.5.1      作业前，二氧化碳气体应按规定进行预热。开气时，操 作人员必须站在瓶嘴的侧面。</t>
  </si>
  <si>
    <t>什么物品不得放置在焊机上及周围？</t>
  </si>
  <si>
    <t>12.3.7     焊机附近不宜有振动。焊机上及周围不得放置易燃、易 爆或导电物品。</t>
  </si>
  <si>
    <t>在准备进行作业前，应该注意检查哪些设备和部件？</t>
  </si>
  <si>
    <t>12.6.1      作业前，应检查并确认各导线连接应良好；控制箱的外 壳和接线板上的罩壳应完好；送丝滚轮的沟槽及齿纹应完好；滚轮、导电嘴(块)不得有过度磨损，接触应良好；减速箱润滑油 应正常。</t>
  </si>
  <si>
    <t>在焊接过程中，为什么需要保持焊剂连续覆盖，以免焊剂中断露出电弧？</t>
  </si>
  <si>
    <t>12.6.3      在焊接中，应保持焊剂连续覆盖，以免焊剂中断露出
电弧。</t>
  </si>
  <si>
    <t>在存放二氧化碳气瓶时，应该注意哪些方面？</t>
  </si>
  <si>
    <t>12.5.3      二氧化碳气瓶宜存放在阴凉处，不得靠近热源，并应放 置牢靠。</t>
  </si>
  <si>
    <t>什么是二氧化碳气体预热器端的最大允许电压？</t>
  </si>
  <si>
    <t>12.5.4      二氧化碳气体预热器端的电压，不得大于36V。</t>
  </si>
  <si>
    <t>在进行焊接作业时，为了防止有害气体积聚，应该采取哪些措施？</t>
  </si>
  <si>
    <t>12.6.5     作业时，应及时排走焊接中产生的有害气体，在通风不 良的室内或容器内作业时，应安装通风设备。</t>
  </si>
  <si>
    <t>什么时候手不得触及送丝机构的滚轮？</t>
  </si>
  <si>
    <t>12.6.4      在焊机工作时，手不得触及送丝机构的滚轮。</t>
  </si>
  <si>
    <t>在安装对焊机时，应该注意哪些问题？</t>
  </si>
  <si>
    <t>12.7.1     对焊机应安置在室内或防雨的工棚内，并应有可靠的接 地或接零。当多台对焊机并列安装时，相互间距不得小于3m, 并应分别接在不同相位的电网上，分别设置各自的断路器。</t>
  </si>
  <si>
    <t>请问在对断路器进行维护时需要注意哪些事项？</t>
  </si>
  <si>
    <t>12.7.4      断路器的接触点、电极应定期光磨，二次电路连接螺栓 应定期紧固。冷却水温度不得超过40℃;排水量应根据温度 调节。</t>
  </si>
  <si>
    <t>在进行焊接前，应该检查和确认哪些方面的情况？</t>
  </si>
  <si>
    <t>12.7.2     焊接前，应检查并确认对焊机的压力机构应灵活，夹具 应牢固，气压、液压系统不得有泄漏。</t>
  </si>
  <si>
    <t>应根据所焊接钢筋的截面，调整二次电压，不 得焊接超过对焊机规定直径的钢筋吗？</t>
  </si>
  <si>
    <t>12.7.3     焊接前，应根据所焊接钢筋的截面，调整二次电压，不 得焊接超过对焊机规定直径的钢筋。</t>
  </si>
  <si>
    <t>在进行作业前，需要检查和确认哪些项目？</t>
  </si>
  <si>
    <t>12.8.3     作业前，应检查并确认控制电路正常，定时应准确，误 差不得大于5%,机具的传动系统、夹装系统及焊钳的转动部分 应灵活自如，焊剂应已干燥，所需附件应齐全。</t>
  </si>
  <si>
    <t>什么是焊接前需要注意的钢筋处理要求？</t>
  </si>
  <si>
    <t>12.8.5     起弧前，上下钢筋应对齐，钢筋端头应接触良好。对锈 蚀或粘有水泥等杂物的钢筋，应在焊接前用钢丝刷清除，并保证 导电良好。</t>
  </si>
  <si>
    <t>在闪光区应设挡板的目的是什么？</t>
  </si>
  <si>
    <t>12.7.6      闪光区应设挡板，与焊接无关的人员不得入内。</t>
  </si>
  <si>
    <t>在冬季施焊时，温度不应低于多少摄氏度？完成作业后，应该做什么？</t>
  </si>
  <si>
    <t>12.7.7     冬期施焊时，温度不应低于8℃。作业后，应放尽机内 冷却水。</t>
  </si>
  <si>
    <t>在焊接较长钢筋时，为什么需要设置托架？</t>
  </si>
  <si>
    <t>12.7.5     焊接较长钢筋时，应设置托架。</t>
  </si>
  <si>
    <t>在进行焊接作业前，需要根据什么参数表来标定所需的电流和时间？</t>
  </si>
  <si>
    <t>12.8.4      作业前，应按所焊钢筋的直径，根据参数表，标定好所 需的电流和时间。</t>
  </si>
  <si>
    <t>在焊接完成后，应该采取什么措施来处理接头？</t>
  </si>
  <si>
    <t>12.8.6     每个接头焊完后，应停留5min～6min 保温，寒冷季节 应适当延长保温时间。焊渣应在完全冷却后清除。</t>
  </si>
  <si>
    <t>每三年应该对气瓶进行一次检验吗？气瓶的使用期限是多少年？</t>
  </si>
  <si>
    <t>12.9.1     气瓶每三年应检验一次，使用期不应超过20年。气瓶 压力表应灵敏正常。</t>
  </si>
  <si>
    <t>什么类型的气瓶需要安装减压器才能使用？</t>
  </si>
  <si>
    <t>12.9.3      现场使用的不同种类气瓶应装有不同的减压器，未安装 减压器的氧气瓶不得使用。</t>
  </si>
  <si>
    <t>在进行焊接作业前，应该注意检查供电电压并确认正常。请问在一次电压降大于多少时不宜进行焊接？焊接导线长度是否有限制？</t>
  </si>
  <si>
    <t>12.8.2      作业前，应检查供电电压并确认正常，当一次电压降大于8%时，不宜焊接。焊接导线长度不得大于30m。</t>
  </si>
  <si>
    <t>请问在安装氧气瓶减压器时，应该先进行什么检查和操作？</t>
  </si>
  <si>
    <t>12.9.4      氧气瓶、压力表及其焊割机具上不得粘染油脂。氧气瓶 安装减压器时，应先检查阀门接头，并略开氧气瓶阀门吹除污 垢，然后安装减压器。</t>
  </si>
  <si>
    <t>什么是乙炔钢瓶使用时需要考虑的安全装置？</t>
  </si>
  <si>
    <t>12.9.6      乙炔钢瓶使用时，应设有防止回火的安全装置；同时使 用两种气体作业时，不同气瓶都应安装单向阀，防止气体相互 倒灌。</t>
  </si>
  <si>
    <t>在作业现场，乙炔瓶与氧气瓶之间的最小安全距离是多少？</t>
  </si>
  <si>
    <t>12.9.7      作业时，乙炔瓶与氧气瓶之间的距离不得少于5m, 气瓶与明火之间的距离不得少于10m。</t>
  </si>
  <si>
    <t>在处理乙炔气胶管、防止回火装置及气瓶冻结时，应采取哪种方法来解冻？</t>
  </si>
  <si>
    <t>12.9.8      乙炔软管、氧气软管不得错装。乙炔气胶管、防止回火 装置及气瓶冻结时，应用40℃以下热水加热解冻，不得用火烤。</t>
  </si>
  <si>
    <t>请问在开启氧气瓶阀门时，应该采用什么样的动作和速度？</t>
  </si>
  <si>
    <t>12.9.5     开启氧气瓶阀门时，应采用专用工具，动作应缓慢。氧 气瓶中的氧气不得全部用尽，应留49kPa 以上的剩余压力。关 闭氧气瓶阀门时，应先松开减压器的活门螺栓。</t>
  </si>
  <si>
    <t>操作者在处理气瓶时应遵守哪些安全规定？</t>
  </si>
  <si>
    <t>12.9.2     操作者不得正对气瓶阀门出气口，不得用明火检验是否
漏气。</t>
  </si>
  <si>
    <t>在点燃焊(割)炬时，应该遵循什么顺序？在关闭时，又应该如何操作？</t>
  </si>
  <si>
    <t>12.9.10       点燃焊(割)炬时，应先开乙炔阀点火，再开氧气阀 调整火。关闭时，应先关闭乙炔阀，再关闭氧气阀。
氢氧并用时，应先开乙炔气，再开氢气，最后开氧气，再点 燃。灭火时，应先关氧气，再关氢气，最后关乙炔气。</t>
  </si>
  <si>
    <t>在发生氧气软管着火时，应该如何处理？</t>
  </si>
  <si>
    <t>12.9.13      作业中，当氧气软管着火时，不得折弯软管断气，应 迅速关闭氧气阀门，停止供氧。当乙炔软管着火时，应先关熄炬 火，可弯折前面一段软管将火熄灭。</t>
  </si>
  <si>
    <t>在进行焊接时，哪些安全措施需要遵守以防止意外伤害？</t>
  </si>
  <si>
    <t>12.9.9      点火时，焊枪口不得对人。正在燃烧的焊枪不得放在工 件或地面上。焊枪带有乙炔和氧气时，不得放在金属容器内，以 防止气体逸出，发生爆燃事故。</t>
  </si>
  <si>
    <t>请问氧气瓶在运输时需要哪些特殊注意事项？</t>
  </si>
  <si>
    <t>12.9.15      氧气瓶应与其他气瓶、油脂等易燃、易爆物品分开存 放，且不得同车运输。氧气瓶不得散装吊运。运输时，氧气瓶应 装有防振圈和安全帽。</t>
  </si>
  <si>
    <t>在进行作业前，应该检查并确认以下哪些内容？</t>
  </si>
  <si>
    <t>12.10.1       作业前，应检查并确认不得有漏电、漏气、漏水现象， 接地或接零应安全可靠。应将工作台与地面绝缘，或在电气控制  系统安装空载断路继电器。</t>
  </si>
  <si>
    <t>在操作时，氢气瓶和乙炔瓶应该放置在什么样的位置？</t>
  </si>
  <si>
    <t>12.9.11      操作时，氢气瓶、乙炔瓶应直立放置，且应安放稳固。</t>
  </si>
  <si>
    <t>你能提出一个问题吗？</t>
  </si>
  <si>
    <t>12.10.2      小车、工件位置应适当，工件应接通切割电路正极， 切割工作面下应设有熔渣坑。</t>
  </si>
  <si>
    <t>在发现氧气瓶阀门失灵或损坏不能关闭时，应该采取哪种操作措施？</t>
  </si>
  <si>
    <t>12.9.12      作业中，发现氧气瓶阀门失灵或损坏不能关闭时，应 让瓶内的氧气自动放尽后，再进行拆卸修理。</t>
  </si>
  <si>
    <t>在工作结束后，应该采取哪些措施来确保安全离开操作场地？</t>
  </si>
  <si>
    <t>12.9.14      工作完毕，应将氧气瓶、乙炔瓶气阀关好，拧上安全 罩，检查操作场地，确认无着火危险，方准离开。</t>
  </si>
  <si>
    <t>什么是操作人员在进行特定工作时需要佩戴的个人防护装备？</t>
  </si>
  <si>
    <t>12.10.5     操作人员应戴好防护面罩、电焊手套、帽子、滤膜防 尘口罩和隔声耳罩。</t>
  </si>
  <si>
    <t>在切割过程中，当空载电压过高时，应检查哪些因素？</t>
  </si>
  <si>
    <t>12.10.7      切割时，当空载电压过高时，应检查电器接地或接零、 割炬把手绝缘情况。</t>
  </si>
  <si>
    <t>在进行切割操作时，为了确保操作人员的安全，应该采取哪些措施？</t>
  </si>
  <si>
    <t>12.10.6      切割时，操作人员应站在上风处操作。可从工作台下 部抽风，并宜缩小操作台上的敞开面积。</t>
  </si>
  <si>
    <t>根据工件材质、种类和厚度，应该如何选择喷嘴孔径？</t>
  </si>
  <si>
    <t>12.10.3      应根据工件材质、种类和厚度选定喷嘴孔径，调整切 割电源、气体流量和电极的内缩量。</t>
  </si>
  <si>
    <t>在完成作业后，应该采取哪些步骤来确保安全？</t>
  </si>
  <si>
    <t>12.10.9      作业后，应切断电源，关闭气源和水源。</t>
  </si>
  <si>
    <t>什么是油泵和千斤顶选型应相匹配的原因？</t>
  </si>
  <si>
    <t>11.2.4       油泵和千斤顶的选型应相匹配，并应有备用油泵；油泵 安装完毕，应进行试运转，并应在合格后使用。</t>
  </si>
  <si>
    <t>在作业后，应该做哪些事情来清理和保养设备？</t>
  </si>
  <si>
    <t>12.11.3     作业后，应清理保养设备，整理并保管好氧气带、乙 炔气带及电缆线。</t>
  </si>
  <si>
    <t>什么是《施工现场临时用电安全技术规范》 JGJ 46？</t>
  </si>
  <si>
    <t>13.1.1     中小型机械应安装稳固，用电应符合现行行业标准《施 工现场临时用电安全技术规范》 JGJ 46 的有关规定。</t>
  </si>
  <si>
    <t>什么样的措施应该采取以确保室外使用的机械的安全性？</t>
  </si>
  <si>
    <t>13.1.2     中小型机械上的外露传动部分和旋转部分应设有防护 罩。室外使用的机械应搭设机械防护棚或采取其他防护措施。</t>
  </si>
  <si>
    <t>在操作转动中的辊轮时，应该遵守哪些安全规定？</t>
  </si>
  <si>
    <t>13.2.1     不得用手触碰转动中的辊轮，工件送到末端时，手指应 离开工件。</t>
  </si>
  <si>
    <t>根据出厂使用说明书，接通切割机的电源时应做哪些保护措施？</t>
  </si>
  <si>
    <t>12.11.1     应按出厂使用说明书要求接通切割机的电源，并应做 好保护接地或接零。</t>
  </si>
  <si>
    <t>请问在使用高频发生器时，为什么应该设有屏蔽护罩？</t>
  </si>
  <si>
    <t>12.10.8      高频发生器应设有屏蔽护罩，用高频引弧后，应立即 切断高频电路。</t>
  </si>
  <si>
    <t>在进行切割作业前，应该进行哪些步骤？</t>
  </si>
  <si>
    <t>12.11.2     作业前，应先空运转，检查并确认氧、乙炔和加装的 仿形样板配合无误后，开始切割作业。</t>
  </si>
  <si>
    <t>什么是剪板机限位装置的作用？</t>
  </si>
  <si>
    <t>13.3.4      剪板机限位装置应齐全有效。制动装置应根据磨损情 况，及时调整。</t>
  </si>
  <si>
    <t>什么是工件长度和宽度不得超过机械允许加工范围的具体要求？</t>
  </si>
  <si>
    <t>13.2.2      工件长度、宽度不得超过机械允许加工的范围。</t>
  </si>
  <si>
    <t>在使用剪板机切割窄板材时，应该采取什么措施以确保安全和稳定性？</t>
  </si>
  <si>
    <t>13.3.2      剪切钢板的厚度不得超过剪板机规定的能力。切窄板材 时，应在被剪板材上压一块较宽钢板，使垂直压紧装置下落时， 能压牢被剪板材。</t>
  </si>
  <si>
    <t>根据剪切板材厚度，应如何调整上下切刀间隙？</t>
  </si>
  <si>
    <t>13.3.3     应根据剪切板材厚度，调整上下切刀间隙。正常切刀间 隙不得大于板材厚度的5%,斜口剪时，不得大于7%。间隙调 整后，应进行手转动及空车运转试验。</t>
  </si>
  <si>
    <t>在启动前，哪些部分需要检查并确认其润滑和紧固状态？另外，切刀的状态应该如何？</t>
  </si>
  <si>
    <t>13.3.1     启动前，应检查并确认各部润滑、紧固应完好，切刀不 得有缺口。</t>
  </si>
  <si>
    <t>在处理作业中出现异物时，应该采取哪些具体的措施？</t>
  </si>
  <si>
    <t>13.2.3      作业中如有异物进入辊中，应及时停车处理。</t>
  </si>
  <si>
    <t>请问在进行折板加工作业前，应该先进行哪些步骤？</t>
  </si>
  <si>
    <t>13.4.1      作业前，应先校对模具，按被折板厚的1.5倍～2倍预 留间隙，并进行试折，在检查并确认机械和模具装备正常后，再 调整到折板规定的间隙，开始正式作业。</t>
  </si>
  <si>
    <t>在批量生产时，使用后标尺挡板进行对准和调整尺寸时，应进行哪些检查？</t>
  </si>
  <si>
    <t>13.4.3     批量生产时，应使用后标尺挡板进行对准和调整尺寸， 并应空载运转，检查并确认其摆动应灵活可靠。</t>
  </si>
  <si>
    <t>什么情况下应该立即停机并妥善处理上模具的紧固件和液压或气压系统的松动或泄漏？</t>
  </si>
  <si>
    <t>13.4.2     作业中，应经常检查上模具的紧固件和液压或气压系  统，当发现有松动或泄漏等情况，应立即停机，并妥善处理后， 继续作业。</t>
  </si>
  <si>
    <t>在多人作业时，为什么应该有专人指挥？</t>
  </si>
  <si>
    <t>13.3.5      多人作业时，应有专人指挥。</t>
  </si>
  <si>
    <t>在轧辊中间滚卷的目的是什么？</t>
  </si>
  <si>
    <t>13.5.4      滚卷较窄的筒体时，应放在轧辊中间滚卷。</t>
  </si>
  <si>
    <t>在处理长工件时，为什么需要加装辅助托架？</t>
  </si>
  <si>
    <t>13.6.2     当工件过长时，应加装辅助托架。</t>
  </si>
  <si>
    <t>在操作工件时，应该注意哪些安全措施，以防止人员受伤或卷入轧辊内？</t>
  </si>
  <si>
    <t>13.5.1     作业中，操作人员应站在工件的两侧，并应防止人手和 衣服被卷入轧辊内。工件上不得站人。</t>
  </si>
  <si>
    <t>应如何调整动轧辊的操作，以滚厚、直径大的筒体或强度大的工件？</t>
  </si>
  <si>
    <t>13.5.3      滚卷较厚、直径较大的筒体或材料强度较大的工件时， 应少量下降动轧辊，并应经多次滚卷成型。</t>
  </si>
  <si>
    <t>在工业生产中，为了确保刀排和刀具的稳固性，应该采取哪些措施？</t>
  </si>
  <si>
    <t>13.6.1     刀排、刀具应稳定牢固。</t>
  </si>
  <si>
    <t>在检查圆度时，为什么应该在停机后进行？</t>
  </si>
  <si>
    <t>13.5.2      用样板检查圆度时，应在停机后进行。滚卷工件到末端 时，应留一定的余量。</t>
  </si>
  <si>
    <t>在进行作业时，人员不得靠近法兰尾端的具体原因是什么？</t>
  </si>
  <si>
    <t>在工作中，为什么不允许俯身近视工件，并且不得用手摸坡口及擦拭铁屑？</t>
  </si>
  <si>
    <t>13.6.3      作业中，不得俯身近视工件。不得用手摸坡口及擦拭
铁屑。</t>
  </si>
  <si>
    <t>在处理直径超过1000mm的法兰时，应采取哪些安全措施？</t>
  </si>
  <si>
    <t>13.7.3       当加工法兰直径超过1000mm 时，应采取加装托架等 安全措施。</t>
  </si>
  <si>
    <t>什么是加工型钢规格不应超过机具的允许范围？</t>
  </si>
  <si>
    <t>13.7.1     加工型钢规格不应超过机具的允许范围。</t>
  </si>
  <si>
    <t>在轧制过程中，当轧制的法兰不能进入第二道型辊时，应该采取什么样的操作？</t>
  </si>
  <si>
    <t>13.7.2       当轧制的法兰不能进入第二道型辊时，不得用手直接推 送，应使用专用工具送入。</t>
  </si>
  <si>
    <t>请问在切断作业时应该注意哪些事项？</t>
  </si>
  <si>
    <t>13.8.3      切断作业时，不得在旋转手柄上加长力臂。切平管端 时，不得进刀过快。</t>
  </si>
  <si>
    <t>在加工大直径或椭圆度较大的工件时，为什么需要进行两次进刀？</t>
  </si>
  <si>
    <t>13.8.4       当加工件的管径或椭圆度较大时，应两次进刀。</t>
  </si>
  <si>
    <t>请问在设置弯管机作业场所围栏时，需要满足哪些要求？</t>
  </si>
  <si>
    <t>13.9.1      弯管机作业场所应设置围栏。</t>
  </si>
  <si>
    <t>在安装加工工件时，为什么需要在卡盘后部加装辅助托架并调整好高度？</t>
  </si>
  <si>
    <t>13.8.2      当工件伸出卡盘端面的长度较长时，后部应加装辅助托 架，并调整好高度。</t>
  </si>
  <si>
    <t>应该根据什么选择管模，并且在放置管模时需要遵循什么顺序？</t>
  </si>
  <si>
    <t>13.9.2       应按加工管径选用管模，并应按顺序将管模放好。</t>
  </si>
  <si>
    <t>在钻薄板时，应采取哪些具体措施以确保安全和有效操作？</t>
  </si>
  <si>
    <t>13.10.4       钻小件时，应用工具夹持；钻薄板时，应用虎钳夹紧， 并应在工件下垫好木板。</t>
  </si>
  <si>
    <t>应按加工管径选用什么类型的板牙头和板牙？</t>
  </si>
  <si>
    <t>13.8.1       应按加工管径选用板牙头和板牙，板牙应按顺序放入， 板牙应充分润滑。</t>
  </si>
  <si>
    <t>板牙应如何放入？</t>
  </si>
  <si>
    <t>板牙在放入时需要做什么？</t>
  </si>
  <si>
    <t>什么是操作人员在工作时应该遵守的穿戴要求？</t>
  </si>
  <si>
    <t>13.10.2      操作人员应按规定穿戴防护用品，并应扎紧袖口。不 得围围巾及戴手套。</t>
  </si>
  <si>
    <t>在作业时，为什么应该夹紧机件并按照弯管的方向及时进行换向？</t>
  </si>
  <si>
    <t>13.9.4       作业时，应夹紧机件，导板支承机构应按弯管的方向及 时进行换向。</t>
  </si>
  <si>
    <t>什么是在布置多台钻床时需要考虑的合适安全距离？</t>
  </si>
  <si>
    <t>13.10.1      多台钻床布置时，应保持合适安全距离。</t>
  </si>
  <si>
    <t>在给管子和管模加油时可能会导致什么问题？</t>
  </si>
  <si>
    <t>13.9.3      不得在管子和管模之间加油。</t>
  </si>
  <si>
    <t>在机器启动前需要检查哪些项目？</t>
  </si>
  <si>
    <t>13.10.3       启动前应检查下列各项，并应符合相应要求：
1    各部螺栓应紧固；
2    行程限位、信号等安全装置应齐全有效；
3    润滑系统应保持清洁，油量应充足；
4    电气开关、接地或接零应良好；
5    传动及电气部分的防护装置应完好牢固；
6    夹具、刀具不得有裂纹、破损。</t>
  </si>
  <si>
    <t>在解决排屑困难时，应如何进行进钻和退钻操作？</t>
  </si>
  <si>
    <t>13.10.6      排屑困难时，进钻、退钻应反复交替进行。</t>
  </si>
  <si>
    <t>请问，手动进钻退钻时应该如何增压或减压？</t>
  </si>
  <si>
    <t>13.10.5      手动进钻退钻时，应逐渐增压或减压，不得用管子套 在手柄上加压进钻。</t>
  </si>
  <si>
    <t>什么要求适用于输送管路的连接和固定？</t>
  </si>
  <si>
    <t>13.12.1       输送管路应连接紧密，不得渗漏；垂直管道应固定牢 固；管道上不得加压或悬挂重物。</t>
  </si>
  <si>
    <t>在启动过程中，应该按照什么顺序打开设备的开关？</t>
  </si>
  <si>
    <t>13.11.1      开机时，应先打开料桶开关，让石灰浆流入泵体内部 后，再开动电动机带泵旋转。</t>
  </si>
  <si>
    <t>在进行工程设备操作前，应该进行哪些检查和确认步骤？</t>
  </si>
  <si>
    <t>13.12.2      作业前应检查并确认球阀完好，泵内无干硬灰浆等物， 安全阀已调整到预定的安全压力。</t>
  </si>
  <si>
    <t>在被输送的灰浆中，应该确保什么稠度范围？</t>
  </si>
  <si>
    <t>13.12.4       被输送的灰浆应搅拌均匀，不得混入石子或其他杂物， 灰浆稠度应为80mm～120mm。</t>
  </si>
  <si>
    <t>您应该如何清洗喷枪及其相关部件？</t>
  </si>
  <si>
    <t>13.11.2       作业后，应往料斗注入清水，开泵清洗直到水清为止， 再倒出泵内积水，清洗疏通喷头座及滤网，并将喷枪擦洗干净。</t>
  </si>
  <si>
    <t>在长期存放前，应该如何对泵进行润滑防锈处理？</t>
  </si>
  <si>
    <t>13.11.3      长期存放前，应清除前、后轴承座内的灰浆积料，堵 塞进浆口，从出浆口注入机油约50mL,  再堵塞出浆口，开机运 转约30s, 使泵体内润滑防锈。</t>
  </si>
  <si>
    <t>在泵送过程中，当泵送压力超过预定的1.5MPa时，应采取什么措施？</t>
  </si>
  <si>
    <t>13.12.6      泵送过程中，当泵送压力超过预定的1.5MPa  时，应 反向泵送；当反向泵送无效时，应停机卸压检查，不得强行 泵送。</t>
  </si>
  <si>
    <t>在进行泵送时，应该按照什么顺序进行操作以确保管道的顺利运输？</t>
  </si>
  <si>
    <t>13.12.5       泵送时，应先开机后加料，并应先用泵压送适量石灰膏润滑输送管道，然后再加入稀灰浆，最后调整到所需稠度。</t>
  </si>
  <si>
    <t>教育者在机床操作中，为什么不允许使用手触摸旋转的刀具或将头部靠近机床旋转部分？</t>
  </si>
  <si>
    <t>13.10.7      不得用手触摸旋转的刀具或将头部靠近机床旋转部分， 不得在旋转着的刀具下翻转、卡压或测量工件。</t>
  </si>
  <si>
    <t>请问在因故障停机时，应先执行什么操作以使压力下降？</t>
  </si>
  <si>
    <t>13.12.8      当因故障停机时，应先打开泄浆阀使压力下降，然后 排除故障。灰浆泵压力未达到零时，不得拆卸空气室、安全阀和 管道。</t>
  </si>
  <si>
    <t>在使用灰浆泵之前，需要采取哪些准备措施？</t>
  </si>
  <si>
    <t>13.13.1      使用前，应先接好输送管道，往料斗加注清水，启动 灰浆泵，当输送胶管出水时，应折起胶管，在升到额定压力时， 停泵、观察各部位，不得有渗漏现象。</t>
  </si>
  <si>
    <t>在工作间歇时，应该采取哪些措施来防止气嘴被灰浆堵塞？</t>
  </si>
  <si>
    <t>13.13.4      工作间歇时，应先停止送灰，后停止送气，并应防止 气嘴被灰浆堵塞。</t>
  </si>
  <si>
    <t>您好，我可以为您提供帮助。在进行作业后，应先采用什么方式把输送管道里的灰浆全部泵出？</t>
  </si>
  <si>
    <t>13.12.9      作业后，应先采用石灰膏或浓石灰水把输送管道里的 灰浆全部泵出，再用清水将泵和输送管道清洗干净。</t>
  </si>
  <si>
    <t>在泵送过程中，当压力迅速上升，有堵管现象时，应采取哪些措施来解决问题？</t>
  </si>
  <si>
    <t>13.13.3       泵送过程中，当压力迅速上升，有堵管现象时，应反 转泵送2转～3转，使灰浆返回料斗，经搅拌后再泵送，当多次 正反泵仍不能畅通时，应停机检查，排除堵塞。</t>
  </si>
  <si>
    <t>应该如何确保泵机和管路系统被清洁干净？</t>
  </si>
  <si>
    <t>13.13.5       作业后，应将泵机和管路系统全部清洗干净。</t>
  </si>
  <si>
    <t>在进行工作前，需要检查和确认哪些内容？</t>
  </si>
  <si>
    <t>13.14.2       作业前，应检查并确认各连接件应紧固，磨石不得有裂纹、破损，冷却水管不得有渗漏现象。</t>
  </si>
  <si>
    <t>在混凝土达到设计强度70%～80%时，水磨石机宜进行磨削作业吗？</t>
  </si>
  <si>
    <t>13.14.1      水磨石机宜在混凝土达到设计强度70%～80%时进行 磨削作业。</t>
  </si>
  <si>
    <t>在使用磨床时，接通电源和水源后，应该采取哪些步骤？</t>
  </si>
  <si>
    <t>13.14.4      在接通电源、水源后，应先压扶把使磨盘离开地面， 再启动电动机，然后应检查并确认磨盘旋转方向与箭头所示方向 一致，在运转正常后，再缓慢放下磨盘，进行作业。</t>
  </si>
  <si>
    <t>在进行输送管道润滑和泵送灰浆之前，应该先使用什么物质进行处理？</t>
  </si>
  <si>
    <t>13.13.2      作业前，应先用清水，再用白灰膏润滑输送管道后， 再泵送灰浆。</t>
  </si>
  <si>
    <t>在完成作业后，应该采取哪些措施来处理水磨石机？</t>
  </si>
  <si>
    <t>13.14.7      作业后，应切断电源，清洗各部位的泥浆，并应将水 磨石机放置在干燥处。</t>
  </si>
  <si>
    <t>电缆线在使用过程中不得出现什么情况？需要保证什么良好？</t>
  </si>
  <si>
    <t>13.14.3      电缆线不得破损，保护接零或接地应良好。</t>
  </si>
  <si>
    <t>在进行电动锯操作之前，应该确认哪些事项？</t>
  </si>
  <si>
    <t>13.15.1     使用前，应检查并确认电动机接线正确，接零或接地 应良好，安全防护装置应有效，锯片选用应符合要求，并安装 正确。</t>
  </si>
  <si>
    <t>在使用锯床进行作业前应该进行哪些检查和确认？</t>
  </si>
  <si>
    <t>13.15.2      启动后，应先空载运转，检查并确认锯片运转方向应 正确，升降机构应灵活， 一切正常后，开始作业。</t>
  </si>
  <si>
    <t>在发现磨盘跳动或异响时，应该采取什么措施？</t>
  </si>
  <si>
    <t>13.14.6     作业中，当发现磨盘跳动或异响，应立即停机检修。 停机时，应先提升磨盘后关机。</t>
  </si>
  <si>
    <t>应用什么工具来切割小块料？</t>
  </si>
  <si>
    <t>13.15.4      切割小块料时，应使用专用工具送料，不得直接用手
推料。</t>
  </si>
  <si>
    <t>切割厚度应符合机械出厂铭牌的规定，切割时应如何进行？</t>
  </si>
  <si>
    <t>13.15.3      切割厚度应符合机械出厂铭牌的规定。切割时应匀速
切割。</t>
  </si>
  <si>
    <t>什么工具适合清除锯台上和构件锯缝中的碎屑？</t>
  </si>
  <si>
    <t>13.15.6     锯台上和构件锯缝中的碎屑应采用专用工具及时清除。</t>
  </si>
  <si>
    <t>什么是作业后应该进行的清洁和存放步骤？</t>
  </si>
  <si>
    <t>13.15.7      作业后，应清洗机身，擦干锯片，排放水箱余水，并 存放在干燥处。</t>
  </si>
  <si>
    <t>什么措施应该采取来防止通风机受到雨水和潮湿的影响？</t>
  </si>
  <si>
    <t>13.16.1     通风机应有防雨防潮措施。</t>
  </si>
  <si>
    <t>通风管道安装应符合哪些要求？</t>
  </si>
  <si>
    <t>13.16.2      通风机和管道安装应牢固。风管接头应严密，口径不 同的风管不得混合连接。风管转角处应做成大圆角。风管安装不 应妨碍人员行走及车辆通行，风管出风口距工作面宜为6m~  10m。 爆破工作面附近的管道应采取保护措施。</t>
  </si>
  <si>
    <t>在进行设备作业时，当发生跳动和异响时，应该采取什么措施？</t>
  </si>
  <si>
    <t>13.15.5      作业中，当发生跳动及异响时，应立即停机检查，排 除故障后，继续作业。</t>
  </si>
  <si>
    <t>什么条件下应检查并确认主机和管件的连接？</t>
  </si>
  <si>
    <t>13.16.4      启动前应检查并确认主机和管件的连接应符合要求、 风扇转动应平稳、电流过载保护装置应齐全有效。</t>
  </si>
  <si>
    <t>你会如何要求学生理解这段背景信息？</t>
  </si>
  <si>
    <t>13.16.5      通风机应运行平稳，不得有异响。对无逆止装置的通 风机，应在风道回风消失后进行检修。</t>
  </si>
  <si>
    <t>在电动机温升超过铭牌规定等异常情况时，应该采取什么措施？</t>
  </si>
  <si>
    <t>13.16.6       当电动机温升超过铭牌规定等异常情况时，应停机降温。</t>
  </si>
  <si>
    <t>请问在水泵运转时，人员是否允许从机上跨越？</t>
  </si>
  <si>
    <t>13.17.6     水泵运转时，人员不得从机上跨越。</t>
  </si>
  <si>
    <t>什么措施应该采取来确保管路和泵房在冬季运转期间不会冻结？</t>
  </si>
  <si>
    <t>13.17.2      冬期运转时，应做好管路、泵房的防冻、保温工作。</t>
  </si>
  <si>
    <t>在启动前，对于电动机与水泵的连接，应当符合哪些规定？</t>
  </si>
  <si>
    <t>13.17.3      启动前应进行检查，并应符合下列规定：
1    电动机与水泵的连接应同心，联轴节的螺栓应紧固，联 轴节的转动部分应有防护装置；
2    管路支架应稳固。管路应密封可靠，不得有堵塞或漏水 现象；
3    排气阀应畅通。</t>
  </si>
  <si>
    <t>在通风机和通风管上放置或悬挂任何物件会导致什么问题？</t>
  </si>
  <si>
    <t>13.16.7      不得在通风机和通风管上放置或悬挂任何物件。</t>
  </si>
  <si>
    <t>在停用水泵时，有哪些步骤需要按照正确的顺序执行？</t>
  </si>
  <si>
    <t>13.17.7     水泵停止作业时，应先关闭压力表，再关闭出水阀， 然后切断电源。冬期停用时，应放净水泵和水管中积水。</t>
  </si>
  <si>
    <t>水泵并列安装时，每台之间应有多少的距离？</t>
  </si>
  <si>
    <t>13.17.1      水泵安装应牢固、平稳，电气设备应有防雨防潮设施。 高压软管接头连接应牢固可靠，并宜平直放置。数台水泵并列安 装时，每台之间应有0.8m～1.0m  的距离；串联安装时，应有 相同的流量。</t>
  </si>
  <si>
    <t>什么是潜水泵在放入水中或提出水面时需要遵守的安全操作规程？</t>
  </si>
  <si>
    <t>13.18.2     潜水泵放入水中或提出水面时，不得拉拽电缆或出水 管，并应切断电源。</t>
  </si>
  <si>
    <t>当运转中发现哪些现象时应立即停机检修？</t>
  </si>
  <si>
    <t>13.17.5      运转中发现下列现象之一时，应立即停机检修：
1   漏水、漏气及填料部分发热；
2    底阀滤网堵塞，运转声音异常；
3    电动机温升过高，电流突然增大；
4    机械零件松动。</t>
  </si>
  <si>
    <t>在启动前应进行哪些检查，并应符合哪些规定？</t>
  </si>
  <si>
    <t>13.18.4      启动前应进行检查，并应符合下列规定：
1    水管绑扎应牢固；
2    放气、放水、注油等螺塞应旋紧；
3    叶轮和进水节不得有杂物；
4    电气绝缘应良好。</t>
  </si>
  <si>
    <t>什么是潜水泵应该装设的保护装置？工作时，泵周围30m以内水面是否允许有人、畜进入？</t>
  </si>
  <si>
    <t>13.18.3     潜水泵应装设保护接零和漏电保护装置，工作时，泵 周围30m 以内水面，不得有人、畜进入。</t>
  </si>
  <si>
    <t>在使用潜水泵时，应该注意什么？</t>
  </si>
  <si>
    <t>13.18.1     潜水泵应直立于水中，水深不得小于0.5m,  不宜在含 大量泥砂的水中使用。</t>
  </si>
  <si>
    <t>在观察水泵运行情况时，哪些方面需要特别注意？</t>
  </si>
  <si>
    <t>13.18.6     应经常观察水位变化，叶轮中心至水平面距离应在 0.5m～3.0m 之间，泵体不得陷入污泥或露出水面。电缆不得与 井壁、池壁摩擦。</t>
  </si>
  <si>
    <t>在接通电源后，应先进行什么操作，以确保设备的正常运转？</t>
  </si>
  <si>
    <t>13.18.5      接通电源后，应先试运转，检查并确认旋转方向应正 确，无水运转时间不得超过使用说明书规定。</t>
  </si>
  <si>
    <t>潜水泵不用时应该放置在什么样的环境中？</t>
  </si>
  <si>
    <t>13.18.8     潜水泵不用时，不得长期浸没于水中，应放置在干燥 通风处。</t>
  </si>
  <si>
    <t>在深井泵启动前，应检查并确认哪些内容？</t>
  </si>
  <si>
    <t>13.19.4      深井泵启动前，应检查并确认：
1    底座基础螺栓应紧固；
2    轴向间隙应符合要求，调节螺栓的保险螺母应装好；
3    填料压盖应旋紧，并应经过润滑；
4     电动机轴承应进行润滑；
5    用手旋转电动机转子和止退机构，应灵活有效。</t>
  </si>
  <si>
    <t>在使用深井泵时需要注意哪些问题？</t>
  </si>
  <si>
    <t>13.19.5       深井泵不得在无水情况下空转。水泵的一、二级叶轮 应浸入水位1m 以下。运转中应经常观察井中水位的变化情况。</t>
  </si>
  <si>
    <t>什么是深井泵在使用时需要考虑的含砂量条件？</t>
  </si>
  <si>
    <t>13.19.1      深井泵应使用在含砂量低于0.01%的水中，泵房内设 预润水箱。</t>
  </si>
  <si>
    <t>请问应该对设备进行哪些检查以确保启动前的安全性？</t>
  </si>
  <si>
    <t>13.20.2      启动前应进行检查，并应符合下列规定：
1    各部位连接应牢固；
2    电动机旋转方向应正确；
3    离合器应灵活可靠；
4    管路连接应牢固，并应密封可靠，底阀应灵活有效。</t>
  </si>
  <si>
    <t>在停止泵时，应该按照什么顺序执行这些步骤？</t>
  </si>
  <si>
    <t>13.19.7      停泵时，应先关闭出水阀，再切断电源，锁好开关箱。</t>
  </si>
  <si>
    <t>您应该如何处理水泵振动较大的情况？</t>
  </si>
  <si>
    <t>13.19.6      当水泵振动较大时，应检查水泵的轴承或电动机填料 处磨损情况，并应及时更换零件。</t>
  </si>
  <si>
    <t>请问根据提供的背景信息，以下哪个问题最适合用于小型测验或考试环节？</t>
  </si>
  <si>
    <t>13.18.7     潜水泵的启动电压应符合使用说明书的规定，电动机 电流超过铭牌规定的限值时，应停机检查，并不得频繁开关机。</t>
  </si>
  <si>
    <t>a) 潜水泵的启动电压应符合使用说明书的规定吗？</t>
  </si>
  <si>
    <t>b) 当电动机电流超过铭牌规定的限值时，应该采取什么措施？</t>
  </si>
  <si>
    <t>c) 潜水泵的启动电压是否会影响电动机的电流？</t>
  </si>
  <si>
    <t>d) 频繁开关机会对潜水泵的使用产生什么影响？</t>
  </si>
  <si>
    <t>在启动前，哪些部件需要被注满水？</t>
  </si>
  <si>
    <t>13.20.3      启动前，吸水管、底阀及泵体内应注满引水，压力表 缓冲器上端应注满油。</t>
  </si>
  <si>
    <t>什么是泥浆泵应该安装的条件？</t>
  </si>
  <si>
    <t>13.20.1      泥浆泵应安装在稳固的基础架或地基上，不得松动。</t>
  </si>
  <si>
    <t>请问在启动时应该进行哪些步骤？</t>
  </si>
  <si>
    <t>13.20.4      启动时，应先将活塞往复运动两次，并不得有阻梗， 然后空载启动。</t>
  </si>
  <si>
    <t>在运转中，出现哪些情况时应该停止泵进行检查？</t>
  </si>
  <si>
    <t>13.20.8      运转中，当出现异响、电机明显温升或水量、压力不 正常时，应停泵检查。</t>
  </si>
  <si>
    <t>什么是确保真空系统正常运行的关键要求？</t>
  </si>
  <si>
    <t>13.21.1     真空室内过滤网应完整，集水室通向真空泵的回水管 上的旋塞开启应灵活，指示仪表应正常，进出水管应按出厂说明 书要求连接。</t>
  </si>
  <si>
    <t>在每班运转中，应将几档速度分别运转，运转时间不得少于30min？</t>
  </si>
  <si>
    <t>13.20.6     有多档速度的泥浆泵，在每班运转中，应将几档速度 分别运转，运转时间不得少于30min。</t>
  </si>
  <si>
    <t>请问在停泵时间较长时，应该采取哪些步骤来放尽泵体及管道中的全部泥浆？</t>
  </si>
  <si>
    <t>13.20.9     泥浆泵应在空载时停泵。停泵时间较长时，应全部打 开放水孔，并松开缸盖，提起底阀放水杆，放尽泵体及管道中的 全部泥浆。</t>
  </si>
  <si>
    <t>在停泵后进行泥浆泵换档变速操作的原因是什么？</t>
  </si>
  <si>
    <t>13.20.7      泥浆泵换档变速应在停泵后进行。</t>
  </si>
  <si>
    <t>什么是运转中应经常测试的泥浆含砂量的最大限制？</t>
  </si>
  <si>
    <t>13.20.5      运转中，应经常测试泥浆含砂量。泥浆含砂量不得超过10%。</t>
  </si>
  <si>
    <t>请问在启动真空泵后，应该检查并确认哪些内容？</t>
  </si>
  <si>
    <t>13.21.2     真空泵启动后，应检查并确认电机旋转方向与罩壳上 箭头指向一致，然后应堵住进水口，检查泵机空载真空度，表值 显示不应小于96kPa。 当不符合上述要求时，应检查泵组、管道 及工作装置的密封情况，有损坏时，应及时修理或更换。</t>
  </si>
  <si>
    <t>在处理机组作业时，为什么要经常观察机组真空表并随时记录？</t>
  </si>
  <si>
    <t>13.21.3      作业时，应经常观察机组真空表，并应随时做好记录。</t>
  </si>
  <si>
    <t>什么样的漏电保护器应该安装在使用I 类电动工具时？</t>
  </si>
  <si>
    <t>13.22.4       使用I 类电动工具时，应安装额定漏电动作电流不大
于15mA、 额定漏电动作时间不大于0.1s 的防溅型漏电保护器。</t>
  </si>
  <si>
    <t>在冬季施工或存放不用时，为什么需要将真空泵内的冷却水放尽？</t>
  </si>
  <si>
    <t>13.21.5      冬期施工或存放不用时，应把真空泵内的冷却水放尽。</t>
  </si>
  <si>
    <t>手持电动工具的砂轮和刀具的安装应具备哪些要求？</t>
  </si>
  <si>
    <t>13.22.2     刀具应保持锋利，并应完好无损；砂轮不得受潮、变 形、破裂或接触过油、碱类，受潮的砂轮片不得自行烘干，应用专用机具烘干。手持电动工具的砂轮和刀具的安装应稳固、配 套，安装砂轮的螺母不得过紧。</t>
  </si>
  <si>
    <t>教育者学生在完成作业后，应该如何处理水箱和滤网？</t>
  </si>
  <si>
    <t>13.21.4     作业后，应冲洗水箱及滤网的泥砂，并应放尽水箱内
存水。</t>
  </si>
  <si>
    <t>在停用机器长时间后，应该采取哪些措施来保护设备？</t>
  </si>
  <si>
    <t>13.20.10      当长期停用时，应清洗各部泥砂、油垢，放尽曲轴箱 内的润滑油，并应采取防锈、防腐措施。</t>
  </si>
  <si>
    <t>在存放和使用非金属壳体的电动机、电器时，应该注意哪些事项？</t>
  </si>
  <si>
    <t>13.22.6      非金属壳体的电动机、电器，在存放和使用时不应受 压、受潮，并不得接触汽油等溶剂。</t>
  </si>
  <si>
    <t>请问表13.22.5规定的绝缘电阻下限是多少？</t>
  </si>
  <si>
    <t>13.22.5      在雨期施工前或电动工具受潮后，必须采用500V 兆 欧表检测电动工具绝缘电阻，且每年不少于2次。绝缘电阻不应 小于表13.22.5的规定。
表13.22.5 绝缘电阻</t>
  </si>
  <si>
    <t>在潮湿或金属构架等导电性能良好的作业场所应使用哪类电动工具？</t>
  </si>
  <si>
    <t>13.22.3      在一般作业场所应使用 I 类电动工具；在潮湿或金属  构架等导电性能良好的作业场所应使用Ⅱ类电动工具；在锅炉、 金属容器、管道内等作业场所应使用Ⅲ电动工具；Ⅱ、Ⅲ类电动 工具开关箱、电源转换器应在作业场所外面；在狭窄作业场所操 作时，应有专人监护。</t>
  </si>
  <si>
    <t>13.22.8      作业前应重点检查下列项目，并应符合相应要求：
1    外壳、手柄不得裂缝、破损；
2    电缆软线及插头等应完好无损，保护接零连接应牢固可
靠，开关动作应正常；
3    各部防护罩装置应齐全牢固。</t>
  </si>
  <si>
    <t>什么是在使用手持电动工具时必须要穿戴的劳动防护用品？</t>
  </si>
  <si>
    <t>13.22.1     使用手持电动工具时，应穿戴劳动防护用品。施工区 域光线应充足。</t>
  </si>
  <si>
    <t>在机具启动后，应该进行哪些步骤来确认机具转动灵活无阻？</t>
  </si>
  <si>
    <t>13.22.9       机具启动后，应空载运转，检查并确认机具转动应灵
活无阻。</t>
  </si>
  <si>
    <t>根据上述规定，使用电剪时应注意哪些方面？</t>
  </si>
  <si>
    <t>13.22.15      使用电剪时，应符合下列规定：
1   作业前，应先根据钢板厚度调节刀头间隙量，最大剪切 厚度不得大于铭牌标定值；
2    作业时，不得用力过猛，当遇阻力，轴往复次数急剧下 降时，应立即减少推力；
3    使用电剪时，不得用手摸刀片和工件边缘。</t>
  </si>
  <si>
    <t>基于提供的背景信息，请问在进行设备作业时应该注意哪些事项？</t>
  </si>
  <si>
    <t>13.22.10       作业时，加力应平稳，不得超载使用。作业中应注意声响及温升，发现异常应立即停机检查。在作业时间过长，机具 温升超过60℃时，应停机冷却。</t>
  </si>
  <si>
    <t>什么是在停止作业时应该采取的三项措施？</t>
  </si>
  <si>
    <t>13.22.12     停止作业时，应关闭电动工具，切断电源，并收好工具。</t>
  </si>
  <si>
    <t>请问使用电钻、冲击钻或电锤时，应遵守哪些规定？</t>
  </si>
  <si>
    <t>13.22.13     使用电钻、冲击钻或电锤时，应符合下列规定：
1    机具启动后，应空载运转，应检查并确认机具联动灵活 无阻；
2    钻孔时，应先将钻头抵在工作表面，然后开动，用力应 适度，不得晃动；转速急剧下降时，应减小用力，防止电机过 载；不得用木杠加压钻孔；
3    电钻和冲击钻或电锤实行40%断续工作制，不得长时间 连续使用。</t>
  </si>
  <si>
    <t>请问手持电动工具的负荷线应采用什么材质的护套？</t>
  </si>
  <si>
    <t>13.22.7       手持电动工具的负荷线应采用耐气候型橡胶护套铜芯 软电缆，并不得有接头，水平距离不宜大于3m, 负荷线插头插 座应具备专用的保护触头。</t>
  </si>
  <si>
    <t>在处理刃具、模具和砂轮时，发现磨钝、破损情况时，应该立即停机修整或更换吗？</t>
  </si>
  <si>
    <t>13.22.11     作业中，不得用手触摸刃具、模具和砂轮，发现其有 磨钝、破损情况时，应立即停机修整或更换。</t>
  </si>
  <si>
    <t>什么是机械安全防护和保险装置的作用？</t>
  </si>
  <si>
    <t>请问，使用射钉枪、拉铆枪和云(切)石机时应遵守的规定是什么？</t>
  </si>
  <si>
    <t>13.22.16      使用射钉枪时，应符合下列规定：
1    不得用手掌推压钉管和将枪口对准人；
2    击发时，应将射钉枪垂直压紧在工作面上。当两次扣动
扳机，子弹不击发时，应保持原射击位置数秒钟后，再退出射钉弹；
3   在更换零件或断开射钉枪之前，射枪内不得装有射钉弹。 13.22.17      使用拉铆枪时，应符合下列规定：
1    被铆接物体上的铆钉孔应与铆钉相配合，过盈量不得 太大；
2    铆接时，可重复扣动扳机，直到铆钉被拉断为止，不得 强行扭断或撬断；
3   作业中，当接铆头子或并帽有松动时，应立即拧紧。 13.22.18      使用云(切)石机时，应符合下列规定：
1   作业时应防止杂物、泥尘混入电动机内，并应随时观察 机壳温度，当机壳温度过高及电刷产生火花时，应立即停机检查 处理；
2    切割过程中用力应均匀适当，推进刀片时不得用力过猛。 当发生刀片卡死时，应立即停机，慢慢退出刀片，重新对正后再  切割。</t>
  </si>
  <si>
    <t>根据出厂使用说明书，机械必须按规定的哪些内容来操作和使用？</t>
  </si>
  <si>
    <t>在使用机械之前，应该进行哪些步骤？</t>
  </si>
  <si>
    <t>在机械作业前，施工技术人员应向操作人员进行哪些安全技术交底？</t>
  </si>
  <si>
    <t>请问操作人员应该如何处理机械的保养和维修工作？</t>
  </si>
  <si>
    <t>请问在工作中高处作业时应当使用哪种劳动保护用品？</t>
  </si>
  <si>
    <t>使用角向磨光机时，砂轮的安全线速度不得小于多少？</t>
  </si>
  <si>
    <t>13.22.14      使用角向磨光机时，应符合下列要求：
1    砂轮应选用增强纤维树脂型，其安全线速度不得小于
80m/s。 配用的电缆与插头应具有加强绝缘性能，并不得任意 更换；
2    磨削作业时，应使砂轮与工件面保持15°~30°的倾斜位 置；切削作业时，砂轮不得倾斜，并不得横向摆动。</t>
  </si>
  <si>
    <t>什么是机械设备地基基础的承载力要求？</t>
  </si>
  <si>
    <t>在机械作业中，哪些条件应该被提供以确保安全，并且在夜间作业时需要注意什么？</t>
  </si>
  <si>
    <t>2.0.10      应为机械提供道路、水电、作业棚及停放场地等作业条
件，并应消除各种安全隐患。夜间作业应提供充足的照明。</t>
  </si>
  <si>
    <t>操作人员在作业过程中是否可以擅自离开工作岗位或将机械交给其他无证人员操作？</t>
  </si>
  <si>
    <t>请问应该如何确保机械集中停放的场所的安全？</t>
  </si>
  <si>
    <t>新机械、经过大修或技术改造的机械应按照什么要求进行测试和试运转？</t>
  </si>
  <si>
    <t>在施工现场中，对于易燃易爆场所和易发生安全事故的设备，应当采取哪些安全措施？</t>
  </si>
  <si>
    <t>什么时候应该组织抢救并保护机械事故现场？</t>
  </si>
  <si>
    <t>什么是机械或电气装置清洁、保养、维修前必须执行的安全步骤？</t>
  </si>
  <si>
    <t>停用一个月以上或封存的机械应该做好哪些保养工作，并采取哪些预防措施？</t>
  </si>
  <si>
    <t>什么是在机械检修前应该悬挂的警示牌？</t>
  </si>
  <si>
    <t>什么是冷却系统水质的要求？</t>
  </si>
  <si>
    <t>根据规程，如果操作人员收到违反作业指令，应该采取什么样的行动？</t>
  </si>
  <si>
    <t>什么措施应该在内燃机机房周围采取以确保安全？</t>
  </si>
  <si>
    <t>在同一供电系统中，是否允许一部分电气设备作为保护接地，而将另一部分电气设备作为保护接零？</t>
  </si>
  <si>
    <t>请问在施工现场临时用电安全技术规范JGJ46中，对电气设备金属外壳的要求是什么？</t>
  </si>
  <si>
    <t>请问在机械产生有害物质的场所应配置哪些安全保护设施和监测设备？</t>
  </si>
  <si>
    <t>在电气工程中，为什么不允许使用大地作为工作零线？</t>
  </si>
  <si>
    <t>在配电箱和开关箱上应配有什么设施？</t>
  </si>
  <si>
    <t>当电气装置遇跳闸时，应该采取什么步骤？</t>
  </si>
  <si>
    <t>在人身触电时，应该采取哪些紧急救护措施？</t>
  </si>
  <si>
    <t>3.1.11      发生人身触电时，应立即切断电源后对触电者作紧急救护。不得在未切断电源之前与触电者直接接触。</t>
  </si>
  <si>
    <t>什么是电气设备额定工作电压应与电源电压等级相符的原因？</t>
  </si>
  <si>
    <t>内燃机作业前需要重点检查哪些项目，并符合相应要求？</t>
  </si>
  <si>
    <t>在电气设备安装中，为什么每个保护接地或保护接零点应采用单独的接地(零)线与接地干线(或保护零线)相连接？</t>
  </si>
  <si>
    <t>启动机连续启动3次未能启动后，应该采取什么措施？</t>
  </si>
  <si>
    <t>在电气设备或线路发生火警时，为什么人员不得接触导线或电气设备，也不得用水或泡沫灭火机进行灭火？</t>
  </si>
  <si>
    <t>请问在启动后应怠速运转多长时间？</t>
  </si>
  <si>
    <t>在启动内燃机时，应该注意哪些安全操作？</t>
  </si>
  <si>
    <t>请问，在启动内燃机时，离合器应处于什么位置？</t>
  </si>
  <si>
    <t>内燃机是否可以使用减压杆进行熄火停机？</t>
  </si>
  <si>
    <t>内燃机水温超过90℃时，应该采取怎样的措施？</t>
  </si>
  <si>
    <t>在准备进行作业前，应该检查哪些部分以确保安全和有效性？</t>
  </si>
  <si>
    <t>内燃机发电机的操作应该遵循本规程第3.2节的相关规定。请问内燃机发电机的操作应该遵循哪些规定？</t>
  </si>
  <si>
    <t>什么措施应该立即采取，当内燃机运行中出现异响、异味、水温急剧上升及机油压力急剧下降等情况时？</t>
  </si>
  <si>
    <t>什么样的内燃机在停机后应该在排气管口上加盖？</t>
  </si>
  <si>
    <t>内燃机装有涡轮增压器时，停机前应采取哪些步骤？</t>
  </si>
  <si>
    <t>什么情况下不得对旋转着的发电机进行维修、清理？</t>
  </si>
  <si>
    <t>在新装、大修或停用10天及以上的发电机使用前，应该进行哪些绝缘电阻和吸收比的测量？</t>
  </si>
  <si>
    <t>在启动前，应该采取哪些步骤来准备发电机组？</t>
  </si>
  <si>
    <t>在启动发电机后，应该如何确认发电机工作正常？</t>
  </si>
  <si>
    <t>什么是发电机组并联运行应满足的条件？</t>
  </si>
  <si>
    <t>应该如何确保发电机组电源与外电线路电源不会并联运行？</t>
  </si>
  <si>
    <t>在使用移动式发电机时，哪些操作是必须遵守的？</t>
  </si>
  <si>
    <t>3.3.11     移动式发电机使用前应将底架停放在平稳的基础上，不 得在运转时移动发电机。</t>
  </si>
  <si>
    <t>在进行并联线路两组以上时，应该采取哪些步骤来确保安全并正常运行？</t>
  </si>
  <si>
    <t>发电机在额定频率值运行时，频率变动范围不得超过多少Hz？</t>
  </si>
  <si>
    <t>在发电机运行中，为了确保安全和正常运行，应当进行哪些方面的经常检查和及时调整？</t>
  </si>
  <si>
    <t>发电机功率因数应该控制在多少范围内？</t>
  </si>
  <si>
    <t>在发电机经检修后，应进行怎样的检查以确保转子及定子槽间不留有工具、材料及其他杂物？</t>
  </si>
  <si>
    <t>什么时候应该测量电动机的绝缘电阻值？</t>
  </si>
  <si>
    <t>单台电动机的熔丝额定电流应该选择为多少？</t>
  </si>
  <si>
    <t>什么情况下应该修整直流电动机的换向器表面？</t>
  </si>
  <si>
    <t>在停机前应该按照哪些步骤来操作？</t>
  </si>
  <si>
    <t>3.3.16     停机前应先切断各供电分路开关，然后切断发电机供电 主开关，逐步减少载荷，将励磁变阻器复回到电阻最大值位置， 使电压降至最低值，再切断励磁开关和中性点接地开关，最后停 止内燃机运转。</t>
  </si>
  <si>
    <t>应该在安装电动机时装设哪些保护装置？</t>
  </si>
  <si>
    <t>在电动机运行中，滚动轴承和滑动轴承的允许最高温度分别是多少？</t>
  </si>
  <si>
    <t>采用热继电器作电动机过载保护时，其容量应选择电动机额定电流的多少百分比范围？</t>
  </si>
  <si>
    <t>在电动机的正常运行中，是否允许突然进行反向运转？</t>
  </si>
  <si>
    <t>电动机的额定电压允许的变动范围是多少？</t>
  </si>
  <si>
    <t>当电动机械在工作中遇到停电时，应该采取哪些措施？</t>
  </si>
  <si>
    <t>在停止电动机之前，应该采取哪些步骤？</t>
  </si>
  <si>
    <t>什么情况下应该加固空气压缩机的进排气管？</t>
  </si>
  <si>
    <t>空气压缩机作业区为什么需要保持清洁和干燥？</t>
  </si>
  <si>
    <t>3.5.2       空气压缩机作业区应保持清洁和干燥。贮气罐应放在通 风良好处，距贮气罐15m 以内不得进行焊接或热加工作业。</t>
  </si>
  <si>
    <t>什么状态下应该启动空气压缩机？</t>
  </si>
  <si>
    <t>什么是在开启送气阀前应该做的两件事情？</t>
  </si>
  <si>
    <t>空气压缩机的内燃机和电动机的使用应符合本规程的哪些节次规定？</t>
  </si>
  <si>
    <t>什么时候应该经常观察各种仪表读数和按照使用说明书进行调整？</t>
  </si>
  <si>
    <t>3.5.10      正常运转后，应经常观察各种仪表读数，并应随时按使 用说明书进行调整。</t>
  </si>
  <si>
    <t>什么条件下贮气罐内的压力不得超过铭牌额定压力？</t>
  </si>
  <si>
    <t>空气压缩机停机的正确步骤是什么？</t>
  </si>
  <si>
    <t>空气压缩机作业前应重点检查哪些项目，并应符合相应要求？</t>
  </si>
  <si>
    <t>在什么情况下应立即停机检查并排除故障后继续作业？</t>
  </si>
  <si>
    <t>什么是空气压缩机停机后需要执行的关键步骤？</t>
  </si>
  <si>
    <t>在电动空气压缩机运转中停电时，应该采取哪些步骤？</t>
  </si>
  <si>
    <t>3.5.13      当电动空气压缩机运转中停电时，应立即切断电源，并 应在无载荷状态下重新启动。</t>
  </si>
  <si>
    <t>每隔多久应该排放液气分离器、中间冷却器和后冷却器内的油水？</t>
  </si>
  <si>
    <t>在施工电源及高低压配电装置中，每半年应进行一次什么检修和清扫？</t>
  </si>
  <si>
    <t>在对高压油开关进行定期检查时，应该注意检查哪些方面的情况？</t>
  </si>
  <si>
    <t>在避雷装置维护中，哪些项目需要在雷雨季节之前进行预防性试验？</t>
  </si>
  <si>
    <t>在对高压油开关进行停用或修理后，在投入运行前应进行怎样的检查和操作？</t>
  </si>
  <si>
    <t>隔离开关检查时应注意哪些方面？</t>
  </si>
  <si>
    <t>什么是低压电气设备和器材的最低绝缘电阻要求？</t>
  </si>
  <si>
    <t>在易燃、易爆、有腐蚀性气体的场所应采用什么类型的低压电器？</t>
  </si>
  <si>
    <t>请问建筑起重机械在哪些情形下不得出租和使用？</t>
  </si>
  <si>
    <t>谁应该进行建筑起重机械的装拆和操作？</t>
  </si>
  <si>
    <t>按照现行行业标准《施工现场临时用电安全技术规范》 JGJ 46的规定，应该遵循哪些具体的要求来执行电箱及配电线路的布置？</t>
  </si>
  <si>
    <t>建筑起重机械的安全技术档案应包括哪些内容？</t>
  </si>
  <si>
    <t>建筑工程中选用建筑起重机械时，需要考虑哪些主要性能参数？</t>
  </si>
  <si>
    <t>什么是施工现场应提供的符合起重机械作业要求的工作场地和作业环境？</t>
  </si>
  <si>
    <t>什么是建筑起重机械应该装有的信号装置？</t>
  </si>
  <si>
    <t>操作人员在作业前应该对哪些现场环境和工作内容进行全面了解？</t>
  </si>
  <si>
    <t>在建筑工地上，建筑起重机械安装工、司机、信号司索工作时需要密切配合，按规定的指挥信号执行。当信号不清或错误时，操作人员应该怎样做？</t>
  </si>
  <si>
    <t>建筑起重机械的内燃机、电动机和电气、液压装置部分应按照哪些章节和附录的规定执行？</t>
  </si>
  <si>
    <t>建筑起重机械应齐全有效安全保护装置，不得随意调整或拆除，严禁利用限制器和限位装置代替操纵机构。请问，建筑起重机械的安全保护装置应该如何处理？</t>
  </si>
  <si>
    <t>在进行铣切操作时，应如何执行铣切量？</t>
  </si>
  <si>
    <t>建筑起重机械装拆方案的编制、审批和建筑起重机械首次使用、升节、附墙等验收应按照什么规定执行？</t>
  </si>
  <si>
    <t>在施工现场，为了确保通信畅通，应采取哪些有效的联络措施？</t>
  </si>
  <si>
    <t>什么情况下不得使用建筑起重机械？</t>
  </si>
  <si>
    <t>什么动作操作前应该发出音响信号示意？</t>
  </si>
  <si>
    <t>在什么情况下应停止露天的起重吊装作业？</t>
  </si>
  <si>
    <t>当起吊载荷达到起重机械额定起重量的90%及以上时，应采取哪些措施来确保起重机械的稳定性和制动可靠性？</t>
  </si>
  <si>
    <t>在建筑起重机械作业时，为了确保安全，应采取哪些措施？</t>
  </si>
  <si>
    <t>起吊重物时，吊索的水平夹角应该控制在多少度范围内？</t>
  </si>
  <si>
    <t>什么是重物吊运过程中应遵循的操作规程？</t>
  </si>
  <si>
    <t>请问起重机械与架空输电导线的安全距离应符合哪个行业标准？</t>
  </si>
  <si>
    <t>在建筑起重机械作业中，遇到突发故障或突然停电时，应该采取哪些立即的安全措施？</t>
  </si>
  <si>
    <t>起重机械使用的钢丝绳应符合哪些要求？</t>
  </si>
  <si>
    <t>请问在进行泵送试验时，应该使用什么样的流体来检查各部位是否有渗漏？</t>
  </si>
  <si>
    <t>13.12.3       泵送前，应先用水进行泵送试验，检查并确认各部位
无渗漏。</t>
  </si>
  <si>
    <t>在钢丝绳采用编结固接时，编结部分的长度不得小于钢丝绳直径的多少倍？</t>
  </si>
  <si>
    <t>在每次作业前，应如何检查钢丝绳及其连接部位？</t>
  </si>
  <si>
    <t>在转动的卷筒上缠绕钢丝绳时，为什么不得用手拉或脚踩引导钢丝绳？</t>
  </si>
  <si>
    <t>建筑起重机械使用时，对制动器进行检查的标准有哪些？</t>
  </si>
  <si>
    <t>建筑起重机械报废及超龄使用应符合哪些国家现行有关规定？</t>
  </si>
  <si>
    <t>在建筑起重机械中，哪些情况会导致吊钩和吊环需要更换？</t>
  </si>
  <si>
    <t>仰角超过多少度会违反使用说明书的规定？</t>
  </si>
  <si>
    <t>起重机械启动前需要进行哪些操作？</t>
  </si>
  <si>
    <t>什么是起重机械在启动前需要重点检查的项目？</t>
  </si>
  <si>
    <t>什么是起重机械在作业时坡度限制的要求？</t>
  </si>
  <si>
    <t>在内燃机启动后，空载运转时，应按什么顺序检查各工作机构及制动器？</t>
  </si>
  <si>
    <t>根据规定，建筑起重机械制动轮报废处理的情况包括哪些内容？</t>
  </si>
  <si>
    <t>应如何操作起重机械上坡和下坡？</t>
  </si>
  <si>
    <t>在重物起升过程中，为什么操作人员即使制动踏板被固定，仍应该脚踩在制动踏板上？</t>
  </si>
  <si>
    <t>在起重机械转移工地时，应采用何种方式运输？</t>
  </si>
  <si>
    <t>在起重机械行走时，为避免过急的转弯，应如何处理转弯半径过小时的情况？</t>
  </si>
  <si>
    <t>什么情况下才能变换起重机械的变幅挡位？</t>
  </si>
  <si>
    <t>在结束作业后，应采取哪些措施来确保起重机的安全？</t>
  </si>
  <si>
    <t>在采用双机抬吊作业时，起吊重量不得超过两台起重机在该工况下允许起重量总和的多少？</t>
  </si>
  <si>
    <t>在起重机械自行转移时，需要采取哪些安全措施？</t>
  </si>
  <si>
    <t>在起重机械负载时，起重量不得超过相应工况额定起重量的百分之多少？</t>
  </si>
  <si>
    <t>什么是起重机械工作场地的要求？</t>
  </si>
  <si>
    <t>起重机械在通过桥梁、水坝、排水沟等构筑物时，应遵循哪些安全规定？</t>
  </si>
  <si>
    <t>在起重机械操作前，需要进行哪些必要的启动准备工作？</t>
  </si>
  <si>
    <t>起重机械启动前需要重点检查哪些项目，以确保符合相应要求？</t>
  </si>
  <si>
    <t>在进行装载机作业时，应该如何调整支腿？</t>
  </si>
  <si>
    <t>在进行作业前，为了确保安全，应该进行哪些步骤？</t>
  </si>
  <si>
    <t>起重作业前应根据哪些因素来调整起重臂长度和仰角？</t>
  </si>
  <si>
    <t>在起重臂顺序伸缩时，为什么在伸缩仲臂的同时需要下降吊钩？</t>
  </si>
  <si>
    <t>什么是起重机械带载回转时应该避免的操作？</t>
  </si>
  <si>
    <t>4.3.14     起重机械带载回转时，操作应平稳，应避免急剧回转或 急停，换向应在停稳后进行。</t>
  </si>
  <si>
    <t>起重机变幅角度的最小值应该如何确定？</t>
  </si>
  <si>
    <t>起重机械带载行走时，需要满足哪些条件？</t>
  </si>
  <si>
    <t>在起吊重物时，当达到额定起重量的90%以上时，应采取哪些严禁的操作动作？</t>
  </si>
  <si>
    <t>在发现起重机倾斜、支腿不稳等异常现象时，应该采取哪些措施来保证作业人员的安全？</t>
  </si>
  <si>
    <t>请问在起吊重物达到额定起重量的50%及以上时，应该使用哪个挡位？</t>
  </si>
  <si>
    <t>在处理重物悬挂时，为了确保安全，应该采取哪些预防措施？</t>
  </si>
  <si>
    <t>在汽车式起重机起吊作业时，应该遵守哪些安全规定？</t>
  </si>
  <si>
    <t>起重机械行驶前需要进行哪些检查？</t>
  </si>
  <si>
    <t>在进行起重机作业后，应该按照什么顺序来进行设备的收拢和锁定操作？</t>
  </si>
  <si>
    <t>什么情况下应该减速通过铁道口或起伏路面？</t>
  </si>
  <si>
    <t>什么是塔式起重机混凝土基础应符合的标准？</t>
  </si>
  <si>
    <t>请问行走式塔式起重机的轨道基础应满足哪些要求？</t>
  </si>
  <si>
    <t>在行驶时，车辆的底盘走台上有哪些限制？</t>
  </si>
  <si>
    <t>什么是塔式起重机金属结构和轨道的接地要求？</t>
  </si>
  <si>
    <t>什么是指挥人员在装拆作业中应该遵循的基本原则？</t>
  </si>
  <si>
    <t>在装拆塔式起重机之前，需要进行哪些检查和准备工作？</t>
  </si>
  <si>
    <t>什么是塔式起重机基础的两个重要要求？</t>
  </si>
  <si>
    <t>装拆人员在发现异常情况或疑难问题时应该采取什么措施？</t>
  </si>
  <si>
    <t>什么类型的工具应该用于安装高强度螺栓？</t>
  </si>
  <si>
    <t>请问在进行装拆工作时，应该如何执行装拆顺序、技术要求和安全注意事项？</t>
  </si>
  <si>
    <t>请问塔式起重机升降作业时应符合哪些规定？</t>
  </si>
  <si>
    <t>在塔式起重机安装过程中，哪些方面需要分阶段检查验收？</t>
  </si>
  <si>
    <t>在装拆作业过程中，当遇到天气剧变、突然停电、机械故障等意外情况时，应该怎么做？</t>
  </si>
  <si>
    <t>什么是行走式塔式起重机的大车行走缓冲止挡器和限位开关碰块？</t>
  </si>
  <si>
    <t>在无法正常拆卸塔式起重机的情况下，应该采取什么措施？</t>
  </si>
  <si>
    <t>在塔式起重机内爬升时，应符合哪些规定？</t>
  </si>
  <si>
    <t>在对行走式塔式起重机进行检查时，需要关注哪些方面？</t>
  </si>
  <si>
    <t>什么样的操作不得长时间使用于采用涡流制动调速系统的塔式起重机？</t>
  </si>
  <si>
    <t>在起吊重物时，重物和吊具的总重量不得超过塔式起重机相应幅度下规定的起重量的要求是什么？</t>
  </si>
  <si>
    <t>4.4.27      起吊重物时，重物和吊具的总重量不得超过塔式起重机 相应幅度下规定的起重量。</t>
  </si>
  <si>
    <t>在安装塔式起重机时，配电箱的设置有哪些要求？</t>
  </si>
  <si>
    <t>在进行轨道式塔式起重机作业前，应该进行哪些检查？</t>
  </si>
  <si>
    <t>在进行设备作业前，需要进行哪些确认和测试？</t>
  </si>
  <si>
    <t>在接通电源前，应该确保各控制器手柄处于什么位置？接通电源后，需要进行哪项检查确认？</t>
  </si>
  <si>
    <t>4.4.25      送电前，各控制器手柄应在零位。接通电源后，应检查 并确认不得有漏电现象。</t>
  </si>
  <si>
    <t>请问，塔式起重机启动时需要满足哪些要求？</t>
  </si>
  <si>
    <t>应该如何操作控制器以及进行变换运转方向时应该注意什么？</t>
  </si>
  <si>
    <t>在塔式起重机在无线电台、电视台或其他电磁波发射天线附近进行施工时，与吊钩接触的作业人员应采取哪些安全措施？</t>
  </si>
  <si>
    <t>在同一施工地点有两台以上塔式起重机并可能互相干涉时，两台塔式起重机之间的最小架设距离应保证处于低位塔式起重机的起重臂端部与另一台塔式起重机的塔身之间至少有多少米的距离？</t>
  </si>
  <si>
    <t>在使用动臂式塔式起重机时，为什么变幅动作应该单独进行？</t>
  </si>
  <si>
    <t>在重物就位时，为什么应该采用慢就位工作机构？</t>
  </si>
  <si>
    <t>在安装塔式起重机的回转限位器时，应考虑什么因素？</t>
  </si>
  <si>
    <t>在作业中，操作人员临时离开操作室时，应该采取哪些措施？</t>
  </si>
  <si>
    <t>在使用提升吊钩、起重小车或行走大车时，应如何操作才能与限位装置保持一定距离，并且不得采用限位装置作为停止运行的控制开关？</t>
  </si>
  <si>
    <t>在停电或电压下降时，应该采取哪些步骤来确保安全？</t>
  </si>
  <si>
    <t>在遇到大风需要停止作业时，应该采取哪些措施来保障安全？</t>
  </si>
  <si>
    <t>什么设备需要被严密遮盖？</t>
  </si>
  <si>
    <t>停机操作的步骤包括哪些内容？</t>
  </si>
  <si>
    <t>什么是塔式起重机载人专用电梯的最大载人限制？</t>
  </si>
  <si>
    <t>什么类型的起重机不得悬挂标语牌？</t>
  </si>
  <si>
    <t>谁必须对桅杆式起重机的安装、使用和拆卸进行现场监督和监测？</t>
  </si>
  <si>
    <t>桅杆式起重机的设计应遵循哪个国家标准？</t>
  </si>
  <si>
    <t>什么是桅杆式起重机基础的要求？</t>
  </si>
  <si>
    <t>请问，在非工作状态时，行走式塔式起重机的吊钩组顶部应上升到距起重臂底面多高处？</t>
  </si>
  <si>
    <t>什么是桅杆式起重机的卷扬机应符合的规程？</t>
  </si>
  <si>
    <t>什么是桅杆式起重机安装和拆卸的必要步骤？</t>
  </si>
  <si>
    <t>在提升重物时，吊钩钢丝绳应该处于什么位置？</t>
  </si>
  <si>
    <t>在进行缆风绳的架设时，应该如何处理靠近架空电线的情况？</t>
  </si>
  <si>
    <t>什么是缆风钢丝绳的最小安全系数？</t>
  </si>
  <si>
    <t>请问起重机路基和轨道的铺设应符合使用说明书的规定，轨道接地电阻不得大于多少Ω？</t>
  </si>
  <si>
    <t>请问，在起吊前应该安排专人检查什么？</t>
  </si>
  <si>
    <t>在移动桅杆式起重机时，应该采取哪些措施以确保安全移动？</t>
  </si>
  <si>
    <t>请问，在桅杆式起重机的作业中，回转钢丝绳应处于什么状态？回转装置应具备什么安全设备？</t>
  </si>
  <si>
    <t>在进行作业前，需要进行哪些步骤来确认各机构运转正常？</t>
  </si>
  <si>
    <t>在安装和运行起重机时，有哪些关键的安全要求需要特别注意？</t>
  </si>
  <si>
    <t>什么措施应该采取来确保操作室内安全？</t>
  </si>
  <si>
    <t>在提升大件时，为什么不得使用快速，而应该使用拴拉绳来防止摆动？</t>
  </si>
  <si>
    <t>在吊运作业中，吊钩在空车行走时应该离地面多高？</t>
  </si>
  <si>
    <t>在进行吊运重物时，有哪些安全操作规定需要遵守？</t>
  </si>
  <si>
    <t>什么是操作人员进入桥架前的必要步骤？</t>
  </si>
  <si>
    <t>在吊运易燃、易爆、有害等危险品时，应该经过哪个部门的批准？</t>
  </si>
  <si>
    <t>在作业中，禁止人员从一台桥式起重机跨越到另一台桥式起重机的主要原因是什么？</t>
  </si>
  <si>
    <t>在使用电动葫芦之前，需要检查哪些部分？</t>
  </si>
  <si>
    <t>什么情况下应该修复门式、桥式起重机的主梁挠度？</t>
  </si>
  <si>
    <t>在学生进行实验后，应该采取哪些步骤来确保安全？</t>
  </si>
  <si>
    <t>在进行起重机作业后，门式起重机和桥式起重机应该如何停放？</t>
  </si>
  <si>
    <t>请问在使用电动葫芦起吊时，有哪些安全注意事项需要遵守？</t>
  </si>
  <si>
    <t>请问在使用电动葫芦吊重物行走时，重物离地的最大距离是多少？</t>
  </si>
  <si>
    <t>在进行起吊操作时，为什么不允许急速升降？</t>
  </si>
  <si>
    <t>应该在电动葫芦的哪些部分设立缓冲器？</t>
  </si>
  <si>
    <t>在轨道的哪些位置应该设置挡板？</t>
  </si>
  <si>
    <t>在使用悬挂电缆电气控制开关时，应满足哪些条件？</t>
  </si>
  <si>
    <t>在额定载荷情况下，电动葫芦在制动时下滑的最大位移量是多少？</t>
  </si>
  <si>
    <t>在起吊中，如果由于故障造成重物失控下滑时，应采取哪些紧急措施？</t>
  </si>
  <si>
    <t>卷扬机至少应装有几个常闭式制动器？</t>
  </si>
  <si>
    <t>在完成作业后，应该采取哪些措施来安全停放电动葫芦？</t>
  </si>
  <si>
    <t>在准备进行作业前，需要检查哪些设备和安全装置？</t>
  </si>
  <si>
    <t>请问卷扬机钢丝绳出绳偏角的限值是多少？</t>
  </si>
  <si>
    <t>什么是卷扬机地基与基础应满足的条件？</t>
  </si>
  <si>
    <t>什么部分及运动件需要设防护罩？</t>
  </si>
  <si>
    <t>在安全区域且视线良好的前提下，操作人员应该如何定位自己以确保安全和有效的操作？</t>
  </si>
  <si>
    <t>在卷扬机上安装紧急断电开关时应考虑哪些因素？</t>
  </si>
  <si>
    <t>什么时候钢丝绳应该设有过路保护装置？</t>
  </si>
  <si>
    <t>在进行作业完毕后，应该采取哪些步骤来确保安全？</t>
  </si>
  <si>
    <t>在面对作业中出现异响、制动失灵、制动带或轴承等温度剧烈上升等异常情况时，应该采取什么措施？</t>
  </si>
  <si>
    <t>什么情况下应该停机重新排列卷筒上的钢丝绳？</t>
  </si>
  <si>
    <t>"在进入施工现场的井架、龙门架必须具备哪些安全装置？"</t>
  </si>
  <si>
    <t>在作业中停电时，应该采取哪些措施以确保安全？</t>
  </si>
  <si>
    <t>根据使用说明书要求，缆风绳应该符合哪些基础要求？</t>
  </si>
  <si>
    <t>在进行卷扬机作业时，应该注意哪些安全措施？</t>
  </si>
  <si>
    <t>请问在运行中，吊篮的四角与井架不得互相擦碰，吊篮各构件连接应该具备什么特点？</t>
  </si>
  <si>
    <t>在工作结束前，应该做哪些事情来确保吊篮的安全？</t>
  </si>
  <si>
    <t>在作业后，应检查哪些部件以发现异常磨损，并且应如何处理这些异常磨损？</t>
  </si>
  <si>
    <t>为了确保安全，为什么井架、龙门架物料提升机不得和脚手架连接？</t>
  </si>
  <si>
    <t>什么是施工升降机专用开关箱需要满足的电气要求？</t>
  </si>
  <si>
    <t>"在施工升降机基础设计中，地基表面平整度的允许偏差是多少？"</t>
  </si>
  <si>
    <t>什么是施工升降机导轨架的纵向中心线至建筑物外墙面的距离应该选择使用说明书中提供的哪个尺寸？</t>
  </si>
  <si>
    <t>4.9.2      施工升降机导轨架的纵向中心线至建筑物外墙面的距离 宜选用使用说明书中提供的较小的安装尺寸。</t>
  </si>
  <si>
    <t>施工升降机导轨架垂直度的允许偏差应符合哪些规定？</t>
  </si>
  <si>
    <t>工程现场不得使用吊篮载人，那么吊篮下方的人员应该采取什么样的措施？</t>
  </si>
  <si>
    <t>在安装导轨架时，哪些参数需要符合使用说明书的规定？</t>
  </si>
  <si>
    <t>什么时候应该对施工升降机的防坠安全器进行标定？</t>
  </si>
  <si>
    <t>在建筑物内部井道中安装施工升降机时，应满足哪些安全要求？</t>
  </si>
  <si>
    <t>在施工升降机周围应设置稳固的防护围栏，楼层平台通道应平整牢固，出入口应设防护门，全行程不得有危害安全运行的障碍物。这些要求是针对什么设备或场所的安全措施？</t>
  </si>
  <si>
    <t>在进行电梯启动前，应该进行哪些安全检查和确认？</t>
  </si>
  <si>
    <t>在使用施工升降机前，需要进行什么样的试验？</t>
  </si>
  <si>
    <t>在使用施工升降机时，操作人员需要遵循哪些安全操作规定？</t>
  </si>
  <si>
    <t>施工升降机的制动器可靠性检验和制动力矩要求应该按照什么标准进行？</t>
  </si>
  <si>
    <t>在施工升降机运行中由于断电或其他原因中途停止时，如何进行手动下降操作？</t>
  </si>
  <si>
    <t>在完成作业后，应该采取哪些具体措施来确保吊笼的安全？</t>
  </si>
  <si>
    <t>在施工升降机运行到最上层或最下层时，是否可以使用行程限位开关作为停止运行的控制开关？</t>
  </si>
  <si>
    <t>当施工升降机运行中发现异常情况时，应该采取哪些措施？</t>
  </si>
  <si>
    <t>施工升降机在风速达到20m/s及以上大风、大雨、大雾天气以及导轨架、电缆等结冰时应该采取哪些措施？</t>
  </si>
  <si>
    <t>在吊笼内乘人或载物时，应该注意哪些安全操作措施？</t>
  </si>
  <si>
    <t>使用土石方机械的内燃机、电动机和液压装置应符合哪些规程的规定？</t>
  </si>
  <si>
    <t>在机械通过桥梁时，为什么应该采用低速挡慢行，而且在桥面上不得转向或制动？</t>
  </si>
  <si>
    <t>在进行机械进入现场前，应该针对桥梁和涵洞做哪些安全性检查？</t>
  </si>
  <si>
    <t>在施工场地作业前应该注意查明哪些设施，并如何标识它们？</t>
  </si>
  <si>
    <t>在进行机械运行中的维修工作时，应该采取哪些安全措施？</t>
  </si>
  <si>
    <t>在进行电杆附近取土时，为什么需要留出土台？土台的大小应该如何确定？</t>
  </si>
  <si>
    <t>配合人员在机械回转作业时需要注意什么安全措施？</t>
  </si>
  <si>
    <t>请问在施工现场临时用电安全技术规范 JGJ 46 中，机械与架空输电线路的安全距离应符合哪些规定？</t>
  </si>
  <si>
    <t>在这种情况下，您会如何评估机械设备的安全性？</t>
  </si>
  <si>
    <t>在对轮胎式挖掘机和履带式挖掘机进行使用前，应该采取哪些操作措施？</t>
  </si>
  <si>
    <t>在使用单斗挖掘机时，应该如何处理松软地面或沼泽场地？</t>
  </si>
  <si>
    <t>在作业前需要重点检查哪些项目，并且这些项目应符合怎样的要求？</t>
  </si>
  <si>
    <t>请问在进行机械作业时，应该遵守哪项规定以确保不破坏基坑支护系统？</t>
  </si>
  <si>
    <t>在启动设备前，应采取哪些具体的步骤来确保安全？</t>
  </si>
  <si>
    <t>在挖掘机作业时，应保持哪些位置？</t>
  </si>
  <si>
    <t>在平整场地时，为什么不允许使用铲斗进行横扫或对地面进行夯实？</t>
  </si>
  <si>
    <t>在液压系统启动后，应该进行多长时间的空载循环？空载循环期间应检查什么，并且在何种情况下才能开始作业？</t>
  </si>
  <si>
    <t>在进行坑边挖掘作业时，应如何处理发现的塌方危险？</t>
  </si>
  <si>
    <t>根据以上信息，请问在挖掘冻土时，应采用哪些方法使冻土层破碎？</t>
  </si>
  <si>
    <t>什么时候应该进行挖掘机的挖土作业？</t>
  </si>
  <si>
    <t>在挖掘机向运土车辆装载时，有哪些安全注意事项需要遵守？</t>
  </si>
  <si>
    <t>在进行拉铲或反铲作业时，履带式挖掘机的履带与工作面边缘的最小距离应为多少？轮胎式挖掘机的轮胎与工作面边缘的最小距禿应为多少？</t>
  </si>
  <si>
    <t>在斗臂抬高和回转时，应该避免碰到什么？</t>
  </si>
  <si>
    <t>在液压系统作业中，如何确保液压缸在将伸缩到极限位置时动作平稳，不得冲撞极限块？</t>
  </si>
  <si>
    <t>在作业中，当发现挖掘力突然变化时，应该采取哪些措施？</t>
  </si>
  <si>
    <t>挖掘机在进行反铲作业时，斗柄伸出长度应符合什么规定要求？</t>
  </si>
  <si>
    <t>请问，在进行作业时，应确保哪些操纵过程平稳，不宜紧急制动？</t>
  </si>
  <si>
    <t>在作业中，为什么不允许打开压力表开关，并且不得将工况选择阀的操纵手柄放在高速挡位置？</t>
  </si>
  <si>
    <t>在挖掘机作业后，停放挖掘机的安全要求是什么？</t>
  </si>
  <si>
    <t>在作业中，履带式挖掘机短距离行走时，应该注意哪些操作步骤和限制条件？</t>
  </si>
  <si>
    <t>什么是在挖掘机在坡道上行走时熄火后应该立即采取的行动？</t>
  </si>
  <si>
    <t>5.2.22      挖掘机在坡道上行走时熄火，应立即制动，并应楔住履 带或轮胎，重新发动后，再继续行走。</t>
  </si>
  <si>
    <t>在轮胎式挖掘机行驶前，应注意哪些准备工作？</t>
  </si>
  <si>
    <t>什么是在转移工地时应采用的最佳运输方式？</t>
  </si>
  <si>
    <t>在保养或检修挖掘机时，为了安全操作和预防意外，应该采取哪些措施？</t>
  </si>
  <si>
    <t>在利用铲斗将底盘顶起进行检修时，应采取哪些安全措施？</t>
  </si>
  <si>
    <t>什么时候应该修复动臂后端的缓冲块？</t>
  </si>
  <si>
    <t>挖掘装载机的挖掘及装载作业应符合哪些规定？</t>
  </si>
  <si>
    <t>挖掘装载机移位时，应该采取哪些步骤？</t>
  </si>
  <si>
    <t>在作业过程中，哪些操作是应该避免的？</t>
  </si>
  <si>
    <t>在操作挖掘装载机时，应该遵守哪些安全规定？</t>
  </si>
  <si>
    <t>在进行挖掘作业前，应该采取哪些步骤来准备挖掘机？</t>
  </si>
  <si>
    <t>在装载过程中，应该使用什么挡位？</t>
  </si>
  <si>
    <t>在挖掘装载机在边坡卸料时，轮胎距边坡缘的距离应大于多少米？</t>
  </si>
  <si>
    <t>在驾驶时，应该避免高速和急转弯吗？</t>
  </si>
  <si>
    <t>当挖掘装载机停放时间超过多少小时时，应该支起支腿，使后轮离地？</t>
  </si>
  <si>
    <t>什么是推土机在坚硬土壤或多石土壤地带作业时的推荐作业前准备措施？</t>
  </si>
  <si>
    <t>请问前四阀和后四阀分别用于挖掘机的哪些作业？</t>
  </si>
  <si>
    <t>在进行车辆行驶时，哪些装置需要进行特殊的操作或者状态检查？</t>
  </si>
  <si>
    <t>什么类型的物料不得使用推土机推动？</t>
  </si>
  <si>
    <t>在启动内燃机之前，应该采取哪些措施？</t>
  </si>
  <si>
    <t>在牵引其他机构设备时，应采取哪些措施来确保安全和可靠性？</t>
  </si>
  <si>
    <t>液力传动的推土机应该如何起步？</t>
  </si>
  <si>
    <t>在何种条件下应进行全载荷作业？</t>
  </si>
  <si>
    <t>在块石路面行驶时，应该采取哪些措施以确保行走机构的顺利运行？</t>
  </si>
  <si>
    <t>在推土机操作中，应如何应对不同坡度和障碍物的情况？</t>
  </si>
  <si>
    <t>什么情况下可以开动推土机？</t>
  </si>
  <si>
    <t>在浅水地带行驶或作业时，需要注意哪些安全措施？</t>
  </si>
  <si>
    <t>在进行填沟作业时，铲刀在驶近边坡时的操作要求是什么？</t>
  </si>
  <si>
    <t>在深沟、基坑或陡坡地区作业时，垂直边坡高度应小于多少米？</t>
  </si>
  <si>
    <t>在上坡途中，如果内燃机突然熄灭，应该采取哪些操作步骤？</t>
  </si>
  <si>
    <t>请问在建筑施工中，为什么不得顶推与地基基础连接的钢筋混凝土桩等建筑物？</t>
  </si>
  <si>
    <t>在推土或松土作业中，如果推土机没有液力变矩器装置，当作业中有超载趋势时，应该采取哪些措施？</t>
  </si>
  <si>
    <t>在同一地区作业时，两台以上推土机的前后距离应大于多少米？左右距离应大于多少米？</t>
  </si>
  <si>
    <t>请问在停机时应采取哪些步骤？</t>
  </si>
  <si>
    <t>请问如何确保推土机停机时在坡道上的安全操作？</t>
  </si>
  <si>
    <t>在铲运机行驶道路时，应满足哪些条件？</t>
  </si>
  <si>
    <t>在作业中，哪些行为是严禁的？</t>
  </si>
  <si>
    <t>什么是铲运机作业时应该先采用的步骤？</t>
  </si>
  <si>
    <t>在使用拖式铲运机牵引时，应符合本规程第5.4节的哪些相关规定？</t>
  </si>
  <si>
    <t>在准备启动液压式铲运机之前，需要检查哪些部件？</t>
  </si>
  <si>
    <t>什么情况下应该在检修推土机时熄火内燃机和铲刀应该处于什么位置？</t>
  </si>
  <si>
    <t>推土机长途转移工地时，应采用何种方式进行装运？</t>
  </si>
  <si>
    <t>在机械开动前，应该采取哪些具体的预防措施？</t>
  </si>
  <si>
    <t>在下陡坡铲土时，应如何处理铲斗装满后的情况？</t>
  </si>
  <si>
    <t>在铲土时，应该采取哪些步骤来确保铲土与机身保持直线行驶？</t>
  </si>
  <si>
    <t>在坡道上进行检修作业会有什么安全风险？</t>
  </si>
  <si>
    <t>请问在新填筑的土堤上进行作业时，离堤坡边缘应该保持多远距离？</t>
  </si>
  <si>
    <t>在不平地段行驶时，应该怎样处理铲斗的位置？</t>
  </si>
  <si>
    <t>请问，在多台铲运机联合作业时，各机之间前后距离应大于多少米？</t>
  </si>
  <si>
    <t>铲运机在上、下坡道时应该注意哪些安全措施？</t>
  </si>
  <si>
    <t>教育在进行铲运机作业前，应当检查哪些系统并确保其灵敏可靠？</t>
  </si>
  <si>
    <t>在拖拉陷车时，为了确认安全，应该采取哪些具体的步骤？</t>
  </si>
  <si>
    <t>什么是自行式铲运机行驶道路的最小宽度要求？</t>
  </si>
  <si>
    <t>在使用推土机铲土时，为了保持安全和效率，应该注意哪些操作细节？</t>
  </si>
  <si>
    <t>在进行斗门或铲斗下的检修作业时，如何确保安全？</t>
  </si>
  <si>
    <t>请问在多台铲运机联合作业时，前后距离和左右距离的最小要求分别是多少？</t>
  </si>
  <si>
    <t>在沿沟边或填方边坡作业时，轮胎离路肩不得小于多少米？</t>
  </si>
  <si>
    <t>请问在下坡时，为了降低下滑速度，可以采取哪些措施？</t>
  </si>
  <si>
    <t>在哪种情况下不得在大于15°的横坡上行驶，也不得在横坡上铲土？</t>
  </si>
  <si>
    <t>什么工作面应该经过适当平整和夯实后，再用压路机碾压？</t>
  </si>
  <si>
    <t>在坡道上熄火时，应该采取哪些步骤来确保安全？</t>
  </si>
  <si>
    <t>什么是工作地段的纵坡和横坡限制？</t>
  </si>
  <si>
    <t>在何种情况下可以在光轮压路机内加水或砂来增加机重？</t>
  </si>
  <si>
    <t>在夜间作业时，前大灯应能照至多少米的距离？</t>
  </si>
  <si>
    <t>在穿越泥泞或松软地面时，铲运机应该采取哪些行驶措施？</t>
  </si>
  <si>
    <t>你会如何确保一台压路机在启动前和启动后的安全性能？</t>
  </si>
  <si>
    <t>什么类型的地面不适合轮胎压路机进行作业？</t>
  </si>
  <si>
    <t>在准备使用轮胎压路机前，需要进行哪些检查和确认工作？</t>
  </si>
  <si>
    <t>请问在什么情况下不得使用压路机拖拉任何机械或物件？</t>
  </si>
  <si>
    <t>请问在转弯时应该采用怎样的转向方式？</t>
  </si>
  <si>
    <t>什么速度范围内应该进行碾压？</t>
  </si>
  <si>
    <t>在新建场地上进行碾压时，应该如何进行碾压操作？</t>
  </si>
  <si>
    <t>在操作变换压路机时，应该注意哪些安全操作规定？</t>
  </si>
  <si>
    <t>在车辆行驶中，为了安全和效率，应该做出哪些措施？</t>
  </si>
  <si>
    <t>请问在什么情况下两台以上压路机同时作业时，前后间距不得小于3m？</t>
  </si>
  <si>
    <t>5.7.13     两台以上压路机同时作业时，前后间距不得小于3m, 在坡道上不得纵队行驶。</t>
  </si>
  <si>
    <t>在进行坑边碾压施工时，应该采取什么样的碾压方向和距离要求？</t>
  </si>
  <si>
    <t>5.7.11     在坑边碾压施工时，应由里侧向外侧碾压，距坑边不应 少于1m。</t>
  </si>
  <si>
    <t>在严寒季节停机时，为防止滚轮与地面冻结，应该采取什么措施？</t>
  </si>
  <si>
    <t>在使用压路机进行作业时，应该注意哪些操作顺序？</t>
  </si>
  <si>
    <t>在对压路机进行作业后，应该将其停放在哪种场地？</t>
  </si>
  <si>
    <t>在将压路机转移到较远距离时，应该采用什么方式进行装运？</t>
  </si>
  <si>
    <t>在使用压路机时，为什么在换向时应该先停机，而在变速时应该降低内燃机转速？</t>
  </si>
  <si>
    <t>在停机时，按照给定的步骤，应该先进行哪些操作？</t>
  </si>
  <si>
    <t>在压路机高速行驶时，是否可以接合振动？</t>
  </si>
  <si>
    <t>在铰接式振动压路机上，哪些情况下不得使用快速挡？</t>
  </si>
  <si>
    <t>什么时候应该进行换向离合器、起振离合器和制动器的调整？</t>
  </si>
  <si>
    <t>请问振动压路机的使用需要符合哪些要求？</t>
  </si>
  <si>
    <t>教育者应如何确保内燃机正常启动后的检查过程？</t>
  </si>
  <si>
    <t>在什么情况下不允许使用平地机来拖拉其他机械？</t>
  </si>
  <si>
    <t>什么工具适合处理起伏较大的地面？</t>
  </si>
  <si>
    <t>什么是处理土质坚实地面的第一步？</t>
  </si>
  <si>
    <t>在平地机操作中，如何根据不同情况选择转向方式？</t>
  </si>
  <si>
    <t>教育在进行作业时，应该如何正确地操作刮刀来铲土？</t>
  </si>
  <si>
    <t>在机械行驶中可进行刮刀左右端的升降动作吗？</t>
  </si>
  <si>
    <t>在进行作业前应按照什么规程进行检查？</t>
  </si>
  <si>
    <t>在使用平地机清除积雪时，为了确保安全和有效地进行作业，应该采取哪些预防措施？</t>
  </si>
  <si>
    <t>什么是平地机作业中变矩器的最大允许油温？</t>
  </si>
  <si>
    <t>请问在装载机作业场地应符合哪些规定？</t>
  </si>
  <si>
    <t>在平地机行驶时，应该如何设置刮刀和齿耙的位置？</t>
  </si>
  <si>
    <t>在装载机与汽车配合装运作业时，为什么自卸汽车的车厢容积应与装载机铲斗容量相匹配？</t>
  </si>
  <si>
    <t>在进行刮刀角铲土和齿耙松地作业时，应该采用哪种速度行驶？</t>
  </si>
  <si>
    <t>在停放平地机时，哪些措施是必须要采取的？</t>
  </si>
  <si>
    <t>请问在进行作业前应按照本规程第5.2.3条的规定进行哪些检查？</t>
  </si>
  <si>
    <t>在装载机行驶前，应该采取哪些安全措施？</t>
  </si>
  <si>
    <t>在装载机下坡时，为什么不得空挡滑行？</t>
  </si>
  <si>
    <t>什么情况下应该采用前轮驱动？什么情况下应该采用四轮驱动？</t>
  </si>
  <si>
    <t>请问装载机在装载过程中应该注意哪些规定？</t>
  </si>
  <si>
    <t>什么是轮胎式装载机在石块场地作业时需要加装的保护链条？</t>
  </si>
  <si>
    <t>什么时候铲斗应该先举臂，再行走、转向、卸料？</t>
  </si>
  <si>
    <t>在松散不平的场地作业时，应该如何处理铲斗的位置以确保平稳推进？</t>
  </si>
  <si>
    <t>在装载机操作中，应该避免哪些行为以确保安全？</t>
  </si>
  <si>
    <t>在操作挖掘机时，当铲臂运行到上下最大限度时，应该采取什么措施？</t>
  </si>
  <si>
    <t>在出现轮胎打滑时，应该采取哪些措施来处理这种情况？</t>
  </si>
  <si>
    <t>在装载机运载物料时，铲臂下铰点应该保持离地面多高？</t>
  </si>
  <si>
    <t>什么时候铲斗不得在汽车驾驶室上方越过？</t>
  </si>
  <si>
    <t>在向汽车装料时，应该采取哪些措施来减小卸落冲击？</t>
  </si>
  <si>
    <t>什么措施应该先采取，以确保在进行润滑或检修作业时装载机铲臂不会意外下降？</t>
  </si>
  <si>
    <t>在装载机作业后，应该采取哪些安全措施来停放装载机？</t>
  </si>
  <si>
    <t>应该如何停车以避免液压油因惯性冲击而溢出油箱？</t>
  </si>
  <si>
    <t>在作业前应重点检查哪些项目，并且这些项目应符合哪些要求？</t>
  </si>
  <si>
    <t>机器启动后，应如何检查电动机旋转方向？如果出现错误，应该如何处理？</t>
  </si>
  <si>
    <t>教育者在进行作业时，夯实机扶手上的按钮开关和电动机的接线应满足哪些要求？当发现有漏电现象时，应该采取哪些措施？</t>
  </si>
  <si>
    <t>请问在作业时，应如何保持夯实机的平衡？</t>
  </si>
  <si>
    <t>请问，在夯实填高松软土方时，应该先在边缘以内夯实多少次，然后再夯实边缘？</t>
  </si>
  <si>
    <t>在夯实机作业时，应该如何安排人员和处理电缆线？</t>
  </si>
  <si>
    <t>什么是在建筑物内部作业时不得撞击墙壁的安全措施？</t>
  </si>
  <si>
    <t>请问在进行多机作业时，平行间距不得小于多少米？前后间距不得小于多少米？</t>
  </si>
  <si>
    <t>在作业时，夯实机出现异常响声时，应该立即停机检查吗？</t>
  </si>
  <si>
    <t>5.11.15      作业时，当夯实机有异常响声时，应立即停机检查。</t>
  </si>
  <si>
    <t>什么类型的地面不适合振动冲击夯的压实作业？</t>
  </si>
  <si>
    <t>请问在内燃机冲击夯作业前需要确认的两项事项是什么？</t>
  </si>
  <si>
    <t>在内燃机冲击夯启动后，应该如何操作夯机才能开始作业？</t>
  </si>
  <si>
    <t>在振动冲击夯作业中，应该注意什么关于夯机的正确操作？</t>
  </si>
  <si>
    <t>在机电设备操作中，当机电动机温升超过规定时，应该采取什么措施？</t>
  </si>
  <si>
    <t>在内燃冲击夯操作中，为什么不宜在高速下连续作业？</t>
  </si>
  <si>
    <t>在完成作业后，对于夯实机的保管需要注意哪些事项？</t>
  </si>
  <si>
    <t>内燃冲击夯如何调整振动频率？</t>
  </si>
  <si>
    <t>在使用夯机时，为什么在正常作业时不得使劲往下压手把？</t>
  </si>
  <si>
    <t>什么主要结构和部件需要经过严格检查，对不符合设计要求的，不得使用？</t>
  </si>
  <si>
    <t>选用履带式起重机作为强夯作业的主机时，应符合哪一节的规定？</t>
  </si>
  <si>
    <t>请问，如何在短距离内转移冲击夯？</t>
  </si>
  <si>
    <t>请问振动冲击夯除需要符合哪些规定？</t>
  </si>
  <si>
    <t>在夯机驾驶室挡风玻璃前应增设防护网的原因是什么？</t>
  </si>
  <si>
    <t>在安装梯形门架支腿时，应该注意哪些步骤和要求？</t>
  </si>
  <si>
    <t>在夯机工作状态下，起重臂的仰角应符合使用说明书的要求是什么？</t>
  </si>
  <si>
    <t>什么是夯机作业场地的平整要求？</t>
  </si>
  <si>
    <t>在提取夯锤时，应该注意哪些安全规定？</t>
  </si>
  <si>
    <t>夯锤转移时，支腿离地面的最大高度限制是多少？</t>
  </si>
  <si>
    <t>在夯锤升起超过脱钩高度且不能自动脱钩时，起重指挥应该采取什么措施？</t>
  </si>
  <si>
    <t>地面操作人员在夯锤起吊后应迅速撤至安全距离以外，那么在非强夯施工情况下，夯点30m范围内是否允许其他人员进入？</t>
  </si>
  <si>
    <t>在启动前，应该重点检查车辆的哪些项目？</t>
  </si>
  <si>
    <t>在使用夯锤时，当通气孔出现堵塞时，应该采取什么措施？</t>
  </si>
  <si>
    <t>在夯实过程中，遇到夯坑内有积水或因黏土产生的锤底吸附力增大时，应该采取什么措施？</t>
  </si>
  <si>
    <t>如何确保装载的物品在运输过程中保持捆绑稳固牢靠？</t>
  </si>
  <si>
    <t>在运输机械启动后，哪些参数需要观察和确认正常后才能低挡起步？</t>
  </si>
  <si>
    <t>请问，根据提供的背景信息，哪些物品不能混装在运输机械中？</t>
  </si>
  <si>
    <t>在运输机械运行过程中，应该注意哪些安全要求？</t>
  </si>
  <si>
    <t>在运输超限物件时，需要注意哪些方面以保证运行安全？</t>
  </si>
  <si>
    <t>请问在什么情况下才能高速行驶运输机械？</t>
  </si>
  <si>
    <t>在车辆涉水过河时，应该注意哪些事项？</t>
  </si>
  <si>
    <t>在车辆上、下坡时应该注意哪些驾驶操作？</t>
  </si>
  <si>
    <t>运输易燃易爆、剧毒、腐蚀性等危险品时应采取哪些措施？</t>
  </si>
  <si>
    <t>在停车时，应该采取哪些具体措施以确保车辆安全？</t>
  </si>
  <si>
    <t>在进行平头型驾驶室的前倾时，应该采取哪些步骤？</t>
  </si>
  <si>
    <t>请问，在运输机械行驶中，应如何处理发现机油压力低于规定值，水温过高，有异响、异味等情况？</t>
  </si>
  <si>
    <t>在向坑洼地区卸料时，有哪些安全措施需要注意？</t>
  </si>
  <si>
    <t>什么是自卸汽车顶升液压系统需要保持完好的原因？</t>
  </si>
  <si>
    <t>谈到车辆试车时的规定，你能提出一个问题吗？</t>
  </si>
  <si>
    <t>在装卸履带式起重机、挖掘机、压路机时，跳板与地面夹角不宜大于多少度？</t>
  </si>
  <si>
    <t>根据上述背景信息，请问爆破器材运输过程中的哪些要求是必须遵守的？</t>
  </si>
  <si>
    <t>请问在自卸汽车配合挖掘机、装载机装料时，根据第5.10.15条规定，应该采取什么措施？</t>
  </si>
  <si>
    <t>在卸完料后，车辆应该采取哪些步骤？</t>
  </si>
  <si>
    <t>什么类型的车辆不允许装运爆破器材？</t>
  </si>
  <si>
    <t>在卸料时，应该遵循哪些安全操作步骤？</t>
  </si>
  <si>
    <t>在装运混凝土或黏性物料后，为什么需要将车厢清洗干净？</t>
  </si>
  <si>
    <t>什么设备应该与拖车的制动器、制动灯和转向灯配备齐全，并且应该与牵引车的灯光信号同时起作用？</t>
  </si>
  <si>
    <t>在非顶升作业时，应该将顶升操纵杆放在哪个位置？</t>
  </si>
  <si>
    <t>在顶升前应该做什么？</t>
  </si>
  <si>
    <t>在作业后应该做什么？</t>
  </si>
  <si>
    <t>固定锁应该具备哪些特征？</t>
  </si>
  <si>
    <t>在行驶过程中，车厢挡板允许自行打开吗？</t>
  </si>
  <si>
    <t>在车厢举升状态下，应该采取哪些措施来确保安全进行检修、润滑等作业？</t>
  </si>
  <si>
    <t>什么措施应该被采取以防止自卸汽车装运散料时的散落？</t>
  </si>
  <si>
    <t>在进行车辆行车前的检查时，应该关注哪些具体方面？</t>
  </si>
  <si>
    <t>什么情况下应该拆短履带式起重机的起重臂？</t>
  </si>
  <si>
    <t>在拖车装卸机械时，应该注意哪些方面？</t>
  </si>
  <si>
    <t>在推土机操作中，当铲刀宽度超过平板拖车宽度时，应该采取什么措施？</t>
  </si>
  <si>
    <t>什么资格要求机动翻斗车驾驶员上岗？</t>
  </si>
  <si>
    <t>在拖车长期停放或重车停放时间较长时，应该采取哪些措施来保护轮胎？</t>
  </si>
  <si>
    <t>6.3.9      拖车长期停放或重车停放时间较长时，应将平板支起， 轮胎不应承压。</t>
  </si>
  <si>
    <t>在使用随车卷扬机装卸物件时，哪些安全措施应该采取？</t>
  </si>
  <si>
    <t>应该如何在坑沟边缘卸料时设置安全挡块？</t>
  </si>
  <si>
    <t>机动翻斗车行驶前需要进行哪些检查？</t>
  </si>
  <si>
    <t>在路面不良状况下行驶时，应采取什么样的速度和行驶方式？</t>
  </si>
  <si>
    <t>机械装车后应该采取哪些措施来确保安全？</t>
  </si>
  <si>
    <t>什么是多台机动翻斗车纵队行驶时前后车之间应保持的安全距离？</t>
  </si>
  <si>
    <t>什么是装料口的清洁和关闭程序？</t>
  </si>
  <si>
    <t>在打开装料口前，应先打开排气阀，排除罐内残余气压。请问在进行装料操作时为什么需要排除罐内残余气压？</t>
  </si>
  <si>
    <t>在机动翻斗车行驶时，应该注意哪些安全操作？</t>
  </si>
  <si>
    <t>请问在何种情况下不得在车底下进行作业？</t>
  </si>
  <si>
    <t>在散装水泥车卸料时，应该采取哪些具体步骤来确保安全操作？</t>
  </si>
  <si>
    <t>请问在进行水泥卸料时，为了调整空气与水泥比例，应该如何操作？</t>
  </si>
  <si>
    <t>在卸料作业时，应如何管理空气压缩机？</t>
  </si>
  <si>
    <t>在启动皮带运输机之前，需要注意哪些方面的调整和检查？</t>
  </si>
  <si>
    <t>在卸料过程中，当观察到压力表突然上升时，应该采取什么措施？</t>
  </si>
  <si>
    <t>请问在装料前需要检查水泥车的哪些方面？</t>
  </si>
  <si>
    <t>在卸料结束后，应该采取哪些步骤以确保罐内余气被放尽？</t>
  </si>
  <si>
    <t>在雨雪天气条件下，散装水泥车应该采取哪些措施以确保安全和合规性？</t>
  </si>
  <si>
    <t>在输送带上加料时，有哪些建议可以帮助减少落料对输送带的冲击？</t>
  </si>
  <si>
    <t>教育者应如何处理作业中发现的输送带松动、走偏或跳动现象？</t>
  </si>
  <si>
    <t>6.6.5      作业中，应随时观察输送带运输情况，当发现带有松动、 走偏或跳动现象时，应停机进行调整。</t>
  </si>
  <si>
    <t>在作业时，使用输送带时有哪些安全注意事项？</t>
  </si>
  <si>
    <t>6.6.6      作业时，人员不得从带上面跨越，或从带下面穿过。输 送带打滑时，不得用手拉动。</t>
  </si>
  <si>
    <t>在启动输送带时，应该采取什么样的操作顺序来确保安全和正常运转？</t>
  </si>
  <si>
    <t>在安装固定式皮带运输机时，应该安装在什么样的基础上？移动式皮带运输机在开动前需要采取哪种措施？</t>
  </si>
  <si>
    <t>什么是在输送带输送大块物料时需要加装挡板或栅栏的原因？</t>
  </si>
  <si>
    <t>请问在作业时需要停机时应该先停止什么操作？</t>
  </si>
  <si>
    <t>什么部件应该执行本规程第4章的有关规定？</t>
  </si>
  <si>
    <t>根据文档中提供的信息，请问在选择桩工机械类型时需要考虑哪些因素？</t>
  </si>
  <si>
    <t>什么是作业前需要做的安全技术交底？</t>
  </si>
  <si>
    <t>什么是作业完毕后应该采取的保护措施？</t>
  </si>
  <si>
    <t>在施工现场进行桩机使用时，需要满足哪些要求？</t>
  </si>
  <si>
    <t>在安装桩锤时，应该注意哪些关键步骤？</t>
  </si>
  <si>
    <t>电源供电距离宜在多远以内？工作电源电压的允许偏差是多少？</t>
  </si>
  <si>
    <t>在水上打桩时，为了确保安全，应该选择什么样的作业船或排架？</t>
  </si>
  <si>
    <t>在桩机作业区内，应该注意避开哪些设施，并应该如何标示和控制非工作人员的进入？</t>
  </si>
  <si>
    <t>在施工中，斜桩操作需要遵循哪些步骤和注意事项？</t>
  </si>
  <si>
    <t>在使用桩机进行吊桩操作时，为了避免发生意外碰撞，应采取哪些安全措施？</t>
  </si>
  <si>
    <t>在使用双向立柱时，应该采用哪种措施来确保立柱和基杆的安全连接后再进行起吊？</t>
  </si>
  <si>
    <t>请问，在桩机回转时，应该如何进行制动？</t>
  </si>
  <si>
    <t>在施打桩锤过程中，监视人员应该在距离桩锤中心多远的位置？</t>
  </si>
  <si>
    <t>请问，在正前方吊桩时，混凝土预制桩与桩机立柱的水平距离不应大于多少米？</t>
  </si>
  <si>
    <t>拔送桩时，电动桩机的拔送载荷应该符合什么规定？</t>
  </si>
  <si>
    <t>在桩机作业或行走时，应该搭载其他人员吗？</t>
  </si>
  <si>
    <t>在进行桩基施工时，桩的垂直度是非常重要的。在桩入土3m以上时，是否可以使用桩机行走或回转动作来纠正桩的倾斜度？</t>
  </si>
  <si>
    <t>在面对恶劣气候时，桩机作业需要采取哪些安全措施？</t>
  </si>
  <si>
    <t>在作业后，应该采取哪些步骤来停放桩机？</t>
  </si>
  <si>
    <t>当使用桩机行走时，走管式桩机横移时，桩机距滚管终端的距离不应小于多少米？</t>
  </si>
  <si>
    <t>在桩孔成型后，为什么必须及时封盖孔口？</t>
  </si>
  <si>
    <t>7.1.23  桩孔成型后，当暂不浇注混凝土时，孔口必须及时
封盖。</t>
  </si>
  <si>
    <t>在进行设备作业前，应该检查导向板的哪些情况？</t>
  </si>
  <si>
    <t>在作业过程中，当应该进行设备的运转情况检查？</t>
  </si>
  <si>
    <t>在有坡度的场地上，桩机应如何进行作业和行走？</t>
  </si>
  <si>
    <t>在桩机的安装、转移和拆运过程中，液压管路是否可以被强行弯曲？</t>
  </si>
  <si>
    <t>在作业前应检查并确认起落架各工作机构安全可靠，启动钩与上活塞接触线距离应在多少毫米到多少毫米之间？</t>
  </si>
  <si>
    <t>在柴油锤启动前，为了确保桩的稳定和安全，需要注意哪些对齐要求？</t>
  </si>
  <si>
    <t>请问在进行作业前应该检查哪些情况下需要更换橡胶垫？</t>
  </si>
  <si>
    <t>在使用水冷式柴油锤时，应该使用什么样的水来作为冷却水？</t>
  </si>
  <si>
    <t>在软土打桩时，为什么应该先关闭油门冷打，当每击贯入度小于 100mm 时再启动柴油锤？</t>
  </si>
  <si>
    <t>请问金属桩的垫木厚度应为多少？</t>
  </si>
  <si>
    <t>什么情况下起落架不得落下？</t>
  </si>
  <si>
    <t>在作业前检查柴油锤与桩帽的连接是否牢固，提起柴油锤后，柴油锤脱出砧座后，柴油锤下滑长度不应超过使用说明书规定的值。当下滑长度超过规定值时，应该进行怎样的调整？</t>
  </si>
  <si>
    <t>谁应负责拉好曲臂上的控制绳？</t>
  </si>
  <si>
    <t>应该如何处理柴油锤以确保安全和设备保养？</t>
  </si>
  <si>
    <t>在柴油锤出现早燃时，应该采取哪些具体的处理措施？</t>
  </si>
  <si>
    <t>在柴油锤启动后，起落架在锤击过程中与上汽缸顶部之间的最小距离应该是多少？</t>
  </si>
  <si>
    <t>7.2.12     柴油锤启动后，应提升起落架，在锤击过程中起落架与 上汽缸顶部之间的距离不应小于2m。</t>
  </si>
  <si>
    <t>请问，柴油锤运转时，冲击部分的跳起高度应符合使用说明书的要求的原因是什么？</t>
  </si>
  <si>
    <t>什么措施应该采取来保护长期停用的柴油锤？</t>
  </si>
  <si>
    <t>什么是作业前应该检查的项目之一？</t>
  </si>
  <si>
    <t>在检查筒式柴油锤时，为什么要观察润滑油是否从泄油孔中流出？</t>
  </si>
  <si>
    <t>启动振动桩锤时，应注意哪些关键事项？</t>
  </si>
  <si>
    <t>起重机吊钩应该配备防松脱的保护装置吗？</t>
  </si>
  <si>
    <t>在准备使用夹持片进行作业时，应该进行哪些检查和准备工作？</t>
  </si>
  <si>
    <t>在沉桩前，应如何处理桩的前端定位和导轨与桩的垂直度？</t>
  </si>
  <si>
    <t>在夹桩操作中，为什么在液压系统工作压力稳定后才能启动振动桩锤？</t>
  </si>
  <si>
    <t>请问在拔桩过程中，当桩身埋入部分被拔起1.0m～1.5m时应该采取什么措施？</t>
  </si>
  <si>
    <t>请问拔桩时，夹紧装置应该靠近哪一根桩？</t>
  </si>
  <si>
    <t>在振动桩锤作业中，为了确保安全和效率，需要注意哪些方面？</t>
  </si>
  <si>
    <t>在振动桩锤停止运转前是否可以松开夹紧装置？</t>
  </si>
  <si>
    <t>在遇到液压软管破损、液压操纵失灵或停电时，应该采取哪些安全措施？</t>
  </si>
  <si>
    <t>在振动桩锤无法在正常振幅下拔出桩时，应该采取什么措施？</t>
  </si>
  <si>
    <t>在操作桩机时，应该如何使用手柄？</t>
  </si>
  <si>
    <t>在进行桩基施工时，为了将桩管沉入土中3m以上，需要注意哪些步骤？</t>
  </si>
  <si>
    <t>请问在沉桩作业中，应根据什么因素放松吊桩钢丝绳？</t>
  </si>
  <si>
    <t>在桩机升降过程中，顶升缸的行程限制是什么？</t>
  </si>
  <si>
    <t>在桩机发生浮机时，为何严禁起重机作业？</t>
  </si>
  <si>
    <t>操作桩机时，操作人员应遵循哪些技术性能要求？</t>
  </si>
  <si>
    <t>在压桩作业中，为了确保安全和高效，应该有哪些措施来保证压桩人员和吊桩人员密切联系并相互配合？</t>
  </si>
  <si>
    <t>在进行压桩时，非工作人员应该离机多少米？同时，在起重机的起重臂及桩机配重下方严禁站人，这个距离是多少？</t>
  </si>
  <si>
    <t>在压桩时，为什么操作人员的身体不得进入压桩台与机身的间隙之中？</t>
  </si>
  <si>
    <t>在压桩过程中，当夹持的桩出现打滑现象时，应采取什么措施？</t>
  </si>
  <si>
    <t>桩机停放时需要注意哪些细节？</t>
  </si>
  <si>
    <t>在转移工地时，为了确保安全，应按规定程序拆卸桩机，并在所有油管接头处加上保护盖帽吗？</t>
  </si>
  <si>
    <t>在完成作业后，应该采取哪些步骤以确保设备的安全和保养？</t>
  </si>
  <si>
    <t>请问在桩工程中，为什么不允许使用桩机行走的方式来强行推断超过规定高度的桩顶部分？</t>
  </si>
  <si>
    <t>在钻井作业中，为了确保安全和效率，有一些关键要求需要满足。请问钻架的吊重中心、钻机的卡孔和护进管中心应在同一垂直线上，钻杆中心偏差不应大于多少毫米？</t>
  </si>
  <si>
    <t>什么是钻头和钻杆连接螺纹应良好，滑扣的不得使用的原因？</t>
  </si>
  <si>
    <t>在进行作业前，应该采取哪些步骤来确认设备可以安全运行？</t>
  </si>
  <si>
    <t>应该如何处理钻井受阻情况？</t>
  </si>
  <si>
    <t>在进行钻井操作中，为了保证作业的顺利进行和安全性，需要对泥浆进行严格管理和监控。请问在开钻和停机时应该注意哪些步骤？</t>
  </si>
  <si>
    <t>什么设备的承载部位不得超载？</t>
  </si>
  <si>
    <t>在使用空气反循环时，应如何处理喷浆口和管端？</t>
  </si>
  <si>
    <t>什么是钻机作业后的必要步骤？</t>
  </si>
  <si>
    <t>在钻进结束时，为了保养设备和确保安全，应该采取哪些具体措施？</t>
  </si>
  <si>
    <t>在钻机下和井孔周围2m以内及高压胶管下，不得站人。 钻杆不应在旋转时提升。请问在什么情况下不得站人？</t>
  </si>
  <si>
    <t>在安装钻杆时，为什么不允许将所需长度的钻杆在地面上接好后一次起吊安装？</t>
  </si>
  <si>
    <t>在安装钻杆前需要检查和确认什么？安装后钻杆与动力头中心线的偏斜度应不超过多少？</t>
  </si>
  <si>
    <t>什么是钻机在放置时需要考虑的条件？</t>
  </si>
  <si>
    <t>请问，钻机安装后，电源的频率与钻机控制箱的内频率应相同吗？如果不同，应该采取什么措施？</t>
  </si>
  <si>
    <t>钻机发出下钻限位报警信号时，应该采取什么措施？</t>
  </si>
  <si>
    <t>在钻孔过程中，应该如何处理钻杆和电流表的指示？</t>
  </si>
  <si>
    <t>在作业中需要改变钻杆回转方向时，应该在钻杆完全停转后再进行吗？</t>
  </si>
  <si>
    <t>在卡钻时，为什么应该立即停止下钻，而不得强行启动？</t>
  </si>
  <si>
    <t>在进行作业时，发现阻力过大、钻进困难、钻头发出异响或机架出现摇晃、移动、偏斜时，应该采取什么措施？</t>
  </si>
  <si>
    <t>在钻孔过程中，为什么不允许使用手清除螺旋片中的泥土？</t>
  </si>
  <si>
    <t>钻机运转时，应该有专人看护吗？</t>
  </si>
  <si>
    <t>在装载机操作中，为确保安全和有效性，有哪些关键注意事项需要遵守？</t>
  </si>
  <si>
    <t>在作业中停电时，应该采取哪些措施来保证安全？</t>
  </si>
  <si>
    <t>在作业后，钻杆及钻头应该提升至孔外，然后进行哪些步骤？</t>
  </si>
  <si>
    <t>在作业前，应当检查套管和浇注管的哪些方面？</t>
  </si>
  <si>
    <t>在套管入土深度大于多少米时，不得强行纠偏？</t>
  </si>
  <si>
    <t>什么是用锤式抓斗挖掘管内土层时需要加装的保护套管接头的喇叭口？</t>
  </si>
  <si>
    <t>在套管内挖土碰到硬土层时，应采用什么工具将硬土层有效地破碎后，再继续挖掘？</t>
  </si>
  <si>
    <t>什么是起吊套管时不能直接使用卡环吊在螺纹孔内的原因？</t>
  </si>
  <si>
    <t>什么时候应该洗净接头螺栓并浸入油中？</t>
  </si>
  <si>
    <t>请问钻机内燃机启动后应该先进行怠速运转多久？</t>
  </si>
  <si>
    <t>钻机行驶时需要进行哪些安全措施？</t>
  </si>
  <si>
    <t>在挖掘过程中，为什么要保持套管的摆动？</t>
  </si>
  <si>
    <t>在上拔套管时，应左右摆动。套管分离时，下节套管头应用卡环保险，防止套管下滑。请问在上拔套管时应该采取哪种动作？</t>
  </si>
  <si>
    <t>作业地面应坚实平整，作业过程中地面不得下陷，工作坡度不得大于多少度？</t>
  </si>
  <si>
    <t>请问这些操作的目的是什么？</t>
  </si>
  <si>
    <t>问作业后应清除哪些设备外表的混凝土和泥砂？</t>
  </si>
  <si>
    <t>在发生浮机现象时，应该采取哪些措施？</t>
  </si>
  <si>
    <t>在进行钻孔时，应该如何保持钻杆的位置？</t>
  </si>
  <si>
    <t>什么时候应该进行钻机的保养？</t>
  </si>
  <si>
    <t>在作业中，钻机作业范围内是否允许非工作人员进入？</t>
  </si>
  <si>
    <t>在钻机移位时，为了防止钻杆脱落，应该采取哪些措施？</t>
  </si>
  <si>
    <t>7.8.9      钻机移位时，应将钻桅及钻具提升到规定高度，并应检 查钻杆，防止钻杆脱落。</t>
  </si>
  <si>
    <t>在钻机转移工作点、装卸钻具钻杆、收臂放塔和检修调试时，为什么需要有专人指挥，并确认附近不得有非作业人员和障碍？</t>
  </si>
  <si>
    <t>7.8.5      在钻机转移工作点、装卸钻具钻杆、收臂放塔和检修调 试时，应有专人指挥，并确认附近不得有非作业人员和障碍。</t>
  </si>
  <si>
    <t>重物应位于卷扬机桅杆的哪个位置？</t>
  </si>
  <si>
    <t>卷扬机钢丝绳与桅杆的夹角应符合什么规定？</t>
  </si>
  <si>
    <t>什么是作业前的第一步？</t>
  </si>
  <si>
    <t>什么是搅拌机就位后需要检查的两个要素？</t>
  </si>
  <si>
    <t>在钻机短时停机时，应采取哪些措施来处理钻桅、动力头及钻具？</t>
  </si>
  <si>
    <t>应该立即停机并将搅拌头提离地面的目的是什么？</t>
  </si>
  <si>
    <t>在进行深层搅拌机作业时，应该如何控制搅拌机的操作速度和进行哪些电流检查？</t>
  </si>
  <si>
    <t>在进行起重设备的操作前，应该进行哪些检查和试车步骤？</t>
  </si>
  <si>
    <t>什么时候应该做好清洁保养工作？</t>
  </si>
  <si>
    <t>成槽机在回转时应该如何进行制动？</t>
  </si>
  <si>
    <t>在进行水泥浆泵送前，应如何处理吸浆、输浆管路或粉喷高压软管的接头？</t>
  </si>
  <si>
    <t>在作业中，搅拌机动力头的润滑应符合什么规定？</t>
  </si>
  <si>
    <t>什么是钢丝绳应排列整齐的要求？</t>
  </si>
  <si>
    <t>在进行成槽机作业时，应如何安排行走履带的位置以确保安全？</t>
  </si>
  <si>
    <t>在停止作业时，为什么冲锤应该提出孔外，不得埋锤，并且应该及时切断电源？在重锤落地前，为什么司机不得离岗？</t>
  </si>
  <si>
    <t>在安装时，成槽抓斗应放置在把杆铅锤线下方的地面上，把杆角度应为多少度？</t>
  </si>
  <si>
    <t>成槽机起重性能参数应符合主机起重性能参数的要求吗？</t>
  </si>
  <si>
    <t>在松软地面作业时，应该在履带下铺设多厚的钢板？并且钢板纵向间距不应大于多少？</t>
  </si>
  <si>
    <t>在成槽机工作时，应该注意哪些安全事项？</t>
  </si>
  <si>
    <t>请问在完成成槽机工作后应该采取哪些安全措施？</t>
  </si>
  <si>
    <t>什么是冲孔桩机施工场地的要求？</t>
  </si>
  <si>
    <t>在成槽机操作过程中，应该注意检查和纠偏哪个方面的问题？</t>
  </si>
  <si>
    <t>在检查作业前的关键项目方面，你会如何设计一个问题来测试学生对这些要求的理解呢？</t>
  </si>
  <si>
    <t>在运输过程中，为了确保安全，应采取哪些措施来处理电缆和油管？</t>
  </si>
  <si>
    <t>在拆卸成槽机时，应将把杆置于多少度位置？</t>
  </si>
  <si>
    <t>速度应如何控制，当卷扬机启动、停止或到达终点时？</t>
  </si>
  <si>
    <t>在使用卷扬机时，为了减少对钢丝绳的破坏，应该在重锤停稳后进行换向操作吗？</t>
  </si>
  <si>
    <t>钢丝绳上应设有标记的目的是什么？</t>
  </si>
  <si>
    <t>请问液压系统应该符合哪些要求才能被认为是有效的？</t>
  </si>
  <si>
    <t>什么设备和装置应该在混凝土机械上齐全完好？</t>
  </si>
  <si>
    <t>在设计混凝土机械时，需要遵守哪些章节的规定？</t>
  </si>
  <si>
    <t>什么是作业区应具备的两个特定条件？</t>
  </si>
  <si>
    <t>冬季施工中，应采取哪些措斝来保护机械设备的管道、水泵及水冷却装置？</t>
  </si>
  <si>
    <t>在作业前，应重点检查搅拌机的哪些项目，并应符合哪些要求？</t>
  </si>
  <si>
    <t>在进行混凝土搅拌机作业前，应该进行哪些确认和检查？</t>
  </si>
  <si>
    <t>插入式、平板式振捣器的漏电保护器应采用什么类型的产品？其额定漏电动作电流和额定漏电动作时间的要求是什么？</t>
  </si>
  <si>
    <t>在料斗提升时，人员为什么严禁在料斗下停留或通过？</t>
  </si>
  <si>
    <t>在开钻时，钻压和转速应该如何调整？</t>
  </si>
  <si>
    <t>在完成作业后，应该采取哪些措施以确保安全？</t>
  </si>
  <si>
    <t>什么要求是供水系统中仪表计量和部件连接的准确性和可靠性？</t>
  </si>
  <si>
    <t>在搅拌机运转时，为什么不得进行维修、清理工作？</t>
  </si>
  <si>
    <t>在使用搅拌机时，为什么不宜在带载启动时上料？</t>
  </si>
  <si>
    <t>基于上述信息，请问在作业中停机时间较长时应该采取什么措施？</t>
  </si>
  <si>
    <t>什么是液压系统和气动装置的安全阀、溢流阀的调整压力应符合的要求？</t>
  </si>
  <si>
    <t>混凝土搅拌运输车的内燃机和行驶部分应该符合哪些章节的规定？</t>
  </si>
  <si>
    <t>教育者哪些液体需要添加充足，质量应符合要求，且不得有渗漏？</t>
  </si>
  <si>
    <t>在进行出料作业时，有哪些安全措施需要遵守？</t>
  </si>
  <si>
    <t>在使用混凝土搅拌车行驶前，需要确认哪些操作？</t>
  </si>
  <si>
    <t>在安放混凝土泵时，应考虑哪些因素以确保其安全和稳定性？</t>
  </si>
  <si>
    <t>什么要求下，砂石粒径、水泥强度等级及配合比应符合出厂规定？</t>
  </si>
  <si>
    <t>在进行搅拌筒维修和清理混凝土之前，应该采取哪些安全措施？</t>
  </si>
  <si>
    <t>请问，装料前应先进行多长时间的低速旋转搅拌筒？</t>
  </si>
  <si>
    <t>在混凝土输送管道的敷设过程中，当敷设垂直向上的管道时，应如何设置水平管的长度？</t>
  </si>
  <si>
    <t>请问施工荷载应该控制在哪个范围内？</t>
  </si>
  <si>
    <t>请问混凝土泵启动后需要进行哪些观察和确认步骤？</t>
  </si>
  <si>
    <t>在混凝土泵作业中，应该如何处理发现的泵送设备和管路的隐患？</t>
  </si>
  <si>
    <t>请问在混凝土泵开始或停止泵送混凝土时，作业人员应该采取什么安全措施？</t>
  </si>
  <si>
    <t>混凝土泵车停放的地方应该是什么样的？</t>
  </si>
  <si>
    <t>请问在使用伸展布料杆时，哪些行为是不允许的？</t>
  </si>
  <si>
    <t>在混凝土泵工作时，料斗中的混凝土应该保持在哪个位置，不应该发生哪种情况？</t>
  </si>
  <si>
    <t>8.4.8      混凝土泵工作时，料斗中混凝土应保持在搅拌轴线以上， 不应吸空或无料泵送。</t>
  </si>
  <si>
    <t>什么类型的材料不得用于配管和软管连接？</t>
  </si>
  <si>
    <t>在作业前应重点检查哪些项目，并确保它们符合相应要求？</t>
  </si>
  <si>
    <t>什么是操作人员在作业时需要穿戴的符合要求的安全装备？</t>
  </si>
  <si>
    <t>请问，在混凝土泵车作业前需要采取哪些措施来确保车身稳定性？</t>
  </si>
  <si>
    <t>电缆线长度不应大于多少米？</t>
  </si>
  <si>
    <t>在进行混凝土试振作业时，哪些情况下不得使用振捣器？</t>
  </si>
  <si>
    <t>什么时候应该切断电源并清理电动机、软管及振动棒？</t>
  </si>
  <si>
    <t>在准备进行振动器作业前，应该注意哪些检查和确认工作？</t>
  </si>
  <si>
    <t>根据施工方案确定的附着式振捣器每次作业时间是多久？</t>
  </si>
  <si>
    <t>振捣器软管操作时的弯曲半径应不小于多少？振捣器垂直插入混凝土的深度不宜超过多少？</t>
  </si>
  <si>
    <t>什么类型的电缆应该用于平板式振捣器？</t>
  </si>
  <si>
    <t>平板式振捣器作业时为什么应该使用牵引绳来控制移动速度，而不得牵拉电缆？</t>
  </si>
  <si>
    <t>在使用附着式或平板式振捣器时，为什么要保持振捣器电动机轴线在水平状态？</t>
  </si>
  <si>
    <t>在进行作业前，应该检查哪些设备和部件，并确认它们的状态是怎样的？</t>
  </si>
  <si>
    <t>在完成工作后，应该采取哪些措施？</t>
  </si>
  <si>
    <t>振动台电缆应该如何处理以确保安全和稳固？</t>
  </si>
  <si>
    <t>应该如何在同一块混凝土模板上同时使用多台附着式振捣器？</t>
  </si>
  <si>
    <t>8.7.7      在同一块混凝土模板上同时使用多台附着式振捣器时， 各振动器的振频应一致，安装位置宜交错设置。</t>
  </si>
  <si>
    <t>振捣器的使用应符合哪个规程的规定？</t>
  </si>
  <si>
    <t>什么设备应该用于在振动台上锁定混凝土槽？</t>
  </si>
  <si>
    <t>在作业过程中，是否允许对预置拨码开关进行调节？</t>
  </si>
  <si>
    <t>什么是保持振动台清洁的重要性？</t>
  </si>
  <si>
    <t>8.8.6      振动台应保持清洁。</t>
  </si>
  <si>
    <t>什么设备应该与喷射机配套齐全？</t>
  </si>
  <si>
    <t>在进行作业前，应该检查和确认哪些内容？</t>
  </si>
  <si>
    <t>什么措施应该采取来保护管道当管道通过道路时？</t>
  </si>
  <si>
    <t>应该如何保持喷射机的内部干燥和清洁？</t>
  </si>
  <si>
    <t>在作业前需要重点检查哪些项目？</t>
  </si>
  <si>
    <t>在使用喷嘴时，为什么不允许有人员站在喷嘴前方？</t>
  </si>
  <si>
    <t>什么是固定式混凝土布料机的支撑要求？</t>
  </si>
  <si>
    <t>什么是停机后应该执行的清洁和维护步骤？</t>
  </si>
  <si>
    <t>手动式混凝土布料机应采取哪些可靠的防倾覆措施？</t>
  </si>
  <si>
    <t>在准备混凝土布料机作业前应重点检查的项目有哪些，并应符合相应要求？</t>
  </si>
  <si>
    <t>在停机时，应该采取哪些步骤来确保安全和有效性？</t>
  </si>
  <si>
    <t>在发生堵管时，应采取哪些措施来解决问题？</t>
  </si>
  <si>
    <t>在启动过程中，应该按照什么顺序依次接通风、水、电？</t>
  </si>
  <si>
    <t>什么是机械操作人员和喷射作业人员在工作中需要密切配合的几种情况？</t>
  </si>
  <si>
    <t>机械安装时需要注意哪些方面？</t>
  </si>
  <si>
    <t>什么是输送管出料口与混凝土浇筑面应该保持的最小距离？</t>
  </si>
  <si>
    <t>在进行手持式钢筋加工机械作业时，应该佩戴哪些防护用品？</t>
  </si>
  <si>
    <t>什么是在臂架下方停留的人员的规定？</t>
  </si>
  <si>
    <t>如何确保手动混凝土布料机的回转速度是缓慢均匀的？ 牵引绳的长度应满足什么要求？</t>
  </si>
  <si>
    <t>请问在什么情况下应该停止作业？</t>
  </si>
  <si>
    <t>在进行设备操作时，哪些情况下不得进行送料？</t>
  </si>
  <si>
    <t>在切断机安装后，应该进行哪些检查和调整工作，然后才能进行空运转和开始作业？</t>
  </si>
  <si>
    <t>请问在加工较长的钢筋时，应该有专人帮扶吗？</t>
  </si>
  <si>
    <t>什么是在送料前需要做的两项操作？</t>
  </si>
  <si>
    <t>调直块的孔径应比钢筋直径大多少毫米？</t>
  </si>
  <si>
    <t>在机械运转中，为了安全起见，应该采取哪些措施来避免意外发生？</t>
  </si>
  <si>
    <t>在发现机械出现异常响声或切刀歪斜等不正常现象时，应该采取哪些措施？</t>
  </si>
  <si>
    <t>在使用手动液压式切断机之前应该做什么？</t>
  </si>
  <si>
    <t>请问，在启动设备前需要进行哪些检查？</t>
  </si>
  <si>
    <t>在进行作业时，如何正确地安放钢筋并启动机械？</t>
  </si>
  <si>
    <t>挡铁轴的直径和强度应该满足什么条件？</t>
  </si>
  <si>
    <t>什么情况下应该戴防护镜来弯曲钢筋？</t>
  </si>
  <si>
    <t>请问在弯曲高强度钢筋时，为什么需要进行钢筋直径换算？</t>
  </si>
  <si>
    <t>在操作钢筋机器时，应该站在哪一侧？并且成品钢筋应该如何堆放？</t>
  </si>
  <si>
    <t>在选择冷拉卷扬机时，需要考虑哪些因素？</t>
  </si>
  <si>
    <t>在冷拉场地设置警戒区的目的是什么？</t>
  </si>
  <si>
    <t>在弯曲机停稳后，转盘应该进行换向操作吗？</t>
  </si>
  <si>
    <t>在进行作业前，应检查哪些设备和部件？</t>
  </si>
  <si>
    <t>照明设施在警戒区内安装的要求是什么？</t>
  </si>
  <si>
    <t>什么是在作业后需要执行的步骤？</t>
  </si>
  <si>
    <t>在采用配重控制的冷拉机中，应该注意哪些安全措施？</t>
  </si>
  <si>
    <t>在轧头时，应先将钢筋的一端穿过模具，钢筋穿过的长度应为多少？</t>
  </si>
  <si>
    <t>9.6.3      轧头时，应先将钢筋的一端穿过模具，钢筋穿过的长度 宜为100mm～150mm,   再用夹具夹牢。</t>
  </si>
  <si>
    <t>什么是冷拔模架中应随时加足润滑剂的原因？</t>
  </si>
  <si>
    <t>在采用延伸率控制的冷拉机操作中，为什么需要设置明显的限位标志并且需要有专人负责指挥？</t>
  </si>
  <si>
    <t>在启动机械之前，哪些方面需要进行检查和确认？</t>
  </si>
  <si>
    <t>在操作中，应该保持操作人员的手与轧辊的距离在多少范围内？操作人员是否可以直接用手接触钢筋和滚筒？</t>
  </si>
  <si>
    <t>在进行钢筋冷拔模操作时，为什么需要立即脱开离合器并用手闸挡住钢筋末端？</t>
  </si>
  <si>
    <t>请问钢筋冷拔量应符合机械出厂说明书的规定吗？</t>
  </si>
  <si>
    <t>什么是钢筋下料的最佳操作顺序？</t>
  </si>
  <si>
    <t>在机械使用前，应该进行哪些检查和确认步骤？</t>
  </si>
  <si>
    <t>在加工锥螺纹时，应采用什么类型的切削润滑液？</t>
  </si>
  <si>
    <t>钢筋在加工时需要怎样的夹持方式？</t>
  </si>
  <si>
    <t>在作业前，应该进行哪些检查和确认工作？</t>
  </si>
  <si>
    <t>钢筋加工的直径限制是根据什么标准确定的？</t>
  </si>
  <si>
    <t>钢筋在进行除锈处理时有哪些特殊要求？</t>
  </si>
  <si>
    <t>什么个人防护装备操作人员应该佩戴？</t>
  </si>
  <si>
    <t>在进行钢筋除锈时，应该采取哪些操作步骤以确保安全？</t>
  </si>
  <si>
    <t>什么是机械安全装置的要求？</t>
  </si>
  <si>
    <t>请问在机械作业场所应该配备哪些消防器材？</t>
  </si>
  <si>
    <t>在工作场所中，木料应该如何堆放？</t>
  </si>
  <si>
    <t>谁应该负责机械的电源安装和拆除，以及机械电气故障的排除？</t>
  </si>
  <si>
    <t>请问机械操作人员在工作时应该注意穿戴什么样的服装？</t>
  </si>
  <si>
    <t>什么是在加工木料之前需要清除的金属物？</t>
  </si>
  <si>
    <t>什么是各种刀具破损程度不得超过使用说明书的规定要求的理由？</t>
  </si>
  <si>
    <t>10.1.8      各种刀具破损程度不得超过使用说明书的规定要求。</t>
  </si>
  <si>
    <t>在机械运行中，为什么不允许测量工件尺寸和清理木屑、刨花和杂物？</t>
  </si>
  <si>
    <t>什么是在进行作业后必须进行的步骤？</t>
  </si>
  <si>
    <t>10.1.15      作业后，应切断电源，锁好闸箱，并应进行清理、
润滑。</t>
  </si>
  <si>
    <t>在进行木材操作时，为什么需要根据木材的材质、粗细、湿度等选择合适的切削和进给速度？</t>
  </si>
  <si>
    <t>在进行机械维修或故障排除时，应该采取哪些安全措施？</t>
  </si>
  <si>
    <t>请问在进行木工机械作业前，应先启动哪个装置？</t>
  </si>
  <si>
    <t>请问使用多功能机械时应该注意什么？</t>
  </si>
  <si>
    <t>在建筑施工现场，机械噪声的限值是多少？</t>
  </si>
  <si>
    <t>在使用带锯机时，哪些操作规定操作人员不能站在行程范围内的轨道周围？</t>
  </si>
  <si>
    <t>在进行作业前，需要对锯条及锯条安装质量进行检查。请问在哪些情况下锯条不得使用？</t>
  </si>
  <si>
    <t>原木进锯前应该进行哪些调整？</t>
  </si>
  <si>
    <t>在安装锯片时，应确保锯片与轴同心，并且夹持锯片的法兰盘直径应为锯片直径的多少倍？</t>
  </si>
  <si>
    <t>什么设备必须设置在木工圆锯机上的旋转锯片上？</t>
  </si>
  <si>
    <t>锯片质量检查中，哪些情况会导致锯片不合格？</t>
  </si>
  <si>
    <t>10.3.3      锯片不得有裂纹。锯片不得有连续2个及以上的缺齿。</t>
  </si>
  <si>
    <t>在带锯机运转中，当木屑堵塞吸尘管口时，应该采取什么措施？</t>
  </si>
  <si>
    <t>当在作业中发现锯条口松或串条等现象时，应该如何调节带锯机的压砣(重锤)？</t>
  </si>
  <si>
    <t>在进行木材锯切操作时，倒车应该在木材的尾端越过锯条多少毫米后进行？</t>
  </si>
  <si>
    <t>在木料送料时，应该注意哪些操作方法和注意事项？</t>
  </si>
  <si>
    <t>请问，根据提供的背景信息，什么是在平台式带锯作业时不得将手送进台面的原因？</t>
  </si>
  <si>
    <t>在进行锯切作业时，被锯木料的长度应该保持在多少毫米以上？</t>
  </si>
  <si>
    <t>什么是操作人员在使用锯时应该遵守的安全规则？</t>
  </si>
  <si>
    <t>请问在刨料时，应该如何操作手部以确保安全？</t>
  </si>
  <si>
    <t>请问在什么情况下应该采用压板或推棍推进木料？</t>
  </si>
  <si>
    <t>请问在刨旧料前需要做哪些准备工作？</t>
  </si>
  <si>
    <t>在作业时，为什么不允许一次刨削两块不同材质或规格的木料？</t>
  </si>
  <si>
    <t>10.5.1      作业时，不得一次刨削两块不同材质或规格的木料，被刨木料的厚度不得超过使用说明书的规定。</t>
  </si>
  <si>
    <t>在操作木材刨床时，操作者应站在哪一侧？</t>
  </si>
  <si>
    <t>应该如何处理锯线走偏？</t>
  </si>
  <si>
    <t>在刨床操作中，刨刀与刨床台面的水平间隙应该控制在多大范围内？</t>
  </si>
  <si>
    <t>什么是在遇到硬木或节疤时应该采取的切削策略？</t>
  </si>
  <si>
    <t>在车削过程中，有哪些安全措施是必须遵守的？</t>
  </si>
  <si>
    <t>在加工木料时，当木料上有硬节时，应该采取什么样的操作方式？</t>
  </si>
  <si>
    <t>在加工薄板时，为了确保安全和稳定性，需要遵守哪些相关规定？</t>
  </si>
  <si>
    <t>教育者应该如何准备铣床作业前的检查？</t>
  </si>
  <si>
    <t>请问在安装刀片时，应按照哪个规程的规定执行？</t>
  </si>
  <si>
    <t>请问在加工方形木料之前需要进行什么处理？</t>
  </si>
  <si>
    <t>在木料刨削过程中，如果遇到木料走横或卡住，应该采取哪些步骤来排除故障？</t>
  </si>
  <si>
    <t>在进行作业前，应该做哪些准备工作？</t>
  </si>
  <si>
    <t>在木料铣切时，为什么应该在已铣切的一端接料？</t>
  </si>
  <si>
    <t>什么情况下应该立即抬起手柄？</t>
  </si>
  <si>
    <t>在木工切削过程中，如何确保安全并防止意外发生？</t>
  </si>
  <si>
    <t>你会如何提问才能确保学生理解在进行作业前需要做哪些准备工作？</t>
  </si>
  <si>
    <t>什么工具应该用来打眼？</t>
  </si>
  <si>
    <t>什么是作业前应该进行的砂轮检查和确认步骤？</t>
  </si>
  <si>
    <t>请问带锯齿磨的速度应该控制在多少齿/分钟？</t>
  </si>
  <si>
    <t>10.10.5      锉磨锯齿的速度宜按下列规定执行：带锯应控制在40 齿/min～70 齿/min; 圆锯应控制在26齿/min～30 齿/min。</t>
  </si>
  <si>
    <t>在进行作业前，需要对哪些项目进行检查，并符合相应要求？</t>
  </si>
  <si>
    <t>在进行作业时，为什么操作人员不得站在砂轮旋转时离心力方向的一侧？</t>
  </si>
  <si>
    <t>什么是进行锯条焊接时需要注意的关键要点？</t>
  </si>
  <si>
    <t>在磨削小面积工件时，应该采取哪种磨削方式？</t>
  </si>
  <si>
    <t>什么情况下应该及时处理撑齿钩遇到缺齿或撑钩妨碍锯条运动的问题？</t>
  </si>
  <si>
    <t>什么是带式磨光机作业时需要注意的两个方面？</t>
  </si>
  <si>
    <t>什么是更换凿心时必须采取的安全步骤？</t>
  </si>
  <si>
    <t>在启动时，如果出现剧烈振动，应该如何处理？</t>
  </si>
  <si>
    <t>在盘式磨光机作业时，应该注意哪些安全事项？</t>
  </si>
  <si>
    <t>地下施工机械及配套设施的出厂要求包括哪些内容？</t>
  </si>
  <si>
    <t>什么是在地下作业面监测中需要考虑的有害气体？</t>
  </si>
  <si>
    <t>在作业中，为什么应该随时监视机械各运转部位的状态及参数？</t>
  </si>
  <si>
    <t>在地下施工机械作业时，为确保开挖土体稳定，需要采取哪些措施？</t>
  </si>
  <si>
    <t>根据现场作业条件，应如何选择水平及垂直运输设备？</t>
  </si>
  <si>
    <t>在掘进过程中，遇到哪些情况需要暂停施工，经处理后再继续？</t>
  </si>
  <si>
    <t>根据11.2.1的信息，选择顶管机时应考虑哪些因素？</t>
  </si>
  <si>
    <t>什么是地下大型施工机械设备安装、拆卸的必要程序和要求？</t>
  </si>
  <si>
    <t>在地下施工中，使用地下施工机械前需要确认什么？</t>
  </si>
  <si>
    <t>什么材料应该用于制作导轨？</t>
  </si>
  <si>
    <t>在地下施工机械施工过程中，当停机时间较长时，应采取哪些措施来维持开挖面稳定？</t>
  </si>
  <si>
    <t>在进行作业时，为什么应该侧身操作而不是面对刀具？</t>
  </si>
  <si>
    <t>什么情况下应该对设备进行检查和试运转确认合格？</t>
  </si>
  <si>
    <t>千斤顶的安装应符合哪些规定？</t>
  </si>
  <si>
    <t>在进行顶进作业时，工作人员应该注意哪些安全要求？</t>
  </si>
  <si>
    <t>在管道顶进过程中，应该立即停止顶进并进行检查的情况包括哪些？</t>
  </si>
  <si>
    <t>什么措施应该采取来确保油泵和千斤顶的选型相匹配？</t>
  </si>
  <si>
    <t>什么要求安装后的顶铁轴线应与管道轴线平行、对称？顶铁、导轨和顶铁之间的接触面不得有杂物。</t>
  </si>
  <si>
    <t>在盾构机组装前，应该对液压系统中的各非标制品的阀组进行什么样的测试？</t>
  </si>
  <si>
    <t>11.3.3     盾构机组装前，应将液压系统各非标制品的阀组按设计 要求进行密闭性试验。</t>
  </si>
  <si>
    <t>在盾构机始发或接收前，应落实哪些措施来确保盾构基座的稳定性？</t>
  </si>
  <si>
    <t>什么是顶铁与管口之间应采用的缓冲材料衬垫？</t>
  </si>
  <si>
    <t>千斤顶活塞退回时，应该避免出现油压过大和速度过快的情况吗？</t>
  </si>
  <si>
    <t>在进行焊接或切割前，需要进行哪些必要的审查和措施？</t>
  </si>
  <si>
    <t>在盾构始发阶段，应该如何进行盾构机的工作调试和施工过程中的监测和调整？</t>
  </si>
  <si>
    <t>11.3.6       盾构机应在空载调试运转正常后，开始盾构始发施工。 在盾构始发阶段，应检查各部位润滑并记录油脂消耗情况；初始  推进过程中，应对推进情况进行监测，并对监测反馈资料进行分  析，不断调整盾构掘进施工参数。</t>
  </si>
  <si>
    <t>请问在盾构机组装前需要进行哪些设备的试验验收？</t>
  </si>
  <si>
    <t>在盾构掘进中，为什么每环掘进结束及中途停止掘进时需要按规定程序操作各种机电设备？</t>
  </si>
  <si>
    <t>在使用中继间时，应符合哪些规定？</t>
  </si>
  <si>
    <t>在盾构掘进中，当遇到以下哪些情况时应暂停施工，并在排除危险后继续施工？</t>
  </si>
  <si>
    <t>地下施工机械的选型和功能应满足哪些要求？</t>
  </si>
  <si>
    <t>请问在盾构机组装前，应将哪两个系统的阀的二次溢流压力调到设计压力值？</t>
  </si>
  <si>
    <t>在进行气动设备作业时，应遵循哪些指导和要求？</t>
  </si>
  <si>
    <t>在双圆盾构掘进中，为了避免接触和碰撞，双圆盾构两刀盘应该如何旋转？</t>
  </si>
  <si>
    <t>在盾构机组装完成后，应先对哪些部件和系统进行空载、负载调试及验收？</t>
  </si>
  <si>
    <t>请问，基于提供的背景信息，您认为应该针对这一情况提出什么样的问题？</t>
  </si>
  <si>
    <t>在进行盾构带压开仓更换刀具时，应该采取哪些安全措施？</t>
  </si>
  <si>
    <t>"盾构的保养与维修应坚持哪些原则？"</t>
  </si>
  <si>
    <t>在管片拼装过程中，应如何确保施工人员的安全？</t>
  </si>
  <si>
    <t>在盾构推进到冻结区域停止推进时，应该每隔多久转动一次刀盘？每次转动的时间不得少于多少分钟？</t>
  </si>
  <si>
    <t>在盾构机拆除退场时，应按照怎样的顺序执行机械结构的拆卸？</t>
  </si>
  <si>
    <t>在盾构施工中，为了确保隧道结构的完整性和安全性，需要采取哪些措施来做好管片与洞圈间的密封？</t>
  </si>
  <si>
    <t>在盾构作业中，为避免方向偏离或设备碰撞，应采取哪些指导措施？</t>
  </si>
  <si>
    <t>什么样的措施应该在现场使用的电焊机上设立以确保防雨、防潮、防晒和防砸？</t>
  </si>
  <si>
    <t>根据上述规定，当盾构机转场运输时，应遵守哪些规定？</t>
  </si>
  <si>
    <t>焊接设备应该具备哪些防护措施？</t>
  </si>
  <si>
    <t>电焊机绝缘电阻不得小于多少？</t>
  </si>
  <si>
    <t>什么是电焊钳应具备的良好特性？</t>
  </si>
  <si>
    <t>在安装电焊机的一次侧电源线时，最大允许的长度是多少？</t>
  </si>
  <si>
    <t>什么样的容器在承压状态或者装有剧毒、易燃、易爆物品时，严禁进行焊接或切割作业？</t>
  </si>
  <si>
    <t>在进行电焊作业时，应当遵守哪些安全规定？</t>
  </si>
  <si>
    <t>在进行焊割现场及高空焊割作业时，应该避免堆放哪些易燃、易爆物品？</t>
  </si>
  <si>
    <t>在潮湿地带进行作业时，应该采取哪些安全措施以防止电焊意外发生？</t>
  </si>
  <si>
    <t>在对需焊割的受压容器进行准备工作时，应该采取哪些措施以确保安全焊割操作？</t>
  </si>
  <si>
    <t>焊割有色金属时，为了保护焊割人员健康，应该采取哪些安全措施？</t>
  </si>
  <si>
    <t>在容器内和管道内焊割时，需要采取哪些措斝以防止触电、中毒和窒息？</t>
  </si>
  <si>
    <t>在预热焊件时，应采取哪些措施来保护焊接人员免受辐射热的影响？</t>
  </si>
  <si>
    <t>什么是清除焊渣时必须采取的安全措施？</t>
  </si>
  <si>
    <t>什么是交流电焊机应安装的防二次侧触电保护装置？</t>
  </si>
  <si>
    <t>在使用电焊机时，我们应该注意哪些操作要求？</t>
  </si>
  <si>
    <t>在移动电焊机或停电时，应该采取什么措施？</t>
  </si>
  <si>
    <t>在使用电焊机之前，应该进行哪些检查？</t>
  </si>
  <si>
    <t>在同一场地作业时，多台焊机的相互间距不应小于多少？</t>
  </si>
  <si>
    <t>在进行焊接电流和极性开关的调节时，应该注意的哪些因素？</t>
  </si>
  <si>
    <t>什么测试方法不得用于硅整流直流电焊机主变压器的次级线圈和控制变压器的次级线圈？</t>
  </si>
  <si>
    <t>在进行作业前，需要检查和确认哪些安全措施？</t>
  </si>
  <si>
    <t>在启用长期停用的焊机时，应该进行哪种处理以确保安全性？</t>
  </si>
  <si>
    <t>在氩弧焊中，操作人员应该采取哪些安全措施？</t>
  </si>
  <si>
    <t>在安装氩气表、氩气减压阀、管接头等配件时，应注意哪些安全措施？</t>
  </si>
  <si>
    <t>根据文档中提到的信息，请问在进行焊接时，应该先根据焊件的什么特性来确定极性？</t>
  </si>
  <si>
    <t>在进行焊接作业前，应该按照哪些步骤依次接通设备？</t>
  </si>
  <si>
    <t>什么是焊机通电后应该进行的检查项目？</t>
  </si>
  <si>
    <t>请问在作业时，气路和水冷系统应保持畅通的原因是什么？</t>
  </si>
  <si>
    <t>在进行焊接作业前，应该检查焊接设备的哪些部分？</t>
  </si>
  <si>
    <t>什么是焊接人员在完成工作后应该采取的安全措施？</t>
  </si>
  <si>
    <t>在负载过小时，为什么不得闭合控制箱的引燃电路？</t>
  </si>
  <si>
    <t>在焊接现场，氮气瓶和氩气瓶应与焊接地点相距多少米以上，并且应该如何放置？</t>
  </si>
  <si>
    <t>请问控制箱长期停用时，每月应通电加热多久？</t>
  </si>
  <si>
    <t>请问，在进行实验前应该采取哪些步骤来清除上下两电极的油污？</t>
  </si>
  <si>
    <t>在进行设备作业前，应该检查哪些部分？</t>
  </si>
  <si>
    <t>什么是在焊接作业时需要注意的安全措施？</t>
  </si>
  <si>
    <t>在处理二氧化碳气体之前，为什么操作人员需要站在瓶嘴的侧面？</t>
  </si>
  <si>
    <t>在焊接过程中，为什么应该保持焊剂连续覆盖，以免焊剂中断露出电弧？</t>
  </si>
  <si>
    <t>什么是二氧化碳气体预热器端的最大电压限制？</t>
  </si>
  <si>
    <t>请问在选择电焊机时，应考虑哪些因素？</t>
  </si>
  <si>
    <t>12.8.1     应根据施焊钢筋直径选择具有足够输出电流的电焊机。 电源电缆和控制电缆连接应正确、牢固。焊机及控制箱的外壳应  接地或接零。</t>
  </si>
  <si>
    <t>在进行焊接前，应该确认以下哪些情况？</t>
  </si>
  <si>
    <t>在安装对焊机时，应符合哪些要求？</t>
  </si>
  <si>
    <t>应定期对断路器的接触点和电极进行什么处理？冷却水温度允许的最高值是多少？</t>
  </si>
  <si>
    <t>在冬季进行焊接时，温度不应低于多少摄氏度？完成作业后应该做什么？</t>
  </si>
  <si>
    <t>在进行焊接作业前，哪些条件需要检查和确认？</t>
  </si>
  <si>
    <t>在焊接钢筋时，应该根据钢筋的截面如何调整二次电压？</t>
  </si>
  <si>
    <t>在闪光区应设立挡板的目的是什么？</t>
  </si>
  <si>
    <t>在进行作业前，需要检查和确认哪些内容？</t>
  </si>
  <si>
    <t>在接头焊完后，应该进行多长时间的保温？</t>
  </si>
  <si>
    <t>气瓶使用期限是多久？</t>
  </si>
  <si>
    <t>在安装氧气瓶减压器时，应该注意哪些步骤以确保安全？</t>
  </si>
  <si>
    <t>在进行起弧前，需要注意哪些钢筋的处理和准备工作？</t>
  </si>
  <si>
    <t>在操作气瓶时，为什么操作者不得正对气瓶阀门出气口，并且不得用明火检验是否漏气？</t>
  </si>
  <si>
    <t>当开启氧气瓶阀门时，应采用什么样的动作并使用什么工具？</t>
  </si>
  <si>
    <t>请问在进行乙炔瓶和氧气瓶作业时，气瓶与明火之间的最小安全距离是多少？</t>
  </si>
  <si>
    <t>在切割小块料时，应该使用什么工具来推料，而不是直接用手？</t>
  </si>
  <si>
    <t>请问在进行焊接时，有哪些安全措施需要遵守？</t>
  </si>
  <si>
    <t>在实验室操作中，为了安全起见，氢气瓶和乙炔瓶应该如何摆放？</t>
  </si>
  <si>
    <t>在发现氧气瓶阀门失灵或损坏不能关闭时，应该采取什么措施？</t>
  </si>
  <si>
    <t>请问应该如何存放和运输氧气瓶？</t>
  </si>
  <si>
    <t>在工作结束后，应该进行哪些步骤来确保安全离开操作场地？</t>
  </si>
  <si>
    <t>在处理乙炔气胶管、防止回火装置及气瓶冻结时，应该采取什么措施来解冻？</t>
  </si>
  <si>
    <t>在进行切割作业时，哪些因素需要考虑，以确保小车和工件的位置适当？</t>
  </si>
  <si>
    <t>在点燃焊(割)炬时，应先开哪个阀再点火？关闭时又应该如何操作？</t>
  </si>
  <si>
    <t>在氢氧并用时，应该按照什么顺序开启气体阀门，并如何点燃？灭火时又应该如何操作？</t>
  </si>
  <si>
    <t>在进行作业前，哪些安全检查和确认措施是必须的？</t>
  </si>
  <si>
    <t>在作业中，当氧气软管着火时，应该采取哪些措施来应对？</t>
  </si>
  <si>
    <t>什么条件下自动切割小车应经空车运转？应该选定什么样的切割速度？</t>
  </si>
  <si>
    <t>12.10.4       自动切割小车应经空车运转，并应选定合适的切割速度。</t>
  </si>
  <si>
    <t>在进行切割作业前，为确保安全，应该进行哪些步骤？</t>
  </si>
  <si>
    <t>什么是在使用高频发生器时需要特别注意的安全措施？</t>
  </si>
  <si>
    <t>根据出厂使用说明书，接通切割机的电源时需要做哪些保护措施？</t>
  </si>
  <si>
    <t>你会如何在小型测验或考试中提出一个问题？</t>
  </si>
  <si>
    <t>什么措施可以采取来解决切割时空载电压过高的问题？</t>
  </si>
  <si>
    <t>中小型机械在施工现场应安装稳固，用电应符合哪个行业标准的相关规定？</t>
  </si>
  <si>
    <t>什么是作业后需要进行的三项清理和保养工作？</t>
  </si>
  <si>
    <t>什么样的防护措施应该在室外使用的机械上采取？</t>
  </si>
  <si>
    <t>工件的长度和宽度在进行加工时的限制是什么？</t>
  </si>
  <si>
    <t>在处理作业中出现异物时，应该采取哪些措施？</t>
  </si>
  <si>
    <t>教育者在启动前，应对哪些部分进行检查和确认？</t>
  </si>
  <si>
    <t>请问在剪切窄板材时应该采取什么措施？</t>
  </si>
  <si>
    <t>在上切刀停止运动后，应该进行什么操作？</t>
  </si>
  <si>
    <t>13.3.6     应在上切刀停止运动后送料。送料时，应放正、放平、放稳，手指不得接近切刀和压板，并不得将手伸进垂直压紧装置 的内侧。</t>
  </si>
  <si>
    <t>剪板机限位装置和制动装置应该具备哪些特点？</t>
  </si>
  <si>
    <t>请问在进行作业前应该进行哪些步骤？</t>
  </si>
  <si>
    <t>根据剪切板材厚度，正常切刀间隙不得大于板材厚度的多少？斜口剪时，不得大于多少？</t>
  </si>
  <si>
    <t>在多人作业中，为什么应该有专人指挥？</t>
  </si>
  <si>
    <t>在检查圆度时，为什么需要在停机后进行？</t>
  </si>
  <si>
    <t>什么情况下应该立即停机并妥善处理上模具的紧固件和液压或气压系统的问题？</t>
  </si>
  <si>
    <t>在进行批量生产时，为确保后标尺挡板的准确对准和尺寸调整，应该采取哪些具体步骤？</t>
  </si>
  <si>
    <t>在工业生产中，对于刀排和刀具的要求是什么？</t>
  </si>
  <si>
    <t>在工作中，如何避免俯身近视工件和触摸坡口或擦拭铁屑？</t>
  </si>
  <si>
    <t>在滚压较厚、直径较大的筒体或材料强度较大的工件时，应采取哪种操作方式，并进行多少次滚卷成型？</t>
  </si>
  <si>
    <t>在轧制过程中，当轧制的法兰不能进入第二道型辊时，应该采取什么措施？</t>
  </si>
  <si>
    <t>请问，滚卷较窄的筒体应该放在哪里滚卷？</t>
  </si>
  <si>
    <t>什么是加工型钢在机具中的允许范围？</t>
  </si>
  <si>
    <t>在加工中，为什么需要在工件伸出卡盘端面较长时加装辅助托架，并调整好高度？</t>
  </si>
  <si>
    <t>在进行工件操作时，应该注意哪些安全措施？</t>
  </si>
  <si>
    <t>在加工直径超过1000mm的法兰时，应采取哪些安全措施？</t>
  </si>
  <si>
    <t>在进行管子和管模的操作时，为什么不允许加油？</t>
  </si>
  <si>
    <t>在设置弯管机作业场所时，应该设置什么样的围栏？</t>
  </si>
  <si>
    <t>请问在进行加工时，为什么应该按照加工管径来选用板牙头和板牙，并且为什么板牙应该按顺序放入并充分润滑？</t>
  </si>
  <si>
    <t>"在选择管模和放置管模时，应该考虑哪些因素？"</t>
  </si>
  <si>
    <t>在加工管径或椭圆度较大的情况下，应该采取什么措施来进行加工？</t>
  </si>
  <si>
    <t>在进行作业时，导板支承机构应该按照弯管的方向及时进行换向吗？</t>
  </si>
  <si>
    <t>在进行操作时，操作人员应该如何穿戴防护用品？</t>
  </si>
  <si>
    <t>在多台钻床布置时，应保持什么样的合适安全距离？</t>
  </si>
  <si>
    <t>在启动前应检查哪些内容并确保符合相应要求？</t>
  </si>
  <si>
    <t>什么是在机床操作中需要避免的安全风险行为？</t>
  </si>
  <si>
    <t>应用何种方式夹持工件在钻薄板时是更合适的？</t>
  </si>
  <si>
    <t>什么是开机时的第一步操作？</t>
  </si>
  <si>
    <t>应该如何进行手动进钻和退钻操作？</t>
  </si>
  <si>
    <t>在进行切断作业时，为什么不允许在旋转手柄上增加力臂的长度？在切平管端时，为什么不允许进刀过快？</t>
  </si>
  <si>
    <t>什么是输送管路安装和使用的三项要求？</t>
  </si>
  <si>
    <t>您可能会问在作业后，如何清洗喷枪和喷头座以及滤网？</t>
  </si>
  <si>
    <t>被输送的灰浆应满足哪些要求？</t>
  </si>
  <si>
    <t>在泵送前，应该进行什么样的试验来确认各部位无渗漏？</t>
  </si>
  <si>
    <t>在准备工作中需要检查哪些设备和条件？</t>
  </si>
  <si>
    <t>在长期存放前，应采取哪些步骤来保护泵体内的轴承？</t>
  </si>
  <si>
    <t>在停泵时间较长时，应该以多长时间为间隔进行泵送？</t>
  </si>
  <si>
    <t>13.12.7       当短时间内不需泵送时，可打开回浆阀使灰浆在泵体 内循环运行。当停泵时间较长时，应每隔3min～5min  泵送 一 次，泵送时间宜为0.5min。</t>
  </si>
  <si>
    <t>在泵送过程中，当泵送压力超过预定的1.5MPa时，应该采取什么措施？</t>
  </si>
  <si>
    <t>在泵送时，应该按照什么顺序进行操作，以确保输送管道的润滑和稀灰浆的稠度调整？</t>
  </si>
  <si>
    <t>在启动灰浆泵之前，需要采取哪些步骤以确保正常运行？</t>
  </si>
  <si>
    <t>您在进行输送管道作业前应该进行哪些步骤？</t>
  </si>
  <si>
    <t>在完成作业后，应该如何处理泵机和管路系统？</t>
  </si>
  <si>
    <t>您应该如何清洗输送管道和泵设备？</t>
  </si>
  <si>
    <t>在进行作业前，需要检查并确认哪些内容？</t>
  </si>
  <si>
    <t>在发生故障停机时，应该采取哪些步骤来降低压力并排除故障？</t>
  </si>
  <si>
    <t>在混凝土达到设计强度70%～80%时，水磨石机宜进行何种作业？</t>
  </si>
  <si>
    <t>在泵送过程中，当出现堵管现象时，应该采取哪些步骤来排除堵塞并恢复泵送流畅？</t>
  </si>
  <si>
    <t>电缆线的破损会对电气安全造成什么影响？</t>
  </si>
  <si>
    <t>什么是在作业中使用冷却水的建议用水量？</t>
  </si>
  <si>
    <t>13.14.5     作业中，使用的冷却水不得间断，用水量宜调至工作 面不发干。</t>
  </si>
  <si>
    <t>在发现磨盘跳动或异响时，应该采取什么措施来处理这种情况？</t>
  </si>
  <si>
    <t>在使用锯木机时，启动后应注意进行哪些检查？</t>
  </si>
  <si>
    <t>什么时候应该切断水磨石机的电源？</t>
  </si>
  <si>
    <t>什么是在使用电动锯之前需要检查的关键要点？</t>
  </si>
  <si>
    <t>在使用电动磨盘进行作业前需要注意哪些步骤？</t>
  </si>
  <si>
    <t>在作业中，当发生跳动及异响时，应该采取哪些措施？</t>
  </si>
  <si>
    <t>什么工具可以用来清除锯台上和构件锯缝中的碎屑？</t>
  </si>
  <si>
    <t>切割厚度应符合机械出厂铭牌的规定，并且在切割时应该采取什么样的切割方式？</t>
  </si>
  <si>
    <t>在没有逆止装置的通风机，应在何时进行检修？</t>
  </si>
  <si>
    <t>在完成作业后，应该采取哪些步骤来清洁和存放机器设备？</t>
  </si>
  <si>
    <t>教育测试在启动之前，需要确认哪些内容符合要求？</t>
  </si>
  <si>
    <t>什么设备应该安装风压水柱表，并且需要随时检查通风情况？</t>
  </si>
  <si>
    <t>应该采取哪些措施来处理电动机温升超过铭牌规定的异常情况？</t>
  </si>
  <si>
    <t>通风管道安装时，风管接头应做成什么样的形状？</t>
  </si>
  <si>
    <t>在关于通风系统的规定中，不得放置或悬挂任何物品在通风机和通风管上是为了什么目的？</t>
  </si>
  <si>
    <t>在启动时，应该采取哪些步骤来确保水泵正常运行？</t>
  </si>
  <si>
    <t>13.17.4       启动时，应加足引水，并应将出水阀关闭；当水泵达 到额定转速时，旋开真空表和压力表的阀门，在指针位置正常 后，逐步打开出水阀。</t>
  </si>
  <si>
    <t>在水泵运转时，人员为什么不得从机上跨越？</t>
  </si>
  <si>
    <t>在冬季运转期间，应该采取哪些措施来做好管路和泵房的防冻和保温工作？</t>
  </si>
  <si>
    <t>在启动前，应对电动机和水泵的连接进行怎样的检查？</t>
  </si>
  <si>
    <t>在安装水泵时，应该保证高压软管接头连接的什么样式是可靠的？</t>
  </si>
  <si>
    <t>潜水泵应该放置在水中的什么位置？</t>
  </si>
  <si>
    <t>在潜水泵使用过程中，应该如何处理电缆和出水管？</t>
  </si>
  <si>
    <t>在接通电源后，应该进行哪些步骤来确认设备的正常运转？</t>
  </si>
  <si>
    <t>在停用水泵时，应该采取哪些步骤以确保安全操作和设备的保养？</t>
  </si>
  <si>
    <t>什么情况下应该停机检查电动机？</t>
  </si>
  <si>
    <t>当运转中出现哪些现象时，应该立即停机检修？</t>
  </si>
  <si>
    <t>在不使用潜水泵的情况下，应该如何存放以确保其长期使用？</t>
  </si>
  <si>
    <t>什么是潜水泵应该安装的两种保护装置？工作时，潜水泵周围30m以内的水面应该避免有什么情况发生？</t>
  </si>
  <si>
    <t>请问启动前应进行哪些检查，并应符合哪些规定？</t>
  </si>
  <si>
    <t>深井泵应使用在含砂量低于0.01%的水中，泵房内设预润水箱。根据这个背景信息，请问为什么深井泵在使用时需要预润水箱？</t>
  </si>
  <si>
    <t>深井泵的叶轮在运转中需要避免与壳体发生摩擦吗？</t>
  </si>
  <si>
    <t>水泵安装中，叶轮中心至水平面距离应该在多少范围内？</t>
  </si>
  <si>
    <t>什么是当水泵振动较大时应该检查的两个可能原因？</t>
  </si>
  <si>
    <t>在停止泵时，应该按照什么顺序来执行操作？</t>
  </si>
  <si>
    <t>在启动前，应对什么进行检查，并且需要符合哪些规定？</t>
  </si>
  <si>
    <t>在安装和使用深井泵时，应该注意哪些方面？</t>
  </si>
  <si>
    <t>哪些部分需要检查并确认？</t>
  </si>
  <si>
    <t>在安装泥浆泵时，为什么需要将其安装在稳固的基础架或地基上，而不得松动？</t>
  </si>
  <si>
    <t>应经常测试泥浆含砂量，并确保不超过多少？</t>
  </si>
  <si>
    <t>在运转中，当出现哪些情况时应停泵检查？</t>
  </si>
  <si>
    <t>在进行泥浆泵的换档变速操作时，应该采取什么措施？</t>
  </si>
  <si>
    <t>请问，当泥浆泵停泵时间较长时，应该采取哪些措施来处理泥浆泵和管道中的全部泥浆？</t>
  </si>
  <si>
    <t>请问，如何进行对灰缝和砌体表面的检验？</t>
  </si>
  <si>
    <t>4.5.4      灰缝应颜色一致，砌体表面应洁净。
检验方法：观察。</t>
  </si>
  <si>
    <t>什么是长期停用设备时需要采取的保养措施？</t>
  </si>
  <si>
    <t>在启动前，应该如何处理吸水管、底阀、泵体内的水和压力表缓冲器上端的油？</t>
  </si>
  <si>
    <t>教育测试在启动真空泵后，应当检查电机旋转方向与罩壳上箭头指向是否一致，并堵住进水口进行检查。根据文档，空载真空度的表值显示不应小于多少kPa？</t>
  </si>
  <si>
    <t>真空室内过滤网应具备哪些状态和特征？</t>
  </si>
  <si>
    <t>教育者提问在完成作业后，应该采取哪些措施来处理水箱和滤网？</t>
  </si>
  <si>
    <t>你会如何要求学生证明他们在作业时进行了真空表的观察和记录？</t>
  </si>
  <si>
    <t>刀具和砂轮在使用前需要满足哪些条件？</t>
  </si>
  <si>
    <t>在冬季施工或停用时，应该做什么来处理真空泵内的冷却水？</t>
  </si>
  <si>
    <t>什么类型的漏电保护器应该安装在使用I 类电动工具时？</t>
  </si>
  <si>
    <t>在使用手持电动工具时，应该穿戴哪些劳动防护用品？施工区域的光线条件应该是怎样的？</t>
  </si>
  <si>
    <t>在潮湿或金属构架等导电性能良好的作业场所，应该使用哪类电动工具？</t>
  </si>
  <si>
    <t>请问应该采用什么材料制作手持电动工具的负荷线？</t>
  </si>
  <si>
    <t>什么情况下非金属壳体的电动机、电器在存放和使用时应该避免受压、受潮，并且不得接触汽油等溶剂？</t>
  </si>
  <si>
    <t>在作业前，应重点检查哪些项目？</t>
  </si>
  <si>
    <t>在工作中发现刃具、模具和砂轮磨钝或破损时，应该立即采取哪些措施？</t>
  </si>
  <si>
    <t>表13.22.5规定的绝缘电阻值是多少？</t>
  </si>
  <si>
    <t>什么是机具启动后应该进行的第一步操作？</t>
  </si>
  <si>
    <t>什么是使用电剪时应符合的规定？</t>
  </si>
  <si>
    <t>使用角向磨光机时，应符合哪些要求？</t>
  </si>
  <si>
    <t>在停止作业时，应该采取哪些措施以确保安全？</t>
  </si>
  <si>
    <t>在进行作业时，加力应该如何操作？</t>
  </si>
  <si>
    <t>在使用射钉枪、拉铆枪和云(切)石机时，分别应符合哪些规定？</t>
  </si>
  <si>
    <t>使用电钻、冲击钻或电锤时，应如何确认机具联动灵活无阻？</t>
  </si>
  <si>
    <t>什么是末端试水装置的作用？</t>
  </si>
  <si>
    <t>2.0.6       末端试水装置    inspector's     test     connection
安装在系统管网或分区管网的末端，检验系统启动、报警及联
动等功能的装置。</t>
  </si>
  <si>
    <t>什么是"准工作状态"？</t>
  </si>
  <si>
    <t>2.0.1       准工作状态    condition   of   standing   by
自动喷水灭火系统性能及使用条件符合有关技术要求，处于 发生火灾时能立即动作、喷水灭火的状态。</t>
  </si>
  <si>
    <t>什么是自动喷水灭火系统的系统组件？</t>
  </si>
  <si>
    <t>2.0.2       系统组件    system       components
组成自动喷水灭火系统的喷头、报警阀组、压力开关、水流指 示器、消防水泵、稳压装置等专用产品的统称。</t>
  </si>
  <si>
    <t>为什么要制定这个规范？</t>
  </si>
  <si>
    <t>1.0.1       为保障自动喷水灭火系统(简称系统)的施工质量和使用 功能，减少火灾危害，保护人身和财产安全，制定本规范。</t>
  </si>
  <si>
    <t>什么是喷头防护罩？</t>
  </si>
  <si>
    <t>2.0.5        喷头防护罩    sprinkler    guards    and    shields
保护喷头在使用中免遭机械性损伤，但不影响喷头动作、喷水 灭火性能的一种专用罩。</t>
  </si>
  <si>
    <t>什么是稳压泵？</t>
  </si>
  <si>
    <t>2.0.4       稳压泵    pressure     maintenance     pumps
能使自动喷水灭火系统在准工作状态的压力保持在设计工作
压力范围内的一种专用水泵。</t>
  </si>
  <si>
    <t>适用于哪些建筑类型的自动喷水灭火系统？</t>
  </si>
  <si>
    <t>1.0.2       本规范适用于工业与民用建筑中设置的自动喷水灭火系 统的施工、验收及维护管理。</t>
  </si>
  <si>
    <t>什么是2.0.3监测及报警控制装置的功能？</t>
  </si>
  <si>
    <t>2.0.3       监测及报警控制装置    equipments    for    supervisery    and
alarm    control    services
对自动喷水灭火系统的压力、水位、水流、阀门开闭状态进行 监控，并能发出控制信号和报警信号的装置。</t>
  </si>
  <si>
    <t>符合国家现行的有关标准、规范的规定是什么？</t>
  </si>
  <si>
    <t>1.0.3       自动喷水灭火系统的施工、验收及维护管理，除执行本规 范的规定外，尚应符合国家现行的有关标准、规范的规定。</t>
  </si>
  <si>
    <t>符合现行国家标准《消防泵》GB 6245 要求的水泵是指什么？</t>
  </si>
  <si>
    <t>2.0.7       消防水泵    fire   pump
符合现行国家标准《消防泵》GB  6245 要求的水泵。</t>
  </si>
  <si>
    <t>施工现场应具备哪些必要条件？</t>
  </si>
  <si>
    <t>3.1.2       系统施工应按设计要求编写施工方案。施工现场应具有 必要的施工技术标准、健全的施工质量管理体系和工程质量检验 制度，并应按本规范附录 B 的要求填写有关记录。</t>
  </si>
  <si>
    <t>在自动喷水灭火系统施工前，需要满足哪些条件？</t>
  </si>
  <si>
    <t>3.1.3       自动喷水灭火系统施工前应具备以下条件；
1    施工图应经审查批准或备案后方可施工。平面图、系统图
(轴测图、展开系统原理图)、施工详图等图纸及说明书、设备表、材 料器材表等技术文件应齐全。
2    设计单位应向施工、建设、监理单位进行技术交底。
3    系统组件、管件及其他设备、材料，应能保证正常施工。
4、施工现场及施工中使用的水、电、气应满足施工要求，并应
保证连续施工。</t>
  </si>
  <si>
    <t>按照规范附录A，自动喷水灭火系统的分部、分项工程应该如何划分？</t>
  </si>
  <si>
    <t>3.1.1        自动喷水灭火系统的分部、分项工程应按本规范附录 A划分。</t>
  </si>
  <si>
    <t>请问应该按照哪个附录的要求填写自动喷水灭火系统质量控制资料？</t>
  </si>
  <si>
    <t>3.1.6       自动喷水灭火系统质量控制资料应按本规范附录D 的 要 求填写。</t>
  </si>
  <si>
    <t>在施工自动喷水灭火系统工程时，应该遵循哪些文件和标准？</t>
  </si>
  <si>
    <t>3.1.4        自动喷水灭火系统工程的施工，应按照批准的工程设计文
件和施工技术标准进行施工。</t>
  </si>
  <si>
    <t>在自动喷水灭火系统施工前应进行哪些现场检查？</t>
  </si>
  <si>
    <t>3.1.7       自动喷水灭火系统施工前，应对系统组件、管件及其他设 备、材料进行现场检查，检查不合格者不得使用。</t>
  </si>
  <si>
    <t>谁应该组织分部工程质量验收？</t>
  </si>
  <si>
    <t>3.1.8       分部工程质量验收应由建设单位项目负责人组织施工单 位项目负责人、监理工程师和设计单位项目负责人等进行，并应按 本规范附录E 的要求填写自动喷水灭火系统工程验收记录。</t>
  </si>
  <si>
    <t>按照自动喷水灭火系统工程的施工过程质量控制规定，每道工序完成后应进行什么样的检查？</t>
  </si>
  <si>
    <t>3.1.5        自动喷水灭火系统工程的施工过程质量控制，应按以下规 定进行：
1    各工序应按施工技术标准进行质量控制，每道工序完成 后，应进行检查，检查合格后方可进行下道工序。
2    相关各专业工种之间应进行交接检验，并经监理工程师签 证后方可进行下道工序。
3    安装工程完工后，施工单位应按相关专业调试规定进行 调试。
4    调试完工后，施工单位应向建设单位提供质量控制资料和 各类施工过程质量检查记录。
5    施工过程质量检查组织应由监理工程师组织施工单位人 员组成。
6    施工过程质量检查记录按本规范附录 C 的要求填写。</t>
  </si>
  <si>
    <t>，对不锈钢管管材、管件进行现场外观检查时，应符合哪些要求？</t>
  </si>
  <si>
    <t>3.2.3       不锈钢管管材、管件应进行现场外观检查，并应符合下列
要求：
1    不锈钢管的内、外径应符合现行国家标准《流体输送用不 锈钢焊接钢管》GB/T12771   或《不锈钢卡压式管件组件  第 2 部 分：连接用薄壁不锈钢管》GB/T    19228.2的规定。
2、表面应无裂纹、无损伤。
检查数量：全数检查。
检查方法：观察和尺量检查。</t>
  </si>
  <si>
    <t>在进行自动喷水灭火系统施工前，应对系统组件、管件及其他设备、材料进行现场检查，并应符合哪些要求？</t>
  </si>
  <si>
    <t>3.2.1       自动喷水灭火系统施工前应对采用的系统组件、管件及其 他设备、材料进行现场检查，并应符合下列要求；
1     系统组件、管件及其他设备、材料，应符合设计要求和国家 现行有关标准的规定，并应具有出厂合格证或质量认证书。
检查数量：全数检查。
检查方法：检查相关资料。
2     喷头、报警阀组、压力开关、水流指示器、消防水泵、水泵接 合器等系统主要组件，应经国家消防产品质量监督检验中心检测 合格；稳压泵、自动排气阀、信号阀、多功能水泵控制阀、止回阀、泄 压阀、减压阀、蝶阀、闸阀、压力表等，应经相应国家产品质量监督 检验中心检测合格。
检查数量：全数检查。
检查方法：检查相关资料。</t>
  </si>
  <si>
    <t>铜管管材和管件的外观检查应符合哪些要求？</t>
  </si>
  <si>
    <t>3.2.4       铜管管材、管件应进行现场外观检查，并应符合下列要求：
1     铜管管材、管件的质量应符合现行国家标准《无缝铜水管 和铜气管》GB/T   18033、《铜管接头  第1部分：钎焊式管件》GB/
T11618.1、 《铜管接头  第2部分：卡压式管件》GB/T    11618.2 等有关标准的规定。
2    表面应无裂纹、无损伤。
检查数量：全数检查。
检查方法：观察和尺量检查。</t>
  </si>
  <si>
    <t>镀锌钢管管材、管件应进行现场外观检查，符合要求的镀锌钢管的内外表面镀锌层不应有哪些现象？</t>
  </si>
  <si>
    <t>3.2.2       镀锌钢管管材、管件应进行现场外观检查，并应符合下列
要求：
1     镀锌钢管应为内外壁热镀锌钢管，钢管内外表面的镀锌层 不得有脱落、锈蚀等现象；钢管的内、外径应符合现行国家标准《低  压流体输送用焊接钢管》GB/T   3091 或现行国家标准《输送流体 用无缝钢管》GB/T   8163 的规定。
2    表面应无裂纹、缩孔、夹渣、折叠和重皮。
3    螺纹密封面应完整、无损伤、无毛刺。
4    非金属密封垫片应质地柔韧、无老化变质或分层现象，表 面应无折损、皱纹等缺陷。
5    法兰密封面应完整光洁，不得有毛刺及径向沟槽；螺纹法 兰的螺纹应完整、无损伤。
检查数量：全数检查。
检查方法：观察和尺量检查。</t>
  </si>
  <si>
    <t>阀门及其附件的现场检验应符合哪些要求？</t>
  </si>
  <si>
    <t>3.2.8       阀门及其附件的现场检验应符合下列要求：
1     阀门的商标、型号、规格等标志应齐全，阀门的型号、规格 应符合设计要求。
2    阀门及其附件应配备齐全，不得有加工缺陷和机械损伤。
3    报警阀除应有商标、型号、规格等标志外，尚应有水流方向 的永久性标志。
4    报警阀和控制阀的阀瓣及操作机构应动作灵活、无卡涩现 象，阀体内应清洁、无异物堵塞。
5    水力警铃的铃锤应转动灵活、无阻滞现象；传动轴密封性 能好，不得有渗漏水现象。
6    报警阀应进行渗漏试验。试验压力应为额定工作压力的 2倍，保压时间不应小于5min, 阀瓣处应无渗漏。
检查数量：全数检查。
检查方法：观察检查及在专用试验装置上测试，主要测试设备 有试压泵、压力表、秒表。</t>
  </si>
  <si>
    <t>在安装前应进行哪些主要功能检查？</t>
  </si>
  <si>
    <t>3.2.9      压力开关、水流指示器、自动排气阀、减压阀、泄压阀、多功 能水泵控制阀、止回阀、信号阀、水泵接合器及水位、气压、阀门限  位等自动监测装置应有清晰的铭牌、安全操作指示标志和产品说  明书；水流指示器、水泵接合器、减压阀、止回阀、过滤器、泄压阀、 多功能水泵控制阀应有水流方向的永久性标志；安装前应进行主  要功能检查。
检查数量：全数检查。
检查方法：观察检查及在专用试验装置上测试，主要测试设备 有试压泵、压力表、秒表。</t>
  </si>
  <si>
    <t>闭式喷头的密封性能试验应该符合哪些要求？</t>
  </si>
  <si>
    <t>3.2.7  喷头的现场检验必须符合下列要求：
1  喷头的商标、型号、公称动作温度、响应时间指数(RTI)、 制造厂及生产日期等标志应齐全。
2  喷头的型号、规格等应符合设计要求。
3  喷头外观应无加工缺陷和机械损伤。
4  喷头螺纹密封面应无伤痕、毛刺、缺丝或断丝现象。
5    闭式喷头应进行密封性能试验，以无渗漏、无损伤为合格。 试验数量应从每批中抽查1%,并不得少于5只，试验压力应
为3.0 MPa, 保压时间不得少于3min 。当两只及两只以上不合格 时，不得使用该批喷头。当仅有一 只不合格时，应再抽查2%,并 不得少于10只，并重新进行密封性能试验；当仍有不合格时，亦不得使用该批喷头。
检查数量：符合本条第5款的规定。
检查方法：观察检查及在专用试验装置上测试，主要测试设备 有试压泵、压力表、秒表。</t>
  </si>
  <si>
    <t>什么是当消防供水管直接与市政供水管、生活供水管连接时，需要安装的设备？</t>
  </si>
  <si>
    <t>4.1.3       消防供水管直接与市政供水管、生活供水管连接时，连接 处应安装倒流防止器。</t>
  </si>
  <si>
    <t>什么措施应该采取来确保消防供水设施的安全可靠性？</t>
  </si>
  <si>
    <t>4.1.2       消防供水设施应采取安全可靠的防护措施，其安装位置应 便于日常操作和维护管理。</t>
  </si>
  <si>
    <t>根据《自动喷水灭火系统 第19部分塑料管道及管件》GB  5135.19国家标准，对氯化聚氯乙烯(PVC-C)管材、管件的外观检查有哪些要求？</t>
  </si>
  <si>
    <t>3.2.6       氯化聚氯乙烯(PVC-C)   管材、管件应进行现场外观检查， 并应符合下列要求：
1    氯化聚氯乙烯应符合现行国家标准《自动喷水灭火系统 第19部分：塑料管道及管件》GB  5135.19等有关标准的规定。
2    管材的内外表面应光滑、平整、无凹陷、无分解变色线，不 应有颜色不均和其他影响性能的表面缺陷，不应含有可见杂质。
3    管端应切割平整，并与轴线垂直。
4    管件内外表面不得有裂纹、气泡、脱皮、严重的冷斑和明显 的杂质。
5    管材、管件应不透光。
检查数量，全数检查。
检查方法：观察和尺量检查。</t>
  </si>
  <si>
    <t>在安装供水设施时，环境温度不应低于多少摄氏度？</t>
  </si>
  <si>
    <t>4.1.4       供水设施安装时，环境温度不应低于5℃;当环境温度低 于5℃时，应采取防冻措施。</t>
  </si>
  <si>
    <t>在安装消防供水设施及其附属管道时，需要采取哪些措施来确保设施内部清洁，并在安装中断时如何处理敞口处？</t>
  </si>
  <si>
    <t>4.1.1       消防水泵、消防水箱、消防水池、消防气压给水设备、消防 水泵接合器等供水设施及其附属管道的安装，应清除其内部污垢 和杂物。安装中断时，其敞口处应封闭。</t>
  </si>
  <si>
    <t>涂覆钢管管材和管件的外观检查应符合哪些要求？</t>
  </si>
  <si>
    <t>3.2.5       涂覆钢管管材、管件应进行现场外观检查，并应符合下列要求：
1    涂覆钢管、管件的质量应符合现行国家标准《自动喷水灭 火系统  第20部分：涂覆钢管》GB  5135.20 的规定。
2    表面应无裂纹、无损伤。
检查数量：全数检查。
检查方法：观察和尺量检查。</t>
  </si>
  <si>
    <t>消防水泵的出水管应该安装哪些设备？</t>
  </si>
  <si>
    <t>4.2.4       消防水泵的出水管正应安装止回阀、控制阀和压力表，或 安装控制阀、多功能水泵控制阀和压力表；系统的总出水管上还应 安装压力表；安装压力表时应加设缓冲装置。缓冲装置的前面应 安装旋塞；压力表量程应为工作压力的2,0倍～2.5倍。止回阀 或多功能水泵控制阀的安装方向应与水流方向一致。
检查数量：全数检查。
检查方法：观察检查。</t>
  </si>
  <si>
    <t>消防水泵的规格、型号应符合设计要求，并应有哪些文件？</t>
  </si>
  <si>
    <t>4.2.1       消防水泵的规格、型号应符合设计要求，并应有产品合格 证和安装使用说明书。
检查数量：全数检查。
检查方法：对照图纸观察检查。</t>
  </si>
  <si>
    <t>安装吸水管及其附件时，控制阀的直径应符合怎样的要求？</t>
  </si>
  <si>
    <t>4.2.3       吸水管及其附件的安装应符合下列要求：
1    吸水管上宜设过滤器，并应安装在控制阀后。
2    吸水管上的控制阀应在消防水泵固定于基础上之后再进 行安装，其直径不应小于消防水泵吸水口直径，且不应采用没有可 靠锁定装置的蝶阀，蝶阀应采用沟槽式或法兰式蝶阀。
检查数量：全数检查。
检查方法：观察检查。
3    当消防水泵和消防水池位于独立的两个基础上且相互为 刚性连接时，吸水管上应加设柔性连接管。
检查数量：全数检查。
检查方法：观察检查。
4    吸水管水平管段上不应有气囊和漏气现象。变径连接时， 应采用偏心异径管件并应采用管顶平接。
检查数量：全数检查。
检查方法：观察检查</t>
  </si>
  <si>
    <t>消防水池或消防水箱的进水管、出水管应采用什么连接方式？</t>
  </si>
  <si>
    <t>4.3.2       钢筋混凝土消防水池或消防水箱的进水管、出水管应加设 防水套管，对有振动的管道应加设柔性接头。组合式消防水池或 消防水箱的进水管、出水管接头宜采用法兰连接，采用其他连接时 应做防锈处理。
检查数量：全数检查。
检查方法：观察检查。</t>
  </si>
  <si>
    <t>请问应该在水泵出水管上安装什么装置？</t>
  </si>
  <si>
    <t>4.2.5       在水泵出水管上，应安装由控制阀、检测供水压力、流量用 的仪表及排水管道组成的系统流量压力检测装置或预留可供连接 流量压力检测装置的接口，其通水能力应与系统供水能力一致。
检查数量：全数检查。
检查方法：观察检查。</t>
  </si>
  <si>
    <t>4.3.7       高位消防水箱、消防水池的进水管、出水管上应设置带有 指示启闭装置的阀门。
检查数量：全数检查。
检查方法：对照图纸，观察检查。</t>
  </si>
  <si>
    <t>请问安装有管道的侧面净距不宜小于多少米？</t>
  </si>
  <si>
    <t>4.3.3        高位消防水箱、消防水池的容积、安装位置应符合设计要 求。安装时，池(箱)外壁与建筑本体结构墙面或其他池壁之间的 净距，应满足施工或装配的需要。无管道的侧面，净距不宜小于 0.7m; 安装有管道的侧面，净距不宜小于1 .0m,且管道外壁与建 筑本体墙面之间的通道宽度不宜小于0 .6m;设有人孔的池顶，顶 板面与上面建筑本体板底的净空不应小于0.8m, 拼装形式的高位 消防水箱底与所在地坪的距离不宜小于0.5m。
检查数量：全数检查。
检查方法：对照图纸，尺量检查。</t>
  </si>
  <si>
    <t>请问在检查消防设施时，消防水池、高位消防水箱的溢流管、泄水管应采用什么样的排水方式？</t>
  </si>
  <si>
    <t>4.3.4       消防水池、高位消防水箱的溢流管、泄水管不得与生产或 生活用水的排水系统直接相连，应采用间接排水方式。
检查数量：全数检查。
检查方法：观察检查。</t>
  </si>
  <si>
    <t>根据现行国家标准《机械设备安装工程施工及验收通用规范》GB 50231和《压缩机、风机、泵安装工程施工及验收规范》GB 50275，消防水泵的安装应符合哪些具体规定？</t>
  </si>
  <si>
    <t>4.2.2       消防水泵的安装，应符合现行国家标准《机械设备安装工 程施工及验收通用规范》GB  50231、《压缩机、风机、泵安装工程施 工及验收规范》GB  50275 的有关规定。
检查数量：全数检查。
检查方法：尺量和观察检查。</t>
  </si>
  <si>
    <t>根据《给水排水构筑物工程施工及验收规范》GB 50141和《建筑给水排水及采暖工程施工质量验收规范》GB 50242，消防水池和高位消防水箱的施工和安装需要符合哪些具体规定？</t>
  </si>
  <si>
    <t>4.3.1       消防水池、高位消防水箱的施工和安装，应符合现行国家
标准《给水排水构筑物工程施工及验收规范》GB  50141、《建筑给 水排水及采暖工程施工质量验收规范》GB  50242 的有关规定。消 防水池、高位消防水箱的水位显示装置设置方式及设置位置应符 合设计文件要求。
检查数量：全数检查。
检查方法：尺量和观察检查。</t>
  </si>
  <si>
    <t>什么时候应该复核有效的消防水量？</t>
  </si>
  <si>
    <t>4.3.6       当高位消防水箱、消防水池与其他用途的水箱、水池合用 时，应复核有效的消防水量，满足设计要求，并应设有防止消防用 水被他用的措施。
检查数量：全数检查。
检查方法：对照图纸，尺量检查。</t>
  </si>
  <si>
    <t>高位消防水箱和消防水池的人孔应该是什么样的状态？</t>
  </si>
  <si>
    <t>4.3.5       高位消防水箱、消防水池的人孔宜密闭。通气管、溢流管 应有防止昆虫及小动物爬入水池(箱)的措施。
检查数量：全数检查。
检查方法：对照图纸，观察检查。</t>
  </si>
  <si>
    <t>通气管和溢流管应该具备哪些措施来防止昆虫和小动物爬入水池或水箱？</t>
  </si>
  <si>
    <t>什么是对稳压泵的检查方法？</t>
  </si>
  <si>
    <t>4.4.4      稳压泵的规格、型号应符合设计要求，并应有产品合格证 和安装使用说明书。
检查数量：全数检查。
检查方法：对照图纸，观察检查。</t>
  </si>
  <si>
    <t>消防气压给水设备的气压罐需要符合哪些设计要求？</t>
  </si>
  <si>
    <t>4.4.1 。 消防气压给水设备的气压罐，其容积(总容积、最大有效水 容积)、气压、水位及工作压力应符合设计要求。
检查数量：全数检查。
检查方法：对照图纸，观察检查。</t>
  </si>
  <si>
    <t>请问消防气压给水设备安装时，出水管上应设什么阀门？</t>
  </si>
  <si>
    <t>4.4.2       消防气压给水设备安装位置、进水管及出水管方向应符合 设计要求；出水管上应设止回阀，安装时其四周应设检修通道，其 宽度不宜小于0.7m, 消防气压给水设备顶部至楼板或梁底的距离 不宜小于0 . 6m。
检查数量：全数检查。
检查方法：对照图纸，尺量和观察检查。</t>
  </si>
  <si>
    <t>安装消防气压给水设备上的安全阀、压力表、泄水管、水位指示器、压力控制仪表等应符合什么要求？</t>
  </si>
  <si>
    <t>4.4.3       消防气压给水设备上的安全阀、压力表、泄水管、水位指示
器、压力控制仪表等的安装应符合产品使用说明书的要求。 检查数量：全数检查。
检查方法：对照图纸，观察检查。</t>
  </si>
  <si>
    <t>在高位消防水箱的出水管上应设置什么设备以防止消防用水倒流进入水箱？</t>
  </si>
  <si>
    <t>4.3.8       高位消防水箱的出水管上应设置防止消防用水倒流进入 高位消防水箱的止回阀。
检查数量：全数检查
检查方法：对照图纸，核对产品的性能检验报告和观察检查。</t>
  </si>
  <si>
    <t>稳压泵的安装需要符合哪些国家标准？</t>
  </si>
  <si>
    <t>4.4.5      稳压泵的安装应符合现行国家标准《机械设备安装工程施 工及验收通用规范》GB  50231 和《压缩机、风机、泵安装工程施工 及验收规范》GB 50275 的有关规定。
检查数量：全数检查。
检查方法：尺量和观察检查。</t>
  </si>
  <si>
    <t>请问在安装热镀锌钢管或涂覆钢管时，应该采用什么类型的连接方式？</t>
  </si>
  <si>
    <t>5.1.6       管道连接后不应减小过水横断面面积。热镀锌钢管、涂覆 钢管安装应采用螺纹、沟槽式管件或法兰连接。</t>
  </si>
  <si>
    <t>墙壁消防水泵接合器的安装高度距离地面应符合什么要求？</t>
  </si>
  <si>
    <t>4.5.2      消防水泵接合器的安装应符合下列规定：
1    应安装在便于消防车接近的人行道或非机动车行驶地段， 距室外消火栓或消防水池的距离宜为15m～40m。
检查数量：全数检查。
检查方法：观察检查、尺量检查。
2     自动喷水灭火系统的消防水泵接合器应设置与消火栓系 统的消防水泵接合器区别的永久性固定标志，并有分区标志。
检查数量：全数检查。
检查方法：观察检查。
3    地下消防水泵接合器应采用铸有“消防水泵接合器”标志 的铸铁井盖，并应在附近设置指示其位置的永久性固定标志。
检查数量：全数检查。
检查方法：观察检查。
4    墙壁消防水泵接合器的安装应符合设计要求。设计无要 求时，其安装高度距地面宜为0.7m; 与墙面上的门、窗、孔、洞的净 距离不应小于2.0m, 且不应安装在玻璃幕墙下方。
检查数量：全数检查。
检查方法：观察检查和尺量检查。</t>
  </si>
  <si>
    <t>地下消防水泵接合器的安装应满足哪些条件？</t>
  </si>
  <si>
    <t>4.5.3       地下消防水泵接合器的安装，应使进水口与井盖底面的距 离不大于0.4m, 且不应小于井盖的半径。
检查数量：全数检查。
检查方法：尺量检查。</t>
  </si>
  <si>
    <t>请问在对地下消防水泵接合器井的砌筑进行检查时，应采用何种方法？</t>
  </si>
  <si>
    <t>4.5.4       地下消防水泵接合器井的砌筑应有防水和排水措施。
检查数量：全数检查。
检查方法：观察检查。</t>
  </si>
  <si>
    <t>请问在管网采用不锈钢管时，其材质应符合哪些国家标准的要求？</t>
  </si>
  <si>
    <t>5.1.2       管网采用不锈钢管时，其材质应符合现行国家标准《流体 输送用不锈钢焊接钢管》GB/T   12771 和《不锈钢卡压式管件连接 用薄壁不锈钢管》GB/P19228.2   的要求。
检查数量：全数检查。
检查方法：查验材料质量合格证明文件、性能检测报告，尺量、 观察检查。</t>
  </si>
  <si>
    <t>管网采用钢管时，其材质应符合哪些国家标准的要求？</t>
  </si>
  <si>
    <t>5.1.1       管网采用钢管时，其材质应符合现行国家标准《输送流体 用无缝钢管》GB/T   8163 和《低压流体输送用焊接钢管》GB/T
3091的要求。
检查数量：全数检查。
检查方法：查验材料质量合格证明文件、性能检测报告，尺量、 观察检查。</t>
  </si>
  <si>
    <t>根据上述背景信息，请问在安装组装式消防水泵接合器时，正回阀的安装方向应当如何设置？</t>
  </si>
  <si>
    <t>4.5.1      组装式消防水泵接合器的安装，应按接口、本体、联接管、 止回阀、安全阀、放空管、控制阀的顺序进行，正回阀的安装方向应  使消防用水能从消防水泵接合器进入系统；整体式消防水泵接合  器的安装，按其使用安装说明书进行。
检查数量：全数检查。
检查方法：观察检查。</t>
  </si>
  <si>
    <t>什么是薄壁不锈钢管安装应采用的连接方式？</t>
  </si>
  <si>
    <t>5.1.7       薄壁不锈钢管安装应采用环压、卡凸式、卡压、沟槽式、法 兰等连接。</t>
  </si>
  <si>
    <t>在管网采用铜管道时，其材质应符合哪些现行国家标准的要求？</t>
  </si>
  <si>
    <t>5.1.3       管网采用铜管道时，其材质应符合现行国家标准《无缝铜  水管和铜气管》GB/T   18033、《铜管接头  第1部分：钎焊式管件》 GB/T   11618.1 和《铜管接头  第2部分：卡压式管件》GB/T
11618.2的要求。
检查数量：全数检查。
检查方法：查验材料质量合格证明文件、性能检测报告，尺量、 观察检查。</t>
  </si>
  <si>
    <t>请问在使用氯化聚氯乙烯(PVC-C)管道时，其材质应符合哪个国家标准？</t>
  </si>
  <si>
    <t>5.1.5       管网采用氯化聚氯乙烯(PVC-C)   管道时，其材质应符合 现行国家标准《自动喷水灭火系统  第 1 9 部 分  塑料管道及管
件》GB  5135.19 的要求。
检查数量：全数检查。
检查方法：查验材料质量合格证明文件、性能检测报告，尺量、
观察检查。</t>
  </si>
  <si>
    <t>什么是铜管安装的四种连接方式？</t>
  </si>
  <si>
    <t>5.1.8       铜管安装应采用钎焊、卡套、卡压、沟槽式等连接。</t>
  </si>
  <si>
    <t>采用涂覆钢管时，其材质应符合哪个国家标准的要求？</t>
  </si>
  <si>
    <t>5.1.4       管网采用涂覆钢管时，其材质应符合现行国家标准《自动 喷水灭火系统  第 2 0 部 分  涂覆钢管》GB  5135.20 的要求。
检查数量：全数检查。
检查方法：查验材料质量合格证明文件、性能检测报告，尺量、
观察检查。</t>
  </si>
  <si>
    <t>什么是检验金属板接缝的方法？</t>
  </si>
  <si>
    <t>9.5.5     金属板接缝应平直，宽度应符合设计要求。 检验方法：观察；尺量检查。</t>
  </si>
  <si>
    <t>请问如何对管道进行防腐处理？</t>
  </si>
  <si>
    <t>5.1.10       管网安装前应校直管道，并清除管道内部的杂物；在具有 腐蚀性的场所，安装前应按设计要求对管道、管件等进行防腐处 理；安装时应随时清除管道内部的杂物。
检查数量：抽查20%,且不得少于5处。
检查方法：观察检查和用水平尺检查。</t>
  </si>
  <si>
    <t>使用氯化聚氯乙烯(PVC-C)管材与法兰式管道、阀门及管件连接时，应采用什么类型的连接方式？</t>
  </si>
  <si>
    <t>5.1.9       氯化聚氯乙烯(PVC-C)  管材与氯化聚氯乙烯(PVC-C)  管 件的连接应采用承插式粘接连接；氯化聚氯乙烯(PVC-C)  管 材 与 法兰式管道、阀门及管件的连接，应采用氯化聚氯乙烯(PVC-C)
法兰与其他材质法兰对接连接；氯化聚氯乙烯(PVC-C)  管材与螺 纹式管道、阀门及管件的连接应采用内丝接头的注塑管件螺纹连 接；氯化聚氯乙烯(PVC-C)  管材与沟槽式(卡箍)管道、阀门及管 件的连接，应采用沟槽(卡箍)注塑管件连接。
检查数量：抽查20%,且不得少于5处。
检查方法：观察检查，强度试验。</t>
  </si>
  <si>
    <t>螺纹连接的密封填料应如何附着在管道的螺纹部分？</t>
  </si>
  <si>
    <t>5.1.12        螺纹连接应符合下列要求：
1     管道宜采用机械切割，切割面不得有飞边、毛刺；管道螺纹 密封面应符合现行国家标准《普通螺纹  基本尺寸》GB/T   196、 《普通螺纹公差》GB/T197   和《普通螺纹  管路系列》GB/T   1414 的有关规定。
2   当管道变径时，宜采用异径接头；在管道弯头处不宜采用 补芯，当需要采用补芯时，三通上可用1个，四通上不应超过2个； 公称直径大于50mm 的管道不宜采用活接头。
检查数量：全数检查。
检查方法：观察检查。
3     螺纹连接的密封填料应均匀附着在管道的螺纹部分；拧紧 螺纹时，不得将填料挤入管道内；连接后，应将连接处外部清理 干净。
检查数量：抽查20%,且不得少于5处。
检查方法：观察检查。</t>
  </si>
  <si>
    <t>焊接法兰连接时应进行什么处理，并且连接后需要符合哪些国家标准？</t>
  </si>
  <si>
    <t>5.1.13       法兰连接可采用焊接法兰或螺纹法兰。焊接法兰焊接  处应做防腐处理，并宜重新镀锌后再连接。焊接应符合现行国  家标准《工业金属管道工程施工及验收规范》GB  50235、《现场设  备、工业管道焊接工程施工及验收规范》GB  50236 的有关规定。 螺纹法兰连接应预测对接位置，清除外露密封填料后再紧固、连接 。
检查数量：抽查20%,且不得少于5处。
检查方法：观察检查。</t>
  </si>
  <si>
    <t>请问，根据提供的背景信息，您认为一个适合的问题是什么？</t>
  </si>
  <si>
    <t>5.1.18       配水干管、配水管应做红色或红色环圈标志。红色环圈 标志，宽度不应小于20mm, 间隔不宜大于4m, 在一个独立的单元 内环圈不宜少于2处。
检查数量：抽查20%,且不得少于5处。
检查方法：观察检查和尺量检查。</t>
  </si>
  <si>
    <t>请问沟槽式管件连接时，应符合哪些要求？</t>
  </si>
  <si>
    <t>5.1.11       沟槽式管件连接应符合下列规定：
1    选用的沟槽式管件应符合现行国家标准《自动喷水灭火系
统  第11部分：沟槽式管接件》GB  5135.11 的要求，其材质应为 球墨铸铁，并应符合现行国家标准《球墨铸铁件》GB/T   1348 的 要 求；橡胶密封圈的材质应为 EPDM  (三元乙丙橡胶),并应符合《金 属管道系统快速管接头的性能要求和试验方法》ISO  6182-12的 要求。
2     沟槽式管件连接时，其管道连接沟槽和开孔应用专用滚槽 机和开孔机加工，并应做防腐处理；连接前应检查沟槽和孔洞尺 寸，加工质量应符合技术要求；沟槽、孔洞处不得有毛刺、破损性裂 纹和脏物。
检查数量：抽查20%,且不得少于5处。
检查方法：观察和尺量检查。
3     橡胶密封圈应无破损和变形。
检查数量：抽查20%,且不得少于5处。
检查方法：观察检查。
4     沟槽式管件的凸边应卡进沟槽后再紧固螺栓，两边应同时 紧固，紧固时发现橡胶圈起皱应更换新橡胶圈。
检查数量：抽查20%,且不得少于5处。
检查方法：观察检查。
5    机械三通连接时，应检查机械三通与孔洞的间隙，各部位 应均匀，然后再紧固到位；机械三通开孔间距不应小于500mm, 机 械四通开孔间距不应小于1000mm; 机械三通、机械四通连接时支 管的口径应满足表5. 1. 11的规定。
表5.1.11 采用支管接头(机械三通、机械四通)时
支管的最大允许管径(mm)
检查数量：抽查20%,且不得少于5处。
检查方法：观察检查和尺量检查。
6    配水干管(立管)与配水管(水平管)连接，应采用沟槽式管 件，不应采用机械三通。
检查数量：抽查20%,且不得少于5处。
检查方法：观察检查。
7    埋地的沟槽式管件的螺栓、螺帽应做防腐处理。水泵房内 的埋地管道连接应采用挠性接头。
检查数量：全数检查。
检查方法：观察检查或局部解剖检查。</t>
  </si>
  <si>
    <t>在安装前检查喷头的型号、规格、使用场所是否应符合设计要求？</t>
  </si>
  <si>
    <t>5.2.6      安装前检查喷头的型号、规格、使用场所应符合设计要求。 系统采用隐蔽式喷头时，配水支管的标高和吊顶的开口尺寸应准  确控制。
检查数量：全数检查。
检查方法：对照图纸，观察检查。</t>
  </si>
  <si>
    <t>管道支架或吊架之间的距离不应大于哪些表的规定？</t>
  </si>
  <si>
    <t>5.1.15         管道支架、吊架、防晃支架的安装应符合下列要求：
1    管道应固定牢固；管道支架或吊架之间的距离不应大于表
5. 1. 15- 1～表5. 1. 15-5的规定。
表5.1.15-1 镀锌钢管道、涂覆钢管道支架或吊架之间的距离
表5.1.15-2  不锈钢管道的支架或吊架之间的距离
注：1 在距离各管件或阀门100mm 以内应采用管卡牢固固定，特别在干管变支 管处；
2 阀门等组件应加设承重支架。
表5.1.15-3  铜管道的支架或吊架之间的距离
表5.1.15-4  氯化聚氯乙烯(PVC-C) 管道支架或吊架之间的距离
表5.1.15-5 沟槽连接管道最大支承间距
注：1 横管的任何两个接头之间应有支承；
2 不得支承在接头上。
检查数量：抽查20%,且不得少于5处。
检查方法：尺量检查。
2    管道支架、吊架、防晃支架的型式、材质、加工尺寸及焊接 质量等，应符合设计要求和国家现行有关标准的规定。
3     管道支架、吊架的安装位置不应妨碍喷头的喷水效果；管 道支架、吊架与喷头之间的距离不宜小于300mm; 与 末 端 喷 头 之 间的距离不宜大于750mm。
检查数量：抽查20%,且不得少于5处。
检查方法：尺量检查。
4    配水支管上每 一直管段、相邻两喷头之间的管段设置的吊
架均不宜少于1个，吊架的间距不宜大于3 . 6m。
检查数量：抽查20%,且不得少于5处。
· 19 ·
检查方法：观察检查和尺量检查。
5    当管道的公称直径等于或大于50mm  时，每段配水干管 或配水管设置防晃支架不应少于1个，且防晃支架的间距不宜大 于15m; 当管道改变方向时，应增设防晃支架。
检查数量：全数检查。
检查方法：观察检查和尺量检查。
6    竖直安装的配水干管除中间用管卡固定外，还应在其始端 和终端设防晃支架或采用管卡固定，其安装位置距地面或楼面的 距离宜为1 . 5m～1.8m。
检查数量：全数检查。
检查方法：观察检查和尺量检查</t>
  </si>
  <si>
    <t>在管道横向安装时，应该设定多少的坡度？</t>
  </si>
  <si>
    <t>5.1.17       管道横向安装宜设2‰～5‰的坡度，且应坡向排水管； 当局部区域难以利用排水管将水排净时，应采取相应的排水措施。 当喷头数量小于或等于5只时，可在管道低凹处加设堵头；当喷头  数量大于5只时，宜装设带阀门的排水管。
检查数量：全数检查。
检查方法：观察检查，水平尺和尺量检查。</t>
  </si>
  <si>
    <t>在管道穿过建筑物的变形缝时，应采取哪些抗变形措施？</t>
  </si>
  <si>
    <t>5.1.16       管道穿过建筑物的变形缝时，应采取抗变形措施。穿 过墙体或楼板时应加设套管，套管长度不得小于墙体厚度，穿 过楼板的套管其顶部应高出装饰地面20mm; 穿过卫生间或厨 房楼板的套管，其顶部应高出装饰地面50mm,  且套管底部应 与楼板底面相平 。 套管与管道的间隙应采用不燃材料填塞 密实 。
检查数量：抽查20%,且不得少于5处。
检查方法：观察检查和尺量检查。</t>
  </si>
  <si>
    <t>在管网安装中断时，应该采取什么措施来处理管道的敞口？</t>
  </si>
  <si>
    <t>5.1.19       管网在安装中断时，应将管道的敞口封闭。
检查数量：全数检查。
检查方法：观察检查。</t>
  </si>
  <si>
    <t>根据表5.1.14，公称直径大于或等于100mm的管道其距离顶板、墙面的安装距离不宜小于多少毫米？</t>
  </si>
  <si>
    <t>5.1.14         管道的安装位置应符合设计要求。当设计无要求时，管 道的中心线与梁、柱、楼板等的最小距离应符合表5. 1. 14的规定。 公称直径大于或等于100mm  的管道其距离顶板、墙面的安装距 离不宜小于200mm。
表5.1.14  管道的中心线与梁、柱、楼板的最小距离(mm)
检查数量：抽查20%,且不得少于5处。
检查方法：尺量检查。</t>
  </si>
  <si>
    <t>在喷头安装过程中，有哪些不应该做的操作？</t>
  </si>
  <si>
    <t>5.2.2  喷头安装时，不应对喷头进行拆装、改动，并严禁给喷头、 隐蔽式喷头的装饰盖板附加任何装饰性涂层。
检查数量：全数检查。
检查方法：观察检查。</t>
  </si>
  <si>
    <t>使用什么方法可以连接管径不大于DN50的铜管？</t>
  </si>
  <si>
    <t>5.1.22       铜管的安装应符合下列有关规定：
1    硬钎焊可用于各种规格铜管与管件的连接；对管径不大 于 DN50、 需拆卸的铜管可采用卡套连接；管径不大于 DN50  的 铜管可采用卡压连接；管径不小于 DN50  的 铜 管 可 采 用 沟 槽 连接。
2    管道支承件宜采用铜合金制品。当采用钢件支架时，管道 与支架之间应设软性隔垫，隔垫不得对管道产生腐蚀。
3     当沟槽连接件为非铜材质时，其接触面应采取必要的防腐 措施。</t>
  </si>
  <si>
    <t>在喷头安装过程中应该使用什么样的工具？</t>
  </si>
  <si>
    <t>5.2.3  喷头安装应使用专用扳手，严禁利用喷头的框架施拧；喷 头的框架、溅水盘产生变形或释放原件损伤时，应采用规格、型号 相同的喷头更换。
检查数量：全数检查。
检查方法：观察检查。</t>
  </si>
  <si>
    <t>在安装喷头之前，哪些步骤必须完成？</t>
  </si>
  <si>
    <t>5.2.1  喷头安装必须在系统试压、冲洗合格后进行。
检查数量：全数检查。
检查方法：检查系统试压、冲洗记录表。</t>
  </si>
  <si>
    <t>在安装氯化聚氯乙烯(PVC-C)管道时，与其他材质法兰对接连接应采用什么类型的连接？</t>
  </si>
  <si>
    <t>5.1.23        氯 化 聚 氯 乙 烯(PVC-C)    管道的安装应符合下列有关
规定：
1     氯化聚氯乙烯(PVC-C)   管材与氯化聚氯乙烯(PVC-C)   管 件的连接应采用承插式粘接连接；氯化聚氯乙烯(PVC-C) 管 材 与 法兰式管道、阀门及管件的连接，应采用氯化聚氯乙烯(PVC-C)
法兰与其他材质法兰对接连接；氯化聚氯乙烯(PVC-C)  管材与螺 纹式管道、阀门及管件的连接应采用内丝接头的注塑管件螺纹连 接；氯化聚氯乙烯(PVC-C)  管材与沟槽式(卡箍)管道、阀门及管 件的连接，应采用沟槽(卡箍)注塑管件连接。
2    粘接连接应选用与管材、管件相兼容的粘接剂，粘接连接 宜在4℃~38℃的环境温度下操作，接头粘接不得在雨中或水中 施工，并应远离火源，避免阳光直射。</t>
  </si>
  <si>
    <t>不锈钢管的安装应符合哪些规定？</t>
  </si>
  <si>
    <t>5.1.21       不锈钢管的安装应符合下列有关规定：
1     薄壁不锈钢管与其他材料的管材、管件和附件相连接时， 应有防止电化学腐蚀的措施。
2    公称直径为DN25≈50      的薄壁不锈钢管道与其他材料的 管道连接时，应采用专用螺纹转换连接件(如环压或卡压式不锈钢 管的螺纹转换接头)连接。
3    公称真径为 DN65～100    的薄壁不锈钢管道与其他材料 的管道连接时，宜采用专用法兰转换连接件连接。
4 公 称 直 径 DN≥125  的薄壁不锈钢管道与其他材料的管 道连接时，宜采用沟槽式管件连接或法兰连接。</t>
  </si>
  <si>
    <t>涂覆钢管的安装应符合哪些规定？</t>
  </si>
  <si>
    <t>5.1.20       涂覆钢管的安装应符合下列有关规定：
1     涂覆钢管严禁剧烈撞击或与尖锐物品碰触，不得抛、摔、 滚、拖；
2    不得在现场进行焊接操作；
3    涂覆钢管与铜管、氯化聚氯乙烯(PVC-C)    管连接时应采 用专用过渡接头。</t>
  </si>
  <si>
    <t>消防洒水软管出水口的螺纹应和喷头的螺纹标准一致，这一要求是什么目的？</t>
  </si>
  <si>
    <t>5.1.24        消防洒水软管的安装应符合下列有关规定；
1     消防洒水软管出水口的螺纹应和喷头的螺纹标准一致。
2    消防洒水软管安装弯曲时应大于软管标记的最小弯曲
半径。
3    消防洒水软管应安装相应的支架系统进行固定，确保连接 喷头处锁紧。
4    消防洒水软管波纹段与接头处60mm  之内不得弯曲。
5    应用在洁净室区域的消防洒水软管应采用全不锈钢材料 制作的编织网型式焊接软管，不得采用橡胶圈密封的组装型式的 软管。
6    应用在风烟管道处的消防洒水软管应采用全不锈钢材料 制作的编织网型式焊接型软管，且应安装配套防火底座和与喷头 响应温度对应的自熔密封塑料袋。</t>
  </si>
  <si>
    <t xml:space="preserve">在安装在易受机械损伤处的喷头时，为了保护喷头，应该加设喷头防护罩吗？ </t>
  </si>
  <si>
    <t>5.2.4       安装在易受机械损伤处的喷头，应加设喷头防护罩。 检查数量：全数检查。
检查方法：观察检查。</t>
  </si>
  <si>
    <t>在何种情况下应将喷头安装在梁、通风管道、排管、桥架宽度大于1.2m的设施的腹面以下部位？</t>
  </si>
  <si>
    <t>5.2.9        当梁、通风管道、排管、桥架宽度大于1.2m 时，增设的喷
头应安装在其腹面以下部位。
检查数量：全数检查。
检查方法：观察检查。</t>
  </si>
  <si>
    <t>喷头安装时，溅水盘与吊顶、门、窗、洞口或障碍物的距离应符合设计要求的检查方法是什么？</t>
  </si>
  <si>
    <t>5.2.5       喷头安装时，溅水盘与吊顶、门、窗、洞口或障碍物的距离 应符合设计要求。
检查数量，抽查20%,且不得少于5处。
检查方法：对照图纸，尺量检查。</t>
  </si>
  <si>
    <t>喷头下障碍物的宽度与位置应满足哪个规范表的要求？</t>
  </si>
  <si>
    <t>5.2.13       早期抑制快速响应(ESFR)    喷头与喷头下障碍物的距离 应满足本规范图5.2. 12所示的要求。当无法满足要求时，喷头 下障碍物的宽度与位置应满足本规范表5.2. 13的规定。
表5.2.13 喷头下障碍物的宽度与位置
续表5.2.13</t>
  </si>
  <si>
    <t>在安装喷头时，公称直径小于10mm的情况下，应该进行怎样的检查？</t>
  </si>
  <si>
    <t>5.2.7        当喷头的公称直径小于10mm  时，应在配水干管或配水
管上安装过滤器。
检查数量：全数检查。
检查方法：观察检查。</t>
  </si>
  <si>
    <t>报警阀组安装的位置应满足哪些设计要求？</t>
  </si>
  <si>
    <t>5.3.1       报警阀组的安装应在供水管网试压、冲洗合格后进行。安
装时应先安装水源控制阀、报警阀，然后进行报警阀辅助管道的连
接。水源控制阀、报警阀与配水干管的连接，应使水流方向一致。
报警阀组安装的位置应符合设计要求；当设计无要求时，报警阀组
应安装在便于操作的明显位置，距室内地面高度宜为1.2m; 两 侧
与墙的距离不应小于0.5m; 正面与墙的距离不应小于1.2m; 报 警
阀组凸出部位之间的距离不应小于0.5m。 安装报警阀组的室内
地面应有排水设施，排水能力应满足报警阀调试、验收和利用试水
阀门泄空系统管道的要求。
检查数量：全数检查。
检查方法：检查系统试压、冲洗记录表，观察检查和尺量检查。</t>
  </si>
  <si>
    <t>在顶板处的障碍物与喷头的相对位置中，垂直距离(H)和水平距离(L)应满足图5.2.12中的要求。当无法满足要求时，应满足哪些要求？</t>
  </si>
  <si>
    <t>5.2.12       顶板处的障碍物与任何喷头的相对位置，应使喷头到障碍 物底部的垂直距离(H) 以及到障碍物边缘的水平距离(L) 满 足
图5.2.12所示的要求。当无法满足要求时，应满足下列要求之一。
图5.2.12 喷头与障碍物的相对位置
1    当顶板处实体障碍物宽度不大于0.6m 时，应在障碍物的 两侧都安装喷头，且两侧喷头到该障碍物的水平距离不应大于所 要求喷头间距的一半。
2    对顶板处非实体的建筑构件，喷头与构件侧缘应保持不小 于0 . 3m 的水平距离</t>
  </si>
  <si>
    <t>早期抑制快速响应(ESFR)喷头溅水盘与顶板的距离应该在多大范围内？</t>
  </si>
  <si>
    <t>5.2.11       下垂式早期抑制快速响应(ESFR)   喷头溅水盘与顶板的 距离应为150mm～360mm。     直立式早期抑制快速响应(ESFR)  喷 头溅水盘与顶板的距离应为100mm～150mm。</t>
  </si>
  <si>
    <t>在直立式早期抑制快速响应(ESFR)喷头下，哪些情况可以被忽略不计？</t>
  </si>
  <si>
    <t>5.2.14        直立式早期抑制快速响应(ESFR)    喷头下的障碍物，满
足下列任一要求时，可以忽略不计。
1     腹部通透的屋面托架或桁架，其下弦宽度或直径不大 于 1 0cm。
2    其他单独的建筑构件，其宽度或直径不大于10cm。
3    单独的管道或线槽等，其宽度或直径不大于'10cm,  或者多 根管道或线槽，总宽度不大于10cm。</t>
  </si>
  <si>
    <t>请问报警阀组附件的安装应满足哪些要求？</t>
  </si>
  <si>
    <t>5.3.2       报警阀组附件的安装应符合下列要求：
1    压力表应安装在报警阀上便于观测的位置。 检查数量：全数检查。
检查方法：观察检查。
2    排水管和试验阀应安装在便于操作的位置。
检查数量：全数检查。
检查方法：观察检查。
3    水源控制阀安装应便于操作，且应有明显开闭标志和可靠 的锁定设施。
检查数量：全数检查。
检查方法：观察检查。</t>
  </si>
  <si>
    <t>喷头溅水盘高于梁底或通风管道腹面的最大垂直距离需要符合哪些表格的规定？</t>
  </si>
  <si>
    <t>5.2.8       当喷头溅水盘高于附近梁底或高于宽度小于1 . 2m 的 通
风管道、排管、桥架腹面时，喷头溅水盘高于梁底、通风管道、排管、 桥架腹面的最大垂直距离应符合表5 . 2 . 8- 1～表5 . 2 . 8- 9的规定  (见图5 . 2 . 8)。
检查数量：全数检查。
检查方法：尺量检查。
图5.2.8喷头与梁等障碍物的距离
1兴天花板或屋顶；2—喷头；3一障碍物
表5.2.8-1  喷头溅水盘高于梁底、通风管道腹面的最大垂直距离
(标准直立与下垂喷头)
表5.2.8-2  喷头溅水盘高于梁底、通风管道腹面的最大垂直距离
(边墙型喷头，与障碍物平行)
表5.2.8-3  喷头溅水盘高于梁底、通风管道腹面的最大垂直距离
(边墙型喷头，与障碍物垂直)
表5.2.8-4  喷头溅水盘高于梁底、通风管道腹面的最大垂直距离
(扩大覆盖面直立与下垂喷头)
续表5.2.8-4
表5.2.8-5  喷头溅水盘高于梁底、通风管道腹面的最大垂直距离
(扩大覆盖面边墙型喷头，与障碍物平行)
表5.2.8-6  喷头溅水盘高于梁底、通风管道腹面的最大垂直距离
(扩大覆盖面边墙型喷头，与障碍物垂直)
续表5.2.8-6
表5 .2 .8-7  喷头溅水盘高于梁底、通风管道腹面的
最大垂直距离(特殊应用喷头)
表5.2.8-8  喷头溅水盘高于梁底、通风管道腹面的
最大垂直距离(ESFR  喷头)
续表5.2.8-8
表5.2.8-9 喷头溅水盘高于梁底、通风管道腹面的最大垂直距离
(直立和下垂型家用喷头)</t>
  </si>
  <si>
    <t>1. 湿式报警阀组的安装应符合哪些要求？</t>
  </si>
  <si>
    <t>5.3.3       湿式报警阀组的安装应符合下列要求：
1    应使报警阀前后的管道中能顺利充满水；压力波动时，水 力警铃不应发生误报警。
检查数量：全数检查。
检查方法：观察检查和开启阀门以小于十个喷头的流量放水。
2    报警水流通路上的过滤器应安装在延迟器前，且便于排渣 操作的位置。
检查数量：全数检查。
检查方法：观察检查。</t>
  </si>
  <si>
    <t>2. 在安装报警水流通路上的过滤器时，应该注意哪些方面？</t>
  </si>
  <si>
    <t>什么类型的试验应该使用水进行？</t>
  </si>
  <si>
    <t>6.1.2       强度试验和严密性试验宜用水进行。干式喷水灭火系统、 预作用喷水灭火系统应做水压试验和气压试验。
检查数量：全数检查
检查方法：检查水压试验和气压试验记录表。</t>
  </si>
  <si>
    <t>在使用吊篮时，什么情况下不应该使用吊篮？</t>
  </si>
  <si>
    <t>5.3.3  未经验收或验收不合格的吊篮不应投入使用。</t>
  </si>
  <si>
    <t>5. 干式报警阀组安装时需要满足哪些要求？</t>
  </si>
  <si>
    <t>5.3.4       干式报警阀组的安装应符合下列要求：
1    应安装在不发生冰冻的场所。
2    安装完成后，应向报警阀气室注入高度为50mm～100mm 的清水。
3    充气连接管接口应在报警阀气室充注水位以上部位，且充 气连接管的直径不应小于15mm; 止回阀、截止阀应安装在充气连 接管上。
检查数量：全数检查。
检查方法：观察检查和尺量检查。
4     气源设备的安装应符合设计要求和国家现行有关标准的 规定。
5     安全排气阀应安装在气源与报警阀之间，且应靠近报 警阀。
检查数量：全数检查。
检查方法：观察检查。
6     加速器应安装在靠近报警阀的位置，且应有防止水进入加 速器的措施。
检查数量：全数检查。
检查方法：观察检查。
7     低气压预报警装置应安装在配水干管一侧。
检查数量：全数检查
检查方法：观察检查。
8     下列部位应安装压力表：
(1)报警阀充水一侧和充气一侧；
(2)空气压缩机的气泵和储气罐上；
(3)加速器上。
检查数量：全数检查。
检查方法：观察检查。
9     管网充气压力应符合设计要求。</t>
  </si>
  <si>
    <t xml:space="preserve">末端试水装置和试水阀的安装位置应满足哪些要求？ </t>
  </si>
  <si>
    <t>5.4.5       末端试水装置和试水阀的安装位置应便于检查、试验，并 应有相应排水能力的排水设施。
检查数量：全数检查。
检查方法：观察检查</t>
  </si>
  <si>
    <t>控制阀的安装位置应符合什么要求？</t>
  </si>
  <si>
    <t>5.4.2       控制阀的规格、型号和安装位置均应符合设计要求；安装 方向应正确，控制阀内应清洁、无堵塞、无渗漏；主要控制阀应加设 启闭标志；隐蔽处的控制阀应在明显处设有指示其位置的标志。
检查数量：全数检查。
检查方法：观察检查。</t>
  </si>
  <si>
    <t>水流指示器的安装需要符合哪些要求？</t>
  </si>
  <si>
    <t>5.4.1       水流指示器的安装应符合下列要求：
1    水流指示器的安装应在管道试压和冲洗合格后进行，水流 指示器的规格、型号应符合设计要求。
检查数量：全数检查。
检查方法：对照图纸观察检查和检查管道试压和冲洗记录。
2  水流指示器应使电器元件部位竖直安装在水平管道上侧， 其动作方向应和水流方向一致；安装后的水流指示器浆片、膜片应  动作灵活，不应与管壁发生碰擦。
检查数量：全数检查。
检查方法：观察检查和开启阀门放水检查。</t>
  </si>
  <si>
    <t>在系统管网试压和冲洗合格后，排气阀的安装位置应在哪里？</t>
  </si>
  <si>
    <t>5.4.7      排气阀的安装应在系统管网试压和冲洗合格后进行；排气 阀应安装在配水干管顶部、配水管的末端，且应确保无渗漏。
检查数量：全数检查。
检查方法：观察检查和检查管道试压和冲洗记录</t>
  </si>
  <si>
    <t>在安装节流管和减压孔板时，应该采取什么样的检查方法？</t>
  </si>
  <si>
    <t>5.4.8       节流管和减压孔板的安装应符合设计要求。
检查数量：全数检查。
检查方法：对照图纸观察检查和尺量检查。</t>
  </si>
  <si>
    <t>压力开关应该如何安装在通往水力警铃的管道上？</t>
  </si>
  <si>
    <t>5.4.3       压力开关应竖直安装在通往水力警铃的管道上，且不应在 安装中拆装改动。管网上的压力控制装置的安装应符合设计要求。
检查数量：全数检查。
检查方法：观察检查。</t>
  </si>
  <si>
    <t>雨淋阀组的预作用系统后的管道充气安装应符合哪些要求？</t>
  </si>
  <si>
    <t>5.3.5       雨淋阀组的安装应符合下列要求：
1     雨淋阀组可采用电动开启、传动管开启或手动开启，开启
控制装置的安装应安全可靠。水传动管的安装应符合湿式系统有 关要求。
2     预作用系统雨淋阀组后的管道若需充气，其安装应按干式 报警阀组有关要求进行。
3     雨淋阀组的观测仪表和操作阀门的安装位置应符合设计 要求，并应便于观测和操作。
检查数量：全数检查。
检查方法：观察检查。
4    雨淋阀组手动开启装置的安装位置应符合设计要求，且在 发生火灾时应能安全开启和便于操作。
检查数量：全数检查。
检查方法：对照图纸观察检查和开启阀门检查。
5    压力表应安装在雨淋阀的水源一侧。
检查数量：全数检查。
检查方法：观察检查。</t>
  </si>
  <si>
    <t>信号阀应安装在水流指示器前的管道上，与水流指示器之间的距离不宜小于多少？</t>
  </si>
  <si>
    <t>5.4.6       信号阀应安装在水流指示器前的管道上，与水流指示器之 间的距离不宜小于300mm。
检查数量；全数检查。
检查方法：观察检查和尺量检查</t>
  </si>
  <si>
    <t>根据上述信息，请问减压阀的安装应符合哪些要求？</t>
  </si>
  <si>
    <t>5.4.10       减压阀的安装应符合下列要求：
1    减压阀安装应在供水管网试压、冲洗合格后进行。 检查数量：全数检查。
检查方法：检查管道试压和冲洗记录。
2    减压阀安装前应进行检查：其规格型号应与设计相符；阀 外控制管路及导向阀各连接件不应有松动；外观应无机械损伤，并 应清除阀内异物。
检查数量：全数检查。
检查方法：对照图纸观察检查和手扳检查
3    减压阀水流方向应与供水管网水流方向一致。
检查数量：全数检查。
检查方法：观察检查。
4    应在进水侧安装过滤器，并宜在其前后安装控制阀。
检查数量：全数检查。
检查方法：观察检查。
5    可调式减压阀宜水平安装，阀盖应向上。
检查数量，全数检查。
检查方法：观察检查。
6    比例式减压阀宜垂直安装；当水平安装时，单呼吸孔减压 阀其孔口应向下，双呼吸孔减压阀其孔口应呈水平位置。
检查数量：全数检查。
检查方法：观察检查。
7    安装自身不带压力表的减压阀时，应在其前后相邻部位安 装压力表。
检查数量：全数检查。
检查方法：观察检查。</t>
  </si>
  <si>
    <t>在安装多功能水泵控制阀时，应满足哪些要求？</t>
  </si>
  <si>
    <t>5.4.11       多功能水泵控制阀的安装应符合下列要求：
1    安装应在供水管网试压、冲洗合格后进行。 检查数量：全数检查。
检查方法：检查管道试压和冲洗记录。
2    安装前应进行检查：其规格型号应与设计相符；主阀各部 件应完好；紧固件应齐全，无松动；各连接管路应完好，接头紧固； 外观应无机械损伤，并应清除阀内异物。
检查数量：全数检查。
检查方法：对照图纸观察检查和手扳检查。
3    水流方向应与供水管网水流方向一致。
检查数量：全数检查。
检查方法：观察检查。
4    出口安装其他控制阀时应保持一 定间距，以便于维修和 管理。
检查数量：全数检查。
检查方法：观察检查。
5    宜水平安装，且阀盖向上。
检查数量：全数检查。
检查方法：观察检查。
6    安装自身不带压力表的多功能水泵控制阀时，应在其前后 相邻部位安装压力表。
检查数量：全数检查。
检查方法：观察检查。
7    进口端不宜安装柔性接头。
检查数量：全数检查。
检查方法：观察检查。</t>
  </si>
  <si>
    <t>什么是轻质隔墙工程需要进行的复验内容？</t>
  </si>
  <si>
    <t>8.1.3      轻质隔墙工程应对人造木板的甲醛释放量进行复验。</t>
  </si>
  <si>
    <t>水力警铃的连接应采用什么材质的管道？</t>
  </si>
  <si>
    <t>5.4.4       水力警铃应安装在公共通道或值班室附近的外墙上，且应 安装检修、测试用的阀门。水力警铃和报警阀的连接应采用热镀 锌钢管，当镀锌钢管的公称直径为20mm  时，其长度不宜大于 20m; 安装后的水力警铃启动时，警铃声强度应不小于70dB。
检查数量：全数检查。
检查方法：观察检查、尺量检查和开启阀门放水，水力警铃启 动后检查压力表的数值。</t>
  </si>
  <si>
    <t>水力警铃启动时，警铃声强度应达到多少分贝？</t>
  </si>
  <si>
    <t>水力警铃镀锌钢管的长度不宜大于多少米？</t>
  </si>
  <si>
    <t>在管网冲洗过程中，应该遵循怎样的顺序进行冲洗？</t>
  </si>
  <si>
    <t>6.1.4      管网冲洗应在试压合格后分段进行。冲洗顺序应先室外， 后室内；先地下，后地上；室内部分的冲洗应按配水干管、配水管、 配水支管的顺序进行。
检查数量：全数检查。
检查方法：观察检查。</t>
  </si>
  <si>
    <t>什么是管网安装完毕后必须进行的试验和检查方法？</t>
  </si>
  <si>
    <t>6.1.1  管网安装完毕后，必须对其进行强度试验、严密性试验和
冲洗。
检查数量：全数检查。
检查方法：检查强度试验、严密性试验、冲洗记录表。</t>
  </si>
  <si>
    <t>什么是在系统试压完成后需要进行的检查？</t>
  </si>
  <si>
    <t>6.1.3       系统试压完成后，应及时拆除所有临时盲板及试验用的管 道，并应与记录核对无误，且应按本规范附录 C 表 C.0.2  的格式 填 写 记 录
检查数量：全数检查。
检查方法：观察检查。</t>
  </si>
  <si>
    <t>压力开关、信号阀、水流指示器的引出线应用什么来进行防水处理？</t>
  </si>
  <si>
    <t>5.4.9       压力开关、信号阀、水流指示器的引出线应用防水套管
锁定。
检查数量：全数检查。
检查方法：观察检查。</t>
  </si>
  <si>
    <t>在进行水压试验时，如果环境温度低于5℃，应该采取哪些防冻措施？</t>
  </si>
  <si>
    <t>6.2.4       水压试验时环境温度不宜低于5℃,当低于5℃时，水压试 验应采取防冻措施。
检查数量：全数检查。
检查方法：用温度计检查。</t>
  </si>
  <si>
    <t>什么介质适合用于气压试验？</t>
  </si>
  <si>
    <t>6.3.2       气压试验的介质宜采用空气或氮气。
检查数量：全数检查。
检查方法：观察检查。</t>
  </si>
  <si>
    <t>基于上述信息，在系统上所有的控制阀门应采用什么方式固定在开启或规定的状态？</t>
  </si>
  <si>
    <t>9.0.7        系统上所有的控制阀门均应采用铅封或锁链固定在开启 或规定的状态。每月应对铅封、锁链进行一次检查，当有破坏或损 坏时应及时修理更换。检查内容见表9.0.7。
表9.0.7 阀类检查表</t>
  </si>
  <si>
    <t>请问倒流防止器的安装应符合哪些要求？</t>
  </si>
  <si>
    <t>5.4.12       倒流防止器的安装应符合下列要求：
1    应在管道冲洗合格以后进行。 检查数量：全数检查。
检查方法：检查管道试压和冲洗记录。
2    不应在倒流防止器的进口前安装过滤器或者使用带过滤 器的倒流防止器。
检查数量：全数检查。
检查方法：观察检查。
3   宜安装在水平位置，当竖直安装时，排水口应配备专用弯 头。倒流防止器宜安装在便于调试和维护的位置。
检查数量：全数检查。
检查方法：观察检查。
4   倒流防止器两端应分别安装闸阀，而且至少有一端应安装 挠性接头。
检查数量：全数检查。
检查方法：观察检查。
5    倒流防止器上的泄水阀不宜反向安装，泄水阀应采取间接 排水方式，其排水管不应直接与排水管(沟)连接。
检查数量：全数检查。
检查方法：观察检查。
6   安装完毕后首次启动使用时，应关闭出水闸阀，缓慢打开 进水闸阀。待阀腔充满水后，缓慢打开出水闸阀。
检查数量：全数检查。
检查方法：观察检查。</t>
  </si>
  <si>
    <t>在系统试压过程中，当出现泄漏时应该采取什么措施？</t>
  </si>
  <si>
    <t>6.1.6       系统试压过程中，当出现泄漏时，应停止试压，并应放空管 网中的试验介质，消除缺陷后重新再试。</t>
  </si>
  <si>
    <t>在进行系统试压前，埋地管道的位置及管道基础、支墩等是否经过了怎样的检查？检查的数量和方法是什么？</t>
  </si>
  <si>
    <t>6.1.5       系统试压前应具备下列条件：
1    埋地管道的位置及管道基础、支墩等经复查应符合设计 要求。
检查数量：全数检查。
检查方法：对照图纸观察、尺量检查。
2    试压用的压力表不应少于2只；精度不应低于1.5级，量 程应为试验压力值的1.5倍～2.0倍。
检查数量：全数检查。
检查方法：观察检查。
3    试压冲洗方案已经批准。
4    对不能参与试压的设备、仪表、阀门及附件应加以隔离或
拆除；加设的临时盲板应具有突出于法兰的边耳，且应做明显标 志，并记录临时盲板的数量。
检查数量：全数检查。
检查方法：观察检查。</t>
  </si>
  <si>
    <t>在管网冲洗前，应对系统的仪表采取怎样的保护措施？</t>
  </si>
  <si>
    <t>6.1.7       管网冲洗宜用水进行。冲洗前，应对系统的仪表采取保护
措施。
检查数量：全数检查。
检查方法：观察检查。</t>
  </si>
  <si>
    <t>在管网冲洗前，应对管道支架、吊架进行检查，必要时应采取加固措施。检查数量是什么？检查方法是什么？</t>
  </si>
  <si>
    <t>6.1.8       管网冲洗前，应对管道支架、吊架进行检查，必要时应采取 加固措施
检查数量：全数检查。
检查方法：观察、手扳检查。</t>
  </si>
  <si>
    <t>应对冲洗直径大于100mm的管道进行敲打时，需要注意的是什么？</t>
  </si>
  <si>
    <t>6.1.10        冲洗直径大于100mm 的管道时，应对其死角和底部进 行敲打，但不得损伤管道。</t>
  </si>
  <si>
    <t>水压严密性试验的检查方法是什么？</t>
  </si>
  <si>
    <t>6.2.3       水压严密性试验应在水压强度试验和管网冲洗合格后进 行。试验压力应为设计工作压力，稳压24h,应无泄漏。
检查数量：全数检查。
检查方法：观察检查。</t>
  </si>
  <si>
    <t>在进行水压试验和水冲洗时，应该采用什么样的水？</t>
  </si>
  <si>
    <t>6.1.12       水压试验和水冲洗宜采用生活用水进行，不得使用海水
或含有腐蚀性化学物质的水。
检查数量：全数检查。
检查方法：观察检查。</t>
  </si>
  <si>
    <t>教育测验在对不能经受冲洗的设备和冲洗后可能存留脏物、杂物的管段进行清理时，应该采取什么样的检查方法和检查数量？</t>
  </si>
  <si>
    <t>6.1.9       对不能经受冲洗的设备和冲洗后可能存留脏物、杂物的管 段，应进行清理。
检查数量：全数检查。
检查方法：观察检查。</t>
  </si>
  <si>
    <t>当系统设计工作压力等于或小于1.0MPa时，水压强度试验压力应为多少？</t>
  </si>
  <si>
    <t>6.2.1       当系统设计工作压力等于或小于1.0MPa  时，水压强度试 验压力应为设计工作压力的1.5倍，并不应低于1.4MPa; 当系统 设计工作压力大于1.0MPa 时，水压强度试验压力应为该工作压 力加0 .4MPa。
检查数量：全数检查。
检查方法：观察检查。</t>
  </si>
  <si>
    <t>在安装自动喷水灭火系统的过程中，水源干管、进户管和室内埋地管道需要进行哪种试验？</t>
  </si>
  <si>
    <t>6.2.5       自动喷水灭火系统的水源干管、进户管和室内埋地管道， 应在回填前单独或与系统一起进行水压强度试验和水压严密性  试验。
检查数量：全数检查。
检查方法：观察和检查水压强度试验和水压严密性试验记 录 。</t>
  </si>
  <si>
    <t>根据规范附录 C 表 C.0.3，管网冲洗合格后应该按照什么要求填写记录？</t>
  </si>
  <si>
    <t>6.1.11       管网冲洗合格后，应按本规范附录 C 表 C.0.3 的要求填 写记录。</t>
  </si>
  <si>
    <t>气压严密性试验的压力应为多少？</t>
  </si>
  <si>
    <t>6.3.1       气压严密性试验压力应为0 .28MPa,  且稳压24h,  压力降
不应大于0.01MPa。
检查数量：全数检查。
检查方法：观察检查。</t>
  </si>
  <si>
    <t>在进行管网冲洗时，应该如何确定水流的方向？</t>
  </si>
  <si>
    <t>6.4.2       管网冲洗的水流方向应与灭火时管网的水流方向一致。
检查数量：全数检查。
检查方法：观察检查。</t>
  </si>
  <si>
    <t>什么是管网冲洗的最低水流流速和流量要求？</t>
  </si>
  <si>
    <t>6.4.1       管网冲洗的水流流速、流量不应小于系统设计的水流流
速、流量；管网冲洗宜分区、分段进行；水平管网冲洗时，其排水管
位置应低于配水支管。
检查数量：全数检查。
检查方法：使用流量计和观察检查。</t>
  </si>
  <si>
    <t>请问，在进行水压强度试验时，测试点应该设在系统管网的哪个位置？</t>
  </si>
  <si>
    <t>6.2.2       水压强度试验的测试点应设在系统管网的最低点。对管网 注水时应将管网内的空气排净，并应缓慢升压，达到试验压力后稳 压30min 后，管网应无泄漏、无变形，且压力降不应大于0.05MPa。
检查数量；全数检查。
检查方法：观察检查。</t>
  </si>
  <si>
    <t>什么条件下可以结束管网冲洗？</t>
  </si>
  <si>
    <t>6.4.3       管网冲洗应连续进行。当出口处水的颜色、透明度与入口 处水的颜色、透明度基本一致时冲洗方可结束。
检查数量：全数检查。
检查方法：观察检查。</t>
  </si>
  <si>
    <t>系统调试应包括哪些内容？</t>
  </si>
  <si>
    <t>7.2.1      系统调试应包括下列内容：
1    水源测试。
2    消防水泵调试。
3    稳压泵调试。
4    报警阀调试。
5    排水设施调试。
6    联动试验。</t>
  </si>
  <si>
    <t>什么时候应该进行系统调试？</t>
  </si>
  <si>
    <t>7.1.1       系统调试应在系统施工完成后进行。</t>
  </si>
  <si>
    <t>水源测试应符合哪些要求？</t>
  </si>
  <si>
    <t>7.2.2       水源测试应符合下列要求：
1    按设计要求核实高位消防水箱、消防水池的容积，高位消
防水箱设置高度、消防水池(箱)水位显示等应符合设计要求；合用 水池、水箱的消防储水应有不做他用的技术措施。
检查数量：全数检查。
检查方法：对照图纸观察和尺量检查。
2    应按设计要求核实消防水泵接合器的数量和供水能力，并 应通过移动式消防水泵做供水试验进行验证。
检查数量：全数检查。
检查方法：观察检查和进行通水试验。</t>
  </si>
  <si>
    <t>在管网冲洗结束后，应该进行哪些操作以确保管网内的水排除干净？</t>
  </si>
  <si>
    <t>6.4.6      管网冲洗结束后，应将管网内的水排除干净，必要时可采 用压缩空气吹干。
检查数量：全数检查。
检查方法：观察检查。</t>
  </si>
  <si>
    <t>请问，在进行管网冲洗时，应该确保排水管道的截面面积不小于被冲洗管道截面面积的多少百分比？</t>
  </si>
  <si>
    <t>6.4.4      管网冲洗宜设临时专用排水管道，其排放应畅通和安全。 排水管道的截面面积不得小于被冲洗管道截面面积的60%。
检查数量：全数检查。
检查方法：观察和尺量、试水检查。</t>
  </si>
  <si>
    <t>请问消防水泵在以自动或手动方式启动时应该在多长时间内投入正常运行？</t>
  </si>
  <si>
    <t>7.2.3       消防水泵调试应符合下列要求：
1     以自动或手动方式启动消防水泵时，消防水泵应在55s  内 投入正常运行。
检查数量：全数检查。
检查方法：用秒表检查。
2    以备用电源切换方式或备用泵切换启动消防水泵时，消防 水泵应在1min 或 2min 内投入正常运行。
检查数量：全数检查。
检查方法：用秒表检查。</t>
  </si>
  <si>
    <t>在调试过程中，系统排出的水应该如何处理？</t>
  </si>
  <si>
    <t>7.2.6       调试过程中，系统排出的水应通过排水设施全部排走。
检查数量：全数检查。
检查方法：观察检查。</t>
  </si>
  <si>
    <t>在进行系统调试时，需要具备哪些条件？</t>
  </si>
  <si>
    <t>7.1.2       系统调试应具备下列条件：
1     消防水池、消防水箱已储存设计要求的水量。
2    系统供电正常。
3    消防气压给水设备的水位、气压符合设计要求。
4    湿式喷水灭火系统管网内已充满水；干式、预作用喷水灭
火系统管网内的气压符合设计要求；阀门均无泄漏。
5    与系统配套的火灾自动报警系统处于工作状态。</t>
  </si>
  <si>
    <t>请问如何调试稳压泵？</t>
  </si>
  <si>
    <t>7.2.4       稳压泵应按设计要求进行调试。当达到设计启动条件时， 稳压泵应立即启动；当达到系统设计压力时，稳压泵应自动停止运  行；当消防主泵启动时，稳压泵应停止运行。
检查数量：全数检查。
检查方法：观察检查。</t>
  </si>
  <si>
    <t>基于所提供的背景信息，请问学生为什么需要学习关于环境保护和可持续发展的知识？</t>
  </si>
  <si>
    <t>请问报警阀调试时应符合哪些要求？</t>
  </si>
  <si>
    <t>7.2.5       报警阀调试应符合下列要求：
1    湿式报警阀调试时，在末端装置处放水，当湿式报警阀进 口水压大于0 . 14MPa、 放 水 流 量 大 于 1L/s 时，报警阀应及时启 动；带延迟器的水力警铃应在5s～90s 内发出报警铃声，不带延迟 器的水力警铃应在15s 内发出报警铃声；压力开关应及时动作，启 动消防泵并反馈信号。
检查数量：全数检查。
检查方法：使用压力表、流量计、秒表和观察检查。
2    干式报警阀调试时，开启系统试验阀，报警阀的启动时间、 启动点压力、水流到试验装置出口所需时间，均应符合设计要求。
检查数量：全数检查。
检查方法：使用压力表、流量计、秒表、声强计和观察检查。
3    雨淋阀调试宜利用检测、试验管道进行。自动和手动方式 启动的雨淋阀，应在15s 之内启动；公称直径大于200mm 的 雨 淋 阀调试时，应在60s 之内启动。雨淋阀调试时，当报警水压为 0.05MPa 时，水力警铃应发出报警铃声。
检查数量：全数检查。
检查方法：使用压力表、流量计、秒表、声强计和观察检查。</t>
  </si>
  <si>
    <t>在管网的地上管道与地下管道连接前，应该采取什么措施对地下管道进行清洁？</t>
  </si>
  <si>
    <t>6.4.5      管网的地上管道与地下管道连接前，应在配水干管底部加 设堵头后对地下管道进行冲洗。
检查数量：全数检查。
检查方法：观察检查。</t>
  </si>
  <si>
    <t>在系统验收时，施工单位应提供哪些资料？</t>
  </si>
  <si>
    <t>8.0.3       系统验收时，施工单位应提供下列资料：
1    竣工验收申请报告、设计变更通知书、竣工图。
2    工程质量事故处理报告。
3    施工现场质量管理检查记录。
4    自动喷水灭火系统施工过程质量管理检查记录。
5    自动喷水灭火系统质量控制检查资料。
6    系统试压、冲洗记录。
7    系统调试记录。</t>
  </si>
  <si>
    <t>验收自动喷水灭火系统工程应按照哪个规范的附录 E 的要求进行填写？</t>
  </si>
  <si>
    <t>8.0.2      自动喷水灭火系统工程验收应按本规范附录 E 的要求
填写。</t>
  </si>
  <si>
    <t>检查验收系统供水水源的要求包括哪些内容？</t>
  </si>
  <si>
    <t>8.0.4      系统供水水源的检查验收应符合下列要求：
1    应检查室外给水管网的进水管管径及供水能力，并应检查 高位消防水箱和消防水池容量，均应符合设计要求。
2    当采用天然水源作系统的供水水源时，其水量、水质应符 合设计要求，并应检查枯水期最低水位时确保消防用水的技术 措施。
3    消防水池水位显示装置，最低水位装置应符合设计要求。 检查数量：全数检查。
检查方法：对照设计资料观察检查。
4    高位消防水箱、消防水池的有效消防容积，应按出水管或 吸水管喇叭口(或防止旋流器淹没深度)的最低标高确定。
检查数量：全数检查。
检查方法：对照图纸，尺量检查。</t>
  </si>
  <si>
    <t>什么是系统竣工后必须进行的步骤？</t>
  </si>
  <si>
    <t>8.0.1  系统竣工后，必须进行工程验收，验收不合格不得投入
使用。</t>
  </si>
  <si>
    <t>验收消防泵房时应满足哪些要求？</t>
  </si>
  <si>
    <t>8.0.5       消防泵房的验收应符合下列要求：
1    消防泵房的建筑防火要求应符合相应的建筑设计防火规 范的规定。
2    消防泵房设置的应急照明、安全出口应符合设计要求。
3    备用电源、自动切换装置的设置应符合设计要求。 检查数量：全数检查。
检查方法：对照图纸观察检查。</t>
  </si>
  <si>
    <t>在湿式系统的联动试验中，当启动一只喷头或以多少流量的流量从末端试水装置处放水时，应该及时动作并发出相应信号？</t>
  </si>
  <si>
    <t>7.2.7       联动试验应符合下列要求，并应按本规范附录C 表 C.0.4
的要求进行记录：
1    湿式系统的联动试验，启动 一 只喷头或以0 . 94L/s~  1.5L/s 的流量从末端试水装置处放水时，水流指示器、报警 阀、压力开关、水力警铃和消防水泵等应及时动作，并发出相 应的信号。
检查数量：全数检查。
检查方法：打开阀门放水，使用流量计和观察检查。
2    预作用系统、雨淋系统、水幕系统的联动试验，可采用专用 测试仪表或其他方式，对火灾自动报警系统的各种探测器输入模 拟火灾信号，火灾自动报警控制器应发出声光报警信号，并启动自 动喷水灭火系统；采用传动管启动的雨淋系统、水幕系统联动试验 时，启动1只喷头，雨淋阀打开，压力开关动作，水泵启动。
检查数量：全数检查。
检查方法：观察检查。
3    干式系统的联动试验，启动1只喷头或模拟1只喷头的排 气量排气，报警阀应及时启动，压力开关、水力警铃动作并发出相应信号。
检查数量：全数检查。
检查方法：观察检查。</t>
  </si>
  <si>
    <t>预作用系统、雨淋系统、水幕系统的联动试验中，应如何对火灾自动报警系统的各种探测器输入模拟火灾信号？</t>
  </si>
  <si>
    <t>在干式系统的联动试验中，当启动一只喷头或模拟一只喷头的排气量排气时，应该及时启动哪些设备并发出相应信号？</t>
  </si>
  <si>
    <t>水平尺和尺量检查用于检查什么内容？</t>
  </si>
  <si>
    <t>8.0.8       管网验收应符合下列要求：
1    管道的材质、管径、接头、连接方式及采取的防腐、防冻措 施，应符合设计规范及设计要求。
2    管网排水坡度及辅助排水设施，应符合本规范第5. 1. 17 条的规定。
检查方法：水平尺和尺量检查2
3    系统中的末端试水装置、试水阀、排气阀应符合设计要求。
4    管网不同部位安装的报警阀组、闸阀、止回阀、电磁阀、信  号阀、水流指示器、减压孔板、节流管、减压阀、柔性接头、排水管、 排气阀、泄压阀等，均应符合设计要求。
检查数量：报警阀组、压力开关、止回阀、减压阀、泄压阀、电磁 阀全数检查，合格率应为100%;闸阀、信号阀、水流指示器、减压 孔板、节流管、柔性接头、排气阀等抽查设计数量的30%,数量均 不少于5个，合格率应为100%。
检查方法：对照图纸观察检查。
5    干式系统、由火灾自动报警系统和充气管道上设置的压力 开关开启预作用装置的预作用系统，其配水管道充水时间不宜大 于 1min; 雨淋系统和仅由火灾自动报警系统联动开启预作用装置 的预作用系统，其配水管道充水时间不宜大于2min。
检查数量：全数检查。
检查方法：通水试验，用秒表检查。</t>
  </si>
  <si>
    <t>验收过程中应该注意哪些方面以确保系统流量和压力符合设计要求？</t>
  </si>
  <si>
    <t>8.0.11       系统流量、压力的验收，应通过系统流量压力检测装置进 行放水试验，系统流量、压力应符合设计要求。
检查数量：全数检查。
检查方法：观察检查。</t>
  </si>
  <si>
    <t>消防水泵验收应符合哪些要求？</t>
  </si>
  <si>
    <t>8.0.6       消防水泵验收应符合下列要求：
1    工作泵、备用泵、吸水管、出水管及出水管上的阀门、仪表 的规格、型号、数量，应符合设计要求；吸水管、出水管上的控制阀 应锁定在常开位置，并有明显标记，
检查数量：全数检查。
检查方法：对照图纸观察检查。
2    消防水泵应采用自灌式引水或其他可靠的引水措施。
检查数量；全数检查。
检查方法：观察和尺量检查。
3    分别开启系统中的每一个末端试水装置和试水阀，水流指 示器、压力开关等信号装置的功能应均符合设计要求。湿式自动 喷水灭火系统的最不利点做末端放水试验时，自放水开始至水泵 启动时间不应超过5min。
4    打开消防水泵出水管上试水阀，当采用主电源启动消防水 泵时，消防水泵应启动正常；关掉主电源，主、备电源应能正常切 换。备用电源切换时，消防水泵应在1min 或 2min 内投入正常运 行。自动或手动启动消防泵时应在55s 内投入正常运行。
检查数量：全数检查。
检查方法：观察检查。
5    消防水泵停泵时，水锤消除设施后的压力不应超过水泵出 口额定压力的1 . 3倍～1 . 5倍。
检查数量：全数检查。
检查方法：在阀门出口用压力表检查。
6    对消防气压给水设备，当系统气压下降到设计最低压力 时，通过压力变化信号应能启动稳压泵。
检查数量：全数检查。
检查方法：使用压力表，观察检查。
7    消防水泵启动控制应置于自动启动档，消防水泵应互为 备用。
检查数量：全数检查。
检查方法：观察检查。</t>
  </si>
  <si>
    <t>系统工程质量验收合格的条件是什么？</t>
  </si>
  <si>
    <t>8.0.13       系统工程质量验收判定应符合下列规定：
1    系统工程质量缺陷应按本规范附录 F 要求划分：严重缺 陷项(A), 重缺陷项 (B), 轻缺陷项 (C)。
2    系统验收合格判定的条件为：A=0,  且 B≤2, 且 B+C≤6 为合格，否则为不合格。</t>
  </si>
  <si>
    <t>8.0.7 报警阀组验收要求中涉及的水力警铃的测试方法是什么？</t>
  </si>
  <si>
    <t>8.0.7       报警阀组的验收应符合下列要求：
1    报警阀组的各组件应符合产品标准要求。
检查数量：全数检查。
检查方法：观察检查。
2    打开系统流量压力检测装置放水阀，测试的流量、压力应 符合设计要求。
检查数量，全数检查。
检查方法：使用流量计、压力表观察检查。
3    水力警铃的设置位置应正确。测试时，水力警铃喷嘴处压 力不应小于0.05MPa, 且距水力警铃3m 远处警铃声声强不应小 于 7 0dB。
检查数量：全数检查。
检查方法：打开阀门放水，使用压力表、声级计和尺量检查。
4    打开手动试水阀或电磁阀时，雨淋阀组动作应可靠。
5    控制阀均应锁定在常开位置。
检查数量：全数检查。
检查方法：观察检查。
6    空气压缩机或火灾自动报警系统的联动控制，应符合设计 要求。
7    打开末端试(放)水装置，当流量达到报警阀动作流量时， 湿式报警阀和压力开关应及时动作，带延迟器的报警阀应在90s  内压力开关动作，不带延迟器的报警阀应在15s 内压力开关动作。
雨淋报警阀动作后15s 内压力开关动作。</t>
  </si>
  <si>
    <t>系统模拟灭火功能试验的要求是什么？</t>
  </si>
  <si>
    <t>8.0.12        系统应进行系统模拟灭火功能试验，且应符合下列要求：
1    报警阀动作，水力警铃应鸣响。
检查数量：全数检查。
检查方法：观察检查。
2    水流指示器动作，应有反馈信号显示。
检查数量：全数检查。
检查方法：观察检查。
3    压力开关动作，应启动消防水泵及与其联动的相关设备， 并应有反馈信号显示。
检查数量：全数检查。
检查方法：观察检查。
4    电磁阀打开，雨淋阀应开启，并应有反馈信号显示。
检查数量：全数检查。
检查方法：观察检查。
5    消防水泵启动后，应有反馈信号显示。
检查数量：全数检查。
检查方法：观察检查。
6    加速器动作后，应有反馈信号显示。
检查数量：全数检查。
检查方法：观察检查。
7    其他消防联动控制设备启动后，应有反馈信号显示。
检查数量：全数检查。
检查方法：观察检查。</t>
  </si>
  <si>
    <t>请问消防水泵接合器应进行怎样的试验？</t>
  </si>
  <si>
    <t>8.0.10       水泵接合器数量及进水管位置应符合设计要求，消防水 泵接合器应进行充水试验，且系统最不利点的压力、流量应符合设 计要求。
检查数量：全数检查。
检查方法：使用流量计、压力表和观察检查。</t>
  </si>
  <si>
    <t>1. 喷头验收中，对喷头设置场所、规格、型号、公称动作温度、响应时间指数的检查数量和合格率应如何要求？</t>
  </si>
  <si>
    <t>8.0.9       喷头验收应符合下列要求：
1    喷头设置场所、规格、型号、公称动作温度、响应时间指数 (RTI) 应符合设计要求。
检查数量：抽查设计喷头数量10%,总数不少于40个，合格率应为100%。
检查方法：对照图纸尺量检查。
2    喷头安装间距，喷头与楼板、墙、梁等障碍物的距离应符合 设计要求。
检查数量：抽查设计喷头数量5%,总数不少于20个，距离偏 差±15mm, 合格率不小于95%时为合格。
检验方法：对照图纸尺量检查。
3    有腐蚀性气体的环境和有冰冻危险场所安装的喷头，应采 取防护措施。
检查数量：全数检查。
检查方法：观察检查。
4    有碰撞危险场所安装的喷头应加设防护罩。
检查数量：全数检查。
检查方法：观察检查。
5    各种不同规格的喷头均应有一定数量的备用品，其数量不 应小于安装总数的1%,且每种备用喷头不应少于10个。</t>
  </si>
  <si>
    <t>2. 喷头验收中，对喷头安装间距与楼板、墙、梁等障碍物的距离的检查数量、偏差范围和合格率要求是多少？</t>
  </si>
  <si>
    <t>3. 喷头验收中，有腐蚀性气体的环境和有冰冻危险场所安装的喷头应采取何种检查方法和数量要求？</t>
  </si>
  <si>
    <t>4. 喷头验收中，有碰撞危险场所安装的喷头应采取何种检查方法和数量要求？</t>
  </si>
  <si>
    <t>5. 喷头验收中，备用喷头的数量要求是如何规定的？</t>
  </si>
  <si>
    <t>基于提供的背景信息，每年应对水源的供水能力进行一次测定，每日应对什么进行检查？</t>
  </si>
  <si>
    <t>9.0.3      每年应对水源的供水能力进行一次测定，每日应对电源进 行检查。检查内容见表9.0.3。
表9.0.3水源及电源检查表</t>
  </si>
  <si>
    <t>水泥土墙在兼作截水帷幕时，应符合本规程第7.2节对截水的哪些要求？</t>
  </si>
  <si>
    <t>6.2.5      当水泥土墙兼作截水帷幕时，应符合本规程第7.2节对 截水的要求。</t>
  </si>
  <si>
    <t>什么是自动喷水灭火系统的维护管理工作应该按照哪个附录的要求进行？</t>
  </si>
  <si>
    <t>9.0.1       自动喷水灭火系统应具有管理、检测、维护规程，并应保证 系统处于准工作状态。维护管理工作，应按本规范附录G 的要求 进行。</t>
  </si>
  <si>
    <t>每个季度应对系统所有的末端试水阀和报警阀旁的放水试验阀进行一次放水试验，检查系统启动、报警功能以及出水情况是否正常。这项检查的频率是多少？</t>
  </si>
  <si>
    <t>9.0.6       每个季度应对系统所有的末端试水阀和报警阀旁的放水 试验阀进行一次放水试验，检查系统启动、报警功能以及出水情况 是否正常。检查内容见表9.0.6。
表9.0.6 报警阀检查表</t>
  </si>
  <si>
    <t>维护管理人员应熟悉自动喷水灭火系统的哪些内容？</t>
  </si>
  <si>
    <t>9.0.2      维护管理人员应经过消防专业培训，应熟悉自动喷水灭火 系统的原理、性能和操作维护规程。</t>
  </si>
  <si>
    <t>在自动喷水灭火系统发生故障需要停水进行修理前，应该采取哪些步骤？</t>
  </si>
  <si>
    <t>9.0.9        自动喷水灭火系统发生故障需停水进行修理前，应向主管 值班人员报告，取得维护负责人的同意，并临场监督，加强防范措 施后方能动工。</t>
  </si>
  <si>
    <t>请问，你认为哪个月份对消防水池、消防水箱及消防气压给水设备进行检查是特别重要的？</t>
  </si>
  <si>
    <t>9.0.11       消防水池、消防水箱及消防气压给水设备应每月检查一 次，并应检查其消防储备水位及消防气压给水设备的气体压力。 同时，应采取措施保证消防用水不作他用，并应每月对该措施进行  检查，发现故障应及时进行处理。</t>
  </si>
  <si>
    <t>请问维护管理人员每天需要对哪些设备进行外观检查？</t>
  </si>
  <si>
    <t>9.0.10        维护管理人员每天应对水源控制阀、报警阀组进行外观
检查，并应保证系统处于无故障状态。</t>
  </si>
  <si>
    <t>消防水泵或内燃机驱动的消防水泵应每月进行多少次启动运转？</t>
  </si>
  <si>
    <t>9.0.4      消防水泵或内燃机驱动的消防水泵应每月启动运转一次。 当消防水泵为自动控制启动时，应每月模拟自动控制的条件启动  运转一次。检查内容见表9.0.4。
表9.0.4 消防水泵检查表</t>
  </si>
  <si>
    <t>每月检查消防水泵接合器的接口及附件的要求是什么？</t>
  </si>
  <si>
    <t>9.0.16        消防水泵接合器的接口及附件应每月检查一次，并应保
证接口完好、无渗漏、闷盖齐全。</t>
  </si>
  <si>
    <t>每月应该对水流指示器进行试验的目的是什么？</t>
  </si>
  <si>
    <t>9.0.17        每月应利用末端试水装置对水流指示器进行试验。</t>
  </si>
  <si>
    <t>在建筑物或构筑物的使用性质、存放位置或堆放高度发生改变时，为何需要重新进行设计？</t>
  </si>
  <si>
    <t>9.0.19         建筑物、构筑物的使用性质或贮存物安放位置、堆存高度 的改变，影响到系统功能而需要进行修改时，应重新进行设计。</t>
  </si>
  <si>
    <t>什么时候应该对消防储水设备进行检查、修补和重新油漆？</t>
  </si>
  <si>
    <t>9.0.14       每年应对消防储水设备进行检查，修补缺损和重新油漆。</t>
  </si>
  <si>
    <t>每月应对喷头进行几次外观及备用数量检查？</t>
  </si>
  <si>
    <t>9.0.18         每月应对喷头进行 一 次外观及备用数量检查，发现有不
正常的喷头应及时更换；当喷头上有异物时应及时清除。更换或 安装喷头均应使用专用扳手。检查内容见表9 . 0 . 18
表9.0.18  喷头类检查表</t>
  </si>
  <si>
    <t>请问，在寒冷季节，消防储水设备的哪些部位不得结冰？</t>
  </si>
  <si>
    <t>9.0.13       寒冷季节，消防储水设备的任何部位均不得结冰。每天
应检查设置储水设备的房间，保持室温不低于5℃。</t>
  </si>
  <si>
    <t>请问在沟槽每侧临时堆土或施加其他荷载时，应符合哪些规定？</t>
  </si>
  <si>
    <t>4.3.44.3.44.3.44.3.4沟槽每侧临时堆土或施加其他荷载时，应符合下列规定：1111不得影响建(构)筑物、各种管线和其他设施的安全；2222不得掩埋消火栓、管道闸阀、雨水口、测量标志以及各种地下管道的井盖，且不得妨碍其正常使用；3333堆土距沟槽边缘不小于0.8m，且高度不应超过1.5m；沟槽边堆置土方不得超过设计堆置高度。给水排水管道工程施工及验收规范GB50268-200810</t>
  </si>
  <si>
    <t>你好，我可以帮您制定一个问题来测试学生对背景信息的理解。请问您需要我为您制定一个问题吗？</t>
  </si>
  <si>
    <t>在哪些方面，传统教育和现代教育有所不同？</t>
  </si>
  <si>
    <t>在管道工程中，什么是夯管法（piperamming method）？</t>
  </si>
  <si>
    <t>2.02.02.02.0....15151515定向钻法directionaldrillingmethod给水排水管道工程施工及验收规范GB50268-20085利用水平钻孔机钻进小口径的导向孔，然后用回扩钻头扩大钻孔，同时将管道拉入孔内的不开槽施工方法。2.02.02.02.0....16161616夯管法piperammingmethod利用夯管锤(气动夯锤)将管节夯入地层中的地下管道不开槽施工方法。2222....0000....17171717沉管法sunkenpipelinemethod；immersedpipelinemethod将组装成一定长度的管段或钢筋混凝土密封管段沉入水底或水底开挖的沟槽内的水底管道铺设方法，又称沉埋法或预制管段沉埋法。2222....0000....18181818桥管法bridgingpipelinemethod以桥梁形式跨越河道、湖泊、海域、铁路、公路、山谷等天然或人工障碍专用的管道铺设方法。2222....0000....19191919工作井workingshaft用顶管、盾构、浅埋暗挖等不开槽施工法施工时，从地面竖直开挖至管道底部的辅助通道，也称为工作坑、竖井等。2222....0000....20202020管道严密性试验leaktest对已敷设好的管道用液体或气体检查管道渗漏情况的试验统称。2222....0000....21212121压力管道水压试验waterpressuretestforpressurepipeline以水为介质，对已敷设的压力管道采用满水后加压的方法，来检验在规定的压力值时管道是否发生结构破坏以及是否符合规定的允许渗水量(或允许压力降)标准的试验。2222....0000....22222222无压管道闭水试验waterobturationtestfornon-pressurepipeline以水为介质对已敷设重力流管道(渠)所做的严密性试验。2222....0000....23232323无压管道闭气试验pneumaticpressuretestfornon-pressurepipeline以气体为介质对已敷设管道所做的严密性试验。</t>
  </si>
  <si>
    <t>在何种情况下，应该重新回填施工直至设计高程？</t>
  </si>
  <si>
    <t>4.5.11条的规定重新回填施工，直至设计高程；5)按本条规定重新检测管道变形率。2222钢管或球墨铸铁管道的变形率超过3％时，化学建材管道变形率超过5％时，应挖出管道并会同设计单位研究处理。4444....5555....13131313管道埋设的管顶覆土最小厚度应符合设计要求，且满足当地冻土层厚度要求；管顶覆土回填压实度达不到设计要求时应与设计协商进行处理。</t>
  </si>
  <si>
    <t>请问根据表4.3.2，当金属类管道的外径D0为1000mm时，管道一侧的工作面宽度b1应该选取多少？</t>
  </si>
  <si>
    <t>4.3.2)式中B——管道沟槽底部的开挖宽度(mm)；D0——管外径(mm)；b1——管道一侧的工作面宽度(mm)，可按表4.3.2选取；b2——有支撑要求时，管道一侧的支撑厚度，可取150～200mm；b3——现场浇筑混凝土或钢筋混凝土管渠一侧模板的厚度(mm)。表4.3.2管道一侧的工作面宽度管道的外径D0管道一侧的工作面宽度b1(mm)混凝土类管道金属类管道、化学建材管道D0≤500刚性接口400300柔性接口300500＜D0≤1000刚性接口500400柔性接口4001000＜D0≤1500刚性接口600500柔件接口5001500＜D0≤3000刚性接口800～1000700柔性接口600注：1槽底需设排水沟时，b1应适当增加；2管道有现场施工的外防水层时，b1宜取800mm；3采用机械回填管道侧面时，b1需满足机械作业的宽度要求。表</t>
  </si>
  <si>
    <t>在降水井的平面布置中，沟槽端部降水井外延长度应为沟槽宽度的多少倍？</t>
  </si>
  <si>
    <t>4.24.24.24.2....3333降水井的平面布置应符合下列规定：1111在沟槽两侧应根据计算确定采用单排或双排降水井，在沟槽端部，降水井外延长度应为沟槽宽度的l～2倍；2222在地下水补给方向可加密，在地下水排泄方向可减少。4444....2222....4444降水深度必要时应进行现场抽水试验，以验证并完善降排水方案。4444....2222....5555采取明沟排水施工时，排水井宜布置在沟槽范围以外，其间距不宜大于150m。4444....2222....6666施工降排水终止抽水后，降水井及拔除井点管所留的孔洞，应及时用砂石等填实；地下水静水位以上部分，可采用黏土填实。给水排水管道工程施工及验收规范GB50268-200894444....2222....7777施工单位应采取有效措施控制施工降排水对周边环境的影响。</t>
  </si>
  <si>
    <t>当人工开挖沟槽的槽深超过3m时，应如何确定分层开挖的深度？</t>
  </si>
  <si>
    <t>4.3.54.3.54.3.54.3.5沟槽挖深较大时，应确定分层开挖的深度，并符合下列规定：1111人工开挖沟槽的槽深超过3m时应分层开挖，每层的深度不超过2m；2222人工开挖多层沟槽的层间留台宽度：放坡开槽时不应小于0.8m，直槽时不应小于0.5m，安装井点设备时不应小于1.5m；3333采用机械挖槽时，沟槽分层的深度按机械性能确定。</t>
  </si>
  <si>
    <t>在何种地质条件下，开挖深度在5m以内、沟槽不设支撑时，沟槽边坡最陡坡度应符合哪个表格的规定？</t>
  </si>
  <si>
    <t>4.3.34.3.34.3.34.3.3地质条件良好、土质均匀、地下水位低于沟槽底面高程，且开挖深度在5m以内、沟槽不设支撑时，沟槽边坡最陡坡度应符合表4.3.3的规定。</t>
  </si>
  <si>
    <t>在5m以内的沟槽边坡中，深度在5m以内的沟槽边坡的最陡坡度土的类别是什么？</t>
  </si>
  <si>
    <t>4.3.3深度在5m以内的沟槽边坡的最陡坡度土的类别边坡坡度(高：宽)坡顶无荷载坡顶有静载坡顶有动载中密的砂土1﹕1.001﹕1.251﹕1.50中密的碎石类土(充填物为砂土)1﹕0.751﹕1.001﹕1.25硬塑的粉土1﹕0.671﹕O.751﹕1.00中密的碎石类土(充填物为黏性土)1﹕0.501﹕O.671﹕O.75硬塑的粉质黏土、黏土1﹕0.331﹕0.501﹕0.67老黄土1﹕0.101﹕0.251﹕0.33软土(经井点降水后)1﹕1.25——</t>
  </si>
  <si>
    <t>这个教育项目的目标是什么？</t>
  </si>
  <si>
    <t>在处理柔性管道时，应采用哪些方法进行管道地基处理？</t>
  </si>
  <si>
    <t>4.4.1条规定验槽并处理。4444....4444....6666采用其他方法进行管道地基处理时，应满足国家有关规范规定和设计要求。4444....4444....7777柔性管道处理宜采用砂桩、搅拌桩等复合地基。</t>
  </si>
  <si>
    <t>很抱歉，我似乎错过了您想要提问的内容。请问有什么我可以帮到您的吗？</t>
  </si>
  <si>
    <t>4.5.64.5.64.5.64.5.6回填土或其他回填材料运入槽内时不得损伤管道及其接口，并应符合下列规定：表4.5.5每层回填土的虚铺厚度压实机具木夯、铁夯轻型压实设备压路机振动压路机虚铺厚度(mm)≤200200～250200～300≤4001111根据每层虚铺厚度的用量将回填材料运至槽内，且不得在影响压实的范围内堆料；2222管道两侧和管顶以上500mm范围内的回填材料，应由沟槽两侧对称运入槽内，不得直接回填在管道上；回填其他部位时，应均匀运入槽内，不得集中推入；3333需要拌合的回填材料，应在运入槽内前拌合均匀，不得在槽内拌合。给水排水管道工程施工及验收规范GB50268-2008124444....5555....7777回填作业每层土的压实遍数，按压实度要求、压实工具、虚铺厚度和含水量，应经现场试验确定。4444....5555....8888采用重型压实机械压实或较重车辆在回填土上行驶时，管道顶部以上应有一定厚度的压实回填土，其最小厚度应按压实机械的规格和管道的设计承载力，通过计算确定。4444....5555....9999软土、湿陷性黄土、膨胀土、冻土等地区的沟槽回填，应符合设计要求和当地工程标准规定。4444....5555....10101010刚性管道沟槽回填的压实作业应符合下列规定：1111回填压实应逐层进行，且不得损伤管道；2222管道两侧和管顶以上500mm范围内胸腔夯实，应采用轻型压实机具，管道两侧压实面的高差不应超过300mm；3333管道基础为土弧基础时，应填实管道支撑角范围内腋角部位；压实时，管道两侧应对称进行，且不得使管道位移或损伤；4444同一沟槽中有双排或多排管道的基础底面位于同一高程时，管道之间的回填压实应与管道与槽壁之间的回填压实对称进行；5555同一沟槽中有双排或多排管道但基础底面的高程不同时，应先回填基础较低的沟槽；回填至较高基础底面高程后，再按上一款规定回填；6666分段回填压实时，相邻段的接茬应呈台阶形，且不得漏夯；7777采用轻型压实设备时，应夯夯相连；采用压路机时，碾压的重叠宽度不得小于200mm；8888采用压路机、振动压路机等压实机械压实时，其行驶速度不得超过2km/h；9999接口工作坑回填时底部凹坑应先回填压实至管底，然后与沟槽同步回填。4444....5555....11111111柔性管道的沟槽回填作业应符合下列规定：1111回填前，检查管道有无损伤或变形，有损伤的管道应修复或更换；2222管内径大于800mm的柔性管道，回填施工时应在管内设有竖向支撑；3333管基有效支承角范围应采用中粗砂填充密实，与管壁紧密接触，不得用土或其他材料填充；4444管道半径以下回填时应采取防止管道上浮、位移的措施；5555管道回填时间宜在一昼夜中气温最低时段，从管道两侧同时回填，同时夯实；6666沟槽回填从管底基础部位开始到管顶以上500mm范围内，必须采用人工回填；管顶500mm以上部位，可用机械从管道轴线两侧同时夯实；每层回填高度应不大于200mm；7777管道位于车行道下，铺设后即修筑路面或管道位于软土地层以及低洼、沼泽、地下水位高地段时，沟槽回填宜先用中、粗砂将管底腋角部位填充密实后，再用中、粗砂分层回填到管顶以上500mm；8888回填作业的现场试验段长度应为一个井段或不少于50m，因工程因素变化改变回填方式时，应重新进行现场试验。4444....5555....12121212柔性管道回填至设计高程时，应在12～24h内测量并记录管道变形率，管道变形率应符合设计要求；设计无要求时，钢管或球墨铸铁管道变形率应不超过2％，化学建材管道变形率应不超过3％；当超过时，应采取下列处理措施：1111当钢管或球墨铸铁管道变形率超过2％，但不超过3％时；化学建材管道变形率超过3％，但不超过5％时；应采取下列处理措施；1)挖出回填材料至露出管径85％处，管道周围内应人工挖掘以避免损伤管壁；2)挖出管节局部有损伤时，应进行修复或更换；3)重新夯实管道底部的回填材料；4)选用适合回填材料按本规范第</t>
  </si>
  <si>
    <t>很抱歉，我似乎错过了您的输入。您能否再次提供背景信息，并告诉我您需要什么样的问题？</t>
  </si>
  <si>
    <t>4.3.64.3.64.3.64.3.6采用坡度板控制槽底高程和坡度时，应符合下列规定：1111坡度板选用有一定刚度且不易变形的材料制作，其设置应牢固；2222对于平面上呈直线的管道，坡度板设置的间距不宜大于15m；对于曲线管道，坡度板间距应加密；井室位置、折点和变坡点处，应增设坡度板；3333坡度板距槽底的高度不宜大于3m。4444....3333....7777沟槽的开挖应符合下列规定：1111沟槽的开挖断面应符合施工组织设计(方案)的要求。槽底原状地基土不得扰动，机械开挖时槽底预留200～300mm土层由人工开挖至设计高程，整平；2222槽底不得受水浸泡或受冻，槽底局部扰动或受水浸泡时，宜采用天然级配砂砾石或石灰土回填；槽底扰动土层为湿陷性黄土时，应按设计要求进行地基处理；3333槽底土层为杂填土、腐蚀性土时，应全部挖除并按设计要求进行地基处理；4444槽壁平顺，边坡坡度符合施工方案的规定；5555在沟槽边坡稳固后设置供施工人员上下沟槽的安全梯。4444....3333....8888采用撑板支撑应经计算确定撑板构件的规格尺寸，且应符合下列规定：1111木撑板构件规格应符合下列规定：1)撑板厚度不宜小于50mm，长度不宜小于4m；2)横梁或纵梁宜为方木，其断面不宜小于150mm×150mm；3)横撑宜为圆木，其梢径不宜小于100mm；2222撑板支撑的横梁、纵梁和横撑布置应符合下列规定：1)每根横梁或纵梁不得少于2根横撑；2)横撑的水平间距宜为1.5～2.0m；3)横撑的垂直间距不宜大于1.5m；4)横撑影响下管时，应有相应的替撑措施或采用其他有效的支撑结构；3333撑板支撑应随挖土及时安装；4444在软土或其他不稳定土层中采用横排撑板支撑时，开始支撑的沟槽开挖深度不得超过1.0m；开挖与支撑交替进行，每次交替的深度宜为0.4～0.8m,5555横粱、纵梁和横撑的安装应符合下列规定：1)横梁应水平，纵梁应垂直，且与撑板密贴，连接牢固；2)横撑应水平，与横梁或纵梁垂直，且支紧、牢固；3)采用横排撑板支撑，遇有柔性管道横穿沟槽时，管道下面的撑板上缘应紧贴管道安装；管道上面的撑板下缘距管道顶面不宜小于100mm；4)承托翻土板的横撑必须加固，翻土板的铺设应平整，与横撑的连接应牢固。4444....3333....9999采用钢板桩支撑，应符合下列规定：1111构件的规格尺寸经计算确定；2222通过计算确定钢板桩的入土深度和横撑的位置与断面；3333采用型钢作横梁时，横梁与钢板桩之间的缝应采用木板垫实，横梁、横撑与钢板桩连接牢固。4444....3333....10101010沟槽支撑应符合以下规定：1111支撑应经常检查，发现支撑构件有弯曲、松动、移位或劈裂等迹象时，应及时处理；雨期及春季解冻时期应加强检查；2222拆除支撑前，应对沟槽两侧的建筑物、构筑物和槽壁进行安全检查，并应制定拆除支撑的作业要求和安全措施；3333施工人员应由安全梯上下沟槽，不得攀登支撑。4444....3333....11111111拆除撑板应符合下列规定：1111支撑的拆除应与回填土的填筑高度配合进行，且在拆除后应及时回填；2222对于设置排水沟的沟槽，应从两座相邻排水井的分水线向两端延伸拆除；3333对于多层支撑沟槽，应待下层回填完成后再拆除其上层槽的支撑；4444拆除单层密排撑板支撑时，应先回填至下层横撑底面，再拆除下层横撑，待回填至半槽以上，再拆除上层横撑；一次拆除有危险时，宜采取替换拆撑法拆除支撑。给水排水管道工程施工及验收规范GB50268-2008114444....3333....12121212拆除钢板桩应符合下列规定：1111在回填达到规定要求高度后，方可拔除钢板桩；2222钢板桩拔除后应及时回填桩孔；3333回填桩孔时应采取措施填实；采用砂灌回填时，非湿陷性黄土地区可冲水助沉；有地面沉降控制要求时，宜采取边拔桩边注浆等措施。4444....3333....13131313铺设柔性管道的沟槽，支撑的拆除应按设计要求进行。</t>
  </si>
  <si>
    <t>很抱歉，我似乎错过了您想要提问的内容。您是否可以再次告诉我您想要针对提供的背景信息提出的问题呢？</t>
  </si>
  <si>
    <t>5.1.10的规定；表5.1.10接口工作坑开挖尺寸管材种类管外径D0(mm)宽度(mm)长度(mm)深度(mm)承口前承口后预应力、自应力混凝土管、滑入式柔性接口球墨铸铁管≤500承口外径加800200承口长度加200200600～100010004001100～15001600450给水排水管道工程施工及验收规范GB50268-200816＞160018005002222对于钢管焊接接口、球墨铸铁管机械式柔性接口及法兰接口，接口处开挖尺寸应满足操作人员和连接工具的安装作业空间要求，并便于检验人员的检查。5555....1111....11111111管节下入沟槽时，不得与槽壁支撑及槽下的管道相互碰撞；沟内运管不得扰动原状地基。5555....1111....12121212合槽施工时，应先安装埋设较深的管道，当回填土高程与邻近管道基础高程相同时，再安装相邻的管道。5555....1111....13131313管道安装时，应将管节的中心及高程逐节调整正确，安装后的管节应进行复测，合格后方可进行下一工序的施工。5555....1111....14141414管道安装时，应随时清除管道内的杂物，暂时停止安装时，两端应临时封堵。5555....1111....15151515雨期施工应采取以下措施：1111合理缩短开槽长度，及时砌筑检查井，暂时中断安装的管道及与河道相连通的管口应临时封堵；已安装的管道验收后应及时回填；2222制定槽边雨水径流疏导、槽内排水及防止漂管事故的应急措施；3333刚性接口作业宜避开雨天。5555....1111....16161616冬期施工不得使用冻硬的橡胶圈。5555....1111....17171717地面坡度大于18％，且采用机械法施工时，应采取措施防止施工设备倾翻。5555....1111....18181818安装柔性接口的管道，其纵坡大于18％时；或安装刚性接口的管道，其纵坡大于36％时，应采取防止管道下滑的措施。5555....1111....19191919压力管道上的阀门，安装前应逐个进行启闭检验。5555....1111....20202020钢管内、外防腐层遭受损伤或局部未做防腐层的部位，下管前应修补，修补的质量应符合本规范第5.4节的有关规定。5555....1.211.211.211.21露天或埋设在对橡胶圈有腐蚀作用的土质及地下水中的柔性接口，应采用对橡胶圈无不良影响的柔性密封材料，封堵外露橡胶圈的接口缝隙。5555....1111....22222222管道保温层的施工应符合下列规定：1111在管道焊接、水压试验合格后进行；2222法兰两侧应留有间隙，每侧间隙的宽度为螺栓长加20～30mm；3333保温层与滑动支座、吊架、支架处应留出空隙；4444硬质保温结构，应留伸缩缝；5555施工期间，不得使保温材料受潮；6666保温层伸缩缝宽度的允许偏差应为±5mm；7777保温层厚度允许偏差应符合表</t>
  </si>
  <si>
    <t>沟槽开挖的允许偏差序号检查项目允许偏差(mm)检查数量检查方法范围点数中，槽底高程土方允许偏差是多少？</t>
  </si>
  <si>
    <t>4.6.1的规定。表4.6.1沟槽开挖的允许偏差序号检查项目允许偏差(mm)检查数量检查方法范围点数1槽底高程土方±20两井之间3用水准仪测量石方＋20、－2002槽底中线每侧宽度不小于规定两井之间6挂中线用钢尺量测，每侧计3点3沟槽边坡不陡于规定两井之间6用坡度尺量测，每侧计3点4444....6666....2222沟槽支护应符合现行国家标准《建筑地基基础工程施工质量验收规范》GB50202的相关规定，对于撑板、钢板桩支撑还应符合下列规定：主控项目主控项目主控项目主控项目1111支撑方式、支撑材料符合设计要求；检查方法：观察，检查施工方案。2222支护结构强度、刚度、稳定性符合设计要求；检查方法：观察，检查施工方案、施工记录。一般项目一般项目一般项目一般项目3333横撑不得妨碍下管和稳管；检查方法：观察。4444支撑构件安装应牢固、安全可靠，位置正确；检查方法：观察。5555支撑后，沟槽中心线每侧的净宽不应小于施工方案设计要求；检查方法：观察，用钢尺量测。6666钢板桩的轴线位移不得大于50mm；垂直度不得大于1.5％；检查方法：观察，用小线、垂球量测。4444....6666....3333沟槽回填应符合下列规定：主控项目主控项目主控项目主控项目1111回填材料符合设计要求；检查方法：观察；按国家有关规范的规定和设计要求进行检查，检查检测报告。检查数量：条件相同的回填材料，每铺筑10000m2，应取样一次，每次取样至少应做两组测试；回填材料条件变化或来源变化时，应分别取样检测。2222沟槽不得带水回填，回填应密实；检查方法：观察，检查施工记录。3333柔性管道的变形率不得超过设计要求或本规范第4.5.12条的规定，管壁不得出现纵向隆起、环向扁平和其他变形情况；检查方法：观察，方便时用钢尺直接量测，不方便时用圆度测试板或芯轴仪在管内拖拉量测管道变形率；检查记录，检查技术处理资料；检查数量：试验段(或初始50m)不少于3处，每l00m正常作业段(取起点、中间点、终点近处各一点)，每处平行测量3个断面，取其平均值。4444回填土压实度应符合设计要求，设计无要求时，应符合表</t>
  </si>
  <si>
    <t>管道安装完成后，应该按照什么要求设置管道位置标识？</t>
  </si>
  <si>
    <t>5.1.245.1.245.1.245.1.24管道与法兰接口两侧相邻的第一至第二个刚性接口或焊接接口，待法兰螺栓紧固后方可施工。5555....1111....25252525管道安装完成后，应按相关规定和设计要求设置管道位置标识。</t>
  </si>
  <si>
    <t>在管径为900～1200mm的柔性接口刚性管道的情况下，砂石垫层的总厚度是多少？</t>
  </si>
  <si>
    <t>5.2.3的规定；表5.2.3柔性接口刚性管道砂石垫层总厚度管径(mm)300～800900～12001350～1500垫层总厚度(mm)1502002504444管道有效支承角范围必须用中、粗砂填充插捣密实，与管底紧密接触，不得用其他材料填充。</t>
  </si>
  <si>
    <t>污水和雨水合流的金属管道内表面应进行什么样的防腐层施工，根据国家有关规范的规定和设计要求？</t>
  </si>
  <si>
    <t>5.1.235.1.235.1.235.1.23污水和雨、污水合流的金属管道内表面，应按国家有关规范的规定和设计要求进行防腐层施工。</t>
  </si>
  <si>
    <t>柔性接口的刚性管道的基础结构，设计无要求时一般土质地段可铺设什么材料作为砂垫层？</t>
  </si>
  <si>
    <t>5.2.1的规定；表5.2.1砂垫层厚度管道种类/管外径垫层厚度(mm)D0≤500500＜D0≤1000D0＞1000柔性管道≥100≥150≥200给水排水管道工程施工及验收规范GB50268-200817柔性接口的刚性管道150—2003333非永冻土地区，管道不得铺设在冻结的地基上；管道安装过程中，应防止地基冻胀。5555....1111....2222混凝土基础施工应符合下列规定：1111平基与管座的模板，可一次或两次支设，每次支设高度宜略高于混凝土的浇筑高度；2222平基、管座的混凝土设计无要求时，宜采用强度等级不低于C15的低坍落度混凝土；3333管座与平基分层浇筑时，应先将平基凿毛冲洗干净，并将平基与管体相接触的腋角部位，用同强度等级的水泥砂浆填满、捣实后，再浇筑混凝土，使管体与管座混凝土结合严密；4444管座与平基采用垫块法一次浇筑时，必须先从一侧灌注混凝土，对侧的混凝土高过管底与灌注侧混凝土高度相同时，两侧再同时浇筑，并保持两侧混凝土高度一致；5555管道基础应按设计要求留变形缝，变形缝的位置应与柔性接口相一致；6666管道平基与井室基础宜同时浇筑；跌落水井上游接近井基础的一段应砌砖加固，并将平基混凝土浇至井基础边缘；7777混凝土浇筑中应防止离析；浇筑后应进行养护，强度低于1.2MPa时不得承受荷载。5555....2222....3333砂石基础施工应符合下列规定：1111铺设前应先对槽底进行检查，槽底高程及槽宽须符合设计要求，且不应有积水和软泥；2222柔性管道的基础结构设计无要求时，宜铺设厚度不小于100mm的中粗砂垫层；软土地基宜铺垫一层厚度不小于150mm的砂砾或5～40mm粒径碎石，其表面再铺厚度不小于50mm的中、粗砂垫层；3333柔性接口的刚性管道的基础结构，设计无要求时一般土质地段可铺设砂垫层，亦可铺设25mm以下粒径碎石，表面再铺20mm厚的砂垫层(中、粗砂)，垫层总厚度应符合表</t>
  </si>
  <si>
    <t>表5.1.22规定了保温层厚度的允许偏差项目和允许偏差厚度。请问瓦块制品的允许偏差厚度是多少？</t>
  </si>
  <si>
    <t>5.1.22的规定。表5.1.22保温层厚度的允许偏差项目允许偏差厚度(mm)瓦块制品＋5％柔性材料＋8％</t>
  </si>
  <si>
    <t>很抱歉，我似乎错过了您的背景信息。您能再次提供给我吗？</t>
  </si>
  <si>
    <t>5.3.7的规定；不得在对口间隙夹焊帮条或用加热法缩小间隙施焊。表5.3.7电弧焊管端倒角各部尺寸倒角形式间隙b(mm)钝边p(mm)坡口角度α(°)图示壁厚t(mm)4～91.5～3.O1.O～1.560～7010～262.O～4.O1.O～2.060±55555....3333....8888对口时应使内壁齐平，错口的允许偏差应为壁厚的20％，且不得大于2mm。5555....3333....9999对口时纵、环向焊缝的位置应符合下列规定：1111纵向焊缝应放在管道中心垂线上半圆的45°左右处；2222纵向焊缝应错开，管径小于600mm时，错开的间距不得小于100mm；管径大于或等于600mm时。错开的间距不得小于300mm；3333有加固环的钢管，加固环的对焊焊缝应与管节纵向焊缝错开，其间距不应小于100mm；加固环距管节的环向焊缝不应小于50mm；4444环向焊缝距支架净距离不应小于100mm；5555直管管段两相邻环向焊缝的间距不应小于200mm，并不应小于管节的外径；6666管道任何位置不得有十字形焊缝。5555....3333....10101010不同壁厚的管节对口时，管壁厚度相差不宜大于3mm。不同管径的管节相连时，两管径相差大于小管管径的15％时，可用渐缩管连接。渐缩管的长度不应小于两管径差值的2倍，且不应小于200mm。5555....3333....11111111管道上开孔应符合下列规定：1111不得在干管的纵向、环向焊缝处开孔；2222管道上任何位置不得开方孔；3333不得在短节上或管件上开孔；4444开孔处的加固补强应符合设计要求。5555....3333....12121212直线管段不宜采用长度小于800mm的短节拼接。5555....3333....13131313组合钢管固定口焊接及两管段间的闭合焊接，应在无阳光直照和气温较低时施焊；采用柔性接口代替闭合焊接时，应与设计协商确定。5555....3333....14141414在寒冷或恶劣环境下焊接应符合下列规定：1111清除管道上的冰、雪、霜等；2222工作环境的风力大于5级、雪天或相对湿度大于90％时，应采取保护措施；给水排水管道工程施工及验收规范GB50268-2008193333焊接时，应使焊缝可自由伸缩，并应使焊口缓慢降温；4444冬期焊接时，应根据环境温度进行预热处理，并应符合表</t>
  </si>
  <si>
    <t>根据规定，管道安装前应如何处理管节？</t>
  </si>
  <si>
    <t>5.3.25.3.25.3.25.3.2管节的材料、规格、压力等级等应符合设计要求，管节宜工厂预制，现场加工应符合下列规定：1111管节表面应无斑疤、裂纹、严重锈蚀等缺陷；2222焊缝外观质量应符合表5.3.2-1的规定，焊缝无损检验合格；3333直焊缝卷管管节几何尺寸允许偏差应符合表5.3.2-2的规定；表5.3.2-2直焊缝卷管管节几何尺寸的允许偏差给水排水管道工程施工及验收规范GB50268-200818项目允许偏差(mm)周长Di≤600±2.ODi＞600±0.0035Di圆度管端0.005Di；其他部位0.01Di端面垂直度0.001Di，且不大于1.5弧度用弧长πDi／6的弧形板量测于管内壁或外壁纵缝处形成的间隙，其间隙为0.1t＋2，且不大于4，距管端200mm纵缝处的间隙不大于2注：Di为管内径(m)，t为壁厚(mm)。4444同一管节允许有两条纵缝，管径大于或等于600mm时，纵向焊缝的间距应大于300mm；管径小于600mm时，其间距应大于100mm。5555....3333....3333管道安装前，管节应逐根测量、编号。宜选用管径相差最小的管节组对对接。5555....3333....4444下管前应先检查管节的内外防腐层，合格后方可下管。5555....3333....5555管节组成管段下管时，管段的长度、吊距，应根据管径、壁厚、外防腐层材料的种类及下管方法确定。5555....3333....6666弯管起弯点至接口的距离不得小于管径，且不得小于100mm。5555....3333....7777管节组对焊接时应先修口、清根，管端端面的坡口角度、钝边、间隙，应符合设计要求，设计无要求时应符合表</t>
  </si>
  <si>
    <t>焊缝外观质量项目技术要求中，焊缝和热影响区表面不得有哪些缺陷？</t>
  </si>
  <si>
    <t>5.3.2-1焊缝的外观质量项目技术要求外观不得有熔化金属流到焊缝外未熔化的母材上，焊缝和热影响区表面不得有裂纹、气孔、弧坑和灰渣等缺陷；表面光顺、均匀、焊道与母材应平缓过渡宽度应焊出坡口边缘2～3mm表面余高应小于或等于1＋0.2倍坡口边缘宽度，且不大于4mm咬边深度应小于或等于0.5mm，焊缝两侧咬边总长不得超过焊缝长度的10％，且连续长不应大于100mm错边应小于或等于0.2t，且不应大于2mm未焊满不允许注：t为壁厚(mm)。3333沟槽内焊接时，应采取有效技术措施保证管道底部的焊缝质量。</t>
  </si>
  <si>
    <t>5.4.9的规定。表5.4.9外防腐层的外观、厚度、电火花试验、粘结力的技术要求材料种类防腐等级构造厚度(mm)外观电火花试验粘结力石油沥青涂料普通级三油二布≥4.0外观均匀无褶皱、空泡、凝块16kV用电火花检漏仪检查无打火花现象以夹角为45°～60°边长40～50mm的切口，从角尖端撕开防腐层；首层沥青层应100％地粘附在管道的外表面加强级四油三布≥5.518kV特加强级五油四布≥7.020kV环氧煤沥青涂料普通级三油≥0.32kV以小刀割开一舌形切口，用力撕开切口处的防腐层，管道表面仍为漆皮所覆盖。不得露出金属表面加强级四油一布≥0.42.5kV特加强级六油二布≥0.63kV环氧树脂玻璃钢加强级—≥3外观平整光滑、色泽均匀，无脱层、起壳和固化不完全等缺陷3～3.5kV以小刀割开一舌形切口，用力撕开切口处的防腐层，管道表面仍为漆皮所覆盖，不得露出金属表面注：聚氨酯(PU)外防腐涂层可按本规范附录H选择。5555....4444....10101010防腐管在下沟槽前应进行检验，检验不合格应修补至合格。沟槽内的管道，其补口防腐层应经检验合格后方可回填。5555....4444....11111111阴极保护施工应与管道施工同步进行。5555....4444....12121212阴极保护系统的阳极的种类、性能、数量、分布与连接方式，测试装置和电源设备应符合国家有关标准的规定和设计要求。5555....4444....13131313牺牲阳极保护法的施工应符合下列规定：1111根据工程条件确定阳极施工方式，立式阳极宜采用钻孔法施工，卧式阳极宜采用开槽法施工；2222牺牲阳极使用之前，应对表面进行处理，清除表面的氧化膜及油污；3333阳极连接电缆的埋设深度不应小于0.7m，四周应垫有50～100mm厚的细砂，砂的顶部应覆盖水泥护板或砖，敷设电缆要留有一定富裕量；4444刚极电缆可以自接焊接到被保护管道上，也可通过测试桩中的连接片相连。与钢质管道相连接的电缆应采用铝热焊接技术，焊点应重新进行防腐绝缘处理，防腐材料、等级应与原有覆盖层一致；5555电缆和阳极钢芯宜采用焊接连接，双边焊缝长度不得小于50mm；电缆与阳极钢芯焊接后，应采取防止连接部位断裂的保护措施；6666阳极端面、电缆连接部位及钢芯均要防腐、绝缘；7777填料包可在室内或现场包装，其厚度不应小于50mm；并应保证阳极四周的填料包厚度一致、密实；预包装的袋子须用棉麻织品。不得使用人造纤维织品；8888填包料应调拌均匀，不得混入石块、泥土、杂草等；阳极埋地后应充分灌水，并达到饱和；9999阳极埋设位置一般距管道外壁3～5m，不宜小于0.3m，埋设深度(阳极顶部距地面)不应小于1m。5555....4444....14141414外加电流阴极保护法的施工应符合下列规定：1111联合保护的平行管道可同沟敷设；均压线间距和规格应根据管道电压降、管道间距离及管道防腐层质量等因素综合考虑；2222非联合保护的平行管道间距，不宜小于10m；间距小于10m时，后施工的管道及其两端各延伸10m的管段做加强级防腐层；给水排水管道工程施工及验收规范GB50268-2008233333被保护管道与其他地下管道交叉时，两者间垂直净距不应小于0.3m；小于0.3m时，应设有坚固的绝缘隔离物，并应在交叉点两侧各延伸10m以上的管段上做加强级防腐层；4444被保护管道与埋地通信电缆平行敷设时，两者间距离不宜小于10m；小于10m时，后施工的管道或电缆按本条第2款的规定执行；5555被保护管道与供电电缆交叉时，两者间垂直净距不应小于0.5m；同时应在交叉点两侧各延伸10m以上的管道和电缆段上做加强级防腐层。5555....4444....15151515阴极保护绝缘处理应符合下列规定：1111绝缘垫片应在净净、干燥的条件下安装，并应配对供应或在现场扩孔；2222法兰面应清洁、平直、无毛刺并正确定位；3333在安装绝缘套筒时，应确保法兰准直；除一侧绝缘的法兰外，绝缘套筒长度应包括两个垫圈的厚度；4444连接螺栓在螺母下应设有绝缘垫圈；5555绝缘法兰组装后应对装置的绝缘性能按国家现行标准《埋地钢质管道阴极保护参数测试方法》SY/T0023进行检测；6666阴极保护系统安装后，应按国家现行标准《埋地钢质管道阴极保护参数测试方法》SY/T0023的规定进行测试，测试结果应符合规范的规定和设计要求。</t>
  </si>
  <si>
    <t>请问学生为什么需要学习数学和计算机科学？</t>
  </si>
  <si>
    <t>针对钢管对口检查合格后进行接口定位焊接时，定位焊接采用点焊时，应符合哪些规定？</t>
  </si>
  <si>
    <t>5.3.14的规定。表5.3.14冬期焊接预热的规定钢号环境温度(℃)预热宽度(mm)预热达到温度(℃)含碳量≤0.2％碳素钢≤-20焊口每侧不小于40100～1500.2％＜含碳量＜0.3％≤-1016Mn≤0100～2005555....3333....15151515钢管对口检查合格后，方可进行接口定位焊接。定位焊接采用点焊时，应符合下列规定：1111点焊焊条应采用与接口焊接相同的焊条；2222点焊时，应对称施焊，其焊缝厚度应与第一层焊接厚度一致；3333钢管的纵向焊缝及螺旋焊缝处不得点焊；4444点焊长度与间距应符合表</t>
  </si>
  <si>
    <t>在表5.4.4-1中，石油沥青涂料外防腐层的加强级(四油三布)的构造厚度是多少？</t>
  </si>
  <si>
    <t>5.4.4-1、表5.4.4-2及表5.4.4-3的规定。表5.4.4-1石油沥青涂料外防腐层构造材料种类普通级(三油二布)加强级(四油三布)特加强级(五油四布)构造厚度(mm)构造厚度(mm)构造厚度(nun)石油沥青涂料(1)底料—层(2)沥青(厚度≥1.5mm)(3)玻璃布一层(4)沥青(厚度1.O～1.5mm)(5)玻璃布一层(6)沥青&lt;厚度1.O～1.5mm)(7)聚氯乙烯工业薄膜一层≥4.0(1)底料一层(2)沥青(厚度≥1.5mm)(3)玻璃布一层(4)沥青(厚度1.0～1.5mm)(5)玻璃布一层(6)沥青(厚度1.0～1.5mm)(7)玻璃布一层(8)沥青(厚度1.O～1.5mm)(9)聚氯乙烯工业薄膜一层≥5.5(1)底料一层(2)沥青(厚度≥1.5mm)(3)玻璃布一层(4)沥青(厚度1.O～1.5mm)(5)玻璃布一层(6)沥青(厚度1.O～1.5mm)(7)玻璃布一层(8)沥青(厚度1.O～1.5mm)(9)玻璃布一层(10)沥青(厚度1.O～1.mm)(11)聚氯乙烯工业薄膜一层≥7.0表5.4.4-2环氧煤沥青涂料外防腐层构造材料种类普通级(三油)加强级(四油一布)特加强级(六油二布)构造厚度(mm)构造厚度(mm)构造厚度(mm)环氧煤沥青涂料(1)底料(2)面料(3)面料≥0.3(1)底料(2)面料(3)面料≥0.4(1)底料(2)面料(3)面料≥O.6给水排水管道工程施工及验收规范GB50268-200821(4)面料(4)玻璃布(5)面料(6)面料(4)玻璃布(5)面料(6)面料(7)玻璃布(8)面料(9)面料表5.4.4-3环氧树脂玻璃钢外防腐层构造材料种类加强级构造厚度(mm)环氧树脂玻璃钢(1)底层树脂(2)面层树脂(3)玻璃布(4)面层树脂(5)玻璃布(6)面层树脂(7)而层树脂≥3</t>
  </si>
  <si>
    <t>请问喷射混凝土表面平整度D/L的检验方法是什么？</t>
  </si>
  <si>
    <t>6.1.15喷射混凝土表面平整度D/L不得大于1/6。检验方法：尺量检查。</t>
  </si>
  <si>
    <t>请问钢管水泥砂浆内防腐层厚度要求表中，800~1000mm管径的水泥砂浆内防腐层厚度是多少？</t>
  </si>
  <si>
    <t>5.4.2的规定。给水排水管道工程施工及验收规范GB50268-200820表5.4.2钢管水泥砂浆内防腐层厚度要求管径Di(mm)厚度(mm)机械喷涂手工涂抹500～7008800～1000101100～150012141600～180014162000～220015172400～260016182600以上18205555....4444....3333液体环氧涂料内防腐层应符合下列规定：1111施工前具备的条件应符合下列规定：1)宜采用喷(抛)射除锈，除锈等级应不低于《涂装前钢材表面锈蚀等级和除锈等级》GB/T8923中规定的Sa2级；内表面经喷(抛)射处理后，应用清洁、干燥、无油的压缩空气将管道内部的砂粒、尘埃、锈粉等微尘清除干净；2)管道内表面处理后，应在钢管两端60～100mm范围内涂刷硅酸锌或其他可焊性防锈涂料，干膜厚度为20～40µm；2222内防腐层的材料质量应符合设计要求；3333内防腐层施工应符合下列规定：1)应按涂料生产厂家产品说明书的规定配制涂料，不宜加稀释剂；2)涂料使用前应搅拌均匀；3)宜采用高压无气喷涂工艺，在工艺条件受限时，可采用空气喷涂或挤涂工艺；4)应调整好工艺参数且稳定后，方可正式涂敷；防腐层应平整、光滑，无流挂、无划痕等；涂敷过程中应随时监测湿膜厚度；5)环境相对湿度大于85％时，应对钢管除湿后方可作业；严禁在雨、雪、雾及风沙等气候条件下露天作业。5555....4444....4444埋地管道外防腐层应符合设计要求，其构造应符合表</t>
  </si>
  <si>
    <t>管径大于800mm时，应采用什么样的焊接方式？</t>
  </si>
  <si>
    <t>5.3.15的规定。表5.3.15点焊长度与间距管外径D0(mm)点焊长度(mm)环向点焊点(处)350～50050～605600～70060～706≥80080～100点焊间距不宜大于400mm5555....3333....16161616焊接方式应符合设计和焊接工艺评定的要求，管径大于800mm时，应采用双而焊。5.35.35.35.3....17171717管道对接时，环向焊缝的检验应符合下列规定：1111检查前应清除焊缝的渣皮、飞溅物；2222应在无损检测前进行外观质量检查，并应符合本规范表5.3.2-1的规定；3333无损探伤检测方法应按设计要求选用；4444无损检测取样数量与质量要求应按设计要求执行；设计无要求时，压力管道的取样数量应不小于焊缝量的10％；5555不合格的焊缝应返修，返修次数不得超过3次。5555....3333....18181818钢管采用螺纹连接时，管节的切口断面应平整，偏差不得超过一扣；丝扣应光洁，不得有毛刺、乱扣、断扣，缺扣总长不得超过丝扣全长的10％；接口紧固后宜露出2～3扣螺纹。5555....3333....19191919管道采用法兰连接时，应符合下列规定：1111法兰应与管道保持同心，两法兰间应平行；2222螺栓应使用相同规格，且安装方向应一致；螺栓应对称紧固，紧固好的螺栓应露出螺母之外；3333与法兰接口两侧相邻的第一至第二个刚性接口或焊接接口，待法兰螺栓紧固后方可施工；4444法兰接口埋入土中时，应采取防腐措施。</t>
  </si>
  <si>
    <t>焊接方式应符合哪些要求？</t>
  </si>
  <si>
    <t>什么是安装单位在安装吊篮前需要检查的安全装置？</t>
  </si>
  <si>
    <t>5.1.5     吊篮安装前，安装单位应对安全装置进行检查，确保其齐全、有效、可靠；安全锁在有效标定
期内。</t>
  </si>
  <si>
    <t>谁应该进行现场指导与监督？</t>
  </si>
  <si>
    <t>5.2.2     安装单位的专业技术人员、专职安全生产管理人员应进行现场指导与监督。</t>
  </si>
  <si>
    <t>内墙饰面砖的检验方法是什么？</t>
  </si>
  <si>
    <t>10.2.5       内墙饰面砖表面应平整、洁净、色泽一致，应无裂痕和
缺损。
检验方法：观察。</t>
  </si>
  <si>
    <t>钢管采用螺纹连接时，管节的切口断面应有怎样的要求？</t>
  </si>
  <si>
    <t>管道采用法兰连接时，应符合哪些规定？</t>
  </si>
  <si>
    <t>管口内衬式管和埋置式管的单胶圈和双胶圈的最大轴向间隙是多少？</t>
  </si>
  <si>
    <t>5.7.2规定的数值。表5.7.2管口间的最大轴向间隙管内径Di(mm)内衬式管(衬简管)埋置式管(埋筒管)单胶圈(mm)双胶圈(mm)单胶圈(mm)双胶圈(mm)600～140015———1200～1400—25——1200～4000——25255555....7777....3333采用钢制管件连接时，管件应进行防腐处理。5555....7777....4444现场合拢应符合以下规定：1111安装过程中，应严格控制合拢处上、下游管道接装长度、中心位移偏差；2222合拢位置宜选择在设有人孔或设备安装孔的配件附近；3333不允许在管道转折处合拢；4444现场合拢施工焊接不宜在当日高温时段进行。5555....7777....5555管道需曲线铺设时，接口的最大允许偏转角度应符合设计要求，设计无要求时应不大于表</t>
  </si>
  <si>
    <t>在钢筋混凝土管道施工中，管径大于或等于700mm时，应采用什么材料将管道内接口部位抹平、压光？</t>
  </si>
  <si>
    <t>5.65.65.65.6....8888刚性接口的钢筋混凝土管道施工应符合下列规定：1111抹带前应将管口的外壁凿毛、洗净；2222钢丝网端头应在浇筑混凝土管座时插入混凝土内，在混凝土初凝前，分层抹压钢丝网水泥砂浆抹带；3333抹带完成后应立即用吸水性强的材料覆盖，3～4h后洒水养护；4444水泥砂浆填缝及抹带接口作业时落入管道内的接口材料应清除；管径大于或等于700mm时，应采用水泥砂浆将管道内接口部位抹平、压光；管径小于700mm时。填缝后应立即拖平。5555....6.96.96.96.9钢筋混凝土管沿直线安装时，管口间的纵向间隙应符合设计及产品标准要求，无明确要求时应符合表5.6.9-1的规定；预(自)应力混凝土管沿曲线安装时，管口间的纵向间隙最小处不得小于5mm，接口转角应符合表5.6.9-2的规定。表5.6.9-1钢筋混凝土管管口间的纵向间隙管材种类接口类型管内径Di(mm)纵向间隙(mm)钢筋混凝土管平口、企口500～6001.0～5.0≥7007.0～15承插式乙型口600～30005.0～1.5表5.6.9-2预(自)应力混凝土管沿曲线安装接口的允许转角管材种类管内径Di(mm)允许转角(°)预应力混凝土管500～7001.5800～14001.O1600—30000.5自应力混凝土管500～8001.55555....6666....10101010预(自)应力混凝土管不得截断使用。5555....6666....11111111井室内暂时不接支线的预留管(孔)应封堵。5555....6666....12121212预(自)应力混凝土管道采用金属管件连接时，管件应进行防腐处理。</t>
  </si>
  <si>
    <t>请问接口连接、管道安装应符合本规范的第几条规定？</t>
  </si>
  <si>
    <t>5.6.5条的规定。5555....8888....2222接口连接、管道安装除应符合本规范第</t>
  </si>
  <si>
    <t>，安装作业人员在进行作业时应遵循什么内容？</t>
  </si>
  <si>
    <t>5.2.1     安装作业人员应按施工安全技术交底内容进行作业。</t>
  </si>
  <si>
    <t>根据表5.7.1中的管端面垂直度的允许偏差规定，对于内径为1400～3000mm的管道，管端面垂直度的允许偏差是多少？</t>
  </si>
  <si>
    <t>5.7.1的规定；4444外保护层不得出现空鼓、裂缝及剥落；5555橡胶圈应符合本规范第5.6.5条规定。表5.7.1管端面垂直度管内径Di(mm)600～12001400～30003200～4000管端面垂直度的允许偏差(mm)69135555....7777....2222承插式橡胶圈柔性接口施工时应符合下列规定：1111清理管道承口内侧、插口外部凹槽等连接部位和橡胶圈；给水排水管道工程施工及验收规范GB50268-2008252222将橡胶圈套入插口上的凹槽内，保证橡胶圈在凹槽内受力均匀、没有扭曲翻转现象；3333用配套的润滑剂涂擦在承口内侧和橡胶圈上，检查涂覆是否完好；4444在插口上按要求做好安装标记，以便检查插入是否到位；5555接口安装时，将插口一次插入承口内，达到安装标记为止；6666安装时接头和管端应保持清洁；7777安装就位，放松紧管器具后进行下列检查：1)复核管节的高程和中心线；2)用特定钢尺插入承插口之间检查橡胶圈各部的环向位置，确认橡胶圈在同一深度；3)接口处承口周围不应被胀裂；4)橡胶圈应无脱槽、挤出等现象；5)沿直线安装时，插口端面与承口底部的轴向间隙应大于5mm，且不大于表</t>
  </si>
  <si>
    <t>根据规定，安装滑入式橡胶圈接门时，推入深度应达到标记环，并复查与其相邻已安好的第一至第二个接口推入深度。请问，安装机械式柔性接口时，螺栓安装方向应如何确定？</t>
  </si>
  <si>
    <t>5.6.5条的规定。5555....5555....5555橡胶圈安装经检验合格后，方可进行管道安装。5555....5555....6666安装滑入式橡胶圈接门时，推入深度应达到标记环，并复查与其相邻已安好的第一至第二个接口推入深度。5555....5555....7777安装机械式柔性接口时，应使插口与承口法兰压盖的轴线相重合；螺栓安装方向应一致，用扭矩扳手均匀、对称地紧固。5555....5555....8888管道沿曲线安装时，接口的允许转角应符合表5.5.8的规定。表5.5.8沿曲线安装接口的允许转角管径Di(mm)75～600700～800≥900允许转角(°)321</t>
  </si>
  <si>
    <t>根据5.7.2条的规定外，应符合哪些规定？</t>
  </si>
  <si>
    <t>5.7.2条的规定外，还应符合下列规定：1111采用套筒式连接的，应清除套筒内侧和插口外侧的污渍和附着物；2222管道安装就位后，套筒式或承插式接口周围不应有明显变形和胀破；3333施工过程中应防止管节受损伤，避免内表层和外保护层剥落；4444检查井、透气井、阀门井等附属构筑物或水平折角处的管节，应采取避免不均匀沉降造成接口转角过大的措施；5555混凝土或砌筑结构等构筑物墙体内的管节，可采取设置橡胶圈或中介层法等措施，管外壁与构筑物墙体的交界面密实、不渗漏。5555....8888....3333管道曲线铺设时，接口的允许转角不得大于表</t>
  </si>
  <si>
    <t>根据5.6.5条的规定，管道铺设应符合哪些具体要求？</t>
  </si>
  <si>
    <t>5.6.5条的规定。5555....9999....2222管道铺设应符合下列规定：1111采用承插式(或套筒式)接口时，宜人工布管且在沟槽内连接；槽深大于3m或管外径大于400mm的管道，宜用非金属绳索兜住管节下管；严禁将管节翻滚抛入槽中；2222采用电熔、热熔接口时，宜在沟槽边上将管道分段连接后以弹性铺管法移入沟槽；移入沟槽时，管道表面不得有明显的划痕。5555....9999....3333管道连接应符合下列规定：1111承插式柔性连接、套筒(带或套)连接、法兰连接、卡箍连接等方法采用的密封件、套筒件、法兰、紧固件等配套管件，必须由管节生产厂家配套供应；电熔连接、热熔连接应采用专用电器设备、挤出焊接设备和工具进行施工；2222管道连接时必须对连接部位、密封件、套筒等配件清理干净，套筒(带或套)连接、法兰连接、卡箍连接用的钢制套筒、法兰、卡箍、螺栓等金属制品应根据现场土质并参照相关标准采取防腐措施；3333承插式柔性接口连接宜在当日温度较高时进行，插口端不宜插到承口底部，应留出不小于10mm的伸缩空隙，插入前应在插口端外壁做出插入深度标记；插入完毕后，承插口周围空隙均匀，连接的管道平直；4444电熔连接、热熔连接、套筒(带或套)连接、法兰连接、卡箍连接应在当日温度较低或接近最低时进行；电熔连接、热焰连接时电热设备的温度控制、时间控制，挤出焊接时对焊接设备的操作等，必须严格按接头的技术指标和设备的操作程序进行；接头处应有沿管节圆周平滑对称的外翻边，内翻边应铲平；5555管道与井室宜采用柔性连接，连接方式符合没计要求；设计无要求时，可采用承插管件连接或中介层做法；6666管道系统设置的弯头、三通、变径处应采用混凝土支墩或金属卡箍拉杆等技术措施；在消火栓及闸阀的底部应加垫混凝土支墩；非锁紧型承插连接管道，每根管节应有3点以上的固定措施；7777安装完的管道中心线及高程调整合格后，即将管底有效支撑角范围用中粗砂回填密实，不得用土或其他材料回填。</t>
  </si>
  <si>
    <t>在提供的信息中，有关于学生在课堂上遵守纪律的描述。请问，在这种情况下，你会如何鼓励学生遵守纪律？</t>
  </si>
  <si>
    <t>5.10.1的规定。表5.10.1管道基础的允许偏差序号检查项目允许偏差(mm)检查数量检查方法范围点数1垫层中线每侧宽度不小于设计要求每个验收批每10m测1点，且不少于3点挂中心线钢尺检查，每侧一点高程压力管道±30水准仪测量无压管道0，-15厚度不小于设计要求钢尺量测2混凝土基础、管座平基中线每侧宽度＋10，0挂中心线钢尺量测每侧一点高程0，-15水准仪测量厚度不小于设计要求钢尺量测管座肩宽＋10，-5钢尺量测，挂高程线钢尺量测，每侧一点肩高＋203土(砂及砂砾)基础高程压力管道±30水准仪测量无压管道O，-15平基厚度不小于设计要求钢尺量测土弧基础腋角高度不小于设计要求钢尺量测5555....10101010....2222钢管接口连接应符合下列规定：主控项目主控项目主控项目主控项目1111管节及管件、焊接材料等的质量应符合本规范第5.3.2条的规定；检查方法：检查产品质量保证资料；检查成品管进场验收记录，检查现场制作管的加工记录。2222接口焊缝坡口应符合本规范第5.3.7条的规定；检查方法：逐口检查，用量规量测；检查坡口记录。3333焊口错边符合本规范第5.3.8条的规定，焊口无十字型焊缝；检查方法：逐口检查，用长300mm的直尺在接口内壁周围顺序贴靠量测错边量。4444焊口焊接质量应符合本规范第5.3.17条的规定和设计要求；检查方法：逐口观察，按设计要求进行抽检；检查焊缝质量检测报告。5555法兰接口的法兰应与管道同心，螺栓自由穿入，高强度螺栓的终拧扭矩应符合设计要求和有关标准的规定；检查方法：逐口检查；用扭矩扳手等检查；检查螺栓拧紧记录。一般项目一般项目一般项目一般项目6666接口组对时，纵、环缝位置应符合本规范第5.3.9条的规定；检查方法：逐口检查；检查组对检验记录；用钢尺量测。7777管节组对前，坡口及内外侧焊接影响范围内表面应无油、漆、垢、锈、毛刺等污物；检查方法：观察；检查管道组对检验记录。8888不同壁厚的管节对接应符合本规范第5.3.10条的规定；检查方法：逐口检查，用焊缝量规、钢尺量测；检查管道组对检验记录。9999焊缝层次有明确规定时，焊接层数、每层厚度及层间温度应符合焊接作业指导书的规定，且层间焊缝质量均应合格；检查方法：逐个检查；对照设计文件、焊接作业指导书检查每层焊缝检验记录。10101010法兰中轴线与管道中轴线的允许偏差应符合：Di小于或等于300mm时，允许偏差小于或等于1mm；Di大于300mm时，允许偏差小于或等于2mm；检查方法：逐个接口检查；用钢尺、角尺等量测。11111111连接的法兰之间应保持平行，其允许偏差不大于法兰外径的1.5‰，且不大于2mm；螺孔中心允许偏差应为孔径的5％；给水排水管道工程施工及验收规范GB50268-200828检查方法：逐口检查；用钢尺、塞尺等量测。5555....10101010....3333钢管内防腐层应符合下列规定：主控项目主控项目主控项目主控项目1111内防腐层材料应符合国家相关标准的规定和设计要求；给水管道内防腐层材料的卫生性能应符合国家相关标准的规定；检查方法：对照产品标准和设计文件，检查产品质量保证资料；检查成品管进场验收记录。2222水泥砂浆抗压强度符合设计要求，且不低于30MPa；检查方法：检查砂浆配合比、抗压强度试块报告。3333液体环氧涂料内防腐层表面应平整、光滑，无气泡、无划痕等，湿膜应无流淌现象；检查方法：观察，检查施工记录。一般项目一般项目一般项目一般项目4444水泥砂浆防腐层的厚度及表面缺陷的允许偏差应符合表</t>
  </si>
  <si>
    <t>水平轴线无压管道的允许偏差是多少？</t>
  </si>
  <si>
    <t>5.10.9的规定。表5.10.9管道铺设的允许偏差(mm)检查项目允许偏差检查数量检查方法范围点数1水平轴线无压管道15每节管1点经纬仪测量或挂中线用钢尺量测压力管道302管底高程Di≤1000无压管道±10水准仪测量给水排水管道工程施工及验收规范GB50268-200832压力管道±30Di＞1000无压管道±15压力管道±30</t>
  </si>
  <si>
    <t>请问，表5.8.3规定了承插式接口和套筒式接口在沿曲线安装时允许的转角范围是多少？</t>
  </si>
  <si>
    <t>5.8.3的规定。表5.8.3沿曲线安装的接口允许转角管内径Di(mm)允许转角(°)给水排水管道工程施工及验收规范GB50268-200826承插式接口套筒式接口400～5001.5500＜Di≤10001.02.01000＜Di≤18001.01.0Di＞18000.50.5</t>
  </si>
  <si>
    <t>很抱歉，我似乎错过了您的信息。您能再次分享一下背景信息吗？</t>
  </si>
  <si>
    <t>6.3.4)计算：Fp＝πD0Lfk十NF(6.3.4)式中Fp——顶进阻力(kN)；D0——管道的外径(m)；L——管道设计顶进长度(m)；fk——管道外壁与土的单位面积平均摩阻力(kN/m2)，通过试验确定；对于采用触变泥浆减阻技术的宜按表6.3.4-2选用；NF——顶管机的迎面阻力(kN)；不同类型顶管机的迎面阻力宜按表6.3.4-1选择计算式。表6.3.4-1顶管机迎面阻力(NF)的计算公式顶进方式迎面阻力(kN)式中符号敞开式NF＝π(Dg－t)tRt——工具管刃脚厚度(m)挤压式NF＝π/4Dg2(1—e)Re——开口率网格挤压NF＝π/4Dg2αRα——网格截面参数，取α＝O.6～1.0气压平衡式NF＝π/4Dg2(αR＋Pn)Pn——气压强度(kN／m2)给水排水管道工程施工及验收规范GB50268-200837土压平衡和泥水平衡NF＝π/4Dg2PP——控制土压力注：1Dg——顶管机外径(m)；2R——挤压阻力(kN/m2)，取R＝300～500kN/m2。表6.3.4-2采用触变泥浆的管外壁单位面积平均摩擦阻力f(kN/m2)土类管材黏性土粉土粉、细砂土中、粗砂土钢筋混凝土管3.0～5.05.0～8.08.0～11.011.0～16.0钢管3.0～4.O4.0～7.07.0—10.010.0～13.0注：当触变泥浆技术成熟可靠、管外壁能形成和保持稳定、连续的泥浆套时，f值可直接取3.0～5.0kN/m2。6666....3333....5555开始顶进前应检查下列内容，确认条件具备时方可开始顶进。1111全部设备经过检查、试运转；2222顶管机在导轨上的中心线、坡度和高程应符合要求；3333防止流动性土或地下水由洞口进入工作井的技术措施；4444拆除洞口封门的准备措施。6.36.36.36.3....6666顶管进、出工作井时应根据工程地质和水文地质条件、埋设深度、周围环境和顶进方法，选择技术经济合理的技术措施，并应符合下列规定：1111应保证顶管进、出工作井和顶进过程中洞圈周围的土体稳定；2222应考虑顶管机的切削能力；3333洞口周围土体含地下水时，若条件允许可采取降水措施，或采取注浆等措施加固土体以封堵地下水；在拆除封门时，顶管机外壁与工作井洞圈之间应设置洞口止水装置，防止顶进施工时泥水渗入工作井；4444工作井洞口封门拆除应符合下列规定：1)钢板桩工作井，可拔起或切割钢板桩露出洞口，并采取措施防止洞口上方的钢板桩下落；2)工作井的围护结构为沉井工作井时，应先拆除洞圈内侧的临时封门，再拆除井壁外侧的封板或其他封填物；3)在不稳定土层中顶管时，封门拆除后应将顶管机立即顶入土层；5555拆除封门后，顶管机应连续顶进，直至洞口及止水装置发挥作用为止；6666在工作井洞口范围可预埋注浆管，管道进入土体之前可预先注浆。6666....3333....7777顶进作业应符合下列规定：1111应根据土质条件、周围环境控制要求、顶进方法、各项顶进参数和监控数据、顶管机工作性能等，确定顶进、开挖、出土的作业顺序和调整顶进参数；2222掘进过程中应严格量测监控，实施信息化施工，确保开挖掘进工作面的土体稳定和土(泥水)压力平衡；并控制顶进速度、挖土和出土量，减少土体扰动和地层变形；3333采用敞口式(手工掘进)顶管机，在允许超挖的稳定土层中正常顶进时，管下部135°范围内不得超挖；管顶以上超挖量不得大于15mm(见图</t>
  </si>
  <si>
    <t>什么是安装单位在安装悬挂支架前必须进行的检测？</t>
  </si>
  <si>
    <t>5.1.6     安装作业前，安装单位应对用于安装悬挂支架的锚固件、后置埋件的承载能力进行检测，合格 后方可进行安装。</t>
  </si>
  <si>
    <t>什么是施工结束后需要进行的地基检验项目？</t>
  </si>
  <si>
    <t>4.7.3 施工结束后，应进行地基承载力、地基土强度和变形指标 检验。</t>
  </si>
  <si>
    <t>根据公式tanα=l/Rmin＝∆S/D0，计算预制管管节长度 l 的方法是什么？</t>
  </si>
  <si>
    <t>6.3.17)计算；不能满足公式计算结果时，可采取减小预制管管节长度的方法使之满足：tanα=l/Rmin＝∆S/D0(6.3.17)式中α——曲线顶管时，相邻管节之间接口的控制允许转角(°)一般取管节接口最大允许转角的1/2，F型钢承口的管节宜小于0.3°；Rmin——最小曲率半径(m)；l——预制管管节长度(m)；D0——管外径(m)；∆S——相邻管节之间接口允许的最大间隙与最小间隙之差(m)；其值与不同管节接口形式的控制允许转角和衬垫弹性模量有关。3333所用的管节接口在一定角变位时应保持良好的密封性能要求，对于F型钢承口可增加钢套环承插长度；衬垫可选用无硬节松木板，其厚度应保证管节接口端面受力均匀。4444曲线顶进应符合下列规定：给水排水管道工程施工及验收规范GB50268-2008401)采用触变泥浆技术措施，并检查验证泥浆套形成情况；2)根据顶进阻力计算中继间的数量和位置；并考虑轴向顶力、轴线调整的需要，缩短第一个中继间与顶管机以及后续中继间之间的间距；3)顶进初始时，应保持一定长度的直线段，然后逐渐过渡到曲线段；4)曲线段前几节管接口处可预埋钢板、预设拉杆，以备控制和保持接口张开量；对于软土层或曲率半径较小的顶管，可在顶管机后续管节的每个接口间隙位置，预设间隙调整器，形成整体弯曲弧度导向管段；5)采用敞口式(手掘进)顶管机时，在弯曲轴线内侧可进行超挖；超挖量的大小应考虑弯曲段的曲率半径、管径、管长度等因素，满足地层变形控制和设计要求，并应经现场试验确定。5555施工测量应符合本规范第</t>
  </si>
  <si>
    <t>很抱歉，我似乎错过了您的输入。您能再次告诉我您需要什么帮助吗？</t>
  </si>
  <si>
    <t>6.3.8条的规定，并符合下列规定：1)宜采用计算机辅助的导线法(自动测量导向系统)进行跟踪、快速测量；2)顶进时，顶管机位置及姿态测量海米不应少于1次；3)每顶入一节管，其水平轴线及高程测量不应少于3次。6666....3333....18181818管道的垂直顶升施工应符合下列规定：1111垂直顶升范围内的特殊管段，其结构形式应符合设计要求，结构强度、刚度和管段变形情况应满足承载顶升反力的要求；特殊管段土基应进行强度、稳定性验算，并根据验算结果采取相应的土体加固措施；2222顶进的特殊管段位置应准确，开孔管节在水平顶进时应采取防旋转的措施，保证顶升口的垂直度、中心位置满足设计和垂直顶升要求；开孔管节与相邻管节应连结牢固；3333垂直顶升设备的安装应符合下列规定：1)顶升架应有足够的刚度、强度，其高度和平面尺寸应满足人员作业和垂直管节安装要求，并操作简便；2)传力底梁座安装时，应保证其底面与水平管道有足够的均匀接触面积，使顶升反力均匀传递到相邻的数节水平管节上；底梁座上的支架应对称布置；3)顶升架安装定位时，顶升架千斤顶合力中心与水平开孔管顶升口中心宜同轴心和垂直；顶升液压系统应进行安装调试；4444顶升前应检查下列施工事项，合格后方可顶升：1)垂直立管的管节制作完成后应进行试拼装，并对合格管节进行组对编号；2)垂直立管顶升前应进行防水、防腐蚀处理；3)水平开孔管节的顶升口设置止水框装置且安装位置准确，并与相邻管节连接成整体；止水框装置与立管之间应安装止水嵌条，止水嵌条压紧程度可采用设置螺栓及方钢调节；4)垂直立管的顶头管节应设置转换装置(转向法兰)，确保顶头管节就位后顶升前，进行顶升口帽盖与水平管脱离并与顶头管相连的转换过程中不发生泥、水渗漏；5)垂直顶升设备安装经检查、调试合格；5555垂直顶升应符合下列规定：1)应按垂直立管的管节组对编号顺序依次进行；2)立管管节就位时应位置正确，并保证管节与止水框装置内圈的周围间隙均匀一致，止水嵌条止水可靠；3)立管管节应平稳、垂直向上顶升；顶升各千斤顶行程应同步、匀速，并避免顶块偏心受力；4)垂直立管的管节间接口连接正确、牢固，止水可靠；5)应有防止垂直立管后退和管节下滑的措施；6666垂直顶升完成后，应完成下列工作：1)做好与水平开口管节顶升口的接口处理，确保底座管节与水平管连接强度可靠；2)立管进行防腐和阴极保护施工；3)管道内应清洁干净，无杂物；7777垂直顶升管在水下揭去帽盖时，必须在水平管道内灌满水并按设计要求采取立管稳管保护及揭帽盖安全措施后进行；8888外露的钢制构件防腐应符合设计要求。</t>
  </si>
  <si>
    <t>教育部颁布了一项新的政策，要求学校在开设体育课时，必须提供足够的运动器材和场地。这项政策的主要目的是什么？</t>
  </si>
  <si>
    <t>很抱歉，我似乎错过了您想要让我做的事情。您能再次告诉我您的请求吗？</t>
  </si>
  <si>
    <t>6.6.2-1)进行：P＝P1十PF(6.6.2-1)PF＝πDk2Ra/4(6.6.2-2)P1＝πD0Lf1(6.6.2-3)式中P——总回拖阻力(kN)；PF——扩孔钻头迎面阻力(kN)；P——管外壁周围摩擦阻力(kN)；给水排水管道工程施工及验收规范GB50268-200846Dk——扩孔钻头外径(m)，一般取管道外径1.2—1.5倍；D0——管节外径(m)；Ra——迎面土挤压力(kN/m2)；一般情况下，黏性土可取500～600kN/m2，砂性土可取800～1000kN/m2；L——回拖管段总长度(m)；f1——管节外壁单位面积的平均摩擦阻力(kN/m2)，可按本规范表6.3.4-2中的钢管取值；7777回拖管段的地面布置应符合下列要求：1)待回拖管段应布置在出土点一侧，沿管道轴线方向组对连接；2)布管场地应满足管段拼接长度要求；3)管段的组对拼接、钢管的防腐层施工、钢管接口焊接无损检验应符合本规范第5章的相关规定和设计要求；4)管段回拖前预水压试验应合格；8888应根据工程具体情况选择导向探测系统。6666....6666....3333夯管施工前应检查下列内容，确认条件具备时方可开始夯进。1111工作井结构施工符合要求，其尺寸应满足单节管长安装、接口焊接作业、夯管锤及辅助设备布置、气动软管弯曲等要求；2222气动系统、各类辅助系统的选择及布置符合要求，管路连接结构安全、无泄漏，阀门及仪器仪表的安装和使用安全可靠；3333工作井内的导轨安装方向与管道轴线一致，安装稳固、直顺，确保夯进过程中导轨无位移和变形；4444成品钢管及外防腐层质量检验合格，接口外防腐层补口材料准备就绪；5555连接器与穿孔机、钢管刚性连接牢固、位置正确、中心轴线一致，第一节钢管顶入端的管靴制作和安装符合要求；6666设备、系统经检验、调试合格后方可使用；滑块与导轨面接触平顺、移动平稳；7777进、出洞口范围土体稳定。6666....6666....4444定向钻施工应符合下列规定：1111导向孔钻进应符合下列规定：1)钻机必须先进行试运转，确定各部分运转正常后方可钻进；2)第一根钻杆入土钻进时，应采取轻压慢转的方式，稳定钻进导入位置和保证入土角；且入土段和出土段应为直线钻进，其直线长度宜控制在20m左右；3)钻孔时应匀速钻进，并严格控制钻进给进力和钻进方向；4)每进一根钻杆应进行钻进距离、深度、侧向位移等的导向探测，曲线段和有相邻管线段应加密探测；5)保持钻头正确姿态，发生偏差应及时纠正，且采用小角度逐步纠偏；钻孔的轨迹偏差不得大于终孔直径，超出误差允许范围宜退回进行纠偏；6)绘制钻孔轨迹平面、剖面图；2222扩孔应符合下列规定：1)从出土点向入土点回扩，扩孔器与钻杆连接应牢固；2)根据管径、管道曲率半径、地层条件、扩孔器类型等确定一次或分次扩孔方式；分次扩孔时每次回扩的级差宜控制在100～150mm，终孔孔径宜控制在回拖管节外径的1.2～1.5倍；3)严格控制回拉力、转速、泥浆流量等技术参数，确保成孔稳定和线形要求，无坍孔、缩孔等现象；4)扩孔孔径达到终孔要求后应及时进行回拖管道施工；3333回拖应符合下列规定：1)从出土点向入土点回拖；2)回拖管段的质量、拖拉装置安装及其与管段连接等经检验合格后，方可进行拖管；3)严格控制钻机回拖力、扭矩、泥浆流量、回拖速率等技术参数，严禁硬拉硬拖；4)回拖过程中应有发送装置，避免管段与地面直接接触和减小摩擦力；发送装置可采用水力发送沟、滚筒管架发送道等形式，并确保进入地层前的管段曲率半径在允许范围内；4444定向钻施工的泥浆(液)配制应符合下列规定：1)导向钻进、扩孔及回拖时，及时向孔内注入泥浆(液)；2)泥浆(液)的材料、配比和技术性能指标应满足施工要求，并可根据地层条件、钻头技术要求、施工步骤进行调整；给水排水管道工程施工及验收规范GB50268-2008473)泥浆(液)应在专用的搅拌装置中配制，并通过泥浆循环池使用；从钻孔中返回的泥浆经处理后回用，剩余泥浆应妥善处置；4)泥浆(液)的压力和流量应按施工步骤分别进行控制；5555出现下列情况时，必须停止作业，待问题解决后方可继续作业：1)设备无法正常运行或损坏，钻机导轨、工作井变形；2)钻进轨迹发生突变、钻杆发生过度弯曲；3)回转扭矩、回拖力等突变，钻杆扭曲过大或拉断；4)坍孔、缩孔；5)待回拖管表面及钢管外防腐层损伤；6)遇到未预见的障碍物或意外的地质变化；7)地层、邻近建(构)筑物、管线等周围环境的变形量超出控制允许值。6666....6666....5555夯管施工应符合下列规定：1111第一节管入土层时应检查设备运行工作情况，并控制管道轴线位置；每夯入1m应进行轴线测量，其偏差控制在15mm以内；2222后续管节夯进应符合下列规定：1)第一节管夯至规定位置后，将连接器与第一节管分离，吊入第二节管进行与第一节管接口焊接；2)后续管节每次夯进前，应待已夯入管与吊入管的管节接口焊接完成，按设计要求进行焊缝质量检验和外防腐层补口施工后，方可与连接器及穿孔机连接夯进施工；3)后续管节与夯入管节连接时，管节组对拼接、焊缝和补口等质量应检验合格，并控制管节轴线，避免偏移、弯曲；4)夯管时，应将第一节管夯入接收工作井不少于500mm，并检查露出部分管节的外防腐层及管口损伤情况；3333管节夯进过程中应严格控制气动压力、夯进速率，气压必须控制在穿孔机工作气压定值内；并应及时检查导轨变形情况以及设备运行、连接器连接、导轨面与滑块接触情况等；4444夯管完成后进行排土作业，排土方式采用人工结合机械方式排土；小口径管道可采用气压、水压方法；排土完成后应进行余土、残土的清理；5555出现下列情况时，必须停止作业，待问题解决后方可继续作业：1)设备无法正常运行或损坏，导轨、工作井变形；2)气动压力超出规定值；3)穿孔机在正常的工作气压、频率、冲击功等条件下，管节无法夯入或变形、开裂；4)钢管夯入速率突变；5)连接器损伤、管节接口破坏；6)遇到未预见的障碍物或意外的地质变化；7)地层、邻近建(构)筑物、管线等周围环境的变形量超出控制值。6.66.66.66.6....6666定向钻和夯管施工管道贯通后应做好下列工作：1111检查露出管节的外观、管节外防腐层的损伤情况；2222工作井洞口与管外壁之间进行封闭、防渗处理；3333定向钻管道轴向伸长量经校测应符合管材性能要求，并应等待24h后方能与已敷设的上下游管道连接；4444定向钻施工的无压力管道，应对管道周围的钻进泥浆(液)进行置换改良，减少管道后期沉降量；5555夯管施工管道应进行贯通测量和检查，并按本规范第5.4节的规定和设计要求进行内防腐施工。6.66.66.66.6....7777定向钻和夯管施工过程监测和保护应符合下列规定：1111定向钻的入土点、出土点以及夯管的起始、接收工作井设有专人联系和有效的联系方式；2222定向钻施工时，应做好待回拖管段的检查、保护工作；3333根据地质条件、周围环境、施工方式等，对沿线地面、建(构)筑物、管线等进行监测，并做好保护工作。</t>
  </si>
  <si>
    <t>在吊篮安装前，安装单位应对各部件进行清点、核对及检查。请问在安装前需要对哪些部件进行清点、核对及检查？</t>
  </si>
  <si>
    <t>5.1.4     吊篮安装前，安装单位应对各部件进行清点、核对及检查。提升机、安全锁和整机标牌及安全 警示标志应清晰、完整。对有可见裂纹的构件应进行修复或更换；对锈蚀、磨损和变形超标的构件应进 行更换；对达不到原厂规定的零部件、紧固件的替代品一律进行更换。不得少配、漏配制造厂所配全部 零部件；不得采用代用品替代原厂零部件；不得用不同厂家的零部件混装整机；不得用小尺寸或低强度 等级的连接件代替大尺寸、高强度等级的连接件。</t>
  </si>
  <si>
    <t>什么是临时建筑建设场地应该具备的条件？</t>
  </si>
  <si>
    <t>3.0.2     临时建筑建设场地应具备路通、水通、电通、讯通和平 整的条件。</t>
  </si>
  <si>
    <t>液体环氧涂料内防腐层的干膜厚度普通级的要求是多少？</t>
  </si>
  <si>
    <t>5.10.3-1的规定。表5.10.3-1水泥砂浆防腐层厚度及表面缺陷的允许偏差检查项目允许偏差检查数量检查方法范围点数1裂缝宽度≤0.8管节每处用裂缝观测仪测量2裂缝沿管道纵向长度≤管道的周长，且≤2.Om钢尺量测3平整度＜2取两个截面，每个截面测2点，取偏差值最大1点用300mm长的直尺量测4防腐层厚度Di≤1000±2用测厚仪测量1000＜Di≤1800±3Di＞1800＋4，-35麻点、空窝等表面缺陷的深度Di≤10002用直钢丝或探尺量测1000＜Di≤18003Di＞180046缺陷面积≤500mm2每处用钢尺量测7空鼓面积不得超过2处，且每处≤10000mm2每平方米用小锤轻击砂浆表面，用钢尺量测注：1表中单位除注明者外，均为mm；2工厂涂覆管节，每批抽查20％；施工现场涂覆管节，逐根检查。5555液体环氧涂料内防腐层的厚度、电火花试验应符合表5.10.3-2的规定。表5.10.3-2液体环氧涂料内防腐层厚度及电火花试验规定检查项目允许偏差(mm)检查数量检查方法范围点数1干膜厚度(µm)普通级≥200每根(节)管两个断面，各4点用测厚仪测量加强级≥250特加强级≥3002电火花试验漏点数普通级3个/m2连续检测用电火花检漏仪测量，检漏电压值根据涂层厚度按5V/µm计算，检漏仪探头移动速度不大于0.3m/s加强级1特加强级0注：1焊缝处的防腐层厚度不得低于管节防腐层规定厚度的80％；2凡漏点检测不合格的防腐层都应补涂，直至合格。</t>
  </si>
  <si>
    <t>根据表7.2.4中提到的规定，计算开挖宽度时应该考虑的因素有哪些？</t>
  </si>
  <si>
    <t>7.2.4)和表7.2.4的规定参考了相关资料，管道外壁保护层及沉管附加物在管道两侧都有，计算开挖宽度应取2b；表7.2，4中数据不包括回淤量、潜水员潜水操作宽度；若遇流砂，底部宽度和边坡应根据施工方法确定；浚挖时，若对河床扰动较小可采用表中低值，反之则取大值；当采用挖泥船开挖时，底部宽度和边坡还应考虑挖泥船类型、�容积、定位方法等因素。7777....2222....6666本条第6款第3)项管道(段)弯曲包括发送装置处形成的管道(段)“拱弯”与发送后水中管道(段)形成的“垂弯”，均不应超过管材允许弹性弯曲要求。</t>
  </si>
  <si>
    <t>6.5.5规定；表6.5.5骨料通过各筛径的累计质量百分数骨料通过量筛孔直径(mm)给水排水管道工程施工及验收规范GB50268-200844(％)0.150.300.601.202.505.0010.0015.00优5～710～1517～2223～3134～4250～6073～82100良4～85～2213～3118～4126～5440～7062～901005)应使用非碱活性骨料；使用碱活性骨料时，混凝土的总含碱量不应大于3kg/m3；6)速凝剂质量合格且用前应进行试验，初凝时间不应大于5min，终凝时间不应大于10min；7)拌合用水应符合混凝土用水标准；8)应控制水灰比；6666干拌混合料应符合下列规定：1)水泥与砂石质量比宜为1：4.0～1：4.5，砂率宜取45％～55％；速凝剂掺量应通过试验确定；2)原材料按重量计，其称量允许偏差：水泥和速凝剂均为±2％，砂和石均为±3％；3)混合料应搅拌均匀，随用随拌；掺有速凝剂的干拌混合料的存放时间不应超过20min；7777喷射混凝土作业应符合下列规定：1)工作面平整、光滑、无干斑或流淌滑坠现象；喷射作业分段、分层进行，喷射顺序由下而上；2)喷射混凝土时，喷头应保持垂直于工作面，喷头距工作面不宜大于1°；3)采取措施减少喷射混凝土回弹损失；4)一次喷射混凝土的厚度：侧壁宜为60～100mm，拱部宜为50～60mm分层喷射时，应在前一层喷混凝土终凝后进行；5)钢格栅、钢架、钢筋网的喷射混凝土保护层不应小于20mm；6)应在喷射混凝土终凝2h后进行养护，时间不小于14d；冬期不得用水养护；混凝土强度低于6MPa时不得受冻；7)冬期作业区环境温度不低于5℃；混合料及水进入喷射机口温度不低于5℃；8888喷射混凝土设备应符合下列规定：1)输送能力和输送距离应满足施工要求；2)应满足喷射机工作风压及耗风量的要求；3)输送管应能承受0.8MPa以上压力，并有良好的耐磨性能；4)应保证供水系统喷头处水压不低于0.15～0.20MPa；5)应及时检查、清理、维护机械设备系统，使设备处于良好状况；9999操作人员应穿着安全防护衣具；10101010初期衬砌应尽早闭合，混凝土达到设计强度后，应及时进行背后注浆，以防止土体扰动造成土层沉降；11111111大断面分部开挖应设置临时支护。6666....5555....6666施工监控量测应符合下列规定：1111监控量测包括下列主要项目：1)开挖面土质和支护状态的观察；2)拱顶、地表下沉值；3)拱脚的水平收敛值。2222测点应紧跟工作面，离工作面距离不宜大于2m，且宜在工作面开挖以后24h测得初始值。3333量测频率应根据监测数据变化趋势等具体情况确定和调整；量测数据应及时绘制成时态曲线，并注明当时管(隧)道施工情况以分析测点变形规律。4444监控量测信息及时反馈，指导施工。6666....5555....7777防水层施工应符合下列规定：1111应在初期支护基本稳定，且衬砌检查合格后进行；2222防水层材料应符合设计要求，排水管道工程宜采用柔性防水层；3333清理混凝土表面，剔除尖、突部位，并用水泥砂浆压实、找平，防水层铺设基面凹凸高差不应大于50mm，基面阴阳角应处理成圆角或钝角，圆弧半径不宜小于50mm；4444初期衬砌表面塑料类衬垫应符合下列规定：1)衬垫材料应直顺，用垫圈固定，钉牢在基面上；固定衬垫的垫圈，应与防水卷材同材质，并焊接牢固；2)衬垫固定时宜交错布置，间距应符合设计要求；固定钉距防水卷材外边缘的距离不应小于0.5m；3)衬垫材料搭接宽度不宜小于500mm；5555防水卷材铺设时应符合下列规定：给水排水管道工程施工及验收规范GB50268-2008451)牢固地固定在初期衬砌面上；采用软塑料类防水卷材时，宜采用热焊固定在垫圈上；2)采用专用热合机焊接；双焊缝搭接，焊缝应均匀连续，焊缝的宽度不应小于10mm；3)宜环向铺设，环向与纵向搭接宽度不应小于100mm；4)相邻两幅防水卷材的接缝应错开布置，并错开结构转角处，且错开距离不宜小于600mm；5)焊缝不得有漏焊、假焊、焊焦、焊穿等现象；焊缝应经充气试验，合格条件为：气压0.15MPa，经3min其下降值不大于20％。6666....5555....8888二次衬砌施工应符合下列规定：1111在防水层验收合格后，结构变形基本稳定的条件下施作；2222采取措施保护防水层完好；3333伸缩缝应根据设计设置，并与初期支护变形缝位置重合；止水带安装应在两侧加设支撑筋，并固定牢固，浇筑混凝土时不得有移动位置、卷边、跑灰等现象；4444模板施工应符合下列规定：1)模板和支架的强度、刚度和稳定性应满足设计要求，使用前应经过检查，重复使用时应经修整；2)模板支架预留沉落量为：0～30mm；3)模板接缝拼接严密，不得漏浆；4)变形缝端头模板处的填缝中心应与初期支护变形缝位置重合，端头模板支设应垂直、牢固；5555混凝土浇筑应符合下列规定：1)应按施工方案划分浇筑部位；2)灌筑前，应对设立模板的外形尺寸、中线、标高、各种预埋件等进行隐蔽工程检查，并填写记录；检查合格后，方可进行灌筑；3)应从下向上浇筑，各部位应对称浇筑振捣密实，且振捣器不得触及防水层；4)应采取措施做好施工缝处理；6666泵送混凝土应符合下列规定：1)坍落度为60～200mm；2)碎石级配，骨料最大粒径≤25mm；3)减水型、缓凝型外加剂，其掺量应经试验确定；掺加防水剂、微膨胀剂时应以动态运转试验控制掺量；4)骨料的含碱量控制符合本规范第6.5.5条的规定；7777拆模时间应根据结构断面形式及混凝土达到的强度确定；矩形断面，侧墙应达到设计强度的70％；顶板应达到100％。</t>
  </si>
  <si>
    <t>6.76.76.76.7....2222工作井应符合下列规定：主控项目主控项目主控项目主控项目1111工程原材料、成品、半成品的产品质量应符合国家相关标准规定和设计要求；检查方法：检查产品质量合格证、出厂检验报告和进场复验报告。2222工作井结构的强度、刚度和尺寸应满足设计要求，结构无滴漏和线流现象；检查方法：观察按本规范附录F第F.0.3条的规定逐座进行检查，检查施工记录。3333混凝土结构的抗压强度等级、抗渗等级符合设计要求；检查数量：每根钻孔灌柱桩、每幅地下连续墙混凝土为一个验收批，抗压强度、抗渗试块应各留置一组；沉井及其他现浇结构的同一配合比混凝土，每工作班且每浇筑100m3为一个验收批，抗压强度试块留置不应少于l组；每浇筑500m3混凝土抗渗试块留置不应少于1组；检查方法：检查混凝土浇筑记录，检查试块的抗压强度、抗渗试验报告。一一一一般项目般项目般项目般项目4444结构无明显渗水和水珠现象；检查方法：按本规范附录F第F.0.3条的规定逐座观察。5555顶管顶进工作井、盾构始发工作井的后背墙应坚实、平整；后座与井壁后背墙联系紧密；检查方法：逐个观察；检查相关施工记录。6666两导轨应顺直、平行、等高，盾构基座及导轨的夹角符合规定；导轨与基座连接应牢固可靠，不得在使用中产生位移；检查方法：逐个观察、量测。7777工作井施工的允许偏差应符合表6.7.2的规定。表6.7.2工作井施工的允许偏差检查项目允许偏差(mm)检查数量检查方法范围点数1井内导轨安装顶面高程顶管、夯管＋3.0每座每根导轨2点用水准仪测量、水平尺量测盾构＋5.0中心水平位置顶管、夯管3每根导轨2点用经纬仪测量盾构5两轨间距顶管、夯管＋22个断面用钢尺量测盾构±52盾构后座管片高程±10每环底部1点用水准仪测量水平轴线±101点3井尺寸矩形每侧长、宽不小于设计要求每座2点挂中线用尺量测圆形半径4进、出井预留洞口中心位置20每个竖、水平各l点用经纬仪测量内径尺寸±20垂直向各1点用钢尺量测5井底板高程±30每座4点用水准仪测量6顶管、盾构工作井后背墙垂直度0.1％H每座1点用垂线，角尺量测水平扭转度0.1％L注：H为后背墙的高度(mm)；L为后背墙的长度(mm)。6666....7.37.37.37.3顶管管道应符合下列规定：主控项目主控项目主控项目主控项目1111管节及附件等工程材料的产品质量应符合国家有关标准的规定和设计要求；检查方法：检查产品质量合格证明书、各项性能检验报告，检查产品制造原材料质量保证资料；检查产品进场验收记录。2222接口橡胶圈安装位置正确，无位移、脱落现象；钢管的接口焊接质量应符合本规范第5章的相关规定，焊缝无损探伤检验符合设计要求；检查方法：逐个接口观察；检查钢管接口焊接检验报告。3333无压管道的管底坡度无明显反坡现象；曲线顶管的实际曲率半径符合设计要求；检查方法：观察；检查顶进施工记录、测量记录。给水排水管道工程施工及验收规范GB50268-2008494444管道接口端部应无破损、顶裂现象，接口处无滴漏；检查方法：逐节观察，其中渗漏水程度检查按本规范附录F第F.0.3条执行。一般项目一般项目一般项目一般项目5555管道内应线形平顺、无突变、变形现象；一般缺陷部位，应修补密实、表面光洁；管道无明显渗水和水珠现象；检查方法：按本规范附录F第F.0.3条、附录G的规定逐节观察。6666管道与工作井出、进洞口的间隙连接牢固，洞口无渗漏水；检查方法：观察每个洞口。7777钢管防腐层及焊缝处的外防腐层及内防腐层质量验收合格；检查方法：观察；按本规范第5章的相关规定进行检查。表6.7.3顶管施工贯通后管道的允许偏差检查项目允许偏差(mm)检查数量检查方法范围点数1直线顶管水平轴线顶进长度＜300m50每管节1点用经纬仪测量或挂中线用尺量测300m≤顶进长度＜1000m100顶进长度≥1000mL/102直线顶管内底高程顶进长度＜300mDi＜1500＋30，―40用水准仪或水平仪测量Di≥1500＋40，―50300m≤顶进长度＜1000m＋60，―80用水准仪测量顶进长度≥1000m＋80，―1003曲线顶管水平轴线R≤150Di水平曲线150用经纬仪测量竖曲线150复合曲线200R＞150Di水平曲线150竖曲线150复合曲线1504曲线顶管内底高程R≤150Di水平曲线＋100，―150用水准仪测量竖曲线＋150，―200复合曲线±200R＞150Di水平曲线＋1OO，―150竖曲线＋100，―150复合曲线±2005相邻管间错口钢管、玻璃钢管≤2用钢尺量测，见本规范第4.6.3条的有关规定钢筋棍凝土管15％壁厚，且≤206钢筋混凝土管曲线顶管相邻管间接口的最大间隙与最小间隙之差≤∆S7钢管、玻璃钢管道竖向变形≤0.03Di8对顶时两端错口50注：Di为管道内径(mm)；L为顶进长度(mm)；∆S为曲线顶管相邻管节接口允许的最大间隙与最小间隙之差(mm)；R为曲线顶管的设计曲率半径(mm)。8888有内防腐层的钢筋混凝土管道，防腐层应完整、附着紧密；检查方法：观察。9999管道内应清洁，无杂物、油污；检查方法：观察。10101010顶管施工贯通后管道的允许偏差应符合表6.7.3的规定。6666....7777....4444垂直顶升管道应符合下列规定：给水排水管道工程施工及验收规范GB50268-200850主控项目主控项目主控项目主控项目1111管节及附件的产品质量应符合国家相关标准的规定和设计要求；检查方法：检查产品质量合格证明书、各项性能检验报告，检查产品制造原材料质量保证资料；检查产品进场验收记录。2222管道直顺，无破损现象；水平特殊管节及相邻管节无变形、破损现象；顶升管道底座与水平特殊管节的连接符合设计要求；检查方法：逐个观察，检查施工记录。3333管道防水、防腐蚀处理符合设计要求；无滴漏和线流现象；检查方法：逐个观察；检查施工记录，渗漏水程度检查按本规范附录F第F.0.3条执行。一般项目一般项目一般项目一般项目4444管节接口连接件安装正确、完整；检查方法：逐个观察；检查施工记录。5555防水、防腐层完整，阴极保护装置符合设计要求；检查方法：逐个观察，检查防水、防腐材料技术资料、施工记录。6666管道无明显渗水和水珠现象；检查方法：按本规范附录F第F.0.3条的规定逐节观察。7777水平管道内垂直顶升施工的允许偏差应符合表6.7.4的规定。表6.7.4水平管道内垂直顶升施工的允许偏差检查项目允许偏差(mm)检查数量检查方法范围点数1顶升管帽盖顶面高程±20每根1点用水准仪测量2顶升管管节安装管节垂直度≤1.5‰H每节各1点用垂线量管节连接端面平行度≤1.5‰D0，且≤2用钢尺、角尺等量测3顶升管节间错口≤20用钢尺量测4顶升管道垂直度0.5％H每根1点用垂线量5顶升管的中心轴线沿水平管纵向30顶头、底座管节各1点用经纬仪测量或钢尺量测沿水平管横向206开口管顶升口中心轴线沿水平管纵向40每处1点沿水平管横向30注：H为垂直顶升管总长度(mm)；D0为垂直顶升管外径(mm)。6666....7777....5555盾构管片制作应符合下列规定：主控项目主控项目主控项目主控项目1111工厂预制管片的产品质量应符合国家相关标准的规定和设计要求；检查方法：检查产品质量合格证明书、各项性能检验报告，检查制造产品的原材料质量保证资料。2222现场制作的管片应符合下列规定：1)原材料的产品应符合国家相关标准的规定和设计要求；2)管片的钢模制作的允许偏差应符合表6.7.5-1的规定；检查方法：检查产品质量合格证明书、各项性能检验报告、进场复验报告；管片的钢模制作允许偏差按表6.7.5-1的规定执行。3333管片的混凝土强度等级、抗渗等级符合设计要求；检查方法：检查混凝土抗压强度，抗渗试块报告。检查数量：同一配合比当天同一班组或每浇筑5环管片混凝土为一个验收批，留置抗压强度试块1组；每生产10环管片混凝土应留置抗渗试块1组。表6.7.5-1管片的钢模制作的允许偏差检查项目允许偏差检查数量检查方法范围点数1宽度±0.4mm每块钢模6点用专用量轨、卡尺及钢尺等量测2弧弦长±0.4mm2点给水排水管道工程施工及验收规范GB50268-2008513底座夹角±1°4点4纵环向芯棒中心距±0.5mm全检5内腔高度±1mm3点4444管片表面应平整，外观质量无严重缺陷、且无裂缝；铸铁管片或钢制管片无影响结构和拼装的质量缺陷；检查方法：逐个观察；检查产品进场验收记录。5555单块管片尺寸的允许偏差应符合表6.7.5-2的规定。表6.7.5-2单块管片尺寸的允许偏差检查项目允许偏差(mm)检查数量检查方法范围点数1宽度±1每块内、外侧各3点用卡尺、钢尺、直尺、角尺、专用弧形板量测2孤弦长±1两端面各1点3管片的厚度＋3、―13点4环面平整度0.22点5内、外环面与端面垂直度14点6螺栓孔位置±13点7螺栓孔直径±13点6666钢筋混凝土管片抗渗试验应符合设计要求；检查方法：将单块管片放置在专用试验架上，按设计要求水压恒压2h，渗水深度不得超过管片厚度的1/5为合格。检查数量：工厂预制管片，每生产50环应抽查1块管片做抗渗试验；连续三次合格时则改为每生产100环抽查1块管片，再连续三次合格则最终改为200环抽查1块管片做抗渗试验；如出现一次不合格，则恢复每50环抽查1块管片，并按上述抽查要求进行试验。现场生产管片，当天同一班组或每浇筑5环管片，应抽查1块管片做抗渗试验。7777管片进行水平组合拼装检验时应符合表6.7.5-3的规定。表6.7.5-3管片水平组合拼装检验的允许偏差检查项目允许偏差(mm)检查数量检查方法范围点数1环缝间隙≤2每条缝6点插片检查2纵缝间隙≤26点插片检查3成环后内径(不放衬垫)±2每环4点用钢尺量测4成环后外径(不放衬垫)＋4，―24点用钢尺量测5纵、环向螺栓穿进后，螺栓杆与螺孔的间隙(D1―D2)＜2每处各1点插钢丝检查注：D1为螺孔直径.D2为螺栓杆直径，单位：mm。检查数量：每套钢模(或铸铁、钢制管片)先生产3环进行水平拼装检验，合格后试生产100环再抽查3环进行水平拼装检验；合格后正式生产时，每生产200环应抽查3环进行水平拼装检验；管片正式生产后出现一次不合格时，则应加倍检验。一般项一般项一般项一般项目目目目8888钢筋混凝土管片无缺棱、掉边、麻面和露筋，表面无明显气泡和一般质量缺陷；铸铁管片或钢制管片防腐层完整；检查方法：逐个观察；检查产品进场验收记录。9999管片预埋件齐全，预埋孔完整、位置正确；检查方法：观察；检查产品进场验收记录。10101010防水密封条安装凹槽表面光洁，线形直顺；检查方法：逐个观察。11111111管片的钢筋骨架制作的允许偏差应符合表6.7.5-4的规定。表6.7.5-4钢筋混凝土管片的钢筋骨架制作的允许偏差给水排水管道工程施工及验收规范GB50268-200852检查项目允许偏差(mm)检查数量检查方法范围点数1主筋间距±10每榀4点用卡尺、钢尺量测2骨架长、宽、高＋5，―10各2点3环、纵向螺栓孔畅通、内圆面平整每处1点4主筋保护层±34点5分布筋长度±104点6分布筋间距±54点7箍筋间距±104点8顶埋件位置±5每处1点6.7.66.7.66.7.66.7.6盾构掘进和管片拼装应符合下列规定：主控项目主控项目主控项目主控项目1111管片防水密封条性能符合设计要求，粘贴牢固、平整、无缺损，防水垫圈无遗漏；检查方法：逐个观察，检查防水密封条质量保证资料。2222环、纵向螺栓及连接件的力学性能符合设计要求，螺栓应全部穿入，拧紧力矩应符合设计要求；检查方法：逐个观察；检查螺栓及连接件的材料质量保证资料、复试报告，检查拼装拧紧记录。3333钢筋混凝土管片拼装无内外贯穿裂缝，表面无大于0.2mm的推顶裂缝以及混凝土剥落和露筋现象；铸铁、钢制管片无变形、破损；检查方法：逐片观察，用裂缝观察仪检查裂缝宽度。4444管道无线漏、滴漏水现象；检查方法：按本规范附录F第F.0.3条的规定，全数观察。5555管道线形平顺，无突变现象；圆环无明显变形；检查方法：观察。一般项目一般项目一般项目一般项目6666管道无明显渗水；检查方法：按本规范附录F第F.0.3条的规定全数观察。7777钢筋混凝土管片表面不宜有一般质量缺陷；铸铁、钢制管片防腐层完好；检查方法：全数观察，其中一般质量缺陷判定按本规范附录G的规定执行。8888钢筋混凝土管片的螺栓手孔封堵时不得有剥落现象，且封堵混凝土强度符合设计要求；检查方法：观察；检查封堵混凝土的抗压强度试块试验报告。9999管片在盾尾内管片拼装成环的允许偏差应符合表6.7.6-1的规定。表6.7.6-1在盾尾内管片拼装成环的允许偏差检查项目允许偏差检查数量检查方法范围点数1环缝张开≤2每环1插片检查2纵缝张开≤2插片检查3衬砌环直径圆度5‰Di4用钢尺量测4相邻管片间的高差环向5用钢尺量测纵向615成环环底高程±100用水准仪测量6成环中心水平轴线±100用经纬仪测量注：环缝、纵缝张开的允许偏差仅指直线段。10101010管道贯通后的允许偏差应符合表6.7.6-2的规定。表6.7.6-2管道贯通后的允许偏差检查项目允许偏差(mm)检查数量检查方法范围点数给水排水管道工程施工及验收规范GB50268-2008531相邻管片间的高差环向15每5环4用钢尺量测纵向2012环缝张开2插片检查3纵缝张开24衬砌环直径圆度8‰Di4用钢尺量测5管底高程输水管道±1501用水准仪测量套管或管廊±1006管道中心水平轴线±150用经纬仪测量注：环缝、纵缝张开的允许偏差仅指直线段。6.7.76.7.76.7.76.7.7盾构施工管道的钢筋混凝土二次衬砌应符合下列规定：主控项目主控项目主控项目主控项目1111钢筋数量、规格应符合设计要求；检查方法：检查每批钢筋的质量保证资料和进场复验报告。2222混凝土强度等级、抗渗等级符合设计要求；检查方法：检查混凝土抗压强度、抗渗试块报告；检查数量：同一配合比，每连续浇筑一次混凝土为一验收批，应留置抗压、抗渗试块各1组。3333混凝上外观质量无严重缺陷；检查方法：按本规范附录G的规定逐段观察；检查施工技术资料。4444防水处理符合设计要求，管道无滴漏、线漏现象；检查方法：按本规范附录F第F.0，3条的规定观察；检查防水材料质量保证资料、施工记录、施工技术资料。一般项目一般项目一般项目一般项目5555变形缝位置符合设计要求，且通缝、垂直；检查方法：逐个观察。6666拆模后无隐筋现象，混凝土不宜有一般质量缺陷；检查方法：按本规范附录G的规定逐段观察；检查施工技术资料。7777管道线形平顺，表面平整、光洁；管道无明显渗水现象；检查方法：全数观察。8888钢筋混凝土衬砌施工质量的允许偏差应符合表6.7.7的规定。表6.7.7钢筋混凝土衬砌施工质量的允许偏差检查项目允许偏差(mm)检查数量检查方法范围点数1内径±20每榀不少于1点用钢尺量测2内衬壁厚±15不少于2点3主钢筋保护层厚度±5不少于4点4变形缝相邻高差10不少于1点5管底高程±100不少于1点用水准仪测量6管道中心水平轴线±100用经纬仪测量7表面平整度10沿管道轴向用2m直尺量测8管道直顺度15每20m1点沿管道轴向用20m小线测6666....7777....8888浅埋暗挖管道的土层开挖应符合下列规定：主控项目主控项目主控项目主控项目1111开挖方法必须符合施工方案要求，开挖土层稳定；检查方法：全过程检查；检查施工方案、施工技术资料，施工和监测记录。2222开挖断面尺寸不得小于设计要求，且轮廓圆顺；若出现超挖，其超挖允许值不得超出现行国家标准《地下铁道工程施工及验收规范》GB50299的规定；检查方法：检查每个开挖断面；检查设计文件、施工方案、施工技术资料、施工记录。一般项目给水排水管道工程施工及验收规范GB50268-2008543333土层开挖的允许偏差应符合表6.7.8的规定。表6.7.8土层开挖的允许偏差序号检查项目允许偏差(mm)检查数量检查方法范围点数1轴线偏差±30每榀4挂中心线用尺量每恻2点2高程±30每榀1用水准仪测量注：管道高度大于2m时，轴线偏差每侧测量3点。4444小导管注浆加固质量符合设计要求；检查方法：全过程检查，检查施工技术资料、施工记录。6666....7777....9999浅埋暗挖管道的初期衬砌应符合下列规定：主控项目主控项目主控项目主控项目1111支护钢格栅、钢架的加工、安装应符合下列规定：1)每批钢筋、型钢材料规格、尺寸、焊接质量应符合设计要求；2)每榀钢格栅、钢架的结构形式，以及部件拼装的整体结构尺寸应符合设计要求，且无变形；检查方法：观察；检查材料质量保证资料，检查加工记录。2222钢筋网安装应符合下列规定：1)每批钢筋材料规格、尺寸应符合设计要求；2)每片钢筋网加工、制作尺寸应符合设计要求，且无变形；检查方法：观察；检查材料质量保证资料。3333初期衬砌喷射混凝土应符合下列规定：1)每批水泥、骨料、水、外加剂等原材料，其产品质量应符合国家标准的规定和设计要求；2)混凝土抗压强度应符合设计要求；检查方法：检查材料质量保证资料、混凝土试件抗压和抗渗试验报告。检查数量：混凝土标准养护试块，同一配合比，管道拱部和侧墙每20m混凝土为一验收批，抗压强度试块各留置一组；同一配合比，每40m管道混凝土留置抗渗试块一组。一般项目一般项目一般项目一般项目4444初期支护钢格栅、钢架的加工、安装应符合下列规定：表6.7.9-1钢格栅、钢架的加工与安装的允许偏差检查项目允许偏差检查数量检查方法范围点数1加工拱架(顶拱、墙拱)矢高及弧长＋200mm每榀2用钢尺量测墙架长度±20mm1拱、墙架横断面(高、宽)＋100mm2格栅组装后外轮廓尺寸高度±30mm1宽度±20mm2扭曲度≤20mm32安装横向和纵向位置横向±30mm，纵向±50mm2垂直度5‰2用垂球及钢尺量测高程±30mm2用水准仪测量与管道中线倾角≤2°1用经纬仪测量间距格栅±100mm每处1用钢尺量测钢架±50mm每处1注：首榀钢格栅应经检验合格后，方可投入批量生产。1)每榀钢格栅各节点连接必须牢固，表面无焊渣；2)每榀钢格栅与壁面应楔紧，底脚支垫稳固，相邻格栅的纵向连接必须绑扎牢固；3)钢格栅、钢架的加工与安装的允许偏差符合表6.7.9-1的规定。检查方法：观察；检查制造、加工记录，按表6.7.9-1的规定检查允许偏差。给水排水管道工程施工及验收规范GB50268-2008555555钢筋网安装应符合下列规定：1)钢筋网必须与钢筋格栅、钢架或锚杆连接牢固；2)钢筋网加工、铺设的允许偏差应符合表6.7.9-2的规定。检查方法：观察；按表6.7.9-2的规定检查允许偏差。表6.7.9-2钢筋网加工、铺设的允许偏差检查项目允许偏差(mm)检查数量检查方法范围点数1钢筋网加工钢筋间距±10片2用钢尺量测钢筋搭接长±152钢筋网铺设搭接长度≥200一榀钢拱架长度4用钢尺量测保护层符合设计要求2用垂球及尺量测6666初期衬砌喷射混凝土应符合下列规定：1)喷射混凝上层表面应保持平顺、密实，且无裂缝、无脱落、无漏喷、无露筋、无空鼓、无渗漏水等现象；2)初期衬砌喷射混凝土质量的允许偏差符合表6.7.9-3的规定。检查方法：观察；按表6.7.9-3的规定检查允许偏差。表6.7.9-3初期衬砌喷射混凝土质量的允许偏差检查项目允许偏差(mm)检查数量检查方法范围点数1平整度≤30每20m2用2m靠尺和塞尺量测2矢、弦比≯1/6每20m1个断面用尺量测3喷射混凝土层厚度见表注1每20m1个断面钻孔法或其他有效方法，并见表注2注：1喷射混凝土层厚度允许偏差，60％以上检查点厚度不小于设计厚度，其余点处的最小厚度不小于设计厚度的1/2；厚度总平均值不小于设计厚度；2每20m管道检查一个断面，每断面以拱部中线开始，每间隔2～3m设一个点，但每一检查断面的拱部不应少于3个点，总计不应少于5个点。6666....7777....10101010浅埋暗挖管道的防水层应符合下列规定：主控项目主控项目主控项目主控项目1111每批的防水层及衬垫材料品种、规格必须符合设计要求；检查方法：观察；检查产品质量合格证明、性能检验报告等。一般项目一般项目一般项目一般项目2222双焊缝焊接，焊缝宽度不小于10mm.且均匀连续，不得有漏焊、假焊、焊焦、焊穿等现象；检查方法：观察；检查施工记录。3333防水层铺设质量的允许偏差符合表6.7.10的规定。表6.7.10防水层铺设质量的允许偏差检查项目允许偏差(mm)检查数量检查方法范围点数1基面平整度≤50每5m2用2m直尺量取最大值2卷材环向与纵向搭接宽度≥100用钢尺量测3衬垫搭接宽度≥50注：本表防水层系低密度聚乙烯(LDPE)卷材。6666....7777....11111111浅埋暗挖管道的二次衬砌应符合下列规定：主控项目主控项目主控项目主控项目1111原材料的产品质量保证资料应齐全，每生产批次的出厂质量合格证明书及各项性能检验报告应符合国家相关标准规定和设计要求；检查方法：检查产品质量合格证明书、各项性能检验报告、进场复验报告。2222伸缩缝的设置必须根据设计要求，并应与初期支护变形缝位置重合；检查方法：逐缝观察；对照设计文件检查。3333混凝土抗压、抗渗等级必须符合设计要求。给水排水管道工程施工及验收规范GB50268-200856检查数量：1)同一配比，每浇筑一次垫层混凝土为一验收批，抗压强度试块各留置一组；同一配比，每浇筑管道每30m混凝土为一验收批，抗压强度试块留置2组(其中1组作为28d强度)；如需要与结构同条件养护的试块，其留置组数可根据需要确定；2)同一配比，每浇筑管道每30m混凝土为一验收批，留置抗渗试块1组；检查方法：检查混凝土抗压、抗渗试件的试验报告。一般项目一般项目一般项目一般项目4444模板和支架的强度、刚度和稳定性，外观尺寸、中线、标高、预埋件必须满足设计要求；模板接缝应拼接严密，不得漏浆；检查方法：检查施工记录、测量记录。5555止水带安装牢固，浇筑混凝土时，不得产生移动、卷边、漏灰现象；检查方法：逐个观察。6666混凝土表面光洁、密实，防水层完整不漏水；检查方法：逐段观察。7777二次衬砌模板安装质量、混凝土施工的允许偏差应分别符合表6.7.11-1、表6.7.11-2的规定。表6.7.11-1二次衬砌模板安装质量的允许偏差检查项目允许偏差检查数量检查方法范围点数1拱部高程(设计标高加预留沉降量)±10mm每20m1用水准仪测量2横向(以中线为准)±10mm每20m2用钢尺量测3侧模垂直度≤3‰每截面2垂球及钢尺量测4相邻两块模板表面高低差≤2mm每5m2用尺量测取较大值注：本表项目只适用分项工程检验，不适用分部及单位工程质量验收。表6.7.11-2二次衬砌混凝土施工的允许偏差序号检查项目允许偏差(mm)检查数量检查方法范围点数1中线≤30每5m2用经纬仪侧量，每侧计1点2高程＋2O，―30每20m1用水准仪测量6.7.126.7.126.7.126.7.12定向钻施工管道应符合下列规定：主控项目主控项目主控项目主控项目1111管节、防腐层等工程材料的产品质量应符合国家相关标准的规定和设计要求；检查方法：检查产品质量保证资料；检查产品进场验收记录。2222管节组对拼接、钢管外防腐层(包括焊口补口)的质量经检验(验收)合格；检查方法：管节及接口全数观察；按本规范第5章的相关规定进行检查。3333钢管接口焊接、聚乙烯管、聚丙烯管接口熔焊检验符合设计要求，管道预水压试验合格；检查方法；接口逐个观察；检查焊接检验报告和管道预水压试验记录，其中管道预水压试验应按本规范第7.1.7条第7款的规定执行。4444管段回拖后的线形应平顺、无突变、变形现象，实际曲率半径符合设计要求；检查方法：观察；检查钻进、扩孔、回拖施工记录、探测记录。一般项目一般项目一般项目一般项目5555导向孔钻进、扩孔、管段回拖及钻进泥浆(液)等符合施工方案要求；检查方法：检查施工方案，检查相关施工记录和泥浆(液)性能检验记录。6666管段回拖力、扭矩、回拖速度等应符合施工方案要求，回拖力无突升或突降现象；检查方法：观察；检查施工方案，检查回拖记录。7777布管和发送管段时，钢管防腐层无损伤，管段无变形；回拖后拉出暴露的管段防腐层结构应完整、附着紧密；检查方法：观察。8888定向钻施工管道的允许偏差应符合表6.7.12的规定。表6.7.12定向钻施工管道的允许偏差检查项目允许偏差检查数量检查方法给水排水管道工程施工及验收规范GB50268-200857(mm)范围点数1入土点位置平面轴向、平面横向20每入、出土点各1点用经纬仪、水准仪测量、用钢尺量测垂直向高程±202出土点位置平面轴向500平面横向1/2倍Di垂直向高程压力管道±1/2倍Di无压管道±203管道位置水平轴线1/2倍Di每节管不少于1点用导向探测仪检查管道内底高程压力管道±1/2倍Di无压管道＋20，―304控制井井中心轴向、横向位置20每座各1点用经纬仪、水准仪测量、钢尺量测井内洞口中心位置20注：Di为管道内径(mm)。6666....7777....13131313夯管施工管道应符合下列规定：主控项目主控项目主控项目主控项目1111管节、焊材、防腐层等工程材料的产品应符合国家相关标准的规定和设计要求；检查方法：检查产品质量合格证明书、各项性能检验报告，检查产品制造原材料质量保证资料；检查产品进场验收记录。2222钢管组对拼接、外防腐层(包括焊口补口)的质量经检验(验收)合格；钢管接口焊接检验符合设计要求；检查方法：全数观察；按本规范第5章的相关规定进行检查，检查焊接检验报告。3333管道线形应平顺、无变形、裂缝、突起、突弯、破损现象；管道无明显渗水现象；检查方法：观察，其中渗漏水程度按本规范附录F第F.0.3条的规定观察。一般项目一般项目一般项目一般项目4444管内应清理干净，无杂物、余土、污泥、油污等；内防腐层的质量经检验(验收)合格；检查方法：观察；按本规范第5章的相关规定进行内防腐层检查。5555夯出的管节外防腐结构层完整、附着紧密，无明显划伤、破损等现象；检查方法：观察；检查施工记录。6666夯入的起始管节，其轴向水平位置、管中心高程的允许偏差应控制在±20mm范围内；检查方法：用经纬仪、水准仪测量；检查施工记录。7777夯锤的锤击力、夯进速度应符合施工方案要求；承受锤击的管端部无变形、开裂、残缺等现象，并满足接口组对焊接的要求；检查方法：逐节检查；用钢尺、卡尺、焊缝量规等测量管端部；检查施工技术方案，检查夯进施工记录。8888夯管贯通后的管道的允许偏差应符合表6.7.13的规定。表6.7.13夯管贯通后的管道的允许偏差检查项目允许偏差(mm)检查数量检查方法范围点数1轴线水平位移80每管节1点用经纬仪测量或挂中线用钢尺量测2管道内底高程Di＜150040用水准仪测量Di≥1500603相邻管间错口≤2用钢尺量测注：1Di为管道内径(mm)。2Di≤700mm时，检查项目1和2可直接测量管道两端，检查项目3可检查施工记录。7沉管和桥管沉管和桥管沉管和桥管沉管和桥管施工主体结构施工主体结构施工主体结构施工主体结构给水排水管道工程施工及验收规范GB50268-2008587.1一般规定7777....1111....1111穿越水体的管道施工方法，应根据水下管道长度和管径、水体深度、水体流速、水底土质、航运要求、管道使用年限、潮汐和风浪情况等因素确定。7777....1111....2222施工前应结合工程详细勘察报告、水文气象资料和设计施工图纸，进行现场调查研究，掌握工程沿线的有关工程地质、水文地质和周围环境情况和资料，以及沿线地下和地上管线、建(构)筑物、障碍物及其他设施的详细资料。7777....1111....3333施工场地布置、土石方堆弃及成槽排出的土石方等，不得影响航运、航道及水利灌溉。施工中，对危及的堤岸、管线和建筑物应采取保护措施。7777....1111....4444沉管和桥管施工方案应征求相关河道管理等部门的意见。施工船舶、水上设备的停靠、锚泊、作业及管道施工时，应符合航政、航道等部门的有关规定，并有专人指挥。7777....1111....5555施工前应对施工范围内及河道地形进行校测，建立施工测量控制系统，并可根据需要设置水上、水下控制桩。设置在河道两岸的管道中线控制桩及临时水准点，每侧不应少于2个，且应设在稳固地段和便于观测的位置，并采取保护措施。7777....1111....6666管段吊运时，其吊点、牵引点位置宜设置管段保护装置，起吊缆绳不宜直接捆绑在管壁上。7777....1111....7777管节进行陆上组对拼装应符合下列规定：1111作业环境和组对拼装场地应满足接口连接和防腐层施工要求；2222浮运法沉管施工，应选择溜放下管方便的场地；底拖法沉管施工，组对拼装管段的轴线宜与发送时的管段轴线——致；3333管节组对拼装时应校核沉管及桥管的长度；分段沉放水下连接的沉管，其每段长度应保证水下接口的纵向间隙符合设计和安装连接要求；分段吊装拼接的桥管，其每段接口拼接位置应符合设计和吊装要求；4444钢管、聚乙烯管、聚丙烯管组对拼装的接口连接应符合本规范第5章的有关规定，且钢管接口的焊接方法和焊缝质量等级应符合设计要求；5555钢管内，外防腐层施工应符合本规范第5章相关规定和设计要求；6666沉管施工时，管节组对拼装完成后，应对管道(段)进行预水压试验，合格后方可进行管节接口的防腐处理和沉管铺设；7777组对拼装后管道(段)预水压试验应按设计要求进行，设计无要求时，试验压力应为工作压力的2倍，且不得小于1.0MPa，试验压力达到规定值后保持恒压10min，不得有降压和渗水现象。7777....1111....8888沉管施工采用斜管连接时，其斜坡地段的现浇混凝土基础施工，应自下而上进行浇筑，并采取防止混凝土下滑的措施。7777....1111....9999沉管和桥管段与斜管段之间应采用弯管连接。钢制弯头处的加强措施应符合设计要求；钢筋混凝土弯头可现浇或预制，混凝土强度和抗渗性能不应低于设计要求。7777....1111....10101010与陆上管道连接的弯管，在支墩施工前应按设计要求对弯管进行临时固定，以免发生位移、沉降。7777....1.111.111.111.11沉管和桥管工程的管道功能性试验应符合下列规定：1111给水管道宜单独进行水压试验，并应符合本规范第9章的相关规定；2222超过1km的管道，可不分段进行整体水压试验；3333大口径钢筋混凝土沉管，也可按本规范附录F的规定进行检查。7777....1111....12121212处于通航河道时，夜间施工应有保证通航的照明。沉管应按国家航运部门有关规定设置浮标或在两岸设置标志牌，标明水下管线的位置；桥管应按国家航运部门的有关规定和设计要求设置防冲撞的设施或标志，桥管结构底部高程应满足通航要求。7.2沉管7777....2222....1111沉管施工方法的选择，应根据管道所处河流的工程水文地质、气象、航运交通等条件，周边环境、建(构)筑物、管线，以及设计要求和施工技术能力等因素，经技术经济比较后确定；不同施工方法的适应性宜满足下列规定：1111水文和气象变化相对稳定，水流速度相对较小时，可采用水面浮运法；2222水文和气象变化不稳定、沉管距离较长、水流速度相对较大时，可采用铺管船法；3333水文和气象变化不稳定，且水流速度相对较大、沉管长度相对较短时，可采用底拖法；4444预制钢筋混凝土管沉管工程，应采用浮运法；且管节浮运、系驳、沉放、对接施工时水文和气象等条件宜满足：风速小于10m/s、波高小于0.5m、流速小于0.8m/s、能见度大于1000m。7777....2222....2222沉管施工中应根据设计要求、现场情况及施工能力采用下列施工技术措施：1111水面浮运法可采取下列措施：给水排水管道工程施工及验收规范GB50268-2008591)整体组对拼装、整体浮运、整体沉放；2)分段组对拼装、分段浮运，管间接口在水上连接后整体沉放；3)分段组对拼装、分段浮运，沉放后管段间接口在水下连接；2222铺管船法的发送船应设置管段接口连接装置、发送装置；发送后的水中悬浮部分管段，可采用管托架或浮球等方法控制管道轴向弯曲变形；3333底拖法的发送可采取水力发送沟、小平台发送道、滚筒管架发送道或修筑牵引道等方式；4444预制钢筋混凝土管沉放的水下管道接口，可采用水力压接法柔性接口、浇筑钢筋混凝土刚性接口等形式；5555利用管道自身弹性能力进行沉管铺设时，管道及管道接口应具有相应的力学性能要求。7777....2222....3333沉管工程施工方案应包括以下主要内容：1111施工平面布置图及剖面图；2222沉管施工方法的选择及相应的技术要求；3333陆上管节组对拼装方法；分段沉管铺设时管道接口的水下或水上连接方法；铺管船铺设时待发送管与已发送管的接口连接及质量检验方案；4444水下成槽、管道基础施工方法；5555稳管、回填方法；6666船只设备及管道的水上、水下定位方法；7777沉管施工各阶段的管道浮力计算，并根据施工方法进行施工各阶段的管道强度、刚度、稳定性验算；8888管道(段)下沉测量控制方法；9999施工机械设备数量与型号的配备；10101010水上运输航线的确定，通航管理措施；11111111施工场地临时供电、供水、通讯等设计；12121212水上、水下等安全作业和航运安全的保证措施；13131313预制钢筋混凝土管沉管工程，还应包括：临时干坞施工、钢筋混凝土管节制作、管道基础处理、接口连接、最终接口处理等施工技术方案。7777....2222....4444沉管基槽浚挖应符合下列规定：1111水下基槽浚挖前，应对管位进行测量放样复核，开挖成槽过程中应及时进行复测；2222根据工程地质和水文条件因素，以及水上交通和周围环境要求，结合基槽设计要求选用浚挖方式和船舶设备；3333基槽采用爆破成槽时，应进行试爆确定爆破施工方式，并符合下列规定：1)炸药量计算和布置，药桩(药包)的规格、埋设要求和防水措施等，应符合国家相关标准的规定和施工方案的要求；2)爆破线路的设计和施工、爆破器材的性能和质量、爆破安全措施的制定和实施，应符合国家相关标准的规定；3)爆破时，应有专人指挥；4444基槽底部宽度和边坡应根据工程具体情况进行确定，必要时进行试挖；基槽底部宽度和边坡应符合下列规定：1)河床岩土层相当稳定河水流速度小、回淤量小，且浚挖施工对土层扰动影响较小时，底部宽度可按式(7.2.4)的规定确定，边坡可按表7.2.4的规定确定；B≥D0＋2b＋1000(7.2.4)式中B——管道基槽底部的开挖宽度(mm)；D0——管外径(mm)；b——管道外壁保护层及沉管附加物等宽度(mm)。2)在回淤较大的水域，或河床岩土层不稳定、河水流速度较大时，应根据试挖实测情况确定浚挖成槽尺寸，必要时沉管前应对基槽进行二次清淤；3)浚挖缺乏相关试验资料和经验资料时，基槽底部宽度可按表7.2.4的规定进行控制；5555基槽浚挖深度应符合设计要求，超挖时应采用砂或砾石填补；表7.2.4沉管基槽底部宽度和边坡尺寸岩土类别底部宽度(mm)边坡浚挖深度＜2.5m浚挖深度≥2.5m淤泥、粉砂、细砂D0＋2b＋2500～40001：3.5～4.01：5.0～6.0给水排水管道工程施工及验收规范GB50268-200860砂质粉土、中砂、粗砂D0＋2b＋2000～10001：3.0～3.51：3.5～5.0砂土、含卵砾石上D0＋2b＋1800～30001：2.5～3.01：3.0～4.0黏质粉土D0＋2b＋1500～30001：2.0～2.51：2.5～3.5黏土D0＋2b＋1200～30001：1.5～2.01：2.0～3.0岩石D0＋2b＋1200～20001：0.51：1.06666基槽经检验合格后应及时进行管基施工和管道沉放。7777....2222....5555沉管管基处理应符合下列规定：1111管道及管道接口的基础，所用材料和结构形式应符合设计要求，投料位置应准确；2222基槽宜设置基础高程标志，整平时可由潜水员或专用刮平装置进行水下粗平和细平；3333管基顶面高程和宽度应符合设计要求；4444采用管座、桩基时，施工应符合国家相关标准、规范的规定，管座、基础桩位置和顶面高程应符合设计和施工要求。7777....2222....6666组对拼装管道(段)的沉放应符合下列规定：1111水面浮运法施工前，组对拼装管道下水浮运时，应符合下列规定：1)岸上的管节组对拼装完成后进行溜放下水作业时，可采用起重吊装、专用发送装置、牵引拖管、滑移滚管等方法下水，对于潮汐河流还可利用潮汐水位差下水；2)下水前，管道(段)两端管口应进行封堵；采用堵板封堵时，应在堵板上设置进水管、排气管和阀门；3)管道(段)溜放下水、浮运、拖运作业时应采取措施防止管道(段)防腐层损伤，局部损坏时应及时修补；4)管道(段)浮运时，浮运所承受浮力不足以使管漂浮时，可在两旁系结刚性浮筒、柔性浮囊或捆绑竹、木材等；管道(段)浮运应适时进行测量定位；5)管道(段)采用起重浮吊吊装时，应正确选择吊点，并进行吊装应力与变形验算；6)应采取措施防止管道(段)产生超过允许的轴向扭曲、环向变形、纵向弯曲等现象，并避免外力损伤；2222水面浮运至沉放位置时，在沉放前应做好下列准备工作：1)管道(段)沉放定位标志已按规定设置；2)基槽浚挖及管基处理经检查符合要求；3)管道(段)和工作船缆绳绑扎牢固，船只锚泊稳定；起重设备布置及安装完毕，试运转良好；4)灌水设备及排气阀门齐全完好；5)采用压重助沉时，压重装置应安装准确、稳固；6)潜水员装备完毕，做好下水准备；3333水面浮运法施工，管道(段)沉放时，应符合下列规定：1)测量定位准确，并在沉放中经常校测；2)管道(段)充水时同时排气，充水应缓慢、适量，并应保证排气通畅；3)应控制沉放速度，确保管道(段)整体均匀、缓慢下沉；4)两端起重设备在吊装时应保持管道(段)水平，并同步沉放于基槽底，管道(段)稳固后，再撤走起重设备；5)及时做好管道(段)沉放记录；4444采用水面浮运法，分段沉放管道(段)，水上连接接口时，应符合下列规定：1)两连接管段接口的外形尺寸、坡口、组对、焊接检验等应符合本规范第5章的有关规定和设计要求；2)在浮箱或船上进行接口连接时，应将浮箱或船只锚泊固定，并设置专用的管道(段)扶正、对中装置；3)采用浮箱法连接时，浮箱内接口连接的作业空间应满足操作要求，并应防止进水；沿管道轴线方向应设置与管径匹配的弧形管托，且止水严密：浮箱及进水、排水装置安装、运行可靠，并由专人指挥操作；4)管道接口完成后应按设计要求进行防腐处理；5555采用水面浮运法，分段沉放管道(段)，水下连接接口时，应符合下列规定：1)分段管道水下接口连接形式应符合设计要求，沉放前连接面及连接件经检查合格；2)采用管夹抱箍连接时，管夹下半部分可在管道沉放前，由潜水员固定在接口管座上或安装在先行沉放管段的下部；两分段管道沉放就位后，将管夹上半部分与下半部分对合，并由潜水员进行给水排水管道工程施工及验收规范GB50268-200861水下螺栓安装固定；3)采用法兰连接时，两分段管道沉放就位后，法兰螺栓应全部穿入。并由潜水员进行水下螺栓安装固定；4)管夹与管道外壁、以及法兰表面的止水密封圈应设置正确；6666铺管船法施工应符合下列规定：1)发送管道(段)的专用铺管船只及其管道(段)接口连接、管道(段)发送、水中托浮、锚泊定位等装置经检查符合要求；应设置专用的管道(段)扶正和对中装置，防止受风浪影响而影响组装拼接；2)管道(段)发送前应对基槽断面尺寸、轴线及槽底高程进行测量复核；待发送管与已发送管的接口连接及防腐层施工质量应经检验合格；铺管船应经测量定位；3)管道(段)发送时铺管船航行应满足管道轴线控制要求，航行应缓慢平稳；应及时检查设备运行、管道(段)状况；管道(段)弯曲不应超过管材允许弹性弯曲要求；管道(段)发送平稳，管道(段)及防腐层无变形、损伤现象；4)及时做好发送管及接口拼装、管位测量等沉管记录；7777底拖法施工应符合下列规定：1)管道(段)底拖牵引设备的选用，应根据牵引力的大小、管材力学性能等要求确定，且牵引功率不应低于最大牵引力的1.2倍；牵引钢丝绳应按最大牵引力选用，其安全系数不应小于3.5；所有牵引装置、系统应安装正确、稳定安全；2)管道(段)底拖牵引前应对基槽断面尺寸、轴线及槽底高程进行测量复核；发送装置、牵引道等设置满足施工要求；牵引钢丝绳位于管沟内，并与管道轴线一致；3)管道(段)牵引时应缓慢均匀，牵引力严禁超过最大牵引力和管材力学性能要求，钢丝绳在牵引过程中应避免扭缠；4)应跟踪检查牵引设备运行、钢丝绳、管道状况，及时测量管位，发现异常应及时纠正；5)及时做好牵引速率、牵引力、管位测量等沉管记录。8888管道沉放完成后，应检查下列内容，并做好记录：1)检查管底与沟底接触的均匀程度和紧密性，管下如有冲刷，应采用砂或砾石铺填；2)检查接口连接情况；3)测量管道高程和位置。7777....2222....7777顶制钢筋混凝土管的沉放应符合下列规定：1111干坞结构形式应根据设计和施工方案确定，构筑干坞应遵守下列规定：1)基坑、围堰施工和验收应符合现行国家标准《给水排水构筑物工程施工及验收规范》GB50141、《建筑地基基础工程施工质量验收规范》GB50202等的有关规定和设计要求，且边坡稳定性应满足干坞放水和抽水的要求；2)干坞平面尺寸应满足钢筋混凝土管节制作、主要设备、工程材料堆放和运输的布置需要；干坞深度应保证管节制作后浮运前的安装工作和浮运出坞的要求，并留出富余水深；3)干坞地基强度应满足管节制作要求；表面应设置起浮层，保证干坞进水时管节能顺利起浮；坞底表面允许偏差控制：平整度为10mm、相邻板块高差为5mm、高程为±10mm；2222钢筋混凝土管节制作应符合下列规定：1)垫层及管节施工应满足设计要求和有关规定；2)混凝土原材料选用、配合比设计、混凝土拌制及浇筑应符合现行国家标准《给水排水构筑物工程施工及验收规范》GB50141的有关规定，并满足强度和抗渗设计要求；3)混凝土体积较大的管节预制，宜采用低水化热配合比；应按大体积混凝土施工要求制定施工方案，严格控制混凝土配合比、入模浇筑温度、初凝时间、内外温差等；4)管节防水处理、施工缝处理等应符合现行国家标准《地下工程防水技术规范》GB50108规定和设计要求；5)接口尺寸满足水下连接要求；采用水力压接法施工的柔性接口，管端部钢壳制作应符合现行国家标准《钢结构工程施工质量验收规范》GB50205的有关规定和设计要求；6)管节抗渗检验时，应按设计要求进行预水压试验，亦可在干坞中放水按本规范附录F的规定在管节内检查渗水情况；3333预制管节的混凝土强度、抗渗性能、管节渗漏检验达到设计要求后，方可进水浮运；4444钢筋混凝土管节(段)两端封墙及压载施工应符合下列规定：1)封墙结构应符合设计要求，位置不宜设置在管节(段)接口施工范围内、并便于拆除；2)封墙应设置排水阀、进气阀，并根据需要设置人孔；所有预留洞口应设止水装置；3)压载装置应满足设计和施工方案要求并便于装拆，布置应对称、配重应一致；给水排水管道工程施工及验收规范GB50268-2008625555沉管基槽浚挖及管基处理施工应符合本规范第7.2.4条和第7.2.5条的规定，采用砂石基础时厚度可根据施工经验留出压实虚厚，管节(段)沉放前应再次清除槽底回淤、异物；在基槽断面方向两侧可打两排短桩设置高程导轨，便于控制基础整平施工；6666管节(段)在浮起后出坞前，管节(段)四角干舷若有高差、倾斜，可通过分舱压载调整，严禁倾斜出坞；7777管节(段)浮运、沉放应符合下列规定：1)根据工程具体情况，并考虑对水下周围环境及水面交通的影响因素，选用管节(段)拖运、系驳、沉放、水下对接方式和配备相关设备；2)管节(段)浮运到位后应进行测量定位，工作船只设备等应定位锚泊，并做好下沉前的准备工作；3)管节(段)下沉前应设置接口对接控制标志并进行复核测量；下沉时应控制管节(段)轴向位置、已沉放管节(段)与待沉放管节(段)间的纵向间距，确保接口准确对接；4)所有沉放设备、系统经检查运行可靠，管段定位、锚碇系统设置可靠；5)沉放应分初步下沉、靠拢下沉和着地下沉阶段，严格按施工方案执行，并应连续测量和及时调整压载；6)沉放作业应考虑管节的惯性运行影响，下沉应缓慢均匀，压载应平稳同步，管节(段)受力应均匀稳定、无变形损伤；7)管节(段)下沉应听从指挥；8888管节(段)下沉后的水下接口连接应符合下列规定：1)采用水力压接法施工柔性接口时，其主要施工程序可见图7.2.7，在压接完成前应保证管节(段)轴向位置稳定，并悬浮在管基上；图7.2.7水力压接法主要施工程序2)采用刚性接口钢筋混凝土管施工时，应符合设计要求和现行国家标准《地下工程防水技术规范》GB50108等的规定；施工前应根据底板、侧墙、顶板的不同施工要求以及防水要求分别制定相应的施工技术方案。7777....2222....8888管节(段)沉放经检查合格后应及时进行稳管和回填，防止管道漂移，并应符合下列规定：1111采用压重、投抛砂石、浇筑水下混凝土或其他锚固方式等进行稳管施工时，应符合下列规定：1)对水流冲刷较大、易产生紊流、施工中对河床扰动较大等之处，以及沉管拐弯、分段接口连接等部位，沉放完成后应先进行稳管施工；2)应采取保护措施，不得损伤管道及其防腐层；3)预制钢筋混凝土管沉管施工，应进行稳管与基础二次处理，以确保管道稳定；2222回填施工时，应符合下列规定：1)回填材料应符合设计要求，回填应均匀、并不得损伤管道；水下部位应连续回填至满槽，水上部位应分层回填夯实；2)回填高度应符合设计要求，并满足防止水流冲刷、通航和河道疏浚要求；3)采用吹填回土时，吹填土质应符合设计要求，取土位置及要求应征得航运管理部门的同意，且不得影响沉管管道；3333应及时做好稳管和回填的施工及测量记录。7.3桥管7777....3333....1111本节适用于自承式平管桥的给排水钢管道跨越工程施工。7777....3333....2222桥管管道施工应根据工程具体情况确定施工方法，管道安装可采取整体吊装、分段悬臂拼装、在搭设的临时支架上拼装等方法。桥管的下部结构、地基与基础及护岸等工程施工和验收应符合桥梁工程的有关国家标准、规范的规定。7777....3333....3333桥管工程施工方案应包括以下主要内容：1111施工平面布置图及剖面图；2222桥管吊装施工方法的选择及相应的技术要求；3333吊装前地上管节组对拼装方法；4444管道支架安装方法；5555施工各阶段的管道强度、刚度、稳定性验算；对位拉合压接拆除封墙管内接缝处理给水排水管道工程施工及验收规范GB50268-2008636666管道吊装测量控制方法；7777施工机械设备数量与型号的配备；8888水上运输航线的确定，通航管理措施；9999施工场地临时供电、供水、通信等设计；10101010水上、水下等安全作业和航运安全的保证措施。7777....3333....4444桥管管道安装铺设前准备工作应符合下列规定：1111桥管的地基与基础、下部结构工程经验收合格，并满足管道安装条件；2222墩台顶面高程、中线及孔跨径，经检查满足设计和管道安装要求；与管道支架底座连接的支承结构、预埋件已找正合格；3333应对不同施工工况条件下临时支架、支承结构、吊机能力等进行强度、刚度及稳定性验算；4444待安装的管节(段)应符合下列规定：1)钢管组对拼装及管件、配件、支架等经检验合格；2)分段拼装的钢管，其焊接接口的坡口加工、预拼装的组对满足焊接工艺、设计和施工吊装要求；3)钢管除锈、涂装等处理符合有关规定；4)表面附着污物已清除；5555已按施工方案完成各项准备工作。7777....3333....5555施工中应对管节(段)的吊点和其他受力点位置进行强度、稳定性和变形验算，必要时应采取加固措施。7777....3333....6666管节(段)移运和堆放，应有相应的安全保护措施，避免管体损伤；堆放场地平整夯实，支承点与吊点位置一致。7777....3333....7777管道支架安装应符合下列规定：1111支架安装完成后方可进行管道施工；2222支架底座的支承结构、预埋件等的加工、安装应符合设计要求，且连接牢固；3333管道支架安装应符合下列规定：1)支架与管道的接触面应平整、洁净；2)有伸缩补偿装置时，固定支架与管道固定之前，应先进行补偿装置安装及预拉伸(或压缩)；3)导向支架或滑动支架安装应无歪斜、卡涩现象；安装位置应从支承面中心向位移反方向偏移，偏移量应符合设计要求，设计无要求时宜为设计位移值的1/2；4)弹簧支架的弹簧高度应符合设计要求，弹簧应调整至冷态值，其临时固定装置应待管道安装及管道试验完成后方可拆除。7777....3333....8888管节(段)吊装应符合下列规定：1111吊装设备的安装与使用必须符合起重吊装的有关规定，吊运作业时必须遵守有关安全操作技术规定；2222吊点位置应符合设计要求，设计无要求时应根据施工条件计算确定；3333采用吊环起吊时，吊环应顺直；吊绳与起吊管道轴向夹角小于60°时，应设置吊架或扁担使吊环尽可能垂直受力；4444管节(段)吊装就位、支撑稳固后，方可卸去吊钩；就位后不能形成稳定的结构体系时，应进行临时支承固定；5555利用河道进行船吊起重作业时应遵守当地河道管理部门的有关规定，确保水上作业和航运的安全；6666按规定做好管节(段)吊装施工监测，发现问题及时处理。7777....3333....9999桥管采用分段拼装时还应符合下列规定：1111高空焊接拼装作业时应设置防风、防雨设施，并做好安全防护措施；2222分段悬臂拼装时，每管段轴线安装的挠度曲线变化应符合设计要求；3333管段间拼装焊接应符合下列规定：1)接口组对及定位应符合国家现行标准的有关规定和设计要求，不得强力组对施焊；2)临时支承、固定措施可靠，避免施焊时该处焊缝出现不利的施工附加应力；3)采用闭合、合拢焊接时，施工技术要求、作业环境应符合设计及施工方案要求；4)管道拼装完成后方可拆除临时支承、固定设施；4444应进行管道位置、挠度的跟踪测量，必要时应进行应力跟踪测量。7777....3333....10101010钢管管道外防腐层的涂装前基面处理及涂装施工应符合设计要求。给水排水管道工程施工及验收规范GB50268-2008647.4质量验收标准7777....4444....1111沉管基槽浚挖及管基处理应符合下列规定：主控项目主控项目主控项目主控项目1111沉管基槽中心位置和浚挖深度符合设计要求；检查方法：检查施工测量记录、浚挖记录。2222沉管基槽处理、管基结构形式应符合设计要求；检查方法：可由潜水员水下检查；检查施工记录、施工资料。一般项目一般项目一般项目一般项目3333浚挖成槽后基槽应稳定，沉管前基底回淤量不大于设计和施工方案要求，基槽边坡不陡于本规范的有关规定；检查方法：检查施工记录、施工技术资料；必要时水下检查。4444管基处理所用的工程材料规格、数量等符合设计要求；检查方法：检查施工记录、施工技术资料。5555沉管基槽浚挖及管基处理的允许偏差应符合表7.4.1的规定。表7.4.1沉管基槽浚挖及管基处理的允许偏差检查项目允许偏差(mm)检查数量检查方法范围点数1基槽底部高程土0，―300每5～10m取一个断面基槽宽度不大于5m时测1点；基槽宽度大于5m时测不少于2点用回声测深仪、多波束仪、测深图检查；或用水准仪、经纬仪测量、钢尺量测定位标志，潜水员检查石0，―5002整平后基础顶面高程压力管道0，―200无压管道0，―1003基槽底部宽度不小于规定1点4基槽水平轴线1005基础宽度不小于设计要求6整平后基础平整度砂基础50潜水员检查，用刮平尺量测砾石基础1507.4.27.4.27.4.27.4.2组对拼装管道(段)的沉放应符合下列规定：主控项目主控项目主控项目主控项目1111管节、防腐层等工程材料的产品质量保证资料齐全，各项性能检验报告应符合相关国家相关标准的规定和设计要求；检查方法：检查产品质量合格证明书、各项性能检验报告，检查产品制造原材料质量保证资料；检查产品进场验收记录。2222陆上组对拼装管道(段)的接口连接和钢管防腐层(包括焊口、补口)的质量经验收合格；钢管接口焊接、聚乙烯管、接口熔焊检验符合设计要求，管道预水压试验合格；检查方法：管道(段)及接口全数观察，按本规范第5章的相关规定进行检查；检查焊接检验报告和管道预水压试验记录，其中管道预水压试验应按本规范第7.1.7条第7款的规定执行。3333管道(段)下沉均匀、平稳，无轴向扭曲、环向变形和明显轴向突弯等现象；水上、水下的接口连接质量经检验符合设计要求；检查方法：观察；检查沉放施工记录及相关检测记录；检查水上、水下的接口连接检验报告等。一般项目一般项目一般项目一般项目4444沉放前管道(段)及防腐层无损伤，无变形；检查方法：观察，检查施工记录。5555对于分段沉放管道，其水上、水下的接口防腐质量检验合格；检查方法：逐个检查接口连接及防腐的施工记录，检验记录。6666沉放后管底与沟底接触均匀和紧密；检查方法：检查沉放记录；必要时由潜水员检查。7777沉管下沉铺设的允许偏差应符合表7.4.2的规定。表7.4.2沉管下沉铺设的允许偏差检查项目允许偏差检查数量检查方法给水排水管道工程施工及验收规范GB50268-200865范围点数1管道高程压力管道0，―200每10m1点用回声测深仪、多波束仪、测深图检查；或用水准仪、经纬仪测量、钢尺量测定位标志无压管道0，―1002管道水平轴线位置50每10m1点7777....4444....3333沉放的预制钢筋混凝土管节制作应符合下列规定：主控项目主控项目主控项目主控项目1111原材料的产品质量保证资料齐全，各项性能检验报告应符合国家相关标准的规定和设计要求；检查方法：检查产品质量合格证明书、各项性能检验报告、进场复验报告。2222钢筋混凝土管节制作中的钢筋、模板、混凝土质量经验收合格：检查方法：按国家有关规范的规定和设计要求进行检查。3333混凝土强度、抗渗性能应符合设计要求；检查方法：检查混凝土浇筑记录，检查试块的抗压强度、抗渗试验报告。检查数量：底板、侧墙、顶板、后浇带等每部位的混凝土，每工作班不应少于1组、且每浇筑100m3为一验收批，抗压强度试块留置不应少于1组；每浇筑500m3混凝土及每后浇带为一验收批，抗渗试块留置不应少于1组。4444混凝土管节无严重质量缺陷；检查方法：按本规范附录G的规定进行观察，对可见的裂缝用裂缝观察仪检测；检查技术处理方案。5555管节抗渗检验时无线流、滴漏和明显渗水现象；经检测平均渗漏量满足设计要求；检查方法：逐节检查；进行预水压渗漏试验；检查渗漏检验记录。一般项目一般项目一般项目一般项目6666混凝土重度应符合设计要求。其允许偏差为：＋0.01t/m3，―0.02t/m3；检查方法：检查混凝土试块重度检测报告，检查原材料质量保证资料、施工记录等。7777预制结构的外观质量不宜有一般缺陷，防水层结构符合设计要求；检查方法：观察；按本规范附录G的规定检查，检查施工记录。8888钢筋混凝土管节预制的允许偏差应符合表7.4.3的规定。表7.4.3钢筋混凝土管节预制的允许偏差检查项目允许偏差(mm)检查数量检查方法范围点数1外包尺寸长±10每10m各4点用钢尺量测宽±10高±52结构厚度底板、顶板±5每部位各4点侧墙±53断面对角线尺寸差0.5％L两端面各2点4管节内净空尺寸净宽±10每10m各4点净高±105顶板、底板、外侧墙的主钢筋保护层厚度±5每10m各4点6平整度5每10m2点用2m直尺量测7垂直度10每10m2点用垂线测注：L为断面对角线长(mm)。7777....4444....4444沉放的预制钢筋混凝土管节接口预制加工(水力压接法)应符合下列规定：主控项目主控项目主控项目主控项目1111端部钢壳材质、焊缝质量等级应符合设计要求；检查方法：检查钢壳制造材料的质量保证资料、焊缝质量检验报告。2222端部钢壳端面加工成型的允许偏差应符合表7.4.4-1的规定。表7.4.4-1端部钢壳端面加工成型的允许偏差给水排水管道工程施工及验收规范GB50268-200866检查项目允许偏差(mm)检查数量检查方法范围点数1不平整度＜5，且每延米内＜1每个钢壳的钢板面、端面每2m各1点用2m直尺量测2垂直度＜5两侧、中间各1点用垂线吊测全高3端面竖向倾斜度＜5每个钢壳两侧、中间各2点全站仪测量或吊垂线测端面上下外缘两点之差3333专用的柔性接口橡胶圈材质及相关性能应符合相关规范规定和设计要求，其外观质量应符合表7.4.4-2的规定；表7.4.4-2橡胶圈外观质量要求缺陷名称中间部分边翼部分气泡直径≤1mm气泡，不超过3处/m直径≤2mm气泡.不超过3处/m杂质面积≤4mm2气泡，不超过3处/m面积≤8mm2气泡.不超过3处/m凹痕不允许允许有深度不超过0.5mm、面积不大于10mm2的凹痕，不超过2处/m接缝不允许有裂口及“海绵”现象；高度≤1.5mm的凸起，不超过2处/m中心偏心中心孔周边对称部位厚度差不超过1mm检查方法：观察；检查每批橡胶圈的质量合格证明、性能检验报告。一般项一般项一般项一般项目目目目4444按设计要求进行端部钢壳的制作与安装；检查方法：逐个观察；检查钢壳的制作与安装记录。5555钢壳防腐处理符合设计要求；检查方法：观察；检查钢壳防腐材料的质量保证资料，检查除锈、涂装记录。6666柔性接口橡胶圈安装位置正确，安装完成后处于松弛状态，并完整地附着在钢端面上；检查方法：逐个观察。7777....4444....5555预制钢筋棍凝土管的沉放应符合下列规定：主控项目主控项目主控项目主控项目1111沉放前、后管道无变形、受损；沉放及接口连接后管道无滴漏、线漏和明显渗水现象；检查方法：观察，按本规范附录F第F.0.3条的规定检查渗漏水程度；检查管道沉放、接口连接施工记录。2222沉放后，对于无裂缝设计的沉管严禁有任何裂缝；对于有裂缝设计的沉管，其表面裂缝宽度、深度应符合设计要求；检查方法：观察，对可见的裂缝用裂缝观察仪检测；检查技术处理方案。3333接口连接形式符合设计文件要求；柔性接口无渗水现象；混凝土刚性接口密实、无裂缝，无滴漏、线漏和明显渗水现象；表7.4.5钢筋混凝土管沉放的允许偏差检查项目允许偏差检查数量检查方法范围点数1管道高程压力管道0，―200每10m1点用水准仪、经纬仪、测深仪测量或全站仪测量无压管道0，―1002沉放后管节四角高差50每管节4点3管道水平轴线位置50每10m1点4接口连接的对接错口20每接口每面各1点用钢尺量测检查方法：逐个观察；检查技术处理方案。一般项目一般项目一般项目一般项目4444管道及接口防水处理符合设计要求；检查方法：观察；检查防水处理施工记录。给水排水管道工程施工及验收规范GB50268-2008675555管节下沉均匀、平稳.无轴向扭曲、环向变形、纵向弯曲等现象；检查方法：观察；检查沉放施工记录。6666管道与沟底接触均匀和紧密；检查方法：潜水员检查；检查沉放施工及测量记录。7777钢筋混凝土管沉放的允许偏差应符合表7.4.5的规定。7.4.67.4.67.4.67.4.6沉管的稳管及回填应符合下列规定：主控项目主控项目主控项目主控项目1111稳管、管基二次处理、回填时所用的材料应符合设计要求；检查方法：观察；检查材料相关的质量保证资料。2222稳管、管基二次处理、回填应符合设计要求，管道未发生漂浮和位移现象；检查方法：观察；检查稳管、管基二次处理、回填施工记录。一般项目一般项目一般项目一般项目3333管道未受外力影响而发生变形、破坏；检查方法：观察。4444二次处理后管基承载力符合设计要求；检查方法：检查二次处理检验报告及记录。5555基槽回填应两侧均匀，管顶回填高度符合设计要求。检查方法：观察，用水准仪或测深仪每10m测1点检测回填高度；检查回填施工、检测记录。7777....4444....7777桥管管道的基础、下部结构工程的施工质量应按国家现行标准《城市桥梁工程施工与质量验收规范》CJJ2的相关规定和设计要求验收。7777....4444....8888桥管管道应符合下列规定：主控项目主控项目主控项目主控项目1111管材、防腐层等工程材料的产品质量保证资料齐全，各项性能检验报告应符合相关国家标准的规定和设计要求；检查方法：检查产品质量合格证明书、各项性能检验报告，检查产品制造原材料质量保证资料；检查产品进场验收记录。2222钢管组对拼装和防腐层(包括焊口补口)的质量经验收合格；钢管接口焊接检验符合设计要求；检查方法：管节及接口全数观察；按本规范第5章的相关规定进行检查，检查焊接检验报告。3333钢管预拼装尺寸的允许偏差应符合表7.4.8-1的规定。表7.4.8-1钢管预拼装尺寸的允许偏差检查项目允许偏差(mm)检查数量检查方法范围点数长度±3每件2点用钢尺量测管口端面圆度D0/500，且≤5每端面1点管口端面与管道轴线的垂直度D0/500，且≤3每端面1点用焊缝量规测量侧弯曲矢高L/1500，且≤5每件1点用拉线、吊线和钢尺量测跨中起拱度±L/5000每件1点对口错边t/10，且≤2每什3点用焊缝量规、游标卡尺测量注：L为管道长度(mm)；t为管道壁厚(mm)。4444桥管位置应符合设计要求，安装方式正确，且安装牢固、结构可靠、管道无变形和裂缝等现象；检查方法：观察，检查相关施工记录。一般项目一般项目一般项目一般项目5555桥管的基础、下部结构工程的施工质量经验收合格；检查方法：按国家有关规范的规定和设计要求进行检查，检查其施工验收记录。6666管道安装条件经检查验收合格，满足安装要求；检查方法：观察；检查施工方案、管道安装条件交接验收记录。7777桥管钢管分段拼装焊接时，接口的坡口加工、焊缝质量等级应符合焊接工艺和设计要求；检查方法：观察.检查接口的坡口加工记录、焊缝质量检验报告。8888管道支架规格、尺寸等，应符合设计要求；支架应安装牢固、位置正确，工作状况及性能符合设计文件和产品安装说明的要求；给水排水管道工程施工及验收规范GB50268-200868检查方法：观察；检查相关质量保证及技术资料、安装记录、检验报告等。9999桥管管道安装的允许偏差应符合表7.4.8-2的规定。表7.4.8-2桥管管道安装的允许偏差检查项目允许偏差(mm)检查数量检查方法范围点数1支架顶面高程±5每件1点用水准仪测量中心位置(轴向、横向)10各1点用经纬仪测量，或挂中线用钢尺量测水平度L/15002点用水准仪测量2管道水平轴线位置10每跨2点用经纬仪测量3管道中部垂直上拱矢高101点用水准仪测量，或拉线和钢尺量测4支架地脚螺栓(锚栓)中心位移5每件1点用经纬仪测量，或挂中线用钢尺量测5活动支架的偏移量符合设计要求用钢尺量测6弹簧支架工作圈数≤半圈观察检查在自由状态下，弹簧各圈节距≤平均节距10％用钢尺量测两端支承面与弹簧轴线垂直度≤自由高度10％挂中线用钢尺量测7支架处的管道顶部高程±10用水准仪测量注；L为支架底座的边长(m)。10101010钢管涂装材料、涂层厚度及附着力符合设计要求；涂层外观应均匀，无褶皱、空泡、凝块、透底等现象，与钢管表面附着紧密，色标符合规定；检查方法：观察；用5～10倍的放大镜检查；用测厚仪量测厚度。检查数量：涂层干膜厚度每5m测1个断面，每个断面测相互垂直的4个点；其实测厚度平均值不得低于设计要求，且小于设计要求厚度的点数不应大于10％，最小实测厚度不应低于设计要求的90％。8管道附属构筑物管道附属构筑物管道附属构筑物管道附属构筑物8.1一般规定8888....1111....1111本章适用于给排水管道工程中的各类井室、支墩、雨水口工程。管道工程中涉及的小型抽升泵房及其取水口、排放口构筑物应符合现行国家标准《给水排水构筑物工程施工及验收规范》GB50141的有关规定。8888....1111....2222管道附属构筑物的位置、结构类型和构造尺寸等应按设计要求施工。8888....1111....3333管道附属构筑物的施工除应符合本章规定外，其砌筑结构、混凝土结构施工还应符合国家有关规范规定。8888....1.41.41.41.4管道附属构筑物的基础(包括支墩侧基)应建在原状土上，当原状上地基松软或被扰动时，应按设计要求进行地基处理。8.18.18.18.1....5555施工中应采取相应的技术措施，避免管道主体结构与附属构筑物之间产生过大差异沉降，而致使结构开裂、变形、破坏。8888....1.61.61.61.6管道接口不得包覆在附属构筑物的结构内部。8.2井室8.28.28.28.2....1111井室的混凝土基础应与管道基础同时浇筑；施工应满足本规范第5.2.2条的规定。8888....2222....2222管道穿过井壁的施工应符合设计要求；设计无要求时应符合下列规定：1111混凝土类管道、金属类无压管道，其管外壁与砌筑井壁洞圈之间为刚性连接时水泥砂浆应坐浆饱满、密实；2222金属类压力管道，井壁洞圈应预设套管，管道外壁与套管的间隙应四周均匀一致，其间隙宜采用柔性或半柔性材料填嵌密实；给水排水管道工程施工及验收规范GB50268-2008693333化学建材管道宜采用中介层法与井壁洞圈连接；4444对于现浇混凝土结构井室，井壁洞圈应振捣密实；5555排水管道接入检查井时，管口外缘与井内壁平齐；接入管径大于300mm时，对于砌筑结构井室应砌砖圈加固。8888....2222....3333砌筑结构的井室施工应符合下列规定：1111砌筑前砌块应充分湿润；砌筑砂浆配合比符合设计要求，现场拌制应拌合均匀、随用随拌；2222排水管道检查井内的流槽，宜与井壁同时进行砌筑；3333砌块应垂直砌筑，需收口砌筑时，应按设计要求的位置设置钢筋混凝土梁进行收口；圆井采用砌块逐层砌筑收口，四面收口时每层收进不应大于30mm，偏心收口时每层收进不应大于50mm；4444砌块砌筑时，铺浆应饱满，灰浆与砌块四周粘结紧密、不得漏浆，上下砌块应错缝砌筑；5555砌筑时应同时安装踏步，踏步安装后在砌筑砂浆未达到规定抗压强度前不得踩踏；6666内外井壁应采用水泥砂浆勾缝；有抹面要求时，抹面应分层压实。8888....2222....4444预制装配式结构的井室施工应符合下列规定：1111预制构件及其配件经检验符合设计和安装要求；2222预制构件装配位置和尺寸正确，安装牢固；3333采用水泥砂浆接缝时，企口坐浆与竖缝灌浆应饱满，装配后的接缝砂浆凝结硬化期间应加强养护，并不得受外力碰撞或震动；4444设有橡胶密封圈时，胶圈应安装稳固，止水严密可靠；5555设有预留短管的预制构件，其与管道的连接应按本规范第5章的有关规定执行；6666底板与井室、井室与盖板之间的拼缝，水泥砂浆应填塞严密，抹角光滑平整。8888....2222....5555现浇钢筋混凝土结构的井室施工应符合下列规定：1111浇筑前，钢筋、模板工程经检验合格，混凝土配合比满足设计要求；2222振捣密实，无漏振、走模、漏浆等现象；3333及时进行养护，强度等级来达设计要求不得受力；4444浇筑时应同时安装踏步，踏步安装后在混凝土未达到规定抗压强度前不得踩踏。8888....2222....6666有支、连管接入的井室，应在井室施工的同时安装预留支、连管，预留管的管径、方向、高程应符合设计要求，管与井壁衔接处应严密；排水检查井的预留管管口宜采用低强度砂浆砌筑封口抹平。8888....2222....7777井室施工达到设计高程后，应及时浇筑或安装井圈，井圈应以水泥砂浆坐浆并安放平稳。8888....2222....8888井室内部处理应符合下列规定：1111预留孔、预埋件应符合设计和管道施工工艺要求；2222排水检查井的流槽表面应平顺、圆滑、光洁，并与上下游管道底部接顺；3333透气井及排水落水井、跌水井的工艺尺寸应按设计要求进行施工；4444阀门井的井底距承口或法兰盘下缘以及井壁与承口或法兰盘外缘应留有安装作业空间，其尺寸应符合设计要求；5555不开槽法施工的管道，工作井作为管道井室使用时，其洞口处理及井内布置应符合设计要求。8888....2222....9999给排水井盖选用的型号、材质应符合设计要求，设计未要求时，宜采用复合材料井盖，行业标志明显；道路上的井室必须使用重型井盖，装配稳固。8888....2222....10101010井室周围回填土必须符合设计要求和本规范第4章的有关规定。8.3支墩8888....3333....1111管节及管件的支墩和锚定结构位置准确，锚定牢固。钢制锚固件必须采取相应的防腐处理。8888....3333....2222支墩应在坚固的地基上修筑。无原状土作后背墙时，应采取措施保证支墩在受力情况下，不致破坏管道接口。采用砌筑支墩时，原状土与支墩之间应采用砂浆填塞。8888....3333....3333支墩应在管节接口做完、管节位置固定后修筑。8888....3333....4444支墩施工前，应将支墩部位的管节、管件表面清理干净。8888....3333....5555支墩宜采用混凝土浇筑，其强度等级不应低于C15。采用砌筑结构时，水泥砂浆强度不应低于M7.5。8888....3333....6666管节安装过程中的临时固定支架，应在支墩的砌筑砂浆或混凝土达到规定强度后方可拆除。8888....3333....7777管道及管件支墩施工完毕，并达到强度要求后方可进行水压试验。8.4雨水口8888....4444....1111雨水口的位置及深度应符合设计要求。给水排水管道工程施工及验收规范GB50268-2008708888....4444....2222基础施工应符合下列规定：1111开挖雨水口槽及雨水管支管槽，每侧宜留出300～500mm的施工宽度；2222槽底应夯实并及时浇筑混凝土基础；3333采用预制雨水口时，基础顶面宜铺设20～30mm厚的砂垫层。8888....4444....3333雨水口砌筑应符合下列规定：1111管端面在雨水口内的露出长度，不得大于20mm，管端面应完整无破损；2222砌筑时，灰浆应饱满，随砌、随勾缝，抹面应压实；3333雨水口底部应用水泥砂浆抹出雨水口泛水坡；4444砌筑完成后雨水口内应保持清洁，及时加盖，保证安全。8888....4.44.44.44.4预制雨水口安装应牢固，位置平正、并符合本规范第8.4.3条第1款的规定。8888....4444....5555雨水口与检查井的连接管的坡度应符合设计要求，管道铺设应符合本规范第5章的有关规定。8888....4444....6666位于道路下的雨水口、雨水支、连管应根据设计要求浇筑混凝土基础。坐落于道路基层内的雨水支连管应作C25级混凝土全包封，且包封混凝土达到75％设计强度前，不得放行交通。8888....4444....7777井框、井箅应完整无损、安装平稳、牢固。8888....4444....8888井周回填土应符合设计要求和本规范第4章的有关规定。8.5质量验收标准8888....5555....1111井室应符合下列要求：主控项目主控项目主控项目主控项目1111所用的原材料、预制构件的质量应符合国家有关标准的规定和设计要求；检查方法：检查产品质量合格证明书、各项性能检验报告、进场验收记录。2222砌筑水泥砂浆强度、结构混凝土强度符合设计要求；检查方法：检查水泥砂浆强度、混凝土抗压强度试块试验报告。检查数量：每50m3砌体或混凝土每浇筑1个台班一组试块。3333砌筑结构应灰浆饱满、灰缝平直，不得有通缝、瞎缝；预制装配式结构应坐浆、灌浆饱满密实，无裂缝；混凝土结构无严重质量缺陷；井室无渗水、水珠现象；检查方法：逐个观察。一般项目一般项目一般项目一般项目表8.5.1井室的允许偏差检查项目允许偏差(mm)检查数量检查方法范围点数1平面轴线位置(轴向、垂直轴向)15每座2用钢尺量测、经纬仪测量2结构断面尺寸＋10，02用钢尺量测3井室尺寸长、宽±202用钢尺量测直径4井口高程农田或绿地＋201用水准仪测量路面与道路规定一致5井底高程开槽法管道铺设Di≤1000±102Di＞1000±15不开槽法管道铺设Di＜1500＋10，―20Di≥1500＋20，―406踏步安装水平及垂直间距、外露长度±101用尺量测偏差较大值7脚窝高、宽、深±108流槽宽度＋104444井壁抹面应密实平整，不得有空鼓，裂缝等现象；混凝土无明显一般质量缺陷；井室无明显湿渍现象；检查方法：逐个观察。5555井内部构造符合设计和水力工艺要求，且部位位置及尺寸正确，无建筑垃圾等杂物；检查井给水排水管道工程施工及验收规范GB50268-200871流槽应平顺、圆滑、光洁；检查方法：逐个观察。6666井室内踏步位置正确、牢固；检查方法：逐个观察，用钢尺量测。7777井盖、座规格符合设计要求，安装稳固；检查方法：逐个观察。8888井室的允许偏差应符合表8.5.1的规定。8888....5.25.25.25.2雨水口及支、连管应符合下列要求：主控项目主控项目主控项目主控项目1111所用的原材料、预制构件的质量应符合国家有关标准的规定和设计要求；检查方法：检查产品质量合格证明书、各项性能检验报告、进场验收记录。2222雨水口位置正确，深度符合设计要求，安装不得歪扭；检查方法：逐个观察，用水准仪、钢尺量测。3333井框、井箅应完整、无损，安装平稳、牢固；支、连管应直顺，无倒坡、错口及破损现象；检查数量：全数观察。4444井内、连接管道内无线漏、滴漏现象；检查数量：全数观察。一般项目一般项目一般项目一般项目5555雨水口砌筑勾缝应直顺、坚实，不得漏勾、脱落；内、外壁抹面平整光洁；检查数量：全数观察。6666支、连管内清洁、流水通畅，无明显渗水现象；检查数量：全数观察。7777雨水口、支管的允许偏差应符合表8.5.2的规定。表8.5.2雨水口、支管的允许偏差检查项目允许偏差(mm)检查数量检查方法范围点数1井框、井箅吻合≤10每座1用钢尺量测较大值(高度、深度亦可用水准仪测量)2井口与路面高差―5，03雨水口位置与道路边线平行≤104井内尺寸长、宽：＋20，0深：0，―205井内支、连管管口底高度0，―208888....5555....3333支墩应符合下列要求：主控项目主控项目主控项目主控项目1111所用的原材料质量应符合国家有关标准的规定和设计要求；检查方法：检查产品质量合格证明书、各项性能检验报告、进场验收记录。2222支墩地基承载力、位置符合设计要求；支墩无位移、沉降；检查方法：全数观察；检查施工记录、施工测量记录、地基处理技术资料。3333砌筑水泥砂浆强度、结构混凝土强度符合设计要求；检查方法：检查水泥砂浆强度、混凝土抗压强度试块试验报告。检查数量：每50m3砌体或混凝土每浇筑1个台班一组试块。一般项目一般项目一般项目一般项目4444混凝土支墩应表面平整、密实；砖砌支墩应灰缝饱满，无通缝现象，其表面抹灰应平整、密实；检查方法：逐个观察。5555支墩支承面与管道外壁接触紧密，无松动、滑移现象；检查方法：全数观察。6666管道支墩的允许偏差应符合表8.5.3的规定。表8.5.3管道支墩的允许偏差检查项目允许偏差检查数量检查方法给水排水管道工程施工及验收规范GB50268-200872(mm)范围点数1平面轴线位置(轴向、垂直轴向)15每座2用钢尺量测或经纬仪测量2支撑面中心高程±15用水准仪测量3结构断面尺寸(长、宽、厚)＋10，03用钢尺量测9管道功能性试验管道功能性试验管道功能性试验管道功能性试验9.1一般规定9999....1111....1111给排水管道安装完成后应按下列要求进行管道功能性试验：1111压力管道应按本规范第9.2节的规定进行压力管道水压试验，试验分为预试验和主试验阶段；试验合格的判定依据分为允许压力降值和允许渗水量值，按设计要求确定；设计无要求时，应根据工程实际情况，选用其中一项值或同时采用两项值作为试验合格的最终判定依据；2222无压管道应按本规范第9.3、9.4节的规定进行管道的严密性试验，严密性试验分为闭水试验和闭气试验，按设计要求确定；设计无要求时，应根据实际情况选择闭水试验或闭气试验进行管道功能性试验；3333压力管道水压试验进行实际渗水量测定时，宜采用附录C注水法。9999....1111....2222管道功能性试验涉及水压、气压作业时，应有安全防护措施，作业人员应按相关安全作业规程进行操作。管道水压试验和冲洗消毒排出的水，应及时排放至规定地点，不得影响周围环境和造成积水，并应采取措施确保人员、交通通行和附近设施的安全。9999....1111....3333压力管道水压试验或闭水试验前，应做好水源的引接、排水的疏导等方案。9999....1111....4444向管道内注水应从下游缓慢注入，注入时在试验管段上游的管顶及管段中的高点应设置排气阀，将管道内的气体排除。9999....1111....5555冬期进行压力管道水压或闭水试验时，应采取防冻措施。9999....1.61.61.61.6单口水压试验合格的大口径球墨铸铁管、玻璃钢管、预应力钢筒混凝土管或预应力混凝土管等管道，设计无要求时应符合下列要求：1111压力管道可免去预试验阶段，而直接进行主试验阶段；2222无压管道应认同严密性试验合格，无需进行闭水或闭气试验。9999....1111....7777全断面整体现浇的钢筋混凝土无压管渠处于地下水位以下时，除设计有要求外，管渠的混凝土强度、抗渗性能检验合格，并按本规范附录F的规定进行检查符合设计要求时，可不必进行闭水试验。9999....1.81.81.81.8管道采用两种(或两种以上)管材时，宜按不同管材分别进行试验；不具备分别试验的条件必须组合试验，且设计无具体要求时，应采用不同管材的管段中试验控制最严的标准进行试验。9999....1.91.91.91.9管道的试验长度除本规范规定和设计另有要求外，压力管道水压试验的管段长度不宜大于1.0km；无压力管道的闭水试验，条件允许时可一次试验不超过5个连续井段；对于无法分段试验的管道，应由工程有关方面根据工程具体情况确定。9999....1.101.101.101.10给水管道必须水压试验合格，并网运行前进行冲洗与消毒，经检验水质达到标准后，方可允许并网通水投入运行。9999....1111....11111111污水、雨污水合</t>
  </si>
  <si>
    <t>根据上述信息，请问在进行给水管道部分的水压试验时，应该遵守哪些规定？</t>
  </si>
  <si>
    <t>7.1.117.1.117.1.117.1.11本条第1款规定采用沉管或桥管给水管道部分宜单独进行水压试验，并应符合本规范第9章的相关规定；第2款规定应根据工程具体情况，不必受1km的管道试验长度限制，可不分段进行整体水压试验；第3款规定大口径钢筋混凝土管沉放管道可在铺设后可按本规范内渗法和附录F的规定进行管道严密性检验。</t>
  </si>
  <si>
    <t>在工程实际选用9.3.5条内闭水试验时，需要注意的是什么？</t>
  </si>
  <si>
    <t>9.3.5条内闭水试验的允许渗水量小得多，在工程实际选用时应加以注意。</t>
  </si>
  <si>
    <t>请问什么是7.4.4-2针对的内容？</t>
  </si>
  <si>
    <t>7.4.4-2是针对沉放的预制钢筋混凝上管节采用水力压接法接口预制加工的专用橡胶圈的外观检查。</t>
  </si>
  <si>
    <t>请问预试验的主要目的是什么？</t>
  </si>
  <si>
    <t>9.2.10-1给出了不同管材管道的试验压力，预应力钢筒混凝土管与预(自)应力钢筋混凝土管试验压力相同，化学建材管试验压力参考了《埋地聚乙烯给水管道工程技术规程》CJJ101-2004中第7.1.3条的规定。第2款规定预试验程序和要求，参考国外相关标准，预试验主要目的是在试验压力下检查管道接口、配件等处有无漏水、损坏现象；发现有无漏水、损坏现象应停止试压；并查明原因采取相应措施后重新试压。预试验对于保证主试验成功是完全必要的。第3款规定了主试验程序和要求，表9.2.10-2中所列允许压力降数值取自北京、上海、天津等城市的工程实践数据和《埋地聚乙烯给水管道工程技术规程》CJJ101；原“规范”中钢管、球墨铸铁管、钢筋混凝土类管三大类管道允许压力降数值为0.05MPa，表9.2.10-2中数值严于原“规范”第10.2.13.5条的规定。9999....2222....11111111本条保留了原“规范”10.2.13基本内容，以供管道水压试验采用允许渗水量进行最终合格给水排水管道工程施工及验收规范GB50268-2008104判定依据时使用；并给出内径100～1400mm钢管、球墨铸铁管、钢筋混凝土类管三大类管道允许渗水量表，以及内径大于1400mm管道允许渗水量的计算公式。本条第2和第3款分别为现浇钢筋混凝土管渠和硬聚氯乙烯管道允许渗水量的计算公式，来自原“规范”第10.2.13.3条和《埋地硬聚氯乙烯给水管道工程技术规程》CECS17的相关规定。9999....2222....12121212本条引用了《埋地聚乙烯给水管道工程技术规程》CJJ101-2004中第7.2节的内容，对聚乙烯管及其复合管的水压试验作出规定，并依据工程实践经验，将停止注水稳定时间由60min减至30min。本规范中其他化学建材管道也可参照本条规定执行。</t>
  </si>
  <si>
    <t>在工程应用中，闭气标准的基本要求是什么？</t>
  </si>
  <si>
    <t>9.3.5-1)经对比试验和工程实践得出的闭气标准，在工程应用时务请注意其基本要求。</t>
  </si>
  <si>
    <t>请问压力管道水压试验程序和合格标准中水泥砂浆衬里的球墨铸铁管、钢管的浸泡时间经修订后是多久？</t>
  </si>
  <si>
    <t>9.2.9)，系在原“规范”第10.2.8条内容基础上的修订补充；据工程实践将有水泥砂浆衬里的球墨铸铁管、钢管的浸泡时间由“≥48h”降低到“≥24h”。9999....2222....10101010本条规定了压力管道水压试验程序和合格标准。第1款中表</t>
  </si>
  <si>
    <t>哪些情况下吊篮不得安装使用？</t>
  </si>
  <si>
    <t>5.1.8     有下列情况之一的吊篮不得安装使用：
a) 属国家明令淘汰或禁止使用的；
b) 超过国家相关法规和安全技术标准或制造厂家规定使用年限的；
c) 经检验达不到安全技术标准规定的；
d) 无完整安全技术档案的；
e) 无齐全有效的安全保护装置的。</t>
  </si>
  <si>
    <t>安装技术人员在进行安全技术交底时，主要包括哪些技术内容？</t>
  </si>
  <si>
    <t>5.1.7     安装作业前，安装技术人员应根据吊篮安装、拆卸工程专项施工方案和使用说明书的要求，对 安装作业人员进行安全技术交底，并由安装作业人员在交底书上签字。在施工期间，交底书应留存备查。
安全技术交底应主要包括以下技术内容：
a) 吊篮的性能参数；
b) 安装、拆卸的程序和方法；
c) 各部件的连接形式及要求；
d) 悬挂机构及配重的安装要求；
e) 作业中的安全操作措施和应急预案。</t>
  </si>
  <si>
    <t>在安装作业中，为了确保安全，应该采取哪些措施？</t>
  </si>
  <si>
    <t>5.2.5     安装作业中应明确分工，统一指挥。当指挥信号传递困难时，应使用对讲机等通信工具进行指 挥。安装吊篮的危险部位时应采取可靠的防护措施。</t>
  </si>
  <si>
    <t>什么是吊篮安装作业范围内的警戒线或警示标志的目的？</t>
  </si>
  <si>
    <t>5.2.3     吊篮的安装作业范围应设置警戒线或明显的警示标志。非作业人员不得进入警戒范围。</t>
  </si>
  <si>
    <t>什么是进入现场的安装作业人员应该佩戴的安全防护用品？</t>
  </si>
  <si>
    <t>5.2.4     进入现场的安装作业人员应佩戴安全防护用品，高处作业人员应系安全带，穿防滑鞋。作业人 员严禁洒后作业。</t>
  </si>
  <si>
    <t>什么是吊篮电气系统的可靠接地的要求？</t>
  </si>
  <si>
    <t>5.2.8 吊篮电气系统应可靠接地，接地电阻应不大于4Ω。</t>
  </si>
  <si>
    <t>安装电气设备时应遵循哪些规定和标准？</t>
  </si>
  <si>
    <t>5.2.7     电气设备安装应按吊篮使用说明书的规定进行，安装用电应符合JGJ46  的规定。</t>
  </si>
  <si>
    <t>根据所提供的信息，请问标准悬挂支架的安装要求包括哪些内容？</t>
  </si>
  <si>
    <t>5.2.9 标准悬挂支架的安装要求如下：
a) 应按照使用说明书规定的程序和步骤依次安装。
b) 前梁的外伸长度应不大于产品使用说明书规定的上极限尺寸。
c) 应使用符合产品使用说明书规定的配重，配重应有重量标志、码放整齐、安装牢固。
d) 前、后支架与支承面的接触应稳定牢固。
e) 悬挂机构横梁安装的水平度差应不大于横梁长度的4%,严禁前低后高。
f) 应按产品使用说明书要求调整加强钢丝绳的张紧度。
g) 一台吊篮的两组悬挂机构之间的安装距离应不小于悬吊平台两吊点间距，其误差不大于100mm。
h) 前后支架的组装高度与女儿墙高度相适应，不允许不安装前支架而将横梁直接担在女儿墙或其 他支撑物上作为支点。当施工现场无法满足产品使用说明书规定的安装条件时，应采取相应的 安全技术措施，确保抗倾覆力矩、结构强度和稳定性均达到标准要求。
i) 主要结构件达到报废条件，腐蚀、磨损等原因使结构的计算应力超过原计算应力10%,或腐蚀 深度达到原构件厚度10%时，悬挂机构整体失稳后或主要受力构件产生永久变形而不能修复时， 应及时报废更新。
j) 有架空输电场所，吊篮的任何部位与输电线的安全距离应不小于10m。 如果条件限制，应与有
关部门协商，并采取安全防护措施后方可架设。
k) 对于前梁安装高度超出标准悬挂支架的前梁高度时，应校核其前支架的压杆稳定性。
1)对前梁外伸长度超出标准悬挂支架上极限尺寸的非标悬挂支架，应校核其强度、刚度和整体稳
定性；并模拟单边承受悬吊平台自重、额定载重量及钢丝绳自重工况，实测其相对于空载工况
的侧向变形增加值，其值不宜超过前梁外伸长度的1/100。</t>
  </si>
  <si>
    <t>在特殊悬挂支架安装作业前，安装单位应根据工程总包单位提供的哪些基础资料来确认所安装的吊篮特殊悬挂支架的基础、屋面结构承载能力、预埋件、锚固件等是否符合要求？</t>
  </si>
  <si>
    <t>5.1.2     特殊悬挂支架安装作业前，应对基础支撑结构进行承载验算。安装单位应根据工程总包单位提 供的吊篮基础验收表、隐蔽工程验收单和混凝土强度报告等基础资料，确认所安装的吊篮特殊悬挂支架 的基础、屋面结构承载能力、预埋件、锚固件等符合吊篮安装、拆卸工程专项施工方案的要求。总包单 位、监理单位和安装单位应在吊篮安装前参见附录A 对基础进行验收，合格后方能安装。</t>
  </si>
  <si>
    <t>在安装吊篮前，安装单位需要进行哪些具体的查验和核实工作？</t>
  </si>
  <si>
    <t>5.1.3     吊篮安装前安装单位应查验吊篮的产品合格证及随机资料；查看吊篮的周围环境及影响安装和 使用的不安全因素；按产品说明书要求核实悬挂机构的安装位置及建筑物或构筑物的承载能力；核实现 场的配电和供电符合说明书要求；有架空输电线场所，吊篮的任何部位与输电线的安全距离应不小于 10m;  钢丝绳的完好性应符合说明书要求；电气系统应齐全、完好。</t>
  </si>
  <si>
    <t>在哪些恶劣天气条件下应该停止安装作业？</t>
  </si>
  <si>
    <t>5.2.6     当遇到雨天、雪天、雾天或工作处风速大于8.3m/s 等恶劣天气时，应停止安装作业。夜问应停 止安装作业。</t>
  </si>
  <si>
    <t>谁负责组织安装单位自检合格后的验收检查？</t>
  </si>
  <si>
    <t>5.3.2 安装单位自检合格后，由建设单位、总包单位和监理单位或具有资质的检验单位组织有关人员 进行验收检查，检查内容及要求见附录B, 检查合格并填写表B.1, 由相关人员签字后方可投入使用。</t>
  </si>
  <si>
    <t>根据悬吊平台的安装要求，安装完毕后应由谁重新检查紧固件是否到位？</t>
  </si>
  <si>
    <t>5.2.11 悬吊平台的安装要求如下：
a) 应按照使用说明书规定的程序和步骤依次安装。
b) 悬吊平台对接长度不得超过吊篮使用说明书的规定，零部件应齐全、完整，不得少装、漏装。
c) 螺栓应按要求加装垫圈，所有螺母均应紧固；提升机和安全锁与悬吊平台的连接应可靠，应采 用专用高强度螺栓进行连接。
d) 销轴端部应安装开口销或轴端挡板等止推装置，开口销开口角度均应大于30°。
e) 检查各部件安装应正确，螺栓的规格应匹配；不得以小代大，确认无误后，紧固全部螺栓。
f) 安装完毕应由专人重新检查，所有紧固件应紧固到位。
g) 主要结构件的报废与更新应符合5.2.9i) 的要求。</t>
  </si>
  <si>
    <t>什么文件应该包括在设备档案中？</t>
  </si>
  <si>
    <t>5.3.4  安装自检表、检测报告和验收记录等纳入设备档案。</t>
  </si>
  <si>
    <t>安装特殊悬挂支架时，预埋件和锚固件的安全系数应不小于多少？</t>
  </si>
  <si>
    <t>5.2.10 特殊悬挂支架的安装要求如下：
a) 当悬挂机构的载荷由屋面预埋件或锚固件承受时，其预埋件和锚固件的安全系数应不小于3;
b) 机械式锚固悬挂架的抗倾覆系数应符合GB19154 的规定；
c) 固定悬挂架与建筑结构的连接强度应符合GB19155 规定的结构安全系数；
d) 安装墙钳支架的女儿墙应能承受单边悬挂悬吊平台时的悬吊平台自重、额定载重量及钢丝绳的 自重；
e) 临时悬挂轨道安装应符合JGJ150—2008 中4.2和4.3的规定；
f) 主要结构件的报废与更新应符合5.2.9i) 的要求；
g) 与输电线的安全距离应符合5.2.9j) 的要求。</t>
  </si>
  <si>
    <t>请问吊篮整机组装与调试要求中，安全大绳的哪些安装规定需要遵守？</t>
  </si>
  <si>
    <t>5.2.12 吊篮的整机组装与调试要求如下：
a) 安装程序和步骤应符合使用说明书的要求。
b) 电控箱应牢固地安装在悬吊平台的护栏上。各部件之问的连接电缆线应排列规整并有效固定。 对电源电缆线采取有效保护措施，使其端部固定或绑牢在悬吊平台护栏上，避免电源插头直接 承受电缆悬垂重力。电源电缆线悬垂长度超过100m 时，应采取有效的抗拉保护措施。
c) 钢丝绳绳端固定应符合下列规定(见图1):
图 1 钢丝绳绳端固定
1)绳夹数量：最少三只(在钢丝绳公称直径d₁ ≤18mm  时);
2)绳夹的布置：把夹座扣在钢丝绳的工作段上， U 形螺栓扣在钢丝绳的尾段上。绳夹不得在钢
丝绳上交替布置；
3)绳夹间距： A=(6～7)d;
4)绳夹的紧固：第一个绳夹应尽量靠近绳轮或卡套，并预先紧固，应注意不要损坏钢丝绳的外
层钢丝，然后依次紧固第二只、第三只绳夹。
d) 工作钢丝绳与安全钢丝绳不得安装在悬挂机构横梁前端同一悬挂点上。
e) 安装在钢丝绳上端的上行程限位挡块应紧固可靠，其与钢丝绳悬挂点之间应保持不小于0.5 m 的安全距离。
f) 安全钢丝绳的下端应安装重锤，以使钢丝绳绷直。重锤底部至地面高度(100～200)mm 为宜。 工作钢丝绳安装重锤按使用说明书规定执行。
g) 钢丝绳穿头端部应经过烧焊处理，并应符合图2所示形状及尺寸。
图 2 钢丝绳穿头端部烧焊处理形状及尺寸
h) 工作钢丝绳和安全钢丝绳安装前应逐段仔细检查是否存在损伤或缺陷，并应对绳上附着的涂料、 水泥、玻璃胶等污物进行清理，对不符合要求的钢丝绳进行更换。
i) 安全大绳安装应符合下列规定：
1)安全大绳的性能指标应符合GB6095  的规定。
2)安全大绳安装前应逐段严格检查有无损伤。将确定合格的安全大绳独立地固定在屋顶可靠的
固定点上；不得固定在吊篮的悬挂机构上，绳头固定应牢靠。
3)在安全大绳与女儿墙或建筑结构的转角接触处应采取有效保护措施。
4)将安全带扣到安全大绳上时，应采用专用配套的自锁器或具有相同功能的单向自锁卡扣，自
锁器不得反装。
j) 提升机在安装前应确定是经过检修和保养合格的部件，安装时应采用专用螺栓将其可靠地固定 在悬吊平台的吊架上；提升机安装完应检查外观，确保无裂纹、无漏油及明显渗油；工作正常， 无异常现象。
k) 安全锁与吊架安装时应采用专用高强度螺栓，连接应正确、可靠、螺栓紧固合格，无裂纹、变 形和松动。安装后应检查外观，确保无缺陷、无损伤；按使用说明书要求进行试验，保证动作 灵敏、可靠，锁绳角在规定范围内或快速抽绳应锁绳，试验合格符合标准后方可使用。
1)电气系统安装完应检查电缆线外观及固定情况，保证电缆线无破损、无明显变形；电气系统接 地电阻应不大于4Ω;带电零件与机体问的绝缘电阻应不低于2MQ; 各元器件动作应灵敏可靠、
各行程限位装置应灵敏、可靠。
m) 整机组装调试完应进行空载和额定载重量运行试验。空载运行试验中，悬吊平台升至1m 时， 电气系统相序、电动机制动和悬挂机构的结构变形应正常、有效；额定载重量运行试验中，悬 吊平台升至1m 时，电气系统相序、电动机制动和悬挂机构的结构变形应正常、有效。悬吊平 台升至2m 时，提升机手动滑降工作应正常、有效。平台升至顶部时，上行程限位装置应灵敏、
可靠。</t>
  </si>
  <si>
    <t>什么是吊篮操作人员的书面安全技术交底要求？</t>
  </si>
  <si>
    <t>6.1.1     使用单位应对吊篮操作人员进行书面安全技术交底，技术交底资料应留存备查。</t>
  </si>
  <si>
    <t>安装完毕的吊篮整机应当经过哪些步骤进行质量自检？</t>
  </si>
  <si>
    <t>5.3.1     吊篮整机安装完毕且经调试后，安装单位参见附录B 及使用说明书的有关要求对安装质量进行自 检，并应向使用单位进行安全使用交底。</t>
  </si>
  <si>
    <t>什么是吊篮的日常保养要求？</t>
  </si>
  <si>
    <t>6.1.2     使用单位应按使用说明书的要求对吊篮进行日常保养，确保设备状态完好。</t>
  </si>
  <si>
    <t>在使用吊篮进行作业时，工作环境的温度和相对湿度的要求分别是多少？</t>
  </si>
  <si>
    <t>6.2.1 对操作环境的基本要求如下：
a) 工作环境温度： -20℃~40℃;
b) 工作环境相对湿度：不大于90%(25℃);
c) 工作处阵风风速：不大于8.3m/s (相当于5级风力);
d) 工作地点高度：不大于海拔1000m;
e) 工作电压偏差：不大于±5%额定电压；
f) 吊篮不宜在夜问使用；
g) 在吊篮运行范围内，应与高压线或高压装置保持10m 以上的安全距离；
h) 在吊篮作业下方，应设置警示线或安全护栏，必要时设置安全警戒人员。</t>
  </si>
  <si>
    <t>根据上述吊篮作业阶段的安全操作要求，在电源电压偏差超过多少时，应降低载荷使用，使载重量不超过额定载重量的80%？</t>
  </si>
  <si>
    <t>6.2.5    吊篮作业阶段的安全操作要求如下：
a) 作业时应精神集中，不得做有碍操作安全的事情。
b) 不准将吊篮作为垂直运输设备使用。
c) 严禁超载作业。
d) 尽量使载荷均匀分布在悬吊平台上，避免偏载。
e) 当电源电压偏差超过±5%,但未超过10%或环境温度超过40℃或工作地点超过海拔1000 m 时， 应降低载荷使用，此时的载重量不宜超过额定载重量的80%。
f) 禁止在悬吊平台内用梯子或其他装置取得较高的工作高度。禁用密目网或其他附加装置围挡悬吊平台。
g) 利用吊篮进行电焊作业时，严禁用吊篮作电焊接线回路，吊篮内严禁放置氧气瓶、乙炔瓶等易 燃易爆品；吊篮内严禁放置电焊机。
h) 在运行过程中，悬吊平台发生明显倾斜时，应及时进行调平。
i) 严禁在悬吊平台内猛烈晃动或做“荡秋千”等危险动作。
j) 电动机起动频率不得大于6次/min, 连续不间断工作时间不得大于30 min。
k) 应经常检查电动机和提升机是否过热，当其温升超过65K 时，应暂停使用提升机。 1)严禁固定安全锁开启手柄，人为使安全锁失效。
m) 严禁在安全钢丝绳绷紧的情况下，硬性扳动安全锁的开锁手柄。
n) 悬吊平台向上运行时，严禁使用上行程限位开关停车。
o) 严禁在大雾、雷雨或冰雪等恶劣气候条件下进行作业。
p) 在作业中，突遇大风或雷电雨雪时，应立即将悬吊平台降至地面，切断电源，绑牢悬吊平台， 有效遮盖提升机、安全锁和电控箱后，方准离开。
q) 运行中发现设备异常(如异响、异味、过热等),应立即停机检查。故障不排除不得开机作业。
r) 运行中提升机发生卡绳故障时，应立即停机排除。严禁反复按动升降按钮强行排险。
s) 发生故障，应由专业维修人员进行排除。安全锁应由制造厂进行维修、标定。
t) 在运行过程不得进行任何保养、调整和检修工作。</t>
  </si>
  <si>
    <t>基于提供的背景信息，请问基坑支护需要满足哪些功能要求？</t>
  </si>
  <si>
    <t>3.1.2  基坑支护应满足下列功能要求：
1  保证基坑周边建(构)筑物、地下管线、道路的安全和 正常使用；
2  保证主体地下结构的施工空间。</t>
  </si>
  <si>
    <t>在吊篮作业准备阶段的安全操作要求中，需要进行哪些具体的检查和步骤？</t>
  </si>
  <si>
    <t>6.2.4 吊篮作业准备阶段的安全操作要求如下：
a) 认真查阅交接班记录。
b) 按表 C.1 逐项检查设备技术状况。检查中发现问题应及时解决或上报。确认无问题后，由操作 人员填表并签字，然后交主管领导审批签字后，方可上机操作。
c) 检查悬吊平台运行范围内有无障碍物。
d) 将悬吊平台升至离地1m 处，检查制动器、安全锁和手动滑降装置、急停和上限位是否灵敏、 有效。</t>
  </si>
  <si>
    <t>安全操作要求中包括哪些步骤？</t>
  </si>
  <si>
    <t>6.2.6 吊篮作业后的安全操作要求如下：
a) 切断电源，锁好电控箱；
b) 检查各部位安全技术状况；
c) 对悬吊平台各部位进行卫生清理；
d) 妥善遮盖提升机、安全锁和电控箱；
e) 将悬吊平台停放平稳，必要时进行捆绑固定；
f) 认真填写交接班记录。</t>
  </si>
  <si>
    <t>根据6.2.3中的要求，吊篮操作人员在进行高处作业时需要满足哪些基本要求？</t>
  </si>
  <si>
    <t>6.2.3 对吊篮操作人员的基本要求如下：
a) 吊篮操作人员应经过专业安全技术培训，经国家相关主管部门认定的培训机构考核合格后并持 有特种作业资格证书方可上岗操作。
b) 无不适应高处作业的疾病和生理缺陷。患有高血压、心脏病、恐高症等人员不得从事高空作业。
c) 洒后、过度疲劳、情绪异常者不得上岗。
d) 作业时应佩带附本人照片的特种作业操作证。
e) 作业时应戴安全帽，使用安全带。并能正确熟练地使用安全带、自锁器和安全大绳，安全大绳 上端固定应牢固可靠，使用时安全大绳应基本保持垂直于地面，作业人员身后安全带余绳不得 超过1m。
f) 操作人员不应穿拖鞋或塑料底等易滑鞋进行作业。
g) 操作人员上机器操作前，应认真学习和掌握使用说明书，应按日常检验项目检验合格后，方可 上机操作，使用中严格执行安全操作规程。
h) 使用双动力吊篮时操作人员不允许单独一人进行作业。
i) 操作人员应在地面进出悬吊平台，不得在空中攀缘窗口出入，严禁作业人员从一忌吊平台跨入 另一悬吊平台。
j) 作业人员发现事故隐患或不安全因素，有权要求消除安全隐患和不安全因素。
k) 操作人员在身体不适应或安全得不到保证的情况下有权拒绝进行高处悬挂作业。对管理人员违
章指挥，强令冒险作业，有权拒绝执行。</t>
  </si>
  <si>
    <t>在对吊篮设备进行检查时，应当注意哪些方面以确保设备符合基本要求？</t>
  </si>
  <si>
    <t>6.2.2 对吊篮设备的基本要求如下：
a) 各部件完好无损，在规定使用期内或有效标定期内；
b) 设备维护保养及时、到位，整机处于良好技术状态；
c) 安装符合规定要求；
d) 电气系统接地良好、绝缘可靠。</t>
  </si>
  <si>
    <t>支护结构应该按照哪个表格来选型？</t>
  </si>
  <si>
    <t>3.3.2      支护结构应按表3.3.2选型。
表3.3.2 各类支护结构的适用条件
注：1 当基坑不同部位的周边环境条件、土层性状、基坑深度等不同时，可在不 同部位分别采用不同的支护形式；
2 支护结构可采用上、下部以不同结构类型组合的形式。</t>
  </si>
  <si>
    <t>根据使用说明书的规定，吊篮应如何进行保养和维修？</t>
  </si>
  <si>
    <t>6.3.2  定期保养和维修
吊篮按以下要求进行保养和维修：
a) 应按使用说明书的规定对吊篮进行保养、维修。保养、维修的时间间隔应根据使用频率、操作 环境和吊篮状况等因素确定。使用单位应在吊篮使用期问安排足够的设备保养、维修时间。
b) 对保养和维修后的吊篮，经检测确认各部件状态良好后，应对吊篮进行额定载重量试验，试验 方法应符合GB19155  规定的要求。
c) 随行电缆损坏或有明显擦伤时，应立即维护或更换。
d) 控制线路和各种电器元件、动力线路的接触器应保持干燥、无灰尘污染。
e) 钢丝绳不得折弯，不得沾有砂浆杂物等。
f) 应定期对安全锁进行维护检查，并保持记录。并按标定期限，将安全锁送回原生产企业或检验 机构进行检修与标定。
g) 提升机若发生异常温升和声响，应立即停止使用。
h) 除非测试、检查和维修需要，任何人不得使安全装置或电气保护装置失效。
i) 对吊篮进行检修时应按照说明书的要求进行，并做好防护措施。
j) 不得使用未排除安全隐患的吊篮。
k) 吊篮保养维修过程中，对磨损、锈蚀、破坏程度超过规定的部件，应及时进行维修或更换，并 由专业技术人员检查验收。
1)应将各种与吊篮检查、保养和维修相关的记录纳入安全技术档案，并在吊篮产权单位存档备查。</t>
  </si>
  <si>
    <t>在吊篮使用中，哪些情况下需要重新组织检查并进行验收？</t>
  </si>
  <si>
    <t>6.3.1 检查
吊篮在使用中按以下要求进行检查：
a) 吊篮使用人员在每天开工前和每次换班前参见使用说明书及表 C.1 的要求进行检查。对检查的 结果进行记录，发现问题应向使用单位负责人及时报告。
b) 在使用期间，使用单位应每月组织专业技术人员参见表D.1 对吊篮进行检查，并对检查结果进 行记录。
c) 当遇到可能影响吊篮安全技术性能的自然灾害、发生设备事故或停工6个月以上时，应对吊篮 重新组织检查，并参见表B.1 进行验收。</t>
  </si>
  <si>
    <t>吊篮施工现场安全管理要求中，谁应负责指导吊篮的安装、移位和拆卸工作？</t>
  </si>
  <si>
    <t>6.2.7 吊篮施工现场安全管理要求如下：
a) 吊篮进入施工现场时应办理交接手续，无相关资质的或不合格的吊篮不准进场；
b) 施工现场应指定专职安全员负责吊篮的安全管理工作，及时纠正和制止违章操作；
c) 应由具有特种作业操作证的吊篮专业安装人员严格按吊篮施工方案，指导吊篮的安装、移位和 拆卸工作；
d) 安装或移位后的吊篮，应经过相关人员检查验收并履行签字手续后，方可投入使用；
e) 吊篮的操作人员应经过严格的三级安全教育，并持证上岗；
f) 专业维修安装人员应严格执行巡检制度，及时排除设备故障和事故隐患；
g) 吊篮使用单位应严格执行三级维保制度，使吊篮设备始终处于良好的安全技术状态。</t>
  </si>
  <si>
    <t>支护结构设计时应采用哪些极限状态？</t>
  </si>
  <si>
    <t>3.1.4      支护结构设计时应采用下列极限状态：
1    承载能力极限状态
1)  支护结构构件或连接因超过材料强度而破坏，或囚过 度变形而不适于继续承受荷载，或出现压屈、局部 失稳；
2)  支护结构和土体整体滑动；
3)坑底因隆起而丧失稳定；
4)  对支挡式结构，挡土构件因坑底土体丧失嵌固能力而 推移或倾覆；
5)  对锚拉式支挡结构或土钉墙，锚杆或土钉因土体丧失 锚固能力而拔动；
6)对重力式水泥土墙，墙体倾覆或滑移；
7)对重力式水泥土墙、支挡式结构，其持力土层因丧失 承载能力而破坏；
8)  地下水渗流引起的土体渗透破坏。
2    正常使用极限状态
1)  造成基坑周边建(构)筑物、地下管线、道路等损坏 或影响其正常使用的支护结构位移；
2)  因地下水位下降、地下水渗流或施工因素而造成基坑 周边建(构)筑物、地下管线、道路等损坏或影响其 正常使用的土体变形；
3)  影响主体地下结构正常施工的支护结构位移；
4)  影响主体地下结构正常施工的地下水渗流。</t>
  </si>
  <si>
    <t>请问基坑支护设计中需要考虑哪些条件？</t>
  </si>
  <si>
    <t>3.1.9     基坑支护应按实际的基坑周边建筑物、地下管线、道路 和施工荷载等条件进行设计。设计中应提出明确的基坑周边荷载 限值、地下水和地表水控制等基坑使用要求。</t>
  </si>
  <si>
    <t>临时建筑层数的最大限制是多少层？</t>
  </si>
  <si>
    <t>3.0.4 临时建筑层数不宜超过两层。</t>
  </si>
  <si>
    <t>对于支护结构构件或连接的承载能力极限状态设计，应满足哪个设计表达式？</t>
  </si>
  <si>
    <t>3.1.5      支护结构、基坑周边建筑物和地面沉降、地下水控制的 计算和验算应采用下列设计表达式：
1    承载能力极限状态
1)  支护结构构件或连接因超过材料强度或过度变形的承 载能力极限状态设计，应符合下式要求：
x0S₄≤Ra                                 (3.1.5-1)
式中：γo——支护结构重要性系数，应按本规程第3.1.6条的规
定采用；
Sa—— 作用基本组合的效应(轴力、弯矩等)设计值； Ra——结构构件的抗力设计值。
对临时性支护结构，作用基本组合的效应设计值应按下式
确定：
Sa  =YpSk
(3.1.5-2)
式中：Yp——作用基本组合的综合分项系数，应按本规程第 3.1.6条的规定采用；
Sk— 作用标准组合的效应。
2)整体滑动、坑底隆起失稳、挡土构件嵌固段推移、锚 杆与土钉拔动、支护结构倾覆与滑移、土体渗透破坏 等稳定性计算和验算，均应符合下式要求：
(3.1.5-3)
式中：Rx——抗滑力、抗滑力矩、抗倾覆力矩、锚杆和土钉的极 限抗拔承载力等土的抗力标准值；
Sx—— 滑动力、滑动力矩、倾覆力矩、锚杆和土钉的拉力
等作用标准值的效应；
K—   安全系数。
2  正常使用极限状态
由支护结构水平位移、基坑周边建筑物和地面沉降等控制的 正常使用极限状态设计，应符合下式要求：
Sa≤C                                   (3.1.5-4)
式中：Sa—— 作用标准组合的效应(位移、沉降等)设计值；
C— 支护结构水平位移、基坑周边建筑物和地面沉降的 限值。</t>
  </si>
  <si>
    <t>请问支护结构构件按承载能力极限状态设计时，作用基本组合的综合分项系数应不小于多少？</t>
  </si>
  <si>
    <t>3.1.6  支护结构构件按承载能力极限状态设计时，作用基本组  合的综合分项系数不应小于1.25。对安全等级为一级、二级、 三级的支护结构，其结构重要性系数分别不应小于1.1、1.0、 0.9。各类稳定性安全系数应按本规程各章的规定取值。</t>
  </si>
  <si>
    <t>基于提供的背景信息，表3.1.3中支护结构的安全等级是如何确定的？</t>
  </si>
  <si>
    <t>3.1.3     基坑支护设计时，应综合考虑基坑周边环境和地质条件 的复杂程度、基坑深度等因素，按表3.1.3采用支护结构的安全 等级。对同一基坑的不同部位，可采用不同的安全等级。
表3.1.3 支护结构的安全等级</t>
  </si>
  <si>
    <t>根据上述信息，请问基坑支护设计中如何确定支护结构的水平位移控制值和基坑周边环境的沉降控制值？</t>
  </si>
  <si>
    <t>3.1.8     基坑支护设计应按下列要求设定支护结构的水平位移控 制值和基坑周边环境的沉降控制值：
1   当基坑开挖影响范围内有建筑物时，支护结构水平位移控 制值、建筑物的沉降控制值应按不影响其正常使用的要求确定， 并应符合现行国家标准《建筑地基基础设计规范》 GB 50007 中对  地基变形允许值的规定；当基坑开挖影响范围内有地下管线、地 下构筑物、道路时，支护结构水平位移控制值、地面沉降控制值 应按不影响其正常使用的要求确定，并应符合现行相关标准对其 允许变形的规定；
2    当支护结构构件同时用作主体地下结构构件时，支护结 构水平位移控制值不应大于主体结构设计对其变形的限值；
3    当无本条第1款、第2款情况时，支护结构水平位移控 制值应根据地区经验按工程的具体条件确定。</t>
  </si>
  <si>
    <t>在结构设计中，支护结构重要性系数与作用基本组合的效应设计值的乘积(γoSa)可以采用哪些内力设计值表示？</t>
  </si>
  <si>
    <t>3.1.7  支护结构重要性系数与作用基本组合的效应设计值的乘 积(γoSa) 可采用下列内力设计值表示：
弯矩设计值
M=YYM
剪力设计值
V    =YoYV
轴向力设计值
(3.1.7-1)
(3.1.7-2)
N=Y₀YpN                                (3.1.7-3)
式中：M—  弯矩设计值 (kN ·m);
M—— 作用标准组合的弯矩值 (kN ·m);
V—  剪力设计值 (kN);
Vx—  作用标准组合的剪力值 (kN);
N—— 轴向拉力设计值或轴向压力设计值 (kN);
Nx—— 作用标准组合的轴向拉力或轴向压力值 (kN)。</t>
  </si>
  <si>
    <t>什么是基坑支护设计的最小使用期限？</t>
  </si>
  <si>
    <t>3.1.1      基坑支护设计应规定其设计使用期限。基坑支护的设计 使用期限不应小于一年。</t>
  </si>
  <si>
    <t>在季节性冻土地区，支护结构设计应该考虑哪些因素？</t>
  </si>
  <si>
    <t>3.1.13     在季节性冻土地区，支护结构设计应根据冻胀、冻融对 支护结构受力和基坑侧壁的影响采取相应的措施。</t>
  </si>
  <si>
    <t>在逆筑结构中，顶板、中楼板和底板的施工顺序是怎样的？</t>
  </si>
  <si>
    <t>2.0.10逆筑结构以地下连续墙兼作墙体及混凝土灌注桩等兼作承重立柱，自上而下进行顶板、中楼板和底板施工的主体结构。</t>
  </si>
  <si>
    <t>对于地下水位以上的黏性土、黏质粉土，应采用哪些土的抗剪强度指标？</t>
  </si>
  <si>
    <t>3.1.14     土压力及水压力计算、土的各类稳定性验算时，土、水 压力的分、合算方法及相应的土的抗剪强度指标类别应符合下列 规定：
1   对地下水位以上的黏性土、黏质粉土，土的抗剪强度指
标应采用三轴固结不排水抗剪强度指标cau、q 或直剪固结快剪  强度指标 ca、q,  对地下水位以上的砂质粉土、砂土、碎石土， 土的抗剪强度指标应采用有效应力强度指标c'、q';
2   对地下水位以下的黏性土、黏质粉土，可采用土压力、 水压力合算方法；此时，对正常固结和超固结土，土的抗剪强度 指标应采用三轴固结不排水抗剪强度指标 cc、qcu或直剪固结快  剪强度指标 cq、4m, 对欠固结土，宜采用有效自重压力下预固 结的三轴不固结不排水抗剪强度指标 cm、9m;
3   对地下水位以下的砂质粉土、砂土和碎石土，应采用土 压力、水压力分算方法；此时，土的抗剪强度指标应采用有效  应力强度指标 c'、q', 对砂质粉土，缺少有效应力强度指标时， 也可采用三轴固结不排水抗剪强度指标 ca、4u 或直剪固结快剪  强度指标 c、4m 代替，对砂土和碎石土，有效应力强度指标φ'
可根据标准贯入试验实测击数和水下休止角等物理力学指标取 值；土压力、水压力采用分算方法时，水压力可按静水压力计 算；当地下水渗流时，宜按渗流理论计算水压力和土的竖向有 效应力；当存在多个含水层时，应分别计算各含水层的水压 力；
4    有可靠的地方经验时，土的抗剪强度指标尚可根据室内、 原位试验得到的其他物理力学指标，按经验方法确定。</t>
  </si>
  <si>
    <t>在基坑支护设计前，需要查明哪些基坑周边环境条件？</t>
  </si>
  <si>
    <t>3.2.2     基坑支护设计前，应查明下列基坑周边环境条件：
1   既有建筑物的结构类型、层数、位置、基础形式和尺寸、 埋深、使用年限、用途等；
2    各种既有地下管线、地下构筑物的类型、位置、尺寸、 埋深等；对既有供水、污水、雨水等地下输水管线，尚应包括其  使用状况及渗漏状况；
3    道路的类型、位置、宽度、道路行驶情况、最大车辆荷 载等；
4    基坑开挖与支护结构使用期内施工材料、施工设备等临 时荷载的要求；
5    雨期时的场地周围地表水汇流和排泄条件。</t>
  </si>
  <si>
    <t>在进行支护结构的平面结构分析时，应考虑哪些因素来划分设计计算剖面？</t>
  </si>
  <si>
    <t>3.1.11     支护结构按平面结构分析时，应按基坑各部位的开挖深 度、周边环境条件、地质条件等因素划分设计计算剖面。对每一 计算剖面，应按其最不利条件进行计算。对电梯井、集水坑等特 殊部位，宜单独划分计算剖面。</t>
  </si>
  <si>
    <t>根据工程经验分析判断计算参数取值和计算分析结果的合理性时，应该考虑哪些因素？</t>
  </si>
  <si>
    <t>3.1.15      支护结构设计时，应根据工程经验分析判断计算参数取 值和计算分析结果的合理性。</t>
  </si>
  <si>
    <t>基坑支护设计需要满足哪些主体地下结构的施工要求？</t>
  </si>
  <si>
    <t>3.1.10      基坑支护设计应满足下列主体地下结构的施工要求：
1    基坑侧壁与主体地下结构的净空间和地下水控制应满足
主体地下结构及其防水的施工要求；
2   采用锚杆时，锚杆的锚头及腰梁不应妨碍地下结构外墙 的施工；
3   采用内支撑时，内支撑及腰梁的设置应便于地下结构及 其防水的施工。</t>
  </si>
  <si>
    <t>请问在基坑支护设计中，为什么需要规定支护结构各构件施工顺序及相应的基坑开挖深度？</t>
  </si>
  <si>
    <t>3.1.12     基坑支护设计应规定支护结构各构件施工顺序及相应的 基坑开挖深度。基坑开挖各阶段和支护结构使用阶段，均应符合 本规程第3.1.4条、第3.1.5条的规定。</t>
  </si>
  <si>
    <t>谁在见证取样检测过程中进行监督？</t>
  </si>
  <si>
    <t>2.0.12见证取样检测在监理单位或建设单位见证员的监督下，由施工单位取样员现场取样，并送至具有相应资质检测单位进行的检测。</t>
  </si>
  <si>
    <t>在支护结构选型时，需要综合考虑哪些因素？</t>
  </si>
  <si>
    <t>3.3.1      支护结构选型时，应综合考虑下列因素：
1    基坑深度；
2    土的性状及地下水条件；
3    基坑周边环境对基坑变形的承受能力及支护结构失效的
后果；
4    主体地下结构和基础形式及其施工方法、基坑平面尺寸 及形状；
5    支护结构施工工艺的可行性；
6    施工场地条件及施工季节；
7    经济指标、环保性能和施工工期。</t>
  </si>
  <si>
    <t>在采用两种或两种以上支护结构形式时，为什么需要考虑相邻支护结构的相互影响，并且需要有可靠的过渡连接措施？</t>
  </si>
  <si>
    <t>3.3.3  采用两种或两种以上支护结构形式时，其结合处应考虑 相邻支护结构的相互影响，且应有可靠的过渡连接措施。</t>
  </si>
  <si>
    <t>如何对软土坑底进行局部或整体加固？</t>
  </si>
  <si>
    <t>3.3.5  当坑底以下为软土时，可采用水泥土搅拌桩、高压喷射 注浆等方法对坑底土体进行局部或整体加固。水泥土搅拌桩、高 压喷射注浆加固体可采用格栅或实体形式。</t>
  </si>
  <si>
    <t>在基坑工程的岩土勘察中，基坑外勘探点的范围应满足怎样的要求？</t>
  </si>
  <si>
    <t>3.2.1      基坑工程的岩土勘察应符合下列规定：
1   勘探点范围应根据基坑开挖深度及场地的岩土工程条件  确定；基坑外宜布置勘探点，其范围不宜小于基坑深度的1倍； 当需要采用锚杆时，基坑外勘探点的范围不宜小于基坑深度的2  倍；当基坑外无法布置勘探点时，应通过调查取得相关勘察资料  并结合场地内的勘察资料进行综合分析；
2    勘探点应沿基坑边布置，其间距宜取15m～25m;   当场 地存在软弱土层、暗沟或岩溶等复杂地质条件时，应加密勘探点 并查明其分布和工程特性；
3   基坑周边勘探孔的深度不宜小于基坑深度的2倍；基坑 面以下存在软弱土层或承压水含水层时，勘探孔深度应穿过软弱 土层或承压水含水层；
4   应按现行国家标准《岩土工程勘察规范》 GB  50021 的规 定进行原位测试和室内试验并提出各层土的物理性质指标和力学 指标；对主要土层和厚度大于3m 的素填土，应按本规程第 3.1.14条的规定进行抗剪强度试验并提出相应的抗剪强度指标；
5    当有地下水时，应查明各含水层的埋深、厚度和分布， 判断地下水类型、补给和排泄条件；有承压水时，应分层测量其  水头高度；
6    应对基坑开挖与支护结构使用期内地下水位的变化幅度 进行分析；
7    当基坑需要降水时，宜采用抽水试验测定各含水层的渗 透系数与影响半径；勘察报告中应提出各含水层的渗透系数；
8    当建筑地基勘察资料不能满足基坑支护设计与施工要求 时，应进行补充勘察。</t>
  </si>
  <si>
    <t>当支护结构上部采用土钉墙或放坡、下部采用支挡式结构时，应如何考虑支挡式结构的设计？</t>
  </si>
  <si>
    <t>3.3.4 支护结构上部采用土钉墙或放坡、下部采用支挡式结构 时，上部土钉墙应符合本规程第5章的规定，支挡式结构应考虑 上部土钉墙或放坡的作用。</t>
  </si>
  <si>
    <t>请问在对成层土进行土压力计算时，各土层计算厚度应符合哪些规定？</t>
  </si>
  <si>
    <t>3.4.3     对成层土，土压力计算时的各土层计算厚度应符合下列
规定：
1    当土层厚度较均匀、层面坡度较平缓时，宜取邻近勘察 孔的各土层厚度，或同一计算剖面内各土层厚度的平均值；
2    当同一计算剖面内各勘察孔的土层厚度分布不均时，应 取最不利勘察孔的各土层厚度；
3   对复杂地层且距勘探孔较远时，应通过综合分析土层变 化趋势后确定土层的计算厚度；
4    当相邻土层的土性接近，且对土压力的影响可以忽略不
计或有利时，可归并为同一计算土层。</t>
  </si>
  <si>
    <t>请问在计算支护结构上的水平荷载时，应考虑哪些因素？</t>
  </si>
  <si>
    <t>3.4.1 计算作用在支护结构上的水平荷载时，应考虑下列因素：
1 基坑内外土的自重(包括地下水);
2  基坑周边既有和在建的建(构)筑物荷载；
3  基坑周边施工材料和设备荷载；
4  基坑周边道路车辆荷载；
5  冻胀、温度变化及其他因素产生的作用。</t>
  </si>
  <si>
    <t>请问基坑开挖采用放坡或支护结构上部采用放坡时，边坡的圆弧滑动稳定安全系数(Ks)不应小于多少？</t>
  </si>
  <si>
    <t>3.3.6 基坑开挖采用放坡或支护结构上部采用放坡时，应按本 规程第5.1.1条的规定验算边坡的滑动稳定性，边坡的圆弧滑动 稳定安全系数 (K,)    不应小于1.2。放坡坡面应设置防护层。</t>
  </si>
  <si>
    <t>在计算支护结构外侧土压力强度标准值时，应如何计算主动土压力的强度标准值？</t>
  </si>
  <si>
    <t>3.4.2  作用在支护结构上的土压力应按下列规定确定：
1  支护结构外侧的主动土压力强度标准值、支护结构内侧
的被动土压力强度标准值宜按下列公式计算(图3.4.2): 1)对地下水位以上或水土合算的土层
Pk=oaK-2c;√K
Pk=OKp+2c;√Kpi
(3.4.2-1) (3.4.2-2) (3.4.2-3)
(3.4.2-4)
式中：pk—     支护结构外侧，第 i 层土中计算点的主动土压力强
度标准值 (kPa);   当p&lt;0     时，应取pk=0;
Ok、ak—— 分别为支护结构外侧、内侧计算点的土中竖向应力 标准值 (kPa),     按本规程第3.4.5条的规定计算；
K。i、K。 —— 分别为第i 层土的主动土压力系数、被动土压力 系数；
Gi 、q—   分别为第 i 层土的黏聚力 (kPa) 、内摩擦角(°); 按本规程第3.1.14条的规定取值；
ppk——支护结构内侧，第i 层土中计算点的被动土压力强 度标准值 (kPa)。
图3.4.2 土压力计算
2)对于水土分算的土层
Pk=(σk-ua)K,i-2c;√Ka+ua
Pik=(aik-up)K 。i+2c;√Kpi+up
(3.4.2-5)
(3.4.2-6)
式中： ua 、up—    分别为支护结构外侧、内侧计算点的水压力
(kPa);    对静止地下水，按本规程第3.4.4条 的规定取值；当采用悬挂式截水帷幕时，应考 虑地下水从帷幕底向基坑内的渗流对水压力的 影响。
2  在土压力影响范围内，存在相邻建筑物地下墙体等稳定 界面时，可采用库仑土压力理论计算界面内有限滑动楔体产生的
主动土压力，此时，同一土层的土压力可采用沿深度线性分布形 式，支护结构与土之间的摩擦角宜取零。
3   需要严格限制支护结构的水平位移时，支护结构外侧的 土压力宜取静止土压力。
4    有可靠经验时，可采用支护结构与土相互作用的方法计 算土压力。</t>
  </si>
  <si>
    <t>根据3.4.5节中所给的公式，如何计算支护结构外侧的竖向总应力 Oak？</t>
  </si>
  <si>
    <t>3.4.5     上中竖向应力标准值应按下式计算：
Oak               =One+∑△okj
Opk      =Ope
(3.4.5-1) (3.4.5-2)
式中： ome——支护结构外侧计算点，由土的自重产生的竖向总
应力 (kPa);
Om—— 支护结构内侧计算点，由土的自重产生的竖向总应 力 (kPa);
△σk,;—支护结构外侧第j 个附加荷载作用下计算点的土中 附加竖向应力标准值 (kPa), 应根据附加荷载类
型，按本规程第3.4.6条～第3.4.8条计算。</t>
  </si>
  <si>
    <t>地下水的静止水压力如何计算？</t>
  </si>
  <si>
    <t>3.4.4      静止地下水的水压力可按下列公式计算：
ua    =Ywhwa
up     =ywhwp
(3.4.4-1) (3.4.4-2)
式中：yw—  地下水重度 (kN/m³),  取 yw=10kN/m³;
hwa— 基坑外侧地下水位至主动土压力强度计算点的垂直 距离 (m);  对承压水，地下水位取测压管水位； 当有多个含水层时，应取计算点所在含水层的地下  水位；
hwp         基坑内侧地下水位至被动土压力强度计算点的垂直 距离 (m); 对承压水，地下水位取测压管水位。</t>
  </si>
  <si>
    <t>根据图3.4.6中的公式(3.4.6)，当均布附加荷载标准值为90kPa时，土中的附加竖向应力标准值应如何计算？</t>
  </si>
  <si>
    <t>3.4.6 均布附加荷载作用下的土中附加竖向应力标准值应按下 式计算(图3.4.6):
△σk     =90                                              (3.4.6)
式中：qo—    均布附加荷载标准值 (kPa)。
图3.4.6 均布竖向附加荷载作用下的土中附加竖向应力计算</t>
  </si>
  <si>
    <t>支护桩顶部混凝土冠梁的宽度不宜小于桩径，高度不宜小于桩径的多少倍？</t>
  </si>
  <si>
    <t>4.3.6       支护桩顶部应设置混凝土冠梁。冠梁的宽度不宜小于桩 径，高度不宜小于桩径的0.6倍。冠梁钢筋应符合现行国家标准 《混凝土结构设计规范》 GB  50010 对梁的构造配筋要求。冠梁用 作支撑或锚杆的传力构件或按空间结构设计时，尚应按受力构件 进行截面设计。</t>
  </si>
  <si>
    <t>支挡式结构应根据具体形式与受力、变形特性等采用哪些分析方法？</t>
  </si>
  <si>
    <t>4.1.1      支挡式结构应根据结构的具体形式与受力、变形特性等 采用下列分析方法：
1   锚拉式支挡结构，可将整个结构分解为挡土结构、锚拉 结构(锚杆及腰梁、冠梁)分别进行分析；挡土结构宜采用平面 杆系结构弹性支点法进行分析；作用在锚拉结构上的荷载应取挡 土结构分析时得出的支点力；
2    支撑式支挡结构，可将整个结构分解为挡土结构、内支 撑结构分别进行分析；挡土结构宜采用平面杆系结构弹性支点 法进行分析；内支撑结构可按平面结构进行分析，挡土结构传 至内支撑的荷载应取挡土结构分析时得出的支点力；对挡土结 构和内支撑结构分别进行分析时，应考虑其相互之间的变形 协调；
3    悬臂式支挡结构、双排桩，宜采用平面杆系结构弹性支 点法进行分析；
4    当有可靠经验时，可采用空间结构分析方法对支挡式结 构进行整体分析或采用结构与土相互作用的分析方法对支挡式结
构与基坑土体进行整体分析。</t>
  </si>
  <si>
    <t>支护结构顶部以上采用放坡或土钉墙时，土中附加竖向应力的计算公式包括哪些情况和对应的计算公式？</t>
  </si>
  <si>
    <t>3.4.8  当支护结构顶部低于地面，其上方采用放坡或土钉墙时， 支护结构顶面以上土体对支护结构的作用宜按库仑土压力理论计  算，也可将其视作附加荷载并按下列公式计算土中附加竖向应力 标准值(图3.4.8):
图3.4.8 支护结构顶部以上采用放坡或
土钉墙时土中附加竖向应力计算
1  当 a/tan≤za≤(a+b₁)/tan0                    时
(3.4.8-1)
(3.4.8-2)
2  当×a&gt;(a+b₁)/tanθ            时
△ok = yh₁                               (3.4.8-3)
3  当×a&lt;a/tanθ     时
△ak  =0                                 (3.4.8-4)
式中：xa—— 支护结构顶面至土中附加竖向应力计算点的竖向距 离 (m);
a—    支护结构外边缘至放坡坡脚的水平距离 (m); b₁—    放坡坡面的水平尺寸 (m);
0 — 扩散角(°),宜取0=45°;
h₁—— 地面至支护结构顶面的竖向距离 (m);
γ — 支护结构顶面以上土的天然重度 (kN/m³);  对多层 土取各层土按厚度加权的平均值；
c——支护结构顶面以上土的黏聚力 (kPa);  按本规程
第3.1.14条的规定取值；
K。 — 支护结构顶面以上土的主动土压力系数；对多层土 取各层土按厚度加权的平均值；
Ea—— 支护结构顶面以上土体的自重所产生的单位宽度主 动土压力标准值 (kN/m)。</t>
  </si>
  <si>
    <t>如何计算基坑内侧土的水平反力系数？</t>
  </si>
  <si>
    <t>4.1.5  基坑内侧土的水平反力系数可按下式计算：
ks=m(x-h)
式中：m—— 土的水平反力系数的比例系数 (kN/m⁴),
程第4. 1.6条确定；
x——计算点距地面的深度 (m);
(4.1.5)
按本规
h        计算工况下的基坑开挖深度 (m)。</t>
  </si>
  <si>
    <t>请问如何计算土的水平反力系数的比例系数m？</t>
  </si>
  <si>
    <t>4.1.6  土的水平反力系数的比例系数宜按桩的水平荷载试验及 地区经验取值，缺少试验和经验时，可按下列经验公式计算：
(4.1.6)
式中： m—— 土的水平反力系数的比例系数 (MN/m⁴);
c 、4—    分别为土的黏聚力 (kPa) 、 内摩擦角(°),按本规
程第3. 1. 14条的规定确定；对多层上，按不同上 层分别取值；
Vb-         挡土构件在坑底处的水平位移量 (mm),   当此处的
水平位移不大于10mm 时，可取v=10mm。</t>
  </si>
  <si>
    <t>挡土构件上的分布土反力如何计算？</t>
  </si>
  <si>
    <t>4.1.4     作用在挡土构件上的分布土反力应符合下列规定：
1    分布土反力可按下式计算：
ps        =kv+D₀                          (4.1.4-1)
2    挡土构件嵌固段上的基坑内侧土反力应符合下列条件， 当不符合时，应增加挡土构件的嵌固长度或取Pk=Ek  时的分布 土反力。
Pk≤Epk                                             (4.1.4-2)
式中：ps—— 分布土反力 (kPa);
ks   土的水平反力系数(kN/m³),  按本规程第4. 1.5 条的规定取值；
v—— 挡土构件在分布土反力计算点使土体压缩的水平位 移值 (m);
p—   初始分布土反力(kPa); 挡土构件嵌固段上的基坑内 侧初始分布土反力可按本规程公式(3.4.2-1)或公式 (3.4.2-5)计算，但应将公式中的p 用 po 代替、 k
用 σk代替、 u 用 up代替，且不计(2ci √Ka) 项；
P—   挡土构件嵌固段上的基坑内侧土反力标准值 (kN),
通过按公式(4.1.4-1)计算的分布土反力得出；
Epk          挡土构件嵌固段上的被动土压力标准值 (kN),  通
过按本规程公式(3.4.2-3)或公式(3.4.2-6)计 算的被动土压力强度标准值得出。</t>
  </si>
  <si>
    <t>请问施工排桩应符合哪个行业标准？</t>
  </si>
  <si>
    <t>4.4.1      排桩的施工应符合现行行业标准《建筑桩基技术规范》 JGJ 94对相应桩型的有关规定。</t>
  </si>
  <si>
    <t>请问支护桩的型钢、钢管、钢板在受弯、受剪时的承载力应按照哪个国家标准进行计算？</t>
  </si>
  <si>
    <t>4.3.3      型钢、钢管、钢板支护桩的受弯、受剪承载力应按现行 国家标准《钢结构设计规范》 GB 50017 的有关规定进行计算， 但其弯矩设计值和剪力设计值应按本规程第3.1.7条确定。</t>
  </si>
  <si>
    <t>什么是2.0.11检验批？</t>
  </si>
  <si>
    <t>2.0.11检验批按同一生产条件或规定的方式汇总起来供检验用的，由一定数量样本组成的检验体。</t>
  </si>
  <si>
    <t>当采用平面杆系结构弹性支点法时，对于悬臂式支挡结构和锚拉式支挡结构或支撑式支挡结构，应符合哪些规定？</t>
  </si>
  <si>
    <t>4.1.3      采用平面杆系结构弹性支点法时，宜采用图4.1.3-1所 示的结构分析模型，且应符合下列规定：
(a)悬臂式支挡结构            (b)锚拉式支挡结构或支撑式支挡结构
图4.1.3-1 弹性支点法计算
1一挡土结构；2— 由锚杆或支撑简化而成的弹性支座；
3—计算土反力的弹性支座
1   主动土压力强度标准值可按本规程第3.4节的有关规定 确定；
2    土反力可按本规程第4.1.4条确定；
3    挡土结构采用排桩时，作用在单根支护桩上的主动土压 力计算宽度应取排桩间距，土反力计算宽度 (b₀) 应按本规程第 4.1.7条确定(图4.1.3-2);
4   挡土结构采用地下连续墙时，作用在单幅地下连续墙 上的主动土压力计算宽度和土反力计算宽度 (bo) 应取包括接 头的单幅墙宽度；
5    锚杆和内支撑对挡土结构的约束作用应按弹性支座考虑， 并应按本规程第4.1.8条确定。
(a)圆形截面排桩计算宽度          (b)矩形或工字形截面排桩计算宽度
图4.1.3-2 排桩计算宽度
1—排桩对称中心线；2—圆形桩；3—矩形桩或工字形桩</t>
  </si>
  <si>
    <t>a) 悬臂式支挡结构的规定是什么？</t>
  </si>
  <si>
    <t>b) 锚拉式支挡结构或支撑式支挡结构的规定是什么？</t>
  </si>
  <si>
    <t>请问，在支挡式结构设计中，为什么要根据最不利作用效应进行支护结构设计？</t>
  </si>
  <si>
    <t>4.1.2     支挡式结构应对下列设计工况进行结构分析，并应按其 中最不利作用效应进行支护结构设计：
1    基坑开挖至坑底时的状况；
2    对锚拉式和支撑式支挡结构，基坑开挖至各层锚杆或支 撑施工面时的状况；
3    在主体地下结构施工过程中需要以主体结构构件替换支 撑或锚杆的状况；此时，主体结构构件应满足替换后各设计工况
下的承载力、变形及稳定性要求；
4    对水平内支撑式支挡结构，基坑各边水平荷载不对等的 各种状况。</t>
  </si>
  <si>
    <t>在排桩采用素混凝土桩与钢筋混凝土桩间隔布置的钻孔咬合桩形式中，支护桩的桩径范围是多少？</t>
  </si>
  <si>
    <t>4.3.10      排桩采用素混凝土桩与钢筋混凝土桩间隔布置的钻孔咬 合桩形式时，支护桩的桩径可取800mm～1500mm,   相邻桩咬合 长度不宜小于200mm。 素混凝土桩应采用塑性混凝土或强度等 级不低于C15 的超缓凝混凝土，其初凝时间宜控制在40h～70h 之间，坍落度宜取12mm～14mm。</t>
  </si>
  <si>
    <t>在处理基坑坡面渗水时，导水管的间距、直径及长度应该如何确定？</t>
  </si>
  <si>
    <t>7.4.5 基坑坡面渗水宜采用渗水部位插入导水管排出。导水管 的间距、直径及长度应根据渗水量及渗水土层的特性确定。</t>
  </si>
  <si>
    <t>1. 对于条形基础下的附加荷载，如何计算土中附加竖向应力标准值？</t>
  </si>
  <si>
    <t>3.4.7  局部附加荷载作用下的土中附加竖向应力标准值可按下 列规定计算：
1  对条形基础下的附加荷载(图3.4.7a):
当d+a/tan0≤xa≤d+(3a+b)/tanθ
时
(3.4.7-1)
式中：po——基础底面附加压力标准值 (kPa);
d— 基础埋置深度 (m);
b—— 基础宽度 (m);
a—— 支护结构外边缘至基础的水平距离 (m);
0— 附加荷载的扩散角(°),宜取0=45°;
za—   支护结构顶面至土中附加竖向应力计算点的竖向 距离。
当za&lt;d+a/tan0        或 xa&gt;d+(3a+b)/tand          时，取△x=0。
2 对矩形基础下的附加荷载(图3.4.7a):  当d+a/tanθ≤xa≤d+(3a+b)/tanθ                     时
(3.4.7-2)
式中： b—— 与基坑边垂直方向上的基础尺寸 (m);
与基坑边平行方向上的基础尺寸 (m)。
当 xa&lt;d+a/tanθ      或xa&gt;d+(3a+b)/tanθ         时，取△ok=0。
3 对作用在地面的条形、矩形附加荷载，按本条第1、2款 计算土中附加竖向应力标准值△o 时，应取d=0  (图3.4.7b)。
(a)条形或矩形基础           (b)作用在地面的条形或矩形附加荷载
图3.4.7 局部附加荷载作用下的土中附加竖向应力计算</t>
  </si>
  <si>
    <t>2. 对于矩形基础下的附加荷载，如何计算土中附加竖向应力标准值？</t>
  </si>
  <si>
    <t>3. 对于作用在地面的条形或矩形附加荷载，如何计算土中附加竖向应力标准值？</t>
  </si>
  <si>
    <t>请问如何计算宽度内弹性支点刚度系数？</t>
  </si>
  <si>
    <t>4.1.10 支撑式支挡结构的弹性支点刚度系数宜通过对内支撑结 构整体进行线弹性结构分析得出的支点力与水平位移的关系确 定。对水平对撑，当支撑腰梁或冠梁的挠度可忽略不计时，计算 宽度内弹性支点刚度系数可按下式计算：
(4.1.10)
式中：λ——支撑不动点调整系数：支撑两对边基坑的土性、深
度、周边荷载等条件相近，且分层对称开挖时，取 λ=0.5;支撑两对边基坑的土性、深度、周边荷载 等条件或开挖时间有差异时，对土压力较大或先开 挖的一侧，取λ=0.5～1.0,且差异大时取大值，反 之取小值；对土压力较小或后开挖的一侧，取(1- λ);当基坑一侧取λ=1时，基坑另一侧应按固定支 座考虑；对竖向斜撑构件，取λ=1;
αR—— 支撑松弛系数，对混凝土支撑和预加轴向压力的钢 支撑，取 αR=1.0,     对不预加轴向压力的钢支撑， 取 αR=0.8～1.0;
E—    支撑材料的弹性模量 (kPa);
A——支撑截面面积 (m²);
lo—— 受压支撑构件的长度 (m);
s—— 支撑水平间距 (m)。</t>
  </si>
  <si>
    <t>为混凝土灌注桩的纵向受力钢筋的连接方式和连接接头面积百分率，应符合哪一国家标准？</t>
  </si>
  <si>
    <t>4.4.3      对混凝土灌注桩，其纵向受力钢筋的接头不宜设置在内 力较大处。同一连接区段内，纵向受力钢筋的连接方式和连接接  头面积百分率应符合现行国家标准《混凝土结构设计规范》 GB 50010对梁类构件的规定。</t>
  </si>
  <si>
    <t>在进行成槽前，应该根据什么条件进行护壁泥浆材料的试配及室内性能试验？</t>
  </si>
  <si>
    <t>4.6.4      成槽前，应根据地质条件进行护壁泥浆材料的试配及室 内性能试验，泥浆配比应按试验确定。泥浆拌制后应贮放24h, 待泥浆材料充分水化后方可使用。成槽时，泥浆的供应及处理设 备应满足泥浆使用量的要求，泥浆的性能应符合相关技术指标的 要求。</t>
  </si>
  <si>
    <t>请问如何确定锚杆和内支撑对挡土结构的作用力？</t>
  </si>
  <si>
    <t>4.1.8 锚杆和内支撑对挡土结构的作用力应按下式确定：
Fh       =kg(vR Vmo)+Pn                     (4.1.8)
式中：Fh——挡土结构计算宽度内的弹性支点水平反力 (kN);   kr— 挡土结构计算宽度内弹性支点刚度系数 (kN/m);
采用锚杆时可按本规程第4.1.9条的规定确定，采
用内支撑时可按本规程第4.1.10条的规定确定； Vg— 挡土构件在支点处的水平位移值 (m);
VRo—— 设置锚杆或支撑时，支点的初始水平位移值 (m);
Ph——挡土结构计算宽度内的法向预加力 (kN);  采用锚 杆或竖向斜撑时，取Pn=P ·cosa ·ba/s;  采用水 平对撑时，取Pn=P ·ba/s;        对不预加轴向压力的 支撑，取Pn=0;    采用锚杆时，宜取P=0.75Nx~
0.9Nk, 采用支撑时，宜取 P=0.5N～0.8Nk;
P—— 锚杆的预加轴向拉力值或支撑的预加轴向压力值 (kN);
α—锚杆倾角或支撑仰角(°);
ba         挡土结构计算宽度 (m),  对单根支护桩，取排桩 间距，对单幅地下连续墙，取包括接头的单幅墙 宽度；
s-        锚杆或支撑的水平间距 (m);
N—      锚杆轴向拉力标准值或支撑轴向压力标准值
(kN)。</t>
  </si>
  <si>
    <t>锚拉式支挡结构的弹性支点刚度系数应如何根据本规程计算？</t>
  </si>
  <si>
    <t>4.1.9  锚拉式支挡结构的弹性支点刚度系数应按下列规定确定：
1 锚拉式支挡结构的弹性支点刚度系数宜通过本规程附录 A 规定的基本试验按下式计算：
(4.1.9-1)
式中：Q 、Q₂——  锚杆循环加荷或逐级加荷试验中 (Qs)     曲线 上对应锚杆锁定值与轴向拉力标准值的荷载 值 (kN);    对锁定前进行预张拉的锚杆，应取 循环加荷试验中在相当于预张拉荷载的加载 量下卸载后的再加载曲线上的荷载值；
S₁ 、S₂——(Qs)    曲线上对应于荷载为Q 、Q₂    的锚头位 移值 (m);
s—— 锚杆水平间距 (m)。
2  缺少试验时，弹性支点刚度系数也可按下式计算：
(4.1.9-2)
(4.1.9-3)
式中：Es——锚杆杆体的弹性模量 (kPa);
Ee—    锚杆的复合弹性模量 (kPa);
Ap—  锚杆杆体的截面面积 (m²);
A—— 注浆固结体的截面面积 (m²);
l—— 锚杆的自由段长度 (m);
l—    锚杆长度 (m);
Em—— 注浆固结体的弹性模量 (kPa)。
3  当锚杆腰梁或冠梁的挠度不可忽略不计时，应考虑梁的 挠度对弹性支点刚度系数的影响。</t>
  </si>
  <si>
    <t>什么是结构分析时的变形控制值？</t>
  </si>
  <si>
    <t>4.1.11 结构分析时，按荷载标准组合计算的变形值不应大于按 本规程第3.1.8条确定的变形控制值。</t>
  </si>
  <si>
    <t>对于圆形桩，计算土反力时应采用哪个宽度计算公式？</t>
  </si>
  <si>
    <t>4.1.7  排桩的土反力计算宽度应按下列公式计算(图4.1.3-2): 对圆形桩
bo=0.9(1.5d+0.5)
bo=0.9(d+1)
对矩形桩或工字形桩
bo=1.5b+0.5
bo=b+1
(d≤1m)
(d&gt;lm)
(b≤1m)
(b&gt;1m)
(4.1.7-1)
(4.1.7-2)
(4.1.7-3)
(4.1.7-4)
式中： bo—— 单根支护桩上的土反力计算宽度 (m);     当按公式 (4. 1.7- 1)～公式(4. 1.7-4)计算的 b   大于排桩
间距时， bo 取排桩间距；
d—    桩的直径 (m);
b—— 矩形桩或工字形桩的宽度 (m)。</t>
  </si>
  <si>
    <t>悬臂式支挡结构的嵌固深度 (la) 应符合哪个条件才能满足嵌固稳定性的要求？</t>
  </si>
  <si>
    <t>4.2.1 悬臂式支挡结构的嵌固深度 (la) 应符合下式嵌固稳定 性的要求(图4.2.1):
(4.2.1)
式中： K。—— 嵌固稳定安全系数；安全等级为一级、二级、三 级的悬臂式支挡结构， K。分别不应小于1.25、 1.2、1.15;
Eak、Epk—  分别为基坑外侧主动土压力、基坑内侧被动土压 力标准值 (kN);
aal 、αpl        分别为基坑外侧主动土压力、基坑内侧被动土压 力合力作用点至挡土构件底端的距离 (m)。
图4.2.1 悬臂式结构嵌固稳定性验算</t>
  </si>
  <si>
    <t>整体滑动稳定性验算可采用什么方法进行验算？</t>
  </si>
  <si>
    <t>4.2.3 锚拉式、悬臂式支挡结构和双排桩应按下列规定进行整
体滑动稳定性验算：
1 整体滑动稳定性可采用圆弧滑动条分法进行验算；
2 采用圆弧滑动条分法时，其整体滑动稳定性应符合下列 规定(图4.2.3):
min{K,1,K,2, …,K,i, … }≥K,                   (4.2.3-1)
∑ {gl,+[(qb;+ △G;)cosO,—u;l,]tang;}
(4.2.3-2)
式中：K,—    圆弧滑动稳定安全系数；安全等级为一级、二级、
三级的支挡式结构， K,  分别不应小于1.35、 1.3、1.25;
K,;—  第i个圆弧滑动体的抗滑力矩与滑动力矩的比值；
抗滑力矩与滑动力矩之比的最小值宜通过搜索不同 圆心及半径的所有潜在滑动圆弧确定；
Gj 、q—— 分别为第j 土条滑弧面处土的黏聚力 (kPa) 、 内摩 擦角(),按本规程第3.1.14条的规定取值；
b;—   第j 土条的宽度 (m);
0;——第j  土条滑弧面中点处的法线与垂直面的夹 角(°);
l;—— 第 j 土条的滑弧长度 (m),   取 l;=b;/cosθ,;   	q;— 第j 土条上的附加分布荷载标准值 (kPa); △G;— 第 j 土条的自重 (kN),   按天然重度计算；
u;—— 第j 土条滑弧面上的水压力 (kPa); 采用落底式截 水帷幕时，对地下水位以下的砂土、碎石土、砂质 粉土，在基坑外侧，可取u;=ywhmj,  在基坑内 侧，可取uj=ywhwm,j; 滑弧面在地下水位以上或对
地下水位以下的黏性土，取u;=0;
yw—  地下水重度 (kN/m³);
hwyi         基坑外侧第j 土条滑弧面中点的压力水头 (m);
hwp.j——基坑内侧第j 土条滑弧面中点的压力水头 (m);
Rl,—  第k 层锚杆在滑动面以外的锚固段的极限抗拔承载 力标准值与锚杆杆体受拉承载力标准值 (fuAp)
的较小值 (kN);    锚固段的极限抗拔承载力应按本 规程第4.7.4条的规定计算，但锚固段应取滑动面 以外的长度；对悬臂式、双排桩支挡结构，不考虑 ∑Rka[cos(O+α)+ψ,]/sxu           项 ；
α — 第k 层锚杆的倾角(°);
0 — — 滑弧面在第 k 层锚杆处的法线与垂直面的夹 角(°);
Sxk——第k 层锚杆的水平间距 (m);
山 — 计算系数；可按ψ=0.5sin(Ox+α)tang  取值；
4 — 第k 层锚杆与滑弧交点处土的内摩擦角(°)。
3  当挡土构件底端以下存在软弱下卧土层时，整体稳定性 验算滑动面中应包括由圆弧与软弱土层层面组成的复合滑动面。
图4.2.3 圆弧滑动条分法整体稳定性验算
1—任意圆弧滑动面；2—锚杆</t>
  </si>
  <si>
    <t>在设计地下连续墙时，特殊要求或转角处可以采用哪种单元槽段的平面形状？</t>
  </si>
  <si>
    <t>4.5.4      地下连续墙的转角处或有特殊要求时，单元槽段的平面 形状可采用L 形 、T 形等。</t>
  </si>
  <si>
    <t>根据预埋件用途和受力特点的要求，混凝土灌注桩设有预埋件时，应如何控制其安装位置及方向？</t>
  </si>
  <si>
    <t>4.4.6      混凝土灌注桩设有预埋件时，应根据预埋件用途和受力 特点的要求，控制其安装位置及方向。</t>
  </si>
  <si>
    <t>支挡式结构的嵌固深度应符合哪些稳定性要求？</t>
  </si>
  <si>
    <t>4.2.4  支挡式结构的嵌固深度应符合下列坑底隆起稳定性要求：
1  锚拉式支挡结构和支撑式支挡结构的嵌固深度应符合下 列规定(图4.2.4-1):
(4.2.4-1)
(4.2.4-2)
Ne=(Nq- 1)/tan          φ                   (4.2.4-3)
式中： K。—— 抗隆起安全系数；安全等级为一级、二级、三级 的支护结构， K, 分别不应小于1.8、1.6、1.4;
Yml、Ym₂—— 分别为基坑外、基坑内挡土构件底面以上土的天 然重度 (kN/m³);      对多层土，取各层土按厚度加 权的平均重度；
la——挡土构件的嵌固深度 (m);
h—— 基坑深度 (m);
qo—— 地面均布荷载 (kPa);
Ne 、Na—     承载力系数；
C、  — 分别为挡土构件底面以下土的黏聚力 (kPa)、  内
摩擦角(°),按本规程第3.1.14条的规定取值。
图4.2.4-1 挡土构件底端平面下土的隆起稳定性验算
2  当挡土构件底面以下有软弱下卧层时，坑底隆起稳定性 的验算部位尚应包括软弱下卧层。软弱下卧层的隆起稳定性可按 公式(4.2.4- 1)验算，但式中的γml、Ym₂ 应取软弱下卧层顶面 以上土的重度(图4.2.4-2),la应 以D 代替。
注：D 为基坑底面至软弱下卧层顶面的土层厚度 (m)。
3  悬臂式支挡结构可不进行隆起稳定性验算。
图4.2.4-2 软弱下卧层的隆起稳定性验算</t>
  </si>
  <si>
    <t>支挡式结构的嵌固深度应符合哪些圆弧滑动稳定性要求？</t>
  </si>
  <si>
    <t>4.2.5  锚拉式支挡结构和支撑式支挡结构，当坑底以下为软土 时，其嵌固深度应符合下列以最下层支点为轴心的圆弧滑动稳定 性要求(图4 . 2 . 5):
(4.2.5)
图4.2.5  以最下层支点为轴心的圆弧滑动稳定性验算
1—任意圆弧滑动面；2—最下层支点
式中： K:—      以最下层支点为轴心的圆弧滑动稳定安全系数；安
全等级为 一 级、二级、三级的支挡式结构， K: 分 别不应小于2.2、1.9、1.7;
Gj、4;— 分别为第j 土条在滑弧面处土的黏聚力 (kPa)、 内 摩擦角(°),按本规程第3.1.14条的规定取值；
S— 第 j 土条的滑弧长度 (m), 取 Lj=b;/cosO; 9 ; — 第j 土条顶面上的竖向压力标准值 (kPa);  b;— 第 j 土条的宽度 (m);
0;——第j 土条滑弧面中点处的法线与垂直面的夹 角 ( ) ;
△G;—— 第j 土条的自重 (kN), 按天然重度计算。</t>
  </si>
  <si>
    <t>请问单层锚杆和单层支撑的支挡式结构的嵌固深度应符合怎样的要求？</t>
  </si>
  <si>
    <t>4.2.2  单层锚杆和单层支撑的支挡式结构的嵌固深度 (la)   应 符合下式嵌固稳定性的要求(图4.2.2):
(4.2.2)
式中：K 。—  嵌固稳定安全系数；安全等级为一级、二级、三级 的锚拉式支挡结构和支撑式支挡结构， K。分别不应 小于1.25、1.2、1.15;
aa2、ap2        基坑外侧主动土压力、基坑内侧被动土压力合力作 用点至支点的距离 (m)。
图4.2.2 单支点锚拉式支挡结构和支撑式支挡结构的 嵌固稳定性验算</t>
  </si>
  <si>
    <t>根据土层性质、地下水条件及基坑周边环境要求，应选择哪些桩型？</t>
  </si>
  <si>
    <t>4.3.1      排桩的桩型与成桩工艺应符合下列要求：
1    应根据土层的性质、地下水条件及基坑周边环境要求等 选择混凝土灌注桩、型钢桩、钢管桩、钢板桩、型钢水泥土搅拌 桩等桩型；
2    当支护桩施工影响范围内存在对地基变形敏感、结构性 能差的建筑物或地下管线时，不应采用挤土效应严重、易塌孔、 易缩径或有较大振动的桩型和施工工艺；
3   采用挖孔桩且成孔需要降水时，降水引起的地层变形应 满足周边建筑物和地下管线的要求，否则应采取截水措施。</t>
  </si>
  <si>
    <t>在采用悬挂式截水帷幕或坑底以下存在水头高于坑底的情况下，应如何进行地下水渗透稳定性验算？</t>
  </si>
  <si>
    <t>4.2.6      采用悬挂式截水帷幕或坑底以下存在水头高于坑底的承 压水含水层时，应按本规程附录 C 的规定进行地下水渗透稳定 性验算。</t>
  </si>
  <si>
    <t>请问，挡土构件的嵌固深度对于悬臂式结构应该满足什么要求？</t>
  </si>
  <si>
    <t>4.2.7      挡土构件的嵌固深度除应满足本规程第4.2.1条～
第4.2.6条的规定外，对悬臂式结构，尚不宜小于0.8h; 对单支点 支挡式结构，尚不宜小于0.3h; 对多支点支挡式结构，尚不宜 小于0.2h。
注：h 为基坑深度。</t>
  </si>
  <si>
    <t>圆形截面支护桩的正截面受弯承载力应按照哪条规定进行计算？</t>
  </si>
  <si>
    <t>4.3.2      混凝土支护桩的正截面和斜截面承载力应符合下列规定：
1    沿周边均匀配置纵向钢筋的圆形截面支护桩，其正截面 受弯承载力宜按本规程第 B.0.1 条的规定进行计算；
2   沿受拉区和受压区周边局部均匀配置纵向钢筋的圆形截 面支护桩，其正截面受弯承载力宜按本规程第 B.0.2 条～第 B.0.4 条的规定进行计算；
3    圆形截面支护桩的斜截面承载力，可用截面宽度为 1.76r和截面有效高度为1.6r 的矩形截面代替圆形截面后，按 现行国家标准《混凝土结构设计规范》 GB 50010 对矩形截面斜 截面承载力的规定进行计算，但其剪力设计值应按本规程第 3.1.7条确定，计算所得的箍筋截面面积应作为支护桩圆形箍筋 的截面面积；
4   矩形截面支护桩的正截面受弯承载力和斜截面受剪承载 力，应按现行国家标准《混凝土结构设计规范》 GB 50010 的有 关规定进行计算，但其弯矩设计值和剪力设计值应按本规程第 3.1.7条确定。
注：r为圆形截面半径。</t>
  </si>
  <si>
    <t>什么是在有主体建筑地下管线的部位，冠梁宜低于地下管线的原因？</t>
  </si>
  <si>
    <t>4.3.7      在有主体建筑地下管线的部位，冠梁宜低于地下管线。</t>
  </si>
  <si>
    <t>支护桩的桩身混凝土强度等级不宜低于多少？</t>
  </si>
  <si>
    <t>4.3.5      采用混凝土灌注桩时，支护桩的桩身混凝土强度等级、 钢筋配置和混凝土保护层厚度应符合下列规定：
1    桩身混凝土强度等级不宜低于C25;
2   纵向受力钢筋宜选用 HRB400 、HRB500 钢筋，单桩的
纵向受力钢筋不宜少于8根，其净间距不应小于60mm;  支护桩  顶部设置钢筋混凝上构造冠梁时，纵向钢筋仲入冠梁的长度宜取  冠梁厚度；冠梁按结构受力构件设置时，桩身纵向受力钢筋伸入  冠梁的锚固长度应符合现行国家标准《混凝土结构设计规范》 GB 50010对钢筋锚固的有关规定；当不能满足锚固长度的要求
时，其钢筋末端可采取机械锚固措施；
3   箍筋可采用螺旋式箍筋；箍筋直径不应小于纵向受力钢 筋最大直径的1/4,且不应小于6mm;  箍筋间距宜取100mm~  200mm,  且不应大于400mm 及桩的直径；
4    沿桩身配置的加强箍筋应满足钢筋笼起吊安装要求，宜
选用HPB300、HRB400   钢筋，其间距宜取1000mm～2000mm;
5   纵向受力钢筋的保护层厚度不应小于35mm;   采用水下 灌注混凝土工艺时，不应小于50mm;
6    当采用沿截面周边非均匀配置纵向钢筋时，受压区的纵 向钢筋根数不应少于5根；当施工方法不能保证钢筋的方向时， 不应采用沿截面周边非均匀配置纵向钢筋的形式；
7    当沿桩身分段配置纵向受力主筋时，纵向受力钢筋的搭 接应符合现行国家标准《混凝土结构设计规范》 GB  50010 的 相 关规定。</t>
  </si>
  <si>
    <t>在进行排桩桩间土的防护时，应采取哪些措施？</t>
  </si>
  <si>
    <t>4.3.8      排桩桩间土应采取防护措施。桩间土防护措施宜采用内 置钢筋网或钢丝网的喷射混凝土面层。喷射混凝土面层的厚度不 宜小于50mm,  混凝土强度等级不宜低于C20, 混凝土面层内配 置的钢筋网的纵横向间距不宜大于200mm。  钢筋网或钢丝网宜 采用横向拉筋与两侧桩体连接，拉筋直径不宜小于12mm,  拉筋 锚固在桩内的长度不宜小于100mm。 钢筋网宜采用桩间土内打 入直径不小于12mm  的钢筋钉固定，钢筋钉打入桩间土中的长 度不宜小于排桩净间距的1.5倍且不应小于500mm。</t>
  </si>
  <si>
    <t>在采用混凝土灌注桩时，对悬臂式排桩，支护桩的桩径应大于或等于多少毫米？</t>
  </si>
  <si>
    <t>4.3.4     采用混凝土灌注桩时，对悬臂式排桩，支护桩的桩径宜 大于或等于600mm;  对锚拉式排桩或支撑式排桩，支护桩的桩 径宜大于或等于400mm;  排桩的中心距不宜大于桩直径的 2.0倍。</t>
  </si>
  <si>
    <t>在排桩桩位邻近的既有建筑物、地下管线、地下构筑物对地基变形敏感时，应采取哪些控制地基变形的防护措施？</t>
  </si>
  <si>
    <t>4.4.2      当排桩桩位邻近的既有建筑物、地下管线、地下构筑物 对地基变形敏感时，应根据其位置、类型、材料特性、使用状况 等相应采取下列控制地基变形的防护措施：
1   宜采取间隔成桩的施工顺序；对混凝土灌注桩，应在混 凝土终凝后，再进行相邻桩的成孔施工；
2   对松散或稍密的砂土、稍密的粉土、软土等易坍塌或 流动的软弱土层，对钻孔灌注桩宜采取改善泥浆性能等措施， 对人工挖孔桩宜采取减小每节挖孔和护壁的长度、加固孔壁等 措施；
3   支护桩成孔过程出现流砂、涌泥、塌孔、缩径等异常情 况时，应暂停成孔并及时采取有针对性的措施进行处理，防止继 续塌孔；
4    当成孔过程中遇到不明障碍物时，应查明其性质，且在 不会危害既有建筑物、地下管线、地下构筑物的情况下方可继续 施工。</t>
  </si>
  <si>
    <t>请问钻孔咬合桩施工中，咬合桩顺序应如何进行？</t>
  </si>
  <si>
    <t>4.4.7      钻孔咬合桩的施工可采用液压钢套管全长护壁、机械冲 抓成孔工艺，其施工应符合下列要求：
1   桩顶应设置导墙，导墙宽度宜取3m～4m,   导墙厚度宜
取0.3m～0.5m;
2    相邻咬合桩应按先施工素混凝土桩、后施工钢筋混凝土 桩的顺序进行；钢筋混凝土桩应在素混凝土桩初凝前，通过成孔 时切割部分素混凝土桩身形成与素混凝土桩的互相咬合，但应避 免过早切割；
3    钻机就位及吊设第一节钢套管时，应采用两个测斜仪贴 附在套管外壁并用经纬仪复核套管垂直度，其垂直度允许偏差应 为0.3%;液压套管应正反扭动加压下切；抓斗在套管内取土 时，套管底部应始终位于抓土面下方，且抓土面与套管底的距离 应大于1.0m;
4   孔内虚土和沉渣应清除干净，并用抓斗夯实孔底；灌注 混凝土时，套管应随混凝土浇筑逐段提拔；套管应垂直提拔，阻 力过大时应转动套管同时缓慢提拔。</t>
  </si>
  <si>
    <t>您需要为这种情况制定一个问题吗？</t>
  </si>
  <si>
    <t>4.4.4      混凝土灌注桩采用分段配置不同数量的纵向钢筋时，钢 筋笼制作和安放时应采取控制非通长钢筋竖向定位的措施。</t>
  </si>
  <si>
    <t>排桩的施工偏差应符合哪些规定？</t>
  </si>
  <si>
    <t>4.4.8      除有特殊要求外，排桩的施工偏差应符合下列规定：
1    桩位的允许偏差应为50mm;
2    桩垂直度的允许偏差应为0.5%;
3    预埋件位置的允许偏差应为20mm;
4    桩的其他施工允许偏差应符合现行行业标准《建筑桩基
技术规范》 JGJ 94 的规定。</t>
  </si>
  <si>
    <t>在采用混凝土灌注桩时，质量检测应符合什么规定？</t>
  </si>
  <si>
    <t>4.4.10     采用混凝土灌注桩时，其质量检测应符合下列规定：
1    应采用低应变动测法检测桩身完整性，检测桩数不宜少 于总桩数的20%,且不得少于5根；
2    当根据低应变动测法判定的桩身完整性为Ⅲ类或V 类时， 应采用钻芯法进行验证，并应扩大低应变动测法检测的数量。</t>
  </si>
  <si>
    <t>什么是地下连续墙的墙体厚度的可选规格？</t>
  </si>
  <si>
    <t>4.5.2      地下连续墙的墙体厚度宜根据成槽机的规格，选取 600mm、800mm、1000mm或1200mm。</t>
  </si>
  <si>
    <t>混凝土灌注桩采用沿桩截面周边非均匀配置纵向受力钢筋时，其偏转角度不得大于多少度？</t>
  </si>
  <si>
    <t>4.4.5     混凝土灌注桩采用沿桩截面周边非均匀配置纵向受力钢 筋时，应按设计的钢筋配置方向进行安放，其偏转角度不得大 于10°。</t>
  </si>
  <si>
    <t>请问地下连续墙的正截面受弯承载力、斜截面受剪承载力的计算应按照哪个国家标准进行？</t>
  </si>
  <si>
    <t>4.5.1       地下连续墙的正截面受弯承载力、斜截面受剪承载力应 按现行国家标准《混凝土结构设计规范》 GB  50010 的有关规定 进行计算，但其弯矩、剪力设计值应按本规程第3.1.7条确定。</t>
  </si>
  <si>
    <t>请问地下连续墙用于截水时，墙体混凝土抗渗等级不宜小于多少？</t>
  </si>
  <si>
    <t>4.5.5      地下连续墙的混凝土设计强度等级宜取C30～C40 。 地下 连续墙用于截水时，墙体混凝土抗渗等级不宜小于 P6。 当地下 连续墙同时作为主体地下结构构件时，墙体混凝土抗渗等级应满 足现行国家标准《地下工程防水技术规范》 GB  50108 等相关标 准的要求。</t>
  </si>
  <si>
    <t>什么是一字形槽段长度的建议范围？</t>
  </si>
  <si>
    <t>4.5.3       一字形槽段长度宜取4m～6m 。当成槽施工可能对周边  环境产生不利影响或槽壁稳定性较差时，应取较小的槽段长度。 必要时，宜采用搅拌桩对槽壁进行加固。</t>
  </si>
  <si>
    <t>在设计建筑物时，为什么厨房和卫生间应该设置在主导风向的下风侧？</t>
  </si>
  <si>
    <t>4.2.6      厨房、卫生间宜设置在主导风向的下风侧。</t>
  </si>
  <si>
    <t>地下连续墙作为主体地下结构外墙时，应采用哪种类型的接头？</t>
  </si>
  <si>
    <t>4.5.9      地下连续墙的槽段接头应按下列原则选用：
1   地下连续墙宜采用圆形锁口管接头、波纹管接头、楔形
接头、工字形钢接头或混凝土预制接头等柔性接头；
2    当地下连续墙作为主体地下结构外墙，且需要形成整体 墙体时，宜采用刚性接头；刚性接头可采用一字形或十字形穿孔 钢板接头、钢筋承插式接头等；当采取地下连续墙顶设置通长冠 梁、墙壁内侧槽段接缝位置设置结构壁柱、基础底板与地下连续 墙刚性连接等措施时，也可采用柔性接头。</t>
  </si>
  <si>
    <t>地下连续墙施工前应进行什么试验，并通过试验确定什么内容？</t>
  </si>
  <si>
    <t>4.6.1      地下连续墙的施工应根据地质条件的适应性等因素选择 成槽设备。成槽施工前应进行成槽试验，并应通过试验确定施工 工艺及施工参数。</t>
  </si>
  <si>
    <t>地下连续墙在邻近敏感地基变形的地方施工时，应采取哪些有效措施来控制槽壁变形？</t>
  </si>
  <si>
    <t>4.6.2      当地下连续墙邻近的既有建筑物、地下管线、地下构筑 物对地基变形敏感时，地下连续墙的施工应采取有效措施控制槽 壁变形。</t>
  </si>
  <si>
    <t>地下连续墙的纵向受力钢筋应沿墙身两侧均匀配置，但总长配置的纵向钢筋不应小于总数的50%。请问纵向受力钢筋的直径应不小于多少？</t>
  </si>
  <si>
    <t>4.5.6      地下连续墙的纵向受力钢筋应沿墙身两侧均匀配置，可  按内力大小沿墙体纵向分段配置，但通长配置的纵向钢筋不应小  于总数的50%;纵向受力钢筋宜选用 HRB400、HRB500    钢筋， 直径不宜小于16mm,  净间距不宜小于75mm。  水平钢筋及构造  钢筋宜选用HPB300  或 HRB400  钢筋，直径不宜小于12mm,  水  平钢筋间距宜取200mm～400mm。    冠梁按构造设置时，纵向钢  筋伸入冠梁的长度宜取冠梁厚度。冠梁按结构受力构件设置时， 墙身纵向受力钢筋伸入冠梁的锚固长度应符合现行国家标准《混  凝土结构设计规范》 GB  50010对钢筋锚固的有关规定。当不能
满足锚固长度的要求时，其钢筋末端可采取机械锚固措施。</t>
  </si>
  <si>
    <t>请问在钢筋笼端部与槽段接头之间、钢筋笼端部与相邻墙段混凝土面之间的间隙不应大于多少？</t>
  </si>
  <si>
    <t>4.5.8      钢筋笼端部与槽段接头之间、钢筋笼端部与相邻墙段混 凝土面之间的间隙不应大于150mm,  纵向钢筋下端500mm  长度 范围内宜按1:10的斜度向内收口。</t>
  </si>
  <si>
    <t>在单元槽段的施工中，挖槽分段不宜超过多少个？</t>
  </si>
  <si>
    <t>4.6.5      单元槽段宜采用间隔一个或多个槽段的跳幅施工顺序。 每个单元槽段，挖槽分段不宜超过3个。成槽时，护壁泥浆液面  应高于导墙底面500mm。</t>
  </si>
  <si>
    <t>在钢筋笼制作中，为何纵向受力钢筋的接头不宜设置在受力较大处？</t>
  </si>
  <si>
    <t>4.6.8      钢筋笼制作时，纵向受力钢筋的接头不宜设置在受力较 大处。同一连接区段内，纵向受力钢筋的连接方式和连接接头面 积百分率应符合现行国家标准《混凝土结构设计规范》 GB  50010对板类构件的规定。</t>
  </si>
  <si>
    <t>槽段接头在安放时需要满足哪些要求？</t>
  </si>
  <si>
    <t>4.6.6      槽段接头应满足混凝土浇筑压力对其强度和刚度的要求。 安放槽段接头时，应紧贴槽段垂直缓慢沉放至槽底。遇到阻碍  时，槽段接头应在清除障碍后入槽。混凝土浇灌过程中应采取防  止混凝土产生绕流的措施。</t>
  </si>
  <si>
    <t>请问钢筋笼在设置起吊桁架时应该满足哪些要求？</t>
  </si>
  <si>
    <t>4.6.11      钢筋笼应根据吊装的要求，设置纵横向起吊桁架；桁架 主筋宜采用 HRB400  级钢筋，钢筋直径不宜小于20mm,  且应满 足吊装和沉放过程中钢筋笼的整体性及钢筋笼骨架不产生塑性变 形的要求。钢筋连接点出现位移、松动或开焊时，钢筋笼不得入
槽，应重新制作或修整完好。</t>
  </si>
  <si>
    <t>请问，地下连续墙墙顶设置混凝土冠梁时，冠梁的宽度和高度应该满足怎样的要求？</t>
  </si>
  <si>
    <t>4.5.10      地下连续墙墙顶应设置混凝土冠梁。冠梁宽度不宜小于 墙厚，高度不宜小于墙厚的0.6倍。冠梁钢筋应符合现行国家标 准《混凝土结构设计规范》 GB  50010对梁的构造配筋要求。冠 梁用作支撑或锚杆的传力构件或按空间结构设计时，尚应按受力 构件进行截面设计。</t>
  </si>
  <si>
    <t>钢筋笼应设置定位垫块，垫块在垂直方向上的间距应取多少米？</t>
  </si>
  <si>
    <t>4.6.9      钢筋笼应设置定位垫块，垫块在垂直方向上的间距宜取 3m～5m,  在水平方向上宜每层设置2块～3块。</t>
  </si>
  <si>
    <t>请问在地下连续墙施工中，当地下连续墙有防渗要求时，应该在什么时候对槽段接头和相邻墙段混凝土面进行清刷？</t>
  </si>
  <si>
    <t>4.6.7      地下连续墙有防渗要求时，应在吊放钢筋笼前，对槽段 接头和相邻墙段混凝土面用刷槽器等方法进行清刷，清刷后的槽 段接头和混凝土面不得夹泥。</t>
  </si>
  <si>
    <t>在地下连续墙的混凝土浇筑过程中，为了保证质量，需要采用哪种方法来浇筑混凝土？</t>
  </si>
  <si>
    <t>4.6.12      地下连续墙应采用导管法浇筑混凝土。导管拼接时，其 接缝应密闭。混凝土浇筑时，导管内应预先设置隔水栓。</t>
  </si>
  <si>
    <t>请问冠梁的施工应符合哪个规程的规定？</t>
  </si>
  <si>
    <t>4.6.15      冠梁的施工应符合本规程第4.4.9条的规定。</t>
  </si>
  <si>
    <t>在槽段长度不大于6m时，混凝土应采用几根导管同时浇筑？</t>
  </si>
  <si>
    <t>4.6.13     槽段长度不大于6m 时，混凝土宜采用两根导管同时浇 筑；槽段长度大于6m 时，混凝土宜采用三根导管同时浇筑。每 根导管分担的浇筑面积应基本均等。钢筋笼就位后应及时浇筑混 凝土。混凝土浇筑过程中，导管埋入混凝土面的深度宜在2.0m ~4.0m 之间，浇筑液面的上升速度不宜小于3m/h。 混凝土浇 筑面宜高于地下连续墙设计顶面500mm。</t>
  </si>
  <si>
    <t>在进行地下连续墙质量检测时，应对每个槽段进行槽壁垂直度检测的要求是什么？</t>
  </si>
  <si>
    <t>4.6.16     地下连续墙的质量检测应符合下列规定：
1   应进行槽壁垂直度检测，检测数量不得小于同条件下总
槽段数的20%,且不应少于10幅；当地下连续墙作为主体地下 结构构件时，应对每个槽段进行槽壁垂直度检测；
2    应进行槽底沉渣厚度检测；当地下连续墙作为主体地下 结构构件时，应对每个槽段进行槽底沉渣厚度检测；
3    应采用声波透射法对墙体混凝土质量进行检测，检测墙 段数量不宜少于同条件下总墙段数的20%,且不得少于3幅， 每个检测墙段的预埋超声波管数不应少于4个，且宜布置在墙身  截面的四边中点处；
4    当根据声波透射法判定的墙身质量不合格时，应采用钻 芯法进行验证；
5    地下连续墙作为主体地下结构构件时，其质量检测尚应 符合相关标准的要求。</t>
  </si>
  <si>
    <t>根据现行国家标准《建筑地基基础工程施工质量验收规范》 GB 50202，地下连续墙的施工偏差应符合哪些要求？</t>
  </si>
  <si>
    <t>4.6.14      除有特殊要求外，地下连续墙的施工偏差应符合现行国 家标准《建筑地基基础工程施工质量验收规范》 GB  50202 的 规定。</t>
  </si>
  <si>
    <t>在哪些土层条件下，应该采用套管护壁成孔工艺来安装钢绞线锚杆和钢筋锚杆？</t>
  </si>
  <si>
    <t>4.7.1     锚杆的应用应符合下列规定：
1 锚拉结构宜采用钢绞线锚杆；承载力要求较低时，也可 采用钢筋锚杆；当环境保护不允许在支护结构使用功能完成后锚 杆杆体滞留在地层内时，应采用可拆芯钢绞线锚杆；
2  在易塌孔的松散或稍密的砂土、碎石土、粉土、填土层， 高液性指数的饱和黏性土层，高水压力的各类土层中，钢绞线锚  杆、钢筋锚杆宜采用套管护壁成孔工艺；
3  锚杆注浆宜采用二次压力注浆工艺；
4  锚杆锚固段不宜设置在淤泥、淤泥质土、泥炭、泥炭质 土及松散填土层内；
5  在复杂地质条件下，应通过现场试验确定锚杆的适用性。</t>
  </si>
  <si>
    <t>如何计算锚杆的轴向拉力标准值？</t>
  </si>
  <si>
    <t>4.7.3  锚杆的轴向拉力标准值应按下式计算：
(4.7.3)
式中：Nk—— 锚杆轴向拉力标准值 (kN);
Fh——挡土构件计算宽度内的弹性支点水平反力 (kN),
按本规程第4.1节的规定确定；
s—— 锚杆水平间距 (m);
ba——挡土结构计算宽度 (m);
α — 锚杆倾角(°)。</t>
  </si>
  <si>
    <t>锚杆杆体的受拉承载力应符合哪个式子？</t>
  </si>
  <si>
    <t>4.7.6     锚杆杆体的受拉承载力应符合下式规定：
N≤f,A                           (4.7.6)
式中：N—  锚杆轴向拉力设计值 (kN),  按本规程第3. 1.7条
的规定计算；
fw—  预应力筋抗拉强度设计值 (kPa); 当锚杆杆体采用
普通钢筋时，取普通钢筋的抗拉强度设计值；
Ap—  预应力筋的截面面积 (m²)。</t>
  </si>
  <si>
    <t>请问如何确定锚杆的极限抗拔承载力？</t>
  </si>
  <si>
    <t>4.7.4  锚杆极限抗拔承载力应按下列规定确定：
1    锚杆极限抗拔承载力应通过抗拔试验确定，试验方法应 符合本规程附录 A 的规定。
2    锚杆极限抗拔承载力标准值也可按下式估算，但应通过 本规程附录 A 规定的抗拔试验进行验证：
Rk=πd         qsk,il;                             (4.7.4)
式中：d—  锚杆的锚固体直径 (m);
l;—— 锚杆的锚固段在第i 土层中的长度 (m);  锚固段长 度为锚杆在理论直线滑动面以外的长度，理论直线 滑动面按本规程第4.7.5条的规定确定；
9sk,i一   锚 固体与第 i 土层的极限粘结强度标准值 (kPa),
应根据工程经验并结合表4.7.4取值。
表4.7.4 锚杆的极限粘结强度标准值
续表4.7.4
注：1 采用泥浆护壁成孔工艺时，应按表取低值后再根据具体情况适当折减；
2 采用套管护壁成孔工艺时，可取表中的高值；
3 采用扩孔工艺时，可在表中数值基础上适当提高；
4 采用二次压力分段劈裂注浆工艺时，可在表中二次压力注浆数值基础上适 当提高；
5 当砂土中的细粒含量超过总质量的30%时，表中数值应乘以0.75;
6 对有机质含量为5%～10%的有机质土，应按表取值后适当折减；
7 当锚杆锚固段长度大于16m时，应对表中数值适当折减。
3   当锚杆锚固段主要位于黏土层、淤泥质土层、填土层时，
应考虑土的蠕变对锚杆预应力损失的影响，并应根据蠕变试验确 定锚杆的极限抗拔承载力。锚杆的蠕变试验应符合本规程附录 A  的规定。</t>
  </si>
  <si>
    <t>请问，锚杆的极限抗拔承载力应符合什么要求？</t>
  </si>
  <si>
    <t>4.7.2  锚杆的极限抗拔承载力应符合下式要求：
(4.7.2)
式中：K:—    锚杆抗拔安全系数；安全等级为一级、二级、三级 的支护结构， K;  分别不应小于1.8、1.6、1.4;
Nk—    锚杆轴向拉力标准值 (kN),     按本规程第4.7.3条 的规定计算；
Rx—  锚杆极限抗拔承载力标准值 (kN),  按本规程
第4.7.4条的规定确定。</t>
  </si>
  <si>
    <t>请问锚杆锁定值应取锚杆轴向拉力标准值的多少倍，并且应与锚杆预加轴向拉力值一致？</t>
  </si>
  <si>
    <t>4.7.7     锚杆锁定值宜取锚杆轴向拉力标准值的(0.75～0.9) 倍，且应与本规程第4.1.8条中的锚杆预加轴向拉力值一致。</t>
  </si>
  <si>
    <t>按照给定的公式，当锚杆倾角为10°，锚杆的锚头中点至基坑底面的距离为3m，基坑底面至基坑外侧主动土压力强度与基坑内侧被动土压力强度等值点O的距离为6m，挡土构件的水平尺寸为2m，且O点以上各土层按厚度加权的等效内摩擦角为30°时，计算锚杆的非锚固段长度l应为多少米？</t>
  </si>
  <si>
    <t>4.7.5   锚杆的非锚固段长度应按下式确定，且不应小于5 . 0m (图4 . 7 . 5):
(4.7.5)
式中：l—— 锚杆非锚固段长度 (m);
α —锚杆倾角(°);
a₁—— 锚杆的锚头中点至基坑底面的距离 (m);
a₂——基坑底面至基坑外侧主动土压力强度与基坑内侧被 动土压力强度等值点O 的距离 (m); 对成层土，当 存在多个等值点时应按其中最深的等值点计算；
d—  挡土构件的水平尺寸 (m);
4m—O  点以上各土层按厚度加权的等效内摩擦角()。
图4.7.5 理论直线滑动面
1—挡土构件；2—锚杆；3—理论直线滑动面</t>
  </si>
  <si>
    <t>在锚杆布置方面，水平间距不宜小于多少米？</t>
  </si>
  <si>
    <t>4.7.8      锚杆的布置应符合下列规定：
1   锚杆的水平间距不宜小于1.5m;  对多层锚杆，其竖向间 距不宜小于2.0m; 当锚杆的间距小于1.5m 时，应根据群锚效 应对锚杆抗拔承载力进行折减或改变相邻锚杆的倾角；
2    锚杆锚固段的上覆土层厚度不宜小于4.0m;
3   锚杆倾角宜取15°~25°,不应大于45°,不应小于10°; 锚杆的锚固段宜设置在强度较高的土层内；
4    当锚杆上方存在天然地基的建筑物或地下构筑物时，宜 避开易塌孔、变形的土层。</t>
  </si>
  <si>
    <t>钢绞线锚杆、钢筋锚杆的构造应符合哪些规定？</t>
  </si>
  <si>
    <t>4.7.9     钢绞线锚杆、钢筋锚杆的构造应符合下列规定：
1    锚杆成孔直径宜取100mm～150mm;
2    锚杆自由段的长度不应小于5m,  且应穿过潜在滑动面并
进入稳定土层不小于1.5m; 钢绞线、钢筋杆体在自由段应设置 隔离套管；
3    土层中的锚杆锚固段长度不宜小于6m;
4    锚杆杆体的外露长度应满足腰梁、台座尺寸及张拉锁定 的要求；
5   锚杆杆体用钢绞线应符合现行国家标准《预应力混凝土 用钢绞线》 GB/T  5224 的有关规定；
6    钢筋锚杆的杆体宜选用预应力螺纹钢筋、 HRB400、 HRB500 螺纹钢筋；
7 应沿锚杆杆体全长设置定位支架；定位支架应能使相邻 定位支架中点处锚杆杆体的注浆固结体保护层厚度不小于 10mm,  定位支架的间距宜根据锚杆杆体的组装刚度确定，对自 由段宜取1.5m～2.0m;  对锚固段宜取1.0m～1.5m;  定位支架 应能使各根钢绞线相互分离；
8    锚具应符合现行国家标准《预应力筋用锚具、夹具和连 接器》 GB/T  14370 的规定；
9    锚杆注浆应采用水泥浆或水泥砂浆，注浆固结体强度不
宜低于20MPa。</t>
  </si>
  <si>
    <t>腰梁内力计算时应该采用哪个值作为荷载？</t>
  </si>
  <si>
    <t>4.7.11     锚杆腰梁应根据实际约束条件按连续梁或简支梁计算。 计算腰梁内力时，腰梁的荷载应取结构分析时得出的支点力设 计值。</t>
  </si>
  <si>
    <t>什么是在采用型钢组合腰梁时，需要增加局部受压和受扭稳定性时可以采取的构造要求？</t>
  </si>
  <si>
    <t>4.7.13     采用型钢组合腰梁时，腰梁应满足在锚杆集中荷载作用 下的局部受压稳定与受扭稳定的构造要求。当需要增加局部受压 和受扭稳定性时，可在型钢翼缘端口处配置加劲肋板。</t>
  </si>
  <si>
    <t>对于高塑性指数的饱和黏性土层成孔时，应该采用何种成孔工艺？</t>
  </si>
  <si>
    <t>4.8.2     锚杆的成孔应符合下列规定：
1   应根据土层性状和地下水条件选择套管护壁、干成孔或
泥浆护壁成孔工艺，成孔工艺应满足孔壁稳定性要求；
2    对松散和稍密的砂土、粉土，碎石土，填土，有机质土， 高液性指数的饱和黏性土宜采用套管护壁成孔工艺；
3   在地下水位以下时，不宜采用干成孔工艺；
4   在高塑性指数的饱和黏性土层成孔时，不宜采用泥浆护 壁成孔工艺；
5    当成孔过程中遇不明障碍物时，在查明其性质前不得 钻进。</t>
  </si>
  <si>
    <t>冠梁和腰梁的混凝土强度等级不应低于多少？</t>
  </si>
  <si>
    <t>4.7.14     混凝土腰梁、冠梁宜采用斜面与锚杆轴线垂直的梯形截 面；腰梁、冠梁的混凝土强度等级不宜低于C25。 采用梯形截面 时，截面的上边水平尺寸不宜小于250mm。</t>
  </si>
  <si>
    <t>请问混凝土拌合用水应符合哪个行业标准？</t>
  </si>
  <si>
    <t>4.1.5混凝土拌合用水应符合现行行业标准《混凝土用水标准》JGJ63的有关规定。</t>
  </si>
  <si>
    <t>教育者在进行锚杆施工时，如果附近存在既有地下管线或地下构筑物，应该采取哪些措施？</t>
  </si>
  <si>
    <t>4.8.1      当锚杆穿过的地层附近存在既有地下管线、地下构筑物 时，应在调查或探明其位置、尺寸、走向、类型、使用状况等情 况后再进行锚杆施工。</t>
  </si>
  <si>
    <t>采用楔形钢垫块时，楔形钢垫块与挡土构件、腰梁的连接应满足哪些要求？</t>
  </si>
  <si>
    <t>4.7.15     采用楔形钢垫块时，楔形钢垫块与挡土构件、腰梁的连 接应满足受压稳定性和锚杆垂直分力作用下的受剪承载力要求。 采用楔形现浇混凝土垫块时，混凝土垫块应满足抗压强度和锚杆  垂直分力作用下的受剪承载力要求，且其强度等级不宜低 于C25。</t>
  </si>
  <si>
    <t>采用楔形现浇混凝土垫块时，混凝土垫块应满足哪些要求？</t>
  </si>
  <si>
    <t>在进行钢绞线锚杆和钢筋锚杆的注浆时，水泥浆的水灰比应该取多少范围？</t>
  </si>
  <si>
    <t>4.8.4      钢绞线锚杆和钢筋锚杆的注浆应符合下列规定：
1    注浆液采用水泥浆时，水灰比宜取0.5～0.55;采用水
泥砂浆时，水灰比宜取0.4～0.45,灰砂比宜取0.5～1.0,拌合 用砂宜选用中粗砂；
2    水泥浆或水泥砂浆内可掺入提高注浆固结体早期强度或 微膨胀的外加剂，其掺入量宜按室内试验确定；
3   注浆管端部至孔底的距离不宜大于200mm;  注浆及拔管 过程中，注浆管口应始终埋入注浆液面内，应在水泥浆液从孔口 溢出后停止注浆；注浆后浆液面下降时，应进行孔口补浆；
4   采用二次压力注浆工艺时，注浆管应在锚杆末端 la/4~
la/3范围内设置注浆孔，孔间距宜取500mm～800mm,   每个注
浆截面的注浆孔宜取2个；二次压力注浆液宜采用水灰比0.5~
0.55的水泥浆；二次注浆管应固定在杆体上，注浆管的出浆口 应有逆止构造；二次压力注浆应在水泥浆初凝后、终凝前进行， 终止注浆的压力不应小于1.5MPa;
注：l 为锚杆的锚固段长度。
5    采用二次压力分段劈裂注浆工艺时，注浆宜在固结体强 度达到5MPa 后进行，注浆管的出浆孔宜沿锚固段全长设置，注 浆应由内向外分段依次进行；
6    基坑采用截水帷幕时，地下水位以下的锚杆注浆应采取 孔口封堵措施；
7    寒冷地区在冬期施工时，应对注浆液采取保温措施，浆 液温度应保持在5℃以上。</t>
  </si>
  <si>
    <t>型钢组合腰梁应选用哪种焊接方式进行连接？</t>
  </si>
  <si>
    <t>4.7.12     型钢组合腰梁可选用双槽钢或双工字钢，槽钢之间或 工字钢之间应用缀板焊接为整体构件，焊缝连接应采用贴角 焊。双槽钢或双工字钢之间的净间距应满足锚杆杆体平直穿过 的要求。</t>
  </si>
  <si>
    <t>在制作和安装钢绞线锚杆和钢筋锚杆杆体时，连接宜采用哪些方法？</t>
  </si>
  <si>
    <t>4.8.3      钢绞线锚杆和钢筋锚杆杆体的制作安装应符合下列规定：
1    钢绞线锚杆杆体绑扎时，钢绞线应平行、间距均匀；杆 体插入孔内时，应避免钢绞线在孔内弯曲或扭转；
2    当锚杆杆体选用 HRB400 、HRB500 钢筋时，其连接宜 采用机械连接、双面搭接焊、双面帮条焊；采用双面焊时，焊缝 长度不应小于杆体钢筋直径的5倍；
3   杆体制作和安放时应除锈、除油污、避免杆体弯曲；
4   采用套管护壁工艺成孔时，应在拔出套管前将杆体插入 孔内；采用非套管护壁成孔时，杆体应匀速推送至孔内；
5    成孔后应及时插入杆体及注浆。</t>
  </si>
  <si>
    <t>请问钢锚杆腰梁和钢台座的施工应符合哪个国家标准？</t>
  </si>
  <si>
    <t>4.8.6      组合型钢锚杆腰梁、钢台座的施工应符合现行国家标准 《钢结构工程施工质量验收规范》 GB  50205 的有关规定；混凝土 锚杆腰梁、混凝土台座的施工应符合现行国家标准《混凝土结构 工程施工质量验收规范》 GB  50204 的有关规定。</t>
  </si>
  <si>
    <t>什么是内支撑结构的三种可选用的材料？</t>
  </si>
  <si>
    <t>4.9.1       内支撑结构可选用钢支撑、混凝土支撑、钢与混凝土的 混合支撑。</t>
  </si>
  <si>
    <t>锚杆抗拔承载力的检测应符合哪些规定？</t>
  </si>
  <si>
    <t>4.8.8      锚杆抗拔承载力的检测应符合下列规定：
1    检测数量不应少于锚杆总数的5%,且同一土层中的锚 杆检测数量不应少于3根；
2     检测试验应在锚固段注浆固结体强度达到15MPa 或达到 设计强度的75%后进行；
3    检测锚杆应采用随机抽样的方法选取；
4    抗拔承载力检测值应按表4.8.8确定；
5    检测试验应按本规程附录 A 的验收试验方法进行；
6    当检测的锚杆不合格时，应扩大检测数量。 表4.8.8 锚杆的抗拔承载力检测值</t>
  </si>
  <si>
    <t>请问钻孔倾角的允许偏差是多少？</t>
  </si>
  <si>
    <t>4.8.5      锚杆的施工偏差应符合下列要求：
1    钻孔孔位的允许偏差应为50mm;
2    钻孔倾角的允许偏差应为3°;
3    杆体长度不应小于设计长度；
4  自由段的套管长度允许偏差应为士50mm。</t>
  </si>
  <si>
    <t>为小型测验或考试制定的问题是什么？</t>
  </si>
  <si>
    <t>4.9.4      内支撑结构宜采用超静定结构。对个别次要构件失效会 引起结构整体破坏的部位宜设置冗余约束。内支撑结构的设计应 考虑地质和环境条件的复杂性、基坑开挖步序的偶然变化的 影响。</t>
  </si>
  <si>
    <t>内支撑结构选型应符合哪些原则？</t>
  </si>
  <si>
    <t>4.9.2       内支撑结构选型应符合下列原则：
1    宜采用受力明确、连接可靠、施工方便的结构形式；
2    宜采用对称平衡性、整体性强的结构形式；
3    应与主体地下结构的结构形式、施工顺序协调，应便于 主体结构施工；
4   应利于基坑土方开挖和运输；
5    需要时，可考虑内支撑结构作为施工平台。</t>
  </si>
  <si>
    <t>锚杆固结体的强度达到多少时方可进行锚杆的张拉锁定？</t>
  </si>
  <si>
    <t>4.8.7      预应力锚杆的张拉锁定应符合下列要求：
1    当锚杆固结体的强度达到15MPa 或设计强度的75%后，
方可进行锚杆的张拉锁定；
2    拉力型钢绞线锚杆宜采用钢绞线束整体张拉锁定的方法；
3    锚杆锁定前，应按本规程表4.8.8的检测值进行锚杆预 张拉；锚杆张拉应平缓加载，加载速率不宜大于0. 1N/min;  在张拉值下的锚杆位移和压力表压力应能保持稳定，当锚头位移 不稳定时，应判定此根锚杆不合格；
4    锁定时的锚杆拉力应考虑锁定过程的预应力损失量；预 应力损失量宜通过对锁定前、后锚杆拉力的测试确定；缺少测试
数据时，锁定时的锚杆拉力可取锁定值的1.1倍～1.15倍；
5    锚杆锁定应考虑相邻锚杆张拉锁定引起的预应力损失， 当锚杆预应力损失严重时，应进行再次锁定；锚杆出现锚头松  弛、脱落、锚具失效等情况时，应及时进行修复并对其进行再次  锁定；
6    当锚杆需要再次张拉锁定时，锚具外杆体长度和完好程 度应满足张拉要求。</t>
  </si>
  <si>
    <t>内支撑结构在水平对撑与水平斜撑的计算中应遵循哪些原则？</t>
  </si>
  <si>
    <t>4.9.5      内支撑结构分析应符合下列原则：
1   水平对撑与水平斜撑，应按偏心受压构件进行计算；支
撑的轴向压力应取支撑间距内挡土构件的支点力之和；腰梁或冠 梁应按以支撑为支座的多跨连续梁计算，计算跨度可取相邻支撑 点的中心距；
2    矩形基坑的正交平面杆系支撑，可分解为纵横两个方向 的结构单元，并分别按偏心受压构件进行计算；
3    平面杆系支撑、环形杆系支撑，可按平面杆系结构采用 平面有限元法进行计算；计算时应考虑基坑不同方向上的荷载不 均匀性；建立的计算模型中，约束支座的设置应与支护结构实际 位移状态相符，内支撑结构边界向基坑外位移处应设置弹性约束 支座，向基坑内位移处不应设置支座，与边界平行方向应根据支 护结构实际位移状态设置支座；
4    内支撑结构应进行竖向荷载作用下的结构分析；设有立 柱时，在竖向荷载作用下内支撑结构宜按空间框架计算，当作用
在内支撑结构上的竖向荷载较小时，内支撑结构的水平构件可按 连续梁计算，计算跨度可取相邻立柱的中心距；
5    竖向斜撑应按偏心受压杆件进行计算；
6    当有可靠经验时，宜采用三维结构分析方法，对支撑、 腰梁与冠梁、挡土构件进行整体分析。</t>
  </si>
  <si>
    <t>在综合考虑基坑平面形状及尺寸、开挖深度、周边环境条件、主体结构形式等因素后，应选用哪些内支撑形式？</t>
  </si>
  <si>
    <t>4.9.3      内支撑结构应综合考虑基坑平面形状及尺寸、开挖深度、 周边环境条件、主体结构形式等因素，选用有立柱或无立柱的下  列内支撑形式：
1    水平对撑或斜撑，可采用单杆、桁架、八字形支撑；
2    正交或斜交的平面杆系支撑；
3    环形杆系或环形板系支撑；
4    竖向斜撑。</t>
  </si>
  <si>
    <t>水平支撑在竖向平面内的受压计算长度应如何确定？</t>
  </si>
  <si>
    <t>4.9.8     支撑构件的受压计算长度应按下列规定确定：
1   水平支撑在竖向平面内的受压计算长度，不设置立柱时， 应取支撑的实际长度；设置立柱时，应取相邻立柱的中心间距；
2   水平支撑在水平平面内的受压计算长度，对无水平支撑 杆件交汇的支撑，应取支撑的实际长度；对有水平支撑杆件交汇 的支撑，应取与支撑相交的相邻水平支撑杆件的中心间距；当水 平支撑杆件的交汇点不在同一水平面内时，水平平面内的受压计 算长度宜取与支撑相交的相邻水平支撑杆件中心间距的1.5倍；
3   对竖向斜撑，应按本条第1、2款的规定确定受压计算 长度。</t>
  </si>
  <si>
    <t>内支撑结构的施工与拆除顺序应该遵循什么原则？</t>
  </si>
  <si>
    <t>4.10.1      内支撑结构的施工与拆除顺序，应与设计工况一致，必 须遵循先支撑后开挖的原则。</t>
  </si>
  <si>
    <t>请问预加轴向压力的支撑预加力值宜取支撑轴向压力标准值的多少倍？</t>
  </si>
  <si>
    <t>4.9.9      预加轴向压力的支撑，预加力值宜取支撑轴向压力标准 值的(0.5～0.8)倍，且应与本规程第4. 1.8条中的支撑预加轴 向压力一致。</t>
  </si>
  <si>
    <t>立柱的受压计算长度应如何确定？</t>
  </si>
  <si>
    <t>4.9.10      立柱的受压承载力可按下列规定计算：
1    在竖向荷载作用下，内支撑结构按框架计算时，立柱应
按偏心受压构件计算；内支撑结构的水平构件按连续梁计算时， 立柱可按轴心受压构件计算；
2    立柱的受压计算长度应按下列规定确定：
1)   单层支撑的立柱、多层支撑底层立柱的受压计算长度 应取底层支撑至基坑底面的净高度与立柱直径或边长 的5倍之和；
2)  相邻两层水平支撑间的立柱受压计算长度应取此两层 水平支撑的中心间距；
3    立柱的基础应满足抗压和抗拔的要求。</t>
  </si>
  <si>
    <t>当采用灌注桩作为立柱基础时，钢立柱锚入桩内的长度不宜小于立柱长边或直径的几倍？</t>
  </si>
  <si>
    <t>4.9.15      立柱的构造应符合下列规定：
1    立柱可采用钢格构、钢管、型钢或钢管混凝土等形式；
2    当采用灌注桩作为立柱基础时，钢立柱锚入桩内的长度
不宜小于立柱长边或直径的4倍；
3    立柱长细比不宜大于25;
4    立柱与水平支撑的连接可采用铰接；
5    立柱穿过主体结构底板的部位，应有有效的止水措施。</t>
  </si>
  <si>
    <t>混凝土支撑的施工应符合哪个国家标准的规定？</t>
  </si>
  <si>
    <t>4.10.2      混凝土支撑的施工应符合现行国家标准《混凝土结构工 程施工质量验收规范》 GB 50204 的规定。</t>
  </si>
  <si>
    <t>如何检验集水管采用平接式或承插式接口连接是否牢固？</t>
  </si>
  <si>
    <t>7.1.12集水管采用平接式或承插式接口应连接牢固,不得扭曲变形和错位。检验方法：观察检查</t>
  </si>
  <si>
    <t>在内支撑的平面布置中，水平支撑与挡土构件之间应设置何种连接腰梁？</t>
  </si>
  <si>
    <t>4.9.11      内支撑的平面布置应符合下列规定：
1    内支撑的布置应满足主体结构的施工要求，宜避开地下
主体结构的墙、柱；
2    相邻支撑的水平间距应满足土方开挖的施工要求；采用 机械挖土时，应满足挖土机械作业的空间要求，且不宜小于4m;
3    基坑形状有阳角时，阳角处的支撑应在两边同时设置；
4    当采用环形支撑时，环梁宜采用圆形、椭圆形等封闭曲 线形式，并应按使环梁弯矩、剪力最小的原则布置辐射支撑；环 形支撑宜采用与腰梁或冠梁相切的布置形式；
5    水平支撑与挡土构件之间应设置连接腰梁；当支撑设置 在挡土构件顶部时，水平支撑应与冠梁连接；在腰梁或冠梁上支 撑点的间距，对钢腰梁不宜大于4m, 对混凝土梁不宜大于9m;
6    当需要采用较大水平间距的支撑时，宜根据支撑冠梁、 腰梁的受力和承载力要求，在支撑端部两侧设置八字斜撑杆与冠  梁、腰梁连接，八字斜撑杆宜在主撑两侧对称布置，且斜撑杆的  长度不宜大于9m, 斜撑杆与冠梁、腰梁之间的夹角宜取45°
~60°;
7    当设置支撑立柱时，临时立柱应避开主体结构的梁、柱 及承重墙；对纵横双向交叉的支撑结构，立柱宜设置在支撑的交 汇点处；对用作主体结构柱的立柱，立柱在基坑支护阶段的负荷 不得超过主体结构的设计要求；立柱与支撑端部及立柱之间的间 距应根据支撑构件的稳定要求和竖向荷载的大小确定，且对混凝 土支撑不宜大于15m, 对钢支撑不宜大于20m;
8   当采用竖向斜撑时，应设置斜撑基础，且应考虑与主体 结构底板施工的关系。</t>
  </si>
  <si>
    <t>在混凝土支撑构件及其连接的承载力计算中，偏心距的取值应满足怎样的要求？</t>
  </si>
  <si>
    <t>4.9.7     混凝土支撑构件及其连接的受压、受弯、受剪承载力计 算应符合现行国家标准《混凝土结构设计规范》 GB  50010的规 定；钢支撑结构构件及其连接的受压、受弯、受剪承载力及各类 稳定性计算应符合现行国家标准《钢结构设计规范》 GB 50017 的规定。支撑的承载力计算应考虑施工偏心误差的影响，偏心距 取值不宜小于支撑计算长度的1/1000,且对混凝土支撑不宜小 于20mm,  对钢支撑不宜小于40mm。</t>
  </si>
  <si>
    <t>钢支撑的构造应符合哪些规定？</t>
  </si>
  <si>
    <t>4.9.14     钢支撑的构造应符合下列规定：
1   钢支撑构件可采用钢管、型钢及其组合截面；
2   钢支撑受压杆件的长细比不应大于150,受拉杆件长细
比不应大于200;
3   钢支撑连接宜采用螺栓连接，必要时可采用焊接连接；
4    当水平支撑与腰梁斜交时，腰梁上应设置牛腿或采用其 他能够承受剪力的连接措施；
5    采用竖向斜撑时，腰梁和支撑基础上应设置牛腿或采用 其他能够承受剪力的连接措施；腰梁与挡土构件之间应采用能够 承受剪力的连接措施；斜撑基础应满足竖向承载力和水平承载力 要求。</t>
  </si>
  <si>
    <t>在地下连续墙施工前，应设置什么样的导墙？</t>
  </si>
  <si>
    <t>4.6.3      成槽施工前，应沿地下连续墙两侧设置导墙，导墙宜采 用混凝土结构，且混凝土强度等级不宜低于C20。 导墙底面不宜 设置在新近填土上，且埋深不宜小于1.5m。 导墙的强度和稳定
性应满足成槽设备和顶拔接头管施工的要求。</t>
  </si>
  <si>
    <t>根据规定，支撑的竖向布置应满足哪些规定？</t>
  </si>
  <si>
    <t>4.9.12     支撑的竖向布置应符合下列规定：
1    支撑与挡土构件连接处不应出现拉力；
2   支撑应避开主体地下结构底板和楼板的位置，并应满足
主体地下结构施工对墙、柱钢筋连接长度的要求；当支撑下方的 主体结构楼板在支撑拆除前施工时，支撑底面与下方主体结构楼 板间的净距不宜小于700mm;
3   支撑至坑底的净高不宜小于3m;
4    采用多层水平支撑时，各层水平支撑宜布置在同一竖向 平面内，层间净高不宜小于3m。</t>
  </si>
  <si>
    <t>支撑构件的截面宽度应满足怎样的要求？</t>
  </si>
  <si>
    <t>4.9.13      混凝土支撑的构造应符合下列规定：
1    混凝土的强度等级不应低于 C25;
2    支撑构件的截面高度不宜小于其竖向平面内计算长度的
1/20;腰梁的截面高度(水平尺寸)不宜小于其水平方向计算跨 度的1/10,截面宽度(竖向尺寸)不应小于支撑的截面高度；
3    支撑构件的纵向钢筋直径不宜小于16mm,  沿截面周边 的间距不宜大于200mm;  箍筋的直径不宜小于8mm,  间距不宜 大于250mm。</t>
  </si>
  <si>
    <t>混凝土支撑构件的构造应符合哪个国家标准？</t>
  </si>
  <si>
    <t>4.9.16      混凝土支撑构件的构造，应符合现行国家标准《混凝土 结构设计规范》 GB  50010的有关规定。钢支撑构件的构造，应 符合现行国家标准《钢结构设计规范》 GB  50017的有关规定。</t>
  </si>
  <si>
    <t>应该如何填充钢腰梁与排桩、地下连续墙等挡土构件间隙？</t>
  </si>
  <si>
    <t>4.10.5       钢腰梁与排桩、地下连续墙等挡土构件间隙的宽度宜小 于100mm,  并应在钢腰梁安装定位后，用强度等级不低于C30
的细石混凝土填充密实或采用其他可靠连接措施。</t>
  </si>
  <si>
    <t>在何种情况下应当进行支撑拆除？</t>
  </si>
  <si>
    <t>4.10.8     支撑拆除应在替换支撑的结构构件达到换撑要求的承载 力后进行。当主体结构底板和楼板分块浇筑或设置后浇带时，应 在分块部位或后浇带处设置可靠的传力构件。支撑的拆除应根据 支撑材料、形式、尺寸等具体情况采用人工、机械和爆破等 方法。</t>
  </si>
  <si>
    <t>根据现行国家标准《钢结构工程施工质量验收规范》GB 50205，钢支撑的安装需要符合哪些具体规定？</t>
  </si>
  <si>
    <t>4.10.4       钢支撑的安装应符合现行国家标准《钢结构工程施工质 量验收规范》 GB  50205 的规定。</t>
  </si>
  <si>
    <t>在对预加轴向压力的钢支撑施加预压力时，需要满足哪些要求？</t>
  </si>
  <si>
    <t>4.10.6     对预加轴向压力的钢支撑，施加预压力时应符合下列
要求：
1    对支撑施加压力的千斤顶应有可靠、准确的计量装置；
2   千斤顶压力的合力点应与支撑轴线重合，千斤顶应在支 撑轴线两侧对称、等距放置，且应同步施加压力；
3    千斤顶的压力应分级施加，施加每级压力后应保持压力 稳定10min 后方可施加下一级压力；预压力加至设计规定值后， 应在压力稳定10min 后，方可按设计预压力值进行锁定；
4    支撑施加压力过程中，当出现焊点开裂、局部压曲等异 常情况时应卸除压力，在对支撑的薄弱处进行加固后，方可继续 施加压力；
5    当监测的支撑压力出现损失时，应再次施加预压力。</t>
  </si>
  <si>
    <t>在立柱施工中，应当如何处理钢立柱周围的空隙？</t>
  </si>
  <si>
    <t>4.10.9     立柱的施工应符合下列要求：
1    立柱桩混凝土的浇筑面宜高于设计桩顶500mm;
2   采用钢立柱时，立柱周围的空隙应用碎石回填密实，并
宜辅以注浆措施；
3    立柱的定位和垂直度宜采用专门措施进行控制，对格构 柱、 H 型钢柱，尚应同时控制转向偏差。</t>
  </si>
  <si>
    <t>请问，在混凝土腰梁施工前需要清理哪些构件的连接表面？</t>
  </si>
  <si>
    <t>4.10.3      混凝土腰梁施工前应将排桩、地下连续墙等挡土构件的 连接表面清理干净，混凝土腰梁应与挡土构件紧密接触，不得留 有缝隙。</t>
  </si>
  <si>
    <t>请问，根据所提供的信息，应该如何处理夏季施工产生的较大温度应力和冬季施工产生的收缩造成的支撑问题？</t>
  </si>
  <si>
    <t>4.10.7     对钢支撑，当夏期施工产生较大温度应力时，应及时对 支撑采取降温措施。当冬期施工降温产生的收缩使支撑端头出现 空隙时，应及时用铁楔将空隙楔紧或采用其他可靠连接措施。</t>
  </si>
  <si>
    <t>支护结构与主体结构可以采用哪些结合方式？</t>
  </si>
  <si>
    <t>4.11.1      支护结构与主体结构可采用下列结合方式：
1    支护结构的地下连续墙与主体结构外墙相结合；
2    支护结构的水平支撑与主体结构水平构件相结合；
3    支护结构的竖向支承立柱与主体结构竖向构件相结合。</t>
  </si>
  <si>
    <t>在支护结构与主体结构相结合时，应如何进行设计以满足主体结构的设计要求？</t>
  </si>
  <si>
    <t>4.11.2      支护结构与主体结构相结合时，应分别按基坑支护各设 计状况与主体结构各设计状况进行设计。与主体结构相关的构件 之间的结点连接、变形协调与防水构造应满足主体结构的设计要 求。按支护结构设计时，作用在支护结构上的荷载除应符合本规 程第3.4节、第4.9节的规定外，尚应同时考虑施工时的主体结 构自重及施工荷载；按主体结构设计时，作用在主体结构外墙上 的土压力宜采用静止土压力。</t>
  </si>
  <si>
    <t>地下连续墙与主体结构外墙相结合时，应采用哪些结构形式？</t>
  </si>
  <si>
    <t>4.11.3      地下连续墙与主体结构外墙相结合时，可采用单一墙、 复合墙或叠合墙结构形式，其结合应符合下列要求(图4.11.3):
(a)单一墙                (b)复合墙                  (c)叠合墙
图4.11.3 地下连续墙与主体结构外墙结合的形式 1—地下连续墙；2—衬墙；3—楼盖；4—衬垫材料
1    对于单一墙，永久使用阶段应按地下连续墙承担全部外 墙荷载进行设计；
2    对于复合墙，地下连续墙内侧应设置混凝土衬墙；地下 连续墙与衬墙之间的结合面应按不承受剪力进行构造设计，永久 使用阶段水平荷载作用下的墙体内力宜按地下连续墙与衬墙的刚 度比例进行分配；
3    对于叠合墙，地下连续墙内侧应设置混凝土衬墙；地下 连续墙与衬墙之间的结合面应按承受剪力进行连接构造设计，永 久使用阶段地下连续墙与衬墙应按整体考虑，外墙厚度应取地下 连续墙与衬墙厚度之和。</t>
  </si>
  <si>
    <t>针对当地下连续墙作为主体结构的主要竖向承重构件时，可采取下列协调地下连续墙与内部结构之间差异沉降的措施的问题是什么？</t>
  </si>
  <si>
    <t>4.11.5      当地下连续墙作为主体结构的主要竖向承重构件时，可 采取下列协调地下连续墙与内部结构之间差异沉降的措施：
1    宜选择压缩性较低的土层作为地下连续墙的持力层；
2    宜采取对地下连续墙墙底注浆加固的措施；
3    宜在地下连续墙附近的基础底板下设置基础桩。</t>
  </si>
  <si>
    <t>地下连续墙与主体结构的连接可采用哪些预埋方式？</t>
  </si>
  <si>
    <t>4.11.6      用作主体结构的地下连续墙与内部结构的连接及防水构 造应符合下列规定：
1    地下连续墙与主体结构的连接可采用墙内预埋弯起钢筋、
钢筋接驳器、钢板等，预埋钢筋直径不宜大于20mm,  并应采用 HPB300 钢筋；连接钢筋直径大于20mm  时，宜采用钢筋接驳器 连接；无法预埋钢筋或埋设精度无法满足设计要求时，可采用预 埋钢板的方式；
2    地下连续墙墙段间的竖向接缝宜设置防渗和止水构造； 有条件时，可在墙体内侧接缝处设扶壁式构造柱或框架柱；当地  下连续墙内侧设有构造衬墙时，应在地下连续墙与衬墙间设置排  水通道；
3    地下连续墙与结构顶板、底板的连接接缝处，应按地下 结构的防水等级要求，设置刚性止水片、遇水膨胀橡胶止水条或 预埋注浆管注浆止水等构造措施。</t>
  </si>
  <si>
    <t>在水平支撑与主体结构水平构件相结合时，支护阶段用作支撑的楼盖的计算分析应符合哪些规定？</t>
  </si>
  <si>
    <t>4.11.7      水平支撑与主体结构水平构件相结合时，支护阶段用作 支撑的楼盖的计算分析应符合下列规定：
1    应符合本规程第4.9节的有关规定；
2    当楼盖结构兼作为施工平台时，应按水平和竖向荷载同
时作用进行计算；
3    同层楼板面存在高差的部位，应验算该部位构件的受弯、 受剪、受扭承载能力；必要时，应设置可靠的水平向转换结构或  临时支撑等措施；
4    结构楼板的洞口及车道开口部位，当洞口两侧的梁板不 能满足传力要求时，应采用设置临时支撑等措施；
5    各层楼盖设结构分缝或后浇带处，应设置水平传力构件， 其承载力应通过计算确定。</t>
  </si>
  <si>
    <t>在竖向支承立柱与主体结构竖向构件相结合时，支护阶段立柱和立柱桩的计算分析应符合哪些规定？</t>
  </si>
  <si>
    <t>4.11.10     竖向支承立柱与主体结构竖向构件相结合时，支护阶 段立柱和立柱桩的计算分析除应符合本规程第4.9.10条的规定 外，尚应符合下列规定：
1    立柱及立柱桩的承载力与沉降计算时，立柱及立柱桩
的荷载应包括支护阶段施工的主体结构自重及其所承受的施工 荷载，并应按其安装的垂直度允许偏差考虑竖向荷载偏心的 影响；
2   在主体结构底板施工前，立柱基础之间及立柱与地下连  续墙之间的差异沉降不宜大于20mm,  且不宜大于柱距的1/400。</t>
  </si>
  <si>
    <t>在地下连续墙与主体结构外墙相结合时，根据规定，地下连续墙的计算分析应满足哪些要求？</t>
  </si>
  <si>
    <t>4.11.4      地下连续墙与主体结构外墙相结合时，主体结构各设计 状况下地下连续墙的计算分析应符合下列规定：
1    水平荷载作用下，地下连续墙应按以楼盖结构为支承的 连续板或连续梁进行计算，结构分析尚应考虑与支护阶段地下连 续墙内力、变形叠加的工况；
2    地下连续墙应进行裂缝宽度验算；除特殊要求外，应按 现行国家标准《混凝土结构设计规范》 GB  50010的规定，按环 境类别选用不同的裂缝控制等级及最大裂缝宽度限值；
3    地下连续墙作为主要竖向承重构件时，应分别按承载能 力极限状态和正常使用极限状态验算地下连续墙的竖向承载力和  沉降量；地下连续墙的竖向承载力宜通过现场静载荷试验确定； 无试验条件时，可按钻孔灌注桩的竖向承载力计算公式进行估 算，墙身截面有效周长应取与周边土体接触部分的长度，计算侧 阻力时的墙体长度应取坑底以下的嵌固深度；地下连续墙采用刚  性接头时，应对刚性接头进行抗剪验算；
4    地下连续墙承受竖向荷载时，应按偏心受压构件计算正 截面承载力；
5    墙顶冠梁与地下连续墙及上部结构的连接处应验算截面 受剪承载力。</t>
  </si>
  <si>
    <t>当楼盖采用梁板结构体系时，为了满足梁柱节点位置框架梁主筋穿过的要求，框架梁截面的宽度应如何设计？</t>
  </si>
  <si>
    <t>4.11.9      当楼盖采用梁板结构体系时，框架梁截面的宽度，应根  据梁柱节点位置框架梁主筋穿过的要求，适当大于竖向支承立柱  的截面宽度。当框架梁宽度在梁柱节点位置不能满足主筋穿过的  要求时，在梁柱节点位置应采取梁的宽度方向加腋、环梁节点、 连接环板等措施。</t>
  </si>
  <si>
    <t>支撑标高的允许偏差是多少？</t>
  </si>
  <si>
    <t>4.10.10      内支撑的施工偏差应符合下列要求：
1  支撑标高的允许偏差应为30mm;
2   支撑水平位置的允许偏差应为30mm;
3    临时立柱平面位置的允许偏差应为50mm,   垂直度的允 许偏差应为1/150。</t>
  </si>
  <si>
    <t>支撑水平位置的允许偏差是多少？</t>
  </si>
  <si>
    <t>临时立柱平面位置的允许偏差是多少？</t>
  </si>
  <si>
    <t>临时立柱垂直度的允许偏差是多少？</t>
  </si>
  <si>
    <t>请问在主体结构的短暂与持久设计状况下，为了防止结构次应力的产生，应采取哪些措施？</t>
  </si>
  <si>
    <t>4.11.11     在主体结构的短暂与持久设计状况下，宜考虑立柱基 础之间的差异沉降及立柱与地下连续墙之间的差异沉降引起的结 构次应力，并应采取防止裂缝产生的措施。立柱桩采用钻孔灌注 桩时，可采用后注浆措施减小立柱桩的沉降。</t>
  </si>
  <si>
    <t>立柱采用角钢格构柱时，其边长应该满足什么要求？</t>
  </si>
  <si>
    <t>4.11.13      与主体结构竖向构件结合的立柱的构造应符合下列
规定：
1    立柱应根据支护阶段承受的荷载要求及主体结构设计要 求，采用格构式钢立柱、 H 型钢立柱或钢管混凝土立柱等形式； 立柱桩宜采用灌注桩，并应尽量利用主体结构的基础桩；
2    立柱采用角钢格构柱时，其边长不宜小于420mm;   采用 钢管混凝土柱时，钢管直径不宜小于500mm;
3   外包混凝土形成主体结构框架柱的立柱，其形式与截面 应与地下结构梁板和柱的截面与钢筋配置相协调，其节点构造应 保证结构整体受力与节点连接的可靠性；立柱应在地下结构底板 混凝土浇筑完后，逐层在立柱外侧浇筑混凝土形成地下结构框 架柱；
4    立柱与水平构件连接节点的抗剪钢筋、栓钉或钢牛腿等 抗剪构造应根据计算确定；
5    采用钢管混凝土立柱时，插入立柱桩的钢管的混凝土保 护层厚度不应小于100mm。</t>
  </si>
  <si>
    <t>请问在竖向支承立柱与主体结构竖向构件相结合时，当一根立柱无法满足逆作施工阶段的承载力与沉降要求时，可以采用怎样的形式布置立柱和立柱桩？</t>
  </si>
  <si>
    <t>4.11.12      竖向支承立柱与主体结构竖向构件相结合时， 一根结 构柱位置宜布置一根立柱及立柱桩。当一根立柱无法满足逆作施 工阶段的承载力与沉降要求时，也可采用一根结构柱位置布置多 根立柱和立柱桩的形式。</t>
  </si>
  <si>
    <t>在地下连续墙与主体结构外墙相结合时，地下连续墙的施工应符合哪些规定？</t>
  </si>
  <si>
    <t>4.11.14      地下连续墙与主体结构外墙相结合时，地下连续墙的 施工应符合下列规定：
1   地下连续墙成槽施工应采用具有自动纠偏功能的设备；
2    地下连续墙采用墙底后注浆时，可将墙段折算成截面面
积相等的桩后，按现行行业标准《建筑桩基技术规范》 JGJ 94 的有关规定确定后注浆参数，后注浆的施工应符合该规范的有关 规定。</t>
  </si>
  <si>
    <t>在逆作的主体结构的梁、板、柱的混凝土浇筑中，需要采取哪些措施？</t>
  </si>
  <si>
    <t>4.11.17      逆作的主体结构的梁、板、柱，其混凝土浇筑应采用 下列措施：
1    主体结构的梁板等构件宜采用支模法浇筑混凝土；
2    由上向下逐层逆作主体结构的墙、柱时，墙、柱的纵向 钢筋预先埋入下方土层内的钢筋连接段应采取防止钢筋污染的措 施，与下层墙、柱钢筋的连接应符合现行国家标准《混凝土结构 设计规范》 GB 50010对钢筋连接的规定；浇筑下层墙、柱混凝 土前，应将已浇筑的上层墙、柱混凝土的结合面及预留连接钢 筋、钢板表面的泥土清除干净；
3   逆作浇筑各层墙、柱混凝土时，墙、柱的模板顶部宜做 成向上开口的喇叭形，且上层梁板在柱、墙节点处宜预留墙、柱 的混凝土浇捣孔；墙、柱混凝土与上层墙、柱的结合面应浇筑密 实、无收缩裂缝；
4    当前后两次浇筑的墙、柱混凝土结合面可能出现裂缝时， 宜在结合面处的模板上预留充填裂缝的压力注浆孔。</t>
  </si>
  <si>
    <t>在主体结构采用逆作法施工时，楼板的孔洞应符合哪些规定？</t>
  </si>
  <si>
    <t>4.11.16      主体结构采用逆作法施工时，应在地下各层楼板上设 置用于垂直运输的孔洞。楼板的孔洞应符合下列规定：
1    同层楼板上需要设置多个孔洞时，孔洞的位置应考虑楼 板作为内支撑的受力和变形要求，并应满足合理布置施工运输的 要求；
2    孔洞宜尽量利用主体结构的楼梯间、电梯井或无楼板处 等结构开口；孔洞的尺寸应满足土方、设备、材料等垂直运输的
施工要求；
3   结构楼板上的运输预留孔洞、立柱预留孔洞部位，应验 算水平支撑力和施工荷载作用下的应力和变形，并应采取设置边 梁或增强钢筋配置等加强措施；
4    对主体结构逆作施工后需要封闭的临时孔洞，应根据主 体结构对孔洞处二次浇筑混凝土的结构连接要求，预先在洞口周 边设置连接钢筋或抗剪预埋件等结构连接措施；有防水要求的洞 口应设置刚性止水片、遇水膨胀橡胶止水条或预埋注浆管注浆止 水等构造措施。</t>
  </si>
  <si>
    <t>立柱及立柱桩的平面位置允许偏差应为多少？</t>
  </si>
  <si>
    <t>4.11.18      与主体结构结合的地下连续墙、立柱及立柱桩，其施 工偏差应符合下列规定：
1   除有特殊要求外，地下连续墙的施工偏差应符合现行国 家标准《建筑地基基础工程施工质量验收规范》 GB  50202 的 规定；
2    立柱及立柱桩的平面位置允许偏差应为10mm;
3    立柱的垂直度允许偏差应为1/300;
4    立柱桩的垂直度允许偏差应为1/200。</t>
  </si>
  <si>
    <t>哪些规程的相关规定应该符合与支护结构结合的主体结构构件的设计、施工、检测？</t>
  </si>
  <si>
    <t>4.11.20      与支护结构结合的主体结构构件的设计、施工、检测， 应符合本规程第4.5节、第4.6节、第4.9节、第4.10节的有  关规定。</t>
  </si>
  <si>
    <t>立柱及立柱桩的检测应符合哪些规定？</t>
  </si>
  <si>
    <t>4.11.19     竖向支承立柱与主体结构竖向构件相结合时，立柱及 立柱桩的检测应符合下列规定：
1    应对全部立柱进行垂直度与柱位进行检测；
2   应采用敲击法对钢管混凝土立柱进行检验，检测数量应
大于立柱总数的20%;当发现立柱缺陷时，应采用声波透射法 或钻芯法进行验证，并扩大敲击法检测数量。</t>
  </si>
  <si>
    <t>在竖向支承立柱与主体结构竖向构件相结合时，立柱及立柱桩的施工除了需要符合本规程第4.10.9条规定外，还需要符合哪些要求？</t>
  </si>
  <si>
    <t>4.11.15      竖向支承立柱与主体结构竖向构件相结合时，立柱及 立柱桩的施工除应符合本规程第4.10.9条规定外，尚应符合下 列要求：
1   立柱采用钢管混凝土柱时，宜通过现场试充填试验确定 钢管混凝土柱的施工工艺与施工参数；
2   立柱桩采用后注浆时，后注浆的施工应符合现行行业标 准《建筑桩基技术规范》 JGJ94 有关灌注桩后注浆施工的规定。</t>
  </si>
  <si>
    <t>什么类型的结构模型可用于计算双排桩？</t>
  </si>
  <si>
    <t>4.12.1      双排桩可采用图4.12.1所示的平面刚架结构模型进行
计算。</t>
  </si>
  <si>
    <t>双排桩排距宜取多少倍的桩直径d？</t>
  </si>
  <si>
    <t>4.12.6      双排桩排距宜取2d～5d 。 刚架梁的宽度不应小于d,   高度不宜小于0.8d, 刚架梁高度与双排桩排距的比值宜取1/6~
1/3。</t>
  </si>
  <si>
    <t>请问如何计算桩间土的水平刚度系数？</t>
  </si>
  <si>
    <t>4.12.3  桩间土的水平刚度系数可按下式计算：
(4.12.3)
式中： Es—    计算深度处，前、后排桩间土的压缩模量 (kPa);
当为成层土时，应按计算点的深度分别取相应土层 的压缩模量；
sy—  双排桩的排距 (m);
d—  桩 的 直 径 (m)。</t>
  </si>
  <si>
    <t>双排桩的嵌固稳定性要求中，一级、二级、三级的双排桩嵌固稳定安全系数K。的最小值分别是多少？</t>
  </si>
  <si>
    <t>4.12.5 双排桩的嵌固深度 (la)   应符合下式嵌固稳定性的要求 (图4.12.5):
图4.12.5 双排桩抗倾覆稳定性验算
1—前排桩；2—后排桩；3—刚架梁
(4.12.5)
式中： K 。— 嵌固稳定安全系数；安全等级为一级、二级、三 级的双排桩， K。分别不应小于1.25、1.2、1.15;
Eak、Ek—— 分别为基坑外侧主动土压力、基坑内侧被动土压 力标准值 (kN);
aa、ap—  分别为基坑外侧主动上压力、基坑内侧被动上压
力合力作用点至双排桩底端的距离 (m);
G—   双排桩、刚架梁和桩间土的自重之和 (kN);
ag—    双排桩、刚架梁和桩间土的重心至前排桩边缘的
水平距离 (m)。</t>
  </si>
  <si>
    <t>对于淤泥质土和淤泥，双排桩结构的嵌固深度分别不宜小于多少倍桩直径？</t>
  </si>
  <si>
    <t>4.12.7      双排桩结构的嵌固深度，对淤泥质土，不宜小于1.0h;   对淤泥，不宜小于1.2h; 对一般黏性土、砂土，不宜小于0.6h。 前排桩端宜置于桩端阻力较高的土层。采用泥浆护壁灌注桩时， 施工时的孔底沉渣厚度不应大于50mm,  或应采用桩底后注浆加 固沉渣。</t>
  </si>
  <si>
    <t>请问双排桩结构的截面承载力和构造应符合哪项国家标准？</t>
  </si>
  <si>
    <t>4.12.8      双排桩应按偏心受压、偏心受拉构件进行支护桩的截面 承载力计算，刚架梁应根据其跨高比按普通受弯构件或深受弯构 件进行截面承载力计算。双排桩结构的截面承载力和构造应符合 现行国家标准《混凝土结构设计规范》 GB  50010 的有关规定。</t>
  </si>
  <si>
    <t>在前、后排桩与刚架梁节点处，桩的受拉钢筋与刚架梁受拉钢筋的搭接长度应不小于受拉钢筋锚固长度的多少倍？</t>
  </si>
  <si>
    <t>4.12.9      前、后排桩与刚架梁节点处，桩的受拉钢筋与刚架梁受 拉钢筋的搭接长度不应小于受拉钢筋锚固长度的1.5倍，其节点 构造尚应符合现行国家标准《混凝土结构设计规范》 GB  50010 对框架顶层端节点的有关规定。</t>
  </si>
  <si>
    <t>基于4.12.4节中的公式(4.12.4-1)，如何计算前、后排桩间土对桩侧的初始压力？</t>
  </si>
  <si>
    <t>4.12.4  前、后排桩间土对桩侧的初始压力可按下列公式计算：
poo         =(2a-a²)pak                    (4.12.4-1)
(4.12.4-2)
式中： Dk—   支护结构外侧，第 i 层土中计算点的主动土压力 强度标准值 (kPa),     按本规程第3.4.2条的规定
计算；
h——基坑深度 (m);
4m— 基坑底面以上各土层按厚度加权的等效内摩擦角 平均值(°);
α —计算系数，当计算的α大于1时，取α=1。</t>
  </si>
  <si>
    <t>基于图5.1.2中提供的公式和参数，如何计算基坑底面下有软土层的土钉墙隆起稳定性？</t>
  </si>
  <si>
    <t>5.1.2  基坑底面下有软土层的土钉墙结构应进行坑底隆起稳定 性验算，验算可采用下列公式(图5.1.2)。
图5.1.2 基坑底面下有软土层的土钉
墙隆起稳定性验算
Ne=(Nq- 1)/tan
qi=0.5ymh+γm₂D
92=Ymh+ymeD+qo
(5.1.2-1)
(5.1.2-2)
(5.1.2-3)
(5.1.2-4)
(5.1.2-5)
式中： K 。—  抗隆起安全系数；安全等级为二级、三级的土钉
墙， Kb 分别不应小于1.6、1.4;
qo        地面均布荷载 (kPa);
ym—    基坑底面以上土的天然重度 (kN/m³);      对多层土
取各层土按厚度加权的平均重度；
h——基坑深度 (m);
ym—— 基坑底面至抗隆起计算平面之间土层的天然重度 (kN/m³);      对多层土取各层土按厚度加权的平均 重度；
D—    基坑底面至抗隆起计算平面之间土层的厚度 (m);
当抗隆起计算平面为基坑底平面时，取D=0;
Ne 、Na—     承载力系数；
c、4—  分别为抗隆起计算平面以下土的黏聚力 (kPa)、
内摩擦角(°),按本规程第3.1.14条的规定取值；
b₁—    土钉墙坡面的宽度 (m);     当土钉墙坡面垂直时取
b₁=0;
b₂—— 地面均布荷载的计算宽度 (m),  可 取 b₂=h。</t>
  </si>
  <si>
    <t>请问土钉杆体的受拉承载力应满足哪个条件？</t>
  </si>
  <si>
    <t>5.2.6      土钉杆体的受拉承载力应符合下列规定：
N,≤f,A₈                     (5.2.6) 式中： N;—  第 j 层土钉的轴向拉力设计值 (kN), 按本规程
第3.1.7的规定计算；
fy— 土钉杆体的抗拉强度设计值 (kPa);
A,—  土钉杆体的截面面积 (m²)。</t>
  </si>
  <si>
    <t>根据图5.1.1中的规定，如何进行土钉墙整体滑动稳定性验算？</t>
  </si>
  <si>
    <t>5.1.1      土钉墙应按下列规定对基坑开挖的各工况进行整体滑动
稳定性验算：
1   整体滑动稳定性可采用圆弧滑动条分法进行验算。
2    采用圆弧滑动条分法时，其整体滑动稳定性应符合下列
(a)土钉墙在地下水位以上
(b)水泥土桩或微型桩复合土钉墙
图5.1.1 土钉墙整体滑动稳定性验算
1—滑动面；2—土钉或锚杆；3—喷射混凝土面层；4—水泥土桩或微型桩
规定(图5.1.1):
min{K,1,K,2 …,Ksi, … }≥K,
(5.1.1-1)
(5.1.1-2) 式中： K,—— 圆弧滑动稳定安全系数；安全等级为二级、三级
的土钉墙， K, 分别不应小于1.3、1.25;
K,;——第 i 个圆弧滑动体的抗滑力矩与滑动力矩的比值；
抗滑力矩与滑动力矩之比的最小值宜通过搜索不 同圆心及半径的所有潜在滑动圆弧确定；
G、4;—  分别为第j 土条滑弧面处土的黏聚力 (kPa)、 内
摩擦角(°),按本规程第3.1.14条的规定取值；
b;—— 第j 土条的宽度 (m);
0 ; — 第 j 土条滑弧面中点处的法线与垂直面的夹 角(°);
L,——第j 土条的滑弧长度 (m), 取 Lj=b;/cosθ; q;—— 第j 土条上的附加分布荷载标准值 (kPa);
△G        第j 土条的自重 (kN), 按天然重度计算；
Rl,—  第 k 层土钉或锚杆在滑动面以外的锚固段的极限 抗拔承载力标准值与杆体受拉承载力标准值 (fk  A, 或 fmkAp) 的较小值 (kN);  锚固段的极限抗 拔承载力应按本规程第5.2.5条和第4.7.4 条的 规定计算，但锚固段应取圆弧滑动面以外的长度；
— — 第k 层土钉或锚杆的倾角(°);
O—— 滑弧面在第k 层土钉或锚杆处的法线与垂直面的 夹角(°);
Sx,——第 k 层土钉或锚杆的水平间距 (m);
山 — 计算系数；可取w=0.5sin(O+a)tang;
第 k 层土钉或锚杆与滑弧交点处土的内摩擦 角(°)。
3  水泥土桩复合土钉墙，在需要考虑地下水压力的作用时， 其整体稳定性应按本规程公式(4.2.3- 1)、公式(4.2.3-2)验 算，但Rk,  应按本条的规定取值。
4  当基坑面以下存在软弱下卧土层时，整体稳定性验算滑 动面中应包括由圆弧与软弱土层层面组成的复合滑动面。
5  微型桩、水泥土桩复合土钉墙，滑弧穿过其嵌固段的土 条可适当考虑桩的抗滑作用。</t>
  </si>
  <si>
    <t>如何进行土钉墙与截水帷幕结合时的地下水渗透稳定性验算？</t>
  </si>
  <si>
    <t>5.1.3  土钉墙与截水帷幕结合时，应按本规程附录C  的规定进 行地下水渗透稳定性验算。</t>
  </si>
  <si>
    <t>对于安全等级为二级的土钉墙，单根土钉的极限抗拔承载力应满足什么条件？</t>
  </si>
  <si>
    <t>5.2.1  单根土钉的极限抗拔承载力应符合下式规定：
(5.2.1)
式中： K:—— 土钉抗拔安全系数；安全等级为二级、三级的土 钉墙， K:  分别不应小于1.6、1.4;
N.;          第j 层土钉的轴向拉力标准值 (kN),     应按本规程
第5.2.2条的规定计算；
Rk.j——第j 层土钉的极限抗拔承载力标准值 (kN),  应按
本规程第5.2.5条的规定确定。</t>
  </si>
  <si>
    <t>根据公式(5.2.2)，如何计算单根土钉的轴向拉力标准值？</t>
  </si>
  <si>
    <t>5.2.2  单根土钉的轴向拉力标准值可按下式计算：
(5.2.2)
式中： Nk;        第 j 层土钉的轴向拉力标准值 (kN);
a;—— 第j 层土钉的倾角(°);
5   墙面倾斜时的主动土压力折减系数，可按本规程 第5.2.3条确定；
—  第j 层土钉轴向拉力调整系数，可按本规程公式 (5.2.4-1)计算；
pak.;—   第j 层土钉处的主动土压力强度标准值 (kPa),
应按本规程第3.4.2条确定；
5x;—— 土钉的水平间距 (m);
Szj——土钉的垂直间距 (m)。</t>
  </si>
  <si>
    <t>"根据土钉轴向拉力调整系数的计算公式，如何计算作用在以 sxj、sz;为边长的面积内的主动土压力标准值 (△E;)？"</t>
  </si>
  <si>
    <t>5.2.4 土钉轴向拉力调整系数可按下列公式计算：
(5.2.4-1)
(5.2.4-2)
式中： x—— 第j 层土钉至基坑顶面的垂直距离 (m); h——基坑深度 (m);
△E;— 作用在以 sxj、sz;为边长的面积内的主动土压力标
准值 (kN);
n— 计算系数；
— 经验系数，可取0 . 6～1 . 0;
n—— 土钉层数。</t>
  </si>
  <si>
    <t>根据5.2.5，如何确定单根土钉的极限抗拔承载力？</t>
  </si>
  <si>
    <t>5.2.5      单根土钉的极限抗拔承载力应按下列规定确定：
1    单根土钉的极限抗拔承载力应通过抗拔试验确定，试验 方法应符合本规程附录D 的规定。
2    单根土钉的极限抗拔承载力标准值也可按下式估算，但 应通过本规程附录D 规定的土钉抗拔试验进行验证：
Rk;=πd;2q.;l;                                     (5.2.5)
式中： d;—— 第 j 层土钉的锚固体直径 (m);  对成孔注浆土钉， 按成孔直径计算，对打入钢管土钉，按钢管直径 计算；
9sk,i      -第 j 层土钉与第i 土层的极限粘结强度标准值
(kPa); 应根据工程经验并结合表5.2.5取值；
L;—— 第j 层土钉滑动面以外的部分在第i 土层中的长度
(m),  直线滑动面与水平面的夹角!
图5.2.5 土钉抗拔承载力计算
1—土钉；2—喷射混凝土面层；3—滑动面
3    对安全等级为三级的土钉墙，可按公式(5.2.5)确定单 根土钉的极限抗拔承载力。
4    当按本条第(1～3)款确定的土钉极限抗拔承载力标准
值大于fA,  时，应取Rk;=fA。
表5.2.5 土钉的极限粘结强度标准值</t>
  </si>
  <si>
    <t>如何计算坡面倾斜时的主动土压力折减系数？</t>
  </si>
  <si>
    <t>5.2.3 坡面倾斜时的主动土压力折减系数可按下式计算：
(5.2.3)
式中：β——土钉墙坡面与水平面的夹角(°);
4m— 基坑底面以上各土层按厚度加权的等效内摩擦角平 均值(°)。</t>
  </si>
  <si>
    <t>土钉墙坡比不宜大于多少？</t>
  </si>
  <si>
    <t>5.3.1      土钉墙、预应力锚杆复合土钉墙的坡比不宜大于1:  0.2;当基坑较深、土的抗剪强度较低时，宜取较小坡比。对砂 土、碎石土、松散填土，确定土钉墙坡度时应考虑开挖时坡面的 局部自稳能力。微型桩、水泥土桩复合土钉墙，应采用微型桩、 水泥土桩与土钉墙面层贴合的垂直墙面。
注：土钉墙坡比指其墙面垂直高度与水平宽度的比值。</t>
  </si>
  <si>
    <t>7.1.11盲沟排水构造应符合设计要求。检验方法：观察检查和检查隐蔽工程验收记录。</t>
  </si>
  <si>
    <t>在什么情况下，土钉水平间距和竖向间距应该取小值？</t>
  </si>
  <si>
    <t>5.3.3     土钉水平间距和竖向间距宜为1m～2m;    当基坑较深、 土的抗剪强度较低时，土钉间距应取小值。土钉倾角宜为5°~  20°。土钉长度应按各层土钉受力均匀、各土钉拉力与相应土钉  极限承载力的比值相近的原则确定。</t>
  </si>
  <si>
    <t>成孔注浆型钢筋土钉的成孔直径宜取多大范围？</t>
  </si>
  <si>
    <t>5.3.4      成孔注浆型钢筋土钉的构造应符合下列要求：
1   成孔直径宜取70mm～120mm;
2    土钉钢筋宜选用 HRB400 、HRB500 钢筋，钢筋直径宜
取16mm～32mm;
3    应沿土钉全长设置对中定位支架，其间距宜取1.5m~ 2.5m, 土钉钢筋保护层厚度不宜小于20mm;
4    土钉孔注浆材料可采用水泥浆或水泥砂浆，其强度不宜 低于20MPa。</t>
  </si>
  <si>
    <t>钢管土钉的构造应符合哪些要求？</t>
  </si>
  <si>
    <t>5.3.5      钢管土钉的构造应符合下列要求：
1     钢管的外径不宜小于48mm,  壁厚不宜小于3mm;  钢管 的注浆孔应设置在钢管末端 l/2～2l/3范围内；每个注浆截面的 注浆孔宜取2个，且应对称布置，注浆孔的孔径宜取5mm~  8mm,  注浆孔外应设置保护倒刺；
2    钢管的连接采用焊接时，接头强度不应低于钢管强度； 钢管焊接可采用数量不少于3根、直径不小于16mm 的钢筋沿截  面均匀分布拼焊，双面焊接时钢筋长度不应小于钢管直径的  2倍。
注：l为钢管土钉的总长度。</t>
  </si>
  <si>
    <t>在土钉墙高度不大于12m的情况下，喷射混凝土面层应符合哪些要求？</t>
  </si>
  <si>
    <t>5.3.6      土钉墙高度不大于12m 时，喷射混凝土面层的构造应符 合下列要求：
1    喷射混凝土面层厚度宜取80mm～100mm;
2   喷射混凝土设计强度等级不宜低于C20;
3    喷射混凝土面层中应配置钢筋网和通长的加强钢筋，钢
筋网宜采用HPB300 级钢筋，钢筋直径宜取6mm～10mm,   钢筋
间距宜取150mm～250mm;    钢筋网间的搭接长度应大于 300mm;  加强钢筋的直径宜取14mm～20mm;   当充分利用土钉 杆体的抗拉强度时，加强钢筋的截面面积不应小于土钉杆体截面 面积的1/2。</t>
  </si>
  <si>
    <t>在设计土钉墙时，如果墙后存在滞水，应该采取什么样的措施？</t>
  </si>
  <si>
    <t>5.3.8     当土钉墙后存在滞水时，应在含水层部位的墙面设置泄 水孔或采取其他疏水措施。</t>
  </si>
  <si>
    <t>对于易塌孔的松散或稍密的砂土、稍密的粉土、填土，或易缩径的软土，应采用哪种类型的土钉？</t>
  </si>
  <si>
    <t>5.3.2      土钉墙宜采用洛阳铲成孔的钢筋土钉。对易塌孔的松散
或稍密的砂土、稍密的粉土、填土，或易缩径的软土宜采用打入 式钢管土钉。对洛阳铲成孔或钢管土钉打入困难的土层，宜采用 机械成孔的钢筋土钉。</t>
  </si>
  <si>
    <t>水泥土桩伸入坑底的长度应该大于桩径的几倍？</t>
  </si>
  <si>
    <t>5.3.11      采用水泥土桩复合土钉墙时，水泥土桩应符合下列
要求：
1   应根据水泥土桩施工工艺对土层特性和基坑周边环境条 件的适用性选用搅拌桩、旋喷桩等桩型；
2   水泥土桩伸入坑底的长度宜大于桩径的2倍，且不应小 于 1m;
3   水泥土桩应与喷射混凝土面层贴合；
4    桩身28d 无侧限抗压强度不宜小于1MPa;
5    水泥土桩用作截水帷幕时，应符合本规程第7.2节对截
水的要求。</t>
  </si>
  <si>
    <t>在采用预应力锚杆复合土钉墙时，预应力锚杆应满足哪些要求？</t>
  </si>
  <si>
    <t>5.3.9     采用预应力锚杆复合土钉墙时，预应力锚杆应符合下列
要求：
1    宜采用钢绞线锚杆；
2    用于减小地面变形时，锚杆宜布置在土钉墙的较上部位； 用于增强面层抵抗土压力的作用时，锚杆应布置在土压力较大及 墙背土层较软弱的部位；
3   锚杆的拉力设计值不应大于土钉墙墙面的局部受压承 载力；
4    预应力锚杆应设置自由段，自由段长度应超过土钉墙坡 体的潜在滑动面；
5    锚杆与喷射混凝土面层之间应设置腰梁连接，腰梁可采  用槽钢腰梁或混凝土腰梁，腰梁与喷射混凝土面层应紧密接触， 腰梁规格应根据锚杆拉力设计值确定；
6    除应符合上述规定外，锚杆的构造尚应符合本规程第
4.7节有关构造的规定。</t>
  </si>
  <si>
    <t>请问如何确保土钉与加强钢筋的连接满足承受土钉拉力的要求？</t>
  </si>
  <si>
    <t>5.3.7     土钉与加强钢筋宜采用焊接连接，其连接应满足承受土 钉拉力的要求；当在土钉拉力作用下喷射混凝土面层的局部受冲 切承载力不足时，应采用设置承压钢板等加强措施。</t>
  </si>
  <si>
    <t>在存在地下水的情况下，对于易产生流砂或塌孔的砂土、粉土、碎石土等土层，应该如何确定土钉施工工艺及其参数？</t>
  </si>
  <si>
    <t>5.4.2      当有地下水时，对易产生流砂或塌孔的砂土、粉土、碎 石土等土层，应通过试验确定土钉施工工艺及其参数。</t>
  </si>
  <si>
    <t>在土钉墙的建设中，为什么需要按土钉层数分层设置土钉、喷射混凝土面层、开挖基坑？</t>
  </si>
  <si>
    <t>5.4.1      土钉墙应按土钉层数分层设置土钉、喷射混凝土面层、 开挖基坑。</t>
  </si>
  <si>
    <t>在采用微型桩垂直复合土钉墙时，成孔后插入微型钢管桩的工艺要求成孔直径应为多少？</t>
  </si>
  <si>
    <t>5.3.10      采用微型桩垂直复合土钉墙时，微型桩应符合下列
要求：
1   应根据微型桩施工工艺对土层特性和基坑周边环境条件 的适用性选用微型钢管桩、型钢桩或灌注桩等桩型；
2    采用微型桩时，宜同时采用预应力锚杆；
3    微型桩的直径、规格应根据对复合墙面的强度要求确定； 采用成孔后插入微型钢管桩、型钢桩的工艺时，成孔直径宜取  130mm～300mm,  对钢管，其直径宜取48mm～250mm,  对工字  钢，其型号宜取I10～I22,孔内应灌注水泥浆或水泥砂浆并充填密  实；采用微型混凝土灌注桩时，其直径宜取200mm～300mm;
4    微型桩的间距应满足土钉墙施工时桩间土的稳定性要求；
5    微型桩伸入坑底的长度宜大于桩径的5倍，且不应小 于 1m;
6    微型桩应与喷射混凝土面层贴合。</t>
  </si>
  <si>
    <t>针对打入式钢管上钉的施工要求，注浆材料应采用什么？</t>
  </si>
  <si>
    <t>5.4.6      打入式钢管上钉的施工应符合下列要求：
1    钢管端部应制成尖锥状；钢管顶部宜设置防止施打变形 的加强构造；
2    注浆材料应采用水泥浆；水泥浆的水灰比宜取0.5～0.6;
3    注浆压力不宜小于0.6MPa;   应在注浆至钢管周围出现 返浆后停止注浆；当不出现返浆时，可采用间歇注浆的方法。</t>
  </si>
  <si>
    <t>请问土钉墙的施工偏差应满足哪些要求？</t>
  </si>
  <si>
    <t>5.4.8      土钉墙的施工偏差应符合下列要求：
1    土钉位置的允许偏差应为100mm;
2    土钉倾角的允许偏差应为3°;
3    土钉杆体长度不应小于设计长度；
4    钢筋网间距的允许偏差应为±30mm;
5    微型桩桩位的允许偏差应为50mm;
6    微型桩垂直度的允许偏差应为0.5%。</t>
  </si>
  <si>
    <t>什么是重力式水泥土墙的结构形式和搅拌桩的施工工艺？</t>
  </si>
  <si>
    <t>6.2.1  重力式水泥土墙宜采用水泥土搅拌桩相互搭接成格栅状 的结构形式，也可采用水泥土搅拌桩相互搭接成实体的结构形 式。搅拌桩的施工工艺宜采用喷浆搅拌法。</t>
  </si>
  <si>
    <t>在进行钢筋土钉的成孔作业时，应该如何处理存在地下管线等设施的情况？</t>
  </si>
  <si>
    <t>5.4.3      钢筋土钉的成孔应符合下列要求：
1    上钉成孔范围内存在地下管线等设施时，应在查明其位
置并避开后，再进行成孔作业；
2   应根据土层的性状选用洛阳铲、螺旋钻、冲击钻、地质 钻等成孔方法，采用的成孔方法应能保证孔壁的稳定性、减小对
孔壁的扰动；
3    当成孔遇不明障碍物时，应停止成孔作业，在查明障碍 物的情况并采取针对性措施后方可继续成孔；
4   对易塌孔的松散土层宜采用机械成孔工艺；成孔困难时， 可采用注入水泥浆等方法进行护壁。</t>
  </si>
  <si>
    <t>钢筋土钉的注浆应符合哪些要求？</t>
  </si>
  <si>
    <t>5.4.5      钢筋土钉的注浆应符合下列要求：
1    注浆材料可选用水泥浆或水泥砂浆；水泥浆的水灰比宜 取0.5～0.55;水泥砂浆的水灰比宜取0.4～0.45,同时，灰砂 比宜取0.5～1.0,拌合用砂宜选用中粗砂，按重量计的含泥量 不得大于3%;
2    水泥浆或水泥砂浆应拌合均匀， 一次拌合的水泥浆或水 泥砂浆应在初凝前使用；
3    注浆前应将孔内残留的虚土清除干净；
4    注浆应采用将注浆管插至孔底、由孔底注浆的方式，且 注浆管端部至孔底的距离不宜大于200mm;  注浆及拔管时，注 浆管出浆口应始终埋入注浆液面内，应在新鲜浆液从孔口溢出后 停止注浆；注浆后，当浆液液面下降时，应进行补浆。</t>
  </si>
  <si>
    <t>钢筋土钉杆体的制作安装需要符合哪些要求？</t>
  </si>
  <si>
    <t>5.4.4      钢筋土钉杆体的制作安装应符合下列要求：
1    钢筋使用前，应调直并清除污锈；
2    当钢筋需要连接时，宜采用搭接焊、帮条焊连接；焊接
应采用双面焊，双面焊的搭接长度或帮条长度不应小于主筋直径 的5倍，焊缝高度不应小于主筋直径的0.3倍；
3   对中支架的截面尺寸应符合对土钉杆体保护层厚度的要 求，对中支架可选用直径6mm～8mm   的钢筋焊制；
4    土钉成孔后应及时插入土钉杆体，遇塌孔、缩径时，应 在处理后再插入土钉杆体。</t>
  </si>
  <si>
    <t>喷射混凝土面层施工中，水泥与砂石的重量比应取多少范围？</t>
  </si>
  <si>
    <t>5.4.7      喷射混凝土面层的施工应符合下列要求：
1    细骨料宜选用中粗砂，含泥量应小于3%;
2    粗骨料宜选用粒径不大于20mm 的级配砾石；
3    水泥与砂石的重量比宜取1:4～1:4 . 5,砂率宜取 45%～55%,水灰比宜取0.4～0.45;
4    使用速凝剂等外加剂时，应通过试验确定外加剂掺量；
5     喷射作业应分段依次进行，同一分段内应自下而上均匀 喷射， 一次喷射厚度宜为30mm～80mm;
6     喷射作业时，喷头应与土钉墙面保持垂直，其距离宜为 0.6m～1.0m;
7    喷射混凝土终凝2h 后应及时喷水养护；
8    钢筋与坡面的间隙应大于20mm;
9    钢筋网可采用绑扎固定；钢筋连接宜采用搭接焊，焊缝 长度不应小于钢筋直径的10倍；
10    采用双层钢筋网时，第二层钢筋网应在第一层钢筋网被 喷射混凝土覆盖后铺设。</t>
  </si>
  <si>
    <t>根据上述背景信息，请问微型桩的施工应符合哪个行业标准的有关规定？</t>
  </si>
  <si>
    <t>5.4.9      复合土钉墙中预应力锚杆的施工应符合本规程第4.8节 的有关规定。微型桩的施工应符合现行行业标准《建筑桩基技术 规范》 JGJ94 的有关规定。水泥土桩的施工应符合本规程第7.2 节的有关规定。</t>
  </si>
  <si>
    <t>请问重力式水泥土墙的倾覆稳定性应符合什么规定？</t>
  </si>
  <si>
    <t>6.1.2  重力式水泥土墙的倾覆稳定性应符合下式规定
(图6.1.2):
(6.1.2)
式中： K。—— 抗倾覆安全系数，其值不应小于1.3;
aa—— 水泥土墙外侧主动土压力合力作用点至墙趾的竖 向距离 (m);
ap—— 水泥土墙内侧被动土压力合力作用点至墙趾的竖 向距离 (m);
ag—— 水泥土墙自重与墙底水压力合力作用点至墙趾的 水平距离 (m)。
图6.1.1 滑移稳定性验算
图6.1.2 倾覆稳定性验算</t>
  </si>
  <si>
    <t>什么是水泥土搅拌桩的最小搭接宽度？</t>
  </si>
  <si>
    <t>6.2.4      水泥土搅拌桩的搭接宽度不宜小于150mm。</t>
  </si>
  <si>
    <t>根据上述背景信息，请问土钉墙的抗拔承载力检测应符合哪些规定？</t>
  </si>
  <si>
    <t>5.4.10      土钉墙的质量检测应符合下列规定：
1    应对土钉的抗拔承载力进行检测，土钉检测数量不宜少 于土钉总数的1%,且同一土层中的土钉检测数量不应少于3 根；对安全等级为二级、三级的土钉墙，抗拔承载力检测值分别 不应小于土钉轴向拉力标准值的1.3倍、1.2倍；检测土钉应采 用随机抽样的方法选取；检测试验应在注浆固结体强度达到 10MPa 或达到设计强度的70%后进行，应按本规程附录D 的试 验方法进行；当检测的土钉不合格时，应扩大检测数量；
2    应进行土钉墙面层喷射混凝土的现场试块强度试验，每 500m² 喷射混凝土面积的试验数量不应少于一组，每组试块不应 少于3个；
3    应对土钉墙的喷射混凝土面层厚度进行检测，每500m² 喷射混凝土面积的检测数量不应少于一组，每组的检测点不应少 于3个；全部检测点的面层厚度平均值不应小于厚度设计值，最 小厚度不应小于厚度设计值的80%;
4    复合土钉墙中的预应力锚杆，应按本规程第4.8.8条的 规定进行抗拔承载力检测；
5    复合土钉墙中的水泥土搅拌桩或旋喷桩用作截水帷幕时， 应按本规程第7.2.14条的规定进行质量检测。</t>
  </si>
  <si>
    <t>水泥土墙的滑移稳定性应符合什么式规定？</t>
  </si>
  <si>
    <t>6.1.1  重力式水泥土墙的滑移稳定性应符合下式规定
(图6.1.1):
(6.1.1)
式中：  K—       抗滑移安全系数，其值不应小于1.2;
Eak、Ek—   分别为水泥土墙上的主动土压力、被动土压力标
准值(kN/m),     按本规程第3.4.2条的规定确定；
G—    水泥土墙的自重 (kN/m);
um——水泥土墙底面上的水压力 (kPa);  水泥土墙底
位于含水层时，可取 um=yw(hm+hp)/2, 在地下水位以上时，取um=0;
C、    -分别为水泥土墙底面下土层的黏聚力 (kPa) 、 内摩擦角(),按本规程第3 . 1 . 14 条的规定
取值；
B—    水泥土墙的底面宽度 (m);
hw—  基坑外侧水泥土墙底处的压力水头 (m);
hm—  基坑内侧水泥土墙底处的压力水头 (m)。</t>
  </si>
  <si>
    <t>请问在验算重力式水泥土墙的隆起稳定性时，需要考虑哪些因素？</t>
  </si>
  <si>
    <t>6.1.4 重力式水泥土墙，其嵌固深度应符合下列坑底隆起稳定 性要求：
1 隆起稳定性可按本规程公式(4.2.4-1)～公式(4.2.4- 3)验算，但公式中 γm应取基坑外墙底面以上土的重度， γm₂应 取基坑内墙底面以上土的重度， la 应取水泥土墙的嵌固深度， c、 φ应取水泥土墙底面以下土的黏聚力、内摩擦角；
2  当重力式水泥土墙底面以下有软弱下卧层时，隆起稳定 性验算的部位应包括软弱下卧层，此时，公式(4.2.4-1)～公  式(4.2.4-3)中的γml、Ym₂应取软弱下卧层顶面以上土的重度， la 应以D 代替。
注：D 为坑底至软弱下卧层顶面的土层厚度 (m)。</t>
  </si>
  <si>
    <t>请问重力式水泥土墙的正截面应力验算应包括哪些部位？</t>
  </si>
  <si>
    <t>6.1.6  重力式水泥土墙的正截面应力验算应包括下列部位：
1  基坑面以下主动、被动土压力强度相等处；
2  基坑底面处；
3  水泥土墙的截面突变处。</t>
  </si>
  <si>
    <t>请问重力式水泥土墙墙体的正截面应力应符合哪些规定？</t>
  </si>
  <si>
    <t>6.1.5  重力式水泥土墙墙体的正截面应力应符合下列规定：
1  拉应力：
(6.1.5-1)
2  压应力：
(6.1.5-2)
3  剪应力：
(6.1.5-3) 式中：  M—— 水泥土墙验算截面的弯矩设计值 (kN ·m/m);
B—   验算截面处水泥土墙的宽度 (m);
γ。 —水泥土墙的重度 (kN/m³);
x——验算截面至水泥土墙顶的垂直距离 (m);
f。     水泥土开挖龄期时的轴心抗压强度设计值
(kPa),    应根据现场试验或工程经验确定；
Yr—— 荷载综合分项系数，按本规程第3.1.6条取用；
Eai、Epki— 分别为验算截面以上的主动土压力标准值、被  动土压力标准值 (kN/m),     可按本规程第3.4.2 条的规定计算；验算截面在坑底以上时，
取Epk,i=0;
G—    验算截面以上的墙体自重 (kN/m);
μ — 墙体材料的抗剪断系数，取0.4～0.5。</t>
  </si>
  <si>
    <t>在重力式水泥土墙的圆弧滑动稳定性验算中，圆弧滑动体的抗滑力矩与滑动力矩的比值应满足的最小要求是多少？</t>
  </si>
  <si>
    <t>6.1.3      重力式水泥土墙应按下列规定进行圆弧滑动稳定性验算：
1    可采用圆弧滑动条分法进行验算；
2    采用圆弧滑动条分法时，其稳定性应符合下列规定
(图6.1.3):
图6.1.3 整体滑动稳定性验算
min{K,,1,K,2, …,K,; … }≥K,                (6.1.3-1)
(6.1.3-2) 式中： K。—  圆弧滑动稳定安全系数，其值不应小于1.3;
K,;— 第i个圆弧滑动体的抗滑力矩与滑动力矩的比值； 抗滑力矩与滑动力矩之比的最小值宜通过搜索不 同圆心及半径的所有潜在滑动圆弧确定；
Gj、q;—— 分别为第j  土条滑弧面处土的黏聚力 (kPa) 、 内 摩擦角(°);按本规程第3.1.14条的规定取值；
b;       第j 土条的宽度 (m);
0;——第 j  土条滑弧面中点处的法线与垂直面的夹 角(°);
lj—— 第 j 土条的滑弧长度 (m);   取 l,=b;/cosθ;   9 ; — 第j 土条上的附加分布荷载标准值 (kPa);
△G;——第j 土条的自重 (kN),    按天然重度计算；分条 时，水泥土墙可按土体考虑；
uj-        第j 土条滑弧面上的孔隙水压力 (kPa);    对地下 水位以下的砂土、碎石土、砂质粉土，当地下水 是静止的或渗流水力梯度可忽略不计时，在基坑 外侧，可取 u;=whwa.j, 在基坑内侧，可取u;=  ywhm.j;  滑弧面在地下水位以上或对地下水位以
下的黏性土，取u;=0;
yw— 地下水重度 (kN/m³);
hwa,j——基坑外侧第j 土条滑弧面中点的压力水头 (m); hop,;—— 基坑内侧第j 土条滑弧面中点的压力水头 (m)。
3  当墙底以下存在软弱下卧土层时，稳定性验算的滑动面 中应包括由圆弧与软弱土层层面组成的复合滑动面。</t>
  </si>
  <si>
    <t>重力式水泥土墙在淤泥质土中的嵌固深度不宜小于多少倍基坑深度？</t>
  </si>
  <si>
    <t>6.2.2  重力式水泥土墙的嵌固深度，对淤泥质土，不宜小于 1.2h,    对淤泥，不宜小于1.3h;   重力式水泥土墙的宽度，对淤 泥质土，不宜小于0.7h,   对淤泥，不宜小于0.8h。
注：h 为基坑深度。</t>
  </si>
  <si>
    <t>在什么情况下应按本规程附录 C 的规定进行地下水渗透稳定性验算？</t>
  </si>
  <si>
    <t>6.1.7  当地下水位高于坑底时，应按本规程附录 C 的规定进行 地下水渗透稳定性验算。</t>
  </si>
  <si>
    <t>在设计隧道离壁式衬砌侧墙外排水沟时，纵向坡度应该设置为多少？</t>
  </si>
  <si>
    <t>7.2.8隧道离壁式衬砌侧墙外排水沟应做成明沟，其纵向坡度不应小于0.5%。</t>
  </si>
  <si>
    <t>在增强水泥土墙体的抗拉性能方面，可以采用哪些杆筋材料？</t>
  </si>
  <si>
    <t>6.2.6      水泥土墙体的28d 无侧限抗压强度不宜小于0 .8MPa。 当需要增强墙体的抗拉性能时，可在水泥土桩内插入杆筋。杆筋 可采用钢筋、钢管或毛竹。杆筋的插入深度宜大于基坑深度。杆 筋应锚入面板内。</t>
  </si>
  <si>
    <t>请问在水泥土墙兼作截水帷幕时，应符合哪些要求？</t>
  </si>
  <si>
    <t>什么是水泥土墙顶面应设置的混凝土连接面板的最小厚度和最低混凝土强度等级？</t>
  </si>
  <si>
    <t>6.2.7      水泥土墙顶面宜设置混凝土连接面板，面板厚度不宜小 于150mm,  混凝土强度等级不宜低于C15。</t>
  </si>
  <si>
    <t>水泥土搅拌桩的施工应符合哪个行业标准的规定？</t>
  </si>
  <si>
    <t>6.3.1      水泥土搅拌桩的施工应符合现行行业标准《建筑地基处 理技术规范》 JGJ 79 的规定。</t>
  </si>
  <si>
    <t>根据工程地质和水文地质条件、基坑周边环境要求及支护结构形式应选用哪些方法来进行地下水控制？</t>
  </si>
  <si>
    <t>7.1.1    地下水控制应根据工程地质和水文地质条件、基坑周边 环境要求及支护结构形式选用截水、降水、集水明排方法或其 组合。</t>
  </si>
  <si>
    <t>请问重力式水泥土墙的质量检测应符合哪些规定？</t>
  </si>
  <si>
    <t>6.3.2      重力式水泥土墙的质量检测应符合下列规定：
1    应采用开挖方法检测水泥土搅拌桩的直径、搭接宽度、 位置偏差；
2    应采用钻芯法检测水泥土搅拌桩的单轴抗压强度、完整 性、深度。单轴抗压强度试验的芯样直径不应小于80mm。  检测 桩数不应少于总桩数的1%,且不应少于6根。</t>
  </si>
  <si>
    <t>在面对降水对基坑周边建(构)筑物、地下管线、道路等造成危害或对环境造成长期不利影响时，应采用何种方法来控制地下水？</t>
  </si>
  <si>
    <t>7.1.2     当降水会对基坑周边建(构)筑物、地下管线、道路等 造成危害或对环境造成长期不利影响时，应采用截水方法控制地 下水。采用悬挂式帷幕时，应同时采用坑内降水，并宜根据水文 地质条件结合坑外回灌措施。</t>
  </si>
  <si>
    <t>对于重力式水泥土墙采用格栅形式时，格栅的面积置换率对淤泥质土、淤泥和一般黏性土、砂土的要求分别是多少？</t>
  </si>
  <si>
    <t>6.2.3  重力式水泥土墙采用格栅形式时，格栅的面积置换率， 对淤泥质土，不宜小于0.7;对淤泥，不宜小于0.8;对一般黏  性土、砂土，不宜小于0.6。格栅内侧的长宽比不宜大于2。每
个格栅内的土体面积应符合下式要求：
(6.2.3)
式中： A—    格栅内的土体面积 (m²);
— 计算系数；对黏性土，取δ=0 . 5;对砂土、粉土， 取δ=0.7;
c——格栅内土的黏聚力 (kPa),  按本规程第3. 1. 14条 的规定确定；
u—— 计算周长 (m),  按图6.2.3计算；
ym—— 格栅内土的天然重度 (kN/m³);  对多层土，取水泥土 墙深度范围内各层土按厚度加权的平均天然重度。
图6.2.3 格栅式水泥土墙
1—水泥土桩；2—水泥土桩中心线；3—计算周长</t>
  </si>
  <si>
    <t>地下水控制设计应符合本规程第3.1.8条的要求，这些要求主要涉及哪些方面的控制值？</t>
  </si>
  <si>
    <t>7.1.3       地下水控制设计应符合本规程第3 . 1 .8条对基坑周边建
(构)筑物、地下管线、道路等沉降控制值的要求。</t>
  </si>
  <si>
    <t>当坑底以下有水头高于坑底的承压水时，各类支护结构应按什么条款进行承压水作用下的坑底突涌稳定性验算？</t>
  </si>
  <si>
    <t>7.1.4    当坑底以下有水头高于坑底的承压水时，各类支护结构 均应按本规程第C.0.1 条的规定进行承压水作用下的坑底突涌 稳定性验算。当不满足突涌稳定性要求时，应对该承压水含水层 采取截水、减压措施。</t>
  </si>
  <si>
    <t>在选择基坑截水支护结构时，应考虑哪些因素？</t>
  </si>
  <si>
    <t>7.2.1     基坑截水应根据工程地质条件、水文地质条件及施工条 件等，选用水泥土搅拌桩帷幕、高压旋喷或摆喷注浆帷幕、地下 连续墙或咬合式排桩。支护结构采用排桩时，可采用高压旋喷或 摆喷注浆与排桩相互咬合的组合帷幕。对碎石土、杂填土、泥炭 质土、泥炭、 pH 值较低的土或地下水流速较大时，水泥土搅拌 桩帷幕、高压喷射注浆帷幕宜通过试验确定其适用性或外加剂品 种及掺量。</t>
  </si>
  <si>
    <t>当坑底以下存在连续分布、埋深较浅的隔水层时，采用落底式帷幕进入下卧隔水层的深度应满足怎样的要求？</t>
  </si>
  <si>
    <t>7.2.2     当坑底以下存在连续分布、埋深较浅的隔水层时，应采 用落底式帷幕。落底式帷幕进入下卧隔水层的深度应满足下式要
求，且不宜小于1.5m:
l≥0.2△h-0.5b
式中： l—— 帷幕进入隔水层的深度 (m);
△h——基坑内外的水头差值 (m);
b— 帷幕的厚度 (m)。</t>
  </si>
  <si>
    <t>帷幕进入透水层的深度应满足哪些地下水渗透稳定性要求？</t>
  </si>
  <si>
    <t>7.2.3      当坑底以下含水层厚度大而需采用悬挂式帷幕时，帷幕 进入透水层的深度应满足本规程第 C.0.2 条、第 C.0.3 条对地 下水从帷幕底绕流的渗透稳定性要求，并应对帷幕外地下水位下 降引起的基坑周边建(构)筑物、地下管线沉降进行分析。</t>
  </si>
  <si>
    <t>搅拌桩的施工偏差应符合哪些要求？</t>
  </si>
  <si>
    <t>7.2.8      搅拌桩的施工偏差应符合下列要求：
1    桩位的允许偏差应为50mm;
2    垂直度的允许偏差应为1%。</t>
  </si>
  <si>
    <t>在进行高压喷射注浆帷幕时，水泥土固结体的搭接宽度应如何确定？</t>
  </si>
  <si>
    <t>7.2.9     采用高压旋喷、摆喷注浆帷幕时，注浆固结体的有效半 径宜通过试验确定；缺少试验时，可根据土的类别及其密实程
度、高压喷射注浆工艺，按工程经验采用。摆喷注浆的喷射方向 与摆喷点连线的夹角宜取10°~25°,摆动角度宜取20°~30°。水 泥土固结体的搭接宽度，当注浆孔深度不大于10m 时，不应小 于150mm;  当注浆孔深度为10m～20m  时，不应小于250mm;  当注浆孔深度为20m～30m  时，不应小于350mm。  对地下水位 较高、渗透性较强的地层，可采用双排高压喷射注浆帷幕。</t>
  </si>
  <si>
    <t>请问单排搅拌桩帷幕搅拌深度为15m时，搅拌桩的搭接宽度应为多少？</t>
  </si>
  <si>
    <t>7.2.5      采用水泥土搅拌桩帷幕时，搅拌桩直径宜取450mm~
800mm,  搅拌桩的搭接宽度应符合下列规定：
1    单排搅拌桩帷幕的搭接宽度，当搅拌深度不大于10m 时，不应小于150mm;  当搅拌深度为10m～15m  时，不应小于 200mm;  当搅拌深度大于15m 时，不应小于250mm;
2    对地下水位较高、渗透性较强的地层，宜采用双排搅拌 桩截水帷幕；搅拌桩的搭接宽度，当搅拌深度不大于10m 时， 不应小于100mm;  当搅拌深度为10m～15m  时，不应小于 150mm;  当搅拌深度大于15m 时，不应小于200mm。</t>
  </si>
  <si>
    <t>什么标准应该遵循，以确保水泥土搅拌桩帷幕的施工符合规范？</t>
  </si>
  <si>
    <t>7.2.7     水泥土搅拌桩帷幕的施工应符合现行行业标准《建筑地 基处理技术规范》 JGJ 79的有关规定。</t>
  </si>
  <si>
    <t>请问高压喷射注浆水泥浆液的水灰比应该取多少？</t>
  </si>
  <si>
    <t>7.2.10      高压喷射注浆水泥浆液的水灰比宜取0.9～1. 1,水泥 掺量宜取土的天然质量的25%～40%。</t>
  </si>
  <si>
    <t>什么是搅拌桩水泥浆液的宜取水灰比范围？水泥掺量宜取土的天然质量的多少百分比？</t>
  </si>
  <si>
    <t>7.2.6      搅拌桩水泥浆液的水灰比宜取0.6～0.8。搅拌桩的水泥
掺量宜取土的天然质量的15%～20%。</t>
  </si>
  <si>
    <t>请问如何确定高压喷射注浆的工艺参数？</t>
  </si>
  <si>
    <t>7.2.11      高压喷射注浆应按水泥土固结体的设计有效半径与土的  性状确定喷射压力、注浆流量、提升速度、旋转速度等工艺参  数，对较硬的黏性土、密实的砂土和碎石土宜取较小提升速度、 较大喷射压力。当缺少类似土层条件下的施工经验时，应通过现  场试验确定施工工艺参数。</t>
  </si>
  <si>
    <t>什么是高压喷射注浆施工的允许偏差要求？</t>
  </si>
  <si>
    <t>7.2.13      高压喷射注浆的施工偏差应符合下列要求：
1    孔位的允许偏差应为50mm;
2    注浆孔垂直度的允许偏差应为1%。</t>
  </si>
  <si>
    <t>截水帷幕在平面布置上应如何设计以避免渗流破坏和地下水位下降的问题？</t>
  </si>
  <si>
    <t>7.2.4     截水帷幕在平面布置上应沿基坑周边闭合。当采用沿基 坑周边非闭合的平面布置形式时，应对地下水沿帷幕两端绕流引 起的渗流破坏和地下水位下降进行分析。</t>
  </si>
  <si>
    <t>基坑降水可采用哪些方法？</t>
  </si>
  <si>
    <t>7.3.1     基坑降水可采用管井、真空井点、喷射井点等方法，并 宜按表7.3.1的适用条件选用。
表7.3.1 各种降水方法的适用条件</t>
  </si>
  <si>
    <t>当含水层为粉土、砂土或碎石土时，如何计算承压完整井的地下水位降深？</t>
  </si>
  <si>
    <t>7.3.8  当含水层为粉土、砂土或碎石土时，承压完整井的地下 水位降深可按下式计算(图7.3.8):
(7.3.8)
M— 承压水含水层厚度 (m)。</t>
  </si>
  <si>
    <t>在进行高压喷射注浆帷幕施工时，相邻孔喷射注浆的间隔时间应该不小于多少小时？</t>
  </si>
  <si>
    <t>7.2.12      高压喷射注浆帷幕的施工应符合下列要求：
1    采用与排桩咬合的高压喷射注浆帷幕时，应先进行排桩
施工，后进行高压喷射注浆施工；
2    高压喷射注浆的施工作业顺序应采用隔孔分序方式，相 邻孔喷射注浆的间隔时间不宜小于24h;
3    喷射注浆时，应由下而上均匀喷射，停止喷射的位置宜 高于帷幕设计顶面1m;
4    可采用复喷工艺增大固结体半径、提高固结体强度；
5    喷射注浆时，当孔口的返浆量大于注浆量的20%时，可 采用提高喷射压力等措施；
6    当因浆液渗漏而出现孔口不返浆的情况时，应将注浆管 停置在不返浆处持续喷射注浆，并宜同时采用从孔口填入中粗 砂、注浆液掺入速凝剂等措施，直至出现孔口返浆；
7    喷射注浆后，当浆液析水、液面下降时，应进行补浆；
8    当喷射注浆因故中途停喷后，继续注浆时应与停喷前的 注浆体搭接，其搭接长度不应小于500mm;
9    当注浆孔邻近既有建筑物时，宜采用速凝浆液进行喷射
注浆；
10    高压旋喷、摆喷注浆帷幕的施工尚应符合现行行业标准 《建筑地基处理技术规范》 JGJ 79的有关规定。</t>
  </si>
  <si>
    <t>根据上述信息，请问截水帷幕的质量检测应符合哪些规定？</t>
  </si>
  <si>
    <t>7.2.14      截水帷幕的质量检测应符合下列规定：
1   与排桩咬合的高压喷射注浆、水泥土搅拌桩帷幕，与土
钉墙面层贴合的水泥土搅拌桩帷幕，应在基坑开挖前或开挖时， 检测水泥土固结体的尺寸、搭接宽度；检测点应按随机方法选取 或选取施工中出现异常、开挖中出现漏水的部位；对设置在支护 结构外侧单独的截水帷幕，其质量可通过开挖后的截水效果 判断；
2    对施工质量有怀疑时，可在搅拌桩、高压喷射注浆液固 结后，采用钻芯法检测帷幕固结体的单轴抗压强度、连续性及深 度；检测点的数量不应少于3处。</t>
  </si>
  <si>
    <t>在什么情况下，降水井应等间距布置？在什么情况下，降水井应在地下水补给方向适当减小间距？</t>
  </si>
  <si>
    <t>7.3.3  降水井在平面布置上应沿基坑周边形成闭合状。当地下 水流速较小时，降水井宜等间距布置；当地下水流速较大时，在 地下水补给方向宜适当减小降水井间距。对宽度较小的狭长形基 坑，降水井也可在基坑一侧布置。</t>
  </si>
  <si>
    <t>在进行基坑降水后，应该注意哪些措施以确保基坑内的水位低于坑底0.5m？</t>
  </si>
  <si>
    <t>7.3.2      降水后基坑内的水位应低于坑底0.5m 。当主体结构有加 深的电梯井、集水井时，坑底应按电梯井、集水井底面考虑或对 其另行采取局部地下水控制措施。基坑采用截水结合坑外减压降
水的地下水控制方法时，尚应规定降水井水位的最大降深值和最 小降深值。</t>
  </si>
  <si>
    <t>在含水层为粉土、砂土或碎石土时，潜水完整井的地下水位降深如何计算？</t>
  </si>
  <si>
    <t>7.3.5  当含水层为粉土、砂土或碎石土时，潜水完整井的地下 水位降深可按下式计算(图7.3.5-1、图7.3.5-2):
图7.3.5-1 潜水完整井地下水位降深计算
1—基坑面；2—降水井；3—潜水含水层底板
(7.3.5)
式中： s;——基坑内任一点的地下水位降深 (m);    基坑内各点中 最小的地下水位降深可取各个相邻降水井连线上地 下水位降深的最小值，当各降水井的间距和降深相 同时，可取任一相邻降水井连线中点的地下水位 降深；
H—  潜水含水层厚度 (m);
q;— 按干扰井群计算的第j 口降水井的单井流量 (m³/d); k—  含水层的渗透系数 (m/d);
R——影响半径 (m),    应按现场抽水试验确定；缺少试验 时，也可按本规程公式(7.3.7-1)、公式(7.3.7- 2)计算并结合当地工程经验确定；
r—  第 j 口井中心至地下水位降深计算点的距离 (m); 当rj&gt;R    时，应取rj=R;
n—  降水井数量。
图7.3.5-2 计算点与降水井的关系
1-第j 口井；2-第m 口井；3—降水
井所围面积的边线；4—基坑边线</t>
  </si>
  <si>
    <t>基坑地下水位降深应符合哪个规定？</t>
  </si>
  <si>
    <t>7.3.4  基坑地下水位降深应符合下式规定：
Si≥Sd                                       (7.3.4)
式中： s—    基坑内任一点的地下水位降深 (m);
sa——基坑地下水位的设计降深 (m)。</t>
  </si>
  <si>
    <t>请问如何计算承压完整井中第j个降水井的单井流量？</t>
  </si>
  <si>
    <t>7.3.9 对承压完整井，按干扰井群计算的第j 个降水井的单井 流量可通过求解下列n 维线性方程组计算：
(7.3.9)
图7.3.8 承压水完整井地下水位降深计算
1—基坑面；2—降水井；3—承压水含水层顶板；4—承压水含水层底板</t>
  </si>
  <si>
    <t>如何计算潜水完整井中第j个降水井的单井流量？</t>
  </si>
  <si>
    <t>7.3.6 对潜水完整井，按干扰井群计算的第j 个降水井的单井 流量可通过求解下列n 维线性方程组计算：
式中：Sw,m—— 第 m 口井的井水位设计降深 (m);
rm—— 第j 口井中心至第m 口井中心的距离 (m); 当j=m  时，应取降水井半径rw; 当 rm&gt;R  时，应取 rjm =R。</t>
  </si>
  <si>
    <t>潜水含水层的影响半径应如何计算？</t>
  </si>
  <si>
    <t>7.3.11 含水层的影响半径宜通过试验确定。缺少试验时，可按 下列公式计算并结合当地经验取值：
1  潜水含水层
R=2sw√kH                            (7.3.11-1)
2  承压水含水层
R=10sw√K                           (7.3.11-2)
式中： R—— 影响半径 (m);
sw—  井水位降深 (m);    当井水位降深小于10m 时，取
sw=10m;
k——含水层的渗透系数 (m/d);
H— 潜水含水层厚度 (m)。</t>
  </si>
  <si>
    <t>在何种情况下可以对基坑降水影响范围内的单井流量和地下水位降深进行适当修正或采用非稳定流方法、数值法计算？</t>
  </si>
  <si>
    <t>7.3.12  当基坑降水影响范围内存在隔水边界、地表水体或水文 地质条件变化较大时，可根据具体情况，对按本规程第7.3.5 条～第7.3.10条计算的单井流量和地下水位降深进行适当修正 或采用非稳定流方法、数值法计算。</t>
  </si>
  <si>
    <t>当含水层为粉土、砂土或碎石土，各降水井所围平面形状近似圆形或正方形且各降水井的间距、降深相同时，如何计算潜水完整井的地下水位降深？</t>
  </si>
  <si>
    <t>7.3.7  当含水层为粉土、砂土或碎石土，各降水井所围平面形
状近似圆形或正方形且各降水井的间距、降深相同时，潜水完整 井的地下水位降深也可按下列公式计算：
(7.3.7-1)
(7.3.7-2)
式中： q——按干扰井群计算的降水井单井流量 (m³/d);
ro        井群的等效半径 (m);   井群的等效半径应按各降水 井所围多边形与等效圆的周长相等确定，取ro=u/
(2π);当 ro&gt;R/(2sin((2j- 1)π/2n))                   时，公式
(7.3.7-1)中应取ro=R/(2sin((2j- 1)π/2n));            当 r₀
&gt;R/(2sin(jπ/n))        时，公式(7.3.7-2)中应取ro=R/
(2sin(jπ/n));
j— 第 j 口降水井；
sw—— 井水位的设计降深 (m);
rw—   降水井半径 (m);
u—— 各降水井所围多边形的周长 (m)。</t>
  </si>
  <si>
    <t>根据7.3.13节的要求，确定降水井间距和井水位设计降深需要考虑哪些因素？</t>
  </si>
  <si>
    <t>7.3.13  降水井间距和井水位设计降深，除应符合公式(7.3.4) 的要求外，尚应根据单井流量和单井出水能力并结合当地经验 确定。</t>
  </si>
  <si>
    <t>在含水层为粉土、砂土或碎石土的情况下，当各降水井所围平面形状近似圆形或正方形，且各降水井的间距、降深相同时，如何计算承压完整井的地下水位降深？</t>
  </si>
  <si>
    <t>7.3.10  当含水层为粉土、砂土或碎石土，各降水井所围平面形 状近似圆形或正方形且各降水井的间距、降深相同时，承压完整 井的地下水位降深也可按下列公式计算：
(7.3.10-1)
(7.3.10-2)
式中： ro—— 井群的等效半径(m); 井群的等效半径应按各降水 井所围多边形与等效圆的周长相等确定，取ro=u/
(2π);当ro&gt;R/(2sin((2j- 1)π/2n))                时，公式
(7.3.10-1)中应取ro=R/(2sin((2j- 1)π/2n));
当ro&gt;R/(2sin(jπ/n))       时，公式(7.3.10-2)中应取
ro=R/(2sin(jπ/n))。</t>
  </si>
  <si>
    <t>请问如何计算管井的单井出水能力？</t>
  </si>
  <si>
    <t>7.3.16  降水井的单井出水能力应大于按本规程公式(7.3.15) 计算的设计单井流量。当单井出水能力小于单井设计流量时，应 增加井的数量、直径或深度。各类井的单井出水能力可按下列规 定取值：
1  真空井点出水能力可取36 m³/d～60m³/d;
2  喷射井点出水能力可按表7.3.16取值；
表7.3.16 喷射井点的出水能力
3    管井的单井出水能力可按下式计算：
qo
=120πrl√k
(7.3.16)
式中：90——单井出水能力 (m³/d);
rs— 过滤器半径 (m);
l——过滤器进水部分的长度 (m);
k—— 含水层渗透系数 (m/d)。</t>
  </si>
  <si>
    <t>在进行多级井点降水时，上下级的高差宜取多少米？</t>
  </si>
  <si>
    <t>7.3.14 真空井点降水的井间距宜取0.8mm～2.0m;    喷射井点 降水的井间距宜取1.5m～3.0m;    当真空井点、喷射井点的井口 至设计降水水位的深度大于6m 时，可采用多级井点降水，多级 井点上下级的高差宜取4m～5m。</t>
  </si>
  <si>
    <t>如何计算降水井的单井设计流量？</t>
  </si>
  <si>
    <t>7.3.15  降水井的单井设计流量可按下式计算：
(7.3.15)
式中： q—    单井设计流量；
Q—  基坑降水总涌水量 (m³/d),  可按本规程附录 E 中
相应条件的公式计算；
n—— 降水井数量。</t>
  </si>
  <si>
    <t>根据规范要求，滤管的外径应该不小于多少？</t>
  </si>
  <si>
    <t>7.3.18       管井的构造应符合下列要求：
1    管井的滤管可采用无砂混凝土滤管、钢筋笼、钢管或铸 铁管。
2    滤管内径应按满足单井设计流量要求而配置的水泵规格 确定，宜大于水泵外径50mm。  滤管外径不宜小于200mm。  管 井成孔直径应满足填充滤料的要求。
3    井管与孔壁之间填充的滤料宜选用磨圆度好的硬质岩石 成分的圆砾，不宜采用棱角形石渣料、风化料或其他黏质岩石成 分的砾石。滤料规格宜满足下列要求：
1)砂土含水层
Dso=6d50～8d₅o                       (7.3.18-1)
式中： Dso—— 小于该粒径的填料质量占总填粒质量50%所对应 的填料粒径 (mm);
dso—— 含水层中小于该粒径的土颗粒质量占总土颗粒质 量50%所对应的土颗粒粒径 (mm)。
2)d2o 小于2mm 的碎石土含水层
Dso=6d₂o～8d₂0                                   (7.3.18-2)
式中： d2o—— 含水层中小于该粒径的土颗粒质量占总土颗粒质
量20%所对应的土颗粒粒径 (mm)。
3 ) 对d₂o大于或等于2mm 的碎石土含水层，宜充填粒径 为10mm～20mm  的滤料。
4)  滤料的不均匀系数应小于2。
4    采用深井泵或深井潜水泵抽水时，水泵的出水量应根据 单井出水能力确定，水泵的出水量应大于单井出水能力的 1.2倍。
5    井管的底部应设置沉砂段，井管沉砂段长度不宜小 于 3m。</t>
  </si>
  <si>
    <t>真空井点的渗水孔直径应该取多大范围内？</t>
  </si>
  <si>
    <t>7.3.19      真空井点的构造应符合下列要求：
1   井管宜采用金属管，管壁上渗水孔宜按梅花状布置，渗 水孔直径宜取12mm～18mm,   渗水孔的孔隙率应大于15%,渗 水段长度应大于1.0m; 管壁外应根据土层的粒径设置滤网；
2    真空井管的直径应根据单井设计流量确定，井管直径宜 取38mm～110mm;   井的成孔直径应满足填充滤料的要求，且不 宜大于300mm;
3    孔壁与井管之间的滤料宜采用中粗砂，滤料上方应使用 黏上封堵，封堵至地面的厚度应大于1m。</t>
  </si>
  <si>
    <t>根据何种方法可以确定含水层的渗透系数？</t>
  </si>
  <si>
    <t>7.3.17       含水层的渗透系数应按下列规定确定：
1    宜按现场抽水试验确定；
2    对粉土和黏性土，也可通过原状土样的室内渗透试验并
结合经验确定；
3    当缺少试验数据时，可根据土的其他物理指标按工程经 验确定。</t>
  </si>
  <si>
    <t>真空井点和喷射井点的成孔工艺可选用哪些方法？</t>
  </si>
  <si>
    <t>7.3.22     真空井点和喷射井点的施工应符合下列要求：
1   真空井点和喷射井点的成孔工艺可选用清水或泥浆钻进、 高压水套管冲击工艺(钻孔法、冲孔法或射水法),对不易塌孔、 缩颈的地层也可选用长螺旋钻机成孔；成孔深度宜大于降水井设 计深度0.5m～1.0m;
2    钻进到设计深度后，应注水冲洗钻孔、稀释孔内泥浆； 滤料填充应密实均匀，滤料宜采用粒径为0.4mm～0.6mm   的纯  净中粗砂；
3    成井后应及时洗孔，并应抽水检验井的滤水效果；抽水 系统不应漏水、漏气；
4    抽水时的真空度应保持在55kPa  以上，且抽水不应 间断。</t>
  </si>
  <si>
    <t>当需要处理坑底汇水、基坑周边地表汇水及降水井抽出的地下水时，可采用什么方式进行排水？</t>
  </si>
  <si>
    <t>7.4.1      对坑底汇水、基坑周边地表汇水及降水井抽出的地下水， 可采用明沟排水；对坑底渗出的地下水，可采用盲沟排水；当地  下室底板与支护结构间不能设置明沟时，也可采用盲沟排水。</t>
  </si>
  <si>
    <t>管井施工中，何种地层适宜采用清水钻进？</t>
  </si>
  <si>
    <t>7.3.21     管井的施工应符合下列要求：
1   管井的成孔施工工艺应适合地层特点，对不易塌孔、缩 颈的地层宜采用清水钻进；钻孔深度宜大于降水井设计深度 0.3m～0.5m;
2    采用泥浆护壁时，应在钻进到孔底后清除孔底沉渣并立 即置入井管、注入清水，当泥浆比重不大于1.05时，方可投入 滤料；遇塌孔时不得置入井管，滤料填充体积不应小于计算量 的95%;
3    填充滤料后，应及时洗井，洗井应直至过滤器及滤料滤 水畅通，并应抽水检验井的滤水效果。</t>
  </si>
  <si>
    <t>喷射井点的混合室直径和喷嘴直径可以分别取多大？</t>
  </si>
  <si>
    <t>7.3.20     喷射井点的构造应符合下列要求：
1   喷射井点过滤器的构造应符合本规程第7.3.19条第1款 的规定；喷射器混合室直径可取14mm,  喷嘴直径可取6.5mm;
2   井的成孔直径宜取400mm～600mm,  井孔应比滤管底部 深 1m 以上；
3   孔壁与井管之间填充滤料的要求应符合本规程第7.3.19 条第3款的规定；
4   工作水泵可采用多级泵，水泵压力宜大于2MPa。</t>
  </si>
  <si>
    <t>什么时候应该停止抽水系统以满足主体结构的抗浮要求？</t>
  </si>
  <si>
    <t>7.3.24      抽水系统的使用期应满足主体结构的施工要求。当主体 结构有抗浮要求时，停止降水的时间应满足主体结构施工期的抗 浮要求。</t>
  </si>
  <si>
    <t>基坑排水系统的输水能力应满足什么要求？</t>
  </si>
  <si>
    <t>7.3.27     基坑排水系统的输水能力应满足基坑降水的总涌水量
要求。</t>
  </si>
  <si>
    <t>在抽水系统的使用期间，应当对井水位和抽水量进行监测，当基坑侧壁出现渗水时，应采取何种有效措施？</t>
  </si>
  <si>
    <t>7.3.23     抽水系统在使用期的维护应符合下列要求：
1    降水期间应对井水位和抽水量进行监测，当基坑侧壁出 现渗水时，应检查井的抽水效果，并采取有效措施；
2    采用管井时，应对井口采取防护措施，井口宜高于地面 200mm 以上，应防止物体坠入井内；
3   冬季负温环境下，应对抽排水系统采取防冻措施。</t>
  </si>
  <si>
    <t>请问采用什么方法可以减少基坑降水引起的地层变形量？</t>
  </si>
  <si>
    <t>7.3.25      当基坑降水引起的地层变形对基坑周边环境产生不利影 响时，宜采用回灌方法减少地层变形量。回灌方法宜采用管井回 灌，回灌应符合下列要求：
1    回灌井应布置在降水井外侧，回灌井与降水井的距离不
宜小于6m; 回灌井的间距应根据回灌水量的要求和降水井的间 距确定；
2    回灌井宜进入稳定水面不小于1m,   回灌井过滤器应置于 渗透性强的土层中，且宜在透水层全长设置过滤器；
3    回灌水量应根据水位观测孔中的水位变化进行控制和调 节，回灌后的地下水位不应高于降水前的水位。采用回灌水箱 时，箱内水位应根据回灌水量的要求确定；
4    回灌用水应采用清水，宜用降水井抽水进行回灌；回灌 水质应符合环境保护要求。</t>
  </si>
  <si>
    <t>根据7.4.2规定，排水沟的设计流量应满足什么条件？</t>
  </si>
  <si>
    <t>7.4.2      排水沟的截面应根据设计流量确定，排水沟的设计流量 应符合下式规定：
Q≤V/1.5                                     (7.4.2)
式中： Q—    排水沟的设计流量 (m³/d);
V—  排水沟的排水能力 (m³/d)。</t>
  </si>
  <si>
    <t>在设计大面积基坑时，为了解决排水和降低地下水位的问题，可以在基坑内设置一定数量的疏干井吗？</t>
  </si>
  <si>
    <t>7.3.26      当基坑面积较大时，可在基坑内设置一定数量的疏
干井。</t>
  </si>
  <si>
    <t>在设计明沟和盲沟时，需要考虑到哪些方面？</t>
  </si>
  <si>
    <t>7.4.3  明沟和盲沟的坡度不宜小于0.3%。采用明沟排水时， 沟底应采取防渗措施。采用盲沟排出坑底渗出的地下水时，其构 造、填充料及其密实度应满足主体结构的要求。</t>
  </si>
  <si>
    <t>在沿排水沟设置集水井时，应该考虑哪些因素来确定集水井的净截面尺寸？</t>
  </si>
  <si>
    <t>7.4.4 沿排水沟宜每隔30m～50m 设置一 口集水井；集水井的 净截面尺寸应根据排水流量确定。集水井应采取防渗措施。</t>
  </si>
  <si>
    <t>在基坑工程中，如何确定导水管的间距、直径和长度？</t>
  </si>
  <si>
    <t>当需要处理坑底渗出的地下水时，可采用什么方式进行排水？</t>
  </si>
  <si>
    <t>当地下室底板与支护结构间不能设置明沟时，可采用什么方式进行排水？</t>
  </si>
  <si>
    <t>地层压缩变形量s的计算公式是什么？</t>
  </si>
  <si>
    <t>7.5.1  降水引起的地层压缩变形量可按下式计算：
(7.5.1)
式中： s—— 计算剖面的地层压缩变形量 (m);
4w— 沉降计算经验系数，应根据地区工程经验取值，无 经验时，宜取 yw=1;
△ — 降水引起的地面下第 i  土层的平均附加有效应力 (kPa); 对黏性土，应取降水结束时土的固结度下 的附加有效应力；
△h—— 第 i 层土的厚度 (m);    土层的总计算厚度应按渗流 分析或实际土层分布情况确定；
Es—— 第 i 层土的压缩模量 (kPa);     应取土的自重应力至 自重应力与附加有效应力之和的压力段的压缩模量。</t>
  </si>
  <si>
    <t>在基坑排水设施与市政管网连接口之间应设置什么设施？</t>
  </si>
  <si>
    <t>7.4.7 基坑排水设施与市政管网连接口之间应设置沉淀池。明 沟、集水井、沉淀池使用时应排水畅通并应随时清理淤积物。
7.5  降水引起的地层变形计算</t>
  </si>
  <si>
    <t>什么因素应该考虑在确定土的压缩模量时？</t>
  </si>
  <si>
    <t>7.5.3      确定土的压缩模量时，应考虑土的超固结比对压缩模量 的影响。</t>
  </si>
  <si>
    <t>在基坑开挖过程中，何时可以下挖基坑？</t>
  </si>
  <si>
    <t>8.1.1     基坑开挖应符合下列规定：
1    当支护结构构件强度达到开挖阶段的设计强度时，方可 下挖基坑；对采用预应力锚杆的支护结构，应在锚杆施加预加力 后，方可下挖基坑；对土钉墙，应在土钉、喷射混凝土面层的养 护时间大于2d 后，方可下挖基坑；
2    应按支护结构设计规定的施工顺序和开挖深度分层开挖；
3    锚杆、土钉的施工作业面与锚杆、土钉的高差不宜大 于500mm;
4    开挖时，挖土机械不得碰撞或损害锚杆、腰梁、土钉 墙面、内支撑及其连接件等构件，不得损害已施工的基础桩；
5    当基坑采用降水时，应在降水后开挖地下水位以下的 土方；
6    当开挖揭露的实际土层性状或地下水情况与设计依据的 勘察资料明显不符，或出现异常现象、不明物体时，应停止开 挖，在采取相应处理措施后方可继续开挖；
7    挖至坑底时，应避免扰动基底持力土层的原状结构。</t>
  </si>
  <si>
    <t>请问排水管道的坡度不宜小于多少？</t>
  </si>
  <si>
    <t>7.4.6 采用管道排水时，排水管道的直径应根据排水量确定。 排水管的坡度不宜小于0.5%。排水管道材料可选用钢管、 PVC  管。排水管道上宜设置清淤孔，清淤孔的间距不宜大于10m。</t>
  </si>
  <si>
    <t>请问如何根据地下水渗流分析和地下水位降深计算降水引起的附加有效应力？</t>
  </si>
  <si>
    <t>7.5.2      基坑外土中各点降水引起的附加有效应力宜按地下水稳 定渗流分析方法计算；当符合非稳定渗流条件时，可按地下水非 稳定渗流计算。附加有效应力也可根据本规程第7.3.5条、
第7.3.6条计算的地下水位降深，按下列公式计算(图7.5.2):
图7.5.2  降水引起的附加有效应力计算
1—计算剖面1;2—初始地下水位；
3—降水后的水位；4—降水井
1    第 i 土层位于初始地下水位以上时
△oa=0                                    (7.5.2-1)
2    第 i 土层位于降水后水位与初始地下水位之间时
△o=Ywx                                  (7.5.2-2)
3    第 i 土层位于降水后水位以下时
△ox=λiYwsi                             (7.5.2-3)
式中：γw—— 水的重度 (kN/m³);
x—  第 i层土中点至初始地下水位的垂直距离 (m);
λ — — 计算系数，应按地下水渗流分析确定，缺少分析
数据时，也可根据当地工程经验取值； s;—— 计算剖面对应的地下水位降深 (m)。</t>
  </si>
  <si>
    <t>请问软土基坑开挖除应符合本规程第8.1.1条的规定外，还应符合哪些规定？</t>
  </si>
  <si>
    <t>8.1.2      软土基坑开挖除应符合本规程第8.1.1条的规定外，尚 应符合下列规定：
1    应按分层、分段、对称、均衡、适时的原则开挖；
2    当主体结构采用桩基础且基础桩已施工完成时，应根据
开挖面下软上的性状，限制每层开挖厚度，不得造成基础桩 偏位；
3    对采用内支撑的支护结构，宜采用局部开槽方法浇筑混 凝土支撑或安装钢支撑；开挖到支撑作业面后，应及时进行支撑
的施工；
4    对重力式水泥土墙，沿水泥土墙方向应分区段开挖，每 一开挖区段的长度不宜大于40m。</t>
  </si>
  <si>
    <t>什么情况下严禁向下超挖土方？</t>
  </si>
  <si>
    <t>8.1.3  当基坑开挖面上方的锚杆、土钉、支撑未达到设计要求 时，严禁向下超挖土方。</t>
  </si>
  <si>
    <t>什么是基坑周边的地面荷载限值？</t>
  </si>
  <si>
    <t>8.1.5  基坑周边施工材料、设施或车辆荷载严禁超过设计要求 的地面荷载限值。</t>
  </si>
  <si>
    <t>教育者应该如何确保支护结构的安全等级一级和二级？</t>
  </si>
  <si>
    <t>8.2.2  安全等级为一级、二级的支护结构，在基坑开挖过程与 支护结构使用期内，必须进行支护结构的水平位移监测和基坑开 挖影响范围内建(构)筑物、地面的沉降监测。</t>
  </si>
  <si>
    <t>根据支护结构类型和地下水控制方法，如何选择基坑监测项目？</t>
  </si>
  <si>
    <t>8.2.1      基坑支护设计应根据支护结构类型和地下水控制方法， 按表8.2.1选择基坑监测项目，并应根据支护结构的具体形式、 基坑周边环境的重要性及地质条件的复杂性确定监测点部位及数  量。选用的监测项目及其监测部位应能够反映支护结构的安全状  态和基坑周边环境受影响的程度。
表8.2.1 基坑监测项目选择
注：表内各监测项目中，仅选择实际基坑支护形式所含有的内容。</t>
  </si>
  <si>
    <t>在基坑开挖和支护结构使用期内，需要进行哪些维护措施？</t>
  </si>
  <si>
    <t>8.1.6      基坑开挖和支护结构使用期内，应按下列要求对基坑进 行维护：
1   雨期施工时，应在坑顶、坑底采取有效的截排水措施；
对地势低洼的基坑，应考虑周边汇水区域地面径流向基坑汇水的 影响；排水沟、集水井应采取防渗措施；
2   基坑周边地面宜作硬化或防渗处理；
3   基坑周边的施工用水应有排放措施，不得渗入土体内；
4    当坑体渗水、积水或有渗流时，应及时进行疏导、排泄、
截断水源；
5   开挖至坑底后，应及时进行混凝土垫层和主体地下结构 施工；
6    主体地下结构施工时，结构外墙与基坑侧壁之间应及时 回填。</t>
  </si>
  <si>
    <t>根据上述背景信息，请问在支挡式结构的顶部水平位移监测中，监测点的间距不宜大于多少米？</t>
  </si>
  <si>
    <t>8.2.3      支挡式结构顶部水平位移监测点的间距不宜大于20m,
土钉墙、重力式挡墙顶部水平位移监测点的间距不宜大于15m,  且基坑各边的监测点不应少于3个。基坑周边有建筑物的部位、 基坑各边中部及地质条件较差的部位应设置监测点。</t>
  </si>
  <si>
    <t>在地下管线沉降监测中，为什么当管线上方为刚性路面时，测点应该设置在刚性路面下？</t>
  </si>
  <si>
    <t>8.2.5     地下管线沉降监测，当采用测量地面沉降的间接方法时， 其测点应布设在管线正上方。当管线上方为刚性路面时，宜将测 点设置于刚性路面下。对直埋的刚性管线，应在管线节点、竖井  及其两侧等易破裂处设置测点。测点水平间距不宜大于20m。</t>
  </si>
  <si>
    <t>在基坑周边建筑物沉降监测点设置方面，应该考虑哪些因素？</t>
  </si>
  <si>
    <t>8.2.4     基坑周边建筑物沉降监测点应设置在建筑物的结构墙、 柱上，并应分别沿平行、垂直于坑边的方向上布设。在建筑物邻  基坑一侧，平行于坑边方向上的测点间距不宜大于15m。 垂直于  坑边方向上的测点，宜设置在柱、隔墙与结构缝部位。垂直于坑  边方向上的布点范围应能反映建筑物基础的沉降差。必要时，可  在建筑物内部布设测点。</t>
  </si>
  <si>
    <t>在进行支护结构的平面结构分析时，为什么需要根据基坑各部位的开挖深度、周边环境条件和地质条件等因素进行设计计算剖面的划分？</t>
  </si>
  <si>
    <t>在支护结构或基坑周边环境出现本规程第8.2.23条规定的报警情况或其他险情时，应该采取什么措施？</t>
  </si>
  <si>
    <t>8.1.7      支护结构或基坑周边环境出现本规程第8.2.23条规定 的报警情况或其他险情时，应立即停止开挖，并应根据危险产 生的原因和可能进一步发展的破坏形式，采取控制或加固措 施。危险消除后，方可继续开挖。必要时，应对危险部位采取 基坑回填、地面卸上、临时支撑等应急措施。当危险由地下水 管道渗漏、坑体渗水造成时，应及时采取截断渗漏水源、疏排 渗水等措施。</t>
  </si>
  <si>
    <t>请问，一个准确的问题是什么？</t>
  </si>
  <si>
    <t>8.2.8     坑边地面沉降监测点应设置在支护结构外侧的土层表面 或柔性地面上。与支护结构的水平距离宜在基坑深度的0.2倍范 围以内。有条件时，宜沿坑边垂直方向在基坑深度的(1～2)倍 范围内设置多个测点，每个监测面的测点不宜少于5个。</t>
  </si>
  <si>
    <t>在单元槽段的钢筋笼装配中，应注意哪些问题？</t>
  </si>
  <si>
    <t>4.6.10      单元槽段的钢筋笼宜整体装配和沉放。需要分段装配 时，宜采用焊接或机械连接，钢筋接头的位置宜选在受力较小 处，并应符合现行国家标准《混凝土结构设计规范》 GB  50010 对钢筋连接的有关规定。</t>
  </si>
  <si>
    <t>在道路沉降监测中，监测点的间距不宜大于多少米？</t>
  </si>
  <si>
    <t>8.2.6     道路沉降监测点的间距不宜大于30m,  且每条道路的监 测点不应少于3个。必要时，沿道路宽度方向可布设多个测点。</t>
  </si>
  <si>
    <t>什么类型的传感器适合用于监测锚杆的拉力？</t>
  </si>
  <si>
    <t>8.2.10     锚杆拉力监测宜采用测量锚杆杆体总拉力的锚头压力传
感器。对多层锚杆支挡式结构，宜在同一剖面的每层锚杆上设置 测点。</t>
  </si>
  <si>
    <t>在哪些位置宜设置支撑轴力监测点？</t>
  </si>
  <si>
    <t>8.2.11      支撑轴力监测点宜设置在主要支撑构件、受力复杂和影 响支撑结构整体稳定性的支撑构件上。对多层支撑支挡式结构， 宜在同一剖面的每层支撑上设置测点。</t>
  </si>
  <si>
    <t>在对坑边地面沉降、支护结构深部水平位移、锚杆拉力、支撑轴力、立柱沉降、挡土构件沉降、水泥土墙沉降、挡土构件内力、地下水位、土压力、孔隙水压力进行监测时，监测点应该布设在哪些位置？</t>
  </si>
  <si>
    <t>8.2.7     对坑边地面沉降、支护结构深部水平位移、锚杆拉力、 支撑轴力、立柱沉降、挡土构件沉降、水泥土墙沉降、挡土构件  内力、地下水位、土压力、孔隙水压力进行监测时，监测点应布  设在邻近建筑物、基坑各边中部及地质条件较差的部位，监测点 或监测面不宜少于3个。</t>
  </si>
  <si>
    <t>在设计挡土构件时，为了监测软弱土层或使用大倾角锚杆的情况，应该设置哪些监测点？</t>
  </si>
  <si>
    <t>8.2.14      当挡土构件下部为软弱持力土层，或采用大倾角锚杆 时，宜在挡土构件顶部设置沉降监测点。</t>
  </si>
  <si>
    <t>什么因素应该考虑来确保基坑监测仪器的精度和分辨率能够反映监测对象的实际状况？</t>
  </si>
  <si>
    <t>8.2.17      基坑各监测项目采用的监测仪器的精度、分辨率及测量 精度应能反映监测对象的实际状况。</t>
  </si>
  <si>
    <t>在进行各类水平位移观测、沉降观测时，为什么基准点应设置在变形影响范围外，并且基准点数量不应少于两个？</t>
  </si>
  <si>
    <t>8.2.16      各类水平位移观测、沉降观测的基准点应设置在变形影 响范围外，且基准点数量不应少于两个。</t>
  </si>
  <si>
    <t>在进行地下基坑支撑立柱沉降监测时，应该设置监测点的位置有哪些？</t>
  </si>
  <si>
    <t>8.2.13      支撑立柱沉降监测点宜设置在基坑中部、支撑交汇处及 地质条件较差的立柱上。</t>
  </si>
  <si>
    <t>在监测地下水位下降对基坑周边建筑物、道路、地面等沉降的影响时，监测点应设置在哪里？</t>
  </si>
  <si>
    <t>8.2.15      当监测地下水位下降对基坑周边建筑物、道路、地面等 沉降的影响时，地下水位监测点应设置在降水井或截水帷幕外侧 且宜尽量靠近被保护对象。基坑内地下水位的监测点可设置在基 坑内或相邻降水井之间。当有回灌井时，地下水位监测点应设置 在回灌井外侧。水位观测管的滤管应设置在所测含水层内。</t>
  </si>
  <si>
    <t>根据工程经验分析判断计算参数取值和计算分析结果的合理性时，应考虑哪些因素？</t>
  </si>
  <si>
    <t>什么是PEN导体？</t>
  </si>
  <si>
    <t>2.0.9        保护接地中性导体(PEN)             PEN       conductor
兼有保护导体(PE) 和中性导体(N) 功能的导体。</t>
  </si>
  <si>
    <t>在采用测斜管监测支护结构深部水平位移时，对现浇混凝土挡土构件，测斜管应设置在挡土构件内的深度不应小于挡土构件的深度。对上钉墙、重力式挡墙，测斜管应设置在紧邻支护结构的土体内，测斜管深度不宜小于基坑深度的多少倍？</t>
  </si>
  <si>
    <t>8.2.9     采用测斜管监测支护结构深部水平位移时，对现浇混凝 土挡土构件，测斜管应设置在挡土构件内，测斜管深度不应小于 挡上构件的深度；对上钉墙、重力式挡墙，测斜管应设置在紧邻 支护结构的土体内，测斜管深度不宜小于基坑深度的1.5倍。测 斜管顶部应设置水平位移监测点。</t>
  </si>
  <si>
    <t>在基坑监测中，哪些情况需要立即报警？</t>
  </si>
  <si>
    <t>8.2.23     基坑监测数据、现场巡查结果应及时整理和反馈。当出 现下列危险征兆时应立即报警：
1    支护结构位移达到设计规定的位移限值；
2    支护结构位移速率增长且不收敛；
3   支护结构构件的内力超过其设计值；
4   基坑周边建(构)筑物、道路、地面的沉降达到设计规
定的沉降、倾斜限值；基坑周边建(构)筑物、道路、地面 开裂；
5   支护结构构件出现影响整体结构安全性的损坏；
6   基坑出现局部坍塌；
7   开挖面出现隆起现象；
8   基坑出现流土、管涌现象。</t>
  </si>
  <si>
    <t>挡土构件内力监测点应设置在哪里？</t>
  </si>
  <si>
    <t>8.2.12     挡土构件内力监测点应设置在最大弯矩截面处的纵向受 拉钢筋上。当挡土构件采用沿竖向分段配置钢筋时，应在钢筋截 面面积减小且弯矩较大部位的纵向受拉钢筋上设置测点。</t>
  </si>
  <si>
    <t>在基坑向下开挖期间，支护结构顶部水平位移的监测频次应符合哪些要求？</t>
  </si>
  <si>
    <t>8.2.19      支护结构顶部水平位移的监测频次应符合下列要求：
1   基坑向下开挖期间，监测不应少于每天一次，直至开挖
停止后连续三天的监测数值稳定；
2   当地面、支护结构或周边建筑物出现裂缝、沉降，遇到 降雨、降雪、气温骤变，基坑出现异常的渗水或漏水，坑外地面 荷载增加等各种环境条件变化或异常情况时，应立即进行连续监 测，直至连续三天的监测数值稳定；
3    当位移速率大于前次监测的位移速率时，则应进行连续 监测；
4   在监测数值稳定期间，应根据水平位移稳定值的大小及 工程实际情况定期进行监测。</t>
  </si>
  <si>
    <t>在进行基坑开挖前或者安装测点后，各监测项目应该测得稳定的初始值，且测量次数不应少于多少次？</t>
  </si>
  <si>
    <t>8.2.18     各监测项目应在基坑开挖前或测点安装后测得稳定的初 始值，且次数不应少于两次。</t>
  </si>
  <si>
    <t>基于特殊要求的基坑监测，监测项目的测点布置、量测精度和监测频度应根据什么确定？</t>
  </si>
  <si>
    <t>8.2.21      对基坑监测有特殊要求时，各监测项目的测点布置、量 测精度、监测频度等应根据实际情况确定。</t>
  </si>
  <si>
    <t>在什么情况下应对支护结构顶部水平位移之外的其他监测项目进行监测，直至连续三天的监测数值稳定？</t>
  </si>
  <si>
    <t>8.2.20      支护结构顶部水平位移之外的其他监测项目，除应根据 支护结构施工和基坑开挖情况进行定期监测外，尚应在出现下列 情况时进行监测，直至连续三天的监测数值稳定。
1    出现本规程第8.2.19条第2、3款的情况时；
2    锚杆、土钉或挡土构件施工时，或降水井抽水等引起地
下水位下降时，应进行相邻建筑物、地下管线、道路的沉降 观测。</t>
  </si>
  <si>
    <t>在支护结构施工、基坑开挖期间以及支护结构使用期内，应对支护结构和周边环境的状况随时进行巡查。请问在现场巡查时，需要检查有无哪些现象及其发展情况？</t>
  </si>
  <si>
    <t>8.2.22     在支护结构施工、基坑开挖期间以及支护结构使用期 内，应对支护结构和周边环境的状况随时进行巡查，现场巡查时 应检查有无下列现象及其发展情况：
1    基坑外地面和道路开裂、沉陷；
2    基坑周边建(构)筑物、围墙开裂、倾斜；
3    基坑周边水管漏水、破裂，燃气管漏气；
4    挡土构件表面开裂；
5    锚杆锚头松动，锚具夹片滑动，腰梁及支座变形，连接
破损等；
6    支撑构件变形、开裂；
7    土钉墙土钉滑脱，土钉墙面层开裂和错动；
8    基坑侧壁和截水帷幕渗水、漏水、流砂等；
9    降水井抽水异常，基坑排水不通畅。</t>
  </si>
  <si>
    <t>支护结构构件按承载能力极限状态设计时，作用基本组合的综合分项系数不应小于多少？</t>
  </si>
  <si>
    <t>基坑支护设计时，应综合考虑哪些因素来确定支护结构的安全等级？</t>
  </si>
  <si>
    <t>设计值表示中，弯矩设计值M、剪力设计值V和轴向力设计值N分别如何表示？</t>
  </si>
  <si>
    <t>基坑支护设计中需要考虑哪些实际条件？</t>
  </si>
  <si>
    <t>请问基坑支护设计应包括哪些内容？</t>
  </si>
  <si>
    <t>基坑支护设计应满足哪些主体地下结构的施工要求？</t>
  </si>
  <si>
    <t>请问基坑支护设计中，支护结构水平位移控制值和基坑周边环境的沉降控制值应按照什么要求确定？</t>
  </si>
  <si>
    <t>针对承载能力极限状态设计，支护结构构件或连接的承载能力极限状态设计应符合哪个表达式要求？</t>
  </si>
  <si>
    <t>什么是钢筋笼制作时纵向受力钢筋接头不宜设置在受力较大处的原因？</t>
  </si>
  <si>
    <t>对于临时性支护结构，作用基本组合的效应设计值应如何确定？</t>
  </si>
  <si>
    <t>在正常使用极限状态设计中，支护结构水平位移、基坑周边建筑物和地面沉降的控制应符合哪个表达式要求？</t>
  </si>
  <si>
    <t>在选择支护结构时，应该遵循什么准则？</t>
  </si>
  <si>
    <t>什么是地下连续墙在浇筑混凝土时需要采用的方法？</t>
  </si>
  <si>
    <t>采用管道排水时，排水管道的坡度不宜小于多少？</t>
  </si>
  <si>
    <t>在地下水位以上的黏性土和黏质粉土中，应采用哪些土的抗剪强度指标？</t>
  </si>
  <si>
    <t>什么是在采用两种或两种以上支护结构形式时需要考虑的关键因素？</t>
  </si>
  <si>
    <t>教育测验当遇到坑底以下为软土时，可以采用哪些方法对坑底土体进行局部或整体加固？</t>
  </si>
  <si>
    <t>支护结构上部采用土钉墙或放坡、下部采用支挡式结构时，应符合哪些规定？</t>
  </si>
  <si>
    <t>静止地下水的水压力可按照什么公式计算？</t>
  </si>
  <si>
    <t>支护结构外侧的主动土压力强度标准值如何计算？</t>
  </si>
  <si>
    <t>1. 基坑外宜布置勘探点的范围应该至少是基坑深度的多少倍？</t>
  </si>
  <si>
    <t>什么是中性导体？</t>
  </si>
  <si>
    <t>2.0.7        中 性 导 体(N)      neutral        conductor
电气上与中性点连接并能用于配电的导体。</t>
  </si>
  <si>
    <t>2. 在何种情况下，基坑外的勘探点范围不宜小于基坑深度的2倍？</t>
  </si>
  <si>
    <t>3. 基坑周边勘探孔的深度不应小于基坑深度的多少倍？</t>
  </si>
  <si>
    <t>4. 什么时候应该进行抗剪强度试验，并提出相应的抗剪强度指标？</t>
  </si>
  <si>
    <t>5. 当有地下水时，应该查明哪些内容？</t>
  </si>
  <si>
    <t>6. 在进行基坑开挖与支护结构使用期内地下水位的变化幅度分析时，需要考虑什么？</t>
  </si>
  <si>
    <t>7. 在进行基坑降水时，应采用什么方法来测定各含水层的渗透系数与影响半径？</t>
  </si>
  <si>
    <t>8. 在什么情况下需要进行补充勘察？</t>
  </si>
  <si>
    <t>根据实际约束条件，应如何计算锚杆腰梁的内力？</t>
  </si>
  <si>
    <t>根据上述背景信息，请问如何计算上中竖向应力标准值？</t>
  </si>
  <si>
    <t>根据图3.4.6中给出的公式，当均布附加荷载标准值为120kPa时，土中的附加竖向应力标准值应为多少？</t>
  </si>
  <si>
    <t>请问如何计算支护结构顶部以上土中的附加竖向应力标准值？</t>
  </si>
  <si>
    <t>在支挡式结构设计中，需要对哪些设计工况进行结构分析，并按照哪种效应进行支护结构设计？</t>
  </si>
  <si>
    <t>在条形基础下的附加荷载作用下，如何计算土中附加竖向应力标准值的公式是什么？</t>
  </si>
  <si>
    <t>在基坑开挖中，当采用放坡或支护结构上部采用放坡时，边坡的圆弧滑动稳定安全系数 (Ks) 应满足什么要求？</t>
  </si>
  <si>
    <t>根据《对成层土，土压力计算规定》，在何种情况下应取最不利勘察孔的各土层厚度进行计算？</t>
  </si>
  <si>
    <t>如何计算土的水平反力系数的比例系数 m？</t>
  </si>
  <si>
    <t>弹性支点法计算中，挡土结构采用排桩时，主动土压力计算宽度应取排桩间距，土反力计算宽度应按什么规程确定？</t>
  </si>
  <si>
    <t>支挡式结构根据其具体形式和受力、变形特性采用哪些分析方法？</t>
  </si>
  <si>
    <t>根据公式(4.1.4-1)，如何计算分布土反力ps？</t>
  </si>
  <si>
    <t>请问如何计算圆形桩的土反力计算宽度？</t>
  </si>
  <si>
    <t>什么是电击？</t>
  </si>
  <si>
    <t>2.0.1        电 击    electric      shock
电流通过人体或动物躯体而引起的生理效应。</t>
  </si>
  <si>
    <t>在计算挡土结构计算宽度内的弹性支点水平反力时，应如何确定预加力和支撑的刚度系数？</t>
  </si>
  <si>
    <t>根据4.1.9节中提到的规定，弹性支点刚度系数应如何计算？</t>
  </si>
  <si>
    <t>悬臂式支挡结构的嵌固深度 (la) 应符合下式嵌固稳定性的要求是什么？</t>
  </si>
  <si>
    <t>单层锚杆和单层支撑的支挡式结构的嵌固深度 (la) 应符合什么样的嵌固稳定性的要求？</t>
  </si>
  <si>
    <t>请问，挡土构件的嵌固深度应满足哪些要求？</t>
  </si>
  <si>
    <t>支挡式结构的嵌固深度应符合什么样的坑底隆起稳定性要求？</t>
  </si>
  <si>
    <t>在软土条件下，支挡结构的嵌固深度如何计算？</t>
  </si>
  <si>
    <t>请问在采用悬挂式截水帷幕或坑底以下存在水头高于坑底的情况下，应当如何进行地下水渗透稳定性验算？</t>
  </si>
  <si>
    <t>请问在采用混凝土灌注桩时，对悬臂式排桩，支护桩的桩径应该是多大？</t>
  </si>
  <si>
    <t>请问支护桩的受弯、受剪承载力计算应遵循哪个国家标准？</t>
  </si>
  <si>
    <t>在成槽前，为什么要进行护壁泥浆材料的试配及室内性能试验？</t>
  </si>
  <si>
    <t>在采用混凝土灌注桩时，支护桩的桩身混凝土强度等级不宜低于多少？</t>
  </si>
  <si>
    <t>请问在有主体建筑地下管线的部位，冠梁宜低于地下管线吗？</t>
  </si>
  <si>
    <t>在采用降水的基坑中，为防止土颗粒流失，应如何设置泄水管？</t>
  </si>
  <si>
    <t>4.3.9      采用降水的基坑，在有可能出现渗水的部位应设置泄水 管，泄水管应采取防止土颗粒流失的反滤措施。</t>
  </si>
  <si>
    <t>圆形截面支护桩的正截面受弯承载力应按照哪个规定进行计算？</t>
  </si>
  <si>
    <t>圆形截面支护桩的斜截面承载力可以用什么形状的截面代替圆形截面进行计算？</t>
  </si>
  <si>
    <t>矩形截面支护桩的正截面受弯承载力和斜截面受剪承载力的计算应遵循哪个国家标准的规定？</t>
  </si>
  <si>
    <t>在设置钢筋笼时，垫块在垂直方向上的间距应取多少？在水平方向上每层应设置多少块垫块？</t>
  </si>
  <si>
    <t>在进行排桩工程时，桩间土应采取什么样的防护措施？</t>
  </si>
  <si>
    <t>根据土层的性质、地下水条件及基坑周边环境要求等，应选择哪些桩型？</t>
  </si>
  <si>
    <t>在支护桩顶部设置混凝土冠梁时，冠梁的宽度和高度应满足什么要求？</t>
  </si>
  <si>
    <t>根据文档提供的信息，请问在进行排桩施工时，应遵守哪项行业标准？</t>
  </si>
  <si>
    <t>在进行排桩施工时，如何控制地基变形以防止对既有建筑物、地下管线、地下构筑物造成影响？</t>
  </si>
  <si>
    <t>为混凝土灌注桩的纵向受力钢筋的连接方式和连接接头面积百分率应符合哪个国家标准？</t>
  </si>
  <si>
    <t>什么是排桩采用素混凝土桩与钢筋混凝土桩间隔布置的钻孔咬合桩形式时，支护桩的桩径的取值范围？</t>
  </si>
  <si>
    <t>教育者在单元槽段的钢筋笼安装时，应该采取哪些措施来保证连接的牢固性和符合国家标准？</t>
  </si>
  <si>
    <t>请问钻孔咬合桩的施工应符合哪些要求？</t>
  </si>
  <si>
    <t>在混凝土灌注桩采用分段配置不同数量的纵向钢筋时，应采取哪些措施来控制非通长钢筋的竖向定位？</t>
  </si>
  <si>
    <t>在冠梁施工中，为了确保质量，有哪些细节需要注意？</t>
  </si>
  <si>
    <t>4.4.9      冠梁施工时，应将桩顶浮浆、低强度混凝土及破碎部分 清除。冠梁混凝土浇筑采用土模时，土面应修理整平。</t>
  </si>
  <si>
    <t>根据所提供的信息，排桩的施工偏差应符合哪些规定？</t>
  </si>
  <si>
    <t>在采用混凝土灌注桩时，其质量检测应符合哪些规定？</t>
  </si>
  <si>
    <t>请问地下连续墙的墙体厚度可以选择哪几种规格？</t>
  </si>
  <si>
    <t>请问地下连续墙的正截面受弯承载力、斜截面受剪承载力应按哪个国家标准进行计算？</t>
  </si>
  <si>
    <t>请问在进行一字形槽施工时，槽段长度应该取多少米范围内？</t>
  </si>
  <si>
    <t>在混凝土灌注桩中，当沿桩截面周边非均匀配置纵向受力钢筋时，其偏转角度不得大于多少度？</t>
  </si>
  <si>
    <t>地下连续墙的施工应根据哪些因素选择成槽设备？</t>
  </si>
  <si>
    <t>在设计地下连续墙的混凝土强度等级时，应该考虑哪些因素？</t>
  </si>
  <si>
    <t>在设计地下连续墙时，当需要考虑特殊要求或转角处时，可以采用哪些单元槽段的平面形状？</t>
  </si>
  <si>
    <t>什么是地下防水工程新技术采用前必须经过的程序和步骤？</t>
  </si>
  <si>
    <t>1.0.3地下防水工程采用的新技术,必须经过科学成果鉴定、评估或新产品、新技术鉴定。新技术运用前，应对新的或首次采用的施工工艺进行评审，并制定相应的技术标准。</t>
  </si>
  <si>
    <t>根据地下连续墙的作用和需要形成的整体墙体情况，应该采用什么类型的接头？</t>
  </si>
  <si>
    <t>地下连续墙在邻近敏感地基变形区域的施工应采取哪些有效措施？</t>
  </si>
  <si>
    <t>在地下连续墙工程中，地下连续墙纵向受力钢筋的保护层厚度在基坑内侧不宜小于多少？在基坑外侧不宜小于多少？</t>
  </si>
  <si>
    <t>4.5.7      地下连续墙纵向受力钢筋的保护层厚度，在基坑内侧不 宜小于50mm,  在基坑外侧不宜小于70mm。</t>
  </si>
  <si>
    <t>在钢筋笼端部与槽段接头之间、钢筋笼端部与相邻墙段混凝土面之间的间隙不应大于多少？</t>
  </si>
  <si>
    <t>地下连续墙的纵向受力钢筋应沿墙体两侧均匀配置，但通长配置的纵向钢筋不应小于总数的50%。纵向受力钢筋宜选用什么类型的钢筋？直径和净间距的最小值是多少？</t>
  </si>
  <si>
    <t>在安放槽段接头时，应该如何处理遇到的阻碍？</t>
  </si>
  <si>
    <t>在地下连续墙有防渗要求时，应在吊放钢筋笼前，对槽段接头和相邻墙段混凝土面用什么方法进行清刷？</t>
  </si>
  <si>
    <t>在进行成槽施工前，如何设置导墙以满足施工要求？</t>
  </si>
  <si>
    <t>请问根据规范，地下连续墙墙顶上的混凝土冠梁的宽度应该满足什么条件？</t>
  </si>
  <si>
    <t>请问地下连续墙的施工偏差应符合哪项国家标准？</t>
  </si>
  <si>
    <t>根据所提供的信息，请问钢筋笼的主筋宜采用什么级别的钢筋？</t>
  </si>
  <si>
    <t>冠梁的施工应符合哪条规程的规定？</t>
  </si>
  <si>
    <t>在槽段长度不大于6m时，混凝土应该采用几根导管同时浇筑？</t>
  </si>
  <si>
    <t>地下连续墙的质量检测应符合哪些规定？</t>
  </si>
  <si>
    <t>哪种情况下可以采用钢筋锚杆？</t>
  </si>
  <si>
    <t>如何确定锚杆的非锚固段长度？</t>
  </si>
  <si>
    <t>请问，您认为哪个问题最合适用于考试或测验？</t>
  </si>
  <si>
    <t>在布置锚杆时，水平间距的最小要求是多少？</t>
  </si>
  <si>
    <t>根据规程中的要求，一级、二级、三级支护结构的锚杆抗拔安全系数K应分别不小于多少？</t>
  </si>
  <si>
    <t>锚杆极限抗拔承载力应如何确定？</t>
  </si>
  <si>
    <t>锚杆腰梁的正截面、斜截面承载力应符合哪些国家标准的规定？</t>
  </si>
  <si>
    <t>4.7.10      锚杆腰梁可采用型钢组合梁或混凝土梁。锚杆腰梁应按
受弯构件设计。锚杆腰梁的正截面、斜截面承载力，对混凝土腰 梁，应符合现行国家标准《混凝土结构设计规范》 GB 50010 的 规定；对型钢组合腰梁，应符合现行国家标准《钢结构设计规 范》GB 50017的规定。当锚杆锚固在混凝土冠梁上时，冠梁应 按受弯构件设计。</t>
  </si>
  <si>
    <t>教育在选择型钢组合腰梁时，为什么要在双槽钢或双工字钢之间应用缀板并采用贴角焊？</t>
  </si>
  <si>
    <t>在使用楔形钢垫块或楔形现浇混凝土垫块时，需要满足哪些连接和强度要求？</t>
  </si>
  <si>
    <t>请问混凝土腰梁和冠梁宜采用什么形状的截面？</t>
  </si>
  <si>
    <t>在进行锚杆施工时，如果附近存在既有地下管线或地下构筑物，应该采取哪些措施？</t>
  </si>
  <si>
    <t>在进行锚杆的成孔时，应根据什么条件选择套管护壁、干成孔或泥浆护壁成孔工艺？</t>
  </si>
  <si>
    <t>如何确保钢绞线锚杆绑扎时钢绞线的间距均匀，且在插入孔内时不会弯曲或扭转？</t>
  </si>
  <si>
    <t>采用型钢组合腰梁时，为增加局部受压和受扭稳定性，可以在型钢翼缘端口处配置什么结构？</t>
  </si>
  <si>
    <t>在内支撑结构中，可以选择哪些材料作为支撑？</t>
  </si>
  <si>
    <t>在进行锚杆抗拔承载力的检测时，应该遵循哪些规定？</t>
  </si>
  <si>
    <t>在2.0.5水胶比混凝土配制中，用水量与胶凝材料总量之比是多少？</t>
  </si>
  <si>
    <t>2.0.5水胶比混凝土配制时的用水量与胶凝材料总量之比。</t>
  </si>
  <si>
    <t>锚杆在进行张拉锁定时，应满足哪些要求？</t>
  </si>
  <si>
    <t>根据规定，采用水泥砂浆时，水灰比宜取多少？</t>
  </si>
  <si>
    <t>请问锚杆施工中钻孔孔位的允许偏差是多少？</t>
  </si>
  <si>
    <t>在选择内支撑结构时，应符合哪些原则？</t>
  </si>
  <si>
    <t>钢锚杆腰梁和钢台座的施工应符合哪个国家标准的规定？</t>
  </si>
  <si>
    <t>请问在设计内支撑结构时，为何宜采用超静定结构？</t>
  </si>
  <si>
    <t>内支撑结构分析应符合哪些原则？</t>
  </si>
  <si>
    <t>支撑预加轴向压力应取支撑轴向压力标准值的多少倍？</t>
  </si>
  <si>
    <t>支撑立柱在基坑支护阶段的负荷是否得超过主体结构的设计要求？</t>
  </si>
  <si>
    <t>在综合考虑基坑平面形状及尺寸、开挖深度、周边环境条件、主体结构形式等因素后，可以选用哪些内支撑形式？</t>
  </si>
  <si>
    <t>1. 当水平支撑不设置立柱时，受压计算长度应该取多少？</t>
  </si>
  <si>
    <t>2. 在水平支撑杆件交汇时，受压计算长度应如何确定？</t>
  </si>
  <si>
    <t>3. 竖向斜撑的受压计算长度应根据哪些规定确定？</t>
  </si>
  <si>
    <t>混凝土支撑构件及其连接的受压、受弯、受剪承载力计算应符合哪个国家标准？</t>
  </si>
  <si>
    <t>请问混凝土支撑的构造应符合哪些规定？</t>
  </si>
  <si>
    <t>支撑的竖向布置应满足哪些规定？</t>
  </si>
  <si>
    <t>什么是内支撑结构的施工与拆除顺序的原则？</t>
  </si>
  <si>
    <t>请问混凝土支撑构件的构造应符合哪个国家标准？</t>
  </si>
  <si>
    <t>施工混凝土支撑应符合哪个国家标准？</t>
  </si>
  <si>
    <t>在混凝土腰梁施工前，应如何处理排桩、地下连续墙等挡土构件的连接表面？</t>
  </si>
  <si>
    <t>请问钢支撑的安装应符合哪个国家标准？</t>
  </si>
  <si>
    <t>在夏季施工中，当钢支撑产生较大温度应力时，应该采取什么样的措施？</t>
  </si>
  <si>
    <t>支撑标高的允许偏差应为多少？</t>
  </si>
  <si>
    <t>请问在钢腰梁与排桩、地下连续墙等挡土构件间隙的宽度应小于多少？</t>
  </si>
  <si>
    <t>对预加轴向压力的钢支撑，施加预压力时应满足哪些要求？</t>
  </si>
  <si>
    <t>当采用灌注桩作为立柱基础时，钢立柱锚入桩内的长度不宜小于立柱长边或直径的多少倍？</t>
  </si>
  <si>
    <t>立柱桩混凝土的浇筑面应高于设计桩顶多少毫米？</t>
  </si>
  <si>
    <t>在支护结构与主体结构的结合方式中，哪些结合方式是可行的？</t>
  </si>
  <si>
    <t>在建筑施工中，支撑拆除的时机和方法是非常重要的。请问，根据文档中提到的信息，支撑的拆除应该在什么条件下进行？</t>
  </si>
  <si>
    <t>地下连续墙与主体结构的连接可以采用哪些方式？</t>
  </si>
  <si>
    <t>在地下连续墙与主体结构外墙相结合时，采用哪些结构形式，以及这些结构形式的结合应满足哪些要求？</t>
  </si>
  <si>
    <t>在地下连续墙与主体结构外墙相结合时，应按照哪些规定进行地下连续墙的计算分析？</t>
  </si>
  <si>
    <t>在地下连续墙作为主体结构的主要竖向承重构件时，应采取哪些措施以协调地下连续墙与内部结构之间的差异沉降？</t>
  </si>
  <si>
    <t>请问如何处理地下连续墙与内部结构之间的差异沉降？</t>
  </si>
  <si>
    <t>什么措施可以减小立柱桩的沉降？</t>
  </si>
  <si>
    <t>在竖向支承立柱与主体结构竖向构件相结合时，支护阶段立柱和立柱桩的计算分析需要符合哪些规定？</t>
  </si>
  <si>
    <t>在楼盖采用梁板结构体系时，为什么框架梁截面的宽度应适当大于竖向支承立柱的截面宽度？</t>
  </si>
  <si>
    <t>在水平支撑与主体结构水平构件相结合时，作为支撑的楼盖在计算分析中需要符合哪些规定？</t>
  </si>
  <si>
    <t>请问在进行主体结构逆作法施工时，楼板的孔洞应符合哪些规定？</t>
  </si>
  <si>
    <t>采用角钢格构柱时，其边长不宜小于多少毫米？</t>
  </si>
  <si>
    <t>在地下连续墙与主体结构外墙相结合时，地下连续墙成槽施工应采用具有什么样的设备？</t>
  </si>
  <si>
    <t>根据上述信息，请问在逆作的主体结构的梁、板、柱混凝土浇筑中应采取哪些措施？</t>
  </si>
  <si>
    <t>什么结构模型可用于计算双排桩？</t>
  </si>
  <si>
    <t>在设计竖向支承立柱与主体结构竖向构件相结合时，为了满足逆作施工阶段的承载力与沉降要求，是否可以采用一根结构柱位置布置多根立柱和立柱桩的形式？</t>
  </si>
  <si>
    <t>立柱的平面位置允许的偏差是多少？</t>
  </si>
  <si>
    <t>在竖向支承立柱与主体结构竖向构件相结合时，立柱及立柱桩的检测应符合哪些规定？</t>
  </si>
  <si>
    <t>在竖向支承立柱与主体结构竖向构件相结合时，立柱及立柱桩的施工除了应符合本规程第4.10.9条规定外，还需要满足哪些要求？</t>
  </si>
  <si>
    <t>在计算前、后排桩间土对桩侧的初始压力时，公式4.12.4-1中的参数a代表什么意义？</t>
  </si>
  <si>
    <t>主体结构构件与支护结构结合的设计、施工、检测应符合本规程的哪些相关规定？</t>
  </si>
  <si>
    <t>双排桩的嵌固稳定性验算中，嵌固稳定安全系数K应满足怎样的要求？</t>
  </si>
  <si>
    <t>在采用图4.12.1的结构模型时，如何计算作用在后排桩上的主动土压力？</t>
  </si>
  <si>
    <t>4.12.2     采用图4.12.1的结构模型时，作用在后排桩上的主动 土压力应按本规程第3.4节的规定计算，前排桩嵌固段上的土反 力应按本规程第4.1.4条确定，作用在单根后排支护桩上的主动 土压力计算宽度应取排桩间距，土反力计算宽度应按本规程第 4.1.7条的规定取值(图4.12.2)。前、后排桩间土对桩侧的压 力可按下式计算：
Pe      =keAv+Po                         (4.12.2)
式中： pe——前、后排桩间土对桩侧的压力 (kPa); 可按作用 在前、后排桩上的压力相等考虑；
k.—— 桩间土的水平刚度系数 (kN/m³);
△v—— 前、后排桩水平位移的差值 (m):   当 其 相 对 位 移 减小时为正值；当其相对位移增加时，取△v=0;
poo—— 前、后排桩间土对桩侧的初始压力 (kPa), 按本 规程第4.12.4条计算。
图4.12.1 双排桩计算
1—前排桩；2-后
排桩；3—刚架梁
图4.12.2 双排桩桩顶连梁及计算宽度
1—前排桩；2—后排桩；3—排桩对称
中心线；4—桩顶冠梁；5—刚架梁</t>
  </si>
  <si>
    <t>双排桩的排距宜取多少倍d？</t>
  </si>
  <si>
    <t>在淤泥质土中，双排桩结构的嵌固深度不宜小于多少倍桩径？</t>
  </si>
  <si>
    <t>双排桩结构的截面承载力和构造应符合哪个国家标准的相关规定？</t>
  </si>
  <si>
    <t>基于上述信息，请问软土层下的土钉墙结构的隆起稳定性验算中需要考虑哪些参数？</t>
  </si>
  <si>
    <t>整体滑动稳定性验算中，采用圆弧滑动条分法时，整体滑动稳定性应符合哪些条件？</t>
  </si>
  <si>
    <t>应该按照什么规程进行地下水渗透稳定性验算，当土钉墙与截水帷幕结合时？</t>
  </si>
  <si>
    <t>请问如何计算坡面倾斜时的主动土压力折减系数？</t>
  </si>
  <si>
    <t>一个深度为15m的基坑中，土钉距离基坑顶面的垂直距离为3m，主动土压力标准值为50kN，经验系数为0.8，土钉层数为6层。计算土钉轴向拉力调整系数n的数值为多少？</t>
  </si>
  <si>
    <t>地下防水工程施工质量验收除应符合本规范外，还应符合什么要求？</t>
  </si>
  <si>
    <t>1.0.5地下防水工程施工质量验收除应符合本规范外，尚应符合国家现行有关标准的规定。</t>
  </si>
  <si>
    <t>如何确定单根土钉的极限抗拔承载力？</t>
  </si>
  <si>
    <t>土钉墙、预应力锚杆复合土钉墙的坡比不宜大于多少？</t>
  </si>
  <si>
    <t>土钉杆体的受拉承载力应符合哪个规定？</t>
  </si>
  <si>
    <t>对于安全等级为二级的土钉墙，单根土钉的极限抗拔承载力应符合什么规定？</t>
  </si>
  <si>
    <t>请问在设计混凝土结构时，前、后排桩与刚架梁节点处的桩受拉钢筋与刚架梁受拉钢筋的搭接长度应不小于受拉钢筋锚固长度的多少倍？</t>
  </si>
  <si>
    <t>第 j 层土钉的轴向拉力标准值 Nk 的计算公式是什么？</t>
  </si>
  <si>
    <t>对于易塌孔的松散或稍密的砂土、稍密的粉土、填土，或易缩径的软土，应采用哪种类型的土钉墙？</t>
  </si>
  <si>
    <t>在打入式钢管上钉的施工中，应符合哪些要求？</t>
  </si>
  <si>
    <t>在基坑较深且土的抗剪强度较低的情况下，应选择何种土钉间距？</t>
  </si>
  <si>
    <t>基于提供的背景信息，请问喷射混凝土面层的设计强度等级不宜低于多少？</t>
  </si>
  <si>
    <t>什么措施应该采取来解决土钉墙后存在滞水的问题？</t>
  </si>
  <si>
    <t>采用预应力锚杆复合土钉墙时，预应力锚杆应符合哪些要求？</t>
  </si>
  <si>
    <t>水泥土桩用作截水帷幕时，应符合本规程第几节对截水的要求？</t>
  </si>
  <si>
    <t>请问在土钉拉力作用下喷射混凝土面层的局部受冲切承载力不足时，应采取什么加强措施？</t>
  </si>
  <si>
    <t>1. 成孔注浆型钢筋土钉的成孔直径应该取多大范围内？</t>
  </si>
  <si>
    <t>2. 土钉钢筋应该选用哪种钢筋？钢筋直径应该取多大范围内？</t>
  </si>
  <si>
    <t>3. 土钉全长应该设置什么样的定位支架？支架的间距应该取多大范围内？土钉钢筋保护层厚度不应该小于多少？</t>
  </si>
  <si>
    <t>4. 土钉孔注浆材料可以采用哪些材料？其强度不应该低于多少？</t>
  </si>
  <si>
    <t>在采用微型桩垂直复合土钉墙时，微型桩的直径、规格应根据什么来确定？</t>
  </si>
  <si>
    <t>对于易产生流砂或塌孔的砂土、粉土、碎石土等土层，在有地下水的情况下，应该如何确定土钉施工工艺及其参数？</t>
  </si>
  <si>
    <t>请问土钉墙的施工应包括哪些步骤？</t>
  </si>
  <si>
    <t>根据上述信息，制作和安装钢筋土钉杆体应符合哪些要求？</t>
  </si>
  <si>
    <t>请问喷射混凝土面层施工时，喷射作业应如何分段进行？</t>
  </si>
  <si>
    <t>在钢筋土钉的成孔作业中，应该如何处理地下管线等设施的情况？</t>
  </si>
  <si>
    <t>什么是2.0.6锚喷支护？</t>
  </si>
  <si>
    <t>2.0.6锚喷支护锚杆和钢筋网喷射混凝土联合使用的一种围岩支护形式。</t>
  </si>
  <si>
    <t>注浆材料可选用哪些材料？水泥浆的水灰比宜取多少？水泥砂浆的水灰比宜取多少？灰砂比宜取多少？含泥量不得大于多少？</t>
  </si>
  <si>
    <t>复合土钉墙中预应力锚杆的施工应符合本规程第几节的有关规定？</t>
  </si>
  <si>
    <t>根据图6.1.1中的公式(6.1.1)，水泥土墙的滑移稳定性应符合哪个规定？</t>
  </si>
  <si>
    <t>根据上述背景信息，请问土钉墙施工中允许的土钉位置偏差是多少？</t>
  </si>
  <si>
    <t>请问如何计算重力式水泥土墙的倾覆稳定性？</t>
  </si>
  <si>
    <t>基于上述背景信息，请问如何增强水泥土墙体的抗拉性能？</t>
  </si>
  <si>
    <t>对于土钉墙的抗拔承载力检测，应该采用什么样的抽样方法？</t>
  </si>
  <si>
    <t>重力式水泥土墙的嵌固深度应如何进行稳定性验算？</t>
  </si>
  <si>
    <t>当地下水位高于坑底时，应该按照哪个附录进行地下水渗透稳定性验算？</t>
  </si>
  <si>
    <t>水泥土墙体的正截面应力应符合哪些规定？</t>
  </si>
  <si>
    <t>在重力式水泥土墙的正截面应力验算中，应包括哪些部位？</t>
  </si>
  <si>
    <t>在设计重力式水泥土墙时，应当采用何种结构形式来安排水泥土搅拌桩？</t>
  </si>
  <si>
    <t>对于基坑深度为h的情况，重力式水泥土墙的嵌固深度和宽度分别应为多少？</t>
  </si>
  <si>
    <t>根据6.1.3，重力式水泥土墙的圆弧滑动稳定性验算可以采用哪种方法进行验算？</t>
  </si>
  <si>
    <t>在明挖法中，施工过程包括哪些主要步骤？</t>
  </si>
  <si>
    <t>2.0.2明挖法敞口开挖基坑，再在基坑中修建地下工程，最后用土石等回填的施工方法。</t>
  </si>
  <si>
    <t>墙顶面设置混凝土连接面板的最小厚度应为多少？混凝土连接面板的最低强度等级应为多少？</t>
  </si>
  <si>
    <t>请问施工水泥土搅拌桩应符合哪个行业标准？</t>
  </si>
  <si>
    <t>在重力式水泥土墙中采用格栅形式时，对淤泥质土，格栅的面积置换率不宜小于多少？</t>
  </si>
  <si>
    <t>这份规范适用于哪些工程的地下防水工程质量验收？</t>
  </si>
  <si>
    <t>1.0.2本规范适用于房屋建筑工程、防护工程、市政隧道、地下铁道等地下防水工程质量验收。</t>
  </si>
  <si>
    <t>根据工程地质和水文地质条件、基坑周边环境要求及支护结构形式，应选用哪些地下水控制方法？</t>
  </si>
  <si>
    <t>当坑底以下有水头高于坑底的承压水时，各类支护结构应按照哪个条款的规定进行承压水作用下的坑底突涌稳定性验算？</t>
  </si>
  <si>
    <t>地下水控制设计需要符合哪条规程对基坑周边建筑物、地下管线、道路等沉降控制值的要求？</t>
  </si>
  <si>
    <t>基坑截水支护结构应根据哪些条件来选择合适的截水方式？</t>
  </si>
  <si>
    <t>水泥土墙的质量检测应符合哪些规定？</t>
  </si>
  <si>
    <t>在处理基坑降水时，为了控制地下水，采用悬挂式帷幕时应采取哪些措施？</t>
  </si>
  <si>
    <t>单排搅拌桩帷幕的搭接宽度与搅拌深度的关系是怎样的？</t>
  </si>
  <si>
    <t>什么是截水帷幕在平面布置上应沿基坑周边闭合的原因？</t>
  </si>
  <si>
    <t>当坑底以下存在连续分布、埋深较浅的隔水层时，落底式帷幕进入下卧隔水层的深度应满足怎样的要求？</t>
  </si>
  <si>
    <t>水泥土搅拌桩帷幕的施工应符合哪个行业标准？</t>
  </si>
  <si>
    <t>在采用高压旋喷、摆喷注浆帷幕时，注浆固结体的有效半径应该如何确定？</t>
  </si>
  <si>
    <t>什么是高压喷射注浆水泥浆液的适宜水灰比范围？</t>
  </si>
  <si>
    <t>在高压喷射注浆帷幕的施工中，应如何处理孔口不返浆的情况？</t>
  </si>
  <si>
    <t>在进行降水后基坑内的处理时，水位应该低于坑底多少米？</t>
  </si>
  <si>
    <t>什么是搅拌桩水泥浆液的宜取水灰比范围？搅拌桩的水泥掺量宜取土的天然质量的多少百分比？</t>
  </si>
  <si>
    <t>高压喷射注浆的施工偏差应符合什么要求？</t>
  </si>
  <si>
    <t>请问在进行高压喷射注浆时，对于较硬的黏性土、密实的砂土和碎石土，应该取哪些工艺参数？</t>
  </si>
  <si>
    <t>哪些方法可以用于基坑降水？</t>
  </si>
  <si>
    <t>如何进行截水帷幕的质量检测？</t>
  </si>
  <si>
    <t>基坑地下水位降深应符合什么式子的规定？</t>
  </si>
  <si>
    <t>在平面布置上，降水井应该如何布置形成闭合状？</t>
  </si>
  <si>
    <t>根据公式(7.3.5)计算地下水位降深时，需要考虑哪些参数？</t>
  </si>
  <si>
    <t>请问如何计算潜水完整井的地下水位降深？</t>
  </si>
  <si>
    <t>根据上述信息，请问如何计算对潜水完整井，按干扰井群计算的第j个降水井的单井流量？</t>
  </si>
  <si>
    <t>请问如何计算承压完整井中的第j个降水井的单井流量？</t>
  </si>
  <si>
    <t>根据7.3.8，如何计算含水层为粉土、砂土或碎石土的承压完整井的地下水位降深？</t>
  </si>
  <si>
    <t>根据以上信息，请问如何计算潜水含水层的影响半径？</t>
  </si>
  <si>
    <t>根据上述信息，请问如何计算降水井的单井设计流量？</t>
  </si>
  <si>
    <t>应根据什么要求确定降水井间距和井水位设计降深？</t>
  </si>
  <si>
    <t>在什么情况下可以采用多级井点降水？</t>
  </si>
  <si>
    <t>在基坑降水影响范围内存在隔水边界、地表水体或水文地质条件变化较大时，应采取哪些措施来适当修正单井流量和地下水位降深？</t>
  </si>
  <si>
    <t>根据上述规定，如何确定含水层的渗透系数？</t>
  </si>
  <si>
    <t>按照规程，如何计算管井的单井出水能力？</t>
  </si>
  <si>
    <t>真空井点的构造应符合哪些要求？</t>
  </si>
  <si>
    <t>根据规范，管井的滤管可采用哪些材料？</t>
  </si>
  <si>
    <t>当含水层为粉土、砂土或碎石土，各降水井所围平面形状近似圆形或正方形且各降水井的间距、降深相同时，如何计算承压完整井的地下水位降深？</t>
  </si>
  <si>
    <t>在抽水系统的使用期内，需要满足哪些维护要求？</t>
  </si>
  <si>
    <t>根据排水沟的设计流量和排水能力之间的关系，应该符合什么规定？</t>
  </si>
  <si>
    <t>在管井施工中，钻孔深度应该大于降水井设计深度多少米范围内？</t>
  </si>
  <si>
    <t>喷射井点过滤器的喷射器混合室直径和喷嘴直径分别可以取多大？</t>
  </si>
  <si>
    <t>真空井点和喷射井点的施工应符合什么要求？</t>
  </si>
  <si>
    <t>什么时候应该停止抽水系统的使用，以满足主体结构施工期的抗浮要求？</t>
  </si>
  <si>
    <t>在处理大型基坑时，为了减少地下水位对基坑的影响，可以在基坑内设置一定数量的疏干井吗？</t>
  </si>
  <si>
    <t>在采用回灌方法减少地层变形量时，回灌井应该如何布置？</t>
  </si>
  <si>
    <t>地下室底板与支护结构间不能设置明沟时，可采用什么方式进行排水？</t>
  </si>
  <si>
    <t>什么是防水混凝土结构表面裂缝的最大允许宽度？检验方法是什么？</t>
  </si>
  <si>
    <t>4.1.18防水混凝土结构表面的裂缝宽度不应大于0.2mm，且不得贯通。检验方法：用刻度放大镜检查。</t>
  </si>
  <si>
    <t>根据上述背景信息，请问如何计算降水引起的地层压缩变形量？</t>
  </si>
  <si>
    <t>，在沿排水沟设置集水井时，应该考虑哪些因素来确定集水井的净截面尺寸？</t>
  </si>
  <si>
    <t>在确定土的压缩模量时，应如何考虑土的超固结比对压缩模量的影响？</t>
  </si>
  <si>
    <t>根据图7.5.2，如何计算基坑外土中各点降水引起的附加有效应力？</t>
  </si>
  <si>
    <t>根据上述背景信息，请问明沟和盲沟的坡度不宜小于多少？</t>
  </si>
  <si>
    <t>在软土基坑开挖过程中，应符合哪些规定？</t>
  </si>
  <si>
    <t>基坑支护设计应根据哪些因素选择基坑监测项目？</t>
  </si>
  <si>
    <t>采用什么方法可以形成具有截水、防渗、挡土和承重作用的地下连续墙？</t>
  </si>
  <si>
    <t>2.0.7地下连续墙采用机械施工方法面槽、浇灌钢筋混凝土，形成具有截水、防渗、挡土和承重作用的地下墙体。</t>
  </si>
  <si>
    <t>在基坑开挖中，何时可以下挖基坑？</t>
  </si>
  <si>
    <t>什么是基坑周边施工材料、设施或车辆荷载严禁超过设计要求的地面荷载限值？</t>
  </si>
  <si>
    <t>当支护结构或基坑周边环境出现报警情况或其他险情时，应该采取哪些措施？</t>
  </si>
  <si>
    <t>什么是道路沉降监测点的最大间距？每条道路的监测点数量应该不少于多少个？</t>
  </si>
  <si>
    <t>地下管线沉降监测中，采用测量地面沉降的间接方法时，测点应该布设在哪里？</t>
  </si>
  <si>
    <t>什么时候必须进行支护结构的水平位移监测和基坑开挖影响范围内建(构)筑物、地面的沉降监测？</t>
  </si>
  <si>
    <t>在进行基坑周边建筑物沉降监测时，平行于坑边方向上的测点间距不宜大于多少米？</t>
  </si>
  <si>
    <t>什么类型的传感器适合用于监测锚杆的总拉力？</t>
  </si>
  <si>
    <t>什么是沉井的组成部分？</t>
  </si>
  <si>
    <t>2.0.9沉井由刃脚、井壁及隔墙等部分组成井筒，在筒内挖土使其下沉，达到设计标高后进行混凝土封底。</t>
  </si>
  <si>
    <t>在对坑边地面沉降、支护结构深部水平位移、锚杆拉力等进行监测时，监测点应该布设在哪些位置？</t>
  </si>
  <si>
    <t>在监测支护结构深部水平位移时，测斜管设置的深度应该满足哪些要求？</t>
  </si>
  <si>
    <t>在进行坑边地面沉降监测时，监测点应设置在哪里？</t>
  </si>
  <si>
    <t>在建筑结构监测中，支撑轴力监测点的设置有哪些考虑因素？</t>
  </si>
  <si>
    <t>1. 支挡式结构顶部水平位移监测点的间距不宜大于多少米？</t>
  </si>
  <si>
    <t>2. 土钉墙、重力式挡墙顶部水平位移监测点的间距不宜大于多少米？</t>
  </si>
  <si>
    <t>3. 基坑各边的监测点不应少于几个？</t>
  </si>
  <si>
    <t>在挡土构件内力监测中，应该在哪些位置设置监测点？</t>
  </si>
  <si>
    <t>在进行基坑支撑立柱沉降监测时，应该如何选择监测点的位置？</t>
  </si>
  <si>
    <t>请问，在基坑开挖和支护结构使用期内需要进行哪些维护措施？</t>
  </si>
  <si>
    <t>什么是2.0.4胶凝材料？</t>
  </si>
  <si>
    <t>2.0.4胶凝材料用于配制混凝土的硅酸盐水泥及粉煤灰、磨细矿渣、硅粉等矿物掺合料的总称。</t>
  </si>
  <si>
    <t>什么是制定本规范的目的？</t>
  </si>
  <si>
    <t>1.0.1为了加强建筑工程质量管理，统一地下防水工程质量验收，保证工程质量，制定本规范。</t>
  </si>
  <si>
    <t>在何种情况下应进行支护结构顶部水平位移以外的监测？</t>
  </si>
  <si>
    <t>在支护结构顶部水平位移的监测频次中，哪些情况下需要立即进行连续监测？</t>
  </si>
  <si>
    <t>根据实际情况确定基坑监测项目的测点布置、量测精度和监测频度时，需要考虑哪些特殊要求？</t>
  </si>
  <si>
    <t>在基坑监测中，为了反映监测对象的实际状况，监测仪器的精度、分辨率和测量精度至关重要。请问在基坑监测中，为什么监测仪器的精度、分辨率和测量精度对反映监测对象的实际状况至关重要？</t>
  </si>
  <si>
    <t>基于规定，对于各类水平位移观测和沉降观测，基准点的设置应满足哪些要求？</t>
  </si>
  <si>
    <t>当基坑监测数据和现场巡查结果表明支护结构位移速率增长且不收敛时，应该采取什么措施？</t>
  </si>
  <si>
    <t>在监测地下水位下降对基坑周边建筑物、道路、地面等沉降的影响时，地下水位监测点应设置在哪里？</t>
  </si>
  <si>
    <t>什么规定地下防水工程施工应符合？</t>
  </si>
  <si>
    <t>1.0.4地下防水工程的施工应符合国家现行有关安全与劳动防护和环境保护的规定。</t>
  </si>
  <si>
    <t>什么是2.0.1地下防水工程的主要工作内容？</t>
  </si>
  <si>
    <t>2.0.1地下防水工程对房屋建筑、防护工程、市政隧道、地下铁道等地下工程进行防水设计、防水施工和维护管理等各项技术工作的工程实体。</t>
  </si>
  <si>
    <t>如何检验花饰表面的洁净度和接缝的严密性？</t>
  </si>
  <si>
    <t>14.6.4      花饰表面应洁净，接缝应严密吻合，不得有歪斜、裂
缝、翘曲及损坏。
检验方法：观察。</t>
  </si>
  <si>
    <t>在建筑装饰装修工程施工过程中，应如何进行隐蔽工程的验收？</t>
  </si>
  <si>
    <t>15.0.3      建筑装饰装修工程施工过程中，应按本标准的要求对隐
蔽工程进行验收，并应按本标准附录B 的格式记录。</t>
  </si>
  <si>
    <t>分项工程的质量验收应按照哪个国家标准的格式记录？</t>
  </si>
  <si>
    <t>15.0.5      分项工程的质量验收应按现行国家标准《建筑工程施工 质量验收统一标准》 GB  50300 的格式记录，分项工程中各检验
批的质量均应验收合格。</t>
  </si>
  <si>
    <t>竣工验收时，对于有特殊要求的建筑装饰装修工程，应按合同约定加测哪些相关技术指标？</t>
  </si>
  <si>
    <t>15.0.8       有特殊要求的建筑装饰装修工程，竣工验收时应按合同
约定加测相关技术指标。</t>
  </si>
  <si>
    <t>根据现行国家标准《民用建筑工程室内环境污染控制规范》 GB 50325，建筑装饰装修工程的室内环境质量应符合哪个文件的规定？</t>
  </si>
  <si>
    <t>15.0.9      建筑装饰装修工程的室内环境质量应符合现行国家标准
《民用建筑工程室内环境污染控制规范》 GB  50325 的规定。</t>
  </si>
  <si>
    <t>在进行分部工程的质量验收时，应按照哪个国家标准的格式进行记录？</t>
  </si>
  <si>
    <t>15.0.7      分部工程的质量验收应按现行国家标准《建筑工程施工 质量验收统一标准》 GB  50300 的格式记录。分部工程中各子分 部工程的质量均应验收合格，并应按本标准第15.0.6条的规定
进行核查。
当建筑工程只有装饰装修分部工程时，该工程应作为单位工
程验收。</t>
  </si>
  <si>
    <t>建筑装饰装修工程的子分部工程、分项工程应按哪个附录进行划分？</t>
  </si>
  <si>
    <t>15.0.2      建筑装饰装修工程的子分部工程、分项工程应按本标准
附录 A 划分。</t>
  </si>
  <si>
    <t>花饰制作与安装所使用的材料应符合哪些方面的设计要求和国家现行标准的规定？</t>
  </si>
  <si>
    <t>14.6.1      花饰制作与安装所使用材料的材质、规格、性能、有害 物质限量及木材的燃烧性能等级和含水率应符合设计要求及国家
现行标准的有关规定。
检验方法：观察；检查产品合格证书、进场验收记录、性能
检测报告和复验报告。</t>
  </si>
  <si>
    <t>未经竣工验收合格的建筑装饰装修工程可以投入使用吗？</t>
  </si>
  <si>
    <t>15.0.10      未经竣工验收合格的建筑装饰装修工程不得投入使用。</t>
  </si>
  <si>
    <t>在进行室内外装饰装修工程施工时，需要满足什么样的环境条件以符合施工工艺的要求？</t>
  </si>
  <si>
    <t>3.3.13      室内外装饰装修工程施工的环境条件应满足施工工艺的
要求。</t>
  </si>
  <si>
    <t>地下工程防水等级标准中，1级防水标准是什么？</t>
  </si>
  <si>
    <t>3.0.1地下工程的防水等级标准应符合表3.0.1的规定。表3.0.1地下工程防水等级标准防水等级防水标准1级不允许渗水，结构表面无湿渍2级不允许漏水，结构表面可有少量湿渍房屋建筑地下工程：总湿渍面积不大于总防水面积（包括顶板、墙面、地面）的1‰；任意100m2防水面积上的湿渍不超过2处，单个湿渍的最大面积不大于0.1m2；其他地下工程：湿渍总面积不应大于总防水面积的2‰；任意100m2防水面积上的湿渍不超过3处，单个湿渍的最大面积不大于0.2m2；其中，隧道工程平均渗水量不大于0.05L/（m2.d）,任意100m2防水面积上的渗水量不大于0.15L/（m2.d）3级有少量漏水点，不得有线流和漏泥砂；任意100m2防水面积上的漏水或湿渍点数不超过7处，单个漏水点的最大漏水量不大于2.5L／d，单个湿渍的最大面积不大于0.3m2；4级有漏水点，不得有线流和漏泥砂；整个工程平均漏水量不大于2L/（m2.d）,任意100m2防水面积上的平均漏量不大于4L/（m2.d）-3-</t>
  </si>
  <si>
    <t>谁必须进行防水材料的抽样检验和出具产品性能检测报告？</t>
  </si>
  <si>
    <t>3.0.6防水材料必须经具备相应资质的检测单位进行抽样检验，并出具产品性能检测报告。</t>
  </si>
  <si>
    <t>采用盾构掘进机全断面开挖，钢筋混凝土管片作为衬砌支护进行暗挖法施工的隧道属于哪种类型的隧道工程？</t>
  </si>
  <si>
    <t>2.0.8盾构隧道-2-采用盾构掘进机全断面开挖，钢筋混凝土管片作为衬砌支护进行暗挖法施工的隧道。</t>
  </si>
  <si>
    <t>在进行3.0.4地下防水工程施工前，应该遵循哪些步骤？</t>
  </si>
  <si>
    <t>3.0.4地下防水工程施工前，应通过图纸会审，掌握结构主体及细部构造的防水要求，施工单位应编制防水工程专项施工方案，经监理单位或建设单位审查批准后执行。</t>
  </si>
  <si>
    <t>根据文档提供的信息，请问地下防水工程所使用的防水材料需要符合哪些标准和设计要求？</t>
  </si>
  <si>
    <t>3.0.5地下防水工程所使用防水材料的品种、规格、性能等必须符合现行国家或行业产品标准和设计要求。</t>
  </si>
  <si>
    <t>请问根据表3.0.2-1和表3.0.2-2，明挖法地下工程和暗挖法地下工程在防水设防中需要选用哪些防水措施？</t>
  </si>
  <si>
    <t>3.0.2明挖法和暗挖法地下工程的防水设防应按表3.0.2-1和表3.0.2-2选用。-4-表3.0.2-1明挖法地下工程防水设防工程部位主体结构施工缝后浇带变形缝、诱导缝防水措施防水混凝土防水卷材防水涂料塑料防水板膨润土防水材料防水砂浆金属板遇水膨胀止水条或止水带外贴式止水带中埋式止水带外抹防水砂浆外涂防水涂料水泥基渗透结晶型防水涂料预埋注浆管补偿收缩混凝土外贴式止水带预埋注浆管遇水膨胀止水条中埋式止水带外贴式止水带可卸式止水带防水密封材料外贴防水卷材外涂防水涂料一级应选一至二种应选二种应选二种应选二种二级应选一种应选一至二种应选一至二种应选一至二种三级应选宜选一种宜选一至二种宜选一至二种宜选一至二种防水等级四级宜选—宜选一种应选宜选一种应选宜选一种-5-表3.0.2-2暗挖法地下工程防水设防工程部位衬砌结构内衬砌施工缝内衬砌变形缝、诱导缝防水措施防水混凝土防水卷材防水涂料塑料防水板膨润土防水材料防水砂浆金属板遇水膨胀止水条或止水带外贴式止水带中埋式止水带防水密封材料水泥基渗透结晶型防水涂料预埋注浆管中埋式止水带外贴式止水带可卸式止水带防水密封材料l级必选应选一至二种应选一至二种应选一至二种2级应选应选一种应选一种应选一种3级宜选宜选一种宜选一种宜选一种防水等级4级宜选宜选一种宜选一种应选宜选一种-6-</t>
  </si>
  <si>
    <t>3.0.7防水材料的进场验收应符合下列规定：1、对材料的外观、品种、规格、包装、尺寸和数量等进行检查验收，并经监理单位或建设单位代表检查确认，形成相应验收记录。2、对材料的质量证明文件进行检查，并经监理单位或建设单位代表检查确认，纳入工程技术档案。3、材料进场后应按本规范附录A和附录B的规定抽样检验，检验应执行见证取样送检制度，并出具材料进场检验报告。4、材料的物理性能检验项目全部指标达到标准规定时，即为合格；若有一项指标不符合标准规定，应在受检产品中重新取样进行该项指标复验，复验结果符合标准规定，则判定该批材料为合格。</t>
  </si>
  <si>
    <t>谁可以进行3.0.3地下防水工程的施工？</t>
  </si>
  <si>
    <t>3.0.3地下防水工程必须由持有资质等级证书的防水专业队伍进行施工，主要施工人员应持有省级及以上建设行政主管部门或其指定单位颁发的执业资格证书或防水专业岗位证书。</t>
  </si>
  <si>
    <t>在地下防水工程施工期间，为了保持地下水位稳定在工程底部最低高程0.5m以下，必要时需要采取哪些措施？</t>
  </si>
  <si>
    <t>3.0.10地下防水工程施工期间，必须保持地下水位稳定在工程底部最低高程0.5m以下，必要时应采取降水措施。对采用明沟排水的基坑，应保持基坑干燥。</t>
  </si>
  <si>
    <t>在露天环境中存放活动房构件时，应采取哪些防腐蚀措施？</t>
  </si>
  <si>
    <t>12.4.5     活动房构件在露天环境中存放时，应采取防腐蚀措施。</t>
  </si>
  <si>
    <t>教育测验在地下防水工程施工中，为确保质量，应建立哪些制度并记录相应的检查信息？</t>
  </si>
  <si>
    <t>3.0.9地下防水工程的施工，应建立各道工序的自检、交接检和专职人员检查的制度，并有完整的检查记录。工程隐蔽前，应由施工单位通知有关单位进行验收，并形成隐蔽工程验收记录；未经监理单位或建设单位代表对上道工序的检查确认，不得进行下道工序的施工。</t>
  </si>
  <si>
    <t>地下工程的防水等级验收应该按照哪个标准进行？</t>
  </si>
  <si>
    <t>3.0.14地下工程应按设计的防水等级标准进行验收。地下工程渗漏水调查与检测应按本规范附录C执行。</t>
  </si>
  <si>
    <t>根据上述信息，请问在选择水泥时需要符合哪些规定？</t>
  </si>
  <si>
    <t>4.1.2水泥的选择应符合下列规定：1、宜采用普通硅酸盐水泥或硅酸盐水泥，采用其他品种水泥时应经试验确定；2、在受侵蚀性介质作用时，应按介质的性质选用相应的水泥品种；-8-3、不得使用过期或受潮结块的水泥，并不得将不同品种或强度等级的水泥混合使用。</t>
  </si>
  <si>
    <t>地下工程使用的防水材料及其配套材料，需要符合哪个行业标准的规定？</t>
  </si>
  <si>
    <t>3.0.8地下工程使用的防水材料及其配套材料，应符合现行行业标准《建筑防水涂料中有害物质限量》JC1066的规定，不得对周围环境造成污染。</t>
  </si>
  <si>
    <t>防水混凝土适用于哪种抗渗等级的地下混凝土结构？</t>
  </si>
  <si>
    <t>4.1.1防水混凝土适用于抗渗等级不低于P6的地下混凝土结构。不适用于环境温度高于80℃的地下工程。处于侵蚀性介质中,防水混凝土的耐侵蚀性要求应符合现行国家标准《工业建筑防腐蚀设计规范》GB50046和《混凝土结耐久性设计规范》GB50476的的关规定。</t>
  </si>
  <si>
    <t>在什么气温条件下，高聚物改性沥青防水卷材的冷粘法施工可以进行？</t>
  </si>
  <si>
    <t>3.0.11地下防水工程不得在雨天、雪天和五级风及其以上时施工；防水材料施工环境气温条件宜符合表3.0.11的规定。表3.0.11防水材料施工环境气温条件防水材料施工环境气温条件高聚物改性沥青防水卷材冷粘法、自粘法不低于5℃，热熔法不低于-10℃合成高分子防水卷材冷粘法、自粘法不低于5℃，焊接法不低于-10℃有机防水涂料溶剂型-5~35℃，反应型、溶乳型5~35℃-7-无机防水涂料5~35℃防水混凝土、防水砂浆5~35℃膨润土防水涂料不低于-20℃</t>
  </si>
  <si>
    <t>地下防水工程的分项工程包括哪些主要的子分部工程？</t>
  </si>
  <si>
    <t>3.0.12地下防水工程是一个子分部工程，其分项工程的划分应符合表3.0.12的要求。表3.0.12地下防水工程的分项工程子分部工程分项工程主体结构防水防水混凝土、水泥砂浆防水层、卷材防水层、涂料防水层、塑料防水板防水层、金属板防水层、膨润土防水材料防水层细部构造防水施工缝、变形缝、后浇带、穿墙管、埋设件、预留通道接头、桩头、孔口、坑、池特殊施工法结构防水锚喷支护、地下连续墙、盾构隧道、沉井、逆筑结构排水渗排水、盲沟排水，隧道、坑道排水、坑道排水、塑料排水板排水地下防水工程注浆预注浆、后注浆，结构裂缝注浆</t>
  </si>
  <si>
    <t>3.0.13地下防水工程的分项工程检验批和抽样检验数量应符合下列规定：1、主体结构防水工程和细部构造防水工程应按结构层、变形缝或后浇带等施工段划分检验批；2、特殊施工法结构防水工程应按隧道区间、变形缝等施工段划分检验批；3、排水工程和注浆工程应各为一个检验批；4、各检验批的抽样检验数量：细部构造应为全数检查，其他均应符合本规范的规定。</t>
  </si>
  <si>
    <t>对于混凝土结构中的砂和石的选择，应符合哪些规定？</t>
  </si>
  <si>
    <t>4.1.3砂、石的选择应符合下列规定：1、砂宜选用中粗砂，含泥量不应大于3.0%，泥块含量不宜大于1.0%；2、不宜使用海砂；在没有使用河砂的的条件时，应对海砂进行处理后才能使用，且控制氯离子含量不得大于0.06%；3、碎石或卵石的粒径宜为5～40mm，含泥量不应大于1.0%，泥块含量不应大于0.5%；4、对长期处于潮湿环境的重要结构混凝土用砂、石，应进行碱活性检验。</t>
  </si>
  <si>
    <t>矿物掺合料的选择应符合哪些规定？</t>
  </si>
  <si>
    <t>4.1.4矿物掺合料的选择应符合下列规定：1、粉煤灰的级别不应低于二级，烧失量不应大于5%；2、硅粉的比表面积不应小于15000m2/kg,SiO2含量不应小于85%；3、粒化高炉矿渣粉的品质要求应符合现行国家标准《用于水泥和混凝土中的粒化高炉矿渣粉》GB/T18046的有关规定。</t>
  </si>
  <si>
    <t>混凝土中掺加引气剂或引气型减水剂时，其含气量应控制在多少范围内？</t>
  </si>
  <si>
    <t>4.1.6外加剂的选择应符合下列规定：1、外加剂的品种和用量应经试验确定，所用外加剂应符合现行国家标准《混凝土外加剂应用技术规范》GB50119的质量规定；2、掺加引气剂或引气型减水剂的混凝土，其含气量宜控制在3%～5%；3、考虑外加剂对硬化混凝土收缩性能的影响；4、严禁使用对人体产生危害、对环境产生污染的外加剂。</t>
  </si>
  <si>
    <t>防水混凝土采用预拌混凝土时，入泵坍落度应控制在多少范围内？坍落度每小时损失和总损失值应分别控制在多少范围内？</t>
  </si>
  <si>
    <t>4.1.8防水混凝土采用预拌混凝土时，入泵坍落度宜控制在120mm～140mm，坍落度每小时损失不应大于20mm，坍落度总损失值不应大于40mm。</t>
  </si>
  <si>
    <t>防水混凝土的配合比应满足哪些规定？</t>
  </si>
  <si>
    <t>4.1.7防水混凝土的配合比应经试验确定，并应符合下列规定:1、试配要求的抗渗水压值应比设计值提高0.2MPa；2、混凝土胶凝材料总量不宜小于320kg/m3，其中水泥用量不宜少于260kg/m3；粉煤灰掺量宜为胶凝材料总量的20%～30%，硅粉的掺量宜为胶凝材料总量的2%～5%；3水胶比不得大于0.50，有侵蚀性介质时水胶比不宜大于0.45；4、砂率宜为35%～40%，泵送时可增加到45%；5、灰砂比宜为1:1.5～1:2.5；6、混凝土拌合物的氯离子含量不应超过胶凝材料总量的0.1%；混凝土中各类材料的总碱量即Na2O当量不得大于3kg/m3。</t>
  </si>
  <si>
    <t>在防水混凝土抗压强度试件的制作过程中，应符合哪些国家标准的相关规定？</t>
  </si>
  <si>
    <t>4.1.10、防水混凝土抗压强度试件，应在混凝土浇筑地点随机取样后制作，并应符合下列规定：1、同一工程、同一配合比的混凝土，取样频率和试件留置组数应符合现行国家标准《混凝土结构工程施工质量验收规范》GB50204的有关规定。2、抗压强度试验应符合现行国家标准《普通混凝土力学性能试验方法标准》GB/T50081的有关规定。3、结构构件的混凝土强度评定应符合现行国家标准《混凝土强度检验评定标准》GB/T50082的有关规定。</t>
  </si>
  <si>
    <t>什么是检验防水混凝土原材料、配合比及坍落度是否符合设计要求的方法？</t>
  </si>
  <si>
    <t>4.1.14防水混凝土的原材料、配合比及坍落度必须符合设计要求。检验方法：检查产品合格证、产品性能检测报告、计量措施和材料进场检验报告。</t>
  </si>
  <si>
    <t>请问如何评定防水混凝土抗渗性能的试验结果？</t>
  </si>
  <si>
    <t>4.1.11、防水混凝土抗渗性能应采用标准条件下养护混凝土抗渗试件的试验结果评定，试件应在混凝土浇筑地点随机取样后制作，并应符合下列规定：1、连续浇筑混凝土每500m3应留置一组6个抗渗试件，且每项工程不得少于两组；采用预拌混凝土的抗渗试件，留置组数应视结构的规模和要求而定。2、抗渗性能试验应符合现行国家标准《普通混凝土长期性能和耐久性能试验方法》GB/T50082的有关规定。</t>
  </si>
  <si>
    <t>4.1.15防水混凝土的抗压强度和抗渗性能必须符合设计要求。检验方法：检查混凝土抗压强度、抗渗性能检验报告。</t>
  </si>
  <si>
    <t>防水混凝土结构厚度应不小于多少？</t>
  </si>
  <si>
    <t>4.1.19防水混凝土结构厚度不应小于250mm，其允许偏差应为+8mm、-5mm；主体结构迎水面钢筋保护层厚度不应小于50mm，其允许偏差为±5mm。检验方法：尺量检查和检查隐蔽工程验收记录。</t>
  </si>
  <si>
    <t>水泥砂浆防水层适用于哪些地下工程情况？</t>
  </si>
  <si>
    <t>4.2.1水泥砂浆防水层适用于地下工程主体结构的迎水面或背水面。不适用于受持续振动或环境温度高于80℃的地下工程。</t>
  </si>
  <si>
    <t>什么类型的材料可以用于水泥砂浆防水层？</t>
  </si>
  <si>
    <t>4.2.2水泥砂浆防水层应采用聚合物水泥防水砂浆；掺外加剂或掺合料的防水砂浆。</t>
  </si>
  <si>
    <t>1. 对于混凝土拌制过程中使用的水泥和掺合料，每工作班至少应进行多少次检查？</t>
  </si>
  <si>
    <t>4.1.9混凝土拌制和浇筑过程控制应符合下列规定:-9-1拌制混凝土所用材料的品种、规格和用量，每工作班检查不应少于两次。每盘混凝土各组成材料计量结果的允许偏差应符合表4.1.9-1的规定。表4.1.9-1混凝土组成材料计量结果的允许偏差(％)混凝土组成材料每盘计量累计计量水泥、掺合料±2±1粗、细骨料±3±2水、外加剂±2±1注：累计计量仅适用于微机控制计量的搅拌站。2混凝土在浇筑地点的坍落度，每工作班至少检查两次。混凝土的坍落度试验应符合现行国家标准《普通混凝土拌合物性能试验方法标准》GB/T50080的有关规定。混凝土坍落度允许偏差应符合4.1.9-2的规定。表4.1.9-2混凝土坍落度允许偏差（mm）要求坍落度允许偏差≤40±1050～90±15≥100±203、泵送混凝土拌合物在运输后出现离析，必须进行二次搅拌。当坍落度损失后不能满足施工要求时，应加入原水胶比的水泥浆或掺加同品种的减水剂进行搅拌，严禁直接加水。</t>
  </si>
  <si>
    <t>2. 混凝土在浇筑地点的坍落度应该至少进行多少次检查？</t>
  </si>
  <si>
    <t>3. 混凝土坍落度允许偏差的具体数值应符合哪个表格的规定？</t>
  </si>
  <si>
    <t>什么是接地装置？</t>
  </si>
  <si>
    <t>2.0.12         接 地 装 置    earth-termination           system
接地体和接地线的总和。</t>
  </si>
  <si>
    <t xml:space="preserve">什么是防水混凝土结构表面不得有的缺陷？ </t>
  </si>
  <si>
    <t>4.1.17防水混凝土结构表面应坚实、平整，不得有露筋、蜂窝等缺陷；埋设件位置应准确。检验方法：观察检查。</t>
  </si>
  <si>
    <t>4.2.3水泥砂浆防水层所用的材料应符合下列规定：1水泥应使用普通硅酸盐水泥、硅酸盐水泥或特种水泥，不得使用过期或受潮结块的水泥；2砂宜采用中砂，含泥量不应大于1%，硫化物和硫酸盐含量不得大于1%；3用于拌制水泥砂浆的水应采用不含有害物质的洁净水；4聚合物乳液的外观为均匀液体，无杂质、无沉淀、不分层。5外加剂的技术性能应符合国家或行业有关标准的质量要求。</t>
  </si>
  <si>
    <t>水泥砂浆防水层施工时，养护温度应保持在多少度以上？</t>
  </si>
  <si>
    <t>4.2.5水泥砂浆防水层施工应符合下列规定：1水泥砂浆的配制、应按所掺材料的技术要求准确计量；2、分层铺抹或喷涂，铺抹时应压实、抹平，最后一层表面应提浆压光；3、防水层各层应紧密粘合，每层宜连续施工；必须留设施工缝时，应采用阶梯坡形槎，但与阴阳角的距离不得小于200mm；4、水泥砂浆终凝后应及时进行养护，养护温度不宜低于5℃，并应保持砂浆表面湿润，养护时间不得少于14d。聚合物水泥防水砂浆未达到硬化状态时，不得浇水养护或直接受雨水冲刷，硬化后应采用干湿交替的养护方法。潮湿环境中，可在自然条件下养护。</t>
  </si>
  <si>
    <t>防水混凝土结构的变形缝、施工缝、后浇带、穿墙管、埋设件等设置和构造必须符合设计要求的检验方法是什么？</t>
  </si>
  <si>
    <t>4.1.16防水混凝土结构的变形缝、施工缝、后浇带、穿墙管、埋设件等设置和构造必须符合设计要求。检验方法：观察检查和检查隐蔽工程验收记录。Ⅱ一般项目</t>
  </si>
  <si>
    <t>什么是检验水泥砂浆防水层表面质量的方法？</t>
  </si>
  <si>
    <t>4.2.10水泥砂浆防水层表面应密实、平整，不得有裂纹、起砂、麻面等缺陷。检验方法：观察检查。</t>
  </si>
  <si>
    <t>在施工水泥砂浆防水层时，基层表面应满足哪些要求？</t>
  </si>
  <si>
    <t>4.2.4水泥砂浆防水层的基层质量应符合下列规定：1、基层表面应平整、坚实、清洁，并应充分湿润，无明水；2、基层表面的孔洞、缝隙应采用与防水层相同的水泥砂浆填塞并抹平。-11-3、施工前应将埋设件、穿墙管预留凹槽内嵌填密封材料后，再进行水泥砂浆防水层施工。</t>
  </si>
  <si>
    <t>水泥砂浆防水层的最小厚度不得小于设计值的85%应如何检验？</t>
  </si>
  <si>
    <t>4.2.12水泥砂浆防水层的平均厚度应符合设计要求，最小厚度不得小于设计值的85%。检验方法：用针测法检查。</t>
  </si>
  <si>
    <t>在进行水泥砂浆防水层施工时，如何确定施工缝留槎的位置以及进行接槎操作的步骤？</t>
  </si>
  <si>
    <t>4.2.11水泥砂浆防水层施工缝留槎位置应正确，接槎应按层次顺序操作，层层搭接紧密。检验方法：观察检查和检查隐蔽工程验收记录。</t>
  </si>
  <si>
    <t>水泥砂浆防水层与基层之间应结合牢固，无空鼓现象。检验方法是什么？</t>
  </si>
  <si>
    <t>4.2.9水泥砂浆防水层与基层之间应结合牢固，无空鼓现象。检验方法：观察和用小锤轻击检查。Ⅱ一般项目</t>
  </si>
  <si>
    <t>4.2.8防水砂浆的粘结强度和抗渗性能必须符合设计规定。检验方法：检查砂浆粘结强度、抗渗性能检测报告。</t>
  </si>
  <si>
    <t>4.2.6水泥砂浆防水层分项工程检验批的抽样检验数量，应按施工面积每100m2抽查1处，每处10m2，且不得少于3处。Ⅰ主控项目</t>
  </si>
  <si>
    <t>什么是检验防水砂浆原材料和配合比是否符合设计规定的方法？</t>
  </si>
  <si>
    <t>4.2.7防水砂浆的原材料及配合比必须符合设计规定。检验方法：检查产品合格证、产品性能检测报告、计量措施和材料进场检验报告。</t>
  </si>
  <si>
    <t>在地下工程中，卷材防水层适用于哪些环境条件？</t>
  </si>
  <si>
    <t>4.3.1卷材防水层适用于受侵蚀性介质作用或受振动作用的地下工程；卷材防水层应铺设在主体结构的迎水面。-12-</t>
  </si>
  <si>
    <t>水泥砂浆防水层表面平整度的允许偏差为多少？</t>
  </si>
  <si>
    <t>4.2.13水泥砂浆防水层表面平整度的允许偏差应为5mm。检查方法：用2m靠尺和楔形塞尺检查。</t>
  </si>
  <si>
    <t>在铺贴防水卷材前，应如何处理基面以确保粘贴效果？</t>
  </si>
  <si>
    <t>4.3.4铺贴防水卷材前，清扫应干净、干燥，并应涂刷基层处理剂；当基面潮湿时，应涂刷湿固化型胶粘剂或潮湿界面隔离剂。</t>
  </si>
  <si>
    <t>什么类型的材料应该与卷材防水层相匹配？</t>
  </si>
  <si>
    <t>4.3.2卷材防水层应采用高聚物改性沥青防水卷材和合成高分子防水卷材。所选用的基层处理剂、胶粘剂、密封材料等均应与铺贴的卷材相匹配。</t>
  </si>
  <si>
    <t>什么是防水卷材接缝粘结质量检验的执行标准？</t>
  </si>
  <si>
    <t>4.3.3在进场材料检验的同时，防水卷材接缝粘结质量检验应按本规范附录D执行。</t>
  </si>
  <si>
    <t>请问在基层阴阳角应做成什么形状？</t>
  </si>
  <si>
    <t>4.3.5基层阴阳角应做成圆弧或450坡角，其尺寸应根据卷材品种确定；在转角处、变形缝、施工缝，穿墙管等部位应铺贴卷材加强层，加强层宽度不应小于500mm。</t>
  </si>
  <si>
    <t>在进行冷粘法铺贴卷材时，应如何控制胶粘剂的涂刷方式和间隔时间？</t>
  </si>
  <si>
    <t>4.3.7冷粘法铺贴卷材应符合下列规定：1胶粘剂涂刷应均匀，不得露底，不堆积；2根据胶粘剂的性能，应控制胶结剂涂刷与卷材铺贴的间隔时间。3铺贴时不得用力拉伸卷材，排除卷材下面的空气，辊压粘结牢固；4铺贴卷材应平整、顺直，搭接尺寸准确，不得有扭曲、皱折；5卷材接缝部位应采用专用粘结剂或胶结带满粘，接缝口应用密封材料封严，其宽度不应小于10mm。</t>
  </si>
  <si>
    <t>在自粘法铺巾卷材时，应该将有黏性的一面朝向哪个结构？</t>
  </si>
  <si>
    <t>4.3.9自粘法铺巾卷材卷材应符合下列规定：1、铺贴卷材时，应将有黏性的一面朝向主体结构；2外墙、顶板铺贴时，排除卷材下面的空气，并粘结牢固；-13-3铺贴卷材应平整、顺直，搭接尺寸准确，不得有扭曲、皱折；4立面卷材铺贴完成后，应将卷材端头固定，并应用密封材料封严；5低温施工时，宜对卷材和基面采用热风适当加热，然后铺贴卷材。</t>
  </si>
  <si>
    <t>热熔法铺贴卷材需要符合哪些规定？</t>
  </si>
  <si>
    <t>4.3.8热熔法铺贴卷材应符合下列规定：1火焰加热器加热卷材应均匀，不得加热不足或烧穿卷材；2卷材表面热熔后应立即滚铺，排除卷材下面的空气，并粘结牢固；3铺贴卷材应平整、顺直，搭接尺寸准确，不得有扭曲、皱折；4卷材接缝部位应溢出热熔的改性沥青胶料，并粘结牢固，封闭严密。</t>
  </si>
  <si>
    <t>焊接法施工的卷材接缝应符合哪些规定？</t>
  </si>
  <si>
    <t>4.3.10卷材接缝采用焊接法施工应符合下列规定：1焊接前卷材应铺放平整，搭接尺寸准确，焊接缝的结合面应清扫干净；2焊接前应先焊长边搭接缝，后焊短边搭接缝；3控制热风加热温度和时间，焊接处不得漏焊、跳焊或焊接不牢；4焊接时不得损害非焊接部位的卷材。</t>
  </si>
  <si>
    <t>在施工高分子自粘胶膜防水卷材时，应采用什么样的搭接方式？</t>
  </si>
  <si>
    <t>4.3.12高分子自粘胶膜防水卷材宜采用预铺反粘法施工，并应符合下列规定：1、卷材宜单层铺设；2、在潮湿基面铺设时，基面应平整坚固、无明水；3、卷材长边应采用自粘边搭接，短边应采用胶结带搭接，卷材端部搭接区应相互错开。4、立面施工时，在自粘边位置距离卷材边缘10mm～20mm内，每隔400mm～600mm应进行机械固定,并应保证固定位置被卷材完全覆盖;5、浇筑结构混凝土时不得损伤防水层。</t>
  </si>
  <si>
    <t>请问，根据所提供的信息，应该如何设置顶板的细石混凝土保护层的厚度？</t>
  </si>
  <si>
    <t>4.3.13卷材防水层完工并经验收合格后应及时做保护层。保护层应符合下列规定：1顶板的细石混凝土保护层与防水层之间宜设置隔离层。细石混凝土保护层厚度：机械回填时不宜小于70mm，人工回填时不宜小于50mm；2底板的细石混凝土保护层厚度不应小于50mm；3侧墙宜采用软质保护材料或铺抹20mm厚1：2.5水泥砂浆。</t>
  </si>
  <si>
    <t>有机防水涂料在基面较潮湿时，应采取什么措施？</t>
  </si>
  <si>
    <t>4.4.3有机防水涂料基面应干燥。当基面较潮湿时，应涂刷湿固化型胶结剂或潮湿界面隔离剂；无机防水涂料施工前，基面应充分润湿，但不得有明水。</t>
  </si>
  <si>
    <t>什么是外部电力线路？</t>
  </si>
  <si>
    <t>2.0.10        外 电 线 路    external      line
施工现场供用电线路以外的电力线路。</t>
  </si>
  <si>
    <t>卷材与基层粘贴应采用什么方法，粘结面积不应小于多少？</t>
  </si>
  <si>
    <t>4.3.11铺贴聚乙烯丙纶复合防水卷材应符合下列规定:1、应采用配套的聚合物水泥防水粘结材料；2、卷材与基层粘贴应采用满粘法，粘结面积不应小于90%，刮涂粘结料应均匀，不得露底、堆积、流淌；3、固化后的粘结料厚度不应小于1.3mm；4、卷材接缝部位应挤出粘结料，接缝表面处应刮1.3mm厚50mm宽聚合物水泥粘结料封边；5、聚合物水泥粘结料固化前，不得在其上行走或进行后续作业。</t>
  </si>
  <si>
    <t>在卷材防水层施工中，哪些部位需要符合设计要求，并且需要进行怎样的检验方法？</t>
  </si>
  <si>
    <t>4.3.16卷材防水层在转角处、变形缝、施工缝、穿墙管等部位做法必须符合设计要求。检验方法：观察检查和检查隐蔽工程验收记录。Ⅱ一般项目</t>
  </si>
  <si>
    <t>什么是检验卷材防水层搭接缝是否合格的方法？</t>
  </si>
  <si>
    <t>4.3.17卷材防水层的搭接缝应粘贴或焊接牢固，密封严密，不得有扭曲、皱折、翘边和起泡等缺陷。检验方法：观察检查。</t>
  </si>
  <si>
    <t>4.3.15卷材防水层所用卷材及其配套材料必须符合设计要求。检验方法：检查产品合格证、产品性能检测报告和材料进场检验报告。-14-</t>
  </si>
  <si>
    <t>使用外防外贴法铺贴卷材防水层时，立面卷材接槎的搭接宽度是多少？</t>
  </si>
  <si>
    <t>4.3.18采用外防外贴法铺贴卷材防水层时，立面卷材接槎的搭接宽度，高聚物改性沥青类卷材应为150mm，合成高分子类卷材应为100mm，且上层卷材应盖过下层卷材。检验方法：观察和尺量检查。</t>
  </si>
  <si>
    <t>按照上述规定，您将如何设计一个问题来测试学生对于卷材防水层分项工程检验批的抽检数量的理解？</t>
  </si>
  <si>
    <t>4.3.14卷材防水层分项工程检验批的抽检数量，应按铺贴面积每100m2抽查1处，每处10m2，且不得少于3处。Ⅰ主控项目</t>
  </si>
  <si>
    <t>"根据规定，对于铺贴面积100m2的卷材防水层分项工程检验批，应该抽查多少处？"</t>
  </si>
  <si>
    <t>侧墙卷材防水层的保护层与防水层应如何结合？保护层的厚度如何检验？</t>
  </si>
  <si>
    <t>4.3.19侧墙卷材防水层的保护层与防水层应结合紧密、保护层厚度应符合设计要求。检验方法：观察和尺量检查。</t>
  </si>
  <si>
    <t>根据表4.3.6，自粘聚合物改性沥青防水卷材的搭接宽度是多少？</t>
  </si>
  <si>
    <t>4.3.6防水卷材的搭接宽度应符合表4.3.6的要求。铺贴双层卷材时，上下两层和相邻两幅卷材的接缝应错开1/3～1/2幅宽，且两层卷材不得相互垂直铺贴。表4.3.6防水卷材的搭接宽度卷材品种搭接宽度（mm）弹性体改性沥青防水卷材100改性沥青聚乙烯胎防水卷材100自粘聚合物改性沥青防水卷材80三元乙丙橡胶防水卷材100/60（胶粘剂/胶结带）60/80（单面焊/双面焊）聚氯乙烯防水卷材100（胶结剂）聚乙烯丙纶复合防水卷材100（粘结料）高分子自粘胶膜防水卷材70/80（自粘胶/胶结带）</t>
  </si>
  <si>
    <t>4.3.20卷材搭接宽度的允许偏差应为-10mm。检验方法：观察和尺量检查。</t>
  </si>
  <si>
    <t>请问应该采用哪些类型的防水涂料来进行有机防水和无机防水？</t>
  </si>
  <si>
    <t>4.4.2有机防水涂料应采用反应型、水乳型、聚合物水泥等涂料；无机防水涂料应采用掺外加剂、掺合料的水泥基防水涂料或水泥基渗透结晶型防水涂料。</t>
  </si>
  <si>
    <t>在地下工程中，哪种涂料适合用于主体结构的迎水面？</t>
  </si>
  <si>
    <t>4.4.1涂料防水层适用于受侵蚀性介质作用或受振动作用的地下工程；有机防水涂料宜用于主体结构的迎水面，无机防水涂料宜用于主体结构的迎水面或背水面。</t>
  </si>
  <si>
    <t>涂料防水层施工应符合哪些规定？</t>
  </si>
  <si>
    <t>4.4.4涂料防水层的施工应符合下列规定：1多组分涂料应按配合比准确计量，搅拌均匀，并应根据有效时间确定每次配制的用量。2涂料应分层涂刷或喷涂，涂层应均匀，涂刷应待前遍涂层干燥成膜后进行；每遍涂刷时应交替改变涂层的涂刷方向，同层涂膜的先后搭压宽度宜为30～50mm；3涂料防水层的甩槎处接缝宽度不应小于100mm，接涂前应将其甩槎表面处理干净；4采用有机防水涂料时，基层阴阳角处应做成圆弧；在转角处、变形缝、施工缝、穿墙管等部位应增加胎体增强材料和增涂防水涂料，宽度不应小于50mm；5胎体增强材料的搭接宽度不应小于100mm，上下两层和相邻两幅胎体的接缝应错开1/3幅宽，且上下两层胎体不得相互垂直铺贴。</t>
  </si>
  <si>
    <t>根据涂料防水层完工并经验收合格后，应当及时做什么保护层？</t>
  </si>
  <si>
    <t>4.4.5涂料防水层完工并经验收合格后应及时做保护层。保护层应符合下列规定：-15-1顶板的细石混凝土保护层与防水层之间宜设置隔离层。细石混凝土保护层厚度：机械回填时不宜小于70mm，人工回填时不宜小于50mm；2底板的细石混凝土保护层厚度不应小于50mm；3侧墙宜采用软质保护材料或铺抹20mm厚1：2.5水泥砂浆。</t>
  </si>
  <si>
    <t>塑料防水板适用于哪些地下工程环境？</t>
  </si>
  <si>
    <t>4.5.1塑料防水板防水层适用于经常承受水压、侵蚀性介质或有振动作用的地下工程；塑料防水板宜铺设在复合式衬砌的初期支护与二次衬砌之间。</t>
  </si>
  <si>
    <t>什么是涂料防水层的检验方法？</t>
  </si>
  <si>
    <t>4.4.10涂料防水层应与基层粘结牢固、涂刷均匀，不得流淌、鼓泡、露槎。检验方法：观察检查。</t>
  </si>
  <si>
    <t>什么是涂料防水层的最小厚度要求？</t>
  </si>
  <si>
    <t>4.4.8涂料防水层的平均厚度应符合设计要求，最小厚度不得低于设计厚度的90%。检验方法：用针测法检查。</t>
  </si>
  <si>
    <t>4.4.7涂料防水层所用的材料及配合比必须符合设计要求。检验方法：检查产品合格证、产品性能检测报告、计量措施和材料进场检验报告。</t>
  </si>
  <si>
    <t>涂料防水层分项工程检验批的抽检数量应按铺贴面积每100m2抽查1处，每处10m2，且不得少于3处。请问，涂料防水层分项工程铺贴面积为200m2，需要抽查多少处？</t>
  </si>
  <si>
    <t>4.4.6涂料防水层分项工程检验批的抽检数量，应按铺贴面积每100m2抽查1处，每处10m2，且不得少于3处。Ⅰ主控项目</t>
  </si>
  <si>
    <t>请问侧墙涂料防水层的保护层与防水层应如何结合？</t>
  </si>
  <si>
    <t>4.4.12侧墙涂料防水层的保护层与防水层应结合紧密，保护层厚度应符合设计要求。检验方法：观察检查。</t>
  </si>
  <si>
    <t>涂层间夹铺胎体增强材料时，应如何确保防水涂料的浸透情况？</t>
  </si>
  <si>
    <t>4.4.11涂层间夹铺胎体增强材料时，应使防水涂料浸透胎体覆盖完全，不得有胎体外露现象。检验方法：观察检查。</t>
  </si>
  <si>
    <t>涂料防水层在转角处、变形缝、施工缝、穿墙管等部位做法必须符合设计要求。请问，涂料防水层在这些部位的检验方法是什么？</t>
  </si>
  <si>
    <t>4.4.9涂料防水层在转角处、变形缝、施工缝、穿墙管等部位做法必须符合设计要求。检验方法：观察检查和检查隐蔽工程验收记录。Ⅱ一般项目</t>
  </si>
  <si>
    <t>在铺设塑料防水板时，应该如何处理初期支护的渗漏水？</t>
  </si>
  <si>
    <t>4.5.3初期支护的渗漏水，应在塑料防水板防水层铺设前封堵或引排。4.5.3塑料板防水板的铺设应符合下列规定:1铺设塑料防水板前应先铺缓冲层，缓冲层应用暗钉圈固定在基面上；缓冲层搭接宽度不应小于50mm；铺设塑料防水板时，应边铺边用压焊机将塑料防水板与暗钉圈焊-16-接；2两幅塑料防水板的搭接宽度不应小于100mm，下部塑料防水板应压住上部塑料防水板。接缝焊接时，塑料防水板的搭接层数不得超过3层；3塑料防水板的搭接缝应采用双焊缝，每条焊缝的有效宽度不应小于10mm；4塑料防水板铺设时宜设置分区预埋注浆系统；5分段设置塑料防水板防水层时，两端应采取封闭措施。</t>
  </si>
  <si>
    <t>4.5.6塑料防水板应牢固地固定在基面上，固定点间距应根据基面平整情况确定，拱部宜为0.5m～0.8m，边墙宜为1m～1.5m，底部宜为1.5m～2.0m；局部凹凸较大时，应在凹处加密固定点。</t>
  </si>
  <si>
    <t>什么是塑料防水板的铺设超前距离范围？</t>
  </si>
  <si>
    <t>4.5.5塑料防水板的铺设应超前二次衬砌混凝土施工，超前距离宜为5m～20m。</t>
  </si>
  <si>
    <t>为了测试学生对于安全规定的理解，请问在使用钢丝绳时，什么行为是严格禁止的？</t>
  </si>
  <si>
    <t>4.9.2    钢丝绳严禁有死弯。</t>
  </si>
  <si>
    <t>4.5.8塑料防水板及其配套材料必须符合设计要求。检验方法：检查产品合格证、产品性能检测报告和材料进场检验报告。</t>
  </si>
  <si>
    <t>什么是塑料防水板的固定点间距应符合的规定？</t>
  </si>
  <si>
    <t>4.5.10塑料防水板应采用无钉孔铺设，其固定点的间距应符合本规范第4.5.6条的规定。检验方法：观察和尺量检查。</t>
  </si>
  <si>
    <t>塑料防水板防水层的基面平整度D/L的计算公式是什么？</t>
  </si>
  <si>
    <t>4.5.2塑料防水板防水层的基面应平整，无尖锐突出物，基面平整度D/L不应大于1/6。注：D为初期支护基面相邻两凸面间凹进去的深度；L为初期支护基面相邻两凸面间的距离。</t>
  </si>
  <si>
    <t>什么是检验塑料防水板铺设是否合格的方法？</t>
  </si>
  <si>
    <t>4.5.12塑料防水板的铺设应平顺，不得有下垂、绷紧和破损现象。检验方法：观察检查。</t>
  </si>
  <si>
    <t>在进行塑料防水板防水层分项工程检验批的抽样检验时，铺设面积每100m2应抽查几处？焊缝检验时，应抽查几处？</t>
  </si>
  <si>
    <t>4.5.7塑料防水板防水层分项工程检验批的抽样检验数量，应按铺设面积每100m2抽查1处，每处10m2，但不得少于3处。焊缝检验应按焊缝条数抽查5%，每条焊缝为1处，但不得少于3处。Ⅰ主控项目</t>
  </si>
  <si>
    <t>在地下工程中，金属防水板的铺设位置应该在哪里？</t>
  </si>
  <si>
    <t>4.6.1金属防水板适用于抗渗性能要求较高的地下工程，金属板应铺设在主体结构迎水面。</t>
  </si>
  <si>
    <t>塑料防水板搭接宽度的允许偏差为多少？</t>
  </si>
  <si>
    <t>4.5.13塑料防水板搭接宽度的允许偏差为-10mm。检验方法：尺量检查。</t>
  </si>
  <si>
    <t>什么是金属板拼接焊缝的检验方法？</t>
  </si>
  <si>
    <t>4.6.3金属板的拼接及金属板与工程结构的锚固件连接应采用焊接。金属板的拼接焊缝应进行外观检查和无损检验。</t>
  </si>
  <si>
    <t>塑料防水板的搭接缝必须采用双缝热熔焊接，每条焊缝的有效宽度不应小于10mm。检验方法双焊缝间空腔内充气检查和尺量检查。根据这些信息，请问什么是塑料防水板搭接缝焊接的有效宽度要求？</t>
  </si>
  <si>
    <t>4.5.9塑料防水板的搭接缝必须采用双缝热熔焊接，每条焊缝的有效宽度不应小于10mm。检验方法：双焊缝间空腔内充气检查和尺量检查。Ⅱ一般项目</t>
  </si>
  <si>
    <t>焊工应持有有效的执业资格证书。请问焊工的执业资格证书应该具备哪些内容？</t>
  </si>
  <si>
    <t>4.6.7焊工应持有有效的执业资格证书。检验方法：检查焊工执业资格证书和考核日期。Ⅱ一般项目</t>
  </si>
  <si>
    <t>"对于塑料防水板与暗钉圈的焊接，应该如何进行检验？"</t>
  </si>
  <si>
    <t>4.5.11塑料防水板与暗钉圈应焊接牢靠，不得漏焊、假焊和焊穿。检验方法：观察检查。</t>
  </si>
  <si>
    <t>"金属板和焊接材料必须符合设计要求的检验方法包括哪些步骤？"</t>
  </si>
  <si>
    <t>4.6.6金属板和焊接材料必须符合设计要求。检验方法：检查产品合格证、产品性能检测报告和材料进场检验报告。</t>
  </si>
  <si>
    <t>4.6.10焊缝的焊波应均匀，焊渣和飞溅物应清除干净；保护涂层不得有漏涂、脱皮和反锈现象。检验方法：观察检查。</t>
  </si>
  <si>
    <t>膨润土防水材料防水层适用于地下环境中的PH为4～10的条件吗？</t>
  </si>
  <si>
    <t>4.7.1膨润土防水材料防水层适用于PH为4～10的地下环境中；膨润土防水材料防水层应用于复合式衬砌的初期支护与二次衬砌之间以及明挖法地下工程主体结构迎水面，防水层两侧应具有一定的夹持力。</t>
  </si>
  <si>
    <t>根据已批准的供用电施工方案进行施工的目的是什么？</t>
  </si>
  <si>
    <t>3.2.3        供用电设施的施工应按照已批准的供用电施工方案进行施工。</t>
  </si>
  <si>
    <t>请问金属板表面上的锈蚀、麻点或划痕等缺陷的深度不得超过该板材厚度的多少？</t>
  </si>
  <si>
    <t>4.6.4金属板表面有锈蚀、麻点或划痕等缺陷时，其深度不得大于该板材厚度的负偏差值。</t>
  </si>
  <si>
    <t>什么是检验金属板表面是否有明显凹面和损伤的方法？</t>
  </si>
  <si>
    <t>4.6.8金属板表面不得有明显凹面和损伤。检验方法：观察检查。</t>
  </si>
  <si>
    <t>请问金属板防水层所采用的金属材料和保护材料需要符合什么要求？</t>
  </si>
  <si>
    <t>4.6.2金属板防水层所采用的金属材料和保护材料应符合设计要求。金属板及其焊接材料的规格、外观质量和主要物理性能，应符合国家现行有关标准的规定。-17-</t>
  </si>
  <si>
    <t>1. 金属板防水层分项工程的抽样检验数量应该按照什么标准来确定？</t>
  </si>
  <si>
    <t>4.6.5金属板防水层分项工程检验批的抽样检验数量，应按铺设面积每10m2抽查1处，每处1m2，且不得少于3处。焊缝表面缺陷检验应按焊缝的条数抽查5%，且不得少于1条焊缝；每条焊缝检查1处，总抽查数不得少于10处。Ⅰ主控项目</t>
  </si>
  <si>
    <t>4.7.3膨润土防水材料防水层基面应坚实、清洁，不得有明水，基面平整度应符合本规范第4.5.2条的规定；基层阴阳角应做成圆弧或坡角。</t>
  </si>
  <si>
    <t>在膨润土防水材料中，为什么应该采用钠基膨润土而不是钙基膨润土？</t>
  </si>
  <si>
    <t>4.7.2膨润土防水材料中的膨润土颗粒应采用钠基膨润土，不应采用钙基膨润土。</t>
  </si>
  <si>
    <t>请问在建筑施工中，对于转角处和变形缝、施工缝、后浇带等部位，应设置多宽的加强层？</t>
  </si>
  <si>
    <t>4.7.8转角处和变形缝、施工缝、后浇带等部位均应设置宽度不小于500mm加强层，加强层应设置在防水层与结构外表面之间。穿墙管件宜采用膨润土橡胶止水条、膨润土密封膏进行加强处理。</t>
  </si>
  <si>
    <t>膨润土防水材料分段铺设时，为什么需要采取临时遮挡防护措施？</t>
  </si>
  <si>
    <t>4.7.9膨润土防水材料分段铺设时，应采取临时遮挡防护措施。</t>
  </si>
  <si>
    <t>膨润土防水材料在立面和斜面上的固定间距应为多少？</t>
  </si>
  <si>
    <t>4.7.5膨润土防水材料应采用水泥钉和垫片固定；立面和斜面上的固定间距宜为400mm～500mm，平面上应在搭接缝处固定。4.7.６膨润土防水材料的搭接宽度应大于100mm；搭接部位的固定间距宜为200mm～300mm，固定点与搭接边缘的距离宜为25mm～30mm，搭接处应涂抺膨润土-18-密封膏。平面搭接缝处可干撒膨润土颗粒，其用量宜为0.3kg/m～0.5kg/m。</t>
  </si>
  <si>
    <t>在膨润土防水材料中，哪些部位的施工做法必须符合设计要求？</t>
  </si>
  <si>
    <t>4.7.12膨润土防水材料防水层在转角处和变形缝、施工缝、后浇带、穿墙管等部位做法必须符合设计要求。检验方法：观察检查和检查隐蔽工程验收记录。Ⅱ一般项目</t>
  </si>
  <si>
    <t>膨润土防水毯和膨润土防水板与结构外表面应该密贴吗？</t>
  </si>
  <si>
    <t>4.7.4膨润土防水毯的织布面与膨润土防水板的膨润土面，均应与结构外表面密贴。</t>
  </si>
  <si>
    <t>膨润土防水材料的收口部位应采用什么方式固定？</t>
  </si>
  <si>
    <t>4.7.7膨润土防水材料的收口部位应采用金属压条与水泥钉固定，并用膨润土密封膏覆盖。</t>
  </si>
  <si>
    <t>请问膨润土防水材料的检验方法包括哪些内容？</t>
  </si>
  <si>
    <t>4.7.11膨润土防水材料必须符合设计要求。检验方法：检查产品合格证、产品性能检测报告、计量措施和材料进场检验报告。</t>
  </si>
  <si>
    <t>建筑工程施工质量评价应按照什么方式进行？</t>
  </si>
  <si>
    <t>3.1.5      建筑工程施工质量评价应按分部工程、子分部工程进行。</t>
  </si>
  <si>
    <t>在进行膨润土防水材料的施工时，如何确保防水层的质量和效果？</t>
  </si>
  <si>
    <t>4.7.14立面或斜面铺设的膨润土防水材料应上层压住下层，防水层与基层、防水层与防水层之间应密贴，并应平整无折皱。检验方法：观察检查。</t>
  </si>
  <si>
    <t>哪些方法可以用来检验施工缝用的止水材料是否符合设计要求？</t>
  </si>
  <si>
    <t>5.1.1施工缝用止水带、遇水膨胀止水条或止水胶、水泥基渗透结晶型防水涂料和预埋注浆管必须符合设计要求。检验方法：检查产品合格证、产品性能检测报告和材料进场检验报告。-19-</t>
  </si>
  <si>
    <t>4.7.16膨润土防水材料搭接宽度的允许偏差应为-10mm。检验方法：观察和尺量检查。</t>
  </si>
  <si>
    <t>4.7.6条的规定，请问膨润土防水材料的搭接和收口部位应符合哪些规定？</t>
  </si>
  <si>
    <t>4.7.15膨润土防水材料的搭接和收口部位应符合本规范第4.7.5条、第</t>
  </si>
  <si>
    <t>在进行水平施工缝浇筑混凝土前，应采取哪些步骤来准备工作？</t>
  </si>
  <si>
    <t>5.1.5水平施工缝浇筑混凝土前，应将其表面浮浆和杂物清除，然后铺设净浆、涂刷混凝土界面处理剂或水泥基渗透结晶型防水涂料，再铺30mm～50mm厚的1：1水泥砂浆，并及时浇筑混凝土。检验方法：观察检查和检查隐蔽工程验收记录。</t>
  </si>
  <si>
    <t>在墙体水平施工缝上，应该留设在墙体高出底板表面多高的位置？</t>
  </si>
  <si>
    <t>5.1.3墙体水平施工缝应留设在高出底板表面不小于300mm的墙体上。拱、板与墙结合的水平施工缝，宜留在拱、板和墙交接处以下150mm～300mm处；垂直施工缝应避开地下水和裂隙水较多的地段，并宜与变形缝相结合。检验方法：观察检查和检查隐蔽工程验收记录。</t>
  </si>
  <si>
    <t>在进行垂直施工缝浇筑混凝土前，应进行哪些准备工作？</t>
  </si>
  <si>
    <t>5.1.6垂直施工缝浇筑混凝土前，应将其表面清理干净，再涂刷混凝土界面处理剂或水泥基渗透结晶型防水涂料，并及时浇筑混凝土。检验方法：观察检查和检查隐蔽工程验收记录。</t>
  </si>
  <si>
    <t>施工缝防水构造必须符合设计要求的检验方法是什么？</t>
  </si>
  <si>
    <t>5.1.2施工缝防水构造必须符合设计要求。检验方法：观察检查和检查隐蔽工程验收记录。Ⅱ一般项目</t>
  </si>
  <si>
    <t>"根据文档中提到的内容，4.7.6条和4.7.7条分别涉及哪些具体的规定？"</t>
  </si>
  <si>
    <t>4.7.6条、第4.7.7条的规定。检验方法：观察检查。</t>
  </si>
  <si>
    <t>请问埋式止水带及外贴式止水带的埋设位置应准确，固定应牢靠的检验方法有哪些？</t>
  </si>
  <si>
    <t>5.1.7中埋式止水带及外贴式止水带埋设位置应准确，固定应牢靠。检验方法：观察检查和检查隐蔽工程验收记录。</t>
  </si>
  <si>
    <t>什么是5.1.9中提到的遇水膨胀止水胶的挤出要求？</t>
  </si>
  <si>
    <t>5.1.9遇水膨胀止水胶应采用专用注胶器挤出粘结在施工缝表面，并做到连续、均匀、饱满、无气泡和孔洞，挤出宽度及厚度应符合设计要求；止水胶挤出成型后，固化期内应采取临时保护措施；止水胶固化前不得浇筑混凝土。检验方法：观察检查和检查隐蔽工程验收记录。</t>
  </si>
  <si>
    <t>什么是变形缝的检验方法？</t>
  </si>
  <si>
    <t>5.2.1变形缝用止水带、填缝材料和密封材料必须符合设计要求。检验方法：检查产品合格证、产品性能检测报告和材料进场检验报告。-20-</t>
  </si>
  <si>
    <t>什么是检验5.2.2变形缝防水构造是否符合设计要求的方法？</t>
  </si>
  <si>
    <t>5.2.2变形缝防水构造必须符合设计要求。检验方法：观察检查和检查隐蔽工程验收记录。</t>
  </si>
  <si>
    <t>注浆管应设置在施工缝断面中部的固定间距应为多少？</t>
  </si>
  <si>
    <t>5.1.10预埋式注浆管应设置在施工缝断面中部，注浆管与施工缝基面应密贴并固定牢靠，固定间距宜为200mm～300mm；注浆导管与注浆管的连接应牢固、严密，导管埋入混凝土内的部分应与结构钢筋绑扎牢固，导管的末端应临时封堵严密。检验方法：观察检查和检查隐蔽工程验收记录。</t>
  </si>
  <si>
    <t>请问在施工缝处继续浇筑混凝土时，已浇筑的混凝土抗压强度应不小于多少MPa？</t>
  </si>
  <si>
    <t>5.1.4在施工缝处继续浇筑混凝土时，已浇筑的混凝土抗压强度不应小于1.2MPa。检验方法：观察检查和检查隐蔽工程验收记录。</t>
  </si>
  <si>
    <t>止水带应具有什么性能，以确保其在遇水膨胀时发挥有效的止水作用？</t>
  </si>
  <si>
    <t>5.1.8遇水膨胀止水带应具有缓膨胀性能；止水条与施工缝基面应密贴，中间不得有空鼓、脱离等现象；止水条应牢固地安装在缝表面或预埋凹槽内；止水条采用搭接连接时，搭接宽度不得小于30mm。检验方法：观察检查和检查隐蔽工程验收记录。</t>
  </si>
  <si>
    <t>埋式止水带在转角处应做成什么形状？</t>
  </si>
  <si>
    <t>5.2.5中埋式止水带在转角处应做成圆弧形；顶板、底板内止水带应安装成盆状，并宜采用专用钢筋套或扁钢固定。检验方法：观察检查和检查隐蔽工程验收记录。</t>
  </si>
  <si>
    <t>埋式止水带的接缝应该设在哪个位置？接头应该采用什么方法？如何进行检验？</t>
  </si>
  <si>
    <t>5.2.4中埋式止水带的接缝应设在边墙较高位置上，不得设在结构转角处；接头宜采用热压焊接，接缝应平整、牢固，不得有裂口和脱胶现象。检验方法：观察检查和检查隐蔽工程验收记录。</t>
  </si>
  <si>
    <t>请问如何处理外贴式止水带在变形缝与施工缝相交部位？</t>
  </si>
  <si>
    <t>5.2.6外贴式止水带在变形缝与施工缝相交部位宜采用十字配件；外贴式止水带在变形缝转角部位宜采用直角配件。止水带埋设位置应准确，固定应牢靠，并与固定止水带的基层密贴，不得出现空鼓、翘边等现象。检验方法：观察检查和检查隐蔽工程验收记录。</t>
  </si>
  <si>
    <t>请问埋式止水带埋设位置应准确与哪些结构的中心线重合？</t>
  </si>
  <si>
    <t>5.2.3中埋式止水带埋设位置应准确，其中间空心圆环与变形缝的中心线应重合。检验方法：观察检查和检查隐蔽工程验收记录。Ⅱ一般项目</t>
  </si>
  <si>
    <t>5.2.7安设于结构内侧的可卸式止水带所需配件应一次配齐，转角处应做成450坡角，并增加紧固件的数量。检验方法：观察检查和检查隐蔽工程验收记录。</t>
  </si>
  <si>
    <t>请问在施工中如何检验后浇带用的止水材料是否符合设计要求？</t>
  </si>
  <si>
    <t>5.3.1后浇带用遇水膨胀止水条或止水胶、预埋注浆管、外贴式止水带必须符合设计要求。检验方法：检查产品合格证、产品性能检测报告和材料进场检验报告。</t>
  </si>
  <si>
    <t>5.3.3后浇带防水构造必须符合设计要求。检验方法：观察检查和检查隐蔽工程验收记录。</t>
  </si>
  <si>
    <t>嵌填密封材料的缝内两侧基面应满足哪些条件？</t>
  </si>
  <si>
    <t>5.2.8嵌填密封材料的缝内两侧基面应平整、洁净、干燥，并应涂刷基层处理剂；嵌缝底部应设置背衬材料；密封材料嵌填应严密、连续、饱满，粘结牢固。检验方法：观察检查和检查隐蔽工程验收记录。</t>
  </si>
  <si>
    <t>在进行混凝土质量检验时，需要关注哪些具体的检测项目？</t>
  </si>
  <si>
    <t>5.3.4采用掺膨胀剂的补偿收缩混凝土，其抗压强度、抗渗性能和限制膨胀率必须符合设计要求。-21-检验方法：检查混凝土抗压强度、抗渗性能和水中养护14d后的限制膨胀率检测报告。Ⅱ一般项目</t>
  </si>
  <si>
    <t>在进行表面粘贴卷材或涂刷涂料前，为了确保质量，需要进行哪些检验方法？</t>
  </si>
  <si>
    <t>5.2.9变形缝处表面粘贴卷材功涂刷涂料前，应在缝上设置隔离层和加强层。检验方法：观察检查和检查隐蔽工程验收记录。</t>
  </si>
  <si>
    <t>请问补偿收缩混凝土的原材料和配合比如何进行检验？</t>
  </si>
  <si>
    <t>5.3.2补偿收缩混凝土的原材料及配合比必须符合设计要求。检验方法：检查产品合格证、产品性能检测报告、计量措施和材料进场检验报告。</t>
  </si>
  <si>
    <t>在后浇带两侧的接缝表面应进行哪些处理？</t>
  </si>
  <si>
    <t>5.3.6后浇带两侧的接缝表面应先清理干净，再涂刷混凝土界面处理剂或水泥基渗透结晶型防水涂料；后浇混凝土的浇筑时间应符合设计要求。检验方法：观察检查和检查隐蔽工程验收记录。</t>
  </si>
  <si>
    <t>请问，为什么在补偿收缩混凝土浇筑前，后浇带部位和外贴式止水带需要采取保护措施？</t>
  </si>
  <si>
    <t>5.3.5补偿收缩混凝土浇筑前，后浇带部位和外贴式止水带应采取保护措施。检验方法：观察检查。</t>
  </si>
  <si>
    <t>施工中遇水膨胀止水胶应符合哪一条规范的规定？</t>
  </si>
  <si>
    <t>5.3.7遇水膨胀止水条的施工应符合本规范第5.1.8条的规定；遇水膨胀止水胶的施工应符合本规范第5.1.9条的规定；预埋注浆管的施工应符合本规范第5.1.10条的规定；外贴式止水带的施工应符合本规范第5.2.6条的规定。检验方法：观察检查和检查隐蔽工程验收记录。</t>
  </si>
  <si>
    <t>什么是观察检查和检查隐蔽工程验收记录？</t>
  </si>
  <si>
    <t>5.4.2穿墙管防水构造必须符合设计要求。检验方法：观察检查和检查隐蔽工程验收记录。Ⅱ一般项目</t>
  </si>
  <si>
    <t>请问，如何检验穿墙管用遇水膨胀止水条和密封材料是否符合设计要求？</t>
  </si>
  <si>
    <t>5.4.1穿墙管用遇水膨胀止水条和密封材料必须符合设计要求。检验方法：检查产品合格证、产品性能检测报告和材料进场检验报告。</t>
  </si>
  <si>
    <t>在后浇带混凝土工程中，应该如何进行混凝土的浇筑和养护？</t>
  </si>
  <si>
    <t>5.3.8后浇带混凝土应一次浇筑，不得留施工缝；混凝土浇筑后应及时养护，养护时间不得少于28d。检验方法：观察检查和检查隐蔽工程验收记录。</t>
  </si>
  <si>
    <t>如何确保固定式穿墙管的防水措施和防腐处理的质量？</t>
  </si>
  <si>
    <t>5.4.3固定式穿墙管应加焊止水环或环绕遇水膨胀止水圈，并作好防腐处理；穿墙管应在主体结构迎水面预留凹槽，槽内应用密封材料嵌填密实。检验方法：观察检查和检查隐蔽工程验收记录。</t>
  </si>
  <si>
    <t>如何对穿墙盒的封口进行检验？</t>
  </si>
  <si>
    <t>5.4.5穿墙盒的封口钢板与混凝土结构墙上预埋的角钢应焊平，并从钢板上的预留浇注孔注入改性沥青密封材料或细石混凝土，封填后将浇注孔口用钢板焊接封闭。检验方法：观察检查和检查隐蔽工程验收记录。</t>
  </si>
  <si>
    <t>5.5.2埋设件防水构造必须符合设计要求。检验方法：观察检查和检查隐蔽工程验收记录。Ⅱ一般项目</t>
  </si>
  <si>
    <t>教育测验密封材料嵌填的检验方法有哪些？</t>
  </si>
  <si>
    <t>5.4.7密封材料嵌填应密实、连续、饱满，粘结牢固。检验方法：观察检查和检查隐蔽工程验收记录。</t>
  </si>
  <si>
    <t>应用何种方法来检验5.5.5结构迎水面的埋设件周围的凹槽是否预留并且使用了密封材料？</t>
  </si>
  <si>
    <t>5.5.5结构迎水面的埋设件周围应预留凹槽，凹槽内应用密封材料嵌填密实。检验方法：观察检查和检查隐蔽工程验收记录。</t>
  </si>
  <si>
    <t>当主体结构迎水面有柔性防水层时，防水层与穿墙管连接处应增设什么？</t>
  </si>
  <si>
    <t>5.4.6当主体结构迎水面有柔性防水层时，防水层与穿墙管连接处应增设加强层。检验方法：观察检查和检查隐蔽工程验收记录。-22-</t>
  </si>
  <si>
    <t>什么是埋设件的检验方法？</t>
  </si>
  <si>
    <t>5.5.3埋设件应位置准确，固定牢靠；埋设件应进行防腐处理。检验方法：观察、尺量和手扳检查。</t>
  </si>
  <si>
    <t>埋设件端部或预留孔、槽底部的混凝土厚度应不少于多少？</t>
  </si>
  <si>
    <t>5.5.4埋设件端部或预留孔、槽底部的混凝土厚度不得少于250mm；当混凝土厚度小于250mm时，应局部加厚或采取其他防水措施。检验方法：尺量检查和检查隐蔽工程验收记录。</t>
  </si>
  <si>
    <t>套管式穿墙管的安装应该如何进行密封处理和固定？</t>
  </si>
  <si>
    <t>5.4.4套管式穿墙管的套管与止水环及翼环应连续满焊，并作好防腐处理；套管内表面应清理干净，穿墙管与套管之间应用密封材料和橡胶密封圈进行密封处理，并采用法兰盘及螺栓进行固定。检验方法：观察检查和检查隐蔽工程验收记录。</t>
  </si>
  <si>
    <t>埋设件用密封材料的检验方法包括哪些步骤？</t>
  </si>
  <si>
    <t>5.5.1埋设件用密封材料必须符合设计要求。检验方法：检查产品合格证、产品性能检测报告和材料进场检验报告。</t>
  </si>
  <si>
    <t>预留孔、槽内的防水层与主体防水层应保持连续，那么这一要求的检验方法是什么？</t>
  </si>
  <si>
    <t>5.5.7预留孔、槽内的防水层应与主体防水层保持连续。检验方法：观察检查和检查隐蔽工程验收记录。</t>
  </si>
  <si>
    <t>预留通道接头防水构造的检验方法有哪些？</t>
  </si>
  <si>
    <t>5.6.2预留通道接头防水构造必须符合设计要求。检验方法：观察检查和检查隐蔽工程验收记录。</t>
  </si>
  <si>
    <t>请问埋式止水带埋设位置的检验方法有哪些？</t>
  </si>
  <si>
    <t>5.6.3中埋式止水带埋设位置应准确，其中间空心圆环与变形缝的中心线应重合。检验方法：观察检查和检查隐蔽工程验收记录。-23-Ⅱ一般项目</t>
  </si>
  <si>
    <t>5.6.6密封材料嵌填应密实、连续、饱满，粘结牢固。检验方法：观察检查和检查隐蔽工程验收记录。</t>
  </si>
  <si>
    <t>预留通道接头用中埋式止水带、遇水膨胀止水条或止水胶、预埋注浆管、密封材料和可卸式止水带必须符合设计要求的检验方法是什么？</t>
  </si>
  <si>
    <t>5.6.1预留通道接头用中埋式止水带、遇水膨胀止水条或止水胶、预埋注浆管、密封材料和可卸式止水带必须符合设计要求。检验方法：检查产品合格证、产品性能检测报告和材料进场检验报告。</t>
  </si>
  <si>
    <t>什么是预埋件在混凝土结构中的保护要求？</t>
  </si>
  <si>
    <t>5.6.4预留通道先浇筑混凝土结构、中埋式止水带和预埋件应及时保护，预埋件应进行防銹处理。检验方法：观察检查。</t>
  </si>
  <si>
    <t>在固定模板的螺栓穿过混凝土结构时，应采取哪些措施来确保密封和固定？</t>
  </si>
  <si>
    <t>5.5.6用于固定模板的螺栓必须穿过混凝土结构时，可采用工具式螺栓或螺栓加堵头，螺栓上应加焊止水环。拆模后留下的凹槽应用密封材料封堵密实，并用聚合物水泥砂浆抺平。检验方法：观察检查和检查隐蔽工程验收记录。</t>
  </si>
  <si>
    <t>密封材料嵌填的检验方法有哪些？</t>
  </si>
  <si>
    <t>5.5.8密封材料嵌填应密实、连续、饱满，粘结牢固。检验方法：观察检查和检查隐蔽工程验收记录。</t>
  </si>
  <si>
    <t>在安装可卸式止水带时，如何确保止水带与紧固件压块以及基面之间的结合紧密？</t>
  </si>
  <si>
    <t>5.6.7用膨胀螺栓固定可卸式止水带时，止水带与紧固件压块以及止水带与基面之间应结合紧密。采用金属膨胀螺栓时，应选用不銹钢材料或进行防腐剂锈处理。检验方法：观察检查和检查隐蔽工程验收记录。</t>
  </si>
  <si>
    <t>什么是预留通道接头外部应设保护墙的检验方法？</t>
  </si>
  <si>
    <t>5.6.8预留通道接头外部应设保护墙。检验方法：观察检查和检查隐蔽工程验收记录。</t>
  </si>
  <si>
    <t>哪些方法可以用来检验桩头所使用的防水材料是否符合设计要求？</t>
  </si>
  <si>
    <t>5.7.1桩头用聚合物水泥防水砂浆、水泥基渗透结晶型防水涂料、遇水膨胀止水条或止水胶和密封材料必须符合设计要求。检验方法：检查产品合格证、产品性能检测报告和材料进场检验报告。</t>
  </si>
  <si>
    <t>在对结构底板防水层进行检验时，应采用哪些方法？</t>
  </si>
  <si>
    <t>5.7.5结构底板防水层应做在聚合物水泥防水砂浆过渡层上并延伸至桩头侧壁，其与桩头侧壁接缝处应采用密封材料嵌填检验方法：观察检查和检查隐蔽工程验收记录。</t>
  </si>
  <si>
    <t>什么是检验桩头混凝土密实的方法？</t>
  </si>
  <si>
    <t>5.7.3桩头混凝土应密实，如发现渗漏水应及时采取封堵措施。检验方法：观察检查和检查隐蔽工程验收记录。Ⅱ一般项目</t>
  </si>
  <si>
    <t>什么是检验5.7.2桩头防水构造是否符合设计要求的方法？</t>
  </si>
  <si>
    <t>5.7.2桩头防水构造必须符合设计要求。检验方法：观察检查和检查隐蔽工程验收记录。</t>
  </si>
  <si>
    <t>什么是检验喷射混凝土的抗压强度、抗渗性能和锚杆抗拔力的方法？</t>
  </si>
  <si>
    <t>6.1.10喷射混凝土抗压强度、抗渗性能和锚杆抗拔力必须符合设计要求。检验方法：检查混凝土抗压强度、抗渗性能检验报告和锚杆抗拔力检验报告。</t>
  </si>
  <si>
    <t>1. 遇水膨胀止水条的施工应符合本规范的哪一条规定？</t>
  </si>
  <si>
    <t>5.6.5遇水膨胀止水条的施工应符合本规范第5.1.8条的规定；遇水膨胀止水胶的施工应符合本规范第5.1.9条的规定；预埋注浆管的施工应符合本规范第5.1.10条的规定。检验方法：观察检查和检查隐蔽工程验收记录。</t>
  </si>
  <si>
    <t>2. 遇水膨胀止水胶的施工应符合本规范的哪一条规定？</t>
  </si>
  <si>
    <t>3. 预埋注浆管的施工应符合本规范的哪一条规定？</t>
  </si>
  <si>
    <t>4. 检验遇水膨胀止水材料施工质量的方法有哪些？</t>
  </si>
  <si>
    <t>5.7.8密封材料嵌填应密实、连续、饱满，粘结牢固。检验方法：观察检查和检查隐蔽工程验收记录。</t>
  </si>
  <si>
    <t>遇水膨胀止水条和遇水膨胀止水胶的施工应符合哪两个规范条款？</t>
  </si>
  <si>
    <t>5.7.7遇水膨胀止水条的施工应符合本规范第5.1.8条的规定；遇水膨胀止水胶的施工应符合本规范第5.1.9条的规定。-24-检验方法：观察检查和检查隐蔽工程验收记录。</t>
  </si>
  <si>
    <t>什么措施应该采取来保护5.7.6桩头的受力钢筋根部？</t>
  </si>
  <si>
    <t>5.7.6桩头的受力钢筋根部应采用遇水膨胀止水条或止水胶，并应采取保护措施。检验方法：观察检查和检查隐蔽工程验收记录。</t>
  </si>
  <si>
    <t>桩头顶面和侧面祼露处应涂刷什么类型的防水涂料？</t>
  </si>
  <si>
    <t>5.7.4桩头顶面和侧面祼露处应涂刷水泥基渗透结晶型防水涂料，并延伸至结构底板垫层150mm处；桩头周围300mm范围内应抺聚合物水泥防水砂浆过渡层。检验方法：观察检查和检查隐蔽工程验收记录。</t>
  </si>
  <si>
    <t>什么方法可以用来检验5.8.1孔口的防水材料是否符合设计要求？</t>
  </si>
  <si>
    <t>5.8.1孔口用防水卷材、防水涂料和密封材料必须符合设计要求。检验方法：检查产品合格证、产品性能检测报告和材料进场检验报告。</t>
  </si>
  <si>
    <t>汽车出入口设置明沟排水时，其高出地面应该是多少？</t>
  </si>
  <si>
    <t>5.8.3人员出入口应高出地面不应小于500mm；汽车出入口设置明沟排水时，其高出地面宜为150mm，并应采取防雨措施。检验方法：观察和尺量检查。5.5.4窗井的底部在最高地下水位以上时，窗井的墙体和底板应作防水处理，并宜与主体结构断开。窗井下部的墙体和底板应做防水处理。检验方法：观察检查和检查隐蔽工程验收记录。</t>
  </si>
  <si>
    <t>什么是5.8.2孔口防水构造的检验方法？</t>
  </si>
  <si>
    <t>5.8.2孔口防水构造必须符合设计要求。检验方法：观察检查和检查隐蔽工程验收记录。Ⅱ一般项目</t>
  </si>
  <si>
    <t>5.8.7密封材料嵌填应密实、连续、饱满，粘结牢固。检验方法：观察检查和检查隐蔽工程验收记录。</t>
  </si>
  <si>
    <t>请问窗井内的底板应低于窗下缘多少毫米？</t>
  </si>
  <si>
    <t>5.8.6窗井内的底板应低于窗下缘300mm。窗井墙高出室外地面不得小于500mm；窗井外地面应做散水，散水与墙面间应采用密封材料嵌填。检验方法：观察检查和检查隐蔽工程验收记录。</t>
  </si>
  <si>
    <t>什么是检验坑、池防水混凝土原材料、配合比及坍落度是否符合设计要求的方法？</t>
  </si>
  <si>
    <t>5.9.1坑、池防水混凝土的原材料、配合比及坍落度必须符合设计要求。检验方法：检查产品合格证、产品性能检测报告、计量措施和材料进场检验报告。</t>
  </si>
  <si>
    <t>什么是检验5.9.2坑、池防水构造是否符合设计要求的方法？</t>
  </si>
  <si>
    <t>5.9.2坑、池防水构造必须符合设计要求。检验方法：观察检查和检查隐蔽工程验收记录。</t>
  </si>
  <si>
    <t>窗井在地下水位以下时应采取哪些措施以确保防水和结构安全？</t>
  </si>
  <si>
    <t>5.8.5窗井或窗井的一部分地最高地下水位以下时，窗井应与主体结构连成整体，其防水层也应连成整体，并应在窗井内设置集水井。窗台下部的墙体和底板应做防水层。检验方法：观察检查和检查隐蔽工程验收记录。</t>
  </si>
  <si>
    <t>什么类型的电缆适合夯土机械的负荷线？</t>
  </si>
  <si>
    <t>9.4.3    夯土机械的负荷线应采用耐气候型橡皮护套铜芯软电缆。</t>
  </si>
  <si>
    <t>池底板的混凝土厚度不应少于250mm吗？</t>
  </si>
  <si>
    <t>5.9.4坑、池底板的混凝土厚度不应少于250mm；当底板的厚度小于250mm时，应采取局部加厚措施，并应使防水层保持连续。检验方法：观察检查和检查隐蔽工程验收记录。</t>
  </si>
  <si>
    <t>什么类型的地下工程适用于锚喷支护？</t>
  </si>
  <si>
    <t>6.1.1锚喷支护适用于暗挖法地下工程的支护结构及复合式衬砌的初期支护。</t>
  </si>
  <si>
    <t>6.1.3喷射混凝土所用原材料应符合下列规定:1选用普通硅酸盐水泥或硅酸盐水泥；2中砂或粗砂的细度模数宜大于2.5，含泥量不应大于3%；干法喷射时，含水率宜为5%～7%；3采用卵石或碎石，粒径不应大于15mm；含泥量不应大于1%；使用碱性速凝剂时，不得使用含有活性二氧化硅的石料；4不含有害物质的洁净水；5速凝剂的初凝时间不应大于5min，终凝时间不应大于10min。</t>
  </si>
  <si>
    <t>在混凝土配制中，水泥与砂石的质量比应该在什么范围内？</t>
  </si>
  <si>
    <t>6.1.4混合料必须计量准确、搅拌均匀，并符合下列规定：1水泥与砂石质量比宜为1:4～4.5，砂率宜为45%～55%，水胶比不得大于0.45，外加剂和外掺料的掺量应通过试验确定；2水泥和速凝剂称量允许偏差均为±2%，砂石称量允许偏差均为±3%；3混合料在运输和存放过程中严防受潮，存放时间不应超过120min；当掺入速凝剂时，存放时间不应超过20min。</t>
  </si>
  <si>
    <t>喷射混凝土终凝后应采取喷水养护的时间间隔是多久？</t>
  </si>
  <si>
    <t>6.1.5喷射混凝土终凝2h后应采取喷水养护，养护时间不得少于14d；当气温低于5℃时，不得喷水养护。</t>
  </si>
  <si>
    <t>请问在喷射混凝土施工前应该根据什么情况来预先采用引排或注浆堵水？</t>
  </si>
  <si>
    <t>6.1.2喷射混凝土施工前,应根据围岩裂隙及渗漏水的情况,预先采用引排或注浆堵水。</t>
  </si>
  <si>
    <t>同一批锚杆的抗拔力试验应该如何进行？</t>
  </si>
  <si>
    <t>6.1.7锚杆必须进行抗拔力试验。同一批锚杆每100根应取一组试件，每组3根，不足100根也取3根。同一批试件抗拔力平均值不应小于设计锚固力，且同一批试件抗拔力的最低值不应小于设计锚固力的90%。</t>
  </si>
  <si>
    <t>在地下铁道工程中，根据何种规定确定喷射混凝土试件制作的组数？</t>
  </si>
  <si>
    <t>6.1.6喷射混凝土试件制作组数应符合下列规定：1地下铁道工程应按区间或小于区间断面的结构，每20延米拱和墙各取抗压试件一组；车站取抗压试件两组。其他工程应按每喷射50m3同一配合比的混合料或混合料小于50m3的独立工程取抗压试件一组。-26-2地下铁道工程应按区间结构每40延米取抗渗试件一组；车站每20延米取抗渗试件一组。其他工程当设计有抗渗要求时，可增做抗渗性能试验。</t>
  </si>
  <si>
    <t>在6.1.8锚喷支护分项工程检验批的抽样检验中，根据区间或小于区间断面的结构和车站的要求，每处的面积是多少？</t>
  </si>
  <si>
    <t>6.1.8锚喷支护分项工程检验批的抽样检验数量，应按区间或小于区间断面的结构每20延米检查1处，车站每10延米检查1处，每处10m2，且不得少于3处。Ⅰ主控项目</t>
  </si>
  <si>
    <t>什么是喷射混凝土所用的原材料和混合料配合比的检验方法？</t>
  </si>
  <si>
    <t>6.1.9喷射混凝土所用原材料、混合料配合比以及钢筋网、锚杆、钢拱架等必须符合设计要求。检验方法：检查产品合格证、产品性能检测报告、计量措施和材料进场检验报告。</t>
  </si>
  <si>
    <t>锚杆支护的渗漏水量必须符合设计要求。检验方法是什么？</t>
  </si>
  <si>
    <t>6.1.11锚杆支护的渗漏水量必须符合设计要求。检验方法：观察检查和检查渗漏水检测记录。Ⅱ一般项目</t>
  </si>
  <si>
    <t>在检查喷层厚度时，应该采取哪些方法进行检验？</t>
  </si>
  <si>
    <t>6.1.13喷层厚度有60%以上检查点不应小于设计厚度，最小厚度不得小于设计厚度的50%，且平均厚度不得小于设计厚度，检验方法：用针探法或凿孔法检查。</t>
  </si>
  <si>
    <t>如何检验喷层与围岩以及喷层之间的粘结是否紧密？</t>
  </si>
  <si>
    <t>6.1.12喷层与围岩以及喷层之间应粘结紧密，不得有空鼓现象。检验方法：用小锤轻击检查。</t>
  </si>
  <si>
    <t>地下连续墙施工中需要注意哪些混凝土质量要求？</t>
  </si>
  <si>
    <t>6.2.2地下连续墙应采用防水混凝土，胶凝材料用量不应小于400kg/m3，水胶比不得大于0.55，坍落度不得小于180mm。</t>
  </si>
  <si>
    <t>6.1.14喷射混凝土应密实、平整，无裂缝、脱落、漏喷、露筋。检验方法：观察检查。</t>
  </si>
  <si>
    <t>什么类型的地下工程适合使用地下连续墙作为初期支护？</t>
  </si>
  <si>
    <t>6.2.1地下连续墙适用于地下工程的主体结构、支护结构以及复合式衬砌的初期支护。</t>
  </si>
  <si>
    <t>在地下连续墙与内衬结构连接处，应采取哪些措施来确保连接的质量和防水性能？</t>
  </si>
  <si>
    <t>6.2.4叠合式侧墙的地下连续墙与内衬结构连接处，应凿毛并清洗干净，必要时应作特殊防水处理。-27-</t>
  </si>
  <si>
    <t>什么是地下连续墙的修补材料和处理方法？</t>
  </si>
  <si>
    <t>6.2.6地下连续墙如有裂缝、孔洞、露筋等缺陷，应采用聚合物水泥砂浆修补；地下连续墙槽段接缝如有渗漏，应采用引排或注浆封堵。</t>
  </si>
  <si>
    <t>根据工程要求和施工条件，如何减少地下连续墙的槽段数量？地下连续墙槽段接缝应如何避开拐角部位？</t>
  </si>
  <si>
    <t>6.2.5地下连续墙应根据工程要求和施工条件减少槽段数量；地下连续墙槽段接缝应避开拐角部位。</t>
  </si>
  <si>
    <t>地下连续墙分项工程检验批的抽样检验数量应按照什么比例进行抽查？</t>
  </si>
  <si>
    <t>6.2.7地下连续墙分项工程检验批的抽样检验数量，应按第连续墙5个槽段抽查1个槽段，且不得少于3个槽段。Ⅰ主控项目</t>
  </si>
  <si>
    <t>6.2.9防水混凝土的抗压强度和抗渗性能必须符合设计要求。检验方法：检查混凝土抗压强度、抗渗性能检验报告。</t>
  </si>
  <si>
    <t>什么是检验防水混凝土原材料、配合比以及坍落度是否符合设计要求的方法？</t>
  </si>
  <si>
    <t>6.2.8防水混凝土的原材料、配合比以及坍落度必须符合设计要求。检验方法：检查产品合格证、产品性能检测报告、计量措施和材料进场检验报告。</t>
  </si>
  <si>
    <t>请问，在地下连续墙施工中，每隔多少个单元槽段需要留置一组抗渗试件？</t>
  </si>
  <si>
    <t>6.2.3地下连续墙施工时，混凝土应按每一个单元槽段留置一组抗压强度试件，每五个单元槽段留置一组抗渗试件。</t>
  </si>
  <si>
    <t>6.2.11地下连续墙的槽段接缝构造应符合设计要求。检验方法：观察检查和检查隐蔽工程验收记录。</t>
  </si>
  <si>
    <t>什么类型的地质条件适合使用盾构隧道进行掘进和拼装管片方法修建的衬砌结构？</t>
  </si>
  <si>
    <t>6.3.1盾构隧道适用于在软土和软岩中采用盾构掘进和拼装管片方法修建的衬砌结构。</t>
  </si>
  <si>
    <t>地下连续墙墙体表面平整度的临时支护墙体允许偏差为多少？</t>
  </si>
  <si>
    <t>6.2.13地下连续墙墙体表面平整度，临时支护墙体允许偏差并没有为50mm，单一或复合墙体允许偏差应为30mm。检验方法：尺量检查。</t>
  </si>
  <si>
    <t>地下连续墙的渗漏水量必须符合设计要求。检验方法观察检查和检查渗漏水检测记录。请问，如何检验地下连续墙的渗漏水量是否符合设计要求？</t>
  </si>
  <si>
    <t>6.2.10地下连续墙的渗漏水量必须符合设计要求。检验方法：观察检查和检查渗漏水检测记录。Ⅱ一般项目</t>
  </si>
  <si>
    <t>请问如何检验地下连续墙墙面是否有露筋、露石和夹泥现象？</t>
  </si>
  <si>
    <t>6.2.12地下连续墙墙面不得有露筋、露石和夹泥现象。检验方法：观察检查。</t>
  </si>
  <si>
    <t>根据表6.3.2，盾构隧道衬砌防水措施中，哪些防水措施是必选的？</t>
  </si>
  <si>
    <t>6.3.2盾构隧道衬砌防水措施应按表6.3.2选用。表6.3.2盾构隧道衬砌防水措施接缝防水防水措施高精度管片密封垫嵌缝材料密封剂螺孔密封圈混凝土内衬或其他内衬外防水涂料l级必选必选全隧道或部分区段应选可选必选宜选对混凝土有中等以上腐蚀的地层应选,在非腐蚀地层宜选防水等级2级必选必选部分区段宜选可选必选局部宜选对混凝土有中等以上腐蚀的地层宜选-28-3级应选必选部分区段宜选----应选-----对混凝土有中等以上腐蚀的地层应宜选4级可选宜选可选--------------</t>
  </si>
  <si>
    <t>在直径为8m以下的隧道中，每生产多少环制作抗压强度试件一组？</t>
  </si>
  <si>
    <t>6.3.4钢筋混凝土管片抗压和抗渗试件制作应符合下列规定：1直径8m以下隧道，同一配合比按每生产10环制作抗压强度试件一组，每生产30环制作抗渗试件一组；2直径8m以上隧道，同一配合比按每工作班制作抗压强度试件一组，每生产10环制作抗渗试件一组。</t>
  </si>
  <si>
    <t>单块钢筋混凝土管片制作尺寸允许的偏差是多少？</t>
  </si>
  <si>
    <t>6.3.3钢筋混凝土管片的质量应符合下列规定：1管片混凝土抗压强度和抗渗性能以及混凝土氯离子扩散系数均应符合设计要求；2管片不应有露筋、孔洞、疏松、夹渣、有害裂缝、缺棱掉角、飞边等缺陷；3单块管片制作尺寸允许偏差应符合表6.3.3的规定。表6.3.3单块管片制作尺寸允许偏差项目允许偏差(mm)宽度±1.0弧长、弦长±1.0厚度+3，-l</t>
  </si>
  <si>
    <t>盾构隧道衬砌的管片密封垫防水应符合哪些规定？</t>
  </si>
  <si>
    <t>6.3.6盾构隧道衬砌的管片密封垫防水应符合下列规定：1密封垫沟槽表面应干燥、无灰尘、雨天不得进行密封垫粘结施工；2密封垫应与沟槽紧密贴合，不得有起鼓、超长和缺口现象；3密封垫粘贴完毕并达到规定强度后，方可进行管片拼装；4采用遇水膨胀橡胶密封垫时，非粘贴面应涂刷缓膨胀剂或采取符合缓膨胀的措施。</t>
  </si>
  <si>
    <t>符合下列规定的盾构隧道衬砌的管片密封剂防水应满足哪些要求？</t>
  </si>
  <si>
    <t>6.3.8盾构隧道衬砌的管片密封剂防水应符合下列规定：1接缝管片渗漏时，应采用密封剂堵漏；2密封剂注入口应无缺损，注入通道应通畅；3密封剂材料注入施工前，应采取控制注入范围的措施。</t>
  </si>
  <si>
    <t>6.3.5钢筋混凝土管片的单块抗渗检漏应符合下列规定：1检验数量：管片每生产100环应抽查一块管片进行检漏测试，连续3次达到检漏标准，则改为每生产200环应抽查一块管片进行检漏测试，再连续3次达到检漏标准，按最终检测频率为400环抽查1块管片进行检漏测试。如出现一次不达标，则恢复每100环抽查1块管片的最初检漏频率，再按上述要求进行抽检。当检漏频率为每100环抽查1块时，如出现不达标，则双倍复检，如再出现不达标，必须逐块检漏。2检漏标准：管片外表在0.8MPa水压力下，恒压3h,渗水进入管片外背高度不超过50mm为合格。</t>
  </si>
  <si>
    <t>根据盾构隧道衬砌的管片嵌缝材料防水规定，嵌缝槽如有缺损应采用什么材料修补？</t>
  </si>
  <si>
    <t>6.3.7盾构隧道衬砌的管片嵌缝材料防水应符合下列规定：1根据盾构施工方法和隧道的稳定性，确定嵌缝作业开始的时间；-29-2嵌缝槽如有缺损，应采用与管片混凝土强度等级相同的聚合物水泥砂浆修补；3嵌缝槽表面应坚实、平整、洁净、干燥；4嵌缝作业应在无明显渗水后进行；5嵌填材料施工时，应先刷涂基层处理剂，嵌填应密实，平整。</t>
  </si>
  <si>
    <t>请问盾构隧道衬砌的管片螺孔密封圈防水应符合哪些规定？</t>
  </si>
  <si>
    <t>6.3.9盾构隧道衬砌的管片螺孔密封圈防水应符合下列规定：1螺栓拧紧前，应确保螺栓孔密封圈定位准确，并与螺栓孔沟槽相贴合；2螺栓孔渗漏时，应采取封堵措施；3不得使用已破损或提前膨胀的密封圈。</t>
  </si>
  <si>
    <t>请问盾构隧道衬砌所用防水材料的检验方法包括哪些步骤？</t>
  </si>
  <si>
    <t>6.3.11盾构隧道衬砌所用防水材料必须符合设计要求。检验方法：检查产品合格证、产品性能检测报告、计量措施和材料进场检验报告。</t>
  </si>
  <si>
    <t>盾构隧道衬砌的渗漏水量必须符合设计要求。检验方法观察检查和检查渗漏水检测记录。请问，盾构隧道衬砌的渗漏水量检验方法包括哪些步骤？</t>
  </si>
  <si>
    <t>6.3.13盾构隧道衬砌的渗漏水量必须符合设计要求。检验方法：观察检查和检查渗漏水检测记录。Ⅱ一般项目</t>
  </si>
  <si>
    <t>什么是检验管片接缝密封垫及其沟槽断面尺寸的方法？</t>
  </si>
  <si>
    <t>6.3.14管片接缝密封垫及其沟槽的断面尺寸应符合设计要求。检验方法：观察检查和检查隐蔽工程验收记录。</t>
  </si>
  <si>
    <t>在配电箱和开关箱内是否可以随意挂接其他用电设备？</t>
  </si>
  <si>
    <t>8.3.9     配电箱、开关箱内不得随意挂接其他用电设备。</t>
  </si>
  <si>
    <t>6.3.12钢筋混凝土管片的抗压强度和抗渗性能必须符合设计要求。检验方法：检查混凝土抗压强度、抗渗性能检验报告和管片单块检漏测试报告。</t>
  </si>
  <si>
    <t>请问盾构隧道分项工程检验批的抽样检验数量是如何规定的？</t>
  </si>
  <si>
    <t>6.3.10盾构隧道分项工程检验批的抽样检验数量，应按每连续5环抽查1环，且不得少于3环。Ⅰ主控项目</t>
  </si>
  <si>
    <t>在检验密封垫在沟槽内套箍和粘结牢固是否合格时，应采取何种方法？</t>
  </si>
  <si>
    <t>6.3.15密封垫在沟槽内应套箍和粘结牢固，不得歪斜、扭曲。检验方法：观察检查。</t>
  </si>
  <si>
    <t>你会如何检验嵌缝材料的填充情况？</t>
  </si>
  <si>
    <t>6.3.17嵌缝材料嵌填应密实、连续、饱满、表面平整、密贴牢固。检验方法：观察检查和检查隐蔽工程验收记录。</t>
  </si>
  <si>
    <t>什么是检验管片嵌缝槽的深度比及断面构造形式、尺寸是否符合设计要求的方法？</t>
  </si>
  <si>
    <t>6.3.16管片嵌缝槽的深度比及断面构造形式、尺寸应符合设计要求。检验方法：观察检查和检查隐蔽工程验收记录。</t>
  </si>
  <si>
    <t>在沉井结构施工中，应采取哪些防水措施以符合相关规范要求？</t>
  </si>
  <si>
    <t>6.4.2沉井结构应采用防水混凝土浇筑。沉井分段制作时，施工缝的防水措施应符合本规范第5.1节的有关规定；固定模板的螺栓穿过混凝土井壁时，螺栓部位的防水处理应符合本规范第5.5.6条的规定。</t>
  </si>
  <si>
    <t>什么样的地下建筑或构筑物适合使用沉井进行下沉施工？</t>
  </si>
  <si>
    <t>6.4.1沉井适用于下沉施工的地下建筑物或构筑物。</t>
  </si>
  <si>
    <t>沉井干封施工应符合哪些规定？</t>
  </si>
  <si>
    <t>6.4.3沉井干封施工应符合下列规定：1沉井基底土面应全部挖至设计标高，待其下沉稳定后再将井内积水排干；2清除浮土杂物，底板与井壁连接部位应凿毛、清洗干净或涂刷混凝土界面处理剂，及时浇筑防水混凝土封底；3在软土中封底时，宜分格逐段对称进行；4封底混凝土施工过程中，应从底板上的集水井中不间断地抽水；5封底混凝土达到设计强度后，方可停止抽水；集水井的封堵应采用微膨胀混凝土填充捣实，并用法兰、焊接钢板等方法封平。</t>
  </si>
  <si>
    <t>在进行沉井水封施工时，混凝土的坍落度应该控制在多少范围内？</t>
  </si>
  <si>
    <t>6.4.4沉井水封施工应符合下列规定：1井底应将浮泥清理干净，并铺碎石垫层；2底板与井壁连接部位应冲刷干净；3封底宜采用水下不分散混凝土，其坍落度宜为180mm～220mm；4封底混凝土应在沉井全部底面积上连续均匀浇筑；5封底混凝土达到设计强度后，方可从井中抽水；并应检查封底质量。6.４.5防水混凝土底板应连续浇筑，不得留设施工缝；底板与井壁接缝处的防水处理应符合本规范第5.1节的有关规定。。</t>
  </si>
  <si>
    <t>6.3.18管片的环向及纵向螺栓应全部穿进并拧紧；衬砌内表面的外露铁件防腐处理应符合设计要求。检验方法：观察检查。-30-</t>
  </si>
  <si>
    <t>沉井混凝土的原材料、配合比以及坍落度必须符合设计要求时，应该采取哪些检验方法？</t>
  </si>
  <si>
    <t>6.4.7沉井混凝土的原材料、配合比以及坍落度必须符合设计要求。检验方法：检查产品合格证、产品性能检测报告、计量措施和材料进场检验报告。</t>
  </si>
  <si>
    <t>沉井干封底和水下封底的施工应符合哪些规范？</t>
  </si>
  <si>
    <t>6.4.10沉井干封底和水下封底的施工应符合本规范第6.4.3条和第6.4.4条的规定。检验方法：观察检查和检查隐蔽工程验收记录。</t>
  </si>
  <si>
    <t>6.5.1逆筑结构适用于地下连续墙为主体结构或地下连续墙与内衬构成复合衬砌进行逆筑法施工的地下工程。</t>
  </si>
  <si>
    <t>沉井的渗漏水量必须符合设计要求的检验方法是什么？</t>
  </si>
  <si>
    <t>6.4.9沉井的渗漏水量必须符合设计要求。检验方法：观察检查和检查渗漏水检测记录。Ⅱ一般项目</t>
  </si>
  <si>
    <t>6.4.11沉井底板与井壁接缝处的防水处理应符合设计要求。-31-检验方法：观察检查和检查隐蔽工程验收记录。</t>
  </si>
  <si>
    <t>沉井分项工程检验批的抽样检验数量应按混凝土外露面积每100m2抽查1处，每处10m2，且不得少于3处。在主控项目中，该抽样检验数量的依据是什么？</t>
  </si>
  <si>
    <t>6.4.6沉井分项工程检验批的抽样检验数量，应按混凝土外露面积每100m2抽查1处，每处10m2，且不得少于3处。Ⅰ主控项目</t>
  </si>
  <si>
    <t>地下连续墙为主体结构逆筑法施工应符合哪些规定？</t>
  </si>
  <si>
    <t>6.5.2地下连续墙为主体结构逆筑法施工应符合下列规定：1地下连续墙墙面应凿毛、清洗干净，并宜做水泥砂浆防水层；2地下连续墙与顶板、中楼板、底板接缝部位应凿毛处理；施工缝的施工应符合本规范第5.1节的有关规定；3钢筋接驳器处宜涂刷水泥基渗透结晶型防水涂料。</t>
  </si>
  <si>
    <t>逆筑结构分项工程检验批的抽样检验数量是多少？</t>
  </si>
  <si>
    <t>6.5.7逆筑结构分项工程检验批的抽样检验数量，应按混凝土外露面积每100m2抽查1处，每处10m2，且不得少于3处。Ⅰ主控项目</t>
  </si>
  <si>
    <t>底板混凝土为什么应该连续浇筑？</t>
  </si>
  <si>
    <t>6.5.5底板混凝土应连续浇筑，不得留设施工缝；底板与桩头接缝部位的防水处理应符合本规范第5.7节的有关规定。</t>
  </si>
  <si>
    <t>在底板混凝土达到设计强度后，应该采取什么措施来处理降水井？</t>
  </si>
  <si>
    <t>6.5.6底板混凝土达到设计强度后方可停止降水,并应将降水井封堵密实。</t>
  </si>
  <si>
    <t>什么是检验内衬墙接缝用遇水膨胀止水条或止水胶和预埋注浆管的方法？</t>
  </si>
  <si>
    <t>6.5.9内衬墙接缝用遇水膨胀止水条或止水胶和预埋注浆管必须符合设计要求；检验方法：检查产品合格证、产品性能检测报告和材料进场检验报告。</t>
  </si>
  <si>
    <t>6.5.10逆筑结构的渗漏水量必须符合设计要求。检验方法：观察检查和检查渗漏水检测记录。Ⅱ一般项目</t>
  </si>
  <si>
    <t>请问，根据提供的背景信息，以下哪个问题最适合用于小型测验或考试环节？</t>
  </si>
  <si>
    <t>6.5.4内衬墙垂直施工缝应与地下连续墙的槽段接缝相互错开2.0m～3.0m。</t>
  </si>
  <si>
    <t>a) 内衬墙垂直施工缝应与地下连续墙的槽段接缝相互错开多少米？</t>
  </si>
  <si>
    <t>b) 内衬墙垂直施工缝应与地下连续墙的槽段接缝相互错开多少厘米？</t>
  </si>
  <si>
    <t>c) 内衬墙垂直施工缝应与地下连续墙的槽段接缝相互错开多少毫米？</t>
  </si>
  <si>
    <t>请问，补偿收缩混凝土的检验方法包括哪些步骤？</t>
  </si>
  <si>
    <t>6.5.8补偿收缩混凝土的原材料、配合比以及坍落度必须符合设计要求。检验方法：检查产品合格证、产品性能检测报告、计量措施和材料进场检验报告。</t>
  </si>
  <si>
    <t>逆筑结构的施工应符合本规范的哪两条规定？</t>
  </si>
  <si>
    <t>6.5.11逆筑结构的施工应符合本规范第6.5.2条和第6.5.3条的规定。检验方法：观察检查和检查隐蔽工程验收记录。</t>
  </si>
  <si>
    <t>6.5.12遇水膨胀止水条的施工应符合本规范第5.1.8条的规定；遇水膨胀止水胶的-32-施工应符合本规范第5.1.9条的规定；预埋注浆管的施工应符合本规范第5.1.10条的规定。检验方法：观察检查和检查隐蔽工程验收记录。</t>
  </si>
  <si>
    <t>根据以上背景信息，请问盲沟排水应符合哪些规定？</t>
  </si>
  <si>
    <t>7.1.3盲沟排水应符合下列规定：1盲沟成型尺寸和坡度应符合设计要求；2盲沟的类型及盲沟与基础的距离应符合设计要求；3盲沟用砂、石应洁净，含泥量不应大于2%；4盲沟反滤层层次和粒径组成应符合表7.1.3的规定；表7.1.3盲沟反滤层的层次和粒径组成反滤层的层次建筑物地区地层为砂性土时（塑性指数Ip＜3）建筑物地区地层为黏性土时（塑性指数Ip＞3）第一层（贴自然土）用1mm～3mm粒径砂子组成用2mm～5mm粒径砂子组成第二层用3mm～10mm粒径小卵石组成用5mm～10mm粒径砂子组成5盲沟在转弯处和高低处应设置检查井，出水口处应设置滤水蓖子。</t>
  </si>
  <si>
    <t>请问下列哪项内容不属于地下连续墙与内衬构成复合衬砌进行逆筑法施工的规定？</t>
  </si>
  <si>
    <t>6.5.3地下连续墙与内衬构成复合衬砌进行逆筑法施工除应符合本规范第6.5.2条的规定外，尚应符合下列规定：1顶板及中楼板下部500mm内衬墙应同时浇筑，内衬墙下部应做成斜坡形；斜坡形下部应预留300mm～500mm空间，并应待下部先浇混凝土施工14d后再行浇筑；2浇筑混凝土前，内衬墙的接缝面应凿毛、清洗干净，并应设置遇水膨胀止水条或止水胶和预埋注浆管；3内衬墙的后浇带混凝土应采用补偿收缩混凝土，浇筑口宜高于斜坡顶端200mm以上；</t>
  </si>
  <si>
    <t>7.1.5集水管宜采用无砂混凝土管、硬质塑料管或软式透水管。</t>
  </si>
  <si>
    <t>请问盲沟排水适用于哪种地下工程条件？</t>
  </si>
  <si>
    <t>7.1.1渗排水适用于无自流排水条件、防水要求较高且有抗浮要求的地下工程。盲沟排水适用于地基为弱透水性土层、地下水量不大或排水面积较小，地下水位在结构底板以下或在丰水期地下水位高于结构底板的地下工程。</t>
  </si>
  <si>
    <t>什么情况下才应该进行渗排水和盲沟排水的施工？</t>
  </si>
  <si>
    <t>7.1.4渗排水、盲沟排水均应在地基工程验收合格后进行施工。</t>
  </si>
  <si>
    <t>7.1.2渗排水应符合下列规定：1渗排水层用砂、石应洁净，含泥量不应大于2%；2粗砂过滤层总厚度宜为300mm，如较厚时应分层铺填；过滤层与基坑土层接触处，应采用厚度为100～150mm、粒径为5mm～10mm的石子铺填；3集水管应设置在粗砂过滤层下部，坡度不宜小于1%，且不得有倒坡现象。集水管之间的距离宜为5m～10m，并与集水井相通；4工程底板与渗排水层之间应做隔浆层，建筑周围的渗排水层顶面应做散水坡。</t>
  </si>
  <si>
    <t>请问，根据提供的背景信息，您认为应该提出一个怎样的问题呢？</t>
  </si>
  <si>
    <t>7.1.6渗排水、盲沟排水分项工程检验批的抽样检验数量：应按10%抽查，其中按两轴线间或10延米为1处，且不得少于3处。Ⅰ主控项目</t>
  </si>
  <si>
    <t>7.1.9渗排水构造应符合设计要求。检验方法：观察检查和检查隐蔽工程验收记录。</t>
  </si>
  <si>
    <t>如何检验渗排水层的铺设质量？</t>
  </si>
  <si>
    <t>7.1.10渗排水层的铺设应分层、铺平、拍实。检验方法：观察检查和检查隐蔽工程验收记录。</t>
  </si>
  <si>
    <t>什么类型的衬砌适用于隧道排水和坑道排水？</t>
  </si>
  <si>
    <t>7.2.1隧道排水、坑道排水适用于贴壁式、复合式、离壁式衬砌。</t>
  </si>
  <si>
    <t>检验盲沟反滤层的层次和粒径组成是否符合设计要求的方法是什么？</t>
  </si>
  <si>
    <t>7.1.7盲沟反滤层的层次和粒径组成必须符合设计要求。-33-检验方法：检查砂、石试验报告和隐蔽工程验收记录。</t>
  </si>
  <si>
    <t>集水管的埋置深度及坡度必须符合设计要求。检验方法观察和尺量检查。请问，如何检验集水管的埋置深度和坡度是否符合设计要求？</t>
  </si>
  <si>
    <t>7.1.8集水管的埋置深度及坡度必须符合设计要求。检验方法：观察和尺量检查。Ⅱ一般项目</t>
  </si>
  <si>
    <t>请问废水和污水应分别排入哪两个城市管道系统？</t>
  </si>
  <si>
    <t>7.2.3主排水泵站、辅助排水泵站和污水泵房的废水及污水，应分别排入城市雨水和污水管道系统。污水的排放尚应符合国家现行有关标准的规定。</t>
  </si>
  <si>
    <t>在设计盲沟中心时，应采用什么类型的管道，并且管周围应设置什么层？盲管应采用什么类型的管道？</t>
  </si>
  <si>
    <t>7.2.6盲沟中心宜采用无砂混凝土管或硬质塑料管，其管周围应设置反滤层；盲管应采用软式透水管。</t>
  </si>
  <si>
    <t>请问什么是坑道排水应符合的特殊功能设计要求？</t>
  </si>
  <si>
    <t>7.2.4坑道排水应符合有关特殊功能设计的要求。</t>
  </si>
  <si>
    <t>盲沟反滤层的层次和粒径是否符合设计要求的检验方法是什么？</t>
  </si>
  <si>
    <t>7.2.10盲沟反滤层的层次和粒径必须符合设计要求。-34-检验方法：检查砂、石试验报告。</t>
  </si>
  <si>
    <t>隧道贴壁式、复合式衬砌围岩疏导排水应符合哪些规定？</t>
  </si>
  <si>
    <t>7.2.5隧道贴壁式、复合式衬砌围岩疏导排水应符合下列规定：1集中地下水出露处，宜在衬砌背后设置盲沟、盲管或钻孔等引排措施；2水量较大、出水面广时，衬砌背后应设置环向、纵向盲沟组成排水系统，将水集排至排水沟内；3当地下水丰富、含水层明显且有补给来源时，可采用辅助坑道或泄水洞等截、排水设施。</t>
  </si>
  <si>
    <t>排水明沟的纵向坡度应与隧道或坑道坡度一致，排水明沟应设置什么设施以确保排水效果？</t>
  </si>
  <si>
    <t>7.2.7排水明沟的纵向坡度应与隧道或坑道坡度一致，排水明沟应设置盖板和检查井。</t>
  </si>
  <si>
    <t>隧道、坑道排水系统的检验方法是什么？</t>
  </si>
  <si>
    <t>7.2.12隧道、坑道排水系统必须畅通。检验方法：观察检查Ⅱ一般项目</t>
  </si>
  <si>
    <t>请问隧道排水、坑道排水分项工程检验批的抽样检验数量应如何确定？</t>
  </si>
  <si>
    <t>7.2.9隧道排水、坑道排水分项工程检验批的抽样检验数量：应按10%抽查，其中按两轴线间或10延米为1处，且不得少于3处。Ⅰ主控项目</t>
  </si>
  <si>
    <t>什么方法可以用来检查无砂混凝土管、硬质塑料管或软式透水管是否符合设计要求？</t>
  </si>
  <si>
    <t>7.2.11无砂混凝土管、硬质塑料管或软式透水管必须符合设计要求。检验方法：检查产品合格证和产品性能检测报告。</t>
  </si>
  <si>
    <t>请问隧道或坑道内排水明沟及离壁式衬砌外排水沟的检验方法是什么？</t>
  </si>
  <si>
    <t>7.2.14隧道或坑道内排水明沟及离壁式衬砌外排水沟，其断面尺寸及坡度应符合设计要求。检验方法：观察和尺量检查。</t>
  </si>
  <si>
    <t>塑料排水板适用于哪些地下工程条件？</t>
  </si>
  <si>
    <t>7.3.1塑料排水板适用于无自流排水条件且防水要求较高的地下工程以及地下工程种植顶板排水。</t>
  </si>
  <si>
    <t>什么类型的排水板应该被选择用于塑料排水板排水构造？</t>
  </si>
  <si>
    <t>7.3.2塑料排水板排水构造应选用抗压强度大且耐久性好的凹凸型排水板。</t>
  </si>
  <si>
    <t>在检验盲沟、盲管及横向导水管的管径、间距、坡度是否符合设计要求时，应采用什么方法？</t>
  </si>
  <si>
    <t>7.2.13盲沟、盲管及横向导水管的管径、间距、坡度均应符合设计要求。检验方法：观察和尺量检查。</t>
  </si>
  <si>
    <t>盲管在施工中应如何固定和连接？</t>
  </si>
  <si>
    <t>7.2.15盲管应与岩壁或初期支护密贴，并应固定牢固；环向、纵向盲管接头宜与盲管相配套。检验方法：观察检查。</t>
  </si>
  <si>
    <t>盲沟与混凝土衬砌接触部位是否需要做隔浆层？</t>
  </si>
  <si>
    <t>7.2.16贴壁式、复合式衬壁的盲沟与混凝土衬砌接触部位应做隔浆层。检验方法：观察检查和检查隐蔽工程验收记录。</t>
  </si>
  <si>
    <t>请问应该如何进行室内底板排水的工艺流程？</t>
  </si>
  <si>
    <t>7.3.3塑料排水板排水构造应符合设计要求，并宜符合以下工艺流程：1室内底板排水按混凝土底板-----铺设塑料排水板(支点向下)-----混凝土垫层-----配筋混凝土面层等顺序进行；2室内侧墙排水按混凝土侧墙-----粘贴塑料排水板(支点向墙面)-----钢丝网固定-----水泥砂浆面层等顺序进行；3种植顶板排水按混凝土顶板-----找坡层-----防水层-----混凝土保护层-----铺设塑料排水板(支点向上)-----铺设土工布-----覆盖等顺序进行；4隧道或坑道排水按初期支护-----铺设土工布-----铺设塑料排水板(支点向初期支护)-----二次衬砌结构等顺序进行。</t>
  </si>
  <si>
    <t>在地下工程中，如果地下种植的顶板种植土低于周围土体，塑料排水板排水层必须如何设置以确保排水畅通？</t>
  </si>
  <si>
    <t>7.3.5地下工程种植顶板种植土若低于周围土体，塑料排水板排水层必须结合排水沟或盲沟分区设置，并保持排水畅通。</t>
  </si>
  <si>
    <t>7.3.8塑料排水板和土工布必须符合设计要求。检验方法：检查产品合格证和产品性能检测报告。</t>
  </si>
  <si>
    <t>对于7.3.7塑料排水板排水分项工程的抽样检验数量应该是多少？</t>
  </si>
  <si>
    <t>7.3.7塑料排水板排水分项工程检验批的抽样检验数量：应按铺设面积每100m2抽查1处，每处10m2，且不得少于3处。Ⅰ主控项目</t>
  </si>
  <si>
    <t>7.3.11塑料排水板的搭接宽度和搭接方法应符合本规范第7.3.4条的规定。检验方法：观察和尺量检查。</t>
  </si>
  <si>
    <t>塑料排水板排水层构造做法应符合哪个规范条款的规定？</t>
  </si>
  <si>
    <t>7.3.10塑料排水板排水层构造做法应符合本规范第7.3.3条的规定。检验方法：观察检查和检查隐蔽工程验收记录。</t>
  </si>
  <si>
    <t>请问在铺设塑料排水板时，搭接的最小宽度应为多少？</t>
  </si>
  <si>
    <t>7.3.4铺设塑料排水板应采用搭接法施工，长短边搭接宽度均不应小于100mm。塑料排水板的接缝处宜采用配套胶粘剂粘结或热熔焊接。</t>
  </si>
  <si>
    <t>什么类型的土工布应该与塑料排水板复合使用？</t>
  </si>
  <si>
    <t>7.3.6塑料排水板应与土工布复合使用。土工布宜采用200g/m2～400g/m2的聚酯无-35-纺布。土工布应铺设在塑料排水板的凸面上。</t>
  </si>
  <si>
    <t>请问这样的问题是否符合您的要求？</t>
  </si>
  <si>
    <t>7.3.9塑料排水板排水层必须与排水系统连通，不得有堵塞现象。检验方法：观察检查Ⅱ一般项目</t>
  </si>
  <si>
    <t>什么是土工布铺设的要求和检验方法？</t>
  </si>
  <si>
    <t>7.3.12土工布铺设应平整、无折皱；土工布的搭接宽度和搭接方法应符合本规范第7.3.6条的规定。检验方法：观察和尺量检查。</t>
  </si>
  <si>
    <t>什么是预注浆和后注浆法在工程中的应用场景？</t>
  </si>
  <si>
    <t>8.1.1预注浆适用于工程开挖前预计涌水量较大的地段或软弱地层；后注浆法适用于工程开挖后处理围岩渗漏及初期壁后空隙回填。</t>
  </si>
  <si>
    <t>什么是在砂卵石层中宜采用的注浆方法？</t>
  </si>
  <si>
    <t>8.1.3在砂卵石层中宜采用渗透注浆法；在黏土层中宜采用劈裂注浆法；在淤泥质软土中宜采用高压喷射注浆法。</t>
  </si>
  <si>
    <t>8.1.2注浆材料应符合下列规定:1具有较好的可注性；2具有固结收缩小，良好的粘结性、抗渗性、耐久性和化学稳定性；3低毒并对环境污染小；4注浆工艺简单，施工操作方便，安全可靠。</t>
  </si>
  <si>
    <t>配制浆液的原材料及配合比需要符合设计要求的检验方法包括哪些内容？</t>
  </si>
  <si>
    <t>8.1.7配制浆液的原材料及配合比必须符合设计要求。检验方法：检查产品合格证、产品性能检测报告、计量措施和材料进场检验报告。</t>
  </si>
  <si>
    <t>根据工程地质和注浆目的，应如何控制注浆压力和注浆量？</t>
  </si>
  <si>
    <t>8.1.5注浆过程控制应符合下列规定:1根据工程地质、注浆目的等控制注浆压力和注浆量；-36-2回填注浆应在衬砌混凝土达到设计强度的70%后进行，衬砌后围岩注浆应在充填注浆固结体达到设计强度的70%后进行；3浆液不得溢出地面和超出有效注浆范围，地面注浆结束后注浆孔应封填密实；4注浆范围和建筑物的水平距离很近时，应加强对临近建筑物和地下埋设物的现场监控；5注浆点距离饮用水源或公共水域较近时，注浆施工如有污染应及时采取相应措施。7.1.6预注浆、后注浆分项工程检验批的抽样检验数量，应按加固或堵漏面积每100m2抽查1处，每处10m2，且不得少于3处。Ⅰ主控项目</t>
  </si>
  <si>
    <t>8.1.4注浆浆液应符合下列规定:1预注浆宜采用水泥浆液、黏土水泥浆液或化学浆液；2后注浆宜采用水泥浆液、水泥砂浆或掺有石灰、黏土膨润土、粉煤灰的水泥浆液；3注浆浆液配合比应经现场试验确定。</t>
  </si>
  <si>
    <t>注浆孔的数量、布置间距、钻孔深度及角度的检验方法是什么？</t>
  </si>
  <si>
    <t>8.1.9注浆孔的数量、布置间距、钻孔深度及角度应符合设计要求。检验方法：尺量检查和检查隐蔽工程验收记录。</t>
  </si>
  <si>
    <t>在进行裂缝注浆时，应该考虑哪些条件？</t>
  </si>
  <si>
    <t>8.2.2裂缝注浆应待结构基本稳定和混凝土达到设计强度后进行。</t>
  </si>
  <si>
    <t>什么是检验方法用于检查注浆时浆液是否溢出地面和超出有效注浆范围？</t>
  </si>
  <si>
    <t>8.1.11注浆时浆液不得溢出地面和超出有效注浆范围。检验方法：观察检查。</t>
  </si>
  <si>
    <t>什么类型的混凝土结构裂缝适合进行结构裂缝注浆？</t>
  </si>
  <si>
    <t>8.2.1结构裂缝注浆适用于混凝土结构宽度大于0.2mm的静止裂缝、贯穿性裂缝等堵水注浆。</t>
  </si>
  <si>
    <t>如何检查预注浆和后注浆的注浆效果是否符合设计要求？</t>
  </si>
  <si>
    <t>8.1.8预注浆和后注浆的注浆效果必须符合设计要求。检验方法：采用钻孔取芯法检查；必要时采取压水或抽水试验方法检查。Ⅱ一般项目</t>
  </si>
  <si>
    <t>在处理结构裂缝时，应该选择哪种化学浆液用于堵水注浆？</t>
  </si>
  <si>
    <t>8.2.3结构裂缝堵水注浆宜选用聚氨酯、甲丙烯酸盐等化学浆液；补强加固的结构裂缝注浆宜选用改性环氧树脂、超细水泥等浆液。</t>
  </si>
  <si>
    <t>注浆各阶段的控制压力和注浆量如何进行检验？</t>
  </si>
  <si>
    <t>8.1.10注浆各阶段的控制压力和注浆量应符合设计要求。检验方法：观察检查和检查隐蔽工程验收记录。</t>
  </si>
  <si>
    <t>什么是测量地面沉降和隆起的最大允许值？</t>
  </si>
  <si>
    <t>8.1.12注浆对地面产生的沉降量不得超过30mm，地面的隆起不得超过20mm。检验方法：用水准仪测量。</t>
  </si>
  <si>
    <t>结构裂缝注浆分项工程检验批的抽样检验数量应按裂缝的条数抽查多少？</t>
  </si>
  <si>
    <t>8.2.5结构裂缝注浆分项工程检验批的抽样检验数量，应按裂缝的条数抽查10%，每条裂缝检查1处，且不得少于3处。Ⅰ主控项目</t>
  </si>
  <si>
    <t>根据上述背景信息，请问在进行结构裂缝注浆时，应该注意哪些规定？</t>
  </si>
  <si>
    <t>8.2.4结构裂缝注浆应符合下列规定:1施工前，应沿缝清除基面上的油污杂质；2浅裂缝应骑缝粘埋注浆嘴，必要时沿缝开凿“U”形槽并用速凝水泥砂浆封缝；3深裂缝应骑缝钻孔或斜向钻孔至裂缝深部，孔内安放注浆管或注浆嘴，间距应根据裂缝宽度而定，但每条裂缝至少有一个进浆孔和一个排气孔；-37-4注浆嘴及注浆管应设在裂缝的交叉处、较宽处及贯穿处等部位。对封缝的密封效果应进行检查；5注浆后待缝内浆液固化后，方可拆下注浆嘴并进行封口抹平。</t>
  </si>
  <si>
    <t>结构裂缝注浆的注浆效果应符合设计要求。请问，为了检验注浆效果，可以采取哪些方法？</t>
  </si>
  <si>
    <t>8.2.7结构裂缝注浆的注浆效果必须符合设计要求。检验方法：观察检查和压水或压气检查，必要时钻取芯样采取劈裂抗拉强度试验方法检查。Ⅱ一般项目</t>
  </si>
  <si>
    <t>什么是检验8.2.6注浆材料及配合比的方法？</t>
  </si>
  <si>
    <t>8.2.6注浆材料及配合比必须符合设计要求。检验方法：检查产品合格证、产品性能检测报告、计量措施和材料进场检验报告。</t>
  </si>
  <si>
    <t>如何检验8.2.8注浆孔的数量、布置间距、钻孔深度及角度是否符合设计要求？</t>
  </si>
  <si>
    <t>8.2.8注浆孔的数量、布置间距、钻孔深度及角度应符合设计要求。检验方法：尺量检查和检查隐蔽工程验收记录。</t>
  </si>
  <si>
    <t>地下防水工程质量验收的程序和组织应符合哪个国家标准的规定？</t>
  </si>
  <si>
    <t>9.0.1地下防水工程质量验收的程序和组织，应符合现行国家标准《建筑工程施工质量验收统一规范》GB50300的有关规定。</t>
  </si>
  <si>
    <t>8.2.9注浆各阶段的控制压力和注浆量应符合设计要求。检验方法：观察检查和检查隐蔽工程验收记录。</t>
  </si>
  <si>
    <t>请问子分部工程质量验收合格的规定有哪些？</t>
  </si>
  <si>
    <t>9.0.4子分部工程质量验收合格应符合下列规定：1子分部工程所含分项工程的质量均应验收合格；2质量控制资料应完整；3地下工程渗漏水检测应符合设计的防水等级标准要求；4观感质量检查应符合要求。</t>
  </si>
  <si>
    <t>9.0.3分项工程质量验收合格应符合下列规定；1分项工程所含检验批的质量均应验收合格；2分项工程所含检验批的质量验收记录应完整。</t>
  </si>
  <si>
    <t>9.0.7地下防水工程的观感质量检查应符合下列规定：1防水混凝土应密实，表面应平整，不得有露筋、蜂窝等缺陷；裂缝宽度不得大于0.2mm，并不得贯通。2水泥砂浆防水层应密实、平整、粘结牢固，不得有空鼓、裂纹、起砂、麻面等缺陷；3卷材防水层接缝应粘结牢固、封闭严密，防水层不得有损伤、空鼓、皱折等缺陷；4涂料防水层应与基层粘结牢固，不得有脱皮、流淌、鼓泡、露胎、皱折等缺陷；5塑料防水板防水层应铺设牢固、平整，搭接焊缝严密，不得有下垂、绷紧破损现象；6金属板防水层焊缝不得有裂纹、未熔合、夹渣、焊瘤、咬边、烧穿、弧坑、针状-39-气孔等缺陷；7变形缝、施工缝、后浇带、穿墙管、埋设件、预留通道接头、桩头、孔口、坑、池等防水构造应符合设计要求；8锚喷支护、地下连续墙、盾构隧道、沉井、逆筑结构等防水构造应符合设计要求；9排水系统不淤积、不堵塞，确保排水畅通；10结构裂缝的注浆效果应符合设计要求。</t>
  </si>
  <si>
    <t>9.0.2检验批的合格判定应符合哪些规定？</t>
  </si>
  <si>
    <t>9.0.2检验批的合格判定应符合下列规定：1主控项目的质量经抽样检验全部合格；2一般项目的质量经抽样检验80%以上检测点合格，其余不得有影响使用功能的缺陷；对有允许偏差的检验项目，其最大偏差不得超过本规范规定允许偏差的1.5倍；3施工具有明确的操作依据和完整的质量检查记录。</t>
  </si>
  <si>
    <t>地下防水工程竣工和记录资料应符合哪些规定？</t>
  </si>
  <si>
    <t>9.0.5地下防水工程竣工和记录资料应符合表9.0.5的规定：-38-表9.0.5地下防水工程竣工和记录资料序号项目文件和记录序项目竣工和记录资料1防水设计设计图、设计交底记录、图纸会审记录、设计变更通知单和材料代用核定单2资质、资格证明施工单位资质及施工人员上岗证复印证件3施工方案施工方法、技术措施、质量保证措施4技术交底施工操作要求及安全等注意事项5材料质量证明产品合格证、产品性能检测报告、材料进场检验报告6混凝土、砂浆质量证明试配及施工配合比、混凝土抗压强度、抗渗性能检验报告、砂浆粘结强度、抗渗性能检验报告7中间检查记录施工质量验收记录、隐蔽工程验收记录、施工检查记录8检验记录渗漏水检测记录、观感质量检查记录9施工日志逐日施工情况10其他资料事故处理报告、技术总结</t>
  </si>
  <si>
    <t>什么情况下地下工程才能进行验收？</t>
  </si>
  <si>
    <t>9.0.8地下工程出现渗漏水时，应及时进行治理，符合设计的防水等级标准要求后方可验收。</t>
  </si>
  <si>
    <t>9.0.6地下防水工程应对哪些部位作好隐蔽工程验收记录？</t>
  </si>
  <si>
    <t>9.0.6地下防水工程应对下列部位作好隐蔽工程验收记录:1防水层的基层；2防水混凝土结构和防水层被掩盖的部位；3变形缝、施工缝、后浇带等防水构造做法；4管道穿过防水层的封固部位；5渗排水层、盲沟和坑槽；6结构裂缝注浆处理部位；7衬砌前围岩渗漏水处理部位；8基坑的超挖和回填。</t>
  </si>
  <si>
    <t>验收记录应该由哪些单位存档？</t>
  </si>
  <si>
    <t>9.0.9地下防水工程验收后，应填写子分部工程质量验收记录，随同工程验收验评资料分别由建设单位和施工单位存档。</t>
  </si>
  <si>
    <t>请问施工完毕后，如何进行对坑、池的检验？</t>
  </si>
  <si>
    <t>5.9.5坑、池施工完后，应及时遮盖和防止杂物堵塞。检验方法：观察检查。</t>
  </si>
  <si>
    <t>请问，在坑、池、储水库内部防水层完成后，应进行哪些蓄水试验的检验方法？</t>
  </si>
  <si>
    <t>5.9.3坑、池、储水库内部防水层完成后，应进行蓄水试验。检验方法：观察检查和检查蓄水试验记录。Ⅱ一般项目-25-5.9.3坑、池、储水库宜采用防水混凝土整体浇筑，混凝土表面应坚实、平整，不得有露筋、蜂窝和裂缝等缺陷。检验方法：观察检查和检查隐蔽工程验收记录。</t>
  </si>
  <si>
    <t>根据《建筑工程施工质量验收统一标准》GB 50300，子分部工程的质量验收应按照怎样的格式记录？</t>
  </si>
  <si>
    <t>15.0.6      子分部工程的质量验收应按现行国家标准《建筑工程施 工质量验收统一标准》 GB  50300 的格式记录。子分部工程中各
分项工程的质量均应验收合格，并应符合下列规定：
1    应具备本标准各子分部工程规定检查的文件和记录；
2    应具备表15.0.6所规定的有关安全和功能检验项目的合 格报告；
3   观感质量应符合本标准各分项工程中 一 般项目的
要求。
表15.0.6 有关安全和功能的检验项目表</t>
  </si>
  <si>
    <t>请问建筑装饰装修设计需要符合哪些规定？</t>
  </si>
  <si>
    <t>3.1.2     建筑装饰装修设计应符合城市规划、防火、环保、节能、 减排等有关规定。建筑装饰装修耐久性应满足使用要求。</t>
  </si>
  <si>
    <t>建筑装饰装修工程所用材料的品种、规格和质量应符合什么要求？</t>
  </si>
  <si>
    <t>3.2.1      建筑装饰装修工程所用材料的品种、规格和质量应符合 设计要求和国家现行标准的规定。不得使用国家明令淘汰的 材料。</t>
  </si>
  <si>
    <t>建筑装饰装修工程的防火、防雷和抗震设计应符合哪些国家标准的规定？</t>
  </si>
  <si>
    <t>3.1.5     建筑装饰装修工程的防火、防雷和抗震设计应符合现行 国家标准的规定。</t>
  </si>
  <si>
    <t>在既有建筑装饰装修工程设计涉及主体和承重结构变动时，需要采取哪些措施以确保建筑结构的安全性？</t>
  </si>
  <si>
    <t>3.1.4 既有建筑装饰装修工程设计涉及主体和承重结构变动时， 必须在施工前委托原结构设计单位或者具有相应资质条件的设计  单位提出设计方案，或由检测鉴定单位对建筑结构的安全性进行  鉴定。</t>
  </si>
  <si>
    <t>什么情况下应该进行墙体或吊顶内管线的防冻或防结露设计？</t>
  </si>
  <si>
    <t>3.1.6      当墙体或吊顶内的管线可能产生冰冻或结露时，应进行 防冻或防结露设计。</t>
  </si>
  <si>
    <t>进场后需要进行复验的材料种类及项目应符合本标准的哪些规定？</t>
  </si>
  <si>
    <t>3.2.5      进场后需要进行复验的材料种类及项目应符合本标准各 章的规定，同一厂家生产的同一品种、同一类型的进场材料应至  少抽取一组样品进行复验，当合同另有更高要求时应按合同执  行。抽样样本应随机抽取，满足分布均匀、具有代表性的要求， 获得认证的产品或来源稳定且连续三批均一次检验合格的产品， 进场验收时检验批的容量可扩大一倍，且仅可扩大一次。扩大检  验批后的检验中，出现不合格情况时，应按扩大前的检验批容量 重新验收，且该产品不得再次扩大检验批容量。</t>
  </si>
  <si>
    <t>在建筑装饰装修工程中，应采取哪些有效措施来防止材料在运输、储存和施工过程中的损坏、变质和污染环境？</t>
  </si>
  <si>
    <t>3.2.7      建筑装饰装修工程所使用的材料在运输、储存和施工过 程中，应采取有效措施防止损坏、变质和污染环境。</t>
  </si>
  <si>
    <t>建筑装饰装修工程所用材料的燃烧性能应符合哪些国家标准的规定？</t>
  </si>
  <si>
    <t>3.2.2     建筑装饰装修工程所用材料的燃烧性能应符合现行国家 标准《建筑内部装修设计防火规范》 GB 50222 和《建筑设计防 火规范》 GB 50016 的规定。</t>
  </si>
  <si>
    <t>什么情况下需要进行见证检验？</t>
  </si>
  <si>
    <t>3.2.6      当国家规定或合同约定应对材料进行见证检验时，或对 材料质量发生争议时，应进行见证检验。</t>
  </si>
  <si>
    <t>在建筑装饰装修工程施工过程中，应如何做好半成品和成品的保护，以防止污染和损坏？</t>
  </si>
  <si>
    <t>3.3.14      建筑装饰装修工程施工过程中应做好半成品、成品的保 护，防止污染和损坏。</t>
  </si>
  <si>
    <t>什么是防护等级（degree of protection）？</t>
  </si>
  <si>
    <t>2.0.5        防 护 等 级   degree    of    protection
按标准规定的检验方法，外壳对接近危险部件、防止固体异物 进入或水进入所提供的保护程度。</t>
  </si>
  <si>
    <t>什么是2.0.6 IP代码系统的作用？</t>
  </si>
  <si>
    <t>2.0.6     IP     代 码    IP    code
表明外壳对人接近危险部位、防止固体异物进入或水进入的 防护等级以及与这些防护有关的附加信息的代码系统。</t>
  </si>
  <si>
    <t>什么是保护导体(PE)的作用？</t>
  </si>
  <si>
    <t>2.0.8        保 护 导 体(PE)            protective         conductor
为了安全目的，用于电击防护所设置的导体。</t>
  </si>
  <si>
    <t>什么是直接接触？</t>
  </si>
  <si>
    <t>2.0.2        直 接 接 触    direct      contact
人或动物与带电部分的接触。</t>
  </si>
  <si>
    <t>什么是预装箱式变电站？</t>
  </si>
  <si>
    <t>2.0.4        预装箱式变电站     refabricated      cubical       substation
由高压开关设备、电力变压器、低压开关设备、电能计量设备、 无功补偿设备、辅助设备和联结件等元件组成的成套配电设备，这  些元件在工厂内被预先组装在 一 个或几个箱壳内，用来从高压系  统向低压系统输送电能。</t>
  </si>
  <si>
    <t>什么是外露可导电部分？</t>
  </si>
  <si>
    <t>2.0.11        外露可导电部分    exposed     conductive     part
设备上能触及的可导电部分，它在正常状况下不带电，但在基本绝缘损坏时会带电。</t>
  </si>
  <si>
    <t>什么是接地电阻？</t>
  </si>
  <si>
    <t>2.0.14        接 地 电 阻  earth            resistance
接地体或自然接地体的对地电阻和接地线电阻的总和。接地 电阻的数值等于接地装置对地电压与通过接地体流入地中电流的 比值。</t>
  </si>
  <si>
    <t>什么是保护接地？</t>
  </si>
  <si>
    <t>2.0.13        保 护 接 地    protective        earthing
为了电气安全，将系统、装置或设备的一 点或多点接地。</t>
  </si>
  <si>
    <t>接地装置（earth-termination system）是指什么？</t>
  </si>
  <si>
    <t>什么是自然接地体？</t>
  </si>
  <si>
    <t>2.0.16        自 然 接 地 体     natural      earthing      electrode
可作为接地用的直接与大地接触的各种金属构件、金属井管、钢筋混凝土建筑的基础、金属管道和设备等。</t>
  </si>
  <si>
    <t>什么是接地极？</t>
  </si>
  <si>
    <t>2.0.15       接 地 极     earth       electrode
埋入土壤或特定的导电介质中、与大地有电接触的可导电部 分 。</t>
  </si>
  <si>
    <t>在哪些情况下，根据本规范，被认为是特殊环境？</t>
  </si>
  <si>
    <t>2.0.20        特 殊 环 境    special        environment
本规范中将高原，易燃、易爆，腐蚀性和潮湿环境列为特殊环境。</t>
  </si>
  <si>
    <t>什么是安全隔离变压器的设计目标？</t>
  </si>
  <si>
    <t>2.0.17        安全隔离变压器    safety      isolation      transformer 设计成提供 SELV  (安全特低电压)的隔离变压器。</t>
  </si>
  <si>
    <t>什么是SELV系统？</t>
  </si>
  <si>
    <t>2.0.19        安全特低电压系统    SELV       system
由隔离变压器或发电机、蓄电池等隔离电源供电的交流或直 流特低电压回路。其回路导体不接地，电气设备外壳不有意连接 保护导体(PE) 接地，但可与地接触。</t>
  </si>
  <si>
    <t>什么是腐蚀环境？</t>
  </si>
  <si>
    <t>2.0.22         腐 蚀 环 境  corrosive                environment
由于化学腐蚀性物质和大气中水分的存在而使得设备或材料 产生破坏或变质的地点或处所，称为化学腐蚀环境，可简称为腐蚀
环境 。</t>
  </si>
  <si>
    <t>根据现行国家标准《建筑物电气装置的电压区段》GB/T 18379(IEC 60449)，特低电压的电压限值是多少？</t>
  </si>
  <si>
    <t>2.0.18        特 低 电 压    extra-low        voltage
不超过现行国家标准《建筑物电气装置的电压区段》GB/T   18379(IEC  60449)规定的有关I 类电压限值的电压。</t>
  </si>
  <si>
    <t>在地理学概念中，高原是指海拔超过多少米的地域？</t>
  </si>
  <si>
    <t>2.0.21          高 原    plateau
按照地理学概念，海拔超过1000m 的 地 域 。</t>
  </si>
  <si>
    <t>供用电施工方案或施工组织设计应包括哪些内容？</t>
  </si>
  <si>
    <t>3.2.2       供用电施工方案或施工组织设计应包括下列内容：
1     工程概况；
2    编制依据；
3     供用电施工管理组织机构；
4    配电装置安装、防雷接地装置安装、线路敷设等施工内容
的技术要求；
5     安全用电及防火措施。</t>
  </si>
  <si>
    <t>供用电设计至少应包括哪些内容？</t>
  </si>
  <si>
    <t>3.1.3       供用电设计至少应包括下列内容：
1     设计说明；
2    施工现场用电容量统计；
3    负荷计算；
4    变压器选择；
5    配电线路；
6    配电装置；
7    接地装置及防雷装置；
8  供用电系统图、平面布置图。</t>
  </si>
  <si>
    <t>什么样的环境被定义为潮湿环境？</t>
  </si>
  <si>
    <t>2.0.23         潮 湿 环 境    damp          environment
本 规 范 仅 指 相 对 湿 度 大 于 9 5 % 的 空 气 环 境 、 场 地 积 水 环 境 、泥泞的环境 。</t>
  </si>
  <si>
    <t>什么步骤应该在实施供用电施工方案或施工组织设计之前完成？</t>
  </si>
  <si>
    <t>3.2.1        供用电施工方案或施工组织设计应经审核、批准后实施。</t>
  </si>
  <si>
    <t>供用电设施的施工应该按照什么进行施工？</t>
  </si>
  <si>
    <t>在供用电工程施工完毕后，需要哪些文件和记录才能进行验收合格并投入使用？</t>
  </si>
  <si>
    <t>3.3.2       供用电工程施工完毕后，应有完整的平面布置图、系统图、 隐蔽工程记录、试验记录，经验收合格后方可投人使用。</t>
  </si>
  <si>
    <t>根据什么因素应该合理确定供用电设计方案？</t>
  </si>
  <si>
    <t>3.1.1       供用电设计应按照工程规模、场地特点、负荷性质、用电容量、地区供用电条件，合理确定设计方案。</t>
  </si>
  <si>
    <t>根据上述信息，请问在选择施工现场发电设施的选址时应考虑哪些因素？</t>
  </si>
  <si>
    <t>4.0.1       施工现场发电设施的选址应根据负荷位置、交通运输、线 路布置、污染源频率风向、周边环境等因素综合考虑。发电设施不 应设在地势低洼和可能积水的场所。</t>
  </si>
  <si>
    <t>电气设备应如何进行交接试验以确保施工完毕的供用电工程符合国家标准GB 50150的规定？</t>
  </si>
  <si>
    <t>3.3.1       供用电工程施工完毕，电气设备应按现行国家标准《电气 装置安装工程  电气设备交接试验标准》GB  50150 的规定试验合 格。</t>
  </si>
  <si>
    <t>什么是供用电设计在实施前需要经过的程序步骤？</t>
  </si>
  <si>
    <t>3.1.2       供用电设计应经审核、批准后实施。</t>
  </si>
  <si>
    <t>变电所的设计需要符合哪个国家标准？</t>
  </si>
  <si>
    <t>5.0.1       变电所的设计应符合现行国家标准《10kV 及以下变电所设计规范》GB  50053 的有关规定。</t>
  </si>
  <si>
    <t>在使用移动式发电机时，停放地点的要求是什么？</t>
  </si>
  <si>
    <t>4.0.3     移动式发电机的使用应符合下列规定：
1发电机停放的地点应平坦，发电机底部距地面不应小于0.3m:
2    发电机金属外壳和拖车应有可靠的接地措施；
3    发电机应固定牢固；
4    发电机应随车配备消防灭火器材；
5    发电机上部应设防雨棚，防雨棚应牢固、可靠。</t>
  </si>
  <si>
    <t>发电机组的安装和使用应符合哪些规定？</t>
  </si>
  <si>
    <t>4.0.2       发电机组的安装和使用应符合下列规定：
1    供电系统接地型式和接地电阻应与施工现场原有供用电 系统保持一致。
2    发电机组应设置短路保护、过负荷保护。
3    当两台或两台以上发电机组并列运行时，应采取限制中性 点环流的措施。
4    发电机组周围不得有明火，不得存放易燃、易爆物。发电 场所应设置可在带电场所使用的消防设施，并应标识清晰、醒目， 便于取用。</t>
  </si>
  <si>
    <t>变电所对其他专业的要求应满足哪些规定？</t>
  </si>
  <si>
    <t>5.0.3       变电所对于其他专业的要求应符合下列规定：
1     面积与高度应满足变配电装置的维护与操作所需的安全 距离；
2    变配电室内应配置适用于电气火灾的灭火器材；
3    变配电室应设置应急照明；
4    变电所外醒目位置应标识维护运行机构、人员、联系方式 等信息；
5  变电所应设置排水设施。 _</t>
  </si>
  <si>
    <t>根据规定，变电所的位置选择需要符合哪些规定？</t>
  </si>
  <si>
    <t>5.0.2       变电所位置的选择应符合下列规定：
1     应方便日常巡检和维护；
2    不应设在易受施工干扰、地势低洼易积水的场所。</t>
  </si>
  <si>
    <t>什么是发电机组电源必须与其他电源互相闭锁的原因？</t>
  </si>
  <si>
    <t>4.0.4  发电机组电源必须与其他电源互相闭锁，严禁并列运行。</t>
  </si>
  <si>
    <t>什么情况下可以采用链式配电？</t>
  </si>
  <si>
    <t>6.1.2       低压配电系统不宜采用链式配电。当部分用电设备距离 供电点较远，而彼此相距很近、容量小的次要用电设备，可采用链 式配电，但每一 回路环链设备不宜超过5台，其总容量不宜超过10kW。</t>
  </si>
  <si>
    <t>什么是低压配电系统的三级配电结构？</t>
  </si>
  <si>
    <t>6.1.1       低压配电系统宜采用三级配电，宜设置总配电箱、分配电 箱、末级配电箱。</t>
  </si>
  <si>
    <t>变电所变配电装置的安装需要符合哪些规定？</t>
  </si>
  <si>
    <t>5.0.5       变电所变配电装置的安装应符合下列规定：
1    油浸电力变压器的现场安装及验收应符合现行国家标准 《电气装置安装工程  电力变压器、油浸电抗器、互感器施工及验 收规范》GB  50148 的有关规定。
2    箱式变电站外壳应有可靠的保护接地。装有成套仪表和 继电器的屏柜、箱门，应与壳体进行可靠电气连接。
3    户外箱式变电站的进出线应采用电缆，所有的进出线电缆 孔应封堵。
4    箱式变电站基础所留设通风孔应能防止小动物进入</t>
  </si>
  <si>
    <t>请问变电所变配电装置的选择和布置应满足哪些规定？</t>
  </si>
  <si>
    <t>5.0.4       变电所变配电装置的选择和布置应符合下列规定：
1当采用箱式变电站时，其外壳防护等级不应低于本规范附录 A 外壳防护等级(IP 代码)IP23D, 且应满足施工现场环境状况 要求；
2    户外安装的箱式变电站，其底部距地面的高度不应小于 0.5m;
3    露天或半露天布置的变压器应设置不低于1 . 7m 高 的 固 定围栏或围墙，并应在明显位置悬挂警示标识；
4    变压器或箱式变电站外廓与围栏或围墙周围应留有不小 于 1m 的巡视或检修通道。</t>
  </si>
  <si>
    <t>在变电所变配电装置投运前，需要进行哪些检查和试验？</t>
  </si>
  <si>
    <t>5.0.6       变电所变配电装置的投运应符合下列规定：
1    变电所变配电装置安装完毕或检修后，投入运行前应对其 内部的电气设备进行检查和电气试验，合格后方可投入运行。
2    变压器第一次投运时，应进行5次空载全电压冲击合闸， 并应无异常情况；第一次受电后持续时间不应少于10min。</t>
  </si>
  <si>
    <t>配电室的选址和对其他专业的要求应符合本规范的哪些条款？</t>
  </si>
  <si>
    <t>6.2.1       配 电 室 的 选 址 及 对 其 他 专 业 的 要 求 应 符 合 本 规 范 第 5.0. 1条、第5.0.2条的有关规定。</t>
  </si>
  <si>
    <t>什么类型的负载应该由总配电箱的专用回路直接供电，而不得连接到过负荷保护和剩余电流保护器？</t>
  </si>
  <si>
    <t>6.1.3       消防等重要负荷应由总配电箱专用回路直接供电，并不得 接入过负荷保护和剩余电流保护器。</t>
  </si>
  <si>
    <t>请问，应如何确保低压配电系统的三相负荷保持平衡？</t>
  </si>
  <si>
    <t>6.1.5       低压配电系统的三相负荷宜保持平衡，最大相负荷不宜超 过三相负荷平均值的115%,最小相负荷不宜小于三相负荷平均 值 的 8 5 % 。</t>
  </si>
  <si>
    <t>在施工现场中，对于消防泵、施工升降机、塔式起重机、混凝土输送泵等大型设备应该设置什么样的配电箱？</t>
  </si>
  <si>
    <t>6.1.4       消防泵、施工升降机、塔式起重机、混凝土输送泵等大型设 备应设专用配电箱。</t>
  </si>
  <si>
    <t>在设计配电柜的电源进线回路时，应考虑安装哪些具体功能的电器？</t>
  </si>
  <si>
    <t>6.2.3      配电柜电源进线回路应装设具有电源隔离、短路保护和过 负荷保护功能的电器。</t>
  </si>
  <si>
    <t>为了确保电力系统的安全和有效运行，为什么动力配电箱和照明配电箱应该分别设置？</t>
  </si>
  <si>
    <t>6.3.2       动力配电箱与照明配电箱宜分别设置。当合并设置为同 一配电箱时，动力和照明应分路供电；动力末级配电箱与照明末级 配电箱应分别设置。</t>
  </si>
  <si>
    <t>请问以下哪种用电设备的电压偏差允许值应为±5%额定电压？</t>
  </si>
  <si>
    <t>6.1.6       用电设备端的电压偏差允许值宜符合下列规定：
1    一般照明：宜为 %额定电压；
2    一般用途电机：宜为±5%额定电压；
3    其他用电设备：当无特殊规定时宜为±5%额定电压。</t>
  </si>
  <si>
    <t>在设计架空线路时，需要综合考虑哪些因素的影响？</t>
  </si>
  <si>
    <t>11.1.2       架空线路的设计应综合考虑海拔、气压、雪、冰、风、温差 变化大等因素的影响。</t>
  </si>
  <si>
    <t>在电气系统中，总配电箱应设在哪个区域？分配电箱应设在哪个区域？分配电箱与末级配电箱的距离不宜超过多少米？</t>
  </si>
  <si>
    <t>6.3.1       总配电箱以下可设若干分配电箱；分配电箱以下可设若干 末级配电箱。分配电箱以下可根据需要，再设分配电箱。总配电 箱应设在靠近电源的区域，分配电箱应设在用电设备或负荷相对 集中的区域，分配电箱与末级配电箱的距离不宜超过30m。</t>
  </si>
  <si>
    <t>在安装分配电箱时，如何确保每台用电设备或插座都有各自独立的保护电器？</t>
  </si>
  <si>
    <t>6.3.4       当分配电箱直接控制用电设备或插座时，每台用电设备或 插座应有各自独立的保护电器。</t>
  </si>
  <si>
    <t>当一个末级配电箱直接控制多台用电设备或插座时，每台用电设备或插座应有各自独立的保护电器吗？</t>
  </si>
  <si>
    <t>6.3.3       用电设备或插座的电源宜引自末级配电箱，当一个末级配 电箱直接控制多台用电设备或插座时，每台用电设备或插座应有 各自独立的保护电器。</t>
  </si>
  <si>
    <t>断路器相间绝缘隔板的配置和防电击护板的安装要求是什么？</t>
  </si>
  <si>
    <t>6.3.8        配电箱内断路器相间绝缘隔板应配置齐全；防电击护板应 阻燃且安装牢固。</t>
  </si>
  <si>
    <t>配电箱内连接线绝缘层的标识色应符合哪些规定？</t>
  </si>
  <si>
    <t>6.3.9       配电箱内连接线绝缘层的标识色应符合下列规定：
1    相导体 L、L₂ 、L₃ 应依次为黄色、绿色、红色；
2     中性导体(N) 应为淡蓝色；
3    保护导体(PE)  应为绿-黄双色；
4    上述标识色不应混用。</t>
  </si>
  <si>
    <t>什么是配电箱内导线与电器元件连接的要求？</t>
  </si>
  <si>
    <t>6.3.11       配电箱内的导线与电器元件的连接应牢固、可靠。导线 端子规格与芯线截面适配，接线端子应完整，不应减小截面积。</t>
  </si>
  <si>
    <t>总配电箱和分配电箱内应分别设置哪两种导体的汇流排，并有何要求？</t>
  </si>
  <si>
    <t>6.3.7       总配电箱、分配电箱内应分别设置中性导体(N)、 保护导 体(PE) 汇流排，并有标识；保护导体(PE) 汇流排上的端子数量不 应少于进线和出线回路的数量。</t>
  </si>
  <si>
    <t>请问固定式配电箱安装时中心与地面的垂直距离应该控制在多少范围内？</t>
  </si>
  <si>
    <t>6.3.6       固定式配电箱的中心与地面的垂直距离宜为1.4m~1.6m,安装应平正、牢固。户外落地安装的配电箱、柜，其底部离地面不应小于0.2m。</t>
  </si>
  <si>
    <t>什么类型的连接线应该在配电箱内使用？</t>
  </si>
  <si>
    <t>6.3.10       配电箱内的连接线应采用铜排或铜芯绝缘导线，当采用 铜排时应有防护措施；连接导线不应有接头、线芯损伤及断股。</t>
  </si>
  <si>
    <t>户外安装的配电箱的外型应满足什么样的防护等级要求？</t>
  </si>
  <si>
    <t>6.3.5       户外安装的配电箱应使用户外型，其防护等级不应低于本 规 范 附 录A 外壳防护等级(IP 代码)IP44, 门内操作面的防护等级 不应低于IP21。</t>
  </si>
  <si>
    <t>门内操作面的防护等级不应低于多少？</t>
  </si>
  <si>
    <t>配电柜的金属框架及基础型钢应可靠接地。门和框架的接地端子间采用软铜线进行跨接，配电柜门和框架间跨接接地线的最小截面积应符合表6.2.4的规定。根据表6.2.4，当配电柜内主断路器的额定电流为I时，配电柜门和框架间跨接接地线的最小截面积是多少？</t>
  </si>
  <si>
    <t>6.2.4      配电柜的安装应符合下列规定：
1    配电柜应安装在高于地面的型钢或混凝土基础上，且应平
正、牢固。
2   配电柜的金属框架及基础型钢应可靠接地。门和框架的 接地端子间应采用软铜线进行跨接，配电柜门和框架间跨接接地 线的最小截面积应符合表6.2.4的规定。
表6.2.4 配电柜门和框架间跨接接地线的最小截面积(mm²)
注：I.为配电柜(箱)内主断路器的额定电流。
3   配电柜内应分别设置中性导体(N) 和保护导体(PE)  汇流 排，并有标识。保护导体(PE) 汇流排上的端子数量不应少于进线 和出线回路的数量。
4    导线压接应可靠，且防松垫圈等零件应齐全，不伤线芯，不断股。</t>
  </si>
  <si>
    <t>在进行拆除工作时，应该从哪一侧开始？</t>
  </si>
  <si>
    <t>13.0.5       拆除工作应从电源侧开始。</t>
  </si>
  <si>
    <t>在配电箱中，金属箱体、金属电器安装板以及电器正常不带电的金属底座、外壳等应通过什么方式可靠接地？</t>
  </si>
  <si>
    <t>6.3.12       配电箱的金属箱体、金属电器安装板以及电器正常不带 电的金属底座、外壳等应通过保护导体(PE) 汇流排可靠接地。金 属箱门与金属箱体间的跨接接地线应符合本规范表6.2.4 的有关 规定。</t>
  </si>
  <si>
    <t>配电室配电装置的布置应符合哪些规定？</t>
  </si>
  <si>
    <t>6.2.2       配电室配电装置的布置应符合下列规定：
1    成排布置的配电柜，其柜前、柜后的操作和维护通道净宽 不宜小于表6.2.2的规定；
表6.2.2 成排布置配电柜的柜前、柜后的操作和维护通道净宽(m)
2    当成排布置的配电柜长度大于6m 时，柜后的通道应设置 两个出口；
3    配电装置的上端距棚顶距离不宜小于0.5m;
4    配电装置的正上方不应安装照明灯具。</t>
  </si>
  <si>
    <t>请问配电箱电缆的进线口和出线口应该设在箱体的哪个位置？</t>
  </si>
  <si>
    <t>6.3.13       配电箱电缆的进线口和出线口应设在箱体的底面，当采 用工业连接器时可在箱体侧面设置。工业连接器配套的插头插 座、电缆耦合器、器具耦合器等应符合现行国家标准《工业用插头 插座和耦合器  第1部分：通用要求》GB/T   11918及《工业用插 头插座和耦合器第2部分：带插销和插套的电器附件的尺寸互 换性要求》GB/T11919   的有关规定。</t>
  </si>
  <si>
    <t>按照给出的顺序操作配电箱的步骤是什么？</t>
  </si>
  <si>
    <t>6.3.17       配电箱应按下列顺序操作：
1    送电操作顺序为：总配电箱 → 分配电箱 → 末级配电箱；
2    停电操作顺序为：末级配电箱 → 分配电箱 → 总配电箱。</t>
  </si>
  <si>
    <t>总配电箱和分配电箱的电器应具备哪些功能？</t>
  </si>
  <si>
    <t>6.4.2       总配电箱、分配电箱的电器应具备正常接通与分断电路， 以及短路、过负荷、接地故障保护功能。电器设置应符合下列规  定 ：
1    总配电箱、分配电箱进线应设置隔离开关、总断路器，当采用带隔离功能的断路器时，可不设置隔离开关。各分支回路应设 置具有短路、过负荷、接地故障保护功能的电器。
2    总断路器的额定值应与分路断路器的额定值相匹配。</t>
  </si>
  <si>
    <t>什么类型的电缆应该用于移动式配电箱的进线和出线？</t>
  </si>
  <si>
    <t>6.3.15       移动式配电箱的进线和出线应采用橡套软电缆。</t>
  </si>
  <si>
    <t>在安装和使用配电箱时，应该注意哪些安全措施？</t>
  </si>
  <si>
    <t>6.3.16       配电箱的进线和出线不应承受外力，与金属尖锐断口接 触时应有保护措施。</t>
  </si>
  <si>
    <t>什么是末级配电箱进线和分支回路需要设置的保护功能？</t>
  </si>
  <si>
    <t>6.4.4       末级配电箱进线应设置总断路器，各分支回路应设置具有 短路、过负荷、剩余电流动作保护功能的电器。</t>
  </si>
  <si>
    <t>什么设备应该安装在总配电箱里？</t>
  </si>
  <si>
    <t>6.4.3       总配电箱宜装设电压表、总电流表、电度表。</t>
  </si>
  <si>
    <t>在将电力从分配电箱直接供电给末级配电箱时，应采用什么类型的插座？每个插座应具备什么样的保护措施？</t>
  </si>
  <si>
    <t>6.3.14      当分配电箱直接供电给末级配电箱时，可采用分配电箱 设置插座方式供电，并应采用工业用插座，且每个插座应有各自独 立的保护电器。</t>
  </si>
  <si>
    <t>剩余电流保护器的选择、安装和运行应符合哪两项国家标准？</t>
  </si>
  <si>
    <t>6.4.6       剩余电流保护器的选择、安装和运行应符合现行国家标准 《剩余电流动作保护电器的十般要求》GB/Z   6829和《剩余电流动 作保护装置安装和运行》GB13955  的有关规定。</t>
  </si>
  <si>
    <t>请问末级配电箱中各种开关电器的额定值和动作整定值应该与什么相适应？</t>
  </si>
  <si>
    <t>6.4.5       末级配电箱中各种开关电器的额定值和动作整定值应与其控制用电设备的额定值和特性相适应。</t>
  </si>
  <si>
    <t>什么是剩余电流保护器在每天使用前需要进行的试验步骤？</t>
  </si>
  <si>
    <t>6.4.9       剩余电流保护器每天使用前应启动试验按钮试跳一次，试 跳不正常时不得继续使用。</t>
  </si>
  <si>
    <t>什么是剩余电流保护器的特性检测频率要求？</t>
  </si>
  <si>
    <t>6.4.8       剩余电流保护器应用专用仪器检测其特性，且每月不应少 于1次，发现问题应及时修理或更换。</t>
  </si>
  <si>
    <t>低压配电线路截面的选择和保护应符合哪个国家标准的规定？</t>
  </si>
  <si>
    <t>7.1.4        低压配电线路截面的选择和保护应符合现行国家标准《低 压配电设计规范》GB  50054 的有关规定。</t>
  </si>
  <si>
    <t>在多级剩余电流动作保护设置中，末级配电箱中的剩余电流保护器的额定动作电流和分断时间的限制分别是多少？</t>
  </si>
  <si>
    <t>6.4.7       当配电系统设置多级剩余电流动作保护时，每两级之间应 有保护性配合，并应符合下列规定：
1  末级配电箱中的剩余电流保护器的额定动作电流不应大于30mA, 分断时间不应大于0 . 1s;
2当分配电箱中装设剩余电流保护器时，其额定动作电流不应小于末级配电箱剩余电流保护值的3倍，分断时间不应大于 0.3s;
3当总配电箱中装设剩余电流保护器时，其额定动作电流不 应小于分配电箱中剩余电流保护值的3倍，分断时间不应大于0.5s。</t>
  </si>
  <si>
    <t>在选择配电线路的敷设方式时，需要考虑哪些因素？</t>
  </si>
  <si>
    <t>7.1.2       配电线路的敷设方式应符合下列规定：
1    应根据施工现场环境特点，以满足线路安全运行、便于维护和拆除的原则来选择，敷设方式应能够避免受到机械性损伤或 其他损伤；
2  供用电电缆可采用架空、直埋、沿支架等方式进行敷设；
3  不应敷设在树木上或直接绑挂在金属构架和金属脚手架上 ；
4    不应接触潮湿地面或接近热源。</t>
  </si>
  <si>
    <t>在选择施工现场配电线路路径时，需要考虑哪些规定？</t>
  </si>
  <si>
    <t>7.1.1       施工现场配电线路路径选择应符合下列规定：
1    应结合施工现场规划及布局，在满足安全要求的条件下， 方便线路敷设、接引及维护；
2    应避开过热、腐蚀以及储存易燃、易爆物的仓库等影响线 路安全运行的区域；
3    宜避开易遭受机械性外力的交通、吊装、挖掘作业频繁场 所，以及河道、低洼、易受雨水冲刷的地段；
4    不应跨越在建工程、脚手架、临时建筑物，</t>
  </si>
  <si>
    <t>根据低压配电系统的接地型式采用TN-S系统时，单根电缆应包含哪些芯线？</t>
  </si>
  <si>
    <t>7.1.3       电缆选型应符合下列规定：
1    应根据敷设方式、施工现场环境条件、用电设备负荷功率及距离等因素进行选择；
2    低压配电系统的接地型式采用TN-S   系统时，单根电缆应 包含全部工作芯线和用作中性导体(N) 或保护导体(PE) 的芯线；
3    低压配电系统的接地型式采用TT  系统时，单根电缆应包 含全部工作芯线和用作中性导体(N) 的芯线。</t>
  </si>
  <si>
    <t>在施工现场架空线路时，档距应该控制在多大范围内？</t>
  </si>
  <si>
    <t>7.2.3        施王现场架空线路的档距不宜大于40m,  空旷区域可根据现场情况适当加大档距，但最大不应大于50m。</t>
  </si>
  <si>
    <t>请问开关箱的操作人员必须符合哪条规范？</t>
  </si>
  <si>
    <t>8.3.7     开关箱的操作人员必须符合本规范第3.2.3条规定。</t>
  </si>
  <si>
    <t>在哪种地带，电杆埋设时应采取加固杆基措施？</t>
  </si>
  <si>
    <t>7.2.2        电杆埋设应符合下列规定：
1    当电杆埋设在土质松软、流砂、地下水位较高的地带时，应 采取加固杆基措施，遇有水流冲刷地带宜加围桩或围台；
2    电杆组立后，回填土时应将土块打碎，每回填500mm   应 夯实一次，水坑回填前，应将坑内积水淘净；回填土后的电杆基坑 应有防沉土台，培土高度应超出地面300mm。</t>
  </si>
  <si>
    <t>根据规定，拉线应采用什么材质？拉线的最小规格是多少？</t>
  </si>
  <si>
    <t>7.2.4        拉线的设置应符合下列规定：
1拉线应采用镀锌钢绞线，最小规格不应小于35mm²;
2    拉线坑的深度不应小于1 . 2m, 拉线坑的拉线侧应有斜坡；
3    拉线应根据电杆的受力情况装设，拉线与电杆的夹角不宜 小于45°,当受到地形限制时不得小于30°;
4    拉线从导线之间穿过时应装设拉线绝缘子，在拉线断开 时，绝缘子对地距离不得小于2 .5m。</t>
  </si>
  <si>
    <t>在架空线路穿越道路处应设置最大允许通过高度警示标识吗？</t>
  </si>
  <si>
    <t>7.2.7       架空线路穿越道路处应在醒目位置设置最大允许通过高 度警示标识。</t>
  </si>
  <si>
    <t>架空线路在跨越道路、河流、电力线路档距内应该避免什么情况？</t>
  </si>
  <si>
    <t>7.2.8        架空线路在跨越道路、河流、电力线路档距内不应有接头。</t>
  </si>
  <si>
    <t>在沿墙面或地面敷设电缆线路时，应该采取哪些措施以确保安全性？</t>
  </si>
  <si>
    <t>7.4.2        沿墙面或地面敷设电缆线路应符合下列规定：
1     电缆线路宜敷设在人不易触及的地方；
2     电缆线路敷设路径应有醒目的警告标识；
3     沿地面明敷的电缆线路应沿建筑物墙体根部敷设，穿越道
路或其他易受机械损伤的区域，应采取防机械损伤的措施，周围环 境应保持干燥；
4     在电缆敷设路径附近，当有产生明灭的作业时，应采取防 止火花损伤电缆的措施。</t>
  </si>
  <si>
    <t>电缆沟内敷设电缆线路应符合哪些规定？</t>
  </si>
  <si>
    <t>7.4.3      电缆沟内敷设电缆线路应符合下列规定：
1     电缆沟沟壁、盖板及其材质构成，应满足承受荷载和适合 现场环境耐久的要求；
2     电缆沟应有排水措施。</t>
  </si>
  <si>
    <t>1. 在1kV～10kV的线路中，面向负荷从左侧起，导线的相序应该是什么？</t>
  </si>
  <si>
    <t>7.2.5        架空线路导线相序排列应符合下列规定：
1     1kV～10kV     线路：面向负荷从左侧起，导线排列相序应为L₁ 、L₂ 、L₃。
2     1kV    以下线路：面向负荷从左侧起，导线排列相序应为L₁、N 、L₂ 、L₃ 、PE。
3     电杆上的中性导体(N) 应靠近电杆。若导线垂直排列时， 中性导体(N) 应在下方。中性导体(N) 的位置不应高于同 一 回路  的相导体。在同一地区内，中性导体(N) 的 排 列 应 统 一</t>
  </si>
  <si>
    <t>2. 在1kV以下的线路中，面向负荷从左侧起，导线的相序应该是什么？</t>
  </si>
  <si>
    <t>3. 中性导体(N)在电杆上的位置应满足哪些要求？</t>
  </si>
  <si>
    <t>施工现场供用电架空线路与道路等设施的最小距离应符合表7.2.6的规定，否则应采取什么样的防护措施？</t>
  </si>
  <si>
    <t>7.2.6        施工现场供用电架空线路与道路等设施的最小距离应符 合表7 .2 .6的规定，否则应采取防护措施。
表7.2.6  施工现场供用电架空线路与道路等设施的最小距离(m)</t>
  </si>
  <si>
    <t>请问，直埋线路中使用有外护层的铠装电缆时，芯线绝缘层标识应符合本规范的哪条规定？</t>
  </si>
  <si>
    <t>7.3.1       直埋线路宜采用有外护层的铠装电缆，芯线绝缘层标识应 符合本规范第6 . 3 . 9条规定。</t>
  </si>
  <si>
    <t>7.4.4要求临时设施的室内配线应符合哪些规定？</t>
  </si>
  <si>
    <t>7.4.4        临时设施的室内配线应符合下列规定：
1     室内配线在穿过楼板或墙壁时应用绝缘保护管保护；
2     明敷线路应采用护套绝缘电缆或导线，且应固定牢固，塑
料护套线不应直接埋入抹灰层内敷设；
3     当采用无护套绝缘导线时应穿管或线槽敷设。</t>
  </si>
  <si>
    <t>在直埋敷设电缆线路时，电缆表面距离地面的最小距离应为多少？</t>
  </si>
  <si>
    <t>7.3.2       直埋敷设的电缆线路应符合下列规定：
1     在地下管网较多、有较频繁开挖的地段不宜直埋。
2    直埋电缆应沿道路或建筑物边缘埋设，并宜沿直线敷设， 直线段每隔20m 处、转弯处和中间接头处应设电缆走向标识桩。
3    电缆直埋时，其表面距地面的距离不宜小于0 .7m;  电缆 上、下、左、右侧应铺以软土或砂土，其厚度及宽度不得小于 100mm,  上部应覆盖硬质保护层。直埋敷设于冻土地区时，电缆 宜埋入冻土层以下，当无法深埋时可在土壤排水性好的干燥冻土 层或回填土中埋设。
4    直埋电缆的中间接头宜采用热缩或冷缩工艺，接头处应采 取防水措施，并应绝缘良好。中间接头不得浸泡在水中。
5    直埋电缆在穿越建筑物、构筑物、道路，易受机械损伤、腐 蚀介质场所及引出地面2 .0m 高至地下0 . 2m 处，应加设防护套 管。防护套管应固定牢固，端口应有防止电缆损伤的措施，其内径 不应小于电缆外径的1 .5倍。
6    直埋电缆与外电线路电缆、其他管道、道路、建筑物等之间 平行和交叉时的最小距离应符合表7.3.2的规定，当距离不能满 足表7.3.2的要求时，应采取穿管、隔离等防护措施。
表 7.3.2  电缆之间，电缆与管道、道路、建筑物之间
平行和交叉时的最小距离(m)
7    直埋电缆回填土应分层夯实。</t>
  </si>
  <si>
    <t>在以支架方式敷设电缆线路时，金属支架应满足哪些要求？</t>
  </si>
  <si>
    <t>7.4.1        以支架方式敷设的电缆线路应符合下列规定：
1     当电缆敷设在金属支架上时，金属支架应可靠接地；
2     固定点间距应保证电缆能承受自重及风雪等带来的荷载；
3     电缆线路应固定牢固，绑扎线应使用绝缘材料；
4     沿构、建筑物水平敷设的电缆线路，距地面高度不宜小于2.5m;
5     垂直引上敷设的电缆线路，固定点每楼层不得少于1处。</t>
  </si>
  <si>
    <t>在外电架空线路保护区内施工或作业时，应该采取哪些安全措施？</t>
  </si>
  <si>
    <t>7.5.2       当需在外电架空线路保护区内施工或作业时，应在采取安 全措施后进行。</t>
  </si>
  <si>
    <t>在建工程中是否可以在外电架空线路保护区内搭设生产、生活等临时设施或堆放构件、架具、材料及其他杂物等？</t>
  </si>
  <si>
    <t>7.5.1       在建工程不得在外电架空线路保护区内搭设生产、生活等临时设施或堆放构件、架具、材料及其他杂物等。</t>
  </si>
  <si>
    <t>施工现场道路设施等与外电架空线路的最小距离(m)是多少？</t>
  </si>
  <si>
    <t>7.5.3       施工现场道路设施等与外电架空线路的最小距离应符合 表7.5.3的规定。
表7.5.3 施工现场道路设施等与外电架空线路的最小距离(m)</t>
  </si>
  <si>
    <t>什么是国家标准《手持式电动工具的管理、使用、检查和维修安全技术规程》GB/T 3787的有关规定？</t>
  </si>
  <si>
    <t>9.2.1       施工现场使用手持式电动工具应符合现行国家标准《手持 式电动工具的管理、使用、检查和维修安全技术规程》GB/T   3787 的有关规定。</t>
  </si>
  <si>
    <t>施工现场道路设施与外电架空线路的最小安全距离应符合哪些要求？</t>
  </si>
  <si>
    <t>7.5.4       当施工现场道路设施等与外电架空线路的最小距离达不 到本规范第7.5.3条中的规定时，应采取隔离防护措施，防护设施 的搭设和拆除应符合下列规定：
1     架设防护设施时，应采用线路暂时停电或其他可靠的安全 技术措施，并应有电气专业技术人员和专职安全人员监护；
2    防护设施与外电架空线路之间的安全距离不应小于表 7.5.4所列数值；
表7.5.4 防护设施与外电架空线路之间的最小安全距离(m)
3    防护设施应坚固、稳定，且对外电架空线路的隔离防护等 级不应低于本规范附录 A 外壳防护等级(IP 代码)IP2X;
4    应悬挂醒目的警告标识。</t>
  </si>
  <si>
    <t>应根据什么规定选择低压配电系统的接地型式？</t>
  </si>
  <si>
    <t>8.1.1      当施工现场设有专供施工用的低压侧为220/380V 中 性 点直接接地的变压器时，其低压配电系统的接地型式宜采用TN-  S 系统(图8. 1. 1- 1)或 TN-C-S  系统(图8. 1. 1-2)、TT  系统(图 8. 1. 1-3)。符号说明应符合表8. 1. 1的规定。</t>
  </si>
  <si>
    <t>请问当无法实现第7.5.4条规定的防护措施时，应采取哪些措施来确保施工安全？</t>
  </si>
  <si>
    <t>7.5.5       当本规范第7.5.4条规定的防护措施无法实现时，应采取 停电、迁移外电架空线路或改变工程位置等措施，未采取上述措施 的不得施工。</t>
  </si>
  <si>
    <t>根据上述背景信息，请问保护导体(PE)的最小截面积应符合哪个规定？</t>
  </si>
  <si>
    <t>8.1.2      TN-S  系统应符合下列规定：
1    总配电箱、分配电箱及架空线路终端，其保护导体(PE)  应 做重复接地，接地电阻不宜大于10Ω;
2    保护导体(PE)  和相导体的材质应相同，保护导体(PE)  的 最小截面积应符合表8.1.2的规定。
表8.1.2 保护导体(PE)的最小截面积(mm²)</t>
  </si>
  <si>
    <t>在外电架空线路附近开挖沟槽时，应采取哪些加固措施，以防止外电架空线路电杆倾斜、悬倒？</t>
  </si>
  <si>
    <t>7.5.6       在外电架空线路附近开挖沟槽时，应采取加固措施，防止 外电架空线路电杆倾斜、悬倒。</t>
  </si>
  <si>
    <t>哪些电气设备的外露可导电部分和装置外可导电部分均应接地？</t>
  </si>
  <si>
    <t>8.1.6       下列电气装置的外露可导电部分和装置外可导电部分均 应接地：
1    电机、变压器、照明灯具等I类电气设备的金属外壳、基础 型钢、与该电气设备连接的金属构架及靠近带电部分的金属围栏；
2    电缆的金属外皮和电力线路的金属保护管、接线盒。</t>
  </si>
  <si>
    <t>根据8.1.4规定，接地电阻值应满足什么条件？</t>
  </si>
  <si>
    <t>8.1.4      TT  系统应符合下列规定：
1    电气设备外露可导电部分应单独设置接地极，且不应与变 压器中性点的接地极相连接；
2    每一回路应装设剩余电流保护器；
3    中性线不得做重复接地；
4    接地电阻值应符合下式的规定：
I×RA≤25V                                      (8.1.4)
式中：L—   使保护电器自动动作的电流(A);
Ra—   接地极和外露可导电部分的保护导体(PE) 电阻值和(Ω)。</t>
  </si>
  <si>
    <t>请问变压器中性点接地的接地电阻分别应该满足什么条件？</t>
  </si>
  <si>
    <t>8.1.5       当高压设备的保护接地与变压器的中性点接地分开设置 时，变压器中性点接地的接地电阻不应大于4Ω;当受条件限制高 压设备的保护接地与变压器的中性点接地无法分开设置时，变压 器中性点的接地电阻不应大于1Ω。</t>
  </si>
  <si>
    <t>在总配电箱处，保护接地中性导体(PEN)应该如何处理？</t>
  </si>
  <si>
    <t>8.1.3      TN-G-S  系统应符合下列规定：
1    在总配电箱处应将保护接地中性导体(PEN)   分离成中性 导体(N) 和保护导体(PE);
2   在总配电箱处保护导体(PE)  汇流排应与接地装置直接连 接；保护接地中性导体(PEN) 应先接至保护导体(PE) 汇流排，保 护导体(PE) 汇流排和中性线汇流排应跨接；跨接线的截面积不应 小于保护导体(PE) 汇流排的截面积。</t>
  </si>
  <si>
    <t>什么方法可以用来连接用电设备的保护导体(PE)？</t>
  </si>
  <si>
    <t>8.1.11      用电设备的保护导体(PE)  不应串联连接，应采用焊接、 压接、螺栓连接或其他可靠方法连接。</t>
  </si>
  <si>
    <t>人工接地体的顶面埋设深度不应小于多少米？</t>
  </si>
  <si>
    <t>8.1.8       接地装置的敷设应符合下列要求：
1    人工接地体的顶面埋设深不宜小于0.6m。
2    人工垂直接地体宜采用热浸镀锌圆钢、角钢、钢管，长度宜为2 . 5m; 人工水平接地体宜采用热浸镀锌的扁钢或圆钢；圆钢直 径不应小于12mm; 扁钢、角钢等型钢截面不应小于90mm², 其厚 度不应小于3mm; 钢管壁厚不应小于2mm; 人工接地体不得采用 螺纹钢筋。
3    人工垂直接地体的埋设间距不宜小于5m。
4    接地装置的焊接应采用搭接焊接，搭接长度等应符合下列要求：
1)扁钢与扁钢搭接为其宽度的2倍，不应少于三面施焊；
2 )圆钢与圆钢搭接为其直径的6倍，应双面施焊；
3)圆钢与扁钢搭接为圆钢直径的6倍，应双面施焊；
4 )扁钢与钢管，扁钢与角钢焊接，应紧贴3/4钢管表面或角 钢外侧两面，上下两侧施焊；
5)除埋设在混凝土中的焊接接头以外，焊接部位应做防腐处理。
5     当利用自然接地体接地时，应保证其有完好的电气通路。
6    接地线应直接接至配电箱保护导体(PE)  汇流排；接地线 的截面应与水平接地体的截面相同。</t>
  </si>
  <si>
    <t>在电气安全中，为什么严禁在保护导体(PE)上装设开关或熔断器？</t>
  </si>
  <si>
    <t>8.1.10  保护导体(PE) 上严禁装设开关或熔断器。</t>
  </si>
  <si>
    <t>为了测试学生对于隔离变压器供电的理解，请问在采用隔离变压器供电时，为什么二次回路不得接地？</t>
  </si>
  <si>
    <t>8.1.7       当采用隔离变压器供电时，二次回路不得接地。</t>
  </si>
  <si>
    <t>什么样的管道严禁用作电气设备的接地保护导体？</t>
  </si>
  <si>
    <t>8.1.12       严禁利用输送可燃液体、可燃气体或爆炸性气体的金属 管道作为电气设备的接地保护导体(PE)。</t>
  </si>
  <si>
    <t>在考虑土壤受干燥、冻结等季节因素的影响时，如何设置接地装置以确保在各季节都能达到所要求的接地电阻值？</t>
  </si>
  <si>
    <t>8.1.9       接地装置的设置应考虑土壤受干燥、冻结等季节因素的影 响，并应使接地电阻在各季节均能保证达到所要求的值。</t>
  </si>
  <si>
    <t>在20米及以上高度的施工现场和临时生活区，哪些设施需要设有防雷保护措施？</t>
  </si>
  <si>
    <t>8.2.2       施工现场和临时生活区的高度在20m 及以上的钢脚手 架、幕墙金属龙骨、正在施工的建筑物以及塔式起重机、井子架、施 工升降机、机具、烟囱、水塔等设施，均应设有防雷保护措施；当以 上设施在其他建筑物或设施的防雷保护范围之内时，可不再设置。</t>
  </si>
  <si>
    <t>发电机中性点应接地的电阻要求是多少？</t>
  </si>
  <si>
    <t>8.1.13       发电机中性点应接地，且接地电阻不应大于4Ω;发电机 组的金属外壳及部件应可靠接地。</t>
  </si>
  <si>
    <t>什么是电动施工机具的防护等级应与施工现场环境相适应？</t>
  </si>
  <si>
    <t>9.1.2       施工现场所使用的电动施工机具的防护等级应与施工现 场的环境相适应。</t>
  </si>
  <si>
    <t>请问在位于山区或多雷地区的变电所、箱式变电站、配电室应该安装什么装置？</t>
  </si>
  <si>
    <t>8.2.1       位于山区或多雷地区的变电所、箱式变电站、配电室应装 设防雷装置；高压架空线路及变压器高压侧应装设避雷器；自室外 引入有重要电气设备的办公室的低压线路宜装设电涌保护器。</t>
  </si>
  <si>
    <t>使用电动施工机具的施工现场需要符合哪种标准？</t>
  </si>
  <si>
    <t>9.1.1       施工现场所使用的电动施工机具应符合国家强制认证标 准规定。</t>
  </si>
  <si>
    <t>请问机械设备上的金属管路应与设备的金属结构体做何种电气连接？</t>
  </si>
  <si>
    <t>8.2.3       设有防雷保护措施的机械设备，其上的金属管路应与设备 的金属结构体做电气连接；机械设备的防雷接地与电气设备的保 护接地可共用同一接地体。</t>
  </si>
  <si>
    <t>什么是应对电动施工机具的使用、保管、维修人员进行安全技术教育和培训的重要性？</t>
  </si>
  <si>
    <t>9.1.4       应对电动施工机具的使用、保管、维修人员进行安全技术 教育和培训。</t>
  </si>
  <si>
    <t>电动施工机具的类别决定了什么样的间接接触电击防护措施需要设置？</t>
  </si>
  <si>
    <t>9.1.3       施工现场所使用的电动施工机具应根据其类别设置相应 的间接接触电击防护措施。</t>
  </si>
  <si>
    <t>一台剩余电流动作保护器最多可以控制几台电动王具？</t>
  </si>
  <si>
    <t>在移动电动工具时，为什么不应该手提电源线或工具的可旋转部分？</t>
  </si>
  <si>
    <t>9.2.5       电动工具需要移动时，不得手提电源线或工具的可旋转部分。</t>
  </si>
  <si>
    <t>在使用电动工具时，哪些情况下应该及时切断电源？</t>
  </si>
  <si>
    <t>9.2.6       电动工具使用完毕、暂停工作、遇突然停电时应及时切断电源。</t>
  </si>
  <si>
    <t>在潮湿、泥泞、导电良好的地面进行施工时，应该选用哪类电动工具？</t>
  </si>
  <si>
    <t>9.2.2       施工现场电动工具的选用应符合下列规定：
1    一般施工场所可选用I  类或Ⅱ类电动工具。
2    潮湿、泥泞、导电良好的地面，狭窄的导电场所应选用Ⅱ类或Ⅲ类电动工具。
3    当选用I  类或Ⅱ类电动工具时， I  类电动工具金属外壳与 保护导体(PE) 应可靠连接；为其供电的末级配电箱中剩余电流保 护器的额定剩余电流动作值不应大于30mA, 额定剩余电流动作 时间不应大于0 . 1s。
4    导电良好的地面、狭窄的导电场所使用的Ⅱ类电动工具的 剩余电流动作保护器、Ⅲ类电动工具的安全隔离变压器及其配电 箱应设置在作业场所外面。
5    在狭窄的导电场所作业时应有人在外面监护。</t>
  </si>
  <si>
    <t>什么类型的电缆应该用于电动工具的电源线？</t>
  </si>
  <si>
    <t>9.2.4       电动工具的电源线，应采用橡皮绝缘橡皮护套铜芯软电 缆。电缆应避开热源，并应采取防止机械损伤的措施。</t>
  </si>
  <si>
    <t>请问起重机械电气设备的安装应符合哪个国家标准？</t>
  </si>
  <si>
    <t>9.3.1       起重机械电气设备的安装，应符合现行国家标准《电气装 置安装工程  起重机电气装置施工及验收规范》GB  50256 的有关 规定。</t>
  </si>
  <si>
    <t>根据背景信息，在制订电动施工机具的安全操作规程时，应该考虑哪些方面的要求和实际使用条件？</t>
  </si>
  <si>
    <t>9.1.5       应根据电动施工机具产品的要求及实际使用条件，制订相 应的安全操作规程。</t>
  </si>
  <si>
    <t>在强电磁场源附近工作的塔式起重机，操作人员需要采取哪些安全措施？</t>
  </si>
  <si>
    <t>9.3.4       在强电磁场源附近工作的塔式起重机，操作人员应戴绝缘 手套和穿绝缘鞋，并应在吊钩与吊物间采取绝缘隔离措施，或在吊 钩吊装地面物体时，应在吊钩上挂接临时接地线。</t>
  </si>
  <si>
    <t>在哪些地方应该放置电焊机？</t>
  </si>
  <si>
    <t>9.4.1       电焊机应放置在防雨、干燥和通风良好的地方。焊接现场 不得有易燃、易爆物品。</t>
  </si>
  <si>
    <t>根据9.3.3中的规定，轨道式塔式起重机接地装置的设置应符合哪些规定？</t>
  </si>
  <si>
    <t>9.3.3       塔式起重机电源进线的保护导体(PE)  应做重复接地，塔 身应做防雷接地。轨道式塔式起重机接地装置的设置应符合下列 规定：
1    轨道两端头应各设置一组接地装置；
2    轨道的接头处做电气搭接，两头轨道端部应做环形电气连接；
3    较长轨道每隔20m 应加一组接地装置。</t>
  </si>
  <si>
    <t>在轨道式起重机电源电缆收放通道周围是否可以堆放其他设备、材料和杂物？</t>
  </si>
  <si>
    <t>9.3.2       起重机械的电源电缆应经常检查，定期维护。轨道式起重 机电源电缆收放通道附近不得堆放其他设备、材料和杂物。</t>
  </si>
  <si>
    <t>什么部分的电焊机应该装设安全保护罩？</t>
  </si>
  <si>
    <t>9.4.3       电焊机的裸露导电部分应装设安全保护罩</t>
  </si>
  <si>
    <t>电焊机的电源开关应该单独设置吗？</t>
  </si>
  <si>
    <t>9.4.4       电焊机的电源开关应单独设置。发电机式直流电焊机械 的电源应采用启动器控制。</t>
  </si>
  <si>
    <t>电焊机的外壳应该具备哪些特性？</t>
  </si>
  <si>
    <t>9.4.2       电焊机的外壳应可靠接地，不得串联接地。</t>
  </si>
  <si>
    <t>在施工现场使用交流电焊机时，为什么应该装配防触电保护器？</t>
  </si>
  <si>
    <t>9.4.6       施工现场使用交流电焊机时宜装配防触电保护器。</t>
  </si>
  <si>
    <t>什么情况下应该对起重机上的电气设备进行定期检查和及时处理发现的缺陷？</t>
  </si>
  <si>
    <t>9.3.6       起重机上的电气设备应定期检查，发现缺陷应及时处理。在运行过程中不得进行电气检修工作。</t>
  </si>
  <si>
    <t>电焊机一次侧的电源电缆长度应该限制在多少米以内？</t>
  </si>
  <si>
    <t>9.4.7       电焊机一次侧的电源电缆应绝缘良好，其长度不宜大于5m。</t>
  </si>
  <si>
    <t>什么类型的电源线应该用于夯土机械？</t>
  </si>
  <si>
    <t>9.5.1      夯土机械的电源线应采用橡皮绝缘橡皮护套铜芯软电缆。</t>
  </si>
  <si>
    <t>请问应该使用什么材料来制作电焊机的二次线？</t>
  </si>
  <si>
    <t>9.4.8       电焊机的二次线应采用橡皮绝缘橡皮护套铜芯软电缆，电 缆长度不宜大于30m, 不得采用金属构件或结构钢筋代替二次线 的地线。</t>
  </si>
  <si>
    <t>在使用夯土机械时，哪些安全措施需要遵守？</t>
  </si>
  <si>
    <t>9.5.2       使用夯土机械应按规定穿戴绝缘用品，使用过程应有专人 调整电缆，电缆长度不宜超过50m。 电缆不应缠绕、扭结和被夯土 机械跨越。</t>
  </si>
  <si>
    <t>潜水泵电机的电源线应采用什么材料？</t>
  </si>
  <si>
    <t>9.5.4       潜水泵电机的电源线应采用具有防水性能的橡皮绝缘橡皮 护套铜芯软电缆，且不得承受外力。电缆在水中不得有中间接头。</t>
  </si>
  <si>
    <t>在使用电焊机焊接时，应该注意哪些安全措施？</t>
  </si>
  <si>
    <t>9.4.9       使用电焊机焊接时应穿戴防护用品。不得冒雨从事电焊作业。</t>
  </si>
  <si>
    <t>什么是办公、生活设施用水的水泵电源应该采用单独回路供电的原因？</t>
  </si>
  <si>
    <t>10.1.2        办公、生活设施用水的水泵电源宜采用单独回路供电。</t>
  </si>
  <si>
    <t>什么是夯土机械操作扶手的要求？</t>
  </si>
  <si>
    <t>9.5.3       夯土机械的操作扶手应绝缘可靠。</t>
  </si>
  <si>
    <t>什么类型的电气装置在生活和办公场所是不允许使用的？</t>
  </si>
  <si>
    <t>10.1.3        生活、办公场所不得使用电炉等产生明火的电气装置。</t>
  </si>
  <si>
    <t>自建浴室的供用电设施需要符合哪个行业标准的规定？</t>
  </si>
  <si>
    <t>10.1.4        自建浴室的供用电设施应符合现行行业标准《民用建筑 电气设计规范》JGJ16  关于特殊场所的安全防护的有关规定。</t>
  </si>
  <si>
    <t>什么类型的电源线应用于混凝土搅拌机、插入式振动器、平板振动器等设备？</t>
  </si>
  <si>
    <t>9.5.5       混凝土搅拌机、插入式振动器、平板振动器、地面抹光机、 水磨石机、钢筋加工机械、木工机械等设备的电源线应采用耐气候  型橡皮护套铜芯软电缆，并不得有任何破损和接头。</t>
  </si>
  <si>
    <t>在哪些场所应该设置一般照明？</t>
  </si>
  <si>
    <t>10.2.1        照明方式的选择应符合下列规定：
1     需要夜间施工、无自然采光或自然采光差的场所，办公、生 活、生产辅助设施，道路等应设置一般照明；
2   同一 工作场所内的不同区域有不同照度要求时，应分区采用一般照明或混合照明，不应只采用局部照明。</t>
  </si>
  <si>
    <t>在工作场所应该设置哪种类型的照明？</t>
  </si>
  <si>
    <t>10.2.2        照明种类的选择应符合下列规定：
1    工作场所均应设置正常照明；
2    在坑井、沟道、沉箱内及高层构筑物内的走道、拐弯处、安全出入口、楼梯间、操作区域等部位，应设置应急照明；
3     在危及航行安全的建筑物、构筑物上，应根据航行要求设 置障碍照明。</t>
  </si>
  <si>
    <t>请问照明灯具的选择应符合哪些规定？</t>
  </si>
  <si>
    <t>10.2.3        照明灯具的选择应符合下列规定：
1    照明灯具应根据施工现场环境条件设计并应选用防水型、 防尘型、防爆型灯具；
2    行灯应采用Ⅲ类灯具，采用安全特低电压系统(SELV),其额定电压值不应超过24V;
3    行灯灯体及手柄绝缘应良好、坚固、耐热、耐潮湿，灯头与  灯体应结合紧固，灯泡外部应有金属保护网、反光罩及悬吊挂钩， 挂钩应固定在灯具的绝缘手柄上。</t>
  </si>
  <si>
    <t>在使用照明灯具时，照明开关应控制哪个导体？</t>
  </si>
  <si>
    <t>10.2.8       照明灯具的使用应符合下列规定：
1    照明开关应控制相导体。当采用螺口灯头时，相导体应接 在中心触头上。
2    照明灯具与易燃物之间，应保持一定的安全距离，普通灯具 不宜小于300mm; 聚光灯、碘钨灯等高热灯具不宜小于500mm, 且 不得直接照射易燃物。当间距不够时，应采取隔热措施。</t>
  </si>
  <si>
    <t>什么类型的保护器应该被安装在办公和生活场所的供用电系统中？</t>
  </si>
  <si>
    <t>10.1.5        办公、生活场所供用电系统应装设剩余电流动作保护器。</t>
  </si>
  <si>
    <t>什么类型的变压器应该用于为特低电压照明装置供电？</t>
  </si>
  <si>
    <t>10.2.6     为特低电压照明装置供电的变压器应符合下列规定：
1  应采用双绕组型安全隔离变压器；不得使用自耦变压器。
2  安全隔离变压器二次回路不应接地。</t>
  </si>
  <si>
    <t>什么类型的容器或管道严禁使用10.2.7行灯变压器？</t>
  </si>
  <si>
    <t>10.2.7行灯变压器严禁带入金属容器或金属管道内使用。</t>
  </si>
  <si>
    <t>在选择和敷设电缆时，应考虑哪些环境因素？</t>
  </si>
  <si>
    <t>11.1.3       电缆的选用及敷设应符合下列规定：
1    应根据使用环境的温度情况，选用耐热型或耐低温型电缆；
2    电缆直埋敷设于冻土地区时应符合本规范第7 . 3 .2条的
规定；
3    除架空绝缘型电缆外的非户外型电缆在户外使用时，应采 取罩、盖等遮阳措施。</t>
  </si>
  <si>
    <t>在高原地区施工现场使用的供配电设备需要满足哪些特定的防护等级和性能要求？</t>
  </si>
  <si>
    <t>11.1.1       在高原地区施工现场使用的供配电设备的防护等级及性 能应能满足高原环境特点。</t>
  </si>
  <si>
    <t>什么因素需要综合考虑，以便设计架空线路？</t>
  </si>
  <si>
    <t>在哪些特殊场所应使用安全特低电压系统(SELV)供电的照明装置？并且相应的电源电压应符合怎样的规定？</t>
  </si>
  <si>
    <t>10.2.5       下列特殊场所应使用安全特低电压系统(SELV)   供电的 照明装置，且电源电压应符合下列规定：
1     下列特殊场所的安全特低电压系统照明电源电压不应大 于24V:
1) 金属结构构架场所；
2) 隧道、人防等地下空间；
3)有导电粉尘、腐蚀介质、蒸汽及高温炎热的场所。
2    下列特殊场所的特低电压系统照明电源电压不应大于12V:
1) 相对湿度长期处于95%以上的潮湿场所；
2) 导电良好的地面、狭窄的导电场所。</t>
  </si>
  <si>
    <t>在易燃、易爆环境中使用的电气设备应采用哪种型号？</t>
  </si>
  <si>
    <t>11.2.1       在易燃、易爆环境中使用的电气设备应采用隔爆型，其电 气控制设备应安装在安全的隔离墙外或与该区域有一定安全距离 的配电箱中。</t>
  </si>
  <si>
    <t>在施工现场配置施工用氧气、乙炔管道时，应该注意哪些安全措施？</t>
  </si>
  <si>
    <t>11.2.5       施工现场配置的施工用氧气、乙炔管道，应在其始端、末端、分支处以及直线段每隔50m 处安装防静电接地装置，相邻平 行管道之间，应每隔20m 用金属线相互连接。管道接地电阻不得 大于30Ω。</t>
  </si>
  <si>
    <t>什么类型的电缆应该在易燃、易爆区域内使用？</t>
  </si>
  <si>
    <t>11.2.2       在易燃、易爆区域内，应采用阻燃电缆。</t>
  </si>
  <si>
    <t>请问在易燃、易爆环境施工现场的电气设施应符合哪些国家标准？</t>
  </si>
  <si>
    <t>11.2.6       易燃、易爆环境施工现场的电气设施除应符合本规范外， 尚应符合现行国家标准《爆炸和火灾危险环境电力装置设计规范》 GB  50058 以及《电气装置安装工程  爆炸和火灾危险环境电气装  置施工及验收规范》GB  50257 的有关规定。</t>
  </si>
  <si>
    <t>什么情况下在易燃、易爆区域内进行用电设备检修或更换工作时必须断开电源？</t>
  </si>
  <si>
    <t>11.2.3  在易燃、易爆区域内进行用电设备检修或更换工作时，必 须断开电源，严禁带电作业。</t>
  </si>
  <si>
    <t>在腐蚀环境中使用的电工产品应采用何种类型的产品？</t>
  </si>
  <si>
    <t>11.3.1       在腐蚀环境中使用的电工产品应采用防腐型产品。</t>
  </si>
  <si>
    <t>在腐蚀环境中户内使用的配电线路应采用何种电缆明敷？</t>
  </si>
  <si>
    <t>11.3.2       在腐蚀环境中户内使用的配电线路宜采用全塑电缆明敷。</t>
  </si>
  <si>
    <t>在腐蚀环境中，应该如何处理电缆线路的中间接头和裸露部分？</t>
  </si>
  <si>
    <t>11.3.5      腐蚀环境的电缆线路应尽量避免中间接头。电缆端部裸 露部分宜采用塑套管保护。</t>
  </si>
  <si>
    <t>什么样的环境不适合采用穿钢管埋地或电缆沟敷设方式？</t>
  </si>
  <si>
    <t>11.3.4       在有积水、有腐蚀性液体的地方，在腐蚀性气体比重大于 空气的地方，不宜采用穿钢管埋地或电缆沟敷设方式。</t>
  </si>
  <si>
    <t>请问，易燃、易爆区域内金属构件的接地电阻限制值是多少？</t>
  </si>
  <si>
    <t>11.2.4       易燃、易爆区域内的金属构件应可靠接地。当区域内装 有用电设备时，接地电阻不应大于4Ω;当区域内无用电设备时，接 地电阻不应大于30Ω。活动的金属门应和门框用铜质软导线进行 可靠电气连接。</t>
  </si>
  <si>
    <t>请问，在户外使用电缆直埋时，应该采用什么样的电缆和埋设条件？</t>
  </si>
  <si>
    <t>11.3.3       在腐蚀环境中户外使用的电缆采用直埋时，宜采用塑料 护套电缆在土沟内埋设，土沟内应回填中性土壤，敷设时应避开可 能遭受化学液体侵蚀的地带。</t>
  </si>
  <si>
    <t>在潮湿环境中为什么严禁带电进行设备检修工作？</t>
  </si>
  <si>
    <t>11.4.2  在潮湿环境中严禁带电进行设备检修工作。</t>
  </si>
  <si>
    <t>什么是户外安装使用的电气设备应具备的防雨性能要求？</t>
  </si>
  <si>
    <t>11.4.1       户外安装使用的电气设备均应有良好的防雨性能，其安 装位置地面处应能防止积水。在潮湿环境下使用的配电箱宜采取 防潮措施。</t>
  </si>
  <si>
    <t>什么类型的照明设备适合在潮湿环境中使用？</t>
  </si>
  <si>
    <t>11.4.5       在潮湿环境中所使用的照明设备应选用密闭式防水防潮 型，其防护等级应满足潮湿环境的安全使用要求。</t>
  </si>
  <si>
    <t>什么类型的措施应该在腐蚀环境的电缆进出口处采取以防止腐蚀？</t>
  </si>
  <si>
    <t>11.3.6       腐蚀环境的密封式动力配电箱、照明配电箱、控制箱、电 动机接线盒等电缆进出口处应采用金属或塑料的带橡胶密封圈的 密封防腐措施，电缆管口应封堵。</t>
  </si>
  <si>
    <t>在潮湿环境中使用电气设备时，操作人员应按规定采取哪些措施以确保安全？</t>
  </si>
  <si>
    <t>11.4.3       在潮湿环境中使用电气设备时，操作人员应按规定穿戴绝缘防护用品和站在绝缘台上，所操作的电气设备的绝缘水平应 符合要求，设备的金属外壳、环境中的金属构架和管道均应良好接 地，电源回路中应有可靠的防电击保护装置，连接的导线或电缆不 应有接头和破损。</t>
  </si>
  <si>
    <t>供用电设施的管理应符合哪些规定？</t>
  </si>
  <si>
    <t>12.0.1       供用电设施的管理应符合下列规定：
1    供用电设施投入运行前，应建立、健全供用电管理机构，设 立运行、维修专业班组并明确职责及管理范围。
2    应根据用电情况制订用电、运行、维修等管理制度以及安 全操作规程。运行、维护专业人员应熟悉有关规章制度。
3    应建立用电安全岗位责任制，明确各级用电安全负责人。</t>
  </si>
  <si>
    <t>在潮湿环境中为什么不应使用0类和I类手持式电动工具？</t>
  </si>
  <si>
    <t>11.4.4       在潮湿环境中不应使用0类和I  类手持式电动工具，应 选用Ⅱ类或由安全隔离变压器供电的Ⅲ类手持式电动工具。</t>
  </si>
  <si>
    <t>供用电设施的接地装置应该每多久进行一次检测？</t>
  </si>
  <si>
    <t>12.0.3       供用电设施的日常运行、维护应符合下列规定：
1    变配电所运行人员单独值班时，不得从事检修工作。
2   应建立供用电设施巡视制度及巡视记录台账。
3  配电装置和变压器，每班应巡视检查1次。
4配电线路的巡视和检查，每周不应少于1次。
5    配电设施的接地装置应每半年检测1次。
6    剩余电流动作保护器应每月检测1次。
7    保护导体(PE)  的导通情况应每月检测1次。
8    根据线路负荷情况进行调整，宜使线路三相保持平衡。
9    施工现场室外供用电设施除经常维护外，遇大风、暴雨、冰雹、雪、霜、雾等恶劣天气时，应加强巡视和检查；巡视和检查时，应 穿绝缘靴且不得靠近避雷器和避雷针。
10    新投入运行或大修后投入运行的电气设备，在72h  内 应 加强巡视，无异常情况后，方可按正常周期进行巡视。
11    供用电设施的清扫和检修，每年不宜少于2次，其时间应 安排在雨季和冬季到来之前。
12    施工现场大型用电设备应有专人进行维护和管理。</t>
  </si>
  <si>
    <t>变配电所内应配备哪些安全工具及防护设施？</t>
  </si>
  <si>
    <t>12.0.2       供用电设施的运行、维护工器具配置应符合下列规定：
1    变配电所内应配备合格的安全工具及防护设施。
2    供用电设施的运行及维护，应按有关规定配备安全工器具
及防护设施，并定期检验。电气绝缘工具不得挪作他用。</t>
  </si>
  <si>
    <t>谁应该进行接引和拆除电源工作？</t>
  </si>
  <si>
    <t>12.0.6       接引、拆除电源工作，应由维护电工进行，并应设专人进 行监护。</t>
  </si>
  <si>
    <t>在外用电梯梯笼内、外应安装紧急停止开关吗？</t>
  </si>
  <si>
    <t>9.2.8     外用电梯梯笼内、外均应安装紧急停止开关。</t>
  </si>
  <si>
    <t>在靠近带电部分工作时，应设专人监护吗？</t>
  </si>
  <si>
    <t>12.0.5       在靠近带电部分工作时，应设专人监护。工作人员在工 作中正常活动范围与设备带电部位的最小安全距离不得小于0.7m。</t>
  </si>
  <si>
    <t>在潮湿环境中使用的行灯应该使用什么样的电源线？</t>
  </si>
  <si>
    <t>11.4.6       潮湿环境中使用的行灯电压不应超过12V 。其电源线应 使用橡皮绝缘橡皮护套铜芯软电缆。</t>
  </si>
  <si>
    <t>什么类型的警示标识应该在配电箱柜的箱柜门上设置？</t>
  </si>
  <si>
    <t>12.0.7       配电箱柜的箱柜门上应设警示标识。</t>
  </si>
  <si>
    <t>什么是拆除电容器前需要确保的一个重要步骤？</t>
  </si>
  <si>
    <t>13.0.3       拆除前应确保电容器已进行有效放电。</t>
  </si>
  <si>
    <t>谁应该在施工现场负责保管供用电文件资料？</t>
  </si>
  <si>
    <t>12.0.8     施工现场供用电文件资料在施工期间应由专人妥善保
管 。</t>
  </si>
  <si>
    <t>在全部停电和部分停电的电气设备上工作时，应当完成哪些技术措施，并且需要符合哪些相关规定？</t>
  </si>
  <si>
    <t>12.0.4       在全部停电和部分停电的电气设备上工作时，应完成下 列技术措施且符合相关规定：
1    一次设备应完全停电，并应切断变压器和电压互感器二次 侧开关或熔断器；
2    应在设备或线路切断电源，并经验电确无电压后装设接地 线，进行工作；
3    工作地点应悬挂“在此工作”标示牌，并应采取安全措施。</t>
  </si>
  <si>
    <t>拆除施工现场供用电设施应该遵循什么样的程序？</t>
  </si>
  <si>
    <t>13.0.1       施工现场供用电设施的拆除应按已批准的拆除方案进行 。</t>
  </si>
  <si>
    <t>什么措施应该在拆除临近带电部分的供用电设施时采取？</t>
  </si>
  <si>
    <t>13.0.4       在拆除临近带电部分的供用电设施时，应有专人监护，并 应设隔离防护设施。</t>
  </si>
  <si>
    <t>在进行拆除前，应该采取哪些电气安全措施？</t>
  </si>
  <si>
    <t>13.0.2       在拆除前，被拆除部分应与带电部分在电气上进行可靠 断开、隔离，应悬挂警示牌，并应在被拆除侧挂临时接地线或投接 地刀闸。</t>
  </si>
  <si>
    <t>在拆除带电设备后，应立即对拆除处带电设备外露的带电部分进行电气安全防护吗？</t>
  </si>
  <si>
    <t>13.0.6       在临近带电部分的应拆除设备拆除后，应立即对拆除处 带电设备外露的带电部分进行电气安全防护</t>
  </si>
  <si>
    <t>应该如何在拆除容易与运行线路混淆的电力线路时进行标识？</t>
  </si>
  <si>
    <t>13.0.7     在拆除容易与运行线路混淆的电力线路时，应在转弯处 和直线段分段进行标识。</t>
  </si>
  <si>
    <t>什么是电击（electric shock）？</t>
  </si>
  <si>
    <t>IP代码系统用于表示什么内容？</t>
  </si>
  <si>
    <t>在拆除过程中，应该采取哪些措施以避免对设备造成损伤？</t>
  </si>
  <si>
    <t>什么是“防护等级”（degree of protection）指的是什么？</t>
  </si>
  <si>
    <t>设备上能触及的可导电部分，在正常情况下不带电，但在基本绝缘损坏时会带电。请问这种部分在安全标准中如何定义？</t>
  </si>
  <si>
    <t>什么构件可以用作自然接地体？</t>
  </si>
  <si>
    <t>什么是"保护接地"（protective earthing）？</t>
  </si>
  <si>
    <t>什么是特低电压？</t>
  </si>
  <si>
    <t>在哪些环境被列为特殊环境？</t>
  </si>
  <si>
    <t>在本规范中，潮湿环境是指相对湿度大于多少？</t>
  </si>
  <si>
    <t>什么是化学腐蚀环境？</t>
  </si>
  <si>
    <t>什么是供用电设计实施前必须经过的步骤？</t>
  </si>
  <si>
    <t>根据上述背景信息，高原的地理学定义是什么？</t>
  </si>
  <si>
    <t>在进行供用电设计时需要考虑哪些因素？</t>
  </si>
  <si>
    <t>什么是供用电施工方案或施工组织设计在实施前需要经过的程序要求？</t>
  </si>
  <si>
    <t>什么文件和记录需要在供用电工程施工完毕后提交以进行经验收合格？</t>
  </si>
  <si>
    <t>发电机移动式使用的规定包括哪些要求？</t>
  </si>
  <si>
    <t>在发电机组电源运行时，为什么必须与其他电源互相闭锁，严禁并列运行？</t>
  </si>
  <si>
    <t>根据施工现场发电设施的选址标准，应该考虑哪些因素？</t>
  </si>
  <si>
    <t>请问变电所对其他专业的要求应符合哪些规定？</t>
  </si>
  <si>
    <t>根据现行国家标准《10kV 及以下变电所设计规范》GB 50053，变电所的设计需要符合哪些规定？</t>
  </si>
  <si>
    <t>请问变电所位置选择的标准是什么？</t>
  </si>
  <si>
    <t>根据现行国家标准《电气装置安装工程电气设备交接试验标准》GB 50150，电气设备施工完毕后应进行怎样的试验？</t>
  </si>
  <si>
    <t>重要负荷应该如何供电以确保安全？</t>
  </si>
  <si>
    <t>请问户外安装的箱式变电站底部距离地面的最小高度应为多少？</t>
  </si>
  <si>
    <t>为了测试学生对低压配电系统的理解，请问在什么情况下可以采用链式配电？</t>
  </si>
  <si>
    <t>什么类型的大型设备需要设专用配电箱？</t>
  </si>
  <si>
    <t>变电所变配电装置安装完毕或检修后，应进行何种检查和电气试验后方可投入运行？</t>
  </si>
  <si>
    <t>箱式变电站的外壳应具备什么样的保护措施？</t>
  </si>
  <si>
    <t>什么功能的电器应该装设在配电柜电源进线回路上？</t>
  </si>
  <si>
    <t>1. 一般照明用电设备端的电压偏差允许值应该符合什么规定？</t>
  </si>
  <si>
    <t>请问配电室的选址和对其他专业的要求需要符合本规范的哪些条款？</t>
  </si>
  <si>
    <t>在低压配电系统中，三相负荷应该如何保持平衡？</t>
  </si>
  <si>
    <t>根据上述背景信息，请问配电柜成排布置时，柜前、柜后的操作和维护通道净宽应满足什么要求？</t>
  </si>
  <si>
    <t>配电柜门和框架间跨接接地线的最小截面积应符合表6.2.4的规定是多少？</t>
  </si>
  <si>
    <t>什么是用电设备的保护导体(PE)应该采用的连接方法？</t>
  </si>
  <si>
    <t>什么情况下需要为每台用电设备或插座配置独立的保护电器？</t>
  </si>
  <si>
    <t>为了确保安全和有效的电力分配，为什么动力配电箱和照明配电箱应该分别设置？</t>
  </si>
  <si>
    <t>在电气系统中，总配电箱应该设在哪个区域？</t>
  </si>
  <si>
    <t>请问户外安装的配电箱的防护等级应该达到多少？</t>
  </si>
  <si>
    <t>断路器相间绝缘隔板的配置和防电击护板的要求是什么？</t>
  </si>
  <si>
    <t>分配电箱直接控制用电设备或插座时，每台用电设备或插座应有各自独立的保护电器。请问在分配电箱直接控制用电设备或插座时，应该如何确保每台用电设备或插座有各自独立的保护电器？</t>
  </si>
  <si>
    <t>配电箱内连接线的保护导体(PE)应该是什么颜色？</t>
  </si>
  <si>
    <t>在进行分配电箱直接供电给末级配电箱时，应采用何种插座方式供电？</t>
  </si>
  <si>
    <t>金属箱门与金属箱体间的跨接接地线应符合哪个规范表的相关规定？</t>
  </si>
  <si>
    <t>按照给定的顺序操作，那么在进行送电操作时，应该按照什么顺序进行？</t>
  </si>
  <si>
    <t>什么样的电器不应该在配电箱内使用？</t>
  </si>
  <si>
    <t>6.4.1       配电箱内的电器应完好，不应使用破损及不合格的电器。</t>
  </si>
  <si>
    <t>什么设备应该安装在总配电箱中？</t>
  </si>
  <si>
    <t>在安装电气设备时，为什么严禁在保护导体（PE）上安装开关或熔断器？</t>
  </si>
  <si>
    <t>配电箱的进线和出线在与金属尖锐断口接触时应采取什么样的保护措施？</t>
  </si>
  <si>
    <t>什么是末级配电箱进线应该设置的保护设备？</t>
  </si>
  <si>
    <t>什么电器应该具备正常接通与分断电路，以及短路、过负荷、接地故障保护功能？</t>
  </si>
  <si>
    <t>在使用剩余电流保护器之前，应该进行怎样的操作？</t>
  </si>
  <si>
    <t>根据上述信息，请问配电箱电缆的进线口和出线口应该设置在箱体的哪个位置？</t>
  </si>
  <si>
    <t>根据上述信息，请问施工现场配电线路路径选择需要符合哪些规定？</t>
  </si>
  <si>
    <t>在多级剩余电流动作保护中，末级配电箱中的剩余电流保护器的额定动作电流应该不大于多少？分断时间应该不大于多少？</t>
  </si>
  <si>
    <t>末级配电箱中各种开关电器的额定值和动作整定值应与其控制用电设备的什么值和特性相适应？</t>
  </si>
  <si>
    <t>剩余电流保护器的选择、安装和运行应符合哪两个国家标准的规定？</t>
  </si>
  <si>
    <t>架空线路采用的绝缘导线应符合哪些国家标准？</t>
  </si>
  <si>
    <t>7.2.1       架空线路采用的器材应符合下列规定：
1    施工现场架空线路宜采用绝缘导线，架空绝缘导线应符合 现行国家标准《额定电压1kV 及以下架空绝缘电缆》GB/T   12527、 《额定电压10kV 架空绝缘电缆》GB/T14049   的 有 关 规 定 ；
2    架空线路宜采用钢筋混凝土杆，钢筋混凝土杆不得有露 筋、掉块等明显缺陷。</t>
  </si>
  <si>
    <t>根据低压配电系统的接地型式，采用TN-S系统时，单根电缆应包含哪些芯线？</t>
  </si>
  <si>
    <t>根据《低压配电设计规范》GB 50054，低压配电线路截面的选择和保护应符合哪些具体的规定？</t>
  </si>
  <si>
    <t>拉线坑的深度不应小于多少米？</t>
  </si>
  <si>
    <t>在什么情况下可以适当加大架空线路的档距？</t>
  </si>
  <si>
    <t>配电线路的敷设方式应符合哪些规定？</t>
  </si>
  <si>
    <t>根据表7.2.6，施工现场供用电架空线路与道路等设施的最小距离应为多少米？</t>
  </si>
  <si>
    <t>请问电杆埋设在土质松软、流砂、地下水位较高的地带时，应采取哪些加固措施？</t>
  </si>
  <si>
    <t>在架空线路穿越道路处应设置何种警示标识？</t>
  </si>
  <si>
    <t>1. 在1kV～10kV的线路上，面向负荷从左侧起，导线排列的相序是什么？</t>
  </si>
  <si>
    <t>在架空线路跨越道路、河流、电力线路档距内是否允许有接头？</t>
  </si>
  <si>
    <t>什么类型的电缆适合用于直埋线路？芯线绝缘层的标识应符合哪条规定？</t>
  </si>
  <si>
    <t>在沿墙面或地面敷设电缆线路时，应满足哪些规定？</t>
  </si>
  <si>
    <t>电缆沟内敷设电缆线路应满足哪些规定？</t>
  </si>
  <si>
    <t>以支架方式敷设的电缆线路应符合哪些规定？</t>
  </si>
  <si>
    <t>在直埋敷设电缆线路时，电缆应距离地面的最小距离不宜小于多少米？</t>
  </si>
  <si>
    <t>请问临时设施的室内配线在穿过楼板或墙壁时应该采取什么样的保护措施？</t>
  </si>
  <si>
    <t>在建工程中，是否可以在外电架空线路保护区内搭设生产、生活等临时设施或堆放构件、架具、材料及其他杂物等？</t>
  </si>
  <si>
    <t>在外电架空线路保护区内施工或作业时，应采取哪些安全措施？</t>
  </si>
  <si>
    <t>请问在施工现场设有专供施工用的低压侧为220/380V 中性点直接接地的变压器时，低压配电系统的接地型式宜采用哪些系统？</t>
  </si>
  <si>
    <t>当本规范第7.5.4条规定的防护措施无法实现时，应采取哪些替代措施？</t>
  </si>
  <si>
    <t>什么因素需要考虑在接地装置设置中，以确保接地电阻在各季节均能达到要求的值？</t>
  </si>
  <si>
    <t>在施工现场道路设施与外电架空线路的最小安全距离不符合规定时，应采取哪些隔离防护措施？</t>
  </si>
  <si>
    <t>在外电架空线路附近开挖沟槽时，应采取什么加固措施，以防止外电架空线路电杆倾斜、悬倒？</t>
  </si>
  <si>
    <t>请问施工现场道路设施与外电架空线路的最小距离应符合表7.5.3的规定是多少米？</t>
  </si>
  <si>
    <t>请问在总配电箱处，系统应符合哪些规定？</t>
  </si>
  <si>
    <t>根据8.1.4规定，接地电阻值应符合哪个规定？</t>
  </si>
  <si>
    <t>请问保护导体(PE)的最小截面积是多少(mm²)？</t>
  </si>
  <si>
    <t>在何种条件下，变压器中性点的接地电阻不应大于4Ω？</t>
  </si>
  <si>
    <t>哪些电气装置的外露可导电部分和装置外可导电部分均应接地？</t>
  </si>
  <si>
    <t>在采用隔离变压器供电时，为什么二次回路不得接地？</t>
  </si>
  <si>
    <t>在人工接地体的埋设中，埋设深度不宜小于多少？</t>
  </si>
  <si>
    <t>什么标准规定了施工现场所使用的电动施工机具？</t>
  </si>
  <si>
    <t>应该如何确保发电机的中性点接地和接地电阻不大于4Ω？</t>
  </si>
  <si>
    <t>什么是电动施工机具的防护等级应与施工现场的环境相适应？</t>
  </si>
  <si>
    <t>请问在施工现场和临时生活区中，哪些设施需要设立防雷保护措施？</t>
  </si>
  <si>
    <t>请问机械设备的防雷接地和电气设备的保护接地是否可以共用同一接地体？</t>
  </si>
  <si>
    <t>使用电动施工机具时，应该根据其类别设置哪些间接接触电击防护措施？</t>
  </si>
  <si>
    <t>请问在山区或多雷地区的电气设备中，应该采取哪些措施来防雷？</t>
  </si>
  <si>
    <t>根据电动施工机具产品的要求及实际使用条件，为什么需要制订相应的安全操作规程？</t>
  </si>
  <si>
    <t>什么是《手持式电动工具的管理、使用、检查和维修安全技术规程》GB/T 3787的有关规定？</t>
  </si>
  <si>
    <t>什么是轨道式起重机电源电缆收放通道附近不得堆放其他设备、材料和杂物的原因？</t>
  </si>
  <si>
    <t>如何移动电动工具时，应该遵循哪些安全操作规程？</t>
  </si>
  <si>
    <t>在潮湿、泥泞、导电良好的地面以及狭窄的导电场所，应该选用何种类别的电动工具？</t>
  </si>
  <si>
    <t>请问轨道式塔式起重机接地装置的设置应符合哪些规定？</t>
  </si>
  <si>
    <t>起重机械电气设备的安装应符合哪个国家标准？</t>
  </si>
  <si>
    <t>在强电磁场源附近工作的塔式起重机，操作人员应采取哪些绝缘措施？</t>
  </si>
  <si>
    <t>什么是起重机上的电气设备应定期检查的频率？</t>
  </si>
  <si>
    <t>在放置电焊机时需要考虑哪些因素？</t>
  </si>
  <si>
    <t>什么是电焊机外壳的接地要求？</t>
  </si>
  <si>
    <t>什么是在施工现场使用交流电焊机时应该装配的设备？</t>
  </si>
  <si>
    <t>什么部分应该为电焊机的裸露导电部分装设安全保护罩？</t>
  </si>
  <si>
    <t>起重机上的电气设备和接线方式可以随意改动吗？</t>
  </si>
  <si>
    <t>9.3.5       起重机上的电气设备和接线方式不得随意改动。</t>
  </si>
  <si>
    <t>什么是电焊把钳绝缘的要求？</t>
  </si>
  <si>
    <t>电焊机的电源开关应如何设置？</t>
  </si>
  <si>
    <t>电焊机一次侧的电源电缆应绝缘良好，其长度不宜大于多少米？</t>
  </si>
  <si>
    <t>什么类型的电缆应该用于电焊机的二次线？</t>
  </si>
  <si>
    <t>什么是在使用电焊机进行焊接时应该穿戴的防护用品？</t>
  </si>
  <si>
    <t>什么是使用夯土机械时需要注意的电缆长度限制？</t>
  </si>
  <si>
    <t>什么类型的电缆应该用于夯土机械的电源线？</t>
  </si>
  <si>
    <t>请问什么标准办公和生活用电器具需要符合？</t>
  </si>
  <si>
    <t>什么类型的电源线应该用于混凝土搅拌机、插入式振动器、平板振动器等设备？</t>
  </si>
  <si>
    <t>操作扶手的绝缘要求是什么？</t>
  </si>
  <si>
    <t>什么类型的电源线适合潜水泵电机？</t>
  </si>
  <si>
    <t>什么类型的保护器应该被安装在办公和生活场所的供电系统中？</t>
  </si>
  <si>
    <t>在需要夜间施工、无自然采光或自然采光差的场所，办公、生活、生产辅助设施，道路等应该设置哪种照明方式？</t>
  </si>
  <si>
    <t>什么样的电源适合办公、生活设施用水的水泵？</t>
  </si>
  <si>
    <t>自建浴室的供用电设施应符合哪个行业标准？</t>
  </si>
  <si>
    <t>什么类型的电气装置在生活和办公场所是被禁止使用的？</t>
  </si>
  <si>
    <t>根据10.2.3的规定，照明灯具应该符合哪些环境条件设计？</t>
  </si>
  <si>
    <t>在工作场所应设置哪种类型的照明？</t>
  </si>
  <si>
    <t>在坑井、沟道、沉箱内及高层构筑物内的哪些部位应设置应急照明？</t>
  </si>
  <si>
    <t>在危及航行安全的建筑物、构筑物上应设置哪种类型的照明？</t>
  </si>
  <si>
    <t>在高原地区施工现场使用的供配电设备的防护等级和性能应该如何才能满足高原环境的特点？</t>
  </si>
  <si>
    <t>什么容器或管道是严禁用于10.2.7行灯变压器的使用？</t>
  </si>
  <si>
    <t>在哪些特殊场所应使用安全特低电压系统(SELV)供电的照明装置，并且电源电压应符合怎样的规定？</t>
  </si>
  <si>
    <t>照明灯具的照明开关应控制哪个导体？</t>
  </si>
  <si>
    <t>什么类型的电气设备适合在易燃、易爆环境中使用？</t>
  </si>
  <si>
    <t>在选择和敷设电缆时，应根据什么因素来选用耐热型或耐低温型电缆？</t>
  </si>
  <si>
    <t>在什么情况下不宜采用穿钢管埋地或电缆沟敷设方式？</t>
  </si>
  <si>
    <t>在腐蚀环境中户内使用的配电线路应采用什么类型的电缆？</t>
  </si>
  <si>
    <t>在易燃、易爆区域内，金属构件需要进行可靠接地。请问在区域内装有用电设备时，金属构件的接地电阻应该小于多少Ω？</t>
  </si>
  <si>
    <t>在易燃、易爆环境施工现场的电气设施应符合哪些国家标准？</t>
  </si>
  <si>
    <t>什么类型的电工产品适合在腐蚀环境中使用？</t>
  </si>
  <si>
    <t>在潮湿环境中为何严禁带电进行设备检修工作？</t>
  </si>
  <si>
    <t>在施工现场配置的施工用氧气、乙炔管道，应该如何安装防静电接地装置以及相邻平行管道之间的金属线连接？</t>
  </si>
  <si>
    <t>请问在户外安装使用的电气设备应具备哪些防护性能？</t>
  </si>
  <si>
    <t>在户外腐蚀环境中直埋电缆时，应该采用什么样的电缆，并在敷设时需要避开什么地带？</t>
  </si>
  <si>
    <t>请问在腐蚀环境中的电缆线路应该避免什么？</t>
  </si>
  <si>
    <t>在潮湿环境中使用电气设备时，应采取哪些措施以确保操作人员的安全？</t>
  </si>
  <si>
    <t>在潮湿环境中使用哪种类别的手持式电动工具是不安全的？</t>
  </si>
  <si>
    <t>应该如何标识转弯处和直线段的拆除容易与运行线路混淆的电力线路？</t>
  </si>
  <si>
    <t>在腐蚀环境中，对于密封式动力配电箱、照明配电箱、控制箱、电动机接线盒等电缆进出口处应采取怎样的密封防腐措施？</t>
  </si>
  <si>
    <t>供用电设施的接地装置应每多久检测一次？</t>
  </si>
  <si>
    <t>在潮湿环境中使用的行灯应该使用什么样的电压和电源线？</t>
  </si>
  <si>
    <t>在潮湿环境中使用的照明设备应选用何种类型的防护等级？</t>
  </si>
  <si>
    <t>变配电所内应该配备哪些安全工具和防护设施？</t>
  </si>
  <si>
    <t>谁负责在施工现场保管供用电文件资料？</t>
  </si>
  <si>
    <t>在电气设备停电维修操作中，应该采取哪些技术措施并符合哪些规定？</t>
  </si>
  <si>
    <t>谁应该执行接引和拆除电源工作？</t>
  </si>
  <si>
    <t>请问施工现场供用电设施的拆除应该按照什么进行？</t>
  </si>
  <si>
    <t>在配电箱柜的箱柜门上应设立何种标识？</t>
  </si>
  <si>
    <t>在进行拆除前，应如何处理被拆除部分与带电部分的电气关系？</t>
  </si>
  <si>
    <t>请问，为了安全地拆除电容器，应该采取哪些措施？</t>
  </si>
  <si>
    <t>在靠近带电部分工作时，应设专人监护。工作人员在工作中正常活动范围与设备带电部位的最小安全距离不得小于多少米？</t>
  </si>
  <si>
    <t>什么时候应该有专人监护和设隔离防护设施？</t>
  </si>
  <si>
    <t>什么文件应该被出具来完成建筑装饰装修工程设计？</t>
  </si>
  <si>
    <t>3.1.1      建筑装饰装修工程应进行设计，并应出具完整的施工图 设计文件。</t>
  </si>
  <si>
    <t>建筑装饰装修工程中所使用的材料应符合哪些要求？</t>
  </si>
  <si>
    <t>什么单位应对建筑物进行了解和实地勘察，以满足施工要求？</t>
  </si>
  <si>
    <t>3.1.3     承担建筑装饰装修工程设计的单位应对建筑物进行了解 和实地勘察，设计深度应满足施工要求。由施工单位完成的深化 设计应经建筑装饰装修设计单位确认。</t>
  </si>
  <si>
    <t>建筑装饰装修设计需要符合哪些有关规定？</t>
  </si>
  <si>
    <t>应进行防冻或防结露设计的管线应该采取哪些措施？</t>
  </si>
  <si>
    <t>请问在进行既有建筑装饰装修工程设计涉及主体和承重结构变动时，需要进行哪些程序？</t>
  </si>
  <si>
    <t>建筑装饰装修工程所用材料应符合哪项标准？</t>
  </si>
  <si>
    <t>3.2.3     建筑装饰装修工程所用材料应符合国家有关建筑装饰装
修材料有害物质限量标准的规定。</t>
  </si>
  <si>
    <t>在建筑装饰装修工程中，对于同一厂家生产的同批材料、构配件、器具及半成品，可以如何进行统一的检验和验收？</t>
  </si>
  <si>
    <t>3.2.4      建筑装饰装修工程采用的材料、构配件应按进场批次进 行检验。属于同一工程项目且同期施工的多个单位工程，对同一 厂家生产的同批材料、构配件、器具及半成品，可统一划分检验 批对品种、规格、外观和尺寸等进行验收，包装应完好，并应有 产品合格证书、中文说明书及性能检验报告，进口产品应按规定 进行商品检验。</t>
  </si>
  <si>
    <t>建筑装饰装修工程的防火、防雷和抗震设计应符合哪些现行国家标准的规定？</t>
  </si>
  <si>
    <t>在国家规定或合同约定下，什么情况下应进行见证检验？</t>
  </si>
  <si>
    <t>请问，建筑装饰装修工程所用材料的燃烧性能应符合哪些国家标准？</t>
  </si>
  <si>
    <t>请问建筑装饰装修工程所使用的材料需要进行哪些处理？</t>
  </si>
  <si>
    <t>3.2.8      建筑装饰装修工程所使用的材料应按设计要求进行防火、 防腐和防虫处理。</t>
  </si>
  <si>
    <t>什么是施工组织设计的审查和批准的步骤？</t>
  </si>
  <si>
    <t>3.3.1      施工单位应编制施工组织设计并经过审查批准。施工单 位应按有关的施工工艺标准或经审定的施工技术方案施工，并应 对施工全过程实行质量控制。</t>
  </si>
  <si>
    <t>什么是建筑装饰装修工程施工人员上岗前需要接受的必要培训？</t>
  </si>
  <si>
    <t>3.3.2      承担建筑装饰装修工程施工的人员上岗前应进行培训。</t>
  </si>
  <si>
    <t>在检验护角、孔洞、槽、盒周围的抹灰表面和管道后面的抹灰表面质量时，应该采取什么样的检验方法？</t>
  </si>
  <si>
    <t>4.2.6      护角、孔洞、槽、盒周围的抹灰表面应整齐、光滑；管
道后面的抹灰表面应平整。
检验方法：观察。</t>
  </si>
  <si>
    <t>根据本标准的规定，同一厂家生产的同一品种、同一类型的进场材料应至少抽取多少组样品进行复验？</t>
  </si>
  <si>
    <t>在进行建筑工程时，什么情况下可以擅自拆改主体结构和配套设施？</t>
  </si>
  <si>
    <t>3.3.4      未经设计确认和有关部门批准，不得擅自拆改主体结构
和水、暖、电、燃气、通信等配套设施。</t>
  </si>
  <si>
    <t>什么时候应该进行建筑装饰装修工程的施工？</t>
  </si>
  <si>
    <t>3.3.7      建筑装饰装修工程应在基体或基层的质量验收合格后施 工。对既有建筑进行装饰装修前，应对基层进行处理。</t>
  </si>
  <si>
    <t>什么措施施工单位应该采取来控制施工现场对周围环境造成的污染和危害？</t>
  </si>
  <si>
    <t>3.3.5      施工单位应采取有效措施控制施工现场的各种粉尘、废 气、废弃物、噪声、振动等对周围环境造成的污染和危害。</t>
  </si>
  <si>
    <t>在建筑装饰装修工程中，应该采取哪些措施来防止材料在运输、储存和施工过程中的损坏、变质和污染环境？</t>
  </si>
  <si>
    <t>什么是施工单位应建立的管理制度？</t>
  </si>
  <si>
    <t>3.3.6      施工单位应建立有关施工安全、劳动保护、防火和防毒 等管理制度，并应配备必要的设备、器具和标识。</t>
  </si>
  <si>
    <t>在建筑装饰装修工程施工中，不得违反设计文件擅自改动建筑主体、承重结构或主要使用功能。请问在建筑装饰装修工程中，是否允许擅自改动建筑主体、承重结构或主要使用功能？</t>
  </si>
  <si>
    <t>3.3.3      建筑装饰装修工程施工中，不得违反设计文件擅自改动 建筑主体、承重结构或主要使用功能。</t>
  </si>
  <si>
    <t>在建筑装饰装修工程中，管道和设备安装调试应在哪个阶段完成？</t>
  </si>
  <si>
    <t>3.3.10      管道、设备安装及调试应在建筑装饰装修工程施工前完 成；当必须同步进行时，应在饰面层施工前完成。装饰装修工程 不得影响管道、设备等的使用和维修。涉及燃气管道和电气工程 的建筑装饰装修工程施工应符合有关安全管理的规定。</t>
  </si>
  <si>
    <t>墙面采用保温隔热材料的建筑装饰装修工程，所用保温隔热材料的类型、品种、规格及施工工艺应符合什么要求？</t>
  </si>
  <si>
    <t>3.3.9      墙面采用保温隔热材料的建筑装饰装修工程，所用保温 隔热材料的类型、品种、规格及施工工艺应符合设计要求。</t>
  </si>
  <si>
    <t>什么是建筑装饰装修工程中电气安装不得直接埋设电线的要求？</t>
  </si>
  <si>
    <t>3.3.11      建筑装饰装修工程的电气安装应符合设计要求。不得直 接埋设电线。</t>
  </si>
  <si>
    <t>什么环境条件应满足室内外装饰装修工程施工工艺的要求？</t>
  </si>
  <si>
    <t>什么记录应该包括隐蔽工程验收？</t>
  </si>
  <si>
    <t>3.3.12       隐蔽工程验收应有记录，记录应包含隐蔽部位照片。施 工质量的检验批验收应有现场检查原始记录。</t>
  </si>
  <si>
    <t>什么是建筑装饰装修工程验收前的必要步骤？</t>
  </si>
  <si>
    <t>3.3.15      建筑装饰装修工程验收前应将施工现场清理干净。</t>
  </si>
  <si>
    <t>什么是抹灰工程需要进行复验的材料及其性能指标？</t>
  </si>
  <si>
    <t>4.1.3      抹灰工程应对下列材料及其性能指标进行复验：
1   砂浆的拉伸粘结强度；
2    聚合物砂浆的保水率。</t>
  </si>
  <si>
    <t>抹灰工程验收时应检查哪些文件和记录？</t>
  </si>
  <si>
    <t>4.1.2      抹灰工程验收时应检查下列文件和记录：
1  抹灰工程的施工图、设计说明及其他设计文件；
2   材料的产品合格证书、性能检验报告、进场验收记录和
复验报告；
3    隐蔽工程验收记录；
4    施工记录。</t>
  </si>
  <si>
    <t>什么是一般抹灰工程包括的内容？</t>
  </si>
  <si>
    <t>4.1.1      本章适用于一般抹灰、保温层薄抹灰、装饰抹灰和清水 砌体勾缝等分项工程的质量验收。 一般抹灰工程分为普通抹灰和 高级抹灰，当设计无要求时，按普通抹灰验收。 一般抹灰包括水 泥砂浆、水泥混合砂浆、聚合物水泥砂浆和粉刷石膏等抹灰；保 温层薄抹灰包括保温层外面聚合物砂浆薄抹灰；装饰抹灰包括水 刷石、斩假石、干粘石和假面砖等装饰抹灰；清水砌体勾缝包括 清水砌体砂浆勾缝和原浆勾缝。</t>
  </si>
  <si>
    <t>根据上述规定，室内每个检验批的抽查数量应符合哪些规定？</t>
  </si>
  <si>
    <t>4.1.6     检查数量应符合下列规定：
1   室内每个检验批应至少抽查10%,并不得少于3间，不
足3间时应全数检查。
2   室外每个检验批每100m² 应至少抽查一处，每处不得小
于10m²。</t>
  </si>
  <si>
    <t>在建筑装饰装修工程施工过程中，为防止污染和损坏，应该如何做好半成品和成品的保护？</t>
  </si>
  <si>
    <t>在进行外墙抹灰工程施工前，应该采取哪些准备工作？</t>
  </si>
  <si>
    <t>4.1.7      外墙抹灰工程施工前应先安装钢木门窗框、护栏等，应 将墙上的施工孔洞堵塞密实，并对基层进行处理。</t>
  </si>
  <si>
    <t>抹灰工程应对哪些隐蔽工程项目进行验收？</t>
  </si>
  <si>
    <t>4.1.4      抹灰工程应对下列隐蔽工程项目进行验收：
1   抹灰总厚度大于或等于35mm 时的加强措施；
2    不同材料基体交接处的加强措施。</t>
  </si>
  <si>
    <t>根据上述背景信息，请问在相同材料、工艺和施工条件的室外抹灰工程中，每多少平方米应划分为一个检验批？</t>
  </si>
  <si>
    <t>4.1.5      各分项工程的检验批应按下列规定划分：
1    相同材料、工艺和施工条件的室外抹灰工程每1000m² 应
划分为一个检验批，不足1000m² 时也应划分为一个检验批；
2    相同材料、工艺和施工条件的室内抹灰工程每50个自然
间应划分为一个检验批，不足50间也应划分为一个检验批，大
面积房间和走廊可按抹灰面积每30m² 计为1间。</t>
  </si>
  <si>
    <t>在进行水泥砂浆抹灰层的养护时，应该采取什么措施？</t>
  </si>
  <si>
    <t>4.1.10     各种砂浆抹灰层，在凝结前应防止快干、水冲、撞击、 振动和受冻，在凝结后应采取措施防止沾污和损坏。水泥砂浆抹 灰层应在湿润条件下养护。</t>
  </si>
  <si>
    <t>请问室内墙面、柱面和门洞口的阳角做法需要符合怎样的设计要求？</t>
  </si>
  <si>
    <t>4.1.8     室内墙面、柱面和门洞口的阳角做法应符合设计要求。 设计无要求时，应采用不低于 M20 水泥砂浆做护角，其高度不  应低于2m, 每侧宽度不应小于50mm。</t>
  </si>
  <si>
    <t>在需要具有防水、防潮功能的抹灰层中，应该采用什么材料？</t>
  </si>
  <si>
    <t>4.1.9      当要求抹灰层具有防水、防潮功能时，应采用防水砂浆。</t>
  </si>
  <si>
    <t>抹灰层与基层之间及各抹灰层之间应该具有怎样的粘结特性？</t>
  </si>
  <si>
    <t>4.1.11     外墙和顶棚的抹灰层与基层之间及各抹灰层之间应粘结
牢固。</t>
  </si>
  <si>
    <t>请问用于一般抹灰的材料应符合哪些要求和标准？</t>
  </si>
  <si>
    <t>4.2.1      一般抹灰所用材料的品种和性能应符合设计要求及国家
现行标准的有关规定。
检验方法：检查产品合格证书、进场验收记录、性能检验报 告和复验报告。</t>
  </si>
  <si>
    <t>什么是检验抹灰前基层表面清洁的方法？</t>
  </si>
  <si>
    <t>4.2.2     抹灰前基层表面的尘土、污垢和油渍等应清除干净，并
应洒水润湿或进行界面处理。
检验方法：检查施工记录。</t>
  </si>
  <si>
    <t>什么是滴水线(槽)？</t>
  </si>
  <si>
    <t>4.2.9      有排水要求的部位应做滴水线(槽)。滴水线(槽)应整 齐顺直，滴水线应内高外低，滴水槽的宽度和深度应满足设计要
求，且均不应小于10mm。
检验方法：观察；尺量检查。</t>
  </si>
  <si>
    <t>什么是抹灰分格缝的设置要求？</t>
  </si>
  <si>
    <t>4.2.8      抹灰分格缝的设置应符合设计要求，宽度和深度应均匀，
表面应光滑，棱角应整齐。
检验方法：观察；尺量检查。</t>
  </si>
  <si>
    <t>教育者在抹灰工程中，抹灰层与基层之间及各抹灰层之间应具备哪些特点？</t>
  </si>
  <si>
    <t>4.2.4      抹灰层与基层之间及各抹灰层之间应粘结牢固，抹灰层
应无脱层和空鼓，面层应无爆灰和裂缝。
检验方法：观察；用小锤轻击检查；检查施工记录。</t>
  </si>
  <si>
    <t>什么是检验抹灰层厚度是否符合设计要求的方法？</t>
  </si>
  <si>
    <t>4.2.7      抹灰层的总厚度应符合设计要求；水泥砂浆不得抹在石
灰砂浆层上；罩面石膏灰不得抹在水泥砂浆层上。
检验方法：检查施工记录。</t>
  </si>
  <si>
    <t>一般抹灰工程的表面质量应符合哪些规定？</t>
  </si>
  <si>
    <t>4.2.5      一般抹灰工程的表面质量应符合下列规定：
1    普通抹灰表面应光滑、洁净、接槎平整，分格缝应清晰；
2    高级抹灰表面应光滑、洁净、颜色均匀、无抹纹，分格
缝和灰线应清晰美观。
检验方法：观察；手摸检查。</t>
  </si>
  <si>
    <t>一般抹灰工程质量的允许偏差和检验方法应符合哪个表格的规定？</t>
  </si>
  <si>
    <t>4.2.10      一 般抹灰工程质量的允许偏差和检验方法应符合
表4.2.10的规定。
表4.2.10 一般抹灰的允许偏差和检验方法
注：1 普通抹灰，本表第3项阴角方正可不检查；
2 顶棚抹灰，本表第2项表面平整度可不检查，但应平顺。</t>
  </si>
  <si>
    <t>请问，抹灰工程中采用加强网时，加强网与各基体的搭接宽度应不小于多少？</t>
  </si>
  <si>
    <t>4.2.3     抹灰工程应分层进行。当抹灰总厚度大于或等于35mm
时，应采取加强措施。不同材料基体交接处表面的抹灰，应采取
防止开裂的加强措施，当采用加强网时，加强网与各基体的搭接
宽度不应小于100mm。
检验方法：检查隐蔽工程验收记录和施工记录。</t>
  </si>
  <si>
    <t>保温层薄抹灰及其加强处理的检验方法是什么？</t>
  </si>
  <si>
    <t>4.3.3     保温层薄抹灰及其加强处理应符合设计要求和国家现行
标准的有关规定。
检验方法：检查隐蔽工程验收记录和施工记录。</t>
  </si>
  <si>
    <t>什么是检验抹灰层质量的方法？</t>
  </si>
  <si>
    <t>4.3.4      抹灰层与基层之间及各抹灰层之间应粘结牢固，抹灰层
应无脱层和空鼓，面层应无爆灰和裂缝。
检验方法：观察；用小锤轻击检查；检查施工记录。</t>
  </si>
  <si>
    <t>保温层薄抹灰所用材料的品种和性能应符合哪些要求和国家现行标准的规定？</t>
  </si>
  <si>
    <t>4.3.1      保温层薄抹灰所用材料的品种和性能应符合设计要求及
国家现行标准的有关规定。
检验方法：检查产品合格证书、进场验收记录、性能检验报
告和复验报告。</t>
  </si>
  <si>
    <t>请问保温层薄抹灰表面的检验方法是什么？</t>
  </si>
  <si>
    <t>4.3.5      保温层薄抹灰表面应光滑、洁净、颜色均匀、无抹纹，
分格缝和灰线应清晰美观。
检验方法：观察；手摸检查。</t>
  </si>
  <si>
    <t>保温层薄抹灰分格缝的设置应符合哪些设计要求？</t>
  </si>
  <si>
    <t>4.3.8      保温层薄抹灰分格缝的设置应符合设计要求，宽度和深 度应均匀，表面应光滑，棱角应整齐。
检验方法：观察；尺量检查。</t>
  </si>
  <si>
    <t>根据上述背景信息，请问基层质量的检验方法是什么？</t>
  </si>
  <si>
    <t>4.3.2     基层质量应符合设计和施工方案的要求。基层表面的尘 土、污垢和油渍等应清除干净。基层含水率应满足施工工艺的
要求。
检验方法：检查施工记录。</t>
  </si>
  <si>
    <t>什么是观察方法如何检验护角、孔洞、槽、盒周围的抹灰表面的整齐和光滑度？</t>
  </si>
  <si>
    <t>4.3.6     护角、孔洞、槽、盒周围的抹灰表面应整齐、光滑；管
道后面的抹灰表面应平整。
检验方法：观察。</t>
  </si>
  <si>
    <t>有排水要求的部位应该做怎样的滴水线(槽)？</t>
  </si>
  <si>
    <t>4.3.9      有排水要求的部位应做滴水线(槽)。滴水线(槽)应整 齐顺直，滴水线应内高外低，滴水槽宽度和深度均不应小
于10mm。
检验方法：观察；尺量检查。</t>
  </si>
  <si>
    <t>什么是检验保温层薄抹灰层总厚度的方法？</t>
  </si>
  <si>
    <t>4.3.7      保温层薄抹灰层的总厚度应符合设计要求。 检验方法：检查施工记录。</t>
  </si>
  <si>
    <t>什么是装饰抹灰工程所用材料的检验方法？</t>
  </si>
  <si>
    <t>4.4.1     装饰抹灰工程所用材料的品种和性能应符合设计要求及
国家现行标准的有关规定。
检验方法：检查产品合格证书、进场验收记录、性能检验报
告和复验报告。</t>
  </si>
  <si>
    <t>在抹灰前，基层表面的尘土、污垢和油渍等应该如何处理？</t>
  </si>
  <si>
    <t>4.4.2      抹灰前基层表面的尘土、污垢和油渍等应清除干净，并
应洒水润湿或进行界面处理。
检验方法：检查施工记录。</t>
  </si>
  <si>
    <t>保温层薄抹灰工程质量的允许偏差和检验方法应符合哪个表格的规定？</t>
  </si>
  <si>
    <t>4.3.10     保温层薄抹灰工程质量的允许偏差和检验方法应符合
表4.3.10的规定。
表4.3.10 保温层薄抹灰的允许偏差和检验方法</t>
  </si>
  <si>
    <t>清水砌体勾缝检验方法是什么？</t>
  </si>
  <si>
    <t>4.5.2     清水砌体勾缝应无漏勾。勾缝材料应粘结牢固、无开裂。
检验方法：观察。
Ⅱ   一 般 项  目</t>
  </si>
  <si>
    <t>装饰抹灰分格条的设置应符合哪些设计要求？</t>
  </si>
  <si>
    <t>4.4.6     装饰抹灰分格条(缝)的设置应符合设计要求，宽度和
深度应均匀，表面应平整光滑，棱角应整齐。
检验方法：观察。</t>
  </si>
  <si>
    <t>装饰抹灰工程的水刷石表面质量应符合哪些规定？</t>
  </si>
  <si>
    <t>4.4.5     装饰抹灰工程的表面质量应符合下列规定：
1  水刷石表面应石粒清晰、分布均匀、紧密平整、色泽一
致，应无掉粒和接槎痕迹；
2    斩假石表面剁纹应均匀顺直、深浅一致，应无漏剁处；
阳角处应横剁并留出宽窄一致的不剁边条，棱角应无损坏；
3   干粘石表面应色泽一致、不露浆、不漏粘，石粒应粘结
牢固、分布均匀，阳角处应无明显黑边；
4    假面砖表面应平整、沟纹清晰、留缝整齐、色泽一致，
应无掉角、脱皮和起砂等缺陷。
检验方法：观察；手摸检查。</t>
  </si>
  <si>
    <t>抹灰工程总厚度大于或等于35mm时，应采取什么加强措施？</t>
  </si>
  <si>
    <t>4.4.3      抹灰工程应分层进行。当抹灰总厚度大于或等于35mm 时，应采取加强措施。不同材料基体交接处表面的抹灰，应采取 防止开裂的加强措施，当采用加强网时，加强网与各基体的搭接
宽度不应小于100mm。
检验方法：检查隐蔽工程验收记录和施工记录。</t>
  </si>
  <si>
    <t>清水砌体勾缝所用砂浆的品种和性能应符合哪些方面的要求？</t>
  </si>
  <si>
    <t>4.5.1     清水砌体勾缝所用砂浆的品种和性能应符合设计要求及 国家现行标准的有关规定。
检验方法：检查产品合格证书、进场验收记录、性能检验报 告和复验报告。</t>
  </si>
  <si>
    <t>请问如何检验抹灰层的粘结牢固性和是否存在脱层、空鼓和裂缝？</t>
  </si>
  <si>
    <t>4.4.4      各抹灰层之间及抹灰层与基体之间应粘结牢固，抹灰层
应无脱层、空鼓和裂缝。
检验方法：观察；用小锤轻击检查；检查施工记录。</t>
  </si>
  <si>
    <t>什么是有排水要求的部位应该做滴水线(槽)？</t>
  </si>
  <si>
    <t>4.4.7     有排水要求的部位应做滴水线(槽)。滴水线(槽)应整 齐顺直，滴水线应内高外低，滴水槽的宽度和深度均不应小 于10mm。
检验方法：观察；尺量检查。</t>
  </si>
  <si>
    <t>请问如何检验清水砌体勾缝的质量？</t>
  </si>
  <si>
    <t>4.5.3      清水砌体勾缝应横平竖直，交接处应平顺，宽度和深度
应均匀，表面应压实抹平。
检验方法：观察；尺量检查。</t>
  </si>
  <si>
    <t>适用于哪些分项工程的质量验收？</t>
  </si>
  <si>
    <t>5.1.1      本章适用于外墙砂浆防水、涂膜防水和透气膜防水等分 项工程的质量验收。</t>
  </si>
  <si>
    <t>在进行外墙防水工程验收时，需要检查哪些文件和记录？</t>
  </si>
  <si>
    <t>5.1.2      外墙防水工程验收时应检查下列文件和记录：
1   外墙防水工程的施工图、设计说明及其他设计文件；
2    材料的产品合格证书、性能检验报告、进场验收记录和
复验报告；
3    施工方案及安全技术措施文件；
4   雨后或现场淋水检验记录；
5    隐蔽工程验收记录；
6    施工记录；
7    施工单位的资质证书及操作人员的上岗证书。</t>
  </si>
  <si>
    <t>请问装饰抹灰工程质量的允许偏差和检验方法应符合哪个表的规定？</t>
  </si>
  <si>
    <t>4.4.8      装饰抹灰工程质量的允许偏差和检验方法应符合
表4.4.8的规定。
表4.4.8 装饰抹灰的允许偏差和检验方法</t>
  </si>
  <si>
    <t>请问外墙防水工程需要对哪些材料及其性能指标进行复验？</t>
  </si>
  <si>
    <t>5.1.3      外墙防水工程应对下列材料及其性能指标进行复验：
1    防水砂浆的粘结强度和抗渗性能；
2  防水涂料的低温柔性和不透水性；
3    防水透气膜的不透水性。</t>
  </si>
  <si>
    <t>请问在相同材料、工艺和施工条件的情况下，外墙防水工程每多大面积应划分为一个检验批？</t>
  </si>
  <si>
    <t>5.1.5      相同材料、工艺和施工条件的外墙防水工程每1000m² 应 划分为一个检验批，不足1000m² 时也应划分为一个检验批。</t>
  </si>
  <si>
    <t>砂浆防水层所用砂浆品种及性能应符合哪些要求？</t>
  </si>
  <si>
    <t>5.2.1      砂浆防水层所用砂浆品种及性能应符合设计要求及国家
现行标准的有关规定。
检验方法：检查产品合格证书、性能检验报告、进场验收记
录和复验报告。</t>
  </si>
  <si>
    <t>在砂浆防水层施工中，哪些部位的做法应符合设计要求？</t>
  </si>
  <si>
    <t>5.2.2      砂浆防水层在变形缝、门窗洞口、穿外墙管道和预埋件
等部位的做法应符合设计要求。
检验方法：观察；检查隐蔽工程验收记录。</t>
  </si>
  <si>
    <t>请确保这些部位的做法符合设计要求的检验方法是什么？</t>
  </si>
  <si>
    <t>每个检验批中至少应该抽查多少处节点构造？</t>
  </si>
  <si>
    <t>5.1.6      每个检验批每100m² 应至少抽查一处，每处检查不得小 于10m², 节点构造应全数进行检查。</t>
  </si>
  <si>
    <t>如何检验砂浆防水层与基层之间以及防水层各层之间的粘结是否牢固？</t>
  </si>
  <si>
    <t>5.2.4      砂浆防水层与基层之间及防水层各层之间应粘结牢固，
不得有空鼓。
检验方法：观察；用小锤轻击检查。</t>
  </si>
  <si>
    <t>外墙防水工程的验收应该关注哪些隐蔽工程项目？</t>
  </si>
  <si>
    <t>5.1.4      外墙防水工程应对下列隐蔽工程项目进行验收：
1 外墙不同结构材料交接处的增强处理措施的节点；
2   防水层在变形缝、门窗洞口、穿外墙管道、预埋件及收
头等部位的节点；
3    防水层的搭接宽度及附加层。</t>
  </si>
  <si>
    <t>什么是砂浆防水层表面不得出现的缺陷？</t>
  </si>
  <si>
    <t>5.2.5      砂浆防水层表面应密实、平整，不得有裂纹、起砂和麻
面等缺陷。
检验方法：观察。</t>
  </si>
  <si>
    <t>砂浆防水层施工缝的位置和施工方法应符合什么要求？</t>
  </si>
  <si>
    <t>5.2.6      砂浆防水层施工缝位置及施工方法应符合设计及施工方
案要求。
检验方法：观察。</t>
  </si>
  <si>
    <t>砂浆防水层厚度应符合设计要求的检验方法是什么？</t>
  </si>
  <si>
    <t>5.2.7      砂浆防水层厚度应符合设计要求。
检验方法：尺量检查；检查施工记录。</t>
  </si>
  <si>
    <t>什么是涂膜防水层与基层之间应粘结牢固的检验方法？</t>
  </si>
  <si>
    <t>5.3.4      涂膜防水层与基层之间应粘结牢固。
检验方法：观察。</t>
  </si>
  <si>
    <t>请问，涂膜防水层在哪些部位需要符合设计要求？</t>
  </si>
  <si>
    <t>5.3.2      涂膜防水层在变形缝、门窗洞口、穿外墙管道、预埋件
等部位的做法应符合设计要求。
检验方法：观察；检查隐蔽工程验收记录。</t>
  </si>
  <si>
    <t>什么方法可以用来检验砂浆防水层是否有渗漏现象？</t>
  </si>
  <si>
    <t>5.2.3      砂浆防水层不得有渗漏现象。
检验方法：检查雨后或现场淋水检验记录。</t>
  </si>
  <si>
    <t>什么是涂膜防水层的厚度检验方法？</t>
  </si>
  <si>
    <t>5.3.6      涂膜防水层的厚度应符合设计要求。
检验方法：针测法或割取20mm×20mm   实样用卡尺测量。</t>
  </si>
  <si>
    <t>什么是检验涂膜防水层是否有渗漏现象的方法？</t>
  </si>
  <si>
    <t>5.3.3      涂膜防水层不得有渗漏现象。
检验方法：检查雨后或现场淋水检验记录。</t>
  </si>
  <si>
    <t>应设置限位开关的目的是什么？</t>
  </si>
  <si>
    <t>9.2.9    外用电梯和物料提升机的上、下极限位置应设置限位开关。</t>
  </si>
  <si>
    <t>涂膜防水层所用防水涂料及配套材料的品种及性能应符合哪些要求？</t>
  </si>
  <si>
    <t>5.3.1      涂膜防水层所用防水涂料及配套材料的品种及性能应符
合设计要求及国家现行标准的有关规定。
检验方法：检查产品出厂合格证书、性能检验报告、进场验
收记录和复验报告。</t>
  </si>
  <si>
    <t>请问如何检验涂膜防水层的表面质量？</t>
  </si>
  <si>
    <t>5.3.5      涂膜防水层表面应平整，涂刷应均匀，不得有流坠、露
底、气泡、皱折和翘边等缺陷。
检验方法：观察。</t>
  </si>
  <si>
    <t>什么是透气膜防水层表面不得有的缺陷？</t>
  </si>
  <si>
    <t>5.4.5      透气膜防水层表面应平整，不得有皱折、伤痕、破裂等
缺陷。
检验方法：观察。</t>
  </si>
  <si>
    <t>什么是防水透气膜的铺贴方向应该如何？</t>
  </si>
  <si>
    <t>5.4.6      防水透气膜的铺贴方向应正确，纵向搭接缝应错开，搭
接宽度应符合设计要求。
检验方法：观察；尺量检查。</t>
  </si>
  <si>
    <t>请问透气膜防水层在哪些部位需要符合设计要求？</t>
  </si>
  <si>
    <t>5.4.2      透气膜防水层在变形缝、门窗洞口、穿外墙管道和预埋
件等部位的做法应符合设计要求。
检验方法：观察；检查隐蔽工程验收记录。</t>
  </si>
  <si>
    <t>请问透气膜防水层的材料和性能检验的主要依据是什么？</t>
  </si>
  <si>
    <t>5.4.1      透气膜防水层所用透气膜及配套材料的品种及性能应符
合设计要求及国家现行标准的有关规定。
检验方法：检查产品出厂合格证书、性能检验报告、进场验
收记录和复验报告。</t>
  </si>
  <si>
    <t>什么是防水透气膜与基层粘结固定的检验方法？</t>
  </si>
  <si>
    <t>5.4.4      防水透气膜应与基层粘结固定牢固。
检验方法：观察。</t>
  </si>
  <si>
    <t>6.1.1      本章适用于木门窗、金属门窗、塑料门窗和特种门安装， 以及门窗玻璃安装等分项工程的质量验收。金属门窗包括钢门  窗、铝合金门窗和涂色镀锌钢板门窗等；特种门包括自动门、全  玻门和旋转门等；门窗玻璃包括平板、吸热、反射、中空、夹  层、夹丝、磨砂、钢化、防火和压花玻璃等。</t>
  </si>
  <si>
    <t>请问如何检验防水透气膜的搭接缝是否符合要求？</t>
  </si>
  <si>
    <t>5.4.7      防水透气膜的搭接缝应粘结牢固、密封严密；收头应与
基层粘结固定牢固，缝口应严密，不得有翘边现象。
检验方法：观察。</t>
  </si>
  <si>
    <t>门窗工程验收时应检查哪些文件和记录？</t>
  </si>
  <si>
    <t>6.1.2       门窗工程验收时应检查下列文件和记录：
1    门窗工程的施工图、设计说明及其他设计文件；
2    材料的产品合格证书、性能检验报告、进场验收记录和
复验报告；
3    特种门及其配件的生产许可文件；
4    隐蔽工程验收记录；
5    施工记录。</t>
  </si>
  <si>
    <t>什么是检验透气膜防水层是否有渗漏现象的方法？</t>
  </si>
  <si>
    <t>5.4.3      透气膜防水层不得有渗漏现象。
检验方法：检查雨后或现场淋水检验记录。</t>
  </si>
  <si>
    <t>门窗工程应对哪些隐蔽工程项目进行验收？</t>
  </si>
  <si>
    <t>6.1.4      门窗工程应对下列隐蔽工程项目进行验收：
1    预埋件和锚固件；
2    隐蔽部位的防腐和填嵌处理；
3    高层金属窗防雷连接节点。</t>
  </si>
  <si>
    <t>请问门窗工程应对哪些材料及其性能指标进行复验？</t>
  </si>
  <si>
    <t>6.1.3      门窗工程应对下列材料及其性能指标进行复验：
1    人造木板门的甲醛释放量；
2    建筑外窗的气密性能、水密性能和抗风压性能。</t>
  </si>
  <si>
    <t>对于木门窗、金属门窗、塑料门窗和门窗玻璃，每个检验批应至少抽查多少个？</t>
  </si>
  <si>
    <t>6.1.6      检查数量应符合下列规定：
1    木门窗、金属门窗、塑料门窗和门窗玻璃每个检验批应 至少抽查5%,并不得少于3樘，不足3樘时应全数检查；高层 建筑的外窗每个检验批应至少抽查10%,并不得少于6樘，不
足6樘时应全数检查；
2   特种门每个检验批应至少抽查50%,并不得少于10樘，
不足10樘时应全数检查。</t>
  </si>
  <si>
    <t>应该采用何种方法施工金属门窗和塑料门窗安装？</t>
  </si>
  <si>
    <t>6.1.8      金属门窗和塑料门窗安装应采用预留洞口的方法施工。</t>
  </si>
  <si>
    <t>在建筑中安装门窗时，为什么严禁采用射钉固定？</t>
  </si>
  <si>
    <t>6.1.11  建筑外门窗安装必须牢固。在砌体上安装门窗严禁采用 射钉固定。</t>
  </si>
  <si>
    <t>请问，对于同一品种、类型和规格的木门窗、金属门窗、塑料门窗和门窗玻璃，每多少扇应划分为一个检验批？</t>
  </si>
  <si>
    <t>6.1.5      各分项工程的检验批应按下列规定划分：
1    同一品种、类型和规格的木门窗、金属门窗、塑料门窗
和门窗玻璃每100樘应划分为一个检验批，不足100樘也应划分 为一个检验批；
2    同一品种、类型和规格的特种门每50樘应划分为一个检
验批，不足50樘也应划分为一个检验批。</t>
  </si>
  <si>
    <t>什么材料应该用于对木门窗与砖石砌体、混凝土或抹灰层接触处进行防腐处理？</t>
  </si>
  <si>
    <t>6.1.9      木门窗与砖石砌体、混凝土或抹灰层接触处应进行防腐 处理，埋入砌体或混凝土中的木砖应进行防腐处理。</t>
  </si>
  <si>
    <t>什么是《建筑玻璃应用技术规程》 JGJ 113？</t>
  </si>
  <si>
    <t>6.1.14      门窗安全玻璃的使用应符合现行行业标准《建筑玻璃应 用技术规程》 JGJ 113 的规定。</t>
  </si>
  <si>
    <t>什么是推拉门窗扇必须安装的必备装置？</t>
  </si>
  <si>
    <t>6.1.12  推拉门窗扇必须牢固，必须安装防脱落装置。</t>
  </si>
  <si>
    <t>金属窗或塑料窗作为组合窗时，其拼樘料的尺寸、规格、壁厚应符合什么要求？</t>
  </si>
  <si>
    <t>6.1.10      当金属窗或塑料窗为组合窗时，其拼樘料的尺寸、规 格、壁厚应符合设计要求。</t>
  </si>
  <si>
    <t>门窗安装前，应对门窗洞口尺寸及相邻洞口的位置偏差进行检验。同一类型和规格外门窗洞口垂直、水平方向的位置应对齐，位置允许偏差应符合什么规定？</t>
  </si>
  <si>
    <t>6.1.7      门窗安装前，应对门窗洞口尺寸及相邻洞口的位置偏差 进行检验。同一类型和规格外门窗洞口垂直、水平方向的位置应 对齐，位置允许偏差应符合下列规定：
1   垂直方向的相邻洞口位置允许偏差应为10mm;   全楼高 度小于30m 的垂直方向洞口位置允许偏差应为15mm,  全楼高 度不小于30m 的垂直方向洞口位置允许偏差应为20mm;
2   水平方向的相邻洞口位置允许偏差应为10mm;   全楼长 度小于30m 的水平方向洞口位置允许偏差应为15mm,  全楼长 度不小于30m 的水平方向洞口位置允许偏差应为20mm。</t>
  </si>
  <si>
    <t>什么是建筑外窗口防水和排水构造应符合的标准要求？</t>
  </si>
  <si>
    <t>6.1.15      建筑外窗口的防水和排水构造应符合设计要求和国家现
行标准的有关规定。</t>
  </si>
  <si>
    <t>什么是检验木门窗的防火、防腐、防虫处理的方法？</t>
  </si>
  <si>
    <t>6.2.3      木门窗的防火、防腐、防虫处理应符合设计要求。 检验方法：观察；检查材料进场验收记录。</t>
  </si>
  <si>
    <t>请问如何检验木门窗扇的安装质量？</t>
  </si>
  <si>
    <t>6.2.5      木门窗扇应安装牢固、开关灵活、关闭严密、无倒翘。 检验方法：观察；开启和关闭检查；手扳检查。</t>
  </si>
  <si>
    <t>什么是木门窗应采用的木材特性？</t>
  </si>
  <si>
    <t>6.2.2      木门窗应采用烘干的木材，含水率及饰面质量应符合国
家现行标准的有关规定。
检验方法：检查材料进场验收记录，复验报告及性能检验
报告。</t>
  </si>
  <si>
    <t xml:space="preserve">木门窗的割角和拼缝应该具备什么特点？ </t>
  </si>
  <si>
    <t>6.2.8      木门窗的割角和拼缝应严密平整。门窗框、扇裁口应顺
直，刨面应平整。
检验方法：观察。</t>
  </si>
  <si>
    <t>木门窗框的安装应牢固，检验方法包括哪些？</t>
  </si>
  <si>
    <t>6.2.4      木门窗框的安装应牢固。预埋木砖的防腐处理、木门窗 框固定点的数量、位置和固定方法应符合设计要求。
检验方法：观察；手扳检查；检查隐蔽工程验收记录和施工
记录。</t>
  </si>
  <si>
    <t>玻璃安装的固定钉子或钢丝卡的数量、规格应符合什么要求？</t>
  </si>
  <si>
    <t>6.6.3     玻璃的安装方法应符合设计要求。固定玻璃的钉子或钢
丝卡的数量、规格应保证玻璃安装牢固。
检验方法：观察；检查施工记录。</t>
  </si>
  <si>
    <t>木门窗的检验方法包括哪些步骤？</t>
  </si>
  <si>
    <t>6.2.1      木门窗的品种、类型、规格、尺寸、开启方向、安装位 置、连接方式及性能应符合设计要求及国家现行标准的有关
规定。
检验方法：观察；尺量检查；检查产品合格证书、性能检验
报告、进场验收记录和复验报告；检查隐蔽工程验收记录。</t>
  </si>
  <si>
    <t>木门窗表面检验方法是什么？</t>
  </si>
  <si>
    <t>6.2.7      木门窗表面应洁净，不得有刨痕和锤印。 检验方法：观察。</t>
  </si>
  <si>
    <t>金属门窗的安装需要满足哪些要求？</t>
  </si>
  <si>
    <t>6.3.3       金属门窗扇应安装牢固、开关灵活、关闭严密、无倒翘。
推拉门窗扇应安装防止扇脱落的装置。
检验方法：观察；开启和关闭检查；手扳检查。</t>
  </si>
  <si>
    <t>木门窗的批水、盖口条、压缝条和密封条安装应该具备哪些特点？</t>
  </si>
  <si>
    <t>6.2.11     木门窗批水、盖口条、压缝条和密封条安装应顺直，与
门窗结合应牢固、严密。
检验方法：观察；手扳检查。</t>
  </si>
  <si>
    <t>木门窗上的槽和孔应该具备怎样的特征？</t>
  </si>
  <si>
    <t>6.2.9     木门窗上的槽和孔应边缘整齐，无毛刺。 检验方法：观察。</t>
  </si>
  <si>
    <t>在进行木门窗与墙体间的缝隙填充时，应该采取什么样的检验方法？</t>
  </si>
  <si>
    <t>6.2.10      木门窗与墙体间的缝隙应填嵌饱满。严寒和寒冷地区外 门窗(或门窗框)与砌体间的空隙应填充保温材料。
检验方法：轻敲门窗框检查；检查隐蔽工程验收记录和施工
记录。</t>
  </si>
  <si>
    <t>金属门窗的检验方法包括哪些步骤？</t>
  </si>
  <si>
    <t>6.3.1      金属门窗的品种、类型、规格、尺寸、性能、开启方向、 安装位置、连接方式及门窗的型材壁厚应符合设计要求及国家现  行标准的有关规定。金属门窗的防雷、防腐处理及填嵌、密封处
理应符合设计要求。
检验方法：观察；尺量检查；检查产品合格证书、性能检验 报告、进场验收记录和复验报告；检查隐蔽工程验收记录。</t>
  </si>
  <si>
    <t>根据表6.2.12，平开木门窗安装的留缝限值、允许偏差和检验方法应符合什么规定？</t>
  </si>
  <si>
    <t>6.2.12      平开木门窗安装的留缝限值、允许偏差和检验方法应符
合表6.2.12的规定。
表6.2.12 平开木门窗安装的留缝限值、允许偏差和检验方法
续表6.2.12</t>
  </si>
  <si>
    <t>什么是金属门窗配件的检验方法？</t>
  </si>
  <si>
    <t>6.3.4       金属门窗配件的型号、规格、数量应符合设计要求，安
装应牢固，位置应正确，功能应满足使用要求。
检验方法：观察；开启和关闭检查；手扳检查。</t>
  </si>
  <si>
    <t>金属门窗框和附框的安装应符合设计要求。请问，如何检验金属门窗框和附框的安装是否牢固？</t>
  </si>
  <si>
    <t>6.3.2      金属门窗框和附框的安装应牢固。预埋件及锚固件的数
量、位置、埋设方式、与框的连接方式应符合设计要求。
检验方法：手扳检查；检查隐蔽工程验收记录。</t>
  </si>
  <si>
    <t>请问金属门窗的表面应符合哪些要求？</t>
  </si>
  <si>
    <t>6.3.5       金属门窗表面应洁净、平整、光滑、色泽一致，应无锈
蚀、擦伤、划痕和碰伤。漆膜或保护层应连续。型材的表面处理
应符合设计要求及国家现行标准的有关规定。
检验方法：观察。</t>
  </si>
  <si>
    <t>推拉门窗扇开关力应该不大于多少N？</t>
  </si>
  <si>
    <t>6.3.6      金属门窗推拉门窗扇开关力不应大于50N。 检验方法：用测力计检查。</t>
  </si>
  <si>
    <t>什么是检验排水孔的方法？</t>
  </si>
  <si>
    <t>6.3.9      排水孔应畅通，位置和数量应符合设计要求。 检验方法：观察。</t>
  </si>
  <si>
    <t>什么是金属门窗框与墙体之间的缝隙应填嵌饱满的检验方法？</t>
  </si>
  <si>
    <t>6.3.7      金属门窗框与墙体之间的缝隙应填嵌饱满，并应采用密 封胶密封。密封胶表面应光滑、顺直、无裂纹。
检验方法：观察；轻敲门窗框检查；检查隐蔽工程验收
记录。</t>
  </si>
  <si>
    <t>在检验特种门的配件和安装情况时，应采取哪些具体的方法？</t>
  </si>
  <si>
    <t>6.5.5      特种门的配件应齐全，位置应正确，安装应牢固，功能
应满足使用要求和特种门的性能要求。
检验方法：观察；手扳检查；检查产品合格证书、性能检验
报告和进场验收记录。</t>
  </si>
  <si>
    <t>塑料门窗的检验方法包括哪些步骤？</t>
  </si>
  <si>
    <t>6.4.1      塑料门窗的品种、类型、规格、尺寸、性能、开启方向、 安装位置、连接方式和填嵌密封处理应符合设计要求及国家现行  标准的有关规定，内衬增强型钢的壁厚及设置应符合现行国家标  准《建筑用塑料门》 GB/T  28886 和《建筑用塑料窗》 GB/T
28887的规定。
检验方法：观察；尺量检查；检查产品合格证书、性能检验
报告、进场验收记录和复验报告；检查隐蔽工程验收记录。</t>
  </si>
  <si>
    <t>钢门窗安装的留缝限值、允许偏差和检验方法应符合哪个表格的规定？</t>
  </si>
  <si>
    <t>6.3.10      钢门窗安装的留缝限值、允许偏差和检验方法应符合
表6.3.10的规定。
表6.3.10 钢门窗安装的留缝限值、允许偏差和检验方法
续表6.3.10</t>
  </si>
  <si>
    <t>涂色镀锌钢板门窗安装的允许偏差和检验方法应符合哪个表的规定？</t>
  </si>
  <si>
    <t>6.3.12      涂色镀锌钢板门窗安装的允许偏差和检验方法应符合
表6.3.12的规定。
表6.3.12 涂色镀锌钢板门窗安装的允许偏差和检验方法</t>
  </si>
  <si>
    <t>金属门窗扇的密封胶条或密封毛条装配应满足哪些要求？</t>
  </si>
  <si>
    <t>6.3.8      金属门窗扇的密封胶条或密封毛条装配应平整、完好，
不得脱槽，交角处应平顺。
检验方法：观察；开启和关闭检查。</t>
  </si>
  <si>
    <t>铝合金门窗安装的允许偏差和检验方法应符合哪个规定？</t>
  </si>
  <si>
    <t>6.3.11     铝合金门窗安装的允许偏差和检验方法应符合
表6.3.11的规定。
表6.3.11 铝合金门窗安装的允许偏差和检验方法</t>
  </si>
  <si>
    <t>滑撑铰链安装时需要注意哪些细节？</t>
  </si>
  <si>
    <t>6.4.5      滑撑铰链的安装应牢固，紧固螺钉应使用不锈钢材质。
螺钉与框扇连接处应进行防水密封处理。
检验方法：观察；手扳检查；检查隐蔽工程验收记录。</t>
  </si>
  <si>
    <t>什么是检验门窗扇关闭严密和开关灵活的方法？</t>
  </si>
  <si>
    <t>6.4.7      门窗扇关闭应严密，开关应灵活。
检验方法：观察；尺量检查；开启和关闭检查。</t>
  </si>
  <si>
    <t>推拉门窗扇应安装防止扇脱落的装置的检验方法是什么？</t>
  </si>
  <si>
    <t>6.4.6      推拉门窗扇应安装防止扇脱落的装置。 检验方法：观察。</t>
  </si>
  <si>
    <t>在窗框与洞口之间的伸缩缝内应采用什么材料填充？</t>
  </si>
  <si>
    <t>6.4.4      窗框与洞口之间的伸缩缝内应采用聚氨酯发泡胶填充， 发泡胶填充应均匀、密实。发泡胶成型后不宜切割。表面应采用
密封胶密封。密封胶应粘结牢固，表面应光滑、顺直、无裂纹。
检验方法：观察；检查隐蔽工程验收记录。</t>
  </si>
  <si>
    <t>塑料组合门窗使用的拼樘料应采用什么样的内衬材料？内衬的两端应如何固定？窗框与拼樘料的固定点间距不应大于多少？</t>
  </si>
  <si>
    <t>6.4.3      塑料组合门窗使用的拼樘料截面尺寸及内衬增强型钢的 形状和壁厚应符合设计要求。承受风荷载的拼樘料应采用与其内 腔紧密吻合的增强型钢作为内衬，其两端应与洞口固定牢固。窗
框应与拼樘料连接紧密，固定点间距不应大于600mm。
检验方法：观察；手扳检查；尺量检查；吸铁石检查；检查
进场验收记录。</t>
  </si>
  <si>
    <t>门窗表面的要求包括哪些内容？</t>
  </si>
  <si>
    <t>6.4.11       门窗表面应洁净、平整、光滑，颜色应均匀一致。可视 面应无划痕、碰伤等缺陷，门窗不得有焊角开裂和型材断裂等 现象。
检验方法：观察。</t>
  </si>
  <si>
    <t>什么是脆断（brittle fracture）？</t>
  </si>
  <si>
    <t>2.1.1脆断brittlefracture结构或构件在拉应力状态下没有出现警示性的塑性变形而突然发生的断裂。</t>
  </si>
  <si>
    <t>安装塑料门窗框、附框和扇时，固定点应距离窗角、中横框、中竖框的距离范围是多少？</t>
  </si>
  <si>
    <t>6.4.2       塑料门窗框、附框和扇的安装应牢固。固定片或膨胀螺
栓的数量与位置应正确，连接方式应符合设计要求。固定点应距 窗角、中横框、中竖框150mm～200mm,    固定点间距不应大 于600mm。
检验方法：观察；手扳检查；尺量检查；检查隐蔽工程验收
记录。</t>
  </si>
  <si>
    <t>对于平开窗扇高度大于900mm的塑料门窗，窗扇锁闭点应不少于几个？</t>
  </si>
  <si>
    <t>6.4.8      塑料门窗配件的型号、规格和数量应符合设计要求，安 装应牢固，位置应正确，使用应灵活，功能应满足各自使用要
求。平开窗扇高度大于900mm 时，窗扇锁闭点不应少于2个。
检验方法：观察；手扳检查；尺量检查。</t>
  </si>
  <si>
    <t>请问如何检验排水孔的畅通性和位置是否符合设计要求？</t>
  </si>
  <si>
    <t>6.4.13      排水孔应畅通，位置和数量应符合设计要求。 检验方法：观察。</t>
  </si>
  <si>
    <t>什么是检验旋转窗间隙均匀性的方法？</t>
  </si>
  <si>
    <t>6.4.12      旋转窗间隙应均匀。 检验方法：观察。</t>
  </si>
  <si>
    <t>1. 平开门窗扇平铰链的开关力应符合哪个范围？</t>
  </si>
  <si>
    <t>6.4.10      塑料门窗扇的开关力应符合下列规定：
1    平开门窗扇平铰链的开关力不应大于80N;   滑撑铰链的
开关力不应大于80N, 并不应小于30N;
2    推拉门窗扇的开关力不应大于100N。 检验方法：观察；用测力计检查。</t>
  </si>
  <si>
    <t>2. 滑撑铰链的开关力应符合哪个范围？</t>
  </si>
  <si>
    <t>3. 推拉门窗扇的开关力应符合哪个范围？</t>
  </si>
  <si>
    <t>什么是检验特种门质量和性能的方法？</t>
  </si>
  <si>
    <t>6.5.1      特种门的质量和性能应符合设计要求。
检验方法：检查生产许可证、产品合格证书和性能检验 报告。</t>
  </si>
  <si>
    <t>塑料门窗安装的允许偏差和检验方法应符合哪个表格的规定？</t>
  </si>
  <si>
    <t>6.4.14       塑料门窗安装的允许偏差和检验方法应符合表6.4. 14 的规定。
表6.4.14 塑料门窗安装的允许偏差和检验方法
续表6.4.14</t>
  </si>
  <si>
    <t>特种门的检验方法包括哪些步骤？</t>
  </si>
  <si>
    <t>6.5.2      特种门的品种、类型、规格、尺寸、开启方向、安装位
置和防腐处理应符合设计要求及国家现行标准的有关规定。
检验方法：观察；尺量检查；检查进场验收记录和隐蔽工程
验收记录。</t>
  </si>
  <si>
    <t>特种门的安装应符合怎样的设计要求？</t>
  </si>
  <si>
    <t>6.5.4      特种门的安装应牢固。预埋件及锚固件的数量、位置、
埋设方式、与框的连接方式应符合设计要求。
检验方法：观察；手扳检查；检查隐蔽工程验收记录。</t>
  </si>
  <si>
    <t>请问以下哪个问题最适合基于提供的背景信息制定一个准确、具体的问题？</t>
  </si>
  <si>
    <t>6.4.9      安装后的门窗关闭时，密封面上的密封条应处于压缩状
态，密封层数应符合设计要求。密封条应连续完整，装配后应均
匀、牢固，应无脱槽、收缩和虚压等现象；密封条接口应严密，
且应位于窗的上方。
检验方法：观察。</t>
  </si>
  <si>
    <t>a) 安装后的门窗密封条应处于何种状态？</t>
  </si>
  <si>
    <t>b) 密封条应连续完整，装配后应均匀、牢固，应无哪些现象？</t>
  </si>
  <si>
    <t>c) 密封条接口应位于窗的哪个位置？</t>
  </si>
  <si>
    <t>d) 检验方法是什么？</t>
  </si>
  <si>
    <t>如何检验带有机械装置、自动装置或智能化装置的特种门的功能是否符合设计要求？</t>
  </si>
  <si>
    <t>6.5.3      带有机械装置、自动装置或智能化装置的特种门，其机
械装置、自动装置或智能化装置的功能应符合设计要求。
检验方法：启动机械装置、自动装置或智能化装置，
观察。</t>
  </si>
  <si>
    <t>什么是特种门的表面装饰的检验方法？</t>
  </si>
  <si>
    <t>6.5.6      特种门的表面装饰应符合设计要求。 检验方法：观察。</t>
  </si>
  <si>
    <t>什么是特种门的检验方法？</t>
  </si>
  <si>
    <t>6.5.7      特种门的表面应洁净，应无划痕和碰伤。 检验方法：观察。</t>
  </si>
  <si>
    <t>请问表6.5.8中规定了推拉自动门的感应时间限值和检验方法是什么？</t>
  </si>
  <si>
    <t>6.5.8      推拉自动门的感应时间限值和检验方法应符合表6.5.8 的规定。
表6.5.8 推拉自动门的感应时间限值和检验方法</t>
  </si>
  <si>
    <t>人行自动门活动扇在启闭过程中对所要求保护的部位应该保留多大的安全间隙？</t>
  </si>
  <si>
    <t>6.5.9      人行自动门活动扇在启闭过程中对所要求保护的部位应
留有安全间隙。安全间隙应小于8mm 或大于25mm。
检验方法：用钢直尺检查。</t>
  </si>
  <si>
    <t>门窗玻璃安装后应该经过哪些检验方法来确保质量？</t>
  </si>
  <si>
    <t>6.6.2      门窗玻璃裁割尺寸应正确。安装后的玻璃应牢固，不得
有裂纹、损伤和松动。
检验方法：观察；轻敲检查。</t>
  </si>
  <si>
    <t>玻璃的层数、品种、规格、尺寸、色彩、图案和涂膜朝向应符合设计要求时，应采用什么方法进行检验？</t>
  </si>
  <si>
    <t>6.6.1      玻璃的层数、品种、规格、尺寸、色彩、图案和涂膜朝
向应符合设计要求。
检验方法：观察；检查产品合格证书、性能检验报告和进场
验收记录。</t>
  </si>
  <si>
    <t>在对玻璃进行镶钉木压条接触的检验中，应该注意哪些方面？</t>
  </si>
  <si>
    <t>6.6.4      镶钉木压条接触玻璃处应与裁口边缘平齐。木压条应互 相紧密连接，并应与裁口边缘紧贴，割角应整齐。
检验方法：观察。</t>
  </si>
  <si>
    <t>请问根据表6.5.11，自动门的手动开启力和检验方法有哪些规定？</t>
  </si>
  <si>
    <t>6.5.11        自动门切断电源，应能手动开启，开启力和检验方法应
符合表6 . 5 . 11的规定。
表6.5.11 自动门手动开启力和检验方法
注：1 推拉自动门和平开自动门为双扇时，手动开启力仅为单扇的测值；
2 平开自动门在没有风力情况测定；
3 重叠推拉着力点在门扇前、侧结合部的门扇边缘。</t>
  </si>
  <si>
    <t>自动门安装的允许偏差和检验方法应符合哪个表格的规定？</t>
  </si>
  <si>
    <t>6.5.10       自动门安装的允许偏差和检验方法应符合表6.5.10的
规定。
表6.5.10 自动门安装的允许偏差和检验方法</t>
  </si>
  <si>
    <t>在进行建筑装饰工程中，如何检验腻子及密封胶的填抹情况和固定玻璃卡子的表面显露情况？</t>
  </si>
  <si>
    <t>6.6.8      腻子及密封胶应填抹饱满、粘结牢固；腻子及密封胶边
缘与裁口应平齐。固定玻璃的卡子不应在腻子表面显露。
检验方法：观察。</t>
  </si>
  <si>
    <t>什么是检验密封条与玻璃、玻璃槽口接触的方法？</t>
  </si>
  <si>
    <t>6.6.5      密封条与玻璃、玻璃槽口的接触应紧密、平整。密封胶
与玻璃、玻璃槽口的边缘应粘结牢固、接缝平齐。
检验方法：观察。</t>
  </si>
  <si>
    <t>什么是带密封条的玻璃压条的检验方法？</t>
  </si>
  <si>
    <t>6.6.6      带密封条的玻璃压条，其密封条应与玻璃贴紧，压条与 型材之间应无明显缝隙。
检验方法：观察；尺量检查。</t>
  </si>
  <si>
    <t>密封条的检验方法是什么？</t>
  </si>
  <si>
    <t>6.6.9 密封条不得卷边、脱槽，密封条接缝应粘接。
检验方法：观察。</t>
  </si>
  <si>
    <t>门窗玻璃应保持清洁，不得有腻子、密封胶和涂料等污渍。对于中空玻璃，内外表面应该洁净，而中空层内不得有灰尘和水蒸气。检验这些要求的方法是什么？</t>
  </si>
  <si>
    <t>6.6.7      玻璃表面应洁净，不得有腻子、密封胶和涂料等污渍。 中空玻璃内外表面均应洁净，玻璃中空层内不得有灰尘和水蒸
气。门窗玻璃不应直接接触型材。
检验方法：观察。</t>
  </si>
  <si>
    <t>什么是吊顶工程需要进行复验的原因？</t>
  </si>
  <si>
    <t>7.1.3     吊顶工程应对人造木板的甲醛释放量进行复验。</t>
  </si>
  <si>
    <t>请问在同一品种的吊顶工程中，如何确定应划分为一个检验批的房间数量？</t>
  </si>
  <si>
    <t>7.1.5      同一品种的吊顶工程每50间应划分为一个检验批，不足
50间也应划分为一个检验批，大面积房间和走廊可按吊顶面积
每30m² 计为1间。</t>
  </si>
  <si>
    <t>需要问什么问题？</t>
  </si>
  <si>
    <t>7.1.8       吊顶工程的木龙骨和木面板应进行防火处理，并应符合 有关设计防火标准的规定。</t>
  </si>
  <si>
    <t>在每个检验批中，至少需要抽查多少间房间？</t>
  </si>
  <si>
    <t>7.1.6      每个检验批应至少抽查10%,并不得少于3间，不足3 间时应全数检查。</t>
  </si>
  <si>
    <t>当吊杆长度大于1500mm时，应该采取什么措施来确保安全性？</t>
  </si>
  <si>
    <t>7.1.11       吊杆距主龙骨端部距离不得大于300mm 。 当吊杆长度 大于1500mm 时，应设置反支撑。当吊杆与设备相遇时，应调 整并增设吊杆或采用型钢支架。</t>
  </si>
  <si>
    <t>在安装面板之前，应该完成什么工作？</t>
  </si>
  <si>
    <t>7.1.10      安装面板前应完成吊顶内管道和设备的调试及验收。</t>
  </si>
  <si>
    <t>请问在安装龙骨前，应该进行哪些标高的交接检验？</t>
  </si>
  <si>
    <t>7.1.7      安装龙骨前，应按设计要求对房间净高、洞口标高和吊 顶内管道、设备及其支架的标高进行交接检验。</t>
  </si>
  <si>
    <t>整体面层吊顶的骨架包括哪些材料？整体面层的吊顶面层包括哪些材料？</t>
  </si>
  <si>
    <t>7.1.1      本章适用于整体面层吊顶、板块面层吊顶和格栅吊顶等 分项工程的质量验收。整体面层吊顶包括以轻钢龙骨、铝合金龙 骨和木龙骨等为骨架，以石膏板、水泥纤维板和木板等为整体面 层的吊顶；板块面层吊顶包括以轻钢龙骨、铝合金龙骨和木龙骨 等为骨架，以石膏板、金属板、矿棉板、木板、塑料板、玻璃板 和复合板等为板块面层的吊顶；格栅吊顶包括以轻钢龙骨、铝合 金龙骨和木龙骨等为骨架，以金属、木材、塑料和复合材料等为 格栅面层的吊顶。</t>
  </si>
  <si>
    <t>整体面层吊顶的骨架和面层材料分别有哪些选项？</t>
  </si>
  <si>
    <t>面层材料为玻璃板时，应采取哪些可靠的安全措施？</t>
  </si>
  <si>
    <t>7.3.2      面层材料的材质、品种、规格、图案、颜色和性能应符 合设计要求及国家现行标准的有关规定。当面层材料为玻璃板 时，应使用安全玻璃并采取可靠的安全措施。
检验方法：观察；检查产品合格证书、性能检验报告、进场
验收记录和复验报告。</t>
  </si>
  <si>
    <t>整体面层吊顶的骨架可以采用哪些材料？吊顶的整体面层可以采用哪些材料？</t>
  </si>
  <si>
    <t>在吊顶工程中，为什么要对埋件、钢筋吊杆和型钢吊杆进行防腐处理？</t>
  </si>
  <si>
    <t>7.1.9       吊顶工程中的埋件、钢筋吊杆和型钢吊杆应进行防腐
处理。</t>
  </si>
  <si>
    <t>请问，根据提供的背景信息，您认为应该提出一个怎样的问题？</t>
  </si>
  <si>
    <t>7.1.13      吊顶埋件与吊杆的连接、吊杆与龙骨的连接、龙骨与面 板的连接应安全可靠。</t>
  </si>
  <si>
    <t>在吊杆长度大于2500mm时，应该设置什么钢结构转换层？</t>
  </si>
  <si>
    <t>7.1.14      吊杆上部为网架、钢屋架或吊杆长度大于2500mm  时 ， 应设有钢结构转换层。</t>
  </si>
  <si>
    <t>面层材料的质量应符合哪些方面的要求？</t>
  </si>
  <si>
    <t>7.2.2      面层材料的材质、品种、规格、图案、颜色和性能应符 合设计要求及国家现行标准的有关规定。
检验方法：观察；检查产品合格证书、性能检验报告、进场
验收记录和复验报告。</t>
  </si>
  <si>
    <t>什么方法可以用来检验吊顶的标高、尺寸、起拱和造型是否符合设计要求？</t>
  </si>
  <si>
    <t>7.2.1      吊顶标高、尺寸、起拱和造型应符合设计要求。 检验方法：观察；尺量检查。</t>
  </si>
  <si>
    <t>什么类型的设备严禁安装在吊顶工程的龙骨上？</t>
  </si>
  <si>
    <t>7.1.12  重型设备和有振动荷载的设备严禁安装在吊顶工程的龙
骨上。</t>
  </si>
  <si>
    <t>在整体面层吊顶工程中，如何进行吊杆、龙骨和面板的安装的检验？</t>
  </si>
  <si>
    <t>7.2.3      整体面层吊顶工程的吊杆、龙骨和面板的安装应牢固。
检验方法：观察；手扳检查；检查隐蔽工程验收记录和施工
记录。</t>
  </si>
  <si>
    <t>如何检验面层材料的质量？</t>
  </si>
  <si>
    <t>7.2.6      面层材料表面应洁净、色泽一致，不得有翘曲、裂缝及
缺损。压条应平直、宽窄一致。
检验方法：观察；尺量检查。</t>
  </si>
  <si>
    <t>在设计要求下，大面积或狭长形吊顶面层的伸缩缝及分格缝应符合什么要求？</t>
  </si>
  <si>
    <t>7.1.15       大面积或狭长形吊顶面层的伸缩缝及分格缝应符合设计
要求。</t>
  </si>
  <si>
    <t>在安装石膏板和水泥纤维板时，如何进行板缝防裂处理？</t>
  </si>
  <si>
    <t>7.2.5      石膏板、水泥纤维板的接缝应按其施工工艺标准进行板
缝防裂处理。安装双层板时，面层板与基层板的接缝应错开，并
不得在同一根龙骨上接缝。
检验方法：观察。</t>
  </si>
  <si>
    <t>吊杆和龙骨的安装间距应符合什么要求？</t>
  </si>
  <si>
    <t>7.2.4      吊杆和龙骨的材质、规格、安装间距及连接方式应符合 设计要求。金属吊杆和龙骨应经过表面防腐处理；木龙骨应进行
防腐、防火处理。
检验方法：观察；尺量检查；检查产品合格证书、性能检验
报告、进场验收记录和隐蔽工程验收记录。</t>
  </si>
  <si>
    <t>面板上的灯具、烟感器、喷淋头、风口箅子和检修口等设备设施的位置应具备哪些特点？</t>
  </si>
  <si>
    <t>7.2.7       面板上的灯具、烟感器、喷淋头、风口箅子和检修 口等设备设施的位置应合理、美观，与面板的交接应吻合、
严密。
检验方法：观察。</t>
  </si>
  <si>
    <t>吊顶的检验方法包括哪些步骤？</t>
  </si>
  <si>
    <t>7.3.1      吊顶标高、尺寸、起拱和造型应符合设计要求。 检验方法：观察；尺量检查。</t>
  </si>
  <si>
    <t>如何检验隔墙上的孔洞、槽、盒是否符合要求？</t>
  </si>
  <si>
    <t>8.2.7       隔墙上的孔洞、槽、盒应位置正确、套割方正、边缘
整齐。
检验方法：观察。</t>
  </si>
  <si>
    <t>吊顶内填充吸声材料的品种和铺设厚度应符合设计要求，应有防散落措施的检验方法是什么？</t>
  </si>
  <si>
    <t>7.2.9      吊顶内填充吸声材料的品种和铺设厚度应符合设计要求，
并应有防散落措施。
检验方法：检查隐蔽工程验收记录和施工记录。</t>
  </si>
  <si>
    <t>什么是金属龙骨和木质龙骨在安装过程中需要注意的细节？</t>
  </si>
  <si>
    <t>7.2.8      金属龙骨的接缝应均匀一致，角缝应吻合，表面应平整，
应无翘曲和锤印。木质龙骨应顺直，应无劈裂和变形。
检验方法：检查隐蔽工程验收记录和施工记录。</t>
  </si>
  <si>
    <t>面层材料表面应洁净、色泽一致，不得有翘曲、裂缝及缺损。面板与龙骨的搭接应具备哪些特征？</t>
  </si>
  <si>
    <t>7.3.6      面层材料表面应洁净、色泽一致，不得有翘曲、裂缝及 缺损。面板与龙骨的搭接应平整、吻合，压条应平直、宽窄
一致。
检验方法：观察；尺量检查。</t>
  </si>
  <si>
    <t>请问面板的安装应保证什么稳固严密？</t>
  </si>
  <si>
    <t>7.3.3      面板的安装应稳固严密。面板与龙骨的搭接宽度应大于 龙骨受力面宽度的2/3。
检验方法：观察；手扳检查；尺量检查。</t>
  </si>
  <si>
    <t>金属龙骨的接缝应该具备哪些特点？</t>
  </si>
  <si>
    <t>7.3.8      金属龙骨的接缝应平整、吻合、颜色一致，不得有划伤
和擦伤等表面缺陷。木质龙骨应平整、顺直，应无劈裂。
检验方法：观察。</t>
  </si>
  <si>
    <t>请问，你认为应该如何检验这些设备设施的位置是否符合要求？</t>
  </si>
  <si>
    <t>7.3.7        面板上的灯具、烟感器、喷淋头、风口算子和检修  口等设备设施的位置应合理、美观，与面板的交接应吻合、
严密。
检验方法：观察。</t>
  </si>
  <si>
    <t>7.4.1      吊顶标高、尺寸、起拱和造型应符合设计要求。 检验方法：观察；尺量检查。</t>
  </si>
  <si>
    <t>什么是检验板块面层吊顶工程吊杆和龙骨安装是否牢固的方法？</t>
  </si>
  <si>
    <t>7.3.5      板块面层吊顶工程的吊杆和龙骨安装应牢固。
检验方法：手扳检查；检查隐蔽工程验收记录和施工记录。</t>
  </si>
  <si>
    <t>7.3.4      吊杆和龙骨的材质、规格、安装间距及连接方式应符合 设计要求。金属吊杆和龙骨应进行表面防腐处理；木龙骨应进行 防腐、防火处理。
检验方法：观察；尺量检查；检查产品合格证书、性能检验 报告、进场验收记录和隐蔽工程验收记录。</t>
  </si>
  <si>
    <t>什么是检验吊顶内填充吸声材料的品种和铺设厚度是否符合设计要求的方法？</t>
  </si>
  <si>
    <t>7.3.9      吊顶内填充吸声材料的品种和铺设厚度应符合设计要求，
并应有防散落措施。
检验方法：检查隐蔽工程验收记录和施工记录。</t>
  </si>
  <si>
    <t>板块面层吊顶工程安装的允许偏差和检验方法应符合哪个规定？</t>
  </si>
  <si>
    <t>7.3.10      板块面层吊顶工程安装的允许偏差和检验方法应符合
表7.3.10的规定。
表7.3.10 板块面层吊顶工程安装的允许偏差和检验方法</t>
  </si>
  <si>
    <t>金属吊杆和龙骨应进行什么样的表面处理？</t>
  </si>
  <si>
    <t>7.4.3      吊杆和龙骨的材质、规格、安装间距及连接方式应符合 设计要求。金属吊杆和龙骨应进行表面防腐处理；木龙骨应进行 防腐、防火处理。
检验方法：观察；尺量检查；检查产品合格证书、性能检验 报告、进场验收记录和隐蔽工程验收记录。</t>
  </si>
  <si>
    <t>格栅表面的检验方法是什么？</t>
  </si>
  <si>
    <t>7.4.5     格栅表面应洁净、色泽一致，不得有翘曲、裂缝及缺损。 栅条角度应一致，边缘应整齐，接口应无错位。压条应平直、宽 窄一致。
检验方法：观察；尺量检查。</t>
  </si>
  <si>
    <t>格栅的材质、品种、规格、图案、颜色和性能应符合什么要求？</t>
  </si>
  <si>
    <t>7.4.2      格栅的材质、品种、规格、图案、颜色和性能应符合设 计要求及国家现行标准的有关规定。
检验方法：观察；检查产品合格证书、性能检验报告、进场
验收记录和复验报告。</t>
  </si>
  <si>
    <t>什么是格栅吊顶内楼板、管线设备等表面处理应符合的设计要求？</t>
  </si>
  <si>
    <t>7.4.9      格栅吊顶内楼板、管线设备等表面处理应符合设计要求，
吊顶内各种设备管线布置应合理、美观。
检验方法：观察。</t>
  </si>
  <si>
    <t>如何检验金属龙骨和木质龙骨的质量？</t>
  </si>
  <si>
    <t>7.4.7     金属龙骨的接缝应平整、吻合、颜色一致，不得有划伤
和擦伤等表面缺陷。木质龙骨应平整、顺直，应无劈裂。
检验方法：观察。</t>
  </si>
  <si>
    <t>请问表7.4.10中具体规定了哪些内容？</t>
  </si>
  <si>
    <t>7.4.10      格栅吊顶工程安装的允许偏差和检验方法应符合
表7.4.10的规定。
表7.4.10 格栅吊顶工程安装的允许偏差和检验方法</t>
  </si>
  <si>
    <t>什么是检验吊顶设备设施位置合理、美观和与格栅套割交接处的方法？</t>
  </si>
  <si>
    <t>7.4.6      吊顶的灯具、烟感器、喷淋头、风口箅子和检修口等设 备设施的位置应合理、美观，与格栅的套割交接处应吻合、 严密。
检验方法：观察。</t>
  </si>
  <si>
    <t>什么是格栅吊顶工程的检验方法？</t>
  </si>
  <si>
    <t>7.4.4     格栅吊顶工程的吊杆、龙骨和格栅的安装应牢固。
检验方法：观察；手扳检查；检查隐蔽工程验收记录和施工 记录。</t>
  </si>
  <si>
    <t>吊顶内填充吸声材料的品种、铺设厚度和防散落措施应符合什么要求？</t>
  </si>
  <si>
    <t>7.4.8       吊顶内填充吸声材料的品种和铺设厚度应符合设计要求，
并应有防散落措施。
检验方法：观察；检查隐蔽工程验收记录和施工记录。</t>
  </si>
  <si>
    <t>什么是板材隔墙、骨架隔墙和玻璃隔墙，以及它们的质量验收适用于哪些工程？</t>
  </si>
  <si>
    <t>8.1.1      本章适用于板材隔墙、骨架隔墙、活动隔墙和玻璃隔墙 等分项工程的质量验收。板材隔墙包括复合轻质墙板、石膏空心 板、增强水泥板和混凝土轻质板等隔墙；骨架隔墙包括以轻钢龙 骨、木龙骨等为骨架，以纸面石膏板、人造木板、水泥纤维板等 为墙面板的隔墙；玻璃隔墙包括玻璃板、玻璃砖隔墙。</t>
  </si>
  <si>
    <t>什么是轻质隔墙工程中人造木板的甲醛释放量复验的目的？</t>
  </si>
  <si>
    <t>请问轻质隔墙工程应对哪些隐蔽工程项目进行验收？</t>
  </si>
  <si>
    <t>8.1.4      轻质隔墙工程应对下列隐蔽工程项目进行验收：
1   骨架隔墙中设备管线的安装及水管试压；
2   木龙骨防火和防腐处理；
3    预埋件或拉结筋；
4    龙骨安装；
5    填充材料的设置。</t>
  </si>
  <si>
    <t>什么措施应该采取来防止轻质隔墙与顶棚和其他墙体的交接处开裂？</t>
  </si>
  <si>
    <t>8.1.7      轻质隔墙与顶棚和其他墙体的交接处应采取防开裂措施。</t>
  </si>
  <si>
    <t>在轻质隔墙工程验收时，应该检查哪些文件和记录？</t>
  </si>
  <si>
    <t>8.1.2      轻质隔墙工程验收时应检查下列文件和记录：
1   轻质隔墙工程的施工图、设计说明及其他设计文件；
2   材料的产品合格证书、性能检验报告、进场验收记录和
复验报告；
3    隐蔽工程验收记录；
4    施工记录。</t>
  </si>
  <si>
    <t>什么是民用建筑轻质隔墙工程的隔声性能应符合的标准？</t>
  </si>
  <si>
    <t>8.1.8      民用建筑轻质隔墙工程的隔声性能应符合现行国家标准 《民用建筑隔声设计规范》 GB  50118 的规定。</t>
  </si>
  <si>
    <t>隔墙板材的检验方法包括哪些步骤？</t>
  </si>
  <si>
    <t>8.2.1      隔墙板材的品种、规格、颜色和性能应符合设计要求。 有隔声、隔热、阻燃和防潮等特殊要求的工程，板材应有相应性
能等级的检验报告。
检验方法：观察；检查产品合格证书、进场验收记录和性能
检验报告。</t>
  </si>
  <si>
    <t>什么是检验板材隔墙表面质量的方法？</t>
  </si>
  <si>
    <t>8.2.6       板材隔墙表面应光洁、平顺、色泽一致，接缝应均匀、
顺直。
检验方法：观察；手摸检查。</t>
  </si>
  <si>
    <t>如何检验隔墙板材所用接缝材料的品种和接缝方法是否符合设计要求？</t>
  </si>
  <si>
    <t>8.2.4       隔墙板材所用接缝材料的品种及接缝方法应符合设计
要求。
检验方法：观察；检查产品合格证书和施工记录。</t>
  </si>
  <si>
    <t>什么是隔墙板材安装的两种检验方法？</t>
  </si>
  <si>
    <t>8.2.3      隔墙板材安装应牢固。
检验方法：观察；手扳检查。</t>
  </si>
  <si>
    <t>安装隔墙板材所需预埋件、连接件的位置、数量及连接方法应符合设计要求，如何进行检验？</t>
  </si>
  <si>
    <t>8.2.2      安装隔墙板材所需预埋件、连接件的位置、数量及连接
方法应符合设计要求。
检验方法：观察；尺量检查；检查隐蔽工程验收记录。</t>
  </si>
  <si>
    <t>8.2.5       隔墙板材安装应位置正确，板材不应有裂缝或缺损。
检验方法：观察；尺量检查。</t>
  </si>
  <si>
    <t>对于板材隔墙和骨架隔墙的每个检验批，抽查的数量应该至少是多少间？</t>
  </si>
  <si>
    <t>8.1.6      板材隔墙和骨架隔墙每个检验批应至少抽查10%,并不 得少于3间，不足3间时应全数检查；活动隔墙和玻璃隔墙每个 检验批应至少抽查20%,并不得少于6间，不足6间时应全数
检查。</t>
  </si>
  <si>
    <t>板材隔墙安装的允许偏差和检验方法应符合哪个表的规定？</t>
  </si>
  <si>
    <t>8.2.8       板材隔墙安装的允许偏差和检验方法应符合表8.2.8的
规定。
表8.2.8 板材隔墙安装的允许偏差和检验方法</t>
  </si>
  <si>
    <t>骨架隔墙所用的材料应符合哪些特殊要求？</t>
  </si>
  <si>
    <t>8.3.1      骨架隔墙所用龙骨、配件、墙面板、填充材料及嵌缝材 料的品种、规格、性能和木材的含水率应符合设计要求。有隔 声、隔热、阻燃和防潮等特殊要求的工程，材料应有相应性能等
级的检验报告。
检验方法：观察；检查产品合格证书、进场验收记录、性能
检验报告和复验报告。</t>
  </si>
  <si>
    <t>隐蔽工程验收记录主要用于检验什么内容？</t>
  </si>
  <si>
    <t>8.3.3      骨架隔墙中龙骨间距和构造连接方法应符合设计要求。 骨架内设备管线的安装、门窗洞口等部位加强龙骨的安装应牢
固、位置正确。填充材料的品种、厚度及设置应符合设计要求。
检验方法：检查隐蔽工程验收记录。</t>
  </si>
  <si>
    <t>请问骨架隔墙的墙面板应安装时需要满足哪些条件？</t>
  </si>
  <si>
    <t>8.3.5       骨架隔墙的墙面板应安装牢固，无脱层、翘曲、折裂及
缺损。
检验方法：观察；手扳检查。</t>
  </si>
  <si>
    <t>如何检验骨架隔墙的连接是否牢固？</t>
  </si>
  <si>
    <t>8.3.2      骨架隔墙地梁所用材料、尺寸及位置等应符合设计要求。
骨架隔墙的沿地、沿顶及边框龙骨应与基体结构连接牢固。
检验方法：手扳检查；尺量检查；检查隐蔽工程验收记录。</t>
  </si>
  <si>
    <t>防火和防腐处理的木龙骨和木墙面板应符合什么样的设计要求？</t>
  </si>
  <si>
    <t>8.3.4      木龙骨及木墙面板的防火和防腐处理应符合设计要求。 检验方法：检查隐蔽工程验收记录。</t>
  </si>
  <si>
    <t>骨架隔墙表面的检验方法包括哪些步骤？</t>
  </si>
  <si>
    <t>8.3.7       骨架隔墙表面应平整光滑、色泽一致、洁净、无裂缝，
接缝应均匀、顺直。
检验方法：观察；手摸检查。</t>
  </si>
  <si>
    <t>墙面板所用接缝材料的接缝方法应符合设计要求时，我们可以采用什么方法进行检验？</t>
  </si>
  <si>
    <t>8.3.6       墙面板所用接缝材料的接缝方法应符合设计要求。
检验方法：观察。</t>
  </si>
  <si>
    <t>什么是活动隔墙轨道的检验方法？</t>
  </si>
  <si>
    <t>8.4.2      活动隔墙轨道应与基体结构连接牢固，并应位置正确。 检验方法：尺量检查；手扳检查。</t>
  </si>
  <si>
    <t>骨架隔墙安装的允许偏差和检验方法应符合哪个表格的规定？</t>
  </si>
  <si>
    <t>8.3.10      骨架隔墙安装的允许偏差和检验方法应符合表8.3. 10
的规定。
表8.3.10 骨架隔墙安装的允许偏差和检验方法
续表8.3.10</t>
  </si>
  <si>
    <t>活动隔墙所用材料的品种、规格、性能和甲醛释放量、燃烧性能应符合哪些要求？</t>
  </si>
  <si>
    <t>8.4.1      活动隔墙所用墙板、轨道、配件等材料的品种、规格、
性能和人造木板甲醛释放量、燃烧性能应符合设计要求。
检验方法：观察；检查产品合格证书、进场验收记录、性能
检验报告和复验报告。</t>
  </si>
  <si>
    <t>活动隔墙的表面应该具备哪些特征？</t>
  </si>
  <si>
    <t>8.4.5      活动隔墙表面应色泽一致、平整光滑、洁净，线条应顺
直、清晰。
检验方法：观察；手摸检查。</t>
  </si>
  <si>
    <t>什么方法可以用来检验活动隔墙的构配件安装是否正确？</t>
  </si>
  <si>
    <t>8.4.3     活动隔墙用于组装、推拉和制动的构配件应安装牢固、 位置正确，推拉应安全、平稳、灵活。
检验方法：尺量检查；手扳检查；推拉检查。</t>
  </si>
  <si>
    <t>什么是检验活动隔墙的组合方式和安装方法是否符合设计要求的方法？</t>
  </si>
  <si>
    <t>8.4.4     活动隔墙的组合方式、安装方法应符合设计要求。 检验方法：观察。</t>
  </si>
  <si>
    <t>孔洞、槽、盒在骨架隔墙上应该具备哪些特征？</t>
  </si>
  <si>
    <t>8.3.8       骨架隔墙上的孔洞、槽、盒应位置正确、套割吻合、边
缘整齐。
检验方法：观察。</t>
  </si>
  <si>
    <t>活动隔墙安装的允许偏差和检验方法应符合哪个表格的规定？</t>
  </si>
  <si>
    <t>8.4.8      活动隔墙安装的允许偏差和检验方法应符合表8.4.8的
规定。
表8.4.8 活动隔墙安装的允许偏差和检验方法</t>
  </si>
  <si>
    <t>活动隔墙上的孔洞、槽、盒应如何进行检验？</t>
  </si>
  <si>
    <t>8.4.6      活动隔墙上的孔洞、槽、盒应位置正确、套割吻合、边 缘整齐。
检验方法：观察；尺量检查。</t>
  </si>
  <si>
    <t>什么是检验活动隔墙推拉的方法？</t>
  </si>
  <si>
    <t>8.4.7      活动隔墙推拉应无噪声。 检验方法：推拉检查。</t>
  </si>
  <si>
    <t>玻璃隔墙工程所用的玻璃板应符合哪些设计要求？</t>
  </si>
  <si>
    <t>8.5.1      玻璃隔墙工程所用材料的品种、规格、图案、颜色和性
能应符合设计要求。玻璃板隔墙应使用安全玻璃。
检验方法：观察；检查产品合格证书、进场验收记录和性能
检验报告。</t>
  </si>
  <si>
    <t>请问如何检验有框玻璃板隔墙的安装质量？</t>
  </si>
  <si>
    <t>8.5.3      有框玻璃板隔墙的受力杆件应与基体结构连接牢固，玻 璃板安装橡胶垫位置应正确。玻璃板安装应牢固，受力应均匀。
检验方法：观察；手推检查；检查施工记录。</t>
  </si>
  <si>
    <t>玻璃隔墙表面应该具备哪些特征？</t>
  </si>
  <si>
    <t>8.5.7      玻璃隔墙表面应色泽一致、平整洁净、清晰美观。 检验方法：观察。</t>
  </si>
  <si>
    <t>玻璃板安装和玻璃砖砌筑的检验方法是什么？</t>
  </si>
  <si>
    <t>8.5.2      玻璃板安装及玻璃砖砌筑方法应符合设计要求。 检验方法：观察。</t>
  </si>
  <si>
    <t>玻璃门与玻璃墙板连接、地弹簧的安装位置是否应符合设计要求的检验方法有哪些？</t>
  </si>
  <si>
    <t>8.5.5       玻璃门与玻璃墙板的连接、地弹簧的安装位置应符合设
计要求。
检验方法：观察；开启检查；检查施工记录。</t>
  </si>
  <si>
    <t>9.1.1      本章适用于内墙饰面板安装工程和高度不大于24m、抗 震设防烈度不大于8度的外墙饰面板安装工程的石板安装、陶瓷 板安装、木板安装、金属板安装、塑料板安装等分项工程的质量 验收。</t>
  </si>
  <si>
    <t>什么是检验木板接缝的方法？</t>
  </si>
  <si>
    <t>9.4.4      木板接缝应平直，宽度应符合设计要求。
检验方法：观察；尺量检查。</t>
  </si>
  <si>
    <t>如何检验无框玻璃板隔墙的受力爪件连接是否牢固？</t>
  </si>
  <si>
    <t>8.5.4      无框玻璃板隔墙的受力爪件应与基体结构连接牢固，爪
件的数量、位置应正确，爪件与玻璃板的连接应牢固。
检验方法：观察；手推检查；检查施工记录。</t>
  </si>
  <si>
    <t>请问玻璃隔墙的接缝应该是什么样的？</t>
  </si>
  <si>
    <t>8.5.8      玻璃隔墙接缝应横平竖直，玻璃应无裂痕、缺损和划痕。 检验方法：观察。</t>
  </si>
  <si>
    <t>在玻璃砖隔墙砌筑中，如何检验埋设的拉结筋是否符合要求？</t>
  </si>
  <si>
    <t>8.5.6      玻璃砖隔墙砌筑中埋设的拉结筋应与基体结构连接牢固，
数量、位置应正确。
检验方法：手扳检查；尺量检查；检查隐蔽工程验收记录。</t>
  </si>
  <si>
    <t>在饰面板工程验收时，需要检查哪些文件和记录？</t>
  </si>
  <si>
    <t>9.1.2      饰面板工程验收时应检查下列文件和记录：
1    饰面板工程的施工图、设计说明及其他设计文件；
2    材料的产品合格证书、性能检验报告、进场验收记录和
复验报告；
3    后置埋件的现场拉拔检验报告；
4    满粘法施工的外墙石板和外墙陶瓷板粘结强度检验报告；
5  隐蔽工程验收记录；
6    施工记录。</t>
  </si>
  <si>
    <t>什么项目需要进行饰面板工程的验收？</t>
  </si>
  <si>
    <t>9.1.4      饰面板工程应对下列隐蔽工程项目进行验收：
1    预埋件(或后置埋件);
2    龙骨安装；
3    连接节点；
4    防水、保温、防火节点；
5    外墙金属板防雷连接节点。</t>
  </si>
  <si>
    <t>请问如何检验玻璃板隔墙嵌缝及玻璃砖隔墙勾缝的质量？</t>
  </si>
  <si>
    <t>8.5.9      玻璃板隔墙嵌缝及玻璃砖隔墙勾缝应密实平整、均匀顺 直、深浅一致。
检验方法：观察。</t>
  </si>
  <si>
    <t>请问表8.5.10中规定了玻璃隔墙安装的允许偏差和检验方法的具体内容是什么？</t>
  </si>
  <si>
    <t>8.5.10      玻璃隔墙安装的允许偏差和检验方法应符合表8.5.10
的规定。
表8.5.10 玻璃隔墙安装的允许偏差和检验方法</t>
  </si>
  <si>
    <t>室内饰面板工程应如何划分检验批？</t>
  </si>
  <si>
    <t>9.1.5      各分项工程的检验批应按下列规定划分：
1  相同材料、工艺和施工条件的室内饰面板工程每50间应
划分为一个检验批，不足50间也应划分为一个检验批，大面积
房间和走廊可按饰面板面积每30m² 计为1间；
2    相同材料、工艺和施工条件的室外饰面板工程每1000m²
应划分为一个检验批，不足1000m² 也应划分为一个检验批。</t>
  </si>
  <si>
    <t>请问室内每个检验批应抽查的最小数量是多少？</t>
  </si>
  <si>
    <t>9.1.6       检查数量应符合下列规定：
1    室内每个检验批应至少抽查10%,并不得少于3间，不
足3间时应全数检查；
2    室外每个检验批每100m² 应至少抽查一处，每处不得小
于10m²。</t>
  </si>
  <si>
    <t>在饰面板工程中，为保证缝的使用功能和饰面的完整性，需要如何处理防震缝、伸缩缝和沉降缝的部位？</t>
  </si>
  <si>
    <t>9.1.7       饰面板工程的防震缝、伸缩缝、沉降缝等部位的处理应
保证缝的使用功能和饰面的完整性。</t>
  </si>
  <si>
    <t>石板的检验方法包括哪些步骤？</t>
  </si>
  <si>
    <t>9.2.1      石板的品种、规格、颜色和性能应符合设计要求及国家
现行标准的有关规定。
检验方法：观察；检查产品合格证书、进场验收记录、性能
检验报告和复验报告。</t>
  </si>
  <si>
    <t>什么是石板填缝的检验方法？</t>
  </si>
  <si>
    <t>9.2.6      石板填缝应密实、平直，宽度和深度应符合设计要求，
填缝材料色泽应一致。
检验方法：观察；尺量检查。</t>
  </si>
  <si>
    <t>如何检验采用满粘法施工的石板工程中石板与基层之间的粘结情况？</t>
  </si>
  <si>
    <t>9.2.4      采用满粘法施工的石板工程，石板与基层之间的粘结料
应饱满、无空鼓。石板粘结应牢固。
检验方法：用小锤轻击检查；检查施工记录；检查外墙石板
粘结强度检验报告。</t>
  </si>
  <si>
    <t>什么是石板安装工程中石板与基体之间的灌注材料的检验方法？</t>
  </si>
  <si>
    <t>9.2.7      采用湿作业法施工的石板安装工程，石板应进行防碱封
闭处理。石板与基体之间的灌注材料应饱满、密实。
检验方法：用小锤轻击检查；检查施工记录。</t>
  </si>
  <si>
    <t>如何检验石板表面的平整、洁净、色泽一致以及是否有裂痕和缺损？</t>
  </si>
  <si>
    <t>9.2.5      石板表面应平整、洁净、色泽一致，应无裂痕和缺损。
石板表面应无泛碱等污染。
检验方法：观察。</t>
  </si>
  <si>
    <t>请问如何检验石板孔、槽的数量、位置和尺寸是否符合设计要求？</t>
  </si>
  <si>
    <t>9.2.2      石板孔、槽的数量、位置和尺寸应符合设计要求。 检验方法：检查进场验收记录和施工记录。</t>
  </si>
  <si>
    <t>请问石板上的孔洞应套割吻合，边缘应整齐的检验方法是什么？</t>
  </si>
  <si>
    <t>9.2.8      石板上的孔洞应套割吻合，边缘应整齐。 检验方法：观察。</t>
  </si>
  <si>
    <t>请问如何检验陶瓷板填缝的质量是否符合要求？</t>
  </si>
  <si>
    <t>9.3.6     陶瓷板填缝应密实、平直，宽度和深度应符合设计要求， 填缝材料色泽应一致。
检验方法：观察；尺量检查。</t>
  </si>
  <si>
    <t>表9.2.9中石板安装的允许偏差和检验方法应符合哪些规定？</t>
  </si>
  <si>
    <t>9.2.9        石板安装的允许偏差和检验方法应符合表9 . 2 . 9的
规定。
表9.2.9 石板安装的允许偏差和检验方法</t>
  </si>
  <si>
    <t>请问陶瓷板安装工程的检验方法有哪些？</t>
  </si>
  <si>
    <t>9.3.3      陶瓷板安装工程的预埋件(或后置埋件)、连接件的 材质、数量、规格、位置、连接方法和防腐处理应符合设计 要求。后置埋件的现场拉拔力应符合设计要求。陶瓷板安装 应牢固。
检验方法：手扳检查；检查进场验收记录、现场拉拔检验报 告、隐蔽工程验收记录和施工记录。</t>
  </si>
  <si>
    <t>以下哪些内容需要符合设计要求？</t>
  </si>
  <si>
    <t>9.2.3      石板安装工程的预埋件(或后置埋件)、连接件的材质、 数量、规格、位置、连接方法和防腐处理应符合设计要求。后置  埋件的现场拉拔力应符合设计要求。石板安装应牢固。
检验方法：手扳检查；检查进场验收记录、现场拉拔检验报 告、隐蔽工程验收记录和施工记录。</t>
  </si>
  <si>
    <t>请问陶瓷板的表面质量应该具备哪些特征？</t>
  </si>
  <si>
    <t>9.3.5     陶瓷板表面应平整、洁净、色泽一致，应无裂痕和 缺损。
检验方法：观察。</t>
  </si>
  <si>
    <t>请问如何检验陶瓷板的品种、规格、颜色和性能是否符合设计要求和国家标准？</t>
  </si>
  <si>
    <t>9.3.1     陶瓷板的品种、规格、颜色和性能应符合设计要求及国
家现行标准的有关规定。
检验方法：观察；检查产品合格证书、进场验收记录和性能 检验报告。</t>
  </si>
  <si>
    <t>如何检验陶瓷板的孔、槽的数量、位置和尺寸是否符合设计要求？</t>
  </si>
  <si>
    <t>9.3.2     陶瓷板孔、槽的数量、位置和尺寸应符合设计要求。 检验方法：检查进场验收记录和施工记录。</t>
  </si>
  <si>
    <t>根据表9.3.7，陶瓷板安装的允许偏差和检验方法应满足哪些规定？</t>
  </si>
  <si>
    <t>9.3.7      陶瓷板安装的允许偏差和检验方法应符合表9.3.7的
规定。
表9.3.7 陶瓷板安装的允许偏差和检验方法</t>
  </si>
  <si>
    <t>在采用满粘法施工的陶瓷板工程中，如何检验陶瓷板与基层之间的粘结质量？</t>
  </si>
  <si>
    <t>9.3.4     采用满粘法施工的陶瓷板工程，陶瓷板与基层之间的粘 结料应饱满、无空鼓。陶瓷板粘结应牢固。
检验方法：用小锤轻击检查；检查施工记录；检查外墙陶瓷 板粘结强度检验报告。</t>
  </si>
  <si>
    <t>什么是检验木板表面质量的方法？</t>
  </si>
  <si>
    <t>9.4.3      木板表面应平整、洁净、色泽一致，应无缺损。 检验方法：观察。</t>
  </si>
  <si>
    <t>请问木板安装工程需要满足哪些设计要求？</t>
  </si>
  <si>
    <t>9.4.2      木板安装工程的龙骨、连接件的材质、数量、规格、位
置、连接方法和防腐处理应符合设计要求。木板安装应牢固。
检验方法：手扳检查；检查进场验收记录、隐蔽工程验收记
录和施工记录。</t>
  </si>
  <si>
    <t>金属板表面的检验方法是什么？</t>
  </si>
  <si>
    <t>9.5.4     金属板表面应平整、洁净、色泽一致。 检验方法：观察。</t>
  </si>
  <si>
    <t>木板上的孔洞应套割吻合，边缘应整齐。 检验方法是什么？</t>
  </si>
  <si>
    <t>9.4.5     木板上的孔洞应套割吻合，边缘应整齐。 检验方法：观察。</t>
  </si>
  <si>
    <t>请问金属板安装工程的检验方法有哪些？</t>
  </si>
  <si>
    <t>9.5.2     金属板安装工程的龙骨、连接件的材质、数量、规格、 位置、连接方法和防腐处理应符合设计要求。金属板安装应  牢固。
检验方法：手扳检查；检查进场验收记录、隐蔽工程验收记 录和施工记录。</t>
  </si>
  <si>
    <t>请问金属板的检验方法包括哪些步骤？</t>
  </si>
  <si>
    <t>9.5.1     金属板的品种、规格、颜色和性能应符合设计要求及国
家现行标准的有关规定。
检验方法：观察；检查产品合格证书、进场验收记录和性能 检验报告。</t>
  </si>
  <si>
    <t>木板的品种、规格、颜色和性能应符合设计要求及哪些标准？</t>
  </si>
  <si>
    <t>9.4.1      木板的品种、规格、颜色和性能应符合设计要求及国家 现行标准的有关规定。木龙骨、木饰面板的燃烧性能等级应符合
设计要求。
检验方法：观察；检查产品合格证书、进场验收记录、性能
检验报告和复验报告。</t>
  </si>
  <si>
    <t>木龙骨、木饰面板的燃烧性能等级应符合什么要求？</t>
  </si>
  <si>
    <t>检验木板的方法包括哪些步骤？</t>
  </si>
  <si>
    <t>如何检验金属板上的孔洞是否应套割吻合和边缘是否整齐？</t>
  </si>
  <si>
    <t>9.5.6     金属板上的孔洞应套割吻合，边缘应整齐。 检验方法：观察。</t>
  </si>
  <si>
    <t>什么是检验塑料板接缝的方法？</t>
  </si>
  <si>
    <t>9.6.4      塑料板接缝应平直，宽度应符合设计要求。 检验方法：观察；尺量检查。</t>
  </si>
  <si>
    <t>表9.4.6中规定了木板安装的允许偏差和检验方法的内容有哪些？</t>
  </si>
  <si>
    <t>9.4.6     木板安装的允许偏差和检验方法应符合表9.4.6的规定。
表9.4.6 木板安装的允许偏差和检验方法</t>
  </si>
  <si>
    <t>什么是检验塑料板上的孔洞是否套割吻合和边缘是否整齐的方法？</t>
  </si>
  <si>
    <t>9.6.5      塑料板上的孔洞应套割吻合，边缘应整齐。 检验方法：观察。</t>
  </si>
  <si>
    <t>什么是检验塑料板表面质量的方法？</t>
  </si>
  <si>
    <t>9.6.3      塑料板表面应平整、洁净、色泽一致，应无缺损。 检验方法：观察。</t>
  </si>
  <si>
    <t>金属板安装的允许偏差和检验方法应符合哪个表的规定？</t>
  </si>
  <si>
    <t>9.5.7      金属板安装的允许偏差和检验方法应符合表9.5.7的
规定。
表9.5.7 金属板安装的允许偏差和检验方法</t>
  </si>
  <si>
    <t>什么是外墙金属板的防雷装置应与主体结构防雷装置可靠接通的检验方法？</t>
  </si>
  <si>
    <t>9.5.3     外墙金属板的防雷装置应与主体结构防雷装置可靠接通。
检验方法：检查隐蔽工程验收记录。</t>
  </si>
  <si>
    <t>塑料板安装工程的龙骨、连接件的材质、数量、规格、位置、连接方法和防腐处理应符合设计要求应如何检验？</t>
  </si>
  <si>
    <t>9.6.2      塑料板安装工程的龙骨、连接件的材质、数量、规格、 位置、连接方法和防腐处理应符合设计要求。塑料板安装应
牢固。
检验方法：手扳检查；检查进场验收记录、隐蔽工程验收记
录和施工记录。</t>
  </si>
  <si>
    <t>塑料板的品种、规格、颜色和性能应符合什么要求？</t>
  </si>
  <si>
    <t>9.6.1     塑料板的品种、规格、颜色和性能应符合设计要求及国 家现行标准的有关规定。塑料饰面板的燃烧性能等级应符合设计 要求。
检验方法：观察；检查产品合格证书、进场验收记录和性能
检验报告。</t>
  </si>
  <si>
    <t>验收饰面砖工程时应检查哪些文件和记录？</t>
  </si>
  <si>
    <t>10.1.2      饰面砖工程验收时应检查下列文件和记录：
1    饰面砖工程的施工图、设计说明及其他设计文件；
2    材料的产品合格证书、性能检验报告、进场验收记录和
复验报告；
3    外墙饰面砖施工前粘贴样板和外墙饰面砖粘贴工程饰面 砖粘结强度检验报告；
4    隐蔽工程验收记录；
5    施工记录。</t>
  </si>
  <si>
    <t>请问本章适用于哪些工程的质量验收？</t>
  </si>
  <si>
    <t>10.1.1      本章适用于内墙饰面砖粘贴和高度不大于100m 、抗 震 设防烈度不大于8度、采用满粘法施工的外墙饰面砖粘贴等分项 工程的质量验收。</t>
  </si>
  <si>
    <t>表9.6.6中塑料板安装的允许偏差和检验方法应符合哪些规定？</t>
  </si>
  <si>
    <t>9.6.6      塑料板安装的允许偏差和检验方法应符合表9.6.6的
规定。
表9.6.6 塑料板安装的允许偏差和检验方法</t>
  </si>
  <si>
    <t>请问室内每个检验批至少应抽查多少间？</t>
  </si>
  <si>
    <t>10.1.6      检查数量应符合下列规定：
1   室内每个检验批应至少抽查10%,并不得少于3间，不
足3间时应全数检查；
2   室外每个检验批每100m² 应至少抽查一处，每处不得小
于10m²。</t>
  </si>
  <si>
    <t>请问饰面砖工程应对哪些隐蔽工程项目进行验收？</t>
  </si>
  <si>
    <t>10.1.4      饰面砖工程应对下列隐蔽工程项目进行验收：
1    基层和基体；
2    防水层。</t>
  </si>
  <si>
    <t>如何进行内墙饰面砖粘贴的检验？</t>
  </si>
  <si>
    <t>10.2.3      内墙饰面砖粘贴应牢固。
检验方法：手拍检查，检查施工记录。</t>
  </si>
  <si>
    <t>内墙饰面砖粘贴工程的检验方法有哪些？</t>
  </si>
  <si>
    <t>10.2.2      内墙饰面砖粘贴工程的找平、防水、粘结和填缝材料及
施工方法应符合设计要求及国家现行标准的有关规定。
检验方法：检查产品合格证书、复验报告和隐蔽工程验收 记录。</t>
  </si>
  <si>
    <t>室内用花岗石和瓷质饰面砖的放射性复验属于饰面砖工程的哪个阶段？</t>
  </si>
  <si>
    <t>10.1.3       饰面砖工程应对下列材料及其性能指标进行复验：
1    室内用花岗石和瓷质饰面砖的放射性；
2    水泥基粘结材料与所用外墙饰面砖的拉伸粘结强度；
3    外墙陶瓷饰面砖的吸水率；
4    严寒及寒冷地区外墙陶瓷饰面砖的抗冻性。</t>
  </si>
  <si>
    <t>内墙饰面砖的检验方法包括哪些步骤和文件？</t>
  </si>
  <si>
    <t>10.2.1      内墙饰面砖的品种、规格、图案、颜色和性能应符合设
计要求及国家现行标准的有关规定。
检验方法：观察；检查产品合格证书、进场验收记录、性能
检验报告和复验报告。</t>
  </si>
  <si>
    <t>在饰面砖工程中，如何保证防震缝、伸缩缝和沉降缝的使用功能和饰面的完整性？</t>
  </si>
  <si>
    <t>10.1.8     饰面砖工程的防震缝、伸缩缝、沉降缝等部位的处理应 保证缝的使用功能和饰面的完整性。</t>
  </si>
  <si>
    <t>根据上述规定，室内饰面砖工程的检验批应该按照什么标准划分？</t>
  </si>
  <si>
    <t>10.1.5      各分项工程的检验批应按下列规定划分：
1    相同材料、工艺和施工条件的室内饰面砖工程每50间应
划分为一个检验批，不足50间也应划分为一个检验批，大面积
房间和走廊可按饰面砖面积每30m² 计 为 1 间 ；
2    相同材料、工艺和施工条件的室外饰面砖工程每1000m²
应划分为一个检验批，不足1000m² 也应划分为一个检验批。</t>
  </si>
  <si>
    <t>请问内墙饰面砖的检验方法是什么？</t>
  </si>
  <si>
    <t>如何检验满粘法施工的内墙饰面砖是否存在裂缝和空鼓？</t>
  </si>
  <si>
    <t>10.2.4      满粘法施工的内墙饰面砖应无裂缝，大面和阳角应无
空鼓。
检验方法：观察；用小锤轻击检查。</t>
  </si>
  <si>
    <t>什么是检验外墙饰面砖粘结强度的方法？</t>
  </si>
  <si>
    <t>10.3.4     外墙饰面砖粘贴应牢固。
检验方法：检查外墙饰面砖粘结强度检验报告和施工记录。</t>
  </si>
  <si>
    <t>请问，在外墙饰面砖工程施工前需要进行的检验方法和结果判定应符合哪个行业标准？</t>
  </si>
  <si>
    <t>10.1.7      外墙饰面砖工程施工前，应在待施工基层上做样板，并 对样板的饰面砖粘结强度进行检验，检验方法和结果判定应符合 现行行业标准《建筑工程饰面砖粘结强度检验标准》 JGJ/T 110 的规定。</t>
  </si>
  <si>
    <t>什么是内墙饰面砖接缝的检验方法？</t>
  </si>
  <si>
    <t>10.2.7      内墙饰面砖接缝应平直、光滑，填嵌应连续、密实；宽
度和深度应符合设计要求。
检验方法：观察；尺量检查。</t>
  </si>
  <si>
    <t>请问外墙饰面砖的检验方法包括哪些步骤？</t>
  </si>
  <si>
    <t>10.3.1      外墙饰面砖的品种、规格、图案、颜色和性能应符合设
计要求及国家现行标准的有关规定。
检验方法：观察；检查产品合格证书、进场验收记录、性能
检验报告和复验报告。</t>
  </si>
  <si>
    <t>外墙饰面砖粘贴工程的伸缩缝设置应符合设计要求，那么检验方法是什么？</t>
  </si>
  <si>
    <t>10.3.3      外墙饰面砖粘贴工程的伸缩缝设置应符合设计要求。 检验方法：观察；尺量检查。</t>
  </si>
  <si>
    <t>内墙饰面砖粘贴的允许偏差和检验方法应符合哪个表格的规定？</t>
  </si>
  <si>
    <t>10.2.8       内墙饰面砖粘贴的允许偏差和检验方法应符合
表10.2.8的规定。
表10.2.8 内墙饰面砖粘贴的允许偏差和检验方法</t>
  </si>
  <si>
    <t>如何检验内墙面凸出物周围的饰面砖和墙裙、贴脸突出墙面的厚度的整齐度？</t>
  </si>
  <si>
    <t>10.2.6      内墙面凸出物周围的饰面砖应整砖套割吻合，边缘应整
齐。墙裙、贴脸突出墙面的厚度应一致。
检验方法：观察；尺量检查。</t>
  </si>
  <si>
    <t>外墙饰面砖工程应无空鼓、裂缝的检验方法是什么？</t>
  </si>
  <si>
    <t>10.3.5      外墙饰面砖工程应无空鼓、裂缝。
检验方法：观察；用小锤轻击检查。
Ⅱ   一 般 项  目</t>
  </si>
  <si>
    <t>什么是检验外墙饰面砖接缝质量的方法？</t>
  </si>
  <si>
    <t>10.3.9      外墙饰面砖接缝应平直、光滑，填嵌应连续、密实；宽
度和深度应符合设计要求。
检验方法：观察；尺量检查。</t>
  </si>
  <si>
    <t xml:space="preserve">外墙饰面砖的阴阳角构造是否应符合设计要求？ </t>
  </si>
  <si>
    <t>10.3.7      饰面砖外墙阴阳角构造应符合设计要求。 检验方法：观察。</t>
  </si>
  <si>
    <t>请问如何检验墙面凸出物周围的外墙饰面砖的整砖套割和边缘整齐性？</t>
  </si>
  <si>
    <t>10.3.8      墙面凸出物周围的外墙饰面砖应整砖套割吻合，边缘应 整齐。墙裙、贴脸突出墙面的厚度应一致。
检验方法：观察；尺量检查。</t>
  </si>
  <si>
    <t>外墙饰面砖粘贴的允许偏差和检验方法应符合哪个表格的规定？</t>
  </si>
  <si>
    <t>10.3.11      外墙饰面砖粘贴的允许偏差和检验方法应符合
表10.3.11的规定。
表10.3.11 外墙饰面砖粘贴的允许偏差和检验方法</t>
  </si>
  <si>
    <t>外墙饰面砖粘贴工程的找平、防水、粘结、填缝材料及施工方法应符合哪个行业标准的规定？</t>
  </si>
  <si>
    <t>10.3.2      外墙饰面砖粘贴工程的找平、防水、粘结、填缝材料及 施工方法应符合设计要求和现行行业标准《外墙饰面砖工程施工
及验收规程》 JGJ126 的规定。
检验方法：检查产品合格证书、复验报告和隐蔽工程验收
记录。</t>
  </si>
  <si>
    <t>外墙饰面砖的检验方法是什么？</t>
  </si>
  <si>
    <t>10.3.6      外墙饰面砖表面应平整、洁净、色泽一致，应无裂痕和
缺损。
检验方法：观察。</t>
  </si>
  <si>
    <t>在幕墙工程验收中，需要检查哪些文件和记录？</t>
  </si>
  <si>
    <t>11.1.2      幕墙工程验收时应检查下列文件和记录：
1    幕墙工程的施工图、结构计算书、热工性能计算书、设
计变更文件、设计说明及其他设计文件；
2    建筑设计单位对幕墙工程设计的确认文件；
3    幕墙工程所用材料、构件、组件、紧固件及其他附件的
产品合格证书、性能检验报告、进场验收记录和复验报告；
4    幕墙工程所用硅酮结构胶的抽查合格证明；国家批准的 检测机构出具的硅酮结构胶相容性和剥离粘结性检验报告；石材
用密封胶的耐污染性检验报告；
5    后置埋件和槽式预埋件的现场拉拔力检验报告；
6    封闭式幕墙的气密性能、水密性能、抗风压性能及层间
变形性能检验报告；
7    注胶、养护环境的温度、湿度记录；双组分硅酮结构胶
的混匀性试验记录及拉断试验记录；
8    幕墙与主体结构防雷接地点之间的电阻检测记录；
9    隐蔽工程验收记录；
10    幕墙构件、组件和面板的加工制作检验记录；
11    幕墙安装施工记录；
12  张拉杆索体系预拉力张拉记录；
13    现场淋水检验记录。</t>
  </si>
  <si>
    <t xml:space="preserve">在建筑施工中，为了满足哪些要求，有排水要求的部位应该做滴水线(槽)？  </t>
  </si>
  <si>
    <t>10.3.10      有排水要求的部位应做滴水线(槽)。滴水线(槽)应 顺直，流水坡向应正确，坡度应符合设计要求。
检验方法：观察；用水平尺检查。</t>
  </si>
  <si>
    <t>幕墙工程验收应包括哪些隐蔽工程项目？</t>
  </si>
  <si>
    <t>11.1.4      幕墙工程应对下列隐蔽工程项目进行验收：
1    预埋件或后置埋件、锚栓及连接件；
2   构件的连接节点；
3    幕墙四周、幕墙内表面与主体结构之间的封堵；
4    伸缩缝、沉降缝、防震缝及墙面转角节点；
5    隐框玻璃板块的固定；
6    幕墙防雷连接节点；
7    幕墙防火、隔烟节点；
8    单元式幕墙的封口节点。</t>
  </si>
  <si>
    <t>在工程设计中，为什么在不同金属材料接触时应采用绝缘垫片分隔？</t>
  </si>
  <si>
    <t>11.1.9     不同金属材料接触时应采用绝缘垫片分隔。</t>
  </si>
  <si>
    <t>幕墙的防火应符合哪些规范和标准？</t>
  </si>
  <si>
    <t>11.1.11     幕墙的防火应符合设计要求和现行国家标准《建筑设 计防火规范》 GB  50016 的规定。</t>
  </si>
  <si>
    <t>请问根据《玻璃幕墙工程技术规范》JGJ102、《金属与石材幕墙工程技术规范》JGJ133和《人造板材幕墙工程技术规范》JGJ336的规定，幕墙工程主控项目和一般项目的验收内容、检验方法、检查数量应符合哪些要求？</t>
  </si>
  <si>
    <t>11.1.6      幕墙工程主控项目和一般项目的验收内容、检验方法、 检查数量应符合现行行业标准《玻璃幕墙工程技术规范》 JGJ
102、《金属与石材幕墙工程技术规范》 JGJ133 和《人造板材幕 墙工程技术规范》 JGJ 336 的规定。</t>
  </si>
  <si>
    <t>在使用硅酮结构密封胶时，注胶应在什么样的环境条件下进行？</t>
  </si>
  <si>
    <t>11.1.10      硅酮结构密封胶的注胶应在洁净的专用注胶室进行， 且养护环境、温度、湿度条件应符合结构胶产品的使用规定。</t>
  </si>
  <si>
    <t>根据规定，相同设计、材料、工艺和施工条件的幕墙工程每多少平方米应划分为一个检验批？</t>
  </si>
  <si>
    <t>11.1.5     各分项工程的检验批应按下列规定划分：
1    相同设计、材料、工艺和施工条件的幕墙工程每1000m²
应划分为一个检验批，不足1000m² 也应划分为一个检验批；
2    同一单位工程不连续的幕墙工程应单独划分检验批；
3   对于异形或有特殊要求的幕墙，检验批的划分应根据幕
墙的结构、工艺特点及幕墙工程规模，由监理单位(或建设单
位)和施工单位协商确定。</t>
  </si>
  <si>
    <t>请问在处理幕墙的变形缝等部位时，需要保证什么两个方面的完整性？</t>
  </si>
  <si>
    <t>11.1.13      幕墙的变形缝等部位处理应保证缝的使用功能和饰面 的完整性。</t>
  </si>
  <si>
    <t>玻璃幕墙采用中性硅酮结构密封胶时，其性能应符合哪个国家标准的规定？</t>
  </si>
  <si>
    <t>11.1.8      玻璃幕墙采用中性硅酮结构密封胶时，其性能应符合现 行国家标准《建筑用硅酮结构密封胶》 GB  16776 的规定；硅酮 结构密封胶应在有效期内使用。</t>
  </si>
  <si>
    <t>幕墙与主体结构连接的预埋件需要符合哪些设计要求？</t>
  </si>
  <si>
    <t>11.1.12  幕墙与主体结构连接的各种预埋件，其数量、规格、 位置和防腐处理必须符合设计要求。</t>
  </si>
  <si>
    <t>1. 幕墙工程中需要对铝塑复合板进行复验的性能指标是什么？</t>
  </si>
  <si>
    <t>11.1.3      幕墙工程应对下列材料及其性能指标进行复验：
1    铝塑复合板的剥离强度；
2  石材、瓷板、陶板、微晶玻璃板、木纤维板、纤维水泥 板和石材蜂窝板的抗弯强度；严寒、寒冷地区石材、瓷板、陶 板、纤维水泥板和石材蜂窝板的抗冻性；室内用花岗石的放
射性；
3    幕墙用结构胶的邵氏硬度、标准条件拉伸粘结强度、相
容性试验、剥离粘结性试验；石材用密封胶的污染性；
4    中空玻璃的密封性能；
5    防火、保温材料的燃烧性能；
6    铝材、钢材主受力杆件的抗拉强度。</t>
  </si>
  <si>
    <t>2. 哪些材料的抗弯强度需要进行复验？在哪些地区的材料需要进行抗冻性复验？</t>
  </si>
  <si>
    <t>3. 幕墙用结构胶和石材用密封胶需要进行哪些性能指标的复验？</t>
  </si>
  <si>
    <t>4. 中空玻璃需要进行何种性能的复验？</t>
  </si>
  <si>
    <t>5. 幕墙工程中需要对哪些材料的燃烧性能进行复验？</t>
  </si>
  <si>
    <t>6. 铝材和钢材主受力杆件需要进行何种性能指标的复验？</t>
  </si>
  <si>
    <t>幕墙构架立柱的连接金属角码与其他连接件采用螺栓连接时，应采取什么样的防松动措施？</t>
  </si>
  <si>
    <t>11.1.7     幕墙及其连接件应具有足够的承载力、刚度和相对于主 体结构的位移能力。当幕墙构架立柱的连接金属角码与其他连接 件采用螺栓连接时，应有防松动措施。</t>
  </si>
  <si>
    <t>玻璃幕墙工程主控项目应包括哪些具体项目？</t>
  </si>
  <si>
    <t>11.2.1      玻璃幕墙工程主控项目应包括下列项目：
1   玻璃幕墙工程所用材料、构件和组件质量；
2   玻璃幕墙的造型和立面分格；
3   玻璃幕墙主体结构上的埋件；
4   玻璃幕墙连接安装质量；
5    隐框或半隐框玻璃幕墙玻璃托条；
6    明框玻璃幕墙的玻璃安装质量；
7    吊挂在主体结构上的全玻璃幕墙吊夹具和玻璃接缝密封；
8    玻璃幕墙节点、各种变形缝、墙角的连接点；
9   玻璃幕墙的防火、保温、防潮材料的设置；
10  玻璃幕墙防水效果；
11 金属框架和连接件的防腐处理；
12 玻璃幕墙开启窗的配件安装质量；
13 玻璃幕墙防雷。</t>
  </si>
  <si>
    <t>人造板材幕墙工程主控项目应包括哪些项目？</t>
  </si>
  <si>
    <t>11.5.1      人造板材幕墙工程主控项目应包括下列项目：
1    人造板材幕墙工程所用材料、构件和组件质量；
2    人造板材幕墙的造型、立面分格、颜色、光泽、花纹和
图案；
3    人造板材幕墙主体结构上的埋件；
4    人造板材幕墙连接安装质量；
5    金属框架和连接件的防腐处理；
6    人造板材幕墙防雷；
7    人造板材幕墙的防火、保温、防潮材料的设置；
8    变形缝、墙角的连接节点；
9    有防水要求的人造板材幕墙防水效果。</t>
  </si>
  <si>
    <t>金属幕墙工程一般项目应包括哪些项目？</t>
  </si>
  <si>
    <t>11.3.2      金属幕墙工程一般项目应包括下列项目：
1    金属幕墙表面质量；
2    金属幕墙的压条安装质量；
3    金属幕墙板缝注胶；
4    金属幕墙流水坡向和滴水线；
5    金属板表面质量；
6    金属幕墙安装偏差。</t>
  </si>
  <si>
    <t>石材幕墙工程一般项目应包括哪些具体项目？</t>
  </si>
  <si>
    <t>11.4.2      石材幕墙工程一般项目应包括下列项目：
1    石材幕墙表面质量；
2    石材幕墙的压条安装质量；
3    石材接缝、阴阳角、凸凹线、洞口、槽；
4    石材幕墙板缝注胶；
5    石材幕墙流水坡向和滴水线；
6    石材表面质量；
7    石材幕墙安装偏差。</t>
  </si>
  <si>
    <t>石材幕墙工程主控项目应包括哪些具体项目？</t>
  </si>
  <si>
    <t>11.4.1      石材幕墙工程主控项目应包括下列项目：
1    石材幕墙工程所用材料质量；
2    石材幕墙的造型、立面分格、颜色、光泽、花纹和图案；
3   石材孔、槽加工质量；
4    石材幕墙主体结构上的埋件；
5    石材幕墙连接安装质量；
6    金属框架和连接件的防腐处理；
7    石材幕墙的防雷；
8    石材幕墙的防火、保温、防潮材料的设置；
9    变形缝、墙角的连接节点；
10   石材表面和板缝的处理；
11    有防水要求的石材幕墙防水效果。</t>
  </si>
  <si>
    <t>在涂饰工程验收时应检查哪些文件和记录？</t>
  </si>
  <si>
    <t>12.1.2      涂饰工程验收时应检查下列文件和记录：
1    涂饰工程的施工图、设计说明及其他设计文件；
2    材料的产品合格证书、性能检验报告、有害物质限量检
验报告和进场验收记录；
3    施工记录。</t>
  </si>
  <si>
    <t>金属幕墙工程主控项目应包括哪些项目？</t>
  </si>
  <si>
    <t>11.3.1      金属幕墙工程主控项目应包括下列项目：
1  金属幕墙工程所用材料和配件质量；
2    金属幕墙的造型、立面分格、颜色、光泽、花纹和图案；
3    金属幕墙主体结构上的埋件；
4    金属幕墙连接安装质量；
5    金属幕墙的防火、保温、防潮材料的设置；
6    金属框架和连接件的防腐处理；
7    金属幕墙防雷；
8    变形缝、墙角的连接节点；
9    金属幕墙防水效果。</t>
  </si>
  <si>
    <t>本章适用于哪些分项工程的质量验收？</t>
  </si>
  <si>
    <t>12.1.1      本章适用于水性涂料涂饰、溶剂型涂料涂饰、美术涂饰  等分项工程的质量验收。水性涂料包括乳液型涂料、无机涂料、 水溶性涂料等；溶剂型涂料包括丙烯酸酯涂料、聚氨酯丙烯酸涂 料、有机硅丙烯酸涂料、交联型氟树脂涂料等；美术涂饰包括套 色涂饰、滚花涂饰、仿花纹涂饰等。</t>
  </si>
  <si>
    <t>玻璃幕墙工程一般项目应包括哪些具体项目？</t>
  </si>
  <si>
    <t>11.2.2      玻璃幕墙工程一般项目应包括下列项目：
1    玻璃幕墙表面质量；
2    玻璃和铝合金型材的表面质量；
3    明框玻璃幕墙的外露框或压条；
4    玻璃幕墙拼缝；
5    玻璃幕墙板缝注胶；
6    玻璃幕墙隐蔽节点的遮封；
7    玻璃幕墙安装偏差。</t>
  </si>
  <si>
    <t>人造板材幕墙工程一般项目应包括哪些项目？</t>
  </si>
  <si>
    <t>11.5.2      人造板材幕墙工程一般项目应包括下列项目：
1    人造板材幕墙表面质量；
2  板缝；
3    人造板材幕墙流水坡向和滴水线；
4    人造板材表面质量；
5    人造板材幕墙安装偏差。</t>
  </si>
  <si>
    <t>室外涂饰工程中，每一栋楼的同类涂料涂饰的墙面应按什么标准划分为一个检验批？</t>
  </si>
  <si>
    <t>12.1.3      各分项工程的检验批应按下列规定划分：
1    室外涂饰工程每一栋楼的同类涂料涂饰的墙面每1000m²
应划分为一个检验批，不足1000m² 也应划分为一个检验批；
2    室内涂饰工程同类涂料涂饰墙面每50间应划分为一个检 验批，不足50间也应划分为一个检验批，大面积房间和走廊可
按涂饰面积每30m² 计为1间。</t>
  </si>
  <si>
    <t>室外涂饰工程每100m²应至少检查多少处？</t>
  </si>
  <si>
    <t>12.1.4      检查数量应符合下列规定：
1     室外涂饰工程每100m² 应至少检查 一 处，每处不得小 于10m²;
2    室内涂饰工程每个检验批应至少抽查10%,并不得少于
3间；不足3间时应全数检查。</t>
  </si>
  <si>
    <t>在涂层养护期满后，涂饰工程应进行什么质量验收？</t>
  </si>
  <si>
    <t>12.1.8      涂饰工程应在涂层养护期满后进行质量验收。</t>
  </si>
  <si>
    <t>在进行涂饰工程的基层处理时，对于混凝土或抹灰基层在用腻子找平或直接涂饰涂料前的处理有哪些规定？</t>
  </si>
  <si>
    <t>12.1.5      涂饰工程的基层处理应符合下列规定：
1    新建筑物的混凝土或抹灰基层在用腻子找平或直接涂饰
涂料前应涂刷抗碱封闭底漆；
2  既有建筑墙面在用腻子找平或直接涂饰涂料前应清除疏 松的旧装修层，并涂刷界面剂；
3    混凝土或抹灰基层在用溶剂型腻子找平或直接涂刷溶剂 型涂料时，含水率不得大于8%;在用乳液型腻子找平或直接涂 刷乳液型涂料时，含水率不得大于10%,木材基层的含水率不
得大于12%;
4   找平层应平整、坚实、牢固，无粉化、起皮和裂缝；内  墙找平层的粘结强度应符合现行行业标准《建筑室内用腻子》 JG/T 298 的规定；
5    厨房、卫生间墙面的找平层应使用耐水腻子。</t>
  </si>
  <si>
    <t>教育测试在涂饰工程施工中，为避免涂料造成的沾污，应该采取哪些有效的保护措施？</t>
  </si>
  <si>
    <t>12.1.7     涂饰工程施工时应对与涂层衔接的其他装修材料、邻近 的设备等采取有效的保护措施，以避免由涂料造成的沾污。</t>
  </si>
  <si>
    <t>水性涂料涂饰工程所用涂料的品种、型号和性能应符合哪些要求？</t>
  </si>
  <si>
    <t>12.2.1     水性涂料涂饰工程所用涂料的品种、型号和性能应符合
设计要求及国家现行标准的有关规定。
检验方法：检查产品合格证书、性能检验报告、有害物质限 量检验报告和进场验收记录。</t>
  </si>
  <si>
    <t>请问如何检验水性涂料涂饰工程的颜色、光泽、图案是否符合设计要求？</t>
  </si>
  <si>
    <t>12.2.2      水性涂料涂饰工程的颜色、光泽、图案应符合设计
要求。
检验方法：观察。</t>
  </si>
  <si>
    <t>什么是水性涂料涂饰工程的检验方法？</t>
  </si>
  <si>
    <t>12.2.3      水性涂料涂饰工程应涂饰均匀、粘结牢固，不得漏涂、 透底、开裂、起皮和掉粉。
检验方法：观察；手摸检查。</t>
  </si>
  <si>
    <t>在进行水性涂料涂饰工程施工时，应该保持的环境温度范围是多少摄氏度？</t>
  </si>
  <si>
    <t>12.1.6      水性涂料涂饰工程施工的环境温度应为5℃~35℃。</t>
  </si>
  <si>
    <t>表12.2.5中规定了薄涂料的涂饰质量和检验方法的内容是什么？</t>
  </si>
  <si>
    <t>12.2.5        薄涂料的涂饰质量和检验方法应符合表12 . 2 . 5的规定。
表12.2.5 薄涂料的涂饰质量和检验方法</t>
  </si>
  <si>
    <t>墙面水性涂料涂饰工程的允许偏差和检验方法应符合哪个表的规定？</t>
  </si>
  <si>
    <t>12.2.9        墙面水性涂料涂饰工程的允许偏差和检验方法应符合表
12 .2 .9的规定
表12.2.9 墙面水性涂料涂饰工程的允许偏差和检验方法</t>
  </si>
  <si>
    <t>水性涂料涂饰工程的基层处理应符合本标准第12.1.5条的规定需要进行哪些检验方法？</t>
  </si>
  <si>
    <t>12.2.4     水性涂料涂饰工程的基层处理应符合本标准第12.1.5 条的规定。
检验方法：观察；手摸检查；检查施工记录。</t>
  </si>
  <si>
    <t>什么是厚涂料的涂饰质量和检验方法？</t>
  </si>
  <si>
    <t>12.2.6       厚涂料的涂饰质量和检验方法应符合表12 . 2 . 6的规定。
表12.2.6  厚涂料的涂饰质量和检验方法</t>
  </si>
  <si>
    <t>涂层与其他装修材料和设备的接合处应该具备什么特点？</t>
  </si>
  <si>
    <t>12.2.8        涂 层 与 其 他 装 修 材 料 和 设 备 衔 接 处 应 吻 合 ， 界 面 应
清晰。
检验方法：观察。</t>
  </si>
  <si>
    <t>复层涂料的涂饰质量和检验方法应符合哪个表格的规定？</t>
  </si>
  <si>
    <t>12.2.7        复层涂料的涂饰质量和检验方法应符合表12 . 2 . 7 的
规定。
表12.2.7 复层涂料的涂饰质量和检验方法</t>
  </si>
  <si>
    <t>涂料涂饰工程中，所选用的涂料品种、型号和性能应符合哪些要求？</t>
  </si>
  <si>
    <t>12.3.1        溶剂型涂料涂饰工程所选用涂料的品种、型号和性能应
符合设计要求及国家现行标准的有关规定。
检验方法：检查产品合格证书、性能检验报告、有害物质限
量检验报告和进场验收记录。</t>
  </si>
  <si>
    <t>什么是检验涂层与其他装修材料和设备衔接处是否吻合的方法？</t>
  </si>
  <si>
    <t>12.3.7      涂层与其他装修材料和设备衔接处应吻合，界面应
清晰。
检验方法：观察。</t>
  </si>
  <si>
    <t>什么是表12.3.5中规定的色漆的涂饰质量和检验方法？</t>
  </si>
  <si>
    <t>12.3.5      色漆的涂饰质量和检验方法应符合表12.3.5的规定。
表12.3.5 色漆的涂饰质量和检验方法</t>
  </si>
  <si>
    <t>什么是检验溶剂型涂料涂饰工程质量的方法？</t>
  </si>
  <si>
    <t>12.3.3      溶剂型涂料涂饰工程应涂饰均匀、粘结牢固，不得漏
涂、透底、开裂、起皮和反锈。
检验方法：观察；手摸检查。</t>
  </si>
  <si>
    <t>美术涂饰工程所用材料的检验方法有哪些？</t>
  </si>
  <si>
    <t>12.4.1      美术涂饰工程所用材料的品种、型号和性能应符合设计
要求及国家现行标准的有关规定。
检验方法：观察；检查产品合格证书、性能检验报告、有害
物质限量检验报告和进场验收记录。</t>
  </si>
  <si>
    <t>检验溶剂型涂料涂饰工程的颜色、光泽、图案是否符合设计要求的方法是什么？</t>
  </si>
  <si>
    <t>12.3.2       溶剂型涂料涂饰工程的颜色、光泽、图案应符合设计
要求。
检验方法：观察。</t>
  </si>
  <si>
    <t>砂浆防水层施工缝位置及施工方法的检验方法是什么？</t>
  </si>
  <si>
    <t>什么是美术涂饰工程的检验方法？</t>
  </si>
  <si>
    <t>12.4.2      美术涂饰工程应涂饰均匀、粘结牢固，不得漏涂、透
底、开裂、起皮、掉粉和反锈。
检验方法：观察；手摸检查。</t>
  </si>
  <si>
    <t>清漆的涂饰质量和检验方法应符合哪些规定？</t>
  </si>
  <si>
    <t>12.3.6      清漆的涂饰质量和检验方法应符合表12.3.6的规定。
表12.3.6 清漆的涂饰质量和检验方法</t>
  </si>
  <si>
    <t>在进行溶剂型涂料涂饰工程的基层处理时，应符合哪个标准的要求？</t>
  </si>
  <si>
    <t>12.3.4      溶剂型涂料涂饰工程的基层处理应符合本标准
第12.1.5条的要求。
检验方法：观察；手摸检查；检查施工记录。</t>
  </si>
  <si>
    <t>如何检验套色涂饰的图案是否符合要求？</t>
  </si>
  <si>
    <t>12.4.7      套色涂饰的图案不得移位，纹理和轮廓应清晰。 检验方法：观察。</t>
  </si>
  <si>
    <t>什么是检验美术涂饰工程套色、花纹和图案是否符合设计要求的方法？</t>
  </si>
  <si>
    <t>12.4.4      美术涂饰工程的套色、花纹和图案应符合设计要求。
检验方法：观察。</t>
  </si>
  <si>
    <t>饰面仿花纹涂饰的检验方法是什么？</t>
  </si>
  <si>
    <t>12.4.6      仿花纹涂饰的饰面应具有被模仿材料的纹理。 检验方法：观察。</t>
  </si>
  <si>
    <t>什么是检验美术涂饰表面是否符合要求的方法？</t>
  </si>
  <si>
    <t>12.4.5      美术涂饰表面应洁净，不得有流坠现象。 检验方法：观察。</t>
  </si>
  <si>
    <t>美术涂饰工程的基层处理应符合哪条标准的要求？</t>
  </si>
  <si>
    <t>12.4.3      美术涂饰工程的基层处理应符合本标准第12. 1.5条的
要求。
检验方法：观察；手摸检查；检查施工记录。</t>
  </si>
  <si>
    <t>什么类型的工程适用于本章所述的质量验收？</t>
  </si>
  <si>
    <t>13.1.1     本章适用于聚氯乙烯塑料壁纸、纸质壁纸、墙布等裱糊 工程和织物、皮革、人造革等软包工程的质量验收。</t>
  </si>
  <si>
    <t>在裱糊与软包工程验收时，需要检查哪些资料？</t>
  </si>
  <si>
    <t>13.1.2      裱糊与软包工程验收时应检查下列资料：
1  裱糊与软包工程的施工图、设计说明及其他设计文件；
2   饰面材料的样板及确认文件；
3    材料的产品合格证书、性能检验报告、进场验收记录和
复验报告；
4    饰面材料及封闭底漆、胶粘剂、涂料的有害物质限量检 验报告；
5    隐蔽工程验收记录；
6    施工记录。</t>
  </si>
  <si>
    <t>什么是软包工程需要进行复验的两个关键要素？</t>
  </si>
  <si>
    <t>13.1.3      软包工程应对木材的含水率及人造木板的甲醛释放量进 行复验。</t>
  </si>
  <si>
    <t>请问如何检验裱糊后的拼接是否合格？</t>
  </si>
  <si>
    <t>13.2.3      裱糊后各幅拼接应横平竖直，拼接处花纹、图案应吻 合，应不离缝、不搭接、不显拼缝。
检验方法：距离墙面1.5m 处观察。</t>
  </si>
  <si>
    <t>请问软包工程每个检验批至少应抽查多少间？</t>
  </si>
  <si>
    <t>13.1.6      检查数量应符合下列规定：
1    裱糊工程每个检验批应至少抽查5间，不足5间时应全
数检查；
2    软包工程每个检验批应至少抽查10间，不足10间时应 全数检查。</t>
  </si>
  <si>
    <t>如何检验壁纸或墙布是否粘贴牢固？</t>
  </si>
  <si>
    <t>13.2.4      壁纸、墙布应粘贴牢固，不得有漏贴、补贴、脱层、空 鼓和翘边。
检验方法：观察；手摸检查。</t>
  </si>
  <si>
    <t>裱糊工程基层处理质量应符合本标准第4.2.10条高级抹灰的要求的检验方法是什么？</t>
  </si>
  <si>
    <t>13.2.2     裱糊工程基层处理质量应符合本标准第4.2.10条高级 抹灰的要求。
检验方法：检查隐蔽工程验收记录和施工记录。</t>
  </si>
  <si>
    <t>在裱糊工程中，新建筑物的混凝土抹灰基层墙面在刮腻子前应涂刷什么？</t>
  </si>
  <si>
    <t>13.1.4      裱糊工程应对基层封闭底漆、腻子、封闭底胶及软包 内衬材料进行隐蔽工程验收。裱糊前，基层处理应达到下列 规定：
1    新建筑物的混凝土抹灰基层墙面在刮腻子前应涂刷抗碱
封闭底漆；
2    粉化的旧墙面应先除去粉化层，并在刮涂腻子前涂刷一 层界面处理剂；
3    混凝土或抹灰基层含水率不得大于8%;木材基层的含
水率不得大于12%;
4  石膏板基层，接缝及裂缝处应贴加强网布后再刮腻子；
5  基层腻子应平整、坚实、牢固，无粉化、起皮、空鼓、
酥松、裂缝和泛碱；腻子的粘结强度不得小于0.3MPa;
6    基层表面平整度、立面垂直度及阴阳角方正应达到本标 准第4.2.10条高级抹灰的要求；
7   基层表面颜色应一致；
8    裱糊前应用封闭底胶涂刷基层。</t>
  </si>
  <si>
    <t>请问在同一品种的裱糊或软包工程中，如何确定一个检验批的数量？</t>
  </si>
  <si>
    <t>13.1.5      同一品种的裱糊或软包工程每50间应划分为一个检验 批，不足50间也应划分为一个检验批，大面积房间和走廊可按 裱糊或软包面积每30m² 计为1间。</t>
  </si>
  <si>
    <t>裱糊后的壁纸、墙布应该具备哪些表面特征？</t>
  </si>
  <si>
    <t>13.2.5      裱糊后的壁纸、墙布表面应平整，不得有波纹起伏、气 泡、裂缝、皱折；表面色泽应一致，不得有斑污，斜视时应无
胶痕。
检验方法：观察；手摸检查。</t>
  </si>
  <si>
    <t>请问，壁纸和墙布的种类、规格、图案、颜色和燃烧性能等级应符合哪些要求？</t>
  </si>
  <si>
    <t>13.2.1     壁纸、墙布的种类、规格、图案、颜色和燃烧性能等级 应符合设计要求及国家现行标准的有关规定。
检验方法：观察；检查产品合格证书、进场验收记录和性能 检验报告。</t>
  </si>
  <si>
    <t>在检验壁纸和墙布边缘是否平直整齐时，应该采用什么样的方法？</t>
  </si>
  <si>
    <t>13.2.8      壁纸、墙布边缘应平直整齐，不得有纸毛、飞刺。 检验方法：观察。</t>
  </si>
  <si>
    <t>复合压花壁纸和发泡壁纸的压痕或发泡层是否可以通过哪种检验方法来进行观察？</t>
  </si>
  <si>
    <t>13.2.6      复合压花壁纸和发泡壁纸的压痕或发泡层应无损坏。 检验方法：观察。</t>
  </si>
  <si>
    <t>什么是软包工程中龙骨和边框的检验方法？</t>
  </si>
  <si>
    <t>13.3.4      软包工程的龙骨、边框应安装牢固。 检验方法：手扳检查。</t>
  </si>
  <si>
    <t>软包边框所选木材的材质、花纹、颜色和燃烧性能等级应符合哪些要求？</t>
  </si>
  <si>
    <t>13.3.2      软包边框所选木材的材质、花纹、颜色和燃烧性能等级
应符合设计要求及国家现行标准的有关规定。
检验方法：观察；检查产品合格证书、进场验收记录、性能
检验报告和复验报告。</t>
  </si>
  <si>
    <t>软包工程的安装位置及构造做法应如何进行检验？</t>
  </si>
  <si>
    <t>13.3.1      软包工程的安装位置及构造做法应符合设计要求。
检验方法：观察；尺量检查；检查施工记录。</t>
  </si>
  <si>
    <t>墙纸、墙布、装饰线、踢脚板和门窗框的交接处应该具备什么特点？</t>
  </si>
  <si>
    <t>13.2.7      壁纸、墙布与装饰线、踢脚板、门窗框的交接处应吻 合、严密、顺直。与墙面上电气槽、盒的交接处套割应吻合，不 得有缝隙。
检验方法：观察。</t>
  </si>
  <si>
    <t>在安装壁纸或墙布时，应该如何处理阴角和阳角的接缝？</t>
  </si>
  <si>
    <t>13.2.9      壁纸、墙布阴角处应顺光搭接，阳角处应无接缝。 检验方法：观察。</t>
  </si>
  <si>
    <t>请问如何检验软包衬板与基层连接是否牢固和拼缝是否平直？</t>
  </si>
  <si>
    <t>13.3.5      软包衬板与基层应连接牢固，无翘曲、变形，拼缝应平 直，相邻板面接缝应符合设计要求，横向无错位拼接的分格应保 持通缝。
检验方法：观察；检查施工记录。</t>
  </si>
  <si>
    <t>软包衬板材质、品种、规格、含水率应符合设计要求的检验方法是什么？</t>
  </si>
  <si>
    <t>13.3.3      软包衬板材质、品种、规格、含水率应符合设计要求。 面料及内衬材料的品种、规格、颜色、图案及燃烧性能等级应符
合国家现行标准的有关规定。
检验方法：观察；检查产品合格证书、进场验收记录、性能
检验报告和复验报告。</t>
  </si>
  <si>
    <t>软包面料是否允许有接缝？</t>
  </si>
  <si>
    <t>13.3.6      单块软包面料不应有接缝，四周应绷压严密。需要拼花 的，拼接处花纹、图案应吻合。软包饰面上电气槽、盒的开口位
置、尺寸应正确，套割应吻合，槽、盒四周应镶硬边。
检验方法：观察；手摸检查。</t>
  </si>
  <si>
    <t>什么是检验软包内衬的方法？</t>
  </si>
  <si>
    <t>13.3.9      软包内衬应饱满，边缘应平齐。
检验方法：观察；手摸检查。</t>
  </si>
  <si>
    <t>什么是检验窗帘盒和窗台板表面质量的方法？</t>
  </si>
  <si>
    <t>14.3.4      窗帘盒和窗台板表面应平整、洁净、线条顺直、接缝严
密、色泽一致，不得有裂缝、翘曲及损坏。
检验方法：观察。</t>
  </si>
  <si>
    <t>表13.2.10规定了裱糊工程的允许偏差和检验方法是什么？</t>
  </si>
  <si>
    <t>13.2.10      裱糊工程的允许偏差和检验方法应符合表13.2.10的
规定。
表13.2.10 裱糊工程的允许偏差和检验方法</t>
  </si>
  <si>
    <t>软包工程的边框表面应具备哪些特征？</t>
  </si>
  <si>
    <t>13.3.8      软包工程的边框表面应平整、光滑、顺直，无色差、无 钉眼；对缝、拼角应均匀对称、接缝吻合。清漆制品木纹、色泽
应协调一致。其表面涂饰质量应符合本标准第12章的有关规定。
检验方法：观察；手摸检查。</t>
  </si>
  <si>
    <t>在哪些分项工程中适用本章的质量验收要求？</t>
  </si>
  <si>
    <t>14.1.1      本章适用于固定橱柜制作与安装、窗帘盒和窗台板制作 与安装、门窗套制作与安装、护栏和扶手制作与安装、花饰制作 与安装等分项工程的质量验收。</t>
  </si>
  <si>
    <t>软包墙面与装饰线、踢脚板、门窗框的交接处应满足哪些要求？</t>
  </si>
  <si>
    <t>13.3.10     软包墙面与装饰线、踢脚板、门窗框的交接处应吻合、
严密、顺直。交接(留缝)方式应符合设计要求。
检验方法：观察。</t>
  </si>
  <si>
    <t>请问软包工程的表面应具备哪些特征？</t>
  </si>
  <si>
    <t>13.3.7      软包工程的表面应平整、洁净、无污染、无凹凸不平及
皱折；图案应清晰、无色差，整体应协调美观、符合设计要求。
检验方法：观察。</t>
  </si>
  <si>
    <t>在细部工程验收时，需要检查哪些文件和记录？</t>
  </si>
  <si>
    <t>14.1.2      细部工程验收时应检查下列文件和记录：
1   施工图、设计说明及其他设计文件；
2    材料的产品合格证书、性能检验报告、进场验收记录和
复验报告；
3    隐蔽工程验收记录；
4    施工记录。</t>
  </si>
  <si>
    <t>请问，软包工程安装的允许偏差和检验方法应符合哪个表的规定？</t>
  </si>
  <si>
    <t>13.3.11       软包工程安装的允许偏差和检验方法应符合
表13.3.11的规定。
表13.3.11 软包工程安装的允许偏差和检验方法</t>
  </si>
  <si>
    <t>什么是14.1.3中要求复验的具体细部工程内容？</t>
  </si>
  <si>
    <t>14.1.3      细部工程应对花岗石的放射性和人造木板的甲醛释放量 进行复验。</t>
  </si>
  <si>
    <t>在细部工程中，需要进行哪些部位的隐蔽工程验收？</t>
  </si>
  <si>
    <t>14.1.4      细部工程应对下列部位进行隐蔽工程验收：
1   预埋件(或后置埋件);
2   护栏与预埋件的连接节点。</t>
  </si>
  <si>
    <t>哪些情况下需要将同类制品划分为一个检验批？</t>
  </si>
  <si>
    <t>14.1.5      各分项工程的检验批应按下列规定划分：
1   同类制品每50间(处)应划分为一个检验批，不足50
间(处)也应划分为一个检验批；
2   每部楼梯应划分为一个检验批。</t>
  </si>
  <si>
    <t>在对橱柜、窗帘盒、窗台板、门窗套和室内花饰进行抽查时，每个检验批应至少抽查多少间？</t>
  </si>
  <si>
    <t>14.1.6      橱柜、窗帘盒、窗台板、门窗套和室内花饰每个检验批  应至少抽查3间(处),不足3间(处)时应全数检查；护栏、 扶手和室外花饰每个检验批应全数检查。</t>
  </si>
  <si>
    <t>什么是检验橱柜配件品种、规格是否符合设计要求的方法？</t>
  </si>
  <si>
    <t>14.2.4     橱柜配件的品种、规格应符合设计要求。配件应齐全，
安装应牢固。
检验方法：观察；手扳检查；检查进场验收记录。</t>
  </si>
  <si>
    <t>橱柜的检验方法包括哪些步骤？</t>
  </si>
  <si>
    <t>14.2.3     橱柜的造型、尺寸、安装位置、制作和固定方法应符合 设计要求。橱柜安装应牢固。
检验方法：观察；尺量检查；手扳检查。</t>
  </si>
  <si>
    <t>橱柜安装预埋件或后置埋件的数量、规格、位置应该符合哪些要求？</t>
  </si>
  <si>
    <t>14.2.2     橱柜安装预埋件或后置埋件的数量、规格、位置应符合
设计要求。
检验方法：检查隐蔽工程验收记录和施工记录。</t>
  </si>
  <si>
    <t>什么是检验橱柜裁口质量的方法？</t>
  </si>
  <si>
    <t>14.2.7     橱柜裁口应顺直、拼缝应严密。 检验方法：观察。</t>
  </si>
  <si>
    <t>橱柜制作与安装所用材料的材质、规格、性能、有害物质限量及木材的燃烧性能等级和含水率应符合哪些方面的设计要求和国家现行标准的规定？</t>
  </si>
  <si>
    <t>14.2.1      橱柜制作与安装所用材料的材质、规格、性能、有害物 质限量及木材的燃烧性能等级和含水率应符合设计要求及国家现
行标准的有关规定。
检验方法：观察；检查产品合格证书、进场验收记录、性能 检验报告和复验报告。</t>
  </si>
  <si>
    <t>什么是检验橱柜抽屉和柜门灵活性和回位正确性的方法？</t>
  </si>
  <si>
    <t>14.2.5     橱柜的抽屉和柜门应开关灵活、回位正确。
检验方法：观察；开启和关闭检查。</t>
  </si>
  <si>
    <t xml:space="preserve">什么是检验窗帘盒配件的方法？ </t>
  </si>
  <si>
    <t>14.3.3       窗帘盒配件的品种、规格应符合设计要求，安装应
牢固。
检验方法：手扳检查；检查进场验收记录。</t>
  </si>
  <si>
    <t>橱柜表面检验的标准包括哪些要求？</t>
  </si>
  <si>
    <t>14.2.6      橱柜表面应平整、洁净、色泽一致，不得有裂缝、翘曲
及损坏。
检验方法：观察。</t>
  </si>
  <si>
    <t>根据表14.2.8，橱柜安装的允许偏差和检验方法应符合哪些规定？</t>
  </si>
  <si>
    <t>14.2.8      橱柜安装的允许偏差和检验方法应符合表14.2.8的
规定。
表14.2.8 橱柜安装的允许偏差和检验方法</t>
  </si>
  <si>
    <t>窗帘盒和窗台板的安装应符合什么样的设计要求？</t>
  </si>
  <si>
    <t>14.3.2      窗帘盒和窗台板的造型、规格、尺寸、安装位置和固定
方法应符合设计要求。窗帘盒和窗台板的安装应牢固。
检验方法：观察；尺量检查；手扳检查。</t>
  </si>
  <si>
    <t>窗帘盒和窗台板安装的允许偏差和检验方法应符合哪个表格的规定？</t>
  </si>
  <si>
    <t>14.3.6      窗帘盒和窗台板安装的允许偏差和检验方法应符合
表14.3.6的规定。
表14.3.6 窗帘盒和窗台板安装的允许偏差和检验方法</t>
  </si>
  <si>
    <t>请问如何检验门窗套的造型、尺寸和固定方法是否符合设计要求？</t>
  </si>
  <si>
    <t>14.4.2       门窗套的造型、尺寸和固定方法应符合设计要求，安装
应牢固。
检验方法：观察；尺量检查；手扳检查。</t>
  </si>
  <si>
    <t>窗帘盒和窗台板与墙、窗框的衔接应该具备哪些特征？</t>
  </si>
  <si>
    <t>14.3.5      窗帘盒和窗台板与墙、窗框的衔接应严密，密封胶缝应
顺直、光滑。
检验方法：观察。</t>
  </si>
  <si>
    <t>门窗套安装的允许偏差和检验方法应符合哪个表格的规定？</t>
  </si>
  <si>
    <t>14.4.4      门窗套安装的允许偏差和检验方法应符合表14.4.4的
规定。
表14.4.4 门窗套安装的允许偏差和检验方法</t>
  </si>
  <si>
    <t>窗帘盒和窗台板制作与安装所使用的材料应符合设计要求及国家现行标准的哪些方面的规定？</t>
  </si>
  <si>
    <t>14.3.1      窗帘盒和窗台板制作与安装所使用材料的材质、规格、 性能、有害物质限量及木材的燃烧性能等级和含水率应符合设计
要求及国家现行标准的有关规定。
检验方法：观察；检查产品合格证书、进场验收记录、性能
检验报告和复验报告。</t>
  </si>
  <si>
    <t>在护栏和扶手安装过程中，应如何检查预埋件的数量、规格、位置以及护栏与预埋件的连接节点是否符合设计要求？</t>
  </si>
  <si>
    <t>14.5.3     护栏和扶手安装预埋件的数量、规格、位置以及护栏与 预埋件的连接节点应符合设计要求。
检验方法：检查隐蔽工程验收记录和施工记录。</t>
  </si>
  <si>
    <t>门窗套制作与安装所使用的材料应符合哪些方面的设计要求和国家现行标准的规定？</t>
  </si>
  <si>
    <t>14.4.1       门窗套制作与安装所使用材料的材质、规格、花纹、颜 色、性能、有害物质限量及木材的燃烧性能等级和含水率应符合
设计要求及国家现行标准的有关规定。
检验方法：观察；检查产品合格证书、进场验收记录、性能
检验报告和复验报告。</t>
  </si>
  <si>
    <t>请确保材料的材质、规格、花纹、颜色、性能、有害物质限量及木材的燃烧性能等级和含水率符合哪些要求？</t>
  </si>
  <si>
    <t>护栏和扶手的检验方法包括哪些步骤？</t>
  </si>
  <si>
    <t>14.5.2      护栏和扶手的造型、尺寸及安装位置应符合设计要求。 检验方法：观察；尺量检查；检查进场验收记录。</t>
  </si>
  <si>
    <t>什么是检验护栏安装质量的方法？</t>
  </si>
  <si>
    <t>14.5.4     护栏高度、栏杆间距、安装位置应符合设计要求。护栏
安装应牢固。
检验方法：观察；尺量检查；手扳检查。</t>
  </si>
  <si>
    <t>请问门窗套表面的检验方法是什么？</t>
  </si>
  <si>
    <t>14.4.3       门窗套表面应平整、洁净、线条顺直、接缝严密、色泽
一致，不得有裂缝、翘曲及损坏。
检验方法：观察。</t>
  </si>
  <si>
    <t>栏板玻璃的使用应符合哪些要求和标准？</t>
  </si>
  <si>
    <t>14.5.5     栏板玻璃的使用应符合设计要求和现行行业标准《建筑 玻璃应用技术规程》 JGJ 113 的规定。
检验方法：观察；尺量检查；检查产品合格证书和进场验收 记录。</t>
  </si>
  <si>
    <t>什么是对护栏和扶手转角进行检验的两种方法？</t>
  </si>
  <si>
    <t>14.5.6      护栏和扶手转角弧度应符合设计要求，接缝应严密，表 面应光滑，色泽应一致，不得有裂缝、翘曲及损坏。
检验方法：观察；手摸检查。</t>
  </si>
  <si>
    <t>在制作和安装护栏和扶手时，需要使用符合设计要求的材料。这些材料包括什么材质、规格和数量？此外，木材和塑料的燃烧性能等级应满足哪些要求？</t>
  </si>
  <si>
    <t>14.5.1      护栏和扶手制作与安装所使用材料的材质、规格、数量
和木材、塑料的燃烧性能等级应符合设计要求。
检验方法：观察；检查产品合格证书、进场验收记录和性能
检验报告。</t>
  </si>
  <si>
    <t>如何检验花饰的造型和尺寸是否符合设计要求？</t>
  </si>
  <si>
    <t>14.6.2     花饰的造型、尺寸应符合设计要求。 检验方法：观察；尺量检查。</t>
  </si>
  <si>
    <t>花饰的安装位置和固定方法应符合设计要求，安装应牢固的检验方法有哪些？</t>
  </si>
  <si>
    <t>14.6.3      花饰的安装位置和固定方法应符合设计要求，安装应
牢固。
检验方法：观察；尺量检查；手扳检查。</t>
  </si>
  <si>
    <t>根据14.5.7，护栏和扶手安装的允许偏差和检验方法应符合哪个表格的规定？</t>
  </si>
  <si>
    <t>14.5.7      护栏和扶手安装的允许偏差和检验方法应符合
表14.5.7的规定。
表14.5.7 护栏和扶手安装的允许偏差和检验方法</t>
  </si>
  <si>
    <t>建筑装饰装修工程所使用的材料应符合哪些标准？</t>
  </si>
  <si>
    <t>什么要求下，建筑装饰装修工程所使用的材料需要进行防火、防腐和防虫处理？</t>
  </si>
  <si>
    <t>请问，根据所提供的信息，您可以设计一个问题吗？</t>
  </si>
  <si>
    <t>请问，在建筑装饰装修工程中，对于同一厂家生产的同批材料、构配件、器具及半成品，可以进行统一划分检验批，对品种、规格、外观和尺寸等进行验收的目的是什么？</t>
  </si>
  <si>
    <t>教育者施工单位应该采取哪些有效措施来控制施工现场对周围环境造成的污染和危害？</t>
  </si>
  <si>
    <t>在建筑装饰装修工程施工中，哪些方面不得擅自改动，包括但不限于？</t>
  </si>
  <si>
    <t>什么是施工组织设计的审查和批准要求？</t>
  </si>
  <si>
    <t>什么是施工单位应建立的管理制度和配备的必要设备、器具和标识？</t>
  </si>
  <si>
    <t>根据现行国家标准《建筑工程施工质量验收统一标准》 GB 50300，建筑装饰装修工程的质量验收程序和组织应符合哪些规定？</t>
  </si>
  <si>
    <t>15.0.1      建筑装饰装修工程质量验收程序和组织应符合现行国家
标准《建筑工程施工质量验收统一标准》 GB 50300 的规定。</t>
  </si>
  <si>
    <t>什么人员应该在上岗前接受建筑装饰装修工程施工的培训？</t>
  </si>
  <si>
    <t>什么是建筑装饰装修工程施工前必须做的准备工作？</t>
  </si>
  <si>
    <t>3.3.8      建筑装饰装修工程施工前应有主要材料的样板或做样板 间(件),并应经有关各方确认。</t>
  </si>
  <si>
    <t>什么是建筑装饰装修工程所需的必要文件？</t>
  </si>
  <si>
    <t>什么是建筑装饰装修工程的施工前必须进行的步骤？</t>
  </si>
  <si>
    <t>在建筑装饰装修工程中，管道、设备安装及调试应在何时完成？</t>
  </si>
  <si>
    <t>电气安装工程中，是否允许直接埋设电线？</t>
  </si>
  <si>
    <t>什么是隐蔽工程验收记录应包含的内容？</t>
  </si>
  <si>
    <t>什么要求下，建筑装饰装修工程中墙面采用的保温隔热材料应符合设计要求？</t>
  </si>
  <si>
    <t>建筑装饰装修工程验收前应该将施工现场清理干净吗？</t>
  </si>
  <si>
    <t>根据《建筑工程施工质量验收统一标准》GB 50300，检验批的合格判定应符合哪些规定？</t>
  </si>
  <si>
    <t>15.0.4      检验批的质量验收应按现行国家标准《建筑工程施工质 量验收统一标准》 GB  50300 的格式记录。检验批的合格判定应
符合下列规定：
1    抽查样本均应符合本标准主控项目的规定；
2    抽查样本的80%以上应符合本标准一般项目的规定。其 余样本不得有影响使用功能或明显影响装饰效果的缺陷，其中有 允许偏差的检验项目，其最大偏差不得超过本标准规定允许偏差 的1 . 5倍。</t>
  </si>
  <si>
    <t>在抹灰工程验收时，需要检查哪些文件和记录？</t>
  </si>
  <si>
    <t>抹灰工程验收应对哪些隐蔽工程项目进行验收？</t>
  </si>
  <si>
    <t>什么情况下可以擅自拆改主体结构和配套设施？</t>
  </si>
  <si>
    <t>请问室外抹灰工程的检验批划分标准是什么？</t>
  </si>
  <si>
    <t>什么类型的砂浆适用于要求抹灰层具有防水、防潮功能的情况？</t>
  </si>
  <si>
    <t>请问需要对抹灰工程中的哪些材料进行复验？</t>
  </si>
  <si>
    <t>室内每个检验批的抽查数量应符合怎样的规定？</t>
  </si>
  <si>
    <t>在施工中，为确保砂浆抹灰层的质量，有哪些措施应该在凝结前和凝结后进行？</t>
  </si>
  <si>
    <t>室内墙面、柱面和门洞口的阳角做法应符合设计要求时，应采用什么材料做护角？</t>
  </si>
  <si>
    <t>在进行外墙抹灰工程施工前，应先安装钢木门窗框、护栏等，将墙上的施工孔洞堵塞密实，并对基层进行处理。请问在进行外墙抹灰工程施工前需要做哪些准备工作？</t>
  </si>
  <si>
    <t>外墙和顶棚的抹灰层与基层之间及各抹灰层之间应该具备怎样的粘结特性？</t>
  </si>
  <si>
    <t>砂浆防水层表面应具备哪些特征？</t>
  </si>
  <si>
    <t>抹灰所用材料的品种和性能应符合哪些要求？</t>
  </si>
  <si>
    <t>请问抹灰分格缝的设置应符合哪些设计要求？</t>
  </si>
  <si>
    <t>什么是抹灰层的总厚度应符合设计要求的检验方法？</t>
  </si>
  <si>
    <t>请问，在抹灰工程中，当抹灰总厚度大于或等于35mm时，应采取怎样的加强措施？</t>
  </si>
  <si>
    <t>在抹灰工程中，抹灰层与基层之间及各抹灰层之间应具备哪些特征？</t>
  </si>
  <si>
    <t>一般抹灰工程质量的允许偏差和检验方法应符合哪个表的规定？</t>
  </si>
  <si>
    <t>什么是保温层薄抹灰表面的检验方法？</t>
  </si>
  <si>
    <t>用于保温层薄抹灰的材料应符合哪些标准和规定？</t>
  </si>
  <si>
    <t>请问如何检验保温层薄抹灰层的总厚度是否符合设计要求？</t>
  </si>
  <si>
    <t xml:space="preserve">在抹灰前，基层表面的尘土、污垢和油渍等应该如何处理？ </t>
  </si>
  <si>
    <t>什么是保温层薄抹灰分格缝的检验方法？</t>
  </si>
  <si>
    <t>请问如何检验抹灰层的质量？</t>
  </si>
  <si>
    <t>什么方法可以用来检验保温层薄抹灰及其加强处理是否符合设计要求和国家现行标准的有关规定？</t>
  </si>
  <si>
    <t>护角、孔洞、槽、盒周围的抹灰表面应该具备怎样的特征？</t>
  </si>
  <si>
    <t>请问装饰抹灰工程所用材料的检验方法有哪些？</t>
  </si>
  <si>
    <t>表4.3.10规定了保温层薄抹灰工程质量的允许偏差和检验方法是什么？</t>
  </si>
  <si>
    <t>请问，抹灰前基层表面需要清除哪些内容？</t>
  </si>
  <si>
    <t>基层质量检验的方法是什么？</t>
  </si>
  <si>
    <t>什么是有排水要求的部位应做滴水线(槽)？滴水线(槽)的宽度和深度应至少为多少？</t>
  </si>
  <si>
    <t>装饰抹灰工程质量的允许偏差和检验方法应符合哪个表格的规定？</t>
  </si>
  <si>
    <t>如何检验装饰抹灰分格条的设置是否符合设计要求？</t>
  </si>
  <si>
    <t>哪些工程的质量验收适用于本章？</t>
  </si>
  <si>
    <t>如何检验清水砌体勾缝是否无漏勾和材料粘结牢固、无开裂？</t>
  </si>
  <si>
    <t>清水砌体勾缝所用砂浆的品种和性能应符合什么要求？</t>
  </si>
  <si>
    <t>外墙防水工程验收时应检查哪些文件和记录？</t>
  </si>
  <si>
    <t>什么是检验灰缝颜色一致和砌体表面洁净的方法？</t>
  </si>
  <si>
    <t>请问外墙防水工程应对哪些材料及其性能指标进行复验？</t>
  </si>
  <si>
    <t>每个检验批的抽查标准是什么？</t>
  </si>
  <si>
    <t>在相同材料、工艺和施工条件的外墙防水工程中，应如何划分检验批？</t>
  </si>
  <si>
    <t>请问砂浆防水层在哪些部位应符合设计要求？</t>
  </si>
  <si>
    <t>请问外墙防水工程应对哪些隐蔽工程项目进行验收？</t>
  </si>
  <si>
    <t>请问砂浆防水层所用砂浆品种及性能应符合哪些要求？</t>
  </si>
  <si>
    <t>在进行抹灰工程时，为了确保质量，需要注意哪些方面？</t>
  </si>
  <si>
    <t>什么是检验砂浆防水层渗漏的方法？</t>
  </si>
  <si>
    <t>什么是砂浆防水层和基层之间及防水层各层之间不得有空鼓的检验方法？</t>
  </si>
  <si>
    <t xml:space="preserve">砂浆防水层厚度应符合设计要求的检验方法是什么？ </t>
  </si>
  <si>
    <t>涂膜防水层与基层之间应粘结牢固的检验方法是什么？</t>
  </si>
  <si>
    <t>什么是检验涂膜防水层是否有渗漏的方法？</t>
  </si>
  <si>
    <t>涂膜防水层的厚度应符合设计要求时，应采取哪些检验方法？</t>
  </si>
  <si>
    <t>请问透气膜防水层的配套材料应符合哪些要求和标准？</t>
  </si>
  <si>
    <t>透气膜防水层在哪些部位需要符合设计要求？</t>
  </si>
  <si>
    <t>适用于本章的分项工程包括哪些项目？</t>
  </si>
  <si>
    <t>什么是防水透气膜铺贴方向的正确方法？</t>
  </si>
  <si>
    <t>透气膜防水层的表面应该具备哪些特点？</t>
  </si>
  <si>
    <t>门窗工程验收需要关注哪些隐蔽工程项目？</t>
  </si>
  <si>
    <t>防水透气膜的搭接缝应具备哪些特征？</t>
  </si>
  <si>
    <t>在门窗工程验收时，需要检查哪些文件和记录？</t>
  </si>
  <si>
    <t>请问涂膜防水层的检验方法是什么？</t>
  </si>
  <si>
    <t>请问，您需要我帮您做些什么呢？</t>
  </si>
  <si>
    <t>1. 请问门窗工程中，对于人造木板门的甲醛释放量应当如何进行复验？</t>
  </si>
  <si>
    <t>2. 请问门窗工程中，对于建筑外窗的气密性能、水密性能和抗风压性能应当如何进行复验？</t>
  </si>
  <si>
    <t>什么材料应该用于防腐处理木门窗与砖石砌体、混凝土或抹灰层接触处？</t>
  </si>
  <si>
    <t>请问根据上述规定，对于木门窗、金属门窗、塑料门窗和门窗玻璃的抽查数量应该符合怎样的规定？</t>
  </si>
  <si>
    <t>什么方法应该用于安装金属门窗和塑料门窗？</t>
  </si>
  <si>
    <t>对于同一品种、类型和规格的木门窗、金属门窗、塑料门窗和门窗玻璃，每多少樘应划分为一个检验批？</t>
  </si>
  <si>
    <t>1. 垂直方向的相邻洞口位置允许偏差应为多少？</t>
  </si>
  <si>
    <t>2. 水平方向的相邻洞口位置允许偏差应为多少？</t>
  </si>
  <si>
    <t>什么是特种门安装应该符合的要求？</t>
  </si>
  <si>
    <t>6.1.13      特种门安装除应符合设计要求外，还应符合国家现行标 准的有关规定。</t>
  </si>
  <si>
    <t>使用门窗安全玻璃应符合哪项行业标准？</t>
  </si>
  <si>
    <t>什么是木门窗应采用的木材的含水率要求？</t>
  </si>
  <si>
    <t>什么是推拉门窗扇必须安装的必备设备？</t>
  </si>
  <si>
    <t>什么是建筑外窗口的防水和排水构造应该符合的标准？</t>
  </si>
  <si>
    <t>请问金属窗或塑料窗为组合窗时，拼樘料的尺寸、规格、壁厚应符合什么要求？</t>
  </si>
  <si>
    <t>木门窗的防火、防腐、防虫处理应符合设计要求的检验方法是什么？</t>
  </si>
  <si>
    <t>木门窗框的安装应该具备哪些特点？</t>
  </si>
  <si>
    <t>如何检验木门窗扇的安装质量？</t>
  </si>
  <si>
    <t>木门窗配件的检验方法包括哪些步骤？</t>
  </si>
  <si>
    <t>6.2.6      木门窗配件的型号、规格和数量应符合设计要求，安装 应牢固，位置应正确，功能应满足使用要求。
检验方法：观察；开启和关闭检查；手扳检查。</t>
  </si>
  <si>
    <t>如何检验木门窗表面的洁净度和是否存在刨痕和锤印？</t>
  </si>
  <si>
    <t>请问木门窗批水、盖口条、压缝条和密封条安装的检验方法是什么？</t>
  </si>
  <si>
    <t>在施工中，木门窗与墙体间的缝隙应如何填充？</t>
  </si>
  <si>
    <t>平开木门窗安装的留缝限值、允许偏差和检验方法应符合哪个表的规定？</t>
  </si>
  <si>
    <t>木门窗上的槽和孔应边缘整齐，无毛刺的检验方法是什么？</t>
  </si>
  <si>
    <t>什么是检验木门窗割角和拼缝是否严密平整的方法？</t>
  </si>
  <si>
    <t>金属门窗的检验方法有哪些？</t>
  </si>
  <si>
    <t>金属门窗框和附框的安装应符合设计要求。请问，如何进行金属门窗框和附框的安装质量检验？</t>
  </si>
  <si>
    <t>什么是检验排水孔是否畅通的方法？</t>
  </si>
  <si>
    <t>请问金属门窗扇的安装应具备哪些特点？</t>
  </si>
  <si>
    <t>门窗推拉门窗扇的开关力应该不大于多少？</t>
  </si>
  <si>
    <t>什么是金属门窗框与墙体之间的缝隙应该填充的要求和检验方法？</t>
  </si>
  <si>
    <t>请问金属门窗表面应该具备哪些特征？</t>
  </si>
  <si>
    <t>如何检验金属门窗扇的密封胶条或密封毛条的装配质量？</t>
  </si>
  <si>
    <t>钢门窗安装的留缝限值、允许偏差和检验方法应符合哪个表的规定？</t>
  </si>
  <si>
    <t>请问如何检验金属门窗配件的安装质量？</t>
  </si>
  <si>
    <t>涂色镀锌钢板门窗安装的允许偏差和检验方法应符合哪个规定？</t>
  </si>
  <si>
    <t>塑料门窗框、附框和扇的固定点应距离窗角、中横框、中竖框多远？</t>
  </si>
  <si>
    <t>什么是滑撑铰链的安装要求和检验方法？</t>
  </si>
  <si>
    <t>什么材料应该用于对吊顶工程的木龙骨和木面板进行防火处理？</t>
  </si>
  <si>
    <t>塑料组合门窗的拼樘料应采用什么样的增强型钢作为内衬？</t>
  </si>
  <si>
    <t>哪些方法可以用于检验推拉门窗扇是否安装了防止扇脱落的装置？</t>
  </si>
  <si>
    <t>门窗扇的检验方法包括哪些步骤？</t>
  </si>
  <si>
    <t>在进行门窗安装后的检验中，如何确认密封条安装是否符合要求？</t>
  </si>
  <si>
    <t>请问门窗的表面质量应该具备哪些特征？</t>
  </si>
  <si>
    <t>如何检验旋转窗间隙是否均匀？</t>
  </si>
  <si>
    <t>请问，根据提供的背景信息，哪种塑料门窗扇的开关力不应大于80N，且滑撑铰链的开关力不应小于30N？</t>
  </si>
  <si>
    <t>请问吊顶埋件与吊杆的连接、吊杆与龙骨的连接、龙骨与面板的连接应确保什么？</t>
  </si>
  <si>
    <t>请问平开窗扇高度大于900mm时，窗扇锁闭点应不少于几个？</t>
  </si>
  <si>
    <t>塑料门窗安装的允许偏差和检验方法应符合哪个表的规定？</t>
  </si>
  <si>
    <t>什么是检验特种门带有机械装置、自动装置或智能化装置的方法？</t>
  </si>
  <si>
    <t>什么是检验特种门表面的方法？</t>
  </si>
  <si>
    <t>根据6.5.8的规定，推拉自动门的感应时间限值和检验方法应该符合哪些具体要求？</t>
  </si>
  <si>
    <t>人行自动门活动扇在启闭过程中对所要求保护的部位应留有安全间隙，这个安全间隙的范围是多少？</t>
  </si>
  <si>
    <t>玻璃安装的固定钉子或钢丝卡的数量和规格应该符合什么要求？</t>
  </si>
  <si>
    <t>什么方法可以用来检验门窗玻璃的质量？</t>
  </si>
  <si>
    <t>什么方法可以用来检验特种门的质量和性能是否符合设计要求？</t>
  </si>
  <si>
    <t>什么是特种门的表面装饰检验方法？</t>
  </si>
  <si>
    <t>自动门切断电源后，手动开启力和检验方法应符合哪张表的规定？</t>
  </si>
  <si>
    <t>密封条与玻璃、玻璃槽口的接触应该是什么样的？</t>
  </si>
  <si>
    <t>在检验玻璃表面质量时，应该注意哪些方面？</t>
  </si>
  <si>
    <t>请问玻璃压条的密封条应与玻璃贴紧的检验方法有哪些？</t>
  </si>
  <si>
    <t>根据表6.5.10，自动门安装的允许偏差和检验方法应符合哪些规定？</t>
  </si>
  <si>
    <t>腻子及密封胶应填抹饱满、粘结牢固，腻子及密封胶边缘与裁口应平齐的检验方法是什么？</t>
  </si>
  <si>
    <t>在吊顶工程验收时，需要检查哪些文件和记录？</t>
  </si>
  <si>
    <t>7.1.2     吊顶工程验收时应检查下列文件和记录：
1  吊顶工程的施工图、设计说明及其他设计文件；
2    材料的产品合格证书、性能检验报告、进场验收记录和
复验报告；
3    隐蔽工程验收记录；
4   施工记录。</t>
  </si>
  <si>
    <t>针对整体面层吊顶、板块面层吊顶和格栅吊顶等分项工程的质量验收，应包括哪些具体的内容？</t>
  </si>
  <si>
    <t>镶钉木压条接触玻璃处应与裁口边缘平齐的检验方法是什么？</t>
  </si>
  <si>
    <t>请问在每个检验批中至少应该抽查多少间房间？</t>
  </si>
  <si>
    <t>同一品种的吊顶工程应该如何划分检验批？</t>
  </si>
  <si>
    <t>什么是吊顶工程中需要进行的复验？</t>
  </si>
  <si>
    <t>什么是特种门安装的检验方法？</t>
  </si>
  <si>
    <t>吊顶工程的验收应包括哪些隐蔽工程项目？</t>
  </si>
  <si>
    <t>7.1.4     吊顶工程应对下列隐蔽工程项目进行验收：
1  吊顶内管道、设备的安装及水管试压、风管严密性检验；
2   木龙骨防火、防腐处理；
3    埋件；
4    吊杆安装；
5    龙骨安装；
6    填充材料的设置；
7    反支撑及钢结构转换层。</t>
  </si>
  <si>
    <t>请问，在安装龙骨前应该进行哪些标高的交接检验？</t>
  </si>
  <si>
    <t>什么材料可以用于吊顶工程中的埋件、钢筋吊杆和型钢吊杆的防腐处理？</t>
  </si>
  <si>
    <t>吊杆距主龙骨端部距离不得大于多少？</t>
  </si>
  <si>
    <t>大面积或狭长形吊顶面层的伸缩缝及分格缝应符合什么要求？</t>
  </si>
  <si>
    <t>整体面层吊顶工程的安装质量可以通过哪些方式进行检验？</t>
  </si>
  <si>
    <t>在钢结构设计中，当吊杆长度大于2500mm时，应该设有什么特定的钢结构转换层？</t>
  </si>
  <si>
    <t>玻璃产品的质量应符合设计要求，那么在验收过程中，应该采用哪些方法来进行检验？</t>
  </si>
  <si>
    <t>面层材料的检验方法包括哪些步骤？</t>
  </si>
  <si>
    <t>金属吊杆和龙骨应经过什么处理？</t>
  </si>
  <si>
    <t>什么是检验面板上的灯具、烟感器、喷淋头、风口箅子和检修口等设备设施位置的方法？</t>
  </si>
  <si>
    <t>在吊顶内填充吸声材料时，应符合哪些设计要求？</t>
  </si>
  <si>
    <t>请问如何检验金属龙骨的接缝和表面质量？</t>
  </si>
  <si>
    <t>请问下列哪种方法不适合用于检验面层材料的质量和性能？</t>
  </si>
  <si>
    <t>面板与龙骨的搭接宽度应大于龙骨受力面宽度的2/3。请问面板与龙骨的搭接宽度应该大于龙骨受力面宽度的多少？</t>
  </si>
  <si>
    <t>板块面层吊顶工程的吊杆和龙骨安装应该采取哪些检验方法？</t>
  </si>
  <si>
    <t>如何检验吊顶的标高、尺寸、起拱和造型是否符合设计要求？</t>
  </si>
  <si>
    <t>吊杆和龙骨的安装间距和连接方式应符合什么要求？</t>
  </si>
  <si>
    <t>金属龙骨和木质龙骨的检验方法是什么？</t>
  </si>
  <si>
    <t>根据上述信息，请问面层材料表面的检验方法是什么？</t>
  </si>
  <si>
    <t>请问如何对吊杆和龙骨进行检验？</t>
  </si>
  <si>
    <t>格栅的材质、品种、规格、图案、颜色和性能应符合什么要求和标准？</t>
  </si>
  <si>
    <t>面板上的灯具、烟感器、喷淋头、风口算子和检修口等设备设施的位置应该是什么样的？</t>
  </si>
  <si>
    <t>格栅表面检验的方法有哪些？</t>
  </si>
  <si>
    <t>什么是格栅吊顶工程的吊杆、龙骨和格栅的安装应该具备的特点？</t>
  </si>
  <si>
    <t>什么是吊顶内填充吸声材料的检验方法？</t>
  </si>
  <si>
    <t>根据上述背景信息，请问金属龙骨和木质龙骨的检验方法是什么？</t>
  </si>
  <si>
    <t>什么是检验吊顶设备设施位置合理、美观及与格栅套割交接处是否严密的方法？</t>
  </si>
  <si>
    <t>8.1.1 本章适用于哪些分项工程的质量验收？</t>
  </si>
  <si>
    <t>在轻质隔墙工程验收时应该检查哪些文件和记录？</t>
  </si>
  <si>
    <t>在轻质隔墙工程中，哪些隐蔽工程项目需要进行验收？</t>
  </si>
  <si>
    <t>钢结构设计应符合哪些标准要求？</t>
  </si>
  <si>
    <t>1.0.3钢结构设计除应符合本标准外，尚应符合国家现行有关标准的规定。</t>
  </si>
  <si>
    <t>请问板材隔墙和骨架隔墙每个检验批应抽查多少间？</t>
  </si>
  <si>
    <t>安装隔墙板材所需预埋件、连接件的位置、数量及连接方法应符合设计要求的检验方法是什么？</t>
  </si>
  <si>
    <t>对于同一品种的轻质隔墙工程，如何确定每一个检验批的间数？</t>
  </si>
  <si>
    <t>8.1.5      同一 品种的轻质隔墙工程每50间应划分为一个检验批， 不足50间也应划分为一个检验批，大面积房间和走廊可按轻质 隔墙面积每30m² 计为1间。</t>
  </si>
  <si>
    <t>隔墙板材应符合哪些设计要求，特殊要求的工程需要什么样的板材检验报告？</t>
  </si>
  <si>
    <t>民用建筑轻质隔墙工程的隔声性能应符合哪个国家标准的规定？</t>
  </si>
  <si>
    <t>什么是检验隔墙板材安装质量的方法？</t>
  </si>
  <si>
    <t>什么是板材隔墙表面的检验方法？</t>
  </si>
  <si>
    <t>什么方法可以用来检验隔墙板材所用接缝材料的品种和接缝方法是否符合设计要求？</t>
  </si>
  <si>
    <t>在检验隔墙上的孔洞、槽、盒的位置、套割方正和边缘整齐时，应采用什么方法？</t>
  </si>
  <si>
    <t>材料应符合设计要求的检验方法包括哪些步骤？</t>
  </si>
  <si>
    <t>在检验骨架隔墙的牢固连接方面，应该采用哪些检验方法？</t>
  </si>
  <si>
    <t>木龙骨和木墙面板的防火和防腐处理应符合哪些要求？</t>
  </si>
  <si>
    <t>什么是检验骨架隔墙墙面板质量的方法？</t>
  </si>
  <si>
    <t>什么方法可以用来检验墙面板所用接缝材料的接缝方法是否符合设计要求？</t>
  </si>
  <si>
    <t>如何检验骨架隔墙表面的质量？</t>
  </si>
  <si>
    <t>教育如何检验骨架隔墙上的孔洞、槽、盒是否位置正确、套割吻合、边缘整齐？</t>
  </si>
  <si>
    <t>什么是活动隔墙的检验方法？</t>
  </si>
  <si>
    <t>骨架隔墙安装的允许偏差和检验方法应符合哪个表的规定？</t>
  </si>
  <si>
    <t>什么方法可以用来检验活动隔墙轨道的连接牢固性和位置是否正确？</t>
  </si>
  <si>
    <t>活动隔墙的组合方式和安装方法应符合设计要求，那么在进行检验时，应该采取什么样的方法？</t>
  </si>
  <si>
    <t>基于以上信息，骨架隔墙内填充材料的检验方法有哪些？</t>
  </si>
  <si>
    <t>8.3.9       骨架隔墙内的填充材料应干燥，填充应密实、均匀、无
下坠。
检验方法：轻敲检查；检查隐蔽工程验收记录。</t>
  </si>
  <si>
    <t>活动隔墙所用墙板、轨道、配件等材料的品种、规格、性能和人造木板甲醛释放量、燃烧性能应符合哪些要求？</t>
  </si>
  <si>
    <t>活动隔墙上的孔洞、槽、盒应该具备什么样的特征？</t>
  </si>
  <si>
    <t>什么是检验活动隔墙推拉是否有噪声的方法？</t>
  </si>
  <si>
    <t xml:space="preserve">什么是检验活动隔墙表面的方法？ </t>
  </si>
  <si>
    <t>请问玻璃隔墙工程所用的玻璃板应该符合哪些要求？</t>
  </si>
  <si>
    <t>什么是检验无框玻璃板隔墙受力爪件连接牢固性的方法？</t>
  </si>
  <si>
    <t>钢板剪力墙的主要功能是什么？</t>
  </si>
  <si>
    <t>2.1.23钢板剪力墙steel-plateshearwall设置在框架梁柱间的钢板，用以承受框架中的水平剪力。</t>
  </si>
  <si>
    <t>在检验玻璃门与玻璃墙板的连接是否符合设计要求时，可以采用哪些方法？</t>
  </si>
  <si>
    <t>根据表8.4.8，活动隔墙安装的允许偏差和检验方法应符合什么规定？</t>
  </si>
  <si>
    <t>什么是检验玻璃砖隔墙砌筑中埋设的拉结筋的方法？</t>
  </si>
  <si>
    <t>玻璃板安装及玻璃砖砌筑的检验方法是什么？</t>
  </si>
  <si>
    <t>玻璃隔墙表面应该具备哪些特征？检验方法是什么？</t>
  </si>
  <si>
    <t>受力杆件与基体结构连接牢固的框玻璃板隔墙应该进行怎样的检验方法？</t>
  </si>
  <si>
    <t>什么是检验玻璃隔墙接缝的方法？</t>
  </si>
  <si>
    <t>饰面板工程应对哪些隐蔽工程项目进行验收？</t>
  </si>
  <si>
    <t>安装玻璃隔墙时，允许的偏差和检验方法应符合哪个表格的规定？</t>
  </si>
  <si>
    <t>如何检验玻璃板隔墙嵌缝及玻璃砖隔墙勾缝是否符合要求？</t>
  </si>
  <si>
    <t>根据所提供的信息，请问室内每个检验批至少应抽查多少间？</t>
  </si>
  <si>
    <t>针对内墙和高度不大于24m、抗震设防烈度不大于8度的外墙的饰面板安装工程，本章适用于哪些分项工程的质量验收？</t>
  </si>
  <si>
    <t>在施工中，涂膜防水层在哪些部位应符合设计要求？</t>
  </si>
  <si>
    <t>石板的品种、规格、颜色和性能应符合哪些要求？</t>
  </si>
  <si>
    <t>石板孔、槽的数量、位置和尺寸是否符合设计要求？</t>
  </si>
  <si>
    <t>在饰面板工程中，为了保证缝的使用功能和饰面的完整性，需要如何处理防震缝、伸缩缝、沉降缝等部位？</t>
  </si>
  <si>
    <t>什么是检验石板表面质量的方法？</t>
  </si>
  <si>
    <t>石板安装工程的预埋件、连接件应符合设计要求的检验方法是什么？</t>
  </si>
  <si>
    <t>石板填缝应满足哪些设计要求？</t>
  </si>
  <si>
    <t>在采用湿作业法施工的石板安装工程中，石板应进行什么处理？</t>
  </si>
  <si>
    <t>石板安装的允许偏差和检验方法应符合哪个表格的规定？</t>
  </si>
  <si>
    <t>教育考试石板上的孔洞应如何割吻合？</t>
  </si>
  <si>
    <t>根据设计要求，陶瓷板孔、槽的数量、位置和尺寸应如何进行检验？</t>
  </si>
  <si>
    <t>如何检验陶瓷板填缝的质量？</t>
  </si>
  <si>
    <t>请问如何检验陶瓷板的表面质量？</t>
  </si>
  <si>
    <t>请问如何检验采用满粘法施工的陶瓷板与基层之间的粘结质量？</t>
  </si>
  <si>
    <t>产品的品种、规格、颜色和性能应符合哪些要求？</t>
  </si>
  <si>
    <t>陶瓷板安装工程的检验方法包括哪些步骤？</t>
  </si>
  <si>
    <t>如何检验木板表面的质量？</t>
  </si>
  <si>
    <t>什么是检验木板接缝是否符合要求的方法？</t>
  </si>
  <si>
    <t>请问木板安装工程的检验方法有哪些？</t>
  </si>
  <si>
    <t>木板上的孔洞应套割吻合，边缘应整齐的检验方法是什么？</t>
  </si>
  <si>
    <t>金属板的检验方法包括哪些步骤？</t>
  </si>
  <si>
    <t>陶瓷板安装的允许偏差和检验方法应符合哪些规定？</t>
  </si>
  <si>
    <t>请问表9.4.6规定了木板安装的允许偏差和检验方法的内容是什么？</t>
  </si>
  <si>
    <t>什么是检验金属板接缝平直和宽度是否符合设计要求的方法？</t>
  </si>
  <si>
    <t>什么是检验金属板表面质量的方法？</t>
  </si>
  <si>
    <t>在检验金属板上的孔洞时，应该如何进行观察以确保孔洞应套割吻合、边缘整齐？</t>
  </si>
  <si>
    <t>金属板安装的允许偏差和检验方法应符合哪个表格的规定？</t>
  </si>
  <si>
    <t>塑料板的品种、规格、颜色和性能应符合设计要求及国家现行标准的有关规定的检验方法是什么？</t>
  </si>
  <si>
    <t>金属板安装工程的龙骨、连接件的材质、数量、规格、位置、连接方法和防腐处理应符合设计要求时，应该进行哪些检验方法？</t>
  </si>
  <si>
    <t>塑料板上的孔洞应套割吻合的检验方法是什么？</t>
  </si>
  <si>
    <t>根据表9.6.6，塑料板安装的允许偏差和检验方法应符合什么规定？</t>
  </si>
  <si>
    <t>塑料板安装工程的龙骨、连接件的材质、数量、规格、位置、连接方法和防腐处理应符合设计要求应如何进行检验？</t>
  </si>
  <si>
    <t>根据上述规定，室内每个检验批应至少抽查多少间？</t>
  </si>
  <si>
    <t>请问这一章适用于哪些工程的质量验收？</t>
  </si>
  <si>
    <t>对于饰面砖工程，需要进行哪些材料及其性能指标的复验？</t>
  </si>
  <si>
    <t>什么是饰面砖工程中的防震缝、伸缩缝和沉降缝的处理目的？</t>
  </si>
  <si>
    <t>在相同材料、工艺和施工条件下，室内饰面砖工程的检验批应该按照什么规定划分？</t>
  </si>
  <si>
    <t>请问内墙饰面砖粘贴工程的检验方法是什么？</t>
  </si>
  <si>
    <t>什么方法可以用来检验内墙饰面砖粘贴是否牢固？</t>
  </si>
  <si>
    <t>在进行外墙饰面砖工程施工前，应该采取哪些措施来确保施工质量符合标准要求？</t>
  </si>
  <si>
    <t>请问内墙饰面砖的检验方法包括哪些步骤？</t>
  </si>
  <si>
    <t>内墙饰面砖施工中，应该避免出现哪些质量问题？</t>
  </si>
  <si>
    <t>什么是检验内墙饰面砖接缝质量的方法？</t>
  </si>
  <si>
    <t>内墙面凸出物周围的饰面砖应该如何处理？</t>
  </si>
  <si>
    <t>内墙饰面砖粘贴的允许偏差和检验方法应符合哪个规定？</t>
  </si>
  <si>
    <t>外墙饰面砖的检验方法有哪些？</t>
  </si>
  <si>
    <t>外墙饰面砖粘贴工程的伸缩缝如何进行检验？</t>
  </si>
  <si>
    <t>外墙饰面砖工程应如何进行检验，以确保无空鼓、裂缝？</t>
  </si>
  <si>
    <t>请问，外墙饰面砖粘贴工程的找平、防水、粘结、填缝材料及施工方法应符合哪个行业标准？</t>
  </si>
  <si>
    <t>墙面凸出物周围的外墙饰面砖应如何处理？</t>
  </si>
  <si>
    <t>请问如何检验饰面砖外墙阴阳角构造是否符合设计要求？</t>
  </si>
  <si>
    <t>外墙饰面砖接缝的检验方法有哪些？</t>
  </si>
  <si>
    <t>你会如何在考试或测验中提问关于这段背景信息的问题？</t>
  </si>
  <si>
    <t>11.1.3中列举了幕墙工程需要复验的材料及其性能指标，你需要复验的材料和性能指标都有哪些？</t>
  </si>
  <si>
    <t>根据上述信息，请问本章适用于哪些分项工程的质量验收？</t>
  </si>
  <si>
    <t>11.1.1      本章适用于玻璃幕墙、金属幕墙、石材幕墙、人造板材 幕墙等分项工程的质量验收。玻璃幕墙包括构件式玻璃幕墙、单 元式玻璃幕墙、全玻璃幕墙和点支承玻璃幕墙。</t>
  </si>
  <si>
    <t>在幕墙工程验收时，需要检查哪些文件和记录？</t>
  </si>
  <si>
    <t>对于相同设计、材料、工艺和施工条件的幕墙工程，每多少平方米划分为一个检验批？</t>
  </si>
  <si>
    <t>“在幕墙工程的验收中，需要对哪些隐蔽工程项目进行验收？”</t>
  </si>
  <si>
    <t>什么是在不同金属材料接触时应采用的分隔物？</t>
  </si>
  <si>
    <t>如何检验美术涂饰工程的套色、花纹和图案是否符合设计要求？</t>
  </si>
  <si>
    <t>什么措施应该采取以防止幕墙构架立柱的连接金属角码和其他连接件采用螺栓连接时的松动？</t>
  </si>
  <si>
    <t>使用中性硅酮结构密封胶时，其性能应符合哪个国家标准的规定？</t>
  </si>
  <si>
    <t>什么是幕墙变形缝处理的目标？</t>
  </si>
  <si>
    <t>在使用硅酮结构密封胶时，注胶应在哪里进行？</t>
  </si>
  <si>
    <t>在金属幕墙工程主控项目中，应包括哪些项目？</t>
  </si>
  <si>
    <t>根据现行行业标准《玻璃幕墙工程技术规范》 JGJ 102、《金属与石材幕墙工程技术规范》 JGJ 133 和《人造板材幕墙工程技术规范》 JGJ 336 的规定，幕墙工程主控项目和一般项目的验收内容、检验方法、检查数量应符合哪些具体要求？</t>
  </si>
  <si>
    <t>玻璃幕墙工程主控项目应包括哪些项目？</t>
  </si>
  <si>
    <t>幕墙的防火应符合哪些设计要求和现行国家标准？</t>
  </si>
  <si>
    <t>什么是检验水性涂料涂饰工程所用涂料的方法？</t>
  </si>
  <si>
    <t>在人造板材幕墙工程主控项目中，需要包括哪些项目？</t>
  </si>
  <si>
    <t>涂饰工程验收时应检查哪些文件和记录？</t>
  </si>
  <si>
    <t>石材幕墙工程主控项目应包括哪些项目？</t>
  </si>
  <si>
    <t>涂料涂饰工程的质量验收适用于哪些分项工程？</t>
  </si>
  <si>
    <t>请问室内涂饰工程的每个检验批应该抽查多少间？</t>
  </si>
  <si>
    <t>请问涂饰工程的基层处理应符合哪些规定？</t>
  </si>
  <si>
    <t>在进行水性涂料涂饰工程施工时，应该将环境温度控制在多少摄氏度至多少摄氏度之间？</t>
  </si>
  <si>
    <t>在涂层养护期满后应进行什么样的质量验收？</t>
  </si>
  <si>
    <t>在涂饰工程施工中，应如何保护与涂层衔接的其他装修材料和邻近设备，以避免涂料造成的沾污？</t>
  </si>
  <si>
    <t>室外涂饰工程每一栋楼的同类涂料涂饰的墙面每多大面积应划分为一个检验批？</t>
  </si>
  <si>
    <t>水性涂料涂饰工程的颜色、光泽、图案应如何进行检验？</t>
  </si>
  <si>
    <t>什么是水性涂料涂饰工程不得出现的缺陷？</t>
  </si>
  <si>
    <t>水性涂料涂饰工程的基层处理应符合哪个标准的规定？</t>
  </si>
  <si>
    <t>薄涂料的涂饰质量和检验方法应符合哪个规定？</t>
  </si>
  <si>
    <t>哪些规定了厚涂料的涂饰质量和检验方法？</t>
  </si>
  <si>
    <t>墙面水性涂料涂饰工程的允许偏差和检验方法应符合哪个表格的规定？</t>
  </si>
  <si>
    <t>涂层与其他装修材料和设备的接口应该具备怎样的特点？</t>
  </si>
  <si>
    <t>涂饰工程的基层处理应符合哪个标准的要求？</t>
  </si>
  <si>
    <t>请问如何检验溶剂型涂料涂饰工程的质量？</t>
  </si>
  <si>
    <t>色漆的涂饰质量和检验方法应符合哪些规定？</t>
  </si>
  <si>
    <t>涂料涂饰工程所选用的涂料品种、型号和性能应符合什么要求？</t>
  </si>
  <si>
    <t>清漆的涂饰质量和检验方法需要符合哪些规定？</t>
  </si>
  <si>
    <t>涂层与其他装修材料和设备衔接处的检验方法是什么？</t>
  </si>
  <si>
    <t>请问复层涂料的涂饰质量和检验方法应符合哪些具体规定？</t>
  </si>
  <si>
    <t>对于溶剂型涂料涂饰工程的颜色、光泽、图案是否应符合设计要求的检验方法是什么？</t>
  </si>
  <si>
    <t>美术涂饰工程所用材料的品种、型号和性能应符合什么要求？</t>
  </si>
  <si>
    <t>请问美术涂饰工程的基层处理应符合哪条要求？</t>
  </si>
  <si>
    <t>什么是检验美术涂饰表面的方法？</t>
  </si>
  <si>
    <t>在施工过程中，应当检查哪些方面以确保质量？</t>
  </si>
  <si>
    <t>4.3.2施工中应检查分层厚度、分段施工时搭接部分的压实情 况、加水量、压实遍数、压实系数。</t>
  </si>
  <si>
    <t>基于提供的背景信息，请问哪些工程可以适用本章的质量验收标准？</t>
  </si>
  <si>
    <t>什么是仿花纹涂饰的饰面应具有的检验方法？</t>
  </si>
  <si>
    <t>墙面溶剂型涂料涂饰工程的允许偏差和检验方法应符合表12.3.8的规定。请问墙面溶剂型涂料涂饰工程的允许偏差和检验方法需要符合哪个表格的规定？</t>
  </si>
  <si>
    <t>12.3.8      墙面溶剂型涂料涂饰工程的允许偏差和检验方法应符合
表12.3.8的规定。
表12.3.8 墙面溶剂型涂料涂饰工程的允许偏差和检验方法</t>
  </si>
  <si>
    <t>软包工程在复验过程中需要关注哪些木材的含水率和人造木板的甲醛释放量？</t>
  </si>
  <si>
    <t>在同一品种的裱糊或软包工程中，每多少间房间应该划分为一个检验批？</t>
  </si>
  <si>
    <t>套色涂饰的图案不得移位，纹理和轮廓应清晰的检验方法是什么？</t>
  </si>
  <si>
    <t>墙面美术涂饰工程的允许偏差和检验方法应符合表12.4.8的规定。请问墙面美术涂饰工程的允许偏差和检验方法应符合哪个表格的规定？</t>
  </si>
  <si>
    <t>12.4.8      墙面美术涂饰工程的允许偏差和检验方法应符合
表12.4.8的规定。
表12.4.8 墙面美术涂饰工程的允许偏差和检验方法</t>
  </si>
  <si>
    <t>在裱糊工程中，新建筑物的混凝土抹灰基层墙面在刮腻子前应该进行什么处理？</t>
  </si>
  <si>
    <t>如何检查墙纸或墙布是否粘贴牢固？</t>
  </si>
  <si>
    <t>壁纸、墙布的种类、规格、图案、颜色和燃烧性能等级应符合哪些方面的要求？</t>
  </si>
  <si>
    <t>如何检验裱糊后的壁纸、墙布表面是否合格？</t>
  </si>
  <si>
    <t>请问裱糊后各幅拼接应横平竖直，拼接处花纹、图案应吻合，应不离缝、不搭接、不显拼缝的检验方法是什么？</t>
  </si>
  <si>
    <t>请问裱糊工程基层处理质量应符合本标准第4.2.10条高级抹灰的要求的检验方法是什么？</t>
  </si>
  <si>
    <t>请问如何检验复合压花壁纸和发泡壁纸的压痕或发泡层是否有损坏？</t>
  </si>
  <si>
    <t>壁纸或墙布在阴角和阳角处应该采取怎样的搭接方式？</t>
  </si>
  <si>
    <t>裱糊工程的允许偏差和检验方法应符合哪个表的规定？</t>
  </si>
  <si>
    <t>软包衬板与基层连接是否需要满足哪些条件？</t>
  </si>
  <si>
    <t>软包衬板的材质、品种、规格、含水率应符合什么要求？</t>
  </si>
  <si>
    <t>什么是软包工程龙骨和边框的检验方法？</t>
  </si>
  <si>
    <t>软包边框所选木材的材质、花纹、颜色和燃烧性能等级应符合哪些方面的设计要求和国家现行标准的规定？</t>
  </si>
  <si>
    <t>软包面料在拼接处花纹、图案应该如何处理？</t>
  </si>
  <si>
    <t>软包工程的边框表面应该具备哪些特征？</t>
  </si>
  <si>
    <t>软包工程的表面应当具备哪些特征？</t>
  </si>
  <si>
    <t>适用于本章的分项工程有哪些？</t>
  </si>
  <si>
    <t>请问如何检验软包内衬的饱满度和边缘平齐度？</t>
  </si>
  <si>
    <t>在细部工程中，对花岗石的放射性和人造木板的甲醛释放量进行复验的目的是什么？</t>
  </si>
  <si>
    <t>软包墙面与装饰线、踢脚板、门窗框的交接处检验方法是什么？</t>
  </si>
  <si>
    <t>软包工程安装的允许偏差和检验方法应符合哪个表的规定？</t>
  </si>
  <si>
    <t>请问在工程检验中，同类制品应如何划分检验批？</t>
  </si>
  <si>
    <t>哪些部位需要进行隐蔽工程验收？</t>
  </si>
  <si>
    <t>请问橱柜制作与安装需要符合哪些国家现行标准的规定？</t>
  </si>
  <si>
    <t>在检验橱柜、窗帘盒、窗台板、门窗套和室内花饰时，每个检验批应该至少抽查多少间？</t>
  </si>
  <si>
    <t>橱柜的安装应该符合哪些设计要求？</t>
  </si>
  <si>
    <t>在施工结束后，为什么需要进行地基承载力检验？</t>
  </si>
  <si>
    <t>4.2.3施工结束后，应进行地基承载力检验。</t>
  </si>
  <si>
    <t>什么方法可以用来检验橱柜配件的品种和规格是否符合设计要求？</t>
  </si>
  <si>
    <t>橱柜安装预埋件或后置埋件的数量、规格、位置应符合设计要求时，应该进行哪些检查方法？</t>
  </si>
  <si>
    <t>什么是检验橱柜表面质量的方法？</t>
  </si>
  <si>
    <t>什么是检验橱柜抽屉和柜门是否符合要求的方法？</t>
  </si>
  <si>
    <t>橱柜安装的允许偏差和检验方法应符合哪个表的规定？</t>
  </si>
  <si>
    <t>窗帘盒和窗台板制作与安装所使用的材料需要符合哪些方面的要求和标准？</t>
  </si>
  <si>
    <t>什么是检验窗帘盒配件是否符合设计要求的方法？</t>
  </si>
  <si>
    <t>请问如何检验窗帘盒和窗台板与墙、窗框的衔接是否严密？</t>
  </si>
  <si>
    <t>橱柜裁口和拼缝的检验方法是什么？</t>
  </si>
  <si>
    <t>窗帘盒和窗台板的检验方法有哪些？</t>
  </si>
  <si>
    <t>请问窗帘盒和窗台板的检验方法是什么？</t>
  </si>
  <si>
    <t>窗帘盒和窗台板安装的允许偏差和检验方法应符合哪个表的规定？</t>
  </si>
  <si>
    <t>请问门窗套制作与安装所使用的材料应符合哪些方面的要求和标准？</t>
  </si>
  <si>
    <t>门窗套的检验方法包括哪些步骤？</t>
  </si>
  <si>
    <t>门窗套安装的允许偏差和检验方法需要符合哪个表的规定？</t>
  </si>
  <si>
    <t>请问如何进行护栏和扶手的质量检验？</t>
  </si>
  <si>
    <t>请问护栏的检验方法有哪些？</t>
  </si>
  <si>
    <t>护栏和扶手安装预埋件的数量、规格、位置和连接节点是否符合设计要求应该如何进行检验？</t>
  </si>
  <si>
    <t>在护栏和扶手制作与安装中，哪些方面的材料需要符合设计要求的规格？</t>
  </si>
  <si>
    <t>请问如何检验护栏和扶手的转角弧度是否符合设计要求？</t>
  </si>
  <si>
    <t>花饰的造型和尺寸应符合设计要求时，可以采用哪些检验方法？</t>
  </si>
  <si>
    <t>花饰制作与安装所使用的材料应符合哪些设计要求和国家现行标准的规定？</t>
  </si>
  <si>
    <t>如何检验花饰表面的洁净度和接缝的严密程度？</t>
  </si>
  <si>
    <t>表14.6.5中规定了花饰安装的允许偏差和检验方法是什么？</t>
  </si>
  <si>
    <t>14.6.5      花饰安装的允许偏差和检验方法应符合表14.6.5的
规定。
表14.6.5 花饰安装的允许偏差和检验方法</t>
  </si>
  <si>
    <t>根据国家标准《建筑工程施工质量验收统一标准》GB 50300，检验批的合格判定应符合哪些规定？</t>
  </si>
  <si>
    <t>请问表4.2.4素土、灰土地基质量检验标准是什么？</t>
  </si>
  <si>
    <t>4.2.4素土、灰土地基的质量检验标准应符合表4. 2. 4的规定。
表4.2.4素土、灰土地基质量检验标准</t>
  </si>
  <si>
    <t>建筑装饰装修工程质量验收程序和组织应符合哪个国家标准的规定？</t>
  </si>
  <si>
    <t>请问建筑装饰装修工程的子分部工程、分项工程应按哪个附录进行划分？</t>
  </si>
  <si>
    <t>在建筑装饰装修工程中，应如何对隐蔽工程进行验收？</t>
  </si>
  <si>
    <t>分部工程的质量验收应按照哪个国家标准的格式记录？</t>
  </si>
  <si>
    <t>竣工验收时对于有特殊要求的建筑装饰装修工程，应该按照什么进行加测相关技术指标？</t>
  </si>
  <si>
    <t>按照《建筑工程施工质量验收统一标准》GB 50300的规定，子分部工程的质量验收应按照怎样的格式记录？</t>
  </si>
  <si>
    <t>什么情况下可以投入使用未经竣工验收合格的建筑装饰装修工程？</t>
  </si>
  <si>
    <t>根据现行国家标准《民用建筑工程室内环境污染控制规范》 GB 50325，建筑装饰装修工程的室内环境质量应符合哪个规范？</t>
  </si>
  <si>
    <t>基于提供的背景信息，请问如何检验壁纸或墙布边缘的整齐度？</t>
  </si>
  <si>
    <t>地基基础工程验收时需要提交哪些资料？</t>
  </si>
  <si>
    <t>3.0.2 地基基础工程验收时应提交下列资料：
1岩土工程勘察报告；
2设计文件、图纸会审记录和技术交底资料；
3工程测量、定位放线记录；
4施工组织设计及专项施工方案；
5施工记录及施工单位自查评定报告；
6监测资料；
7隐蔽工程验收资料；
8检测与检验报告；
9竣工图。</t>
  </si>
  <si>
    <t>在施工前及施工过程中应该进行哪些检验项目？</t>
  </si>
  <si>
    <t>3.0.3施工前及施工过程中所进行的检验项目应制作表格，并应 做相应记录、校审存档。</t>
  </si>
  <si>
    <t>原材料质量检验应符合哪些规定？</t>
  </si>
  <si>
    <t>3.0.8原材料的质量检验应符合下列规定：
1钢筋、混凝土等原材料的质量检验应符合设计要求和现行 国家标准《混凝土结构工程施工质量验收规范》GB 50204的规定；
2钢材、焊接材料和连接件等原材料及成品的进场、焊接或 连接检测应符合设计要求和现行国家标准《钢结构工程施工质量 验收规范》GB 50205的规定；
3砂、石子、水泥、石灰、粉煤灰、矿（钢）渣粉等掺合料、外加 剂等原材料的质量、检验项目、批量和检验方法，应符合国家现行 有关标准的规定。</t>
  </si>
  <si>
    <t>请问在何种情况下应该对地基基础标准试件进行强度检测？</t>
  </si>
  <si>
    <t>3.0.7地基基础标准试件强度评定不满足要求或对试件的代表 性有怀疑时，应对实体进行强度检测，当检测结果符合设计要求 时，可按合格验收。</t>
  </si>
  <si>
    <t>静载试验中，对于复合地基的压板尺寸应根据什么来确定？</t>
  </si>
  <si>
    <t>4.1.2平板静载试验釆用的压板尺寸应按设计或有关标准确定。 素土和灰土地基、砂和砂石地基、土工合成材料地基、粉煤灰地基、 注浆地基、预压地基的静载试验的压板面积不宜小于1. Om气强夯 地基静载试验的压板面积不宜小于2. 0m2o复合地基静载试验的 压板尺寸应根据设计置换率计算确定。</t>
  </si>
  <si>
    <t>在进行3.0.6检查数量时，应如何确定检验批的划分和抽检数量？</t>
  </si>
  <si>
    <t>3.0.6检查数量应按检验批抽样，当本标准有具体规定时，应按
相应条款执行，无规定时应按检验批抽检。检验批的划分和检验 批抽检数量可按照现行国家标准《建筑工程施工质量验收统一标 准》GB 50300的规定执行。</t>
  </si>
  <si>
    <t>请问“3.0.5王控项目的质量检验结果必须全部符合检验标准,一般项目的验收合格率不得低于多少？”</t>
  </si>
  <si>
    <t>3.0.5王控项目的质量检验结果必须全部符合检验标准,一般项 目的验收合格率不得低于80%。</t>
  </si>
  <si>
    <t>在地基工程中，什么时候适合进行质量验收？</t>
  </si>
  <si>
    <t>4.1.1地基工程的质量验收宜在施工完成并在间歇期后进行，间 歇期应符合国家现行标准的有关规定和设计要求。</t>
  </si>
  <si>
    <t>地基基础工程施工质量验收应符合哪些规定？</t>
  </si>
  <si>
    <t>3.0.1地基基础工程施工质量验收应符合下列规定：
1地基基础工程施工质量应符合验收规定的要求；
2质量验收的程序应符合验收规定的要求；
3工程质量的验收应在施工单位自行检查评定合格的基础 上进行；
4质量验收应进行分部、分项工程验收；
5质量验收应按主控项目和一般项目验收。</t>
  </si>
  <si>
    <t>地基基础工程验槽检验要点应符合哪个标准的附录A的规定？</t>
  </si>
  <si>
    <t>3.0.4 地基基础工程必须进行验槽，验槽检验要点应符合本标准 附录A的规定。</t>
  </si>
  <si>
    <t>复合地基承载力的检验数量应达到多少才能满足设计要求？</t>
  </si>
  <si>
    <t>4.1.5 砂石桩、高压喷射注浆桩、水泥土搅拌桩、土和灰土挤密 桩、水泥粉煤灰碎石桩、夯实水泥土桩等复合地基的承载力必须达 到设计要求。复合地基承载力的检验数量不应少于总桩数的 0.5%,且不应少于3点。有单桩承载力或桩身强度检验要求时， 检验数量不应少于总桩数的0.5%,且不应少于3根。</t>
  </si>
  <si>
    <t>在施工前应检查哪些土料和配合比？</t>
  </si>
  <si>
    <t>4.2.1施工前应检查素土、灰土土料、石灰或水泥等配合比及灰 土的拌合均匀性。</t>
  </si>
  <si>
    <t>请问地基承载力检验时，静载试验最大加载量应该是设计要求的承载力特征值的多少倍？</t>
  </si>
  <si>
    <t>4.1.3地基承载力检验时，静载试验最大加载量不应小于设计要 求的承载力特征值的2倍。</t>
  </si>
  <si>
    <t>在复合地基中增强体的检验中，增强体的检验数量不应少于总数的多少百分比？</t>
  </si>
  <si>
    <t>4.1.6除本标准第4.1.4条和第4. 1.5条指定的项目外，其他项 目可按检验批抽样。复合地基中增强体的检验数量不应少于总数 的 20%。</t>
  </si>
  <si>
    <t>在地基处理工程的验收过程中，如果采用的检验方法出现不确定性，应该采取什么样的措施来进行综合判断？</t>
  </si>
  <si>
    <t>4.1.7地基处理工程的验收，当釆用一种检验方法检测结果存在 不确定性时，应结合其他检验方法进行综合判断。</t>
  </si>
  <si>
    <t>在施工过程中，需要检查哪些方面以确保分层铺设的质量？</t>
  </si>
  <si>
    <t>4.2.2施工中应检查分层铺设的厚度、夯实时的加水量、夯压遍 数及压实系数。</t>
  </si>
  <si>
    <t>每300m2的地基承载力检验数量不应少于多少点？每500m2超过3000m2部分的地基承载力检验数量不应少于多少点？每单位工程的地基承载力检验数量不应少于多少点？</t>
  </si>
  <si>
    <t>4.1.4素土和灰土地基、砂和砂石地基、土工合成材料地基、粉煤 灰地基、强夯地基、注浆地基、预压地基的承载力必须达到设计要 求。地基承载力的检验数量每300m2不应少于1点，超过3000m2 部分每5OOm2不应少于1点。每单位工程不应少于3点。</t>
  </si>
  <si>
    <t>在施工前应检查哪些内容？</t>
  </si>
  <si>
    <t>4.3.1施工前应检查砂、石等原材料质量和配合比及砂、石拌和 的均匀性。</t>
  </si>
  <si>
    <t>在施工过程中，有哪些方面需要进行检查？</t>
  </si>
  <si>
    <t>4.4.2施工中应检查基槽清底状况、回填料铺设厚度及平整度、 土工合成材料的铺设方向、接缝搭接长度或缝接状况、土工合成材 料与结构的连接状况等。</t>
  </si>
  <si>
    <t>砂和砂石地基的质量检验标准应符合哪个表格的规定？</t>
  </si>
  <si>
    <t>4.3.4砂和砂石地基的质量检验标准应符合表4.3.4的规定。
表4.3.4砂和砂石地基质量检验标准</t>
  </si>
  <si>
    <t>地基质量检验标准应符合哪个表格的规定？</t>
  </si>
  <si>
    <t>4.4.4土工合成材料地基质量检验标准应符合表4.4.4的规定。
表4.4.4 土工合成材料地基质量检验标准</t>
  </si>
  <si>
    <t>在施工前检查土工合成材料时，应该抽查多少个单位面积的土工合成材料？</t>
  </si>
  <si>
    <t>4.4.1施工前应检查土工合成材料的单位面积质量、厚度、比重、 强度、延伸率以及土、砂石料质量等。土工合成材料以lOOm?为一 批，每批应抽查5%。</t>
  </si>
  <si>
    <t>什么是施工前需要检查的材料质量？</t>
  </si>
  <si>
    <t>4.5.1施工前应检查粉煤灰材料质量。</t>
  </si>
  <si>
    <t>在施工前，需要检查哪些方面以确保施工质量？</t>
  </si>
  <si>
    <t>4.6.1施工前应检查夯锤质量和尺寸、落距控制方法、排水设施 及被夸地基的土质。</t>
  </si>
  <si>
    <t>什么是施工结束后需要进行的检验？</t>
  </si>
  <si>
    <t>4.5.3施工结束后，应进行承载力检验。</t>
  </si>
  <si>
    <t>粉煤灰地基质量检验标准应符合哪个表格中规定的标准？</t>
  </si>
  <si>
    <t>4.5.4粉煤灰地基质量检验标准应符合表4.5.4的规定。
表4.5.4 粉煤灰地基质量检验标准</t>
  </si>
  <si>
    <t>在施工中，需要检查哪些方面以确保质量？</t>
  </si>
  <si>
    <t>4.5.2施工中应检查分层厚度、碾压遍数、施工含水量控制、搭接 区碾压程度、压实系数等。</t>
  </si>
  <si>
    <t>在施工前需要检查的内容有哪些？</t>
  </si>
  <si>
    <t>4.7.1施工前应检查注浆点位置、浆液配比、浆液组成材料的性 能及注浆设备性能。</t>
  </si>
  <si>
    <t>在施工中，应该检查哪些夯锤相关的参数？</t>
  </si>
  <si>
    <t>4.6.2施工中应检查夯锤落距、夯点位置、夯击范围、夯击击数、 夯击遍数、每击夯沉量、最后两击的平均夯沉量、总夯沉量和夯点 施工起止时间等。</t>
  </si>
  <si>
    <t>在施工结束后，应进行哪些检验？</t>
  </si>
  <si>
    <t>4.6.3施工结束后，应进行地基承载力、地基土的强度、变形指标 及其他设计要求指标检验。</t>
  </si>
  <si>
    <t>请问您是在请求我为您制定一个问题吗？</t>
  </si>
  <si>
    <t>4.7.4注浆地基的质量检验标准应符合表4. 7.4的规定。
表4.7.4注浆地基质量检验标准</t>
  </si>
  <si>
    <t>强夯地基质量检验标准应符合哪个表的规定？</t>
  </si>
  <si>
    <t>4.6.4强夯地基质量检验标准应符合表4.6.4的规定。
• 8 •
表4.6.4强夯地基质量检验标准</t>
  </si>
  <si>
    <t>在施工中，应该对浆液的哪些方面进行抽查？</t>
  </si>
  <si>
    <t>4.7.2施工中应抽查浆液的配比及主要性能指标、注浆的顺序及 注浆过程中的压力控制等。</t>
  </si>
  <si>
    <t>什么是施工结束后应进行的地基检验项目？</t>
  </si>
  <si>
    <t>4.8.3施工结束后，应进行地基承载力与地基土强度和变形指标 检验。</t>
  </si>
  <si>
    <t>在施工结束后，应进行哪些方面的检验？</t>
  </si>
  <si>
    <t>什么是真空预压施工，需要检查哪些内容？</t>
  </si>
  <si>
    <t>4.8.2 施工中应检查堆载高度、变形速率，真空预压施工时应检
• 10・
查密封膜的密封性能、真空表读数等。</t>
  </si>
  <si>
    <t>在进行砂石桩施工时，需要检查哪些方面？</t>
  </si>
  <si>
    <t>4.9.2施工中应检查每根砂石桩的桩位、填料量、标高、垂直度
等。振冲法施工中尚应检查密实电流、供水压力、供水量、填料量、 留振时间、振冲点位置、振冲器施工参数等。</t>
  </si>
  <si>
    <t>在施工结束后，应该检验哪些桩体的参数？</t>
  </si>
  <si>
    <t>4.10.3施工结束后，应检验桩体的强度和平均直径，以及单桩与 复合地基的承载力等。</t>
  </si>
  <si>
    <t>符合表5.4.4的规定的筏形和箱形基础质量检验标准应满足哪些要求？</t>
  </si>
  <si>
    <t>5.4.4筏形和箱形基础质量检验标准应符合表5.4.4的规定。
• 21 •</t>
  </si>
  <si>
    <t>砂石桩复合地基质量检验标准中的夯填度是指什么？</t>
  </si>
  <si>
    <t>4.9.3施工结束后，应进行复合地基承载力、桩体密实度等检验。 4.9.4砂石桩复合地基质量检验标准应符合表4.9.4的规定。
表4.9.4砂石桩复合地基质量检验标准
注：1夯填度指夯实后的褥垫层厚度与虚铺厚度的比值；
2 D为设计桩径（mm）。</t>
  </si>
  <si>
    <t>在进行施工前应该进行哪些检查？</t>
  </si>
  <si>
    <t>4.9.1施工前应检查砂石料的含泥量及有机质含量等。振冲法 施工前应检查振冲器的性能，应对电流表、电压表进行检定或 校准。</t>
  </si>
  <si>
    <t>在施工前应检验哪些内容？</t>
  </si>
  <si>
    <t>4.10.1施工前应检验水泥、外掺剂等的质量，桩位，浆液配比，高 压喷射设备的性能等，并应对压力表、流量表进行检定或校准。</t>
  </si>
  <si>
    <t>在施工前需要检查哪些内容以确保施工监测措施和监测初始数据的准确性？</t>
  </si>
  <si>
    <t>4.8.1施工前应检查施工监测措施和监测初始数据、排水设施和 竖向排水体等。</t>
  </si>
  <si>
    <t>在施工过程中，需要检查哪些施工参数和施工程序？</t>
  </si>
  <si>
    <t>4.10.2施工中应检查压力、水泥浆量、提升速度、旋转速度等施
工参数及施工程序。</t>
  </si>
  <si>
    <t>在施工前需要检查哪些设备和材料的质量？</t>
  </si>
  <si>
    <t>4.11.1施工前应检查水泥及外掺剂的质量、桩位、搅拌机工作性 能，并应对各种计量设备进行检定或校准。</t>
  </si>
  <si>
    <t>教育者在施工中，应当检查哪些参数？</t>
  </si>
  <si>
    <t>4.11.2施工中应检查机头提升速度、水泥浆或水泥注入量、搅拌 桩的长度及标高。</t>
  </si>
  <si>
    <t>什么原材料需要在施工前进行检验？</t>
  </si>
  <si>
    <t>4.13.1施工前应对入场的水泥、粉煤灰、砂及碎石等原材料进行 检验。</t>
  </si>
  <si>
    <t>在施工结束后，应检验桩体的强度和直径，以及单桩与复合地基的承载力吗？</t>
  </si>
  <si>
    <t>4.11.3施工结束后，应检验桩体的强度和直径，以及单桩与复合 地基的承载力。</t>
  </si>
  <si>
    <t>什么是施工前需要检查的项目？</t>
  </si>
  <si>
    <t>4.12.1施工前应对石灰及土的质量、桩位等进行检查。</t>
  </si>
  <si>
    <t>在施工过程中，应该对哪些因素进行检查以确保桩基的质量？</t>
  </si>
  <si>
    <t>4.12.2施工中应对桩孔直径、桩孔深度、夯击次数、填料的含水 量及压实系数等进行检查。</t>
  </si>
  <si>
    <t>请问水泥土搅拌桩地基质量检验标准中的设计桩径D对应的单位是什么？</t>
  </si>
  <si>
    <t>4.11.4水泥土搅拌桩地基质量检验标准应符合表4. 11.4的规定。
表4.11.4水泥土搅拌桩地基质量检验标准
注：D为设计桩径(mm) o</t>
  </si>
  <si>
    <t>设计桩径为D的高压喷射注浆复合地基质量检验标准应符合哪个表格的规定？</t>
  </si>
  <si>
    <t>4.10.4高压喷射注浆复合地基质量检验标准应符合表4.10.4 的规定。
表4.10.4高压喷射注浆复合地基质量检验标准
注：D为设计桩径（mm）。</t>
  </si>
  <si>
    <t>4.13.2施工中应检查桩身混合料的配合比、坍落度和成孔深度、 混合料充盈系数等。</t>
  </si>
  <si>
    <t>什么时候应该进行成桩质量和复合地基承载力的检验？</t>
  </si>
  <si>
    <t>4.12.3施工结束后，应检验成桩的质量及复合地基承载力。</t>
  </si>
  <si>
    <t>请问在施工前需要对进场的水泥及夯实用土料进行何种质量检验？</t>
  </si>
  <si>
    <t>4.14.1施工前应对进场的水泥及夯实用土料的质量进行检验。</t>
  </si>
  <si>
    <t>什么是施工结束后需要进行的检验项目？</t>
  </si>
  <si>
    <t>4.13.3施工结束后，应对桩体质量、单桩及复合地基承载力进行 检验。</t>
  </si>
  <si>
    <t>在施工结束后，需要对哪些方面进行检验？</t>
  </si>
  <si>
    <t>4.14.3施工结束后，应对桩体质量、复合地基承载力及褥垫层夯 填度进行检验。</t>
  </si>
  <si>
    <t>复合地基质量检验标准中，D代表什么意思？</t>
  </si>
  <si>
    <t>4.12.4土和灰土挤密桩复合地基质量检验标准应符合表4. 12.4 的规定。
表4. 12.4 土和灰土挤密桩复合地基质量检验标准
注：D为设计桩径（mm） o</t>
  </si>
  <si>
    <t>水泥粉煤灰碎石桩复合地基的质量检验标准应符合哪个表格的规定？</t>
  </si>
  <si>
    <t>4.13.4水泥粉煤灰碎石桩复合地基的质量检验标准应符合表 4.13.4的规定。
表4.13.4水泥粉煤灰碎石桩复合地基质量检验标准
注：D为设计桩径(nun) °</t>
  </si>
  <si>
    <t>在施工中应对哪些方面进行检验？</t>
  </si>
  <si>
    <t>5.3.2施工中应对钢筋、模板、混凝土、轴线等进行检验。</t>
  </si>
  <si>
    <t>请问，斜桩的倾斜度的偏差应符合什么条件？</t>
  </si>
  <si>
    <t>5.1.2预制桩（钢桩）的桩位偏差应符合表5.1.2的规定。斜桩 倾斜度的偏差应为倾斜角正切值的15%。
表5.1.2预制桩（钢桩）的桩位允许偏差
注：H为桩基施工面至设计桩顶的距离（mm）。</t>
  </si>
  <si>
    <t>在进行灌注桩混凝土强度检验时，来自同一搅拌站的混凝土每浇筑多少方混凝土就必须至少留置1组试件？</t>
  </si>
  <si>
    <t>5.1.3灌注桩混凝土强度检验的试件应在施工现场随机抽取。 来自同一搅拌站的混凝土，每浇筑5（hn3必须至少留置1组试件; 当混凝土浇筑量不足50m3时，每连续浇筑12h必须至少留置1组 试件。对单柱单桩，每根桩应至少留置1组试件。</t>
  </si>
  <si>
    <t>夯实水泥土桩的质量检验标准应符合哪个表格的规定？</t>
  </si>
  <si>
    <t>4.14.4夯实水泥土桩的质量检验标准应符合表4.14.4的规定。
表4.14.4夯实水泥土桩复合地基质量检验标准
注：D为设计桩径（mm）。</t>
  </si>
  <si>
    <t>在进行基础和桩基工程施工前，对于群桩桩位允许的放样偏差是多少？</t>
  </si>
  <si>
    <t>5.1.1扩展基础、筏形与箱形基础、沉井与沉箱，施工前应对放线 尺寸进行复核；桩基工程施工前应对放好的轴线和桩位进行复核。 群桩桩位的放样允许偏差应为20mm,单排桩桩位的放样允许偏 差应为10mm。</t>
  </si>
  <si>
    <t>在施工过程中，需要检查哪些因素以确保混凝土的质量？</t>
  </si>
  <si>
    <t>4.14.2施工中应检查孔位、孔深、孔径、水泥和土的配比及混合 料含水量等。</t>
  </si>
  <si>
    <t>什么是工程桩应进行的两项检验？</t>
  </si>
  <si>
    <t>5.1.5工程桩应进行承载力和桩身完整性检验。</t>
  </si>
  <si>
    <t>在施工过程中，应对砌筑质量、砂浆强度、轴线及标高等进行检验的目的是什么？</t>
  </si>
  <si>
    <t>5.2.2施工中应对砌筑质量、砂浆强度、轴线及标高等进行检验。</t>
  </si>
  <si>
    <t>在设计等级为甲级或地质条件复杂时，对桩基承载力进行检验时，应采用什么方法？</t>
  </si>
  <si>
    <t>5.1.6设计等级为甲级或地质条件复杂时，应釆用静载试验的方 法对桩基承载力进行检验，检验桩数不应少于总桩数的1%,且不 应少于3根，当总桩数少于50根时，不应少于2根。在有经验和 对比资料的地区，设计等级为乙级、丙级的桩基可采用高应变法对 桩基进行竖向抗压承载力检测，检测数量不应少于总桩数的5%, 且不应少于10根。</t>
  </si>
  <si>
    <t>灌注桩的桩径、垂直度及桩位允许偏差应符合表5.1.4的规定，那么在表5.1.4中，灌注桩的桩径、垂直度及桩位允许偏差的具体规定是什么？</t>
  </si>
  <si>
    <t>5.1.4灌注桩的桩径、垂直度及桩位允许偏差应符合表5.1.4的 规定。
表5.1.4灌注桩的桩径、垂直度及桩位允许偏差
注：1 H为桩基施工面至设计桩顶的距离（mm）；
2 D为设计桩径（mm）。</t>
  </si>
  <si>
    <t>什么是施工前放线尺寸检验的目的？</t>
  </si>
  <si>
    <t>5.3.1施工前应对放线尺寸进行检验。</t>
  </si>
  <si>
    <t>什么是施工前需要对放线尺寸进行检验的目的？</t>
  </si>
  <si>
    <t>5.2.1施工前应对放线尺寸进行检验。</t>
  </si>
  <si>
    <t>基于表5.2.4，无筋扩展基础的长度和宽度应符合什么样的质量检验标准？</t>
  </si>
  <si>
    <t>5.2.4无筋扩展基础质量检验标准应符合表5. 2.4的规定。
・19 -
表5. 2.4无筋扩展基础质量检验标准
注：L为长度（m）;B为宽度（m）。</t>
  </si>
  <si>
    <t>工程桩的桩身完整性抽检数量应该不少于多少根？</t>
  </si>
  <si>
    <t>5.1.7工程桩的桩身完整性的抽检数量不应少于总桩数的 20%,且不应少于10根。每根柱子承台下的桩抽检数量不应少于 1根。</t>
  </si>
  <si>
    <t>什么是施工结束后需要检验的内容？</t>
  </si>
  <si>
    <t>5.3.3施工结束后，应对混凝土强度、轴线位置、基础顶面标高进 行检验。</t>
  </si>
  <si>
    <t>在大体积混凝土施工过程中，应该检查哪些因素以确保施工质量？</t>
  </si>
  <si>
    <t>5.4.5大体积混凝土施工过程中应检查混凝土的坍落度、配合 比、浇筑的分层厚度、坡度以及测温点的设置，上下两层的浇筑搭 接时间不应超过混凝土的初凝时间。养护时混凝土结构构件表面 以内50mm〜100mm位置处的温度与混凝土结构构件内部的温 度差值不宜大于25°C，且与混凝土结构构件表面温度的差值不宜 大于25'C。</t>
  </si>
  <si>
    <t>在施工中，应对轴线、预埋件、预留洞中心线位置、钢筋位置及钢筋保护层厚度进行检验的目的是什么？</t>
  </si>
  <si>
    <t>5.4.2施工中应对轴线、预埋件、预留洞中心线位置、钢筋位置及 钢筋保护层厚度进行检验。</t>
  </si>
  <si>
    <t>基于提供的背景信息，请问钢筋混凝土扩展基础质量检验标准应符合什么表的规定？</t>
  </si>
  <si>
    <t>5.3.4钢筋混凝土扩展基础质量检验标准应符合表5. 3.4的 规定。
*5.3.4铜筋混凝土扩展基础质量检验标准
注：L为长度（m）；B为宽度（m）。</t>
  </si>
  <si>
    <t>5.6.1施工前应检验灌注桩的原材料及桩位处的地下障碍物处 理资料。</t>
  </si>
  <si>
    <t>在施工结束后，对筏形和箱形基础的混凝土强度、轴线位置、基础顶面标高及平整度进行验收的目的是什么？</t>
  </si>
  <si>
    <t>5.4.3施工结束后，应对筏形和箱形基础的混凝土强度、轴线位 置、基础顶面标高及平整度进行验收。</t>
  </si>
  <si>
    <t>什么时候应该对承载力及桩身完整性进行检验？</t>
  </si>
  <si>
    <t>5.5.3施工结束后应对承载力及桩身完整性等进行检验。</t>
  </si>
  <si>
    <t>预制桩质量检验标准应符合哪两个表的规定？</t>
  </si>
  <si>
    <t>5.5.4钢筋混凝土预制桩质量检验标准应符合表5.5.4-1、表5.5.4-2的规定。
表5. 5. 4-1锤击预制桩质量检验标准
注：括号中为采用二氧化碳气体保护焊时的数值。
表5. 5. 4-2静压预制桩质量检验标准
注：电焊结束后停歇时间项括号中为采用二氧化碳气体保护焊时的数值。</t>
  </si>
  <si>
    <t>在施工中应检验哪些内容？</t>
  </si>
  <si>
    <t>5.7.2施工中应检验钢筋笼质量、混凝土坍落度、桩位、孔深、桩 顶标高等。</t>
  </si>
  <si>
    <t>对于施工中的泥浆护壁成孔灌注桩，应当进行哪些质量指标的检验验收？</t>
  </si>
  <si>
    <t>5.6.2施工中应对成孔、钢筋笼制作与安装、水下混凝土灌注等 各项质量指标进行检查验收；嵌岩桩应对桩端的岩性和入岩深度 进行检验0
施工后应对桩身完整性、混凝土强度及承载力进行检验。
泥浆护壁成孔灌注桩质量检验标准应符合表5. 6. 4的 规定。
S 5.6.4泥浆护壁成孔漕注桩质量检验标准
续表5.6.4</t>
  </si>
  <si>
    <t>什么是在施工前需要对放线后的桩位进行检查的原因？</t>
  </si>
  <si>
    <t>5.8.1施工前应对放线后的桩位进行检查。</t>
  </si>
  <si>
    <t>请问在施工中，需要检验哪些方面的技术指标？</t>
  </si>
  <si>
    <t>5.5.2施工中应检验接桩质量、锤击及静压的技术指标、垂直度 以及桩顶标高等。</t>
  </si>
  <si>
    <t>5.7.3施工结束后应检验桩的承载力、桩身完整性及混凝土的强度。</t>
  </si>
  <si>
    <t>请问您希望提出一个问题来检验学生对该主题的理解吗？</t>
  </si>
  <si>
    <t>5.7.4人工挖孔桩应复验孔底持力层土岩性，嵌岩桩应有桩端持 力层的岩性报告。干作业成孔灌注桩的质量检验标准应符合表 5. 7. 4的规定。
表5.7.4干作业成孔灌注桩质量检验标准</t>
  </si>
  <si>
    <t>什么是在施工中需要检查的内容？</t>
  </si>
  <si>
    <t>5.9.2施工中应对桩位、桩长、垂直度、钢筋笼笼顶标高、拔管速 度等进行检查。</t>
  </si>
  <si>
    <t>在施工前应对哪些内容进行检查验收，以确保施工顺利进行并保证人员安全？</t>
  </si>
  <si>
    <t>5.7.1施工前应对原材料、施工组织设计中制定的施工顺序、主 要成孔设备性能指标、监测仪器、监测方法、保证人员安全的措施 或安全专项施工方案等进行检查验收。</t>
  </si>
  <si>
    <t>在施工中，需要对桩位、桩长、垂直度、钢筋笼笼顶标高等进行检查的目的是什么？</t>
  </si>
  <si>
    <t>5.8.2施工中应对桩位、桩长、垂直度、钢筋笼笼顶标高等进行检查</t>
  </si>
  <si>
    <t>在施工结束后，应当对混凝土强度、桩身完整性和承载力进行何种检验？</t>
  </si>
  <si>
    <t>5.8.3施工结束后应对混凝土强度、桩身完整性及承载力进行检验。</t>
  </si>
  <si>
    <t>在进行施工前，应对放线后的桩位进行怎样的检查？</t>
  </si>
  <si>
    <t>5.9.1施工前应对放线后的桩位进行检查。</t>
  </si>
  <si>
    <t>什么是施工结束后需要进行检验的三个方面？</t>
  </si>
  <si>
    <t>5.9.3施工结束后应对混凝土强度、桩身完整性及承载力进行 检验。</t>
  </si>
  <si>
    <t>在施工中应进行哪些检验？</t>
  </si>
  <si>
    <t>5.10.2施工中应进行下列检验：
1打入（静压）深度、收锤标准、终压标准及桩身（架）垂直度 检查；
2接桩质量、接桩间歇时间及桩顶完整状况；电焊质量除应 进行常规检查外，尚应做10%的焊缝探伤检查；
3每层土每米进尺锤击数、最后1.0m进尺锤击数、总锤击 数、最后三阵贯入度、桩顶标高、桩尖标高等。</t>
  </si>
  <si>
    <t>在施工结束后，应进行哪种检验？</t>
  </si>
  <si>
    <t>5.10.3施工结束后应进行承载力检验。</t>
  </si>
  <si>
    <t>什么时候应该进行桩的承载力检验？</t>
  </si>
  <si>
    <t>5.11.3施工结束后应进行桩的承载力检验。</t>
  </si>
  <si>
    <t>什么是施工前需要进行的检验项目？</t>
  </si>
  <si>
    <t>5.10.1施工前应对桩位、成品桩的外观质量进行检验。</t>
  </si>
  <si>
    <t>钢桩施工质量检验标准应符合本标准表5.10.4的规定。请问钢桩的质量检验标准与桩长和外径或边长有何关系？</t>
  </si>
  <si>
    <t>5.10.4钢桩施工质量检验标准应符合本标准表5. 1. 2、表5. 10.4 的规定。
表5.10.4钢桩施工质量检验标准
续表5.10.4
注：，为两节桩长（mm）,D为外径或边长（mm）。</t>
  </si>
  <si>
    <t>在施工中应对孔位、孔径、孔深、注浆压力等进行检验的目的是什么？</t>
  </si>
  <si>
    <t>5.12.2施工中应对孔位、孔径、孔深、注浆压力等进行检验。
・32・</t>
  </si>
  <si>
    <t>在施工前，应对成品桩进行哪些检验？</t>
  </si>
  <si>
    <t>5.11.1施工前应对成品桩做外观及强度检验，接桩用焊条应有 产品合格证书，或送有关部门检验；压桩用压力表、锚杆规格及质 量应进行检查。</t>
  </si>
  <si>
    <t>请问锚杆静压桩质量检验标准应符合哪个表的规定？</t>
  </si>
  <si>
    <t>5.11.4锚杆静压桩质量检验标准应符合表5.11.4的规定。
» 5.11.4锚杆静压桩质量检验标准
注接桩项括号中为采用二氧化碳气体保护焊时的数值；
2 /为两节桩长（mm）。</t>
  </si>
  <si>
    <t>在施工前需要检验哪些内容？</t>
  </si>
  <si>
    <t>5.12.1 施工前应检验原材料质量、水泥砂浆或混凝土配合比。</t>
  </si>
  <si>
    <t>在施工结束后，应该对抗拔承载力和锚固体强度进行怎样的检验？</t>
  </si>
  <si>
    <t>5.12.3施工结束后应对抗拔承载力和锚固体强度进行检验。</t>
  </si>
  <si>
    <t>在压桩施工中需要进行哪些检查？</t>
  </si>
  <si>
    <t>5.11.2 压桩施工中应检查压力、桩垂直度、接桩间歇时间、桩的 连接质量及压入深度。重要工程应对电焊接桩的接头进行探伤检 查。对承受反力的结构应加强观测。</t>
  </si>
  <si>
    <t>岩石锚杆质量检验标准应符合表5.12.4的规定。请问表5.12.4中具体规定了哪些内容？</t>
  </si>
  <si>
    <t>5.12.4岩石锚杆质量检验标准应符合表5.12.4的规定。
表5.12.4岩石锚杆质量检验标准</t>
  </si>
  <si>
    <t>什么是沉井与沉箱施工结束后需要进行的综合验收内容？</t>
  </si>
  <si>
    <t>5.13.3沉井与沉箱施工结束后应对沉井与沉箱的平面位置、尺 寸、终沉标高、渗漏情况等进行综合验收。</t>
  </si>
  <si>
    <t>请问在进行沉井与沉箱施工前，需要对哪些设备和设施进行检验？</t>
  </si>
  <si>
    <t>5.13.1沉井与沉箱施工前应对砂垫层的地基承载力进行检验。 沉箱施工前尚应对施工设备、备用的电源和供气设备进行检验。</t>
  </si>
  <si>
    <t>请问沉井与沉箱的结构偏差应符合哪个标准？</t>
  </si>
  <si>
    <t>5.13.4沉井与沉箱的结构偏差应符合表5.13.4的规定。
表5.13.4沉井与沉箱质量检验标准
续表5.13.4
注:Li为设计沉井与沉箱长度（mm）；L2为矩形沉井两角的距离，圆形沉井为互相
垂直的两条直径为设计沉井（箱）宽度（mm）；H】为设计沉井与沉箱高 度（mm）； Hz为下沉深度（mm）；H3为下沉总深度，系指下沉前后刃脚之高差 （mm）；D】为设计沉井与沉箱直径（mm）；检査中心线位置时，应沿纵、横两个方 向测量，并取其中较大值。</t>
  </si>
  <si>
    <t>在进行地基基础施工前，应完成哪些工程以保持场地排水通畅和边坡稳定？</t>
  </si>
  <si>
    <t>6.1.2地基基础施工前应完成场地平整、挡土墙、护坡、截洪沟、 排水沟、管沟等工程，保持场地排水通畅、边坡稳定。</t>
  </si>
  <si>
    <t>在地基基础施工中，应该采取哪些措施来确保基坑不暴晒或泡水？</t>
  </si>
  <si>
    <t>6.1.4地基基础施工宜采取分段作业，施工过程中基坑（槽）不得 暴晒或泡水。地基基础工程宜避开雨天施工，雨季施工时应釆取 防水措施。</t>
  </si>
  <si>
    <t>针对特殊土地区的建筑施工，需要考虑哪些因素来编制施工组织设计？</t>
  </si>
  <si>
    <t>6.1.1特殊土地区的建筑施工，应根据设计要求、场地条件和施 工季节，针对特殊土的特性编制施工组织设计。</t>
  </si>
  <si>
    <t>什么措施可以用来防止施工用水和场地雨水流入建（构）筑物地基、基坑或基础周围？</t>
  </si>
  <si>
    <t>6.1.3地基基础施工应合理安排施工程序，防止施工用水和场地 雨水流入建（构）筑物地基、基坑或基础周围。</t>
  </si>
  <si>
    <t>在湿陷性黄土场地上的土和灰土挤密桩地基施工中，需要满足哪些规定？</t>
  </si>
  <si>
    <t>6.2.3湿陷性黄土场地上的土和灰土挤密桩地基，除应符合本标 准第4. 12节的规定外，尚应符合下列规定：
1对预钻孔夯扩桩，在施工前应检查夯锤重量、钻头直径，施 工中应检查预钻孔孔径、每次填料量、夯锤提升高度、夯击次数、成 桩直径等参数；
2对复合土层湿陷性、桩间土湿陷系数、桩间土平均挤密系 数进行检验，并应符合表6. 2. 3的规定。
表6.2.3湿陷性黄土场地上挤密地基质童检验标准
注为设计桩径（mm） D</t>
  </si>
  <si>
    <t>请问符合湿陷性黄土场地上素土、灰土地基质量检验标准的要求包括哪些内容？</t>
  </si>
  <si>
    <t>6.2.1湿陷性黄土场地上的素土、灰土地基质量检验和验收除应 符合本标准第4. 2节的规定外，尚应对外放尺寸和垫层总厚度进 行检验，并应符合表6.2.1的规定。
表6.2.1湿陷性黄土场地上素土、灰土地基质量检验标准
续 « 6. 2.1</t>
  </si>
  <si>
    <t>在进行湿陷性黄土场地上强夯地基质量检验和验收时，应符合哪些规定？</t>
  </si>
  <si>
    <t>6.2.2湿陷性黄土场地上的强夯地基质量检验和验收除应符合本 标准第4.6节的规定外，尚应对起夯标高、设计处理厚度内夯实土 层的湿陷性、湿陷系数和压实系数进行验收，并应符合表6. 2. 2规定。
表6.2.2湿陷性黄土场地上强夯地基质量检验标准</t>
  </si>
  <si>
    <t>在沉井与沉箱施工中的验收过程中，应该对哪些方面进行检验？</t>
  </si>
  <si>
    <t>5.13.2沉井与沉箱施工中的验收应符合下列规定：
1混凝土浇筑前应对模板尺寸、预埋件位置、模板的密封性 进行检验；
2拆模后应检查混凝土浇筑质量；
3下沉过程中应对下沉偏差进行检验；
4下沉后的接高应对地基强度、接高稳定性进行检验；
5 封底结束后，应对底板的结构及渗漏情况进行检验,并应符 合现行国家标准《地下防水工程质量验收规范》GB 50208的规定；
. 33 -
6浮运沉井应进行起浮可能性检验。</t>
  </si>
  <si>
    <t>在冻土地区保温隔热地基的验收中，需要对保温隔热材料进行哪些方面的检验？</t>
  </si>
  <si>
    <t>6.3.1冻土地区保温隔热地基的验收应符合下列规定：
1施工前应对保温隔热材料单位面积的质量、厚度、密度、强
度、压缩性等做检验；
2施工中应检查地基土质量，回填料铺设厚度及平整度，保 温隔热材料的铺设厚度、方向、接缝、防水、保护层与结构连接 状况；
3施工结束后应进行承载力或压缩变形检验；
4保温隔热地基质量检验标准应符合表6. 3.1的规定。
表6.3.1保温隔热地基质量检验标准</t>
  </si>
  <si>
    <t>如何验收多年冻土地区的架空通风基础？</t>
  </si>
  <si>
    <t>6.3.4多年冻土地区架空通风基础的验收应符合下列规定：
1施工前应按规定对使用的保温隔热材料及换填材料送检 与抽检，并应对场地地温进行监测；
2施工中应检查通风空间顶棚与地面的最小距离；采用隐蔽 式通风孔施工的，应检查通风孔位置、单孔大小及总通风面积；
3施工结束后应对基础周围回填土质量进行检验，并对通风 空间顶板的保温层质量与保温层厚度进行检验；
4架空通风基础质量检验应符合表6.3.4的规定。
表6.3.4 架空通风基础质量检验标准
6.4膨胀土</t>
  </si>
  <si>
    <t>在施工过程中，应当检查哪些施工参数和施工程序？</t>
  </si>
  <si>
    <t>请问预浸水法质量检验应符合哪些规定？</t>
  </si>
  <si>
    <t>6.2.5预浸水法质量检验应符合下列规定：
1施工前应检查浸水坑平面开挖尺寸和深度、浸水孔数量、 深度和间距；
2施工中应检查湿陷变形量及浸水坑内水头高度；
3预浸水法质量检验标准应符合表6. 2. 5的规定。
表6.2.5预浸水法质量检验标准
注：Z为设计浸水孔间距（mm）。
6.3 冻 土</t>
  </si>
  <si>
    <t>在多年冻土地区混凝土灌注桩基础的验收中，应符合哪些规定？</t>
  </si>
  <si>
    <t>6.3.3 多年冻土地区混凝土灌注桩基础的验收应符合下列规 定：
1多年冻土区混凝土灌注桩基础的验收除应符合本标准第
5. 1节、第5. 6节〜第5. 8节的规定外，尚应符合下列规定：
1）	施工中应检查桩身混凝土灌注温度及负温混凝土防冻 剂、早强剂掺量;应检查在多年冻土融化层内的桩周外侧 和低桩承台或基础梁下防止基土冻胀作用的措施，并应 符合设计要求；
2）	桩基施工中应在场区内进行地温监测。
2施工结束后，应进行桩的承载力检验。
3混凝土灌注桩质量检验标准应符合表6.3.3的规定。
表6.3.3混凝土灌注桩质量检验标准</t>
  </si>
  <si>
    <t>膨胀土地基采用桩基础时，其质量验收应符合哪些章节的规定？</t>
  </si>
  <si>
    <t>6.4.2当膨胀土地基采用桩基础时，其质量验收应符合本标准第 5.7节、第5.8节的规定。</t>
  </si>
  <si>
    <t>请问在使用挤密桩消除地基湿陷性后，采用桩基或水泥粉煤灰碎石桩等复合地基的工程中，应对挤密桩和桩基或复合地基分别进行验收，并符合哪些规定？</t>
  </si>
  <si>
    <t>6.2.4使用挤密桩消除地基湿陷性后釆用桩基或水泥粉煤灰碎 石桩等复合地基的工程,应对挤密桩和桩基或复合地基分别验收, 并符合下列规定：
1挤密桩验收应符合本标准第4. 12节及第6. 2. 3条的规 定；设计无要求时，挤密地基承载力可不作为验收参数。
2桩基础应按本标准第5章验收;水泥粉煤灰碎石桩复合地 基应按本标准第4.13节验收。</t>
  </si>
  <si>
    <t>请问膨胀土地基采用素土、灰土垫层或砂、砂石垫层时，其质量验收应符合本标准的哪些规定？</t>
  </si>
  <si>
    <t>6.4.1当膨胀土地基釆用素土、灰土垫层或砂、砂石垫层时，其质 量验收应符合本标准第4.2节或第4.3节的规定。</t>
  </si>
  <si>
    <t>盐渍土地基采用换土垫层时，其质量检验应符合本标准的哪些规定？</t>
  </si>
  <si>
    <t>6.5.3当盐渍土地基采用换土垫层时，其质量检验应符合本标准 第4.3节、第4.5节的规定。</t>
  </si>
  <si>
    <t>请问膨胀土地区建筑物四周设置的散水或宽散水质量验收标准应符合哪个表的规定？</t>
  </si>
  <si>
    <t>6.4.3膨胀土地区建筑物四周设置的散水或宽散水质量验收标 准应符合表6.4.3的规定。
表6.4.3散水质量检验标准
续表6.4.3</t>
  </si>
  <si>
    <t>验收应符合哪个表的规定？</t>
  </si>
  <si>
    <t>6.3.2 多年冻土地区钢筋混凝土预制桩基础的验收应符合
表6.3.2的规定。
表6. 3.2钢筋混凝土预制桩质量检验标准</t>
  </si>
  <si>
    <t>请问在盐渍土地基采用强夯与强夯置换法时，其质量检验应符合哪个标准的规定？</t>
  </si>
  <si>
    <t>6.5.4当盐渍土地基采用强夯与强夯置换法时，其质量检验应符 合本标准第4. 6节的规定。</t>
  </si>
  <si>
    <t>在盐渍土地基中设置隔水层时，需要进行哪些土工合成材料的检验和施工过程的检查？</t>
  </si>
  <si>
    <t>6.5.1盐渍土地基中设置隔水层时，隔水层施工前应检验土工合 成材料的抗拉强度、抗老化性能、防腐蚀性能，施工过程中应检查 土工合成材料的搭接宽度或焊接强度、保护层厚度等。</t>
  </si>
  <si>
    <t>请问盐渍土地基采用砂石桩复合地基的质量检验应符合哪个标准的第4.9节的规定？</t>
  </si>
  <si>
    <t>6.5.5当盐渍土地基采用砂石桩复合地基时，其质量检验应符合 本标准第4. 9节的规定。</t>
  </si>
  <si>
    <t>当盐渍土地基采用浸水预溶法地基处理时，其质量检验应符合哪些规定？</t>
  </si>
  <si>
    <t>6.5.6当盐渍土地基釆用浸水预溶法地基处理时，其质量检验应 符合表6.5.6的规定。
表6.5.6浸水预溶法质量检验标准</t>
  </si>
  <si>
    <t>当盐渍土地基采用盐化法地基处理时，其质量检验应符合哪个标准？</t>
  </si>
  <si>
    <t>6.5.7当盐渍土地基采用盐化法地基处理时，其质量检验应符合 表6.5.7的规定。
表6.5.7盐化法质量检验标准</t>
  </si>
  <si>
    <t>在基坑开挖过程中，为了确保施工安全和质量，应及时对哪些项目进行检查？</t>
  </si>
  <si>
    <t>7.1.3基坑开挖过程中，应根据分区分层开挖情况及时对基坑开 挖面的围护墙表观质量，支护结构的变形、渗漏水情况以及支撑竖 向支承构件的垂直度偏差等项目进行检查。</t>
  </si>
  <si>
    <t>什么是基坑支护工程验收的前提条件？</t>
  </si>
  <si>
    <t>7.1.5基坑支护工程验收应以保证支护结构安全和周围环境安 全为前提。</t>
  </si>
  <si>
    <t>在何时应进行围护结构的质量验收？</t>
  </si>
  <si>
    <t>7.1.2围护结构施工完成后的质量验收应在基坑开挖前进行，支 锚结构的质量验收应在对应的分层土方开挖前进行，验收内容应 包括质量和强度检验、构件的几何尺寸、位置偏差及平整度等。</t>
  </si>
  <si>
    <t>什么是基坑支护结构施工的三个关键步骤？</t>
  </si>
  <si>
    <t>7.1.1基坑支护结构施工前应对放线尺寸进行校核，施工过程中 应根据施工组织设计复核各项施工参数，施工完成后宜在一定养 护期后进行质量验收。</t>
  </si>
  <si>
    <t>在灌注桩排桩和截水帷幕施工前，应该对哪些原材料进行检验？</t>
  </si>
  <si>
    <t>7.2.1灌注桩排桩和截水帷幕施工前，应对原材料进行检验。</t>
  </si>
  <si>
    <t>请问，灌注桩施工前应进行试成孔的数量应该根据什么确定？</t>
  </si>
  <si>
    <t>7.2.2灌注桩施工前应进行试成孔，试成孔数量应根据工程规模 和场地地层特点确定，且不宜少于2个。</t>
  </si>
  <si>
    <t>除了强度或承载力等主控项目外，其他项目应如何进行抽样检验？</t>
  </si>
  <si>
    <t>7.1.4除强度或承载力等主控项目夕卜，其他项目应按检验批 抽取。</t>
  </si>
  <si>
    <t>根据所提供的信息，请问在采用桩墙合一时，低应变法检测桩身完整性的检测数量应为总桩数的多少百分比？</t>
  </si>
  <si>
    <t>7.2.4灌注桩排桩应采用低应变法检测桩身完整性，检测桩数不 宜少于总桩数的20%,且不得少于5根。采用桩墙合一时，低应 变法检测桩身完整性的检测数量应为总桩数的100%;采用声波透射法检测的灌注桩排桩数量不应低于总桩数的10%,且不应少 于3根。当根据低应变法或声波透射法判定的桩身完整性为m 类、iv类时，应采用钻芯法进行验证。</t>
  </si>
  <si>
    <t>在灌注桩排桩施工中，为什么需要加强对成孔、钢筋笼制作与安装、混凝土灌注等各项技术指标进行检查验收？</t>
  </si>
  <si>
    <t>7.2.3灌注桩排桩施工中应加强过程控制，对成孔、钢筋笼制作 与安装、混凝土灌注等各项技术指标进行检查验收。</t>
  </si>
  <si>
    <t>请问在进行灌注桩混凝土强度检验时，试件应当在哪里抽取？</t>
  </si>
  <si>
    <t>7.2.5灌注桩混凝土强度检验的试件应在施工现场随机抽取。 灌注桩每浇筑50m，必须至少留置1组混凝土强度试件，单桩不足 50n?的桩，每连续浇筑12h必须至少留置1组混凝土强度试件。 有抗渗等级要求的灌注桩尚应留置抗渗等级检测试件，一个级配 不宜少于3组。</t>
  </si>
  <si>
    <t>在进行基坑开挖前截水帷幕强度检测时，采用哪种方法进行强度检测？</t>
  </si>
  <si>
    <t>7.2.7基坑开挖前截水帷幕的强度指标应满足设计要求，强度检 测宜采用钻芯法。截水帷幕采用单轴水泥土搅拌桩、双轴水泥土 搅拌桩、三轴水泥土搅拌桩、高压喷射注浆时，取芯数量不宜少于 总桩数的1%,且不应少于3根。截水帷幕采用渠式切割水泥土 连续墙时，取芯数量宜沿基坑周边每50延米取1个点，且不应少 于3个。</t>
  </si>
  <si>
    <t>灌注桩排桩的质量检验标准表中，垂直度项中的数值适用于什么情况？</t>
  </si>
  <si>
    <t>7.2.6灌注桩排桩的质量检验应符合表7. 2.6的规定。
表7.2,6灌注桩排桩质量检验标准
注：垂直度项括号中数值适用于灌注桩排桩采用桩墙合一设计的情况。
• 46 •</t>
  </si>
  <si>
    <t>三轴水泥土搅拌桩截水帷幕的质量检验应符合哪个标准？</t>
  </si>
  <si>
    <t>7.2.9截水帷幕采用三轴水泥土搅拌桩时，质量检验应符合表 7.2.9的规定。
表7. 2.9三轴水泥土搅拌桩截水帷幕质量检验标准</t>
  </si>
  <si>
    <t>根据表7.2.11，高压喷射注浆截水帷幕的质量检验标准包括哪些内容？</t>
  </si>
  <si>
    <t>7.2.11截水帷幕采用高压喷射注浆时，质量检验应符合表7. 2. 11 的规定。
表7.2.11高压喷射注浆截水帷幕质量检验标准</t>
  </si>
  <si>
    <t>请问截水帷幕釆用渠式切割水泥土连续墙时，应符合哪些质量检验标准？</t>
  </si>
  <si>
    <t>7.2.10截水帷幕釆用渠式切割水泥土连续墙时，质量检验应符 合表7.2.10的规定。
表7.2.10渠式切割水泥土连续墙截水帷幕质量检验标准</t>
  </si>
  <si>
    <t>质量检验表7.2.8规定了单轴水泥土搅拌桩和双轴水泥土搅拌桩截水帷幕的质量检验标准吗？</t>
  </si>
  <si>
    <t>7.2.8截水帷幕采用单轴水泥土搅拌桩或双轴水泥土搅拌桩时, 质量检验应符合表7. 2： 8的规定o
表7.2.8单轴与双轴水泥土攪拌桩截水帷幕质量检验标准</t>
  </si>
  <si>
    <t>请问钢板桩围护墙的质量检验应符合哪个表的规定？</t>
  </si>
  <si>
    <t>7.3.2钢板桩围护墙的质量检验应符合表7.3.2的规定。
表7.3.2钢板桩围护墙质量检验标准
注：Z为钢板桩设计桩长（mm）。</t>
  </si>
  <si>
    <t>预制混凝土板桩围护墙的质量检验标准应符合哪个表格的规定？</t>
  </si>
  <si>
    <t>7.3.3预制混凝土板桩围护墙的质量检验标准应符合表7.3.3 的规定。
表7.3.3预制混凝土板桩围护墙质量检验标准
注：/为预制混凝土板桩设计桩长（mm）。</t>
  </si>
  <si>
    <t>什么是对进场的H型钢进行检验的目的？</t>
  </si>
  <si>
    <t>7.5.1型钢水泥土搅拌墙施工前，应对进场的H型钢进行检验。</t>
  </si>
  <si>
    <t>什么是对钢板桩或预制钢筋混凝土板桩的外观检查内容？</t>
  </si>
  <si>
    <t>7.3.1板桩围护墙施工前，应对钢板桩或预制钢筋混凝土板桩的 成品进行外观检查。</t>
  </si>
  <si>
    <t>请问焊接H型钢的焊缝质量应符合哪些标准？</t>
  </si>
  <si>
    <t>7.5.2焊接H型钢焊缝质量应符合设计要求和国家现行标准 《钢结构焊接规范》GB 50661和《焊接H型钢》YB 3301的规定。</t>
  </si>
  <si>
    <t>在咬合桩围护墙施工中，需要进行哪些质量检查？</t>
  </si>
  <si>
    <t>7.4.2施工过程中应对桩成孔质量、钢筋笼的制作、混凝土的坍 落度进行检查。咬合桩围护墙施工中的质量检测要求尚应符合本 标准第7. 2节的规定。</t>
  </si>
  <si>
    <t>在土钉墙支护工程施工过程中需要进行哪些检验？</t>
  </si>
  <si>
    <t>7.6.2土钉墙支护工程施工过程中应对放坡系数，土钉位置，土 钉孔直径、深度及角度，土钉杆体长度，注浆配比、注浆压力及注浆 量，喷射混凝土面层厚度、强度等进行检验。</t>
  </si>
  <si>
    <t>咬合桩围护墙的质量检验标准应符合哪些规定？</t>
  </si>
  <si>
    <t>7.4.3咬合桩围护墙质量检验标准应符合表7. 4. 3-1和表7. 4. 3-2 的规定。
表7. 4. 3-1单桩混凝土坍落度检验次数
表7.4. 3-2导墙、钢套管允许偏差</t>
  </si>
  <si>
    <t>什么是土钉墙支护工程施工前需要进行的检验项目？</t>
  </si>
  <si>
    <t>7.6.1土钉墙支护工程施工前应对钢筋、水泥、砂石、机械设备性 能等进行检验。</t>
  </si>
  <si>
    <t>在基坑开挖前，对水泥土桩（墙）体强度进行检验，墙体强度宜采用什么方法确定？</t>
  </si>
  <si>
    <t>7.5.3基坑开挖前应检验水泥土桩（墙）体强度，强度指标应符合 设计要求。墙体强度宜采用钻芯法确定，三轴水泥土搅拌桩抽检 数量不应少于总桩数的2% ,且不得少于3根；渠式切割水泥土连 续墙抽检数量每50延米不应少于1个取芯点，且不得少于3个。</t>
  </si>
  <si>
    <t>请问内插型钢的质量检验应符合哪个规定？</t>
  </si>
  <si>
    <t>7.5.4型钢水泥土搅拌墙中三轴水泥土搅拌桩和渠式切割水泥 土连续墙的质量检验应符合本标准第7. 2. 9条和第7. 2. 10条的 规定，内插型钢的质量检验应符合表7.5.4的规定。
表7. 5. 4内插型钢的质置检验标准</t>
  </si>
  <si>
    <t>在进行土钉抗拔承载力检验时，检验数量应该符合怎样的要求？</t>
  </si>
  <si>
    <t>7.6.3土钉应进行抗拔承载力检验，检验数量不宜少于土钉总数 的1%,且同一土层中的土钉检验数量不应小于3根。</t>
  </si>
  <si>
    <t>复合土钉墙中的预应力锚杆应进行何种质量检验？</t>
  </si>
  <si>
    <t>7.6.4复合土钉墙的质量检验应符合下列规定：
1复合土钉墙中的预应力锚杆，应按本标准第7.11节的相 关规定进行抗拔承载力检验；
2复合土钉墙中的水泥土搅拌桩或旋喷桩用作截水帷幕时, 应按本标准第7. 2节的规定进行质量检验。</t>
  </si>
  <si>
    <t>请问土钉墙支护质量检验应符合哪个规定？</t>
  </si>
  <si>
    <t>7.6.5土钉墙支护质量检验应符合表7. 6.5的规定。
表7.6.5 土钉墙支护质量检验标准
续表7.6.5
注：第12项和第13项的检测仅适用于微型桩结合土钉的复合土钉墙。</t>
  </si>
  <si>
    <t>在进行地下连续墙墙体施工结束后，如何对墙体质量进行检验？</t>
  </si>
  <si>
    <t>7.7.5作为永久结构的地下连续墙墙体施工结束后，应采用声波 透射法对墙体质量进行检验，同类型槽段的检验数量不应少于 10%,且不得少于3幅。</t>
  </si>
  <si>
    <t>请问在施工过程中应该定期对哪些项目进行检验？</t>
  </si>
  <si>
    <t>7.7.2施工中应定期对泥浆指标、钢筋笼的制作与安装、混凝土 的坍落度、预制地下连续墙墙段安放质量、预制接头、墙底注浆、地 下连续墙成槽及墙体质量等进行检验。</t>
  </si>
  <si>
    <t>什么是对导墙质量检查的施工前要求？</t>
  </si>
  <si>
    <t>7.7.1施工前应对导墙的质量进行检查。</t>
  </si>
  <si>
    <t>什么是水泥土搅拌桩的桩身强度检测的建议取芯数量？</t>
  </si>
  <si>
    <t>7.8.2水泥土搅拌桩的桩身强度应满足设计要求，强度检测宜采 用钻芯法。取芯数量不宜少于总桩数的1%,且不得少于6根。</t>
  </si>
  <si>
    <t>地下连续墙的质量检验标准应符合哪些表的规定？</t>
  </si>
  <si>
    <t>7.7.6地下连续墙的质量检验标准应符合表7. 7. 6-1〜表7. 7. 6-3 的规定。
-54・
表7. 7. 6-1泥浆性能指标
表7. 7. 6-2钢筋笼制作与安装允许偏差
表7. 7. 6-3地下连续墙成槽及墙体允许偏差</t>
  </si>
  <si>
    <t>地下连续墙的混凝土抗压强度和抗渗等级应符合什么设计要求？</t>
  </si>
  <si>
    <t>7.7.4混凝土抗压强度和抗渗等级应符合设计要求。墙身混凝土 抗压强度试块每lOOn?混凝土不应少于1组，且每幅槽段不应少于 1组，每组为3件;墙身混凝土抗渗试块每5幅槽段不应少于1组， 每组为6件。作为永久结构的地下连续墙，其抗渗质量标准可按现 行国家标准《地下防水工程质量验收规范》GB 50208的规定执行。</t>
  </si>
  <si>
    <t>在水泥土搅拌桩施工前，应检查哪些内容？</t>
  </si>
  <si>
    <t>7.8.1水泥土搅拌桩施工前应检查水泥及掺合料的质量、搅拌桩 机性能及计量设备完好程度。</t>
  </si>
  <si>
    <t>基于提供的背景信息，请问基坑工程中进行土体加固施工检验时应符合哪些规定？</t>
  </si>
  <si>
    <t>7.9.1在基坑工程中设置被动区土体加固、封底加固时，土体加 固的施工检验应符合本节规定。</t>
  </si>
  <si>
    <t>请问在基坑开挖期间，应对哪些情况进行质量检查？</t>
  </si>
  <si>
    <t>7.8.3基坑开挖期间应对开挖面桩身外观质量以及桩身渗漏水 等情况进行质量检查。</t>
  </si>
  <si>
    <t>水泥土搅拌桩成桩施工期间和施工完成后的质量检验应符合哪个表格的规定？</t>
  </si>
  <si>
    <t>7.8.4水泥土搅拌桩成桩施工期间和施工完成后质量检验应符 合表7.8.4的规定。
表7. 8.4水泥土搅拌桩的质量检验标准</t>
  </si>
  <si>
    <t>教育者在采用水泥土搅拌桩、高压喷射注浆等土体加固的情况下，如何确定桩身强度是否满足设计要求？</t>
  </si>
  <si>
    <t>7.9.2采用水泥土搅拌桩、高压喷射注浆等土体加固的桩身强度 应满足设计要求，强度检测宜采用钻芯法。取芯数量不宜少于总 桩数的0. 5% ,且不得少于3根。</t>
  </si>
  <si>
    <t>地下连续墙与地下结构底板、梁及楼板之间连接的预埋钢筋接驳器的原材料检验要求包括每500套为一个检验批，每批应抽查3件进行复验，复验内容包括什么？</t>
  </si>
  <si>
    <t>7.7.3兼作永久结构的地下连续墙，其与地下结构底板、梁及楼 板之间连接的预埋钢筋接驳器应按原材料检验要求进行抽样复 验，取每500套为一个检验批，每批应抽查3件，复验内容为外观、 尺寸、抗拉强度等。</t>
  </si>
  <si>
    <t>在进行7.9.3注浆法加固结束28d后的检验时，应采用哪些原位测试方法？</t>
  </si>
  <si>
    <t>7.9.3注浆法加固结束28d后，宜采用静力触探、动力触探、标准 贯入等原位测试方法对加固土层进行检验。检验点的位置应根据 注浆加固布置和现场条件确定，每200U?检测数量不应少于1点， 且总数量不应少于5点。</t>
  </si>
  <si>
    <t>在进行内支撑施工前，需要对哪些方面进行校核和检验？</t>
  </si>
  <si>
    <t>7.10.1内支撑施工前，应对放线尺寸、标高进行校核。对混凝土 支撑的钢筋和混凝土、钢支撑的产品构件和连接构件以及钢立柱 的制作质量等进行检验。</t>
  </si>
  <si>
    <t>在施工中，对混凝土支撑下垫层或模板的平整度和标高进行检验的目的是什么？</t>
  </si>
  <si>
    <t>7.10.2施工中应对混凝土支撑下垫层或模板的平整度和标高进 行检验。</t>
  </si>
  <si>
    <t>在进行水泥土搅拌桩进行土体加固时，施工质量检验应符合哪个标准表的规定？</t>
  </si>
  <si>
    <t>7.9.4采用水泥土搅拌桩进行土体加固时，其施工质量检验应符 合本标准表7.8.4的规定。</t>
  </si>
  <si>
    <t>请问应当对土方开挖前进行哪些方面的检验？</t>
  </si>
  <si>
    <t>7.10.3 施工结束后，对应的下层土方开挖前应对水平支撑的尺 寸、位置、标高、支撑与围护结构的连接节点、钢支撑的连接节点和 钢立柱的施工质量进行检验。</t>
  </si>
  <si>
    <t>请问表7.10.4中钢筋混凝土支撑的质量检验标准是什么？</t>
  </si>
  <si>
    <t>7.10.4钢筋混凝土支撑的质量检验应符合表7.10.4的规定。
表7.10.4钢筋混凝土支撑质量检验标准</t>
  </si>
  <si>
    <t>在进行排水系统运行前，应该对工程场区的排水系统进行什么样的检验？</t>
  </si>
  <si>
    <t>8.1.1降排水运行前，应检验工程场区的排水系统。排水系统最 大排水能力不应小于工程所需最大排量的1. 2倍。</t>
  </si>
  <si>
    <t>请问钢立柱的质量检验应符合哪个表的规定？</t>
  </si>
  <si>
    <t>7.10.6立柱桩的质量检验应符合本标准第5章的有关规定。钢 立柱的质量检验应符合表7. 10.6的规定。
表7.10.6钢立柱的质量:检验标准
续表7.10.6
注：/为型钢长度（mm）。</t>
  </si>
  <si>
    <t>在锚杆施工前需要对哪些材料和设备进行检验？</t>
  </si>
  <si>
    <t>7.11.1锚杆施工前应对钢绞线、锚具、水泥、机械设备等进行 检验。</t>
  </si>
  <si>
    <t>在采用注浆法进行土体加固时，施工质量应符合哪个标准表的规定？</t>
  </si>
  <si>
    <t>7.9.6采用注浆法进行土体加固时，其施工质量检验应符合本标 准表4.7.4的规定。</t>
  </si>
  <si>
    <t>锚杆质量检验应符合哪些规定？</t>
  </si>
  <si>
    <t>7.11.4锚杆质量检验应符合表7.11.4的规定。
表7.11.4锚杆质量检验标准
续表7.11.4</t>
  </si>
  <si>
    <t>在锚杆施工中，应该对哪些参数进行检验？</t>
  </si>
  <si>
    <t>7.11.2锚杆施工中应对锚杆位置，钻孔直径、长度及角度，锚杆 杆体长度，注浆配比、注浆压力及注浆量等进行检验。</t>
  </si>
  <si>
    <t>锚杆应进行抗拔承载力检验时，检验数量应满足哪些要求？</t>
  </si>
  <si>
    <t>7.11.3锚杆应进行抗拔承载力检验，检验数量不宜少于锚杆总 数的5%,且同一土层中的锚杆检验数量不应少于3根。</t>
  </si>
  <si>
    <t>施工质量检验应符合哪些现行国家标准的规定？</t>
  </si>
  <si>
    <t>7.12.2结构水平构件施工应与设计工况一致，施工质量检验应 符合现行国家标准《混凝土结构工程施工质量验收规范》GB 50204和《钢结构工程施工质量验收规范》GB 50205的规定。</t>
  </si>
  <si>
    <t>按照哪些标准执行7.12.1与主体结构外墙相结合的灌注排桩围护墙、咬合桩围护墙和地下连续墙的质量检验？</t>
  </si>
  <si>
    <t>7.12.1与主体结构外墙相结合的灌注排桩围护墙、咬合桩围护 墙和地下连续墙的质量检验应按本标准第7. 2节、第7.4节和第 7. 7节的规定执行。</t>
  </si>
  <si>
    <t>竖向支承桩柱的质量检验标准是什么？</t>
  </si>
  <si>
    <t>7.12.5竖向支承桩柱除应符合本标准第7.10节的规定外，尚应符合
表7.12.5的规定。
表7.12.5竖向支承桩柱的质量检验标准</t>
  </si>
  <si>
    <t>在基坑开挖后，钢管混凝土支承柱的质量检验应采用哪种方法？</t>
  </si>
  <si>
    <t>7.12.4钢管混凝土支承柱在基坑开挖后应采用低应变法检验柱 体质量，检验数量应为100%。当发现立柱有缺陷时，应采用声波 透射法或钻芯法进行验证。</t>
  </si>
  <si>
    <t>在支承桩施工结束后，应采用哪些方法进行桩身完整性检验？</t>
  </si>
  <si>
    <t>7.12.3支承桩施工结束后，应采用声波透射法、钻芯法或低应变 法进行桩身完整性检验，以上三种方法的检验总数量不应少于总 桩数的10%,且不应少于10根。</t>
  </si>
  <si>
    <t>根据选用的帷幕类型，应如何执行截水帷幕的施工质量验收？</t>
  </si>
  <si>
    <t>8.1.5截水帷幕的施工质量验收应根据选用的帷幕类型，按本标 准第7章的规定执行。</t>
  </si>
  <si>
    <t>在基坑降排水运行中，应检验基坑降排水效果是否满足设计要求的水位控制标准是什么？</t>
  </si>
  <si>
    <t>8.1.3 降排水运行中，应检验基坑降排水效果是否满足设计要 求。分层、分块开挖的土质基坑，开挖前潜水水位应控制在土层开 挖面以下0. 5m〜1. 0m；承压含水层水位应控制在安全水位埋深 以下。岩质基坑开挖施工前，地下水位应控制在边坡坡脚或坑中 的软弱结构面以下。</t>
  </si>
  <si>
    <t>基坑工程开挖前的预降排水时间应该根据哪些因素来确定？</t>
  </si>
  <si>
    <t>8.1.2基坑工程开挖前应验收预降排水时间。预降排水时间应 根据基坑面积、开挖深度、工程地质与水文地质条件以及降排水工 艺综合确定。减压预降水时间应根据设计要求或减压降水验证试 验结果确定。</t>
  </si>
  <si>
    <t>基于提供的背景信息，请问如何检验截水帷幕的止水效果？</t>
  </si>
  <si>
    <t>8.1.4设有截水帷幕的基坑工程，宜通过预降水过程中的坑内外 水位变化情况检验帷幕止水效果。</t>
  </si>
  <si>
    <t>在进行降水井施工前，应该检验哪些进场材料的质量？</t>
  </si>
  <si>
    <t>8.2.2降水井施工前，应检验进场材料质量。降水施工材料质量 检验标准应符合表8. 2.2的规定。
表8.2.2降水施工材料质量检验标准
注：厶。为土颗粒的平均粒径。</t>
  </si>
  <si>
    <t>请问，根据提供的背景信息，应该进行多少口（组）的试成井？</t>
  </si>
  <si>
    <t>8.2.3降水井正式施工时应进行试成井。试成井数量不应少于2 口 （组），并应根据试成井检验成孔工艺、泥浆配比,复核地层情况等。</t>
  </si>
  <si>
    <t>什么是降水井施工中需要检验的关键要素？</t>
  </si>
  <si>
    <t>8.2.4降水井施工中应检验成孔垂直度。降水井的成孔垂直度 偏差为1/100,井管应居中竖直沉设。</t>
  </si>
  <si>
    <t>在采用集水明排的基坑中，如何检验排水沟和集水井的尺寸？并且在排水时，集水井内的水位应该低于设计要求的水位，且不小于0.5米吗？</t>
  </si>
  <si>
    <t>8.2.1釆用集水明排的基坑，应检验排水沟、集水井的尺寸。排 水时集水井内水位应低于设计要求水位不小于0.5m°</t>
  </si>
  <si>
    <t>请问在进行降水运行前应该进行哪些现场用电系统的检验？</t>
  </si>
  <si>
    <t>8.2.6 降水运行应独立配电。降水运行前，应检验现场用电系 统。连续降水的工程项目，尚应检验双路以上独立供电电源或备 用发电机的配置情况。</t>
  </si>
  <si>
    <t>什么是降水井施工完成后应进行的试验？</t>
  </si>
  <si>
    <t>8.2.5 降水井施工完成后应进行试抽水，检验成井质量和降水 效果。</t>
  </si>
  <si>
    <t>教育在降水运行过程中，应该监测和记录哪些地下水位？</t>
  </si>
  <si>
    <t>8.2.7 降水运行过程中，应监测和记录降水场区内和周边的地下 水位。采用悬挂式帷幕基坑降水的，尚应计量和记录降水井抽水量。</t>
  </si>
  <si>
    <t>在降水运行结束后，应该如何检验降水井封闭的有效性？</t>
  </si>
  <si>
    <t>8.2.8降水运行结束后，应检验降水井封闭的有效性。</t>
  </si>
  <si>
    <t>什么是表8.2.9轻型井点施工质量检验标准？</t>
  </si>
  <si>
    <t>8.2.9轻型井点施工质量验收应符合表8.2. 9的规定。
, 64 •
表8.2.9轻型井点施工质量检验标准</t>
  </si>
  <si>
    <t>什么是表8. 2.12轻型井点、喷射井点、真空管井降水运行质量检验标准？</t>
  </si>
  <si>
    <t>8.2.12轻型井点、喷射井点、真空管井降水运行质量检验标准应 符合表8.2.12的规定。
表8. 2.12轻型井点、喷射井点、真空管井降水运行质量检验标准</t>
  </si>
  <si>
    <t>钢管井封井质量检验标准应符合哪个表格的规定？</t>
  </si>
  <si>
    <t>8.2.14钢管井封井质量检验标准应符合表8.2. 14的规定。
表8.2.14管井封井质量检验标准</t>
  </si>
  <si>
    <t>在回灌运行中及回扬时，应该监测哪些参数？</t>
  </si>
  <si>
    <t>8.3.6回灌运行中及回扬时，应计量和记录回灌量、回扬量，并应 监测地下水位和周边环境变形。</t>
  </si>
  <si>
    <t>在回灌管井施工中，应检验成孔垂直度，允许偏差为多少？</t>
  </si>
  <si>
    <t>8.3.3回灌管井施工中应检验成孔垂直度。成孔垂直度允许偏 差为1/100,井管应居中竖直沉设。</t>
  </si>
  <si>
    <t>根据表8.2.10，喷射井点施工质量验收应符合哪些规定？</t>
  </si>
  <si>
    <t>8.2.10喷射井点施工质量验收应符合表8. 2. 10的规定。
表8.2.10喷射井点施工质量检验标准</t>
  </si>
  <si>
    <t>在进行回灌管井正式施工时，应该进行多少个试成孔？</t>
  </si>
  <si>
    <t>8.3.2回灌管井正式施工时应进行试成孔。试成孔数量不应少 于2个，根据试成孔检验成孔工艺、泥浆配比，复核地层情况等。</t>
  </si>
  <si>
    <t>回灌管井施工完成后的休止期应至少多长时间？</t>
  </si>
  <si>
    <t>8.3.4回灌管井施工完成后的休止期不应少于14d,休止期结束 后应进行试回灌，检验成井质量和回灌效果。</t>
  </si>
  <si>
    <t>请问，回灌管井施工材料质量检验标准应符合哪个标准表的规定？</t>
  </si>
  <si>
    <t>8.3.1回灌管井施工前，应检验进场材料质量。回灌管井施工材 料质量检验标准应符合本标准表8. 2. 2的规定。</t>
  </si>
  <si>
    <t>请问，表8.3.9回灌管井运行质量检验标准中的具体内容是什么？</t>
  </si>
  <si>
    <t>8.3.9回灌管井运行质量检验标准应符合表8.3. 9的规定。
表8.3.9回灌管井运行质量检验标准</t>
  </si>
  <si>
    <t>请问回灌管井的施工质量检验标准应符合本标准的哪一条规定？</t>
  </si>
  <si>
    <t>8.3.8回灌管井的施工质量检验标准应符合本标准第8. 2.11条 的规定。</t>
  </si>
  <si>
    <t>什么时候应该检验封井材料的无公害性和封井效果？</t>
  </si>
  <si>
    <t>8.3.7回灌管井封闭时,应检验封井材料的无公害性，并检验封 井效果。</t>
  </si>
  <si>
    <t>请问在土石方开挖过程中，应该遵循哪些原则？</t>
  </si>
  <si>
    <t>9.1.3 土石方开挖的顺序、方法必须与设计工况和施工方案相一 致，并应遵循“开槽支撑，先撑后挖，分层开挖，严禁超挖”的原则。</t>
  </si>
  <si>
    <t>在土石方工程开挖施工前，需要完成哪些工作的验收？</t>
  </si>
  <si>
    <t>9.1.1在土石方工程开挖施工前，应完成支护结构、地面排水、地 下水控制、基坑及周边环境监测、施工条件验收和应急预案准备等 工作的验收，合格后方可进行土石方开挖。</t>
  </si>
  <si>
    <t>在进行土石方工程的表面平整度检查时，应该每多少距离取一个检查点？</t>
  </si>
  <si>
    <t>9.1.4平整后的场地表面坡率应符合设计要求，设计无要求时， 沿排水沟方向的坡率不应小于2%。，平整后的场地表面应逐点检 查。土石方工程的标高检查点为每lOOn?取1点，且不应少于10 点；土石方工程的平面几何尺寸（长度、宽度等）应全数检查；土石 方工程的边坡为每20m取1点，且每边不应少于1点。土石方工 程的表面平整度检查点为每lOOn?取1点，且不应少于10点。</t>
  </si>
  <si>
    <t>在土石方工程中，为了确保施工质量和安全，应定期进行哪些测量和校核工作？</t>
  </si>
  <si>
    <t>9.1.2在土石方工程开挖施工中，应定期测量和校核设计平面位 置、边坡坡率和水平标高。平面控制桩和水准控制点应采取可靠措施 加以保护，并应定期检查和复测。土石方不应堆在基坑影响范围内。</t>
  </si>
  <si>
    <t>在施工结束后，应对哪些方面进行检查？</t>
  </si>
  <si>
    <t>9.2.3施工结束后应检查平面几何尺寸、水平标高、边坡坡率、表 面平整度和基底土性等。</t>
  </si>
  <si>
    <t>在进行基坑土方开挖前，应该对围护体的止水性能进行检验。请问在这种情况下，应该采取哪些预防措施来确保基坑的施工安全？</t>
  </si>
  <si>
    <t>9.2.1施工前应检查支护结构质量、定位放线、排水和地下水控 制系统，以及对周边影响范围内地下管线和建（构）筑物保护措施 的落实，并应合理安排土方运输车辆的行走路线及弃土场。附近 有重要保护设施的基坑，应在土方开挖前对围护体的止水性能通 过预降水进行检验。</t>
  </si>
  <si>
    <t>请问在施工中需要检查哪些项目？</t>
  </si>
  <si>
    <t>9.2.2施工中应检查平面位置、水平标高、边坡坡率、压实度、排 水系统、地下水控制系统、预留土墩、分层开挖厚度、支护结构的变
• 69 ,
形，并随时观测周围环境变化。</t>
  </si>
  <si>
    <t>在施工中，需要检查哪些方面以确保施工安全和质量？</t>
  </si>
  <si>
    <t>9.3.2施工中应检查平面位置、平面尺寸、水平标高、边坡坡率、 分层开挖厚度、排水系统、地下水控制系统、支护结构的变形等，并 应随时对周围环境观测和监测。釆用爆破施工时，爆前应检查爆 破装药和爆破网路等，并应加强环境监测。</t>
  </si>
  <si>
    <t>基于表9.2.5-1到表9.2.5-4的规定，土方开挖工程的质量检验标准主要适用于哪些工程类型？</t>
  </si>
  <si>
    <t>9.2.5 土方开挖工程的质量检验标准应符合表9. 2.5-1〜表 9.2. 5-4的规定。
表9. 2. 5-1柱基、基坑、基梱土方开挖工程的质量检验标准
表9. 2. 5-2挖方场地平整土方开挖工程的质量检验标准
表9.2.5・3管洶土方开挖工程的质量检验标准
表9. 2. 5-4地（路）面基层土方开挖工程的质量检验标准
注:地（路）面基层的偏差只适用于直接在挖、填方上做地（路）面的基层。</t>
  </si>
  <si>
    <t>土石方堆放工程的质量检验标准应符合哪个规定？</t>
  </si>
  <si>
    <t>9.4.3在基坑（槽）、管沟等周边堆土的堆载限值和堆载范围应符 合基坑围护设计要求，严禁在基坑（槽）、管沟、地铁及建构（筑）物 周边影响范围内堆土。对于临时性堆土，应视挖方边坡处的土质 情况、边坡坡率和高度，检查堆放的安全距离，确保边坡稳定。在 挖方下侧堆土时应将土堆表面平整，其顶面高程应低于相邻挖方 场地设计标高，保持排水畅通，堆土边坡坡率不宜大于1 ： L 5。 在河岸处堆土时，不得影响河堤的稳定和排水，不得阻塞污染 河道。
施工结束后，应检查堆土的平面尺寸、高度、安全距离、边 坡坡率、排水、防扬尘措施等内容，并应满足设计或施工组织设计 要求。
土石方堆放工程的质量检验标准应符合表9.4.5的规定。
*9.4.5 土石方堆放工程的质量检验标准</t>
  </si>
  <si>
    <t>临时性挖方工程的边坡坡率允许值应符合哪些要求？</t>
  </si>
  <si>
    <t>9.2.4临时性挖方工程的边坡坡率允许值应符合表9. 2. 4的规 定或经设计计算确定。
表9.2.4临时性挖方工程的边坡坡率允许值
注本表适用于无支护措施的临时性挖方工程的边坡坡率。
2设计有要求时，应符合设计标准。
3本表适用于地下水位以上的土层。采用降水或其他加固措施时，可不受本 表限制，但应计算复核。
4 一次开挖深度，软土不应超过4m,硬土不应超过8m。	-</t>
  </si>
  <si>
    <t>施工结束后应对岩质基坑基底进行哪些检查和处理？</t>
  </si>
  <si>
    <t>9.3.3施工结束后应检査平面几何尺寸、水平标高、边坡坡率、表 面平整度、基底岩（土）质情况和承载力以及基底处理情况。岩质 基坑基底处理无设计规定时，应符合下列规定：
1岩层基底应清除岩面松碎石块、淤泥、苔蘇，凿出新鲜岩 面，表面应冲洗干净。倾斜岩层应将岩面凿平或凿成台阶,满足施 工组织设计要求。
易风化的岩层基底，应按基础尺寸凿除已风化的表面岩层。
在砌筑基础时应边砌边回填封闭，且应满足施工组织设计要求。 2泉眼可用堵塞或排引的方法处理。</t>
  </si>
  <si>
    <t>施工中需要检查哪些内容以确保安全和遵守设计要求？</t>
  </si>
  <si>
    <t>9.4.2施工中应检查安全文明施工、堆放位置、堆放的安全距离、 堆土的高度、边坡坡率、排水系统、边坡稳定、防扬尘措施等内容, 并应满足设计或施工组织设计要求。</t>
  </si>
  <si>
    <t>在施工前需要检查哪些内容以确保施工的安全和顺利进行？</t>
  </si>
  <si>
    <t>9.3.1施工前应检查支护结构质量、定位放线、爆破器材（购置、 运输、储存和使用）、排水和地下水控制系统、起爆设备和检测仪 表，以及对周边影响范围内地下管线和建（构）筑物保护措施的落 实情况，并应合理安排土石方运输车辆的行走路线及弃土场。</t>
  </si>
  <si>
    <t>什么是柱基、基坑、基槽、管沟岩质基坑开挖工程的质量检验标准？</t>
  </si>
  <si>
    <t>9.3.4柱基、基坑、基槽、管沟岩质基坑开挖工程的质量检验标准 应符合表9.3.4的规定。
表9.3.4柱基、基坑、基槽、管沟岩质基坑开挖工程的质量检验标准
注：柱基、基坑、基槽、管沟应将炸松的石渣清除后检查。</t>
  </si>
  <si>
    <t>在施工前对土石方平衡计算进行检查的目的是什么？</t>
  </si>
  <si>
    <t>9.4.1施工前应对土石方平衡计算进行检查，堆放与运输应满足 施工组织设计要求。</t>
  </si>
  <si>
    <t>挖方场地平整岩土开挖工程的质量检验标准应符合哪个表格的规定？</t>
  </si>
  <si>
    <t>9.3.5 挖方场地平整岩土开挖工程的质量检验标准应符合表
9. 3. 5的规定。
表9.3.5挖方场地平整岩土开挖工程的质量检验标准
注：场地平整应在整平完后检查。</t>
  </si>
  <si>
    <t>9.5.3施工结束后，应进行标高及压实系数检验。</t>
  </si>
  <si>
    <t>在施工中，什么是回填土的压实系数，以及它的作用是什么？</t>
  </si>
  <si>
    <t>9.5.2施工中应检查排水系统，每层填筑厚度、辗迹重叠程度、含 水量控制、回填土有机质含量、压实系数等。回填施工的压实系数 应满足设计要求。当采用分层回填时，应在下层的压实系数经试 验合格后进行上层施工。填筑厚度及压实遍数应根据土质、压实 系数及压实机具确定。无试验依据时，应符合表9.5.2的规定。
表9.5.2填土施工时的分层厚度及压实遍数</t>
  </si>
  <si>
    <t>夯实水泥土桩的质量检验标准应符合什么规定？</t>
  </si>
  <si>
    <t>在施工前，应对基底进行哪些检查和控制，以确保施工质量？</t>
  </si>
  <si>
    <t>9.5.1施工前应检查基底的垃圾、树根等杂物清除情况，测量基 底标高、边坡坡率，检查验收基础外墙防水层和保护层等。回填料 应符合设计要求，并应确定回填料含水量控制范围、铺土厚度、压 实遍数等施工参数。</t>
  </si>
  <si>
    <t>什么是边坡工程监控量测的目的？</t>
  </si>
  <si>
    <t>10.1.3 边坡工程应进行监控量测。</t>
  </si>
  <si>
    <t>在边坡工程的质量验收中，应该做哪些工作？</t>
  </si>
  <si>
    <t>10.1.2对边坡工程的质量验收，应在钢筋、混凝土、预应力锚杆、 挡土墙等验收合格的基础上，进行质量控制资料的检查及感观质 量验收，并对涉及结构安全的材料、试件、施工工艺和结构的重要 部位进行见证检测或结构实体检验。</t>
  </si>
  <si>
    <t>根据支护类型、施工缝或施工段划分若干检验批有哪些优点？</t>
  </si>
  <si>
    <t>10.1.1锚杆（索）、挡土墙等可根据与施工方式相一致且便于控 制施工质量的原则，按支护类型、施工缝或施工段划分若干检 验批。</t>
  </si>
  <si>
    <t>请问填方工程质量检验标准应符合哪些表格的规定？</t>
  </si>
  <si>
    <t>9.5.4 填方工程质量检验标准应符合表9. 5. 4-1.表9. 5. 4-2的 规定。
表9. 5. 4-1柱基、墓坑、基糟、管沟、地（路）面
基础层填方工程质量检验标准
续表 9. 5. 4-1
表9. 5. 4-2场地平整填方工程质最检验标准</t>
  </si>
  <si>
    <t>在施工中，需要检验哪些锚杆（索）锚固段的参数？</t>
  </si>
  <si>
    <t>10.2.2施工中应检验锚杆（索）锚固段注浆（砂浆）配合比、注浆 （砂浆）质量、锚杆（索）锚固段长度和强度、喷锚混凝土强度等。</t>
  </si>
  <si>
    <t>施工结束后应进行锚杆验收试验，试验的数量应为锚杆总数的多少？</t>
  </si>
  <si>
    <t>10.2.4 施工结束后应进行锚杆验收试验，试验的数量应为锚杆 总数的5%,且不应少于5根。同时应检验预应力锚杆（索）锚固 后的外露长度。预应力锚杆（索）拉张的时间应按照设计要求，当 无设计要求时应待注浆固结体强度达到设计强度的90%后再进 行张拉。</t>
  </si>
  <si>
    <t>你会如何描述边坡喷锚质量检验标准表格？</t>
  </si>
  <si>
    <t>10.2.5边坡喷锚质量检验标准应符合表10.2. 5的规定。
表10.2.5边坡喷锚质量检验标准</t>
  </si>
  <si>
    <t>什么是表10.3.4规定的挡土墙质量检验标准？</t>
  </si>
  <si>
    <t>10.3.4挡土墙质量检验标准应符合表10. 3.4的规定。
« 10.3.4挡土墙质量检验标准</t>
  </si>
  <si>
    <t>施工前应检验锚杆（索）锚固段注浆（砂浆）所用的主要材料质量，包括哪些主要材料？</t>
  </si>
  <si>
    <t>10.2.1施工前应检验锚杆（索）锚固段注浆（砂浆）所用的水泥、 细骨料、矿物、外加剂等主要材料的质量。同时应检验锚杆材质的 接头质量，同一截面锚杆的接头面积不应超过锚杆总面积 的 25%。</t>
  </si>
  <si>
    <t>10.4.1施工前应检查平面位置、标高、边坡坡率、降排水系统。</t>
  </si>
  <si>
    <t>在施工前，应检验墙背填筑所用填料的重度、强度，同时应检验墙身材料的哪些物理力学指标？</t>
  </si>
  <si>
    <t>10.3.1施工前，应检验墙背填筑所用填料的重度、强度，同时应 检验墙身材料的物理力学指标。</t>
  </si>
  <si>
    <t>在施工结束后，需要对重力式挡土墙进行哪些方面的检验？</t>
  </si>
  <si>
    <t>10.3.3施工结束后，应检验重力式挡土墙砌体墙面质量、墙体高 度、顶面宽度，砌缝、勾缝质量，结构变形缝的位置、宽度，泄水孔的 位置、坡率等。</t>
  </si>
  <si>
    <t>在施工中，应当检验哪些开挖方面的参数？</t>
  </si>
  <si>
    <t>10.4.2施工中，应检验开挖的平面尺寸、标高、坡率、水位等。</t>
  </si>
  <si>
    <t>在施工结束后，需要检验哪些方面以确保边坡的质量？</t>
  </si>
  <si>
    <t>10.4.5施工结束后，应检验边坡坡率、坡底标高、坡面平整度等。</t>
  </si>
  <si>
    <t>当进行建筑工程质量验收时，检验数量应该按照什么标准执行？</t>
  </si>
  <si>
    <t>在什么情况下应进行基本试验，试验数量不应少于3根，且试验方法应按照《建筑边坡工程技术规范》GB 50330的规定执行？</t>
  </si>
  <si>
    <t>10.2.3 锚杆（索）在下列情况应进行基本试验，试验数量不应少 于3根,试验方法应按现行国家标准《建筑边坡工程技术规范》GB 50330的规定执行：
1当设计有要求时；
2采用新工艺、新材料或新技术的锚杆（索）；
3无锚固工程经验的岩土层内的锚杆（索）；
4 一级边坡工程的锚杆（索）。</t>
  </si>
  <si>
    <t>边坡开挖施工应检查监测和监控系统的执行标准是根据哪个国家标准规定的？</t>
  </si>
  <si>
    <t>10.4.4边坡开挖施工应检查监测和监控系统，监测、监控方法应 按现行国家标准《建筑边坡工程技术规范》GB 50330的规定执行。 在釆用爆破施工时，应加强环境监测。</t>
  </si>
  <si>
    <t>什么是地基基础工程验槽检验要点应符合的规定？</t>
  </si>
  <si>
    <t>请问表10.4.6中的边坡开挖质量检验标准是什么？</t>
  </si>
  <si>
    <t>10.4.6边坡开挖质量检验标准应符合表10.4.6的规定。
表10.4.6边坡开挖质量检验标准</t>
  </si>
  <si>
    <t>请问在预裂爆破或光面爆破的岩质边坡上，保留炮孔痕迹的残留率应该达到多少？</t>
  </si>
  <si>
    <t>10.4.3预裂爆破或光面爆破的岩质边坡的坡面上宜保留炮孔痕 迹，残留炮孔痕迹保存率不应小于50%。</t>
  </si>
  <si>
    <t>王控项目的质量检验结果必须全部符合检验标准吗？一般项目的验收合格率不得低于多少？</t>
  </si>
  <si>
    <t>在什么时候宜进行地基工程的质量验收？</t>
  </si>
  <si>
    <t>什么情况下应该对地基基础标准试件进行强度检测？</t>
  </si>
  <si>
    <t>钢筋、混凝土等原材料的质量检验应符合哪些规定？</t>
  </si>
  <si>
    <t>静载试验的压板尺寸应根据什么确定？</t>
  </si>
  <si>
    <t>请问地基承载力静载试验的最大加载量应该不小于设计要求的承载力特征值的几倍？</t>
  </si>
  <si>
    <t>在设计复合地基时，如何确定复合地基承载力的检验数量？ Please note that the question is directly related to the given background information and does not require any external knowledge.</t>
  </si>
  <si>
    <t>什么参数需要在分层铺设施工中进行检查？</t>
  </si>
  <si>
    <t>复合地基中增强体的检验数量不应少于总数的多少百分比？</t>
  </si>
  <si>
    <t>地基处理工程的验收时，当釆用一种检验方法检测结果存在不确定性时，应该如何处理这种情况？</t>
  </si>
  <si>
    <t>在什么情况下，地基承载力的检验数量不应少于1点？</t>
  </si>
  <si>
    <t>素土、灰土地基的质量检验标准应符合哪个表格的规定？</t>
  </si>
  <si>
    <t>在施工前应该检查土工合成材料的哪些具体参数？</t>
  </si>
  <si>
    <t>在施工过程中，需要检查哪些因素，以确保分层厚度、分段施工时搭接部分的压实情况、加水量、压实遍数、压实系数符合要求？</t>
  </si>
  <si>
    <t>在土工合成材料的施工中，需要检查哪些方面？</t>
  </si>
  <si>
    <t>什么是施工前需要检查的第一项材料质量？</t>
  </si>
  <si>
    <t>在施工过程中需要检查哪些项目以确保道路质量？</t>
  </si>
  <si>
    <t>请问粉煤灰地基质量检验标准应符合哪个表的规定？</t>
  </si>
  <si>
    <t>什么是施工结束后应进行的检验？</t>
  </si>
  <si>
    <t>在施工前应该检查哪些内容？</t>
  </si>
  <si>
    <t>请问在施工过程中需要检查哪些夯锤的相关参数？</t>
  </si>
  <si>
    <t>在进行施工前，应该检查哪些内容？</t>
  </si>
  <si>
    <t>请问在施工过程中，需要抽查哪些内容以确保注浆的质量？</t>
  </si>
  <si>
    <t>你会如何描述表4.7.4注浆地基质量检验标准？</t>
  </si>
  <si>
    <t>什么是在真空预压施工中需要检查的内容？</t>
  </si>
  <si>
    <t>在施工前，应该对哪些内容进行检查？</t>
  </si>
  <si>
    <t>什么是施工前需要检查的两个内容？</t>
  </si>
  <si>
    <t>在施工前，需要对哪些项目进行检验或校准？</t>
  </si>
  <si>
    <t>请问，施工结束后应进行哪些检验？</t>
  </si>
  <si>
    <t>请问在振冲法施工中需要检查哪些参数？</t>
  </si>
  <si>
    <t>在施工过程中，需要检查哪些参数？</t>
  </si>
  <si>
    <t>在施工前应检查哪些方面的质量和性能？</t>
  </si>
  <si>
    <t>设计桩径为D的情况下，高压喷射注浆复合地基质量检验标准应符合哪个表格？</t>
  </si>
  <si>
    <t>水泥土搅拌桩地基质量检验标准中，如何确定规定的标准？</t>
  </si>
  <si>
    <t>请问在施工中需要对哪些参数进行检查？</t>
  </si>
  <si>
    <t>什么是在施工结束后需要检验的内容？</t>
  </si>
  <si>
    <t>在施工结束后，应当检验什么内容以评估成桩的质量和复合地基的承载力？</t>
  </si>
  <si>
    <t>什么是施工结束后需要进行的检验内容？</t>
  </si>
  <si>
    <t>教育者在进行桩身混合料施工时，需要检查哪些内容？</t>
  </si>
  <si>
    <t>在施工过程中，应该检查哪些具体的细节内容？</t>
  </si>
  <si>
    <t>水泥粉煤灰碎石桩复合地基的设计桩径应符合哪个标准？</t>
  </si>
  <si>
    <t>什么时候应该对桩体质量、复合地基承载力及褥垫层夯填度进行检验？</t>
  </si>
  <si>
    <t>什么是施工前需要进行的水泥和夯实用土料的质量检验步骤？</t>
  </si>
  <si>
    <t>斜桩的倾斜度偏差应符合多少？</t>
  </si>
  <si>
    <t>什么是工程桩应进行的两项主要检验？</t>
  </si>
  <si>
    <t>在进行静载试验时，当设计等级为甲级或地质条件复杂时，应采用什么方法对桩基承载力进行检验？</t>
  </si>
  <si>
    <t>根据上述信息，请问在进行5.1.3灌注桩混凝土强度检验时，应如何确定试件的留置数量？</t>
  </si>
  <si>
    <t>请问灌注桩的桩径、垂直度及桩位允许偏差应符合哪个表格的规定？</t>
  </si>
  <si>
    <t>在施工前对群桩和单排桩的桩位进行复核的允许偏差分别是多少？</t>
  </si>
  <si>
    <t>什么是施工中需要进行的检验项目？</t>
  </si>
  <si>
    <t>什么是施工结束后需要进行的混凝土检验内容？</t>
  </si>
  <si>
    <t>5.2.3施工结束后，应对混凝土强度、轴线位置、基础顶面标高等 进行检验。</t>
  </si>
  <si>
    <t>无筋扩展基础的长度和宽度应符合什么标准？</t>
  </si>
  <si>
    <t>什么是施工前需要进行的尺寸检验步骤？</t>
  </si>
  <si>
    <t>1. 工程共有多少根桩？</t>
  </si>
  <si>
    <t>2. 按照要求，工程桩的桩身完整性抽检数量至少需要抽检多少根桩？</t>
  </si>
  <si>
    <t>什么是施工中需要进行检验的几个方面？</t>
  </si>
  <si>
    <t>在施工结束后，应对混凝土强度、轴线位置、基础顶面标高进行检验吗？</t>
  </si>
  <si>
    <t>钢筋混凝土扩展基础的质量检验标准应符合表5.3.4的什么规定？</t>
  </si>
  <si>
    <t>在大体积混凝土施工过程中，应检查混凝土的哪些方面？</t>
  </si>
  <si>
    <t>筏形和箱形基础质量检验标准应符合哪个表格的规定？</t>
  </si>
  <si>
    <t>在施工过程中，应该对哪些项目进行检验？</t>
  </si>
  <si>
    <t>什么是施工中需要检验的内容？</t>
  </si>
  <si>
    <t>在施工结束后，应对哪些方面进行检验？</t>
  </si>
  <si>
    <t>施工结束后，对筏形和箱形基础的混凝土强度、轴线位置、基础顶面标高及平整度进行验收的目的是什么？</t>
  </si>
  <si>
    <t>什么是施工前的检查验收内容？</t>
  </si>
  <si>
    <t>钢筋混凝土预制桩的质量检验标准包括哪两个表格？</t>
  </si>
  <si>
    <t>施工中应对哪些质量指标进行检查验收？</t>
  </si>
  <si>
    <t>什么是在施工中需要检验的内容？</t>
  </si>
  <si>
    <t>在施工中，需要对哪些方面进行检查？</t>
  </si>
  <si>
    <t>请问你需要一个问题还是需要其他帮助？</t>
  </si>
  <si>
    <t>什么是施工前需要对放线后的桩位进行检查的原因？</t>
  </si>
  <si>
    <t>什么是施工结束后应该检验的内容？</t>
  </si>
  <si>
    <t>在施工结束后，应对混凝土强度、桩身完整性及承载力进行检验的目的是什么？</t>
  </si>
  <si>
    <t>在施工前和施工过程中，应该做哪些检验项目？</t>
  </si>
  <si>
    <t>在施工前，为什么需要对放线后的桩位进行检查？</t>
  </si>
  <si>
    <t>什么是施工前需要进行的检验内容？</t>
  </si>
  <si>
    <t>在施工中，应进行哪些检验？</t>
  </si>
  <si>
    <t>什么时候应该进行承载力检验？</t>
  </si>
  <si>
    <t>在施工过程中，需要对哪些方面进行检查？</t>
  </si>
  <si>
    <t>什么措施应该在施工前对成品桩进行检验？</t>
  </si>
  <si>
    <t>请问钢桩施工质量检验标准中的桩长和外径或边长应符合哪些规定？</t>
  </si>
  <si>
    <t>在压桩施工中需要检查哪些方面？</t>
  </si>
  <si>
    <t>请问施工结束后应进行的是什么检验？</t>
  </si>
  <si>
    <t>什么是施工前应该检验的内容？</t>
  </si>
  <si>
    <t>请问锚杆静压桩质量检验标准应该符合哪个表格的规定？</t>
  </si>
  <si>
    <t>根据上述背景信息，请问沉井与沉箱的结构偏差应符合哪些规定？</t>
  </si>
  <si>
    <t>岩石锚杆质量检验标准应符合表5.12.4的规定是什么？</t>
  </si>
  <si>
    <t>在沉井与沉箱施工中，验收应符合哪些规定？</t>
  </si>
  <si>
    <t>在进行地基基础施工前，应完成哪些工程项目？</t>
  </si>
  <si>
    <t>请问，在施工中为什么需要对孔位、孔径、孔深、注浆压力等进行检验？</t>
  </si>
  <si>
    <t>根据上述背景信息，在进行特殊土地区的建筑施工时，需要考虑哪些因素来编制施工组织设计？</t>
  </si>
  <si>
    <t>教育者在进行沉井与沉箱施工前，需要对哪些方面进行检验？</t>
  </si>
  <si>
    <t>在地基基础施工中，有哪些措施可以采取来避免基坑（槽）暴晒或泡水？</t>
  </si>
  <si>
    <t>如何合理安排地基基础施工程序，以防止施工用水和场地雨水流入建（构）筑物地基、基坑或基础周围？</t>
  </si>
  <si>
    <t>预浸水法质量检验应符合哪些规定？</t>
  </si>
  <si>
    <t>在湿陷性黄土场地上进行强夯地基质量检验和验收时，需要符合哪些规定？</t>
  </si>
  <si>
    <t>在湿陷性黄土场地上进行土和灰土挤密桩地基施工，需要符合哪些规定和检验标准？</t>
  </si>
  <si>
    <t>在多年冻土地区架空通风基础的验收中，哪些方面需要进行质量检验？</t>
  </si>
  <si>
    <t>验收应符合哪个规定？</t>
  </si>
  <si>
    <t>膨胀土地基采用素土、灰土垫层或砂、砂石垫层时，其质量验收应符合本标准的哪些规定？</t>
  </si>
  <si>
    <t>请问表8.2.11中管井施工质量检验标准的内容是什么？</t>
  </si>
  <si>
    <t>8.2.11管井施工质量检验标准应符合表8. 2. 11的规定。
表8.2.11管井施工质量检验标准</t>
  </si>
  <si>
    <t>在冻土地区保温隔热地基的验收中，需要对哪些方面进行检验？</t>
  </si>
  <si>
    <t>在湿陷性黄土场地上的素土、灰土地基质量检验和验收中需要检验的外放尺寸和垫层总厚度应符合哪个表格的规定？</t>
  </si>
  <si>
    <t>在处理地基湿陷性后，采用桩基或水泥粉煤灰碎石桩等复合地基的工程中，应如何对挤密桩和桩基或复合地基进行验收？</t>
  </si>
  <si>
    <t>膨胀土地区建筑物四周设置的散水或宽散水质量验收标准应符合哪个表格的规定？</t>
  </si>
  <si>
    <t>在盐渍土地基中设置隔水层时，应该进行哪些方面的检验和检查？</t>
  </si>
  <si>
    <t>混凝土灌注桩基础在多年冻土地区验收需要符合哪些规定？</t>
  </si>
  <si>
    <t>什么时候膨胀土地基采用桩基础时，其质量验收应符合本标准第 5.7节、第5.8节的规定？</t>
  </si>
  <si>
    <t>什么是表6.5.6浸水预溶法质量检验标准？</t>
  </si>
  <si>
    <t>什么是盐渍土地基采用强夯与强夯置换法的质量检验标准？</t>
  </si>
  <si>
    <t>请问在基坑开挖过程中应该及时检查哪些项目？</t>
  </si>
  <si>
    <t>在基坑支护结构施工中，为何需要校核放线尺寸、复核施工参数和进行质量验收？</t>
  </si>
  <si>
    <t>在何时应进行围护结构施工完成后的质量验收？</t>
  </si>
  <si>
    <t>其他项目应该按照什么方式进行抽取？</t>
  </si>
  <si>
    <t>在盐渍土地区进行基础施工时，应当检验哪些建筑材料的含盐量和质量？</t>
  </si>
  <si>
    <t>6.5.2盐渍土地区基础施工前应检验建筑材料（砖、砂、石、水等） 的含盐量、防腐添加剂及防腐涂料的质量，施工过程中应检验防腐 添加剂的用法和用量、防腐涂层的施工质量。</t>
  </si>
  <si>
    <t>什么是盐化法地基处理的质量检验标准？</t>
  </si>
  <si>
    <t>盐渍土地基采用换土垫层时，其质量检验应符合哪些标准的规定？</t>
  </si>
  <si>
    <t>什么是灌注桩排桩和截水帷幕施工前必须进行的一项准备工作？</t>
  </si>
  <si>
    <t>在灌注桩排桩施工中，为确保质量，应加强哪些过程控制措施？</t>
  </si>
  <si>
    <t>验收基坑支护工程的目的是什么？</t>
  </si>
  <si>
    <t>灌注桩施工前应进行试成孔，试成孔数量应根据什么因素确定？</t>
  </si>
  <si>
    <t>当灌注桩排桩采用桩墙合一时，低应变法检测桩身完整性的检测数量应为多少？</t>
  </si>
  <si>
    <t>灌注桩排桩质量检验应符合哪个表格的规定？</t>
  </si>
  <si>
    <t>请问截水帷幕采用渠式切割水泥土连续墙时，质量检验应符合哪个标准？</t>
  </si>
  <si>
    <t>在灌注桩施工现场，每浇筑多少米的桩需要至少留置一组混凝土强度试件？</t>
  </si>
  <si>
    <t>什么是表7.2.9三轴水泥土搅拌桩截水帷幕质量检验标准？</t>
  </si>
  <si>
    <t>钢板桩围护墙的质量检验应符合哪个表的规定？</t>
  </si>
  <si>
    <t>截水帷幕采用高压喷射注浆时，应符合哪些规定？</t>
  </si>
  <si>
    <t>在进行板桩围护墙施工前，应对钢板桩或预制钢筋混凝土板桩的成品进行哪些外观检查？</t>
  </si>
  <si>
    <t>在咬合桩围护墙施工中，应对哪些方面进行质量检查？</t>
  </si>
  <si>
    <t>咬合桩围护墙质量检验标准应符合哪些表格的规定？</t>
  </si>
  <si>
    <t>什么是土钉墙支护工程施工前需要进行的检验内容？</t>
  </si>
  <si>
    <t>焊接H型钢焊缝质量应符合哪些标准？</t>
  </si>
  <si>
    <t>在基坑开挖前检验水泥土桩（墙）体强度时，应采用哪种方法来确定墙体强度？</t>
  </si>
  <si>
    <t>复合土钉墙的质量检验应符合哪些规定？</t>
  </si>
  <si>
    <t>什么是施工前应对导墙质量进行检查的步骤？</t>
  </si>
  <si>
    <t>在进行土钉的抗拔承载力检验时，应该遵守哪些数量要求？</t>
  </si>
  <si>
    <t>请问内插型钢的质量检验应符合哪些规定？</t>
  </si>
  <si>
    <t>地下连续墙墙体施工结束后，应采用什么方法对墙体质量进行检验？</t>
  </si>
  <si>
    <t>地下连续墙的质量检验标准应符合哪些表格的规定？</t>
  </si>
  <si>
    <t>土钉墙支护质量检验应符合哪个标准？</t>
  </si>
  <si>
    <t>在土钉墙支护工程施工过程中，应对哪些方面进行检验？</t>
  </si>
  <si>
    <t>每500套地下连续墙预埋钢筋接驳器的抽样复验检验批应包括多少件，以及每批应抽查的内容是什么？</t>
  </si>
  <si>
    <t>请问在施工中需要定期对哪些方面进行检验？</t>
  </si>
  <si>
    <t>水泥土搅拌桩的桩身强度检测应该采用什么方法？</t>
  </si>
  <si>
    <t>在基坑工程中，土体加固的施工检验应符合哪些规定？</t>
  </si>
  <si>
    <t>请问在基坑开挖期间，需要对哪些方面进行质量检查？</t>
  </si>
  <si>
    <t>在水泥土搅拌桩施工前应检查哪些内容？</t>
  </si>
  <si>
    <t>地下连续墙作为永久结构，其混凝土抗压强度试块应该每多少立方米混凝土不少于1组？</t>
  </si>
  <si>
    <t>根据上述信息，请问在采用注浆法加固结束28天后，如何对加固土层进行检验？</t>
  </si>
  <si>
    <t>水泥土搅拌桩成桩施工期间和施工完成后质量检验应符合表7.8.4的规定。请问表7.8.4中水泥土搅拌桩的质量检验标准是什么？</t>
  </si>
  <si>
    <t>在进行土体加固的桩身强度检测时，应采用什么方法？取芯数量应该满足怎样的要求？</t>
  </si>
  <si>
    <t>在施工中应对混凝土支撑下垫层或模板的平整度和标高进行检验时，应该采取哪些具体的检查方法？</t>
  </si>
  <si>
    <t>在内支撑施工前，应对哪些方面进行校核和检验？</t>
  </si>
  <si>
    <t>在土方开挖前，应对哪些方面进行检验？</t>
  </si>
  <si>
    <t>施工质量检验应符合哪个标准表的规定？</t>
  </si>
  <si>
    <t>土体加固采用注浆法时，施工质量检验应符合哪个标准的规定？</t>
  </si>
  <si>
    <t>在锚杆施工中，应对哪些参数进行检验？</t>
  </si>
  <si>
    <t>采用高压喷射注浆桩进行土体加固时，其施工质量检验应符合哪个标准表的规定？</t>
  </si>
  <si>
    <t>7.9.5采用高压喷射注浆桩进行土体加固时，其施工质量检验应 符合本标准表7.2.11的规定。</t>
  </si>
  <si>
    <t>请问表7.10.4中的钢筋混凝土支撑的质量检验标准是什么？</t>
  </si>
  <si>
    <t>钢立柱的质量检验应符合哪个表的规定？</t>
  </si>
  <si>
    <t>应如何确定锚杆的抗拔承载力检验数量？</t>
  </si>
  <si>
    <t>钢支撑的质量检验标准是什么？</t>
  </si>
  <si>
    <t>7.10.5钢支撑的质量检验应符合表7.10.5的规定。
表7.10.5钢支撑质量检验标准</t>
  </si>
  <si>
    <t>什么是锚杆施工前需要进行的检验项目？</t>
  </si>
  <si>
    <t>在钢管混凝土支承柱质量检验中，当发现立柱有缺陷时，应采用什么方法进行验证？</t>
  </si>
  <si>
    <t>锚杆质量检验应符合哪个表格的规定？</t>
  </si>
  <si>
    <t>在支承桩施工结束后，采用哪些方法进行桩身完整性检验？</t>
  </si>
  <si>
    <t>什么是降排水系统检验前需要检验的最大排水能力要求？</t>
  </si>
  <si>
    <t>根据背景信息，请问基坑工程开挖前应验收预降排水时间的确定依据有哪些要素？</t>
  </si>
  <si>
    <t>请问在进行结构水平构件施工时，应符合哪些国家标准的规定？</t>
  </si>
  <si>
    <t>灌注排桩围护墙、咬合桩围护墙和地下连续墙的质量检验应按照哪些标准执行？</t>
  </si>
  <si>
    <t>什么是降水井施工完成后需要进行的试抽水的目的？</t>
  </si>
  <si>
    <t>在进行降水井施工前，应检验进场材料的质量。降水施工材料质量检验标准应符合哪个表的规定？</t>
  </si>
  <si>
    <t>在基坑降排水运行中，如何检验基坑降排水效果是否满足设计要求？</t>
  </si>
  <si>
    <t>在降水井施工中，应检验成孔垂直度。请问在降水井的成孔垂直度检验中，允许的偏差是多少？</t>
  </si>
  <si>
    <t>施工质量验收截水帷幕应该根据什么进行执行？</t>
  </si>
  <si>
    <t>在采用集水明排的基坑中，为了确保排水畅通，应检验哪些结构的尺寸？在排水过程中，集水井内的水位应低于设计要求水位多少米？</t>
  </si>
  <si>
    <t>在截水帷幕的基坑工程中，我们应该如何检验帷幕的止水效果？</t>
  </si>
  <si>
    <t>在进行连续降水的工程项目时，应该采取哪些措施来确保电力供应的可靠性？</t>
  </si>
  <si>
    <t>什么时候应该检验降水井封闭的有效性？</t>
  </si>
  <si>
    <t>基于提供的背景信息，请问喷射井点施工质量验收应符合哪些规定？</t>
  </si>
  <si>
    <t>请问轻型井点施工质量验收应符合哪个表格的规定？</t>
  </si>
  <si>
    <t>请问，表8.2.13减压降水管井运行质量检验标准中包括哪些项目？</t>
  </si>
  <si>
    <t>8.2.13减压降水管井运行质量检验标准应符合表8. 2.13的规定。
表8.2.13减压降水管井运行质量检验标准</t>
  </si>
  <si>
    <t>你可以问“表8.2.12轻型井点、喷射井点、真空管井降水运行质量检验标准的具体内容是什么？”</t>
  </si>
  <si>
    <t>教育在降水运行过程中，为什么需要监测和记录降水场区内和周边的地下水位？采用悬挂式帷幕基坑降水的情况下，为什么需要计量和记录降水井抽水量？</t>
  </si>
  <si>
    <t>"钢管井封井质量检验标准应符合哪个表格的规定？"</t>
  </si>
  <si>
    <t>在封闭塑料管井、混凝土管井和钢筋笼滤网井时，应检验哪些方面的效果？</t>
  </si>
  <si>
    <t>8.2.15塑料管井、混凝土管井、钢筋笼滤网井封井时，应检验管 内止水材料回填的密实度和止水效果。穿越基坑底板时，尚应按 设计要求检验其穿越基坑底板构造的防水效果。</t>
  </si>
  <si>
    <t>在进行回灌管井正式施工时，应该进行多少个试成孔检验？</t>
  </si>
  <si>
    <t>什么是回灌管井施工中需要检验的成孔垂直度的允许偏差？</t>
  </si>
  <si>
    <t>在回灌运行中和回扬时，应该监测哪些参数？</t>
  </si>
  <si>
    <t>什么是回灌管井封闭时需要进行的检验？</t>
  </si>
  <si>
    <t>休止期结束后应进行试回灌，检验成井质量和回灌效果的最短时间是多久？</t>
  </si>
  <si>
    <t>请问回灌管井的施工质量检验标准应符合哪个规定？</t>
  </si>
  <si>
    <t>在进行回灌运行前，需要检验回灌管路的安装质量和密封性。回灌管路上应装有什么设备？</t>
  </si>
  <si>
    <t>8.3.5回灌运行前，应检验回灌管路的安装质量和密封性。回灌 管路上应装有流量计和流量控制阀。</t>
  </si>
  <si>
    <t>在土石方工程开挖施工前，应完成哪些工作的验收？</t>
  </si>
  <si>
    <t>在土石方工程开挖施工中，为了确保施工质量和安全，应定期进行哪些测量和校核？</t>
  </si>
  <si>
    <t>请问在土石方开挖过程中应该遵循哪些原则？</t>
  </si>
  <si>
    <t>在施工过程中，应检查哪些方面以确保工程质量和安全？</t>
  </si>
  <si>
    <t>在进行基坑土方开挖前，需要对围护体的止水性能进行检验吗？</t>
  </si>
  <si>
    <t>请问，土石方工程的平面几何尺寸应该如何进行检查？</t>
  </si>
  <si>
    <t>在施工前，需要进行哪些检查和安排？</t>
  </si>
  <si>
    <t>临时性挖方工程的边坡坡率允许值应符合哪些条件或规定？</t>
  </si>
  <si>
    <t>土方开挖工程的质量检验标准需要符合哪些表格的规定？</t>
  </si>
  <si>
    <t>什么是施工结束后需要检查的几个方面？</t>
  </si>
  <si>
    <t>在施工中，应检查哪些方面以及采取了哪些措施来确保施工质量和安全性？</t>
  </si>
  <si>
    <t>什么是施工前土石方平衡计算检查的目的？</t>
  </si>
  <si>
    <t>在施工中，哪些方面需要进行检查以确保安全文明施工和符合设计要求？</t>
  </si>
  <si>
    <t>挖方场地平整岩土开挖工程的质量检验标准应符合哪个表的规定？</t>
  </si>
  <si>
    <t>在施工结束后，岩质基坑基底处理的无设计规定时，需要符合哪些规定？</t>
  </si>
  <si>
    <t>柱基、基坑、基槽、管沟岩质基坑开挖工程的质量检验标准应符合哪张表的规定？</t>
  </si>
  <si>
    <t>在准备进行施工之前，应该进行哪些基底和回填料的检查和控制操作？</t>
  </si>
  <si>
    <t>什么时候应该进行标高及压实系数检验？</t>
  </si>
  <si>
    <t>填方工程质量检验标准应符合哪些表格的规定？</t>
  </si>
  <si>
    <t>9.4.5 土石方堆放工程的质量检验标准应符合哪些规定？</t>
  </si>
  <si>
    <t>填土施工时的分层厚度及压实遍数应根据哪些因素确定？</t>
  </si>
  <si>
    <t>根据与施工方式相一致且便于控制施工质量的原则，如何对锚杆（索）、挡土墙等进行检验批划分？</t>
  </si>
  <si>
    <t>在边坡工程的质量验收中，需要对哪些方面进行质量控制资料的检查和感观质量验收？</t>
  </si>
  <si>
    <t>请问在施工中应该检验哪些内容？</t>
  </si>
  <si>
    <t>施工前应检验锚杆（索）锚固段注浆（砂浆）所用的主要材料包括哪些？</t>
  </si>
  <si>
    <t>你会如何设计一个关于建筑施工中原材料质量和配合比检查的问题？</t>
  </si>
  <si>
    <t>在施工结束后，对于预应力锚杆的验收试验，试验的数量应该是锚杆总数的多少？</t>
  </si>
  <si>
    <t>请问表10.2.5边坡喷锚质量检验标准中应包括哪些内容？</t>
  </si>
  <si>
    <t>什么是施工前需要检查的几个要素？</t>
  </si>
  <si>
    <t>在什么情况下应该进行基本试验，试验数量不应少于3根，并且试验方法应按照现行国家标准《建筑边坡工程技术规范》GB 50330的规定执行？</t>
  </si>
  <si>
    <t>请问在施工前需要检验墙背填筑所用填料的哪些指标？</t>
  </si>
  <si>
    <t>在重力式挡土墙施工结束后，需要进行哪些方面的检验？</t>
  </si>
  <si>
    <t>请问施工中应当进行哪些方面的验槽和检验？</t>
  </si>
  <si>
    <t>10.3.2施工中应进行验槽，并检验墙背填筑的分层厚度、压实系 数、挡土墙埋置深度，基础宽度、排水系统、泄水孔（沟）、反滤层材 料级配及位置。重力式挡土墙的墙身为混凝土时,应检验混凝土 的配合比、强度。</t>
  </si>
  <si>
    <t>在进行预裂爆破或光面爆破的岩质边坡时，应保留多少百分比的炮孔痕迹在坡面上？</t>
  </si>
  <si>
    <t>地基基础工程验收时应提交哪些资料？</t>
  </si>
  <si>
    <t>“在施工前和施工过程中，应该制作什么样的表格，并进行怎样的记录、校审和存档？”</t>
  </si>
  <si>
    <t>在边坡开挖施工中，应该按照哪个国家标准执行监测、监控方法？</t>
  </si>
  <si>
    <t>基于提供的背景信息，请问验槽检验要点应符合哪个标准的规定？</t>
  </si>
  <si>
    <t>请问王控项目的质量验收合格率不得低于多少？</t>
  </si>
  <si>
    <t>请问挡土墙质量检验标准应符合哪个规定？</t>
  </si>
  <si>
    <t>在地基工程中，何时应进行质量验收？</t>
  </si>
  <si>
    <t>应按照何种标准执行检验批的划分和抽检数量？</t>
  </si>
  <si>
    <t>什么是静载试验的最小加载量要求？</t>
  </si>
  <si>
    <t>平板静载试验采用的压板尺寸应该按照什么来确定？</t>
  </si>
  <si>
    <t>在地基承载力的检验中，每300m2应该检验多少次？</t>
  </si>
  <si>
    <t>请问复合地基承载力的检验数量应该满足哪些要求？</t>
  </si>
  <si>
    <t>在施工过程中，应该如何检查分层铺设的厚度、夯实时的加水量、夯压遍数及压实系数？</t>
  </si>
  <si>
    <t>在施工过程中需要检查哪些方面？</t>
  </si>
  <si>
    <t>在地基处理工程的验收中，当采用一种检验方法检测结果存在不确定性时，应如何处理？</t>
  </si>
  <si>
    <t>在施工前检查土工合成材料的哪些方面？</t>
  </si>
  <si>
    <t>什么是表4.3.4规定的砂和砂石地基质量检验标准？</t>
  </si>
  <si>
    <t>教育测验在施工中，应该检查哪些方面的情况？</t>
  </si>
  <si>
    <t>土工合成材料地基质量检验标准应符合哪个表的规定？</t>
  </si>
  <si>
    <t>粉煤灰地基质量检验标准应符合哪个表格的规定？</t>
  </si>
  <si>
    <t>强夯地基质量检验标准应符合哪个表格的规定？</t>
  </si>
  <si>
    <t>在施工过程中，应该检查哪些夯锤相关的参数和施工起止时间？</t>
  </si>
  <si>
    <t>在施工结束后，需要进行哪些方面的检验？</t>
  </si>
  <si>
    <t>在施工过程中，应该如何检查分层厚度、碾压遍数、施工含水量控制、搭接区碾压程度、压实系数等？</t>
  </si>
  <si>
    <t>在施工前，应该对夯锤的哪些方面进行检查？</t>
  </si>
  <si>
    <t>请问，表4.7.4注浆地基的质量检验标准中包括哪些具体内容？</t>
  </si>
  <si>
    <t>在施工前，应该检查哪些内容？</t>
  </si>
  <si>
    <t>在施工中应检查哪些方面的内容？</t>
  </si>
  <si>
    <t>在施工前需要检查哪些内容？</t>
  </si>
  <si>
    <t>在砂石桩的施工中，需要检查哪些方面的内容？</t>
  </si>
  <si>
    <t>应施工结束后检验桩体的哪些参数？</t>
  </si>
  <si>
    <t>施工过程中，应该对浆液进行哪些方面的抽查？</t>
  </si>
  <si>
    <t>在施工中，应检查哪些参数？</t>
  </si>
  <si>
    <t>设计桩径为多少时，高压喷射注浆复合地基质量检验标准应符合表4.10.4的规定？</t>
  </si>
  <si>
    <t>在施工结束后，需要对桩体进行哪些检验？</t>
  </si>
  <si>
    <t>在施工前，需要对哪些设备和材料进行检查和校准？</t>
  </si>
  <si>
    <t>在施工过程中应该检查哪些施工参数？</t>
  </si>
  <si>
    <t>水泥土搅拌桩地基质量检验标准应符合表4.11.4的规定。请问设计桩径为D的水泥土搅拌桩地基质量检验标准是多少？</t>
  </si>
  <si>
    <t>在施工中，需要对哪些参数进行检查？</t>
  </si>
  <si>
    <t>什么时候应该对成桩的质量及复合地基承载力进行检验？</t>
  </si>
  <si>
    <t>根据表4.12.4，土和灰土挤密桩复合地基质量检验标准中的D为设计桩径（mm）吗？</t>
  </si>
  <si>
    <t>什么是在施工中需要检查的桩身混合料的配合比、坍落度和成孔深度、混合料充盈系数？</t>
  </si>
  <si>
    <t>什么是施工前应对进场的水泥及夯实用土料的质量进行检验的目的？</t>
  </si>
  <si>
    <t>请问工程桩应进行哪些方面的检验？</t>
  </si>
  <si>
    <t>请问灌注桩的桩径、垂直度及桩位允许偏差应符合哪个表的规定？</t>
  </si>
  <si>
    <t>在施工前，对于放线尺寸进行复核的目的是什么？</t>
  </si>
  <si>
    <t>在进行灌注桩混凝土强度检验时，来自同一搅拌站的混凝土每浇筑多少立方米就必须至少留置一组试件？</t>
  </si>
  <si>
    <t>在施工过程中，需要检查哪些因素来确保孔位、孔深、孔径、水泥和土的配比、混合料含水量等的准确性？</t>
  </si>
  <si>
    <t>工程桩的桩身完整性抽检数量应该满足哪些条件？</t>
  </si>
  <si>
    <t>在地质条件复杂或设计等级为甲级时，对桩基承载力进行检验时，应该采用什么方法？</t>
  </si>
  <si>
    <t>预制桩（钢桩）的桩位偏差应符合表5.1.2的规定。那么，当H为桩基施工面至设计桩顶的距离为800mm时，斜桩的倾斜度偏差应为多少？</t>
  </si>
  <si>
    <t>什么是施工中需要进行检验的内容？</t>
  </si>
  <si>
    <t>在施工前应对放线尺寸进行检验的目的是什么？</t>
  </si>
  <si>
    <t>什么是施工前需要对放线尺寸进行检验的原因？</t>
  </si>
  <si>
    <t>请问无筋扩展基础的长度和宽度应符合哪个表格中的规定？</t>
  </si>
  <si>
    <t>在施工中，应对钢筋、模板、混凝土、轴线等进行检验的目的是什么？</t>
  </si>
  <si>
    <t>什么是施工结束后需要进行的混凝土检验项目？</t>
  </si>
  <si>
    <t>什么是施工前放线尺寸的检验步骤？</t>
  </si>
  <si>
    <t>针对施工结束后的筏形和箱形基础，应进行哪些方面的验收？</t>
  </si>
  <si>
    <t>请问在施工过程中应当对哪些方面进行检验？</t>
  </si>
  <si>
    <t>请问钢筋混凝土扩展基础的质量检验标准应符合哪个表的规定？</t>
  </si>
  <si>
    <t>施工结束后，需要对哪些方面进行检验？</t>
  </si>
  <si>
    <t>什么是在施工中需要检验的接桩质量、锤击及静压的技术指标、垂直度和桩顶标高？</t>
  </si>
  <si>
    <t>在施工结束后，应对桩进行哪些方面的检验？</t>
  </si>
  <si>
    <t>教育者提问在进行灌注桩施工前，应当检验哪些内容的资料？</t>
  </si>
  <si>
    <t>在施工过程中，应该如何检验钢筋笼质量、混凝土坍落度、桩位、孔深和桩顶标高？</t>
  </si>
  <si>
    <t>预制桩质量检验标准中，表5.5.4-1和表5.5.4-2分别对应哪种类型的预制桩？</t>
  </si>
  <si>
    <t>在压桩施工中需要进行哪些检查和探测？</t>
  </si>
  <si>
    <t>在施工过程中，对于泥浆护壁成孔灌注桩的质量检验标准应符合哪个规定？</t>
  </si>
  <si>
    <t>请确保检查验收的质量指标符合哪些规定？</t>
  </si>
  <si>
    <t>在施工前应对哪些内容进行检查验收，以确保施工的安全性和顺利进行？</t>
  </si>
  <si>
    <t>在施工前对放线后的桩位进行检查的目的是什么？</t>
  </si>
  <si>
    <t>根据表5.7.4，干作业成孔灌注桩的质量检验标准中应包括哪些规定？</t>
  </si>
  <si>
    <t>什么是施工前对放线后的桩位进行检查的目的？</t>
  </si>
  <si>
    <t>在进行施工时，应进行哪些检验？</t>
  </si>
  <si>
    <t>在施工中应对桩位、桩长、垂直度、钢筋笼笼顶标高等进行检查的目的是什么？</t>
  </si>
  <si>
    <t>在进行成品桩的施工前，需要做哪些检查？</t>
  </si>
  <si>
    <t>在施工结束后，应进行哪种类型的检验？</t>
  </si>
  <si>
    <t>教育者在沉井与沉箱施工前，应该进行哪些方面的检验？</t>
  </si>
  <si>
    <t>钢桩施工质量检验标准应符合本标准表5.10.4的规定，其中桩长为两节桩长（mm），外径或边长为D（mm）。根据这些信息，请问钢桩施工质量检验标准中的桩长和外径（或边长）应符合什么数值范围？</t>
  </si>
  <si>
    <t>沉井与沉箱的结构偏差应符合哪些规定？</t>
  </si>
  <si>
    <t>在地基基础施工前，应完成哪些工程以保持场地排水通畅和边坡稳定？</t>
  </si>
  <si>
    <t>建筑施工针对特殊土地区，应该根据哪些因素来编制施工组织设计？</t>
  </si>
  <si>
    <t>在湿陷性黄土场地上，对素土、灰土地基进行质量检验和验收时，需要符合哪些规定？</t>
  </si>
  <si>
    <t>在沉井与沉箱施工中的验收中，应符合哪些规定？</t>
  </si>
  <si>
    <t>在湿陷性黄土场地上进行强夯地基质量检验时，应该针对哪些方面进行验收？</t>
  </si>
  <si>
    <t>验收应符合哪些规定？</t>
  </si>
  <si>
    <t>在地基基础施工过程中，为什么要避免基坑（槽）暴晒或泡水？在雨季施工时，应该采取什么样的措施？</t>
  </si>
  <si>
    <t>针对挤密桩和桩基或复合地基的工程验收，应符合哪些规定？</t>
  </si>
  <si>
    <t>挤密地基质量检验标准表中应符合的规定是什么？</t>
  </si>
  <si>
    <t>在多年冻土地区，混凝土灌注桩基础的验收应符合哪些规定？</t>
  </si>
  <si>
    <t>验收保温隔热地基应符合哪些规定？</t>
  </si>
  <si>
    <t>膨胀土地基采用桩基础时，其质量验收应符合本标准的哪些规定？</t>
  </si>
  <si>
    <t>在盐渍土地区进行基础施工前，需要进行哪些建筑材料的检验？</t>
  </si>
  <si>
    <t>在多年冻土地区架空通风基础的验收中，应满足哪些规定？</t>
  </si>
  <si>
    <t>在盐渍土地基中设置隔水层时，应当进行哪些土工合成材料的检验和施工过程的检查？</t>
  </si>
  <si>
    <t>在盐渍土地基采用强夯与强夯置换法时，其质量检验应符合哪个标准的规定？</t>
  </si>
  <si>
    <t>盐渍土地基采用浸水预溶法地基处理时，其质量检验应符合哪些规定？</t>
  </si>
  <si>
    <t>什么是盐渍土地基换土垫层的质量检验应符合的标准要求？</t>
  </si>
  <si>
    <t>什么是盐化法地基处理？</t>
  </si>
  <si>
    <t>盐渍土地基采用砂石桩复合地基时，其质量检验应符合哪个标准的规定？</t>
  </si>
  <si>
    <t>在基坑支护结构施工中，为了确保施工质量和安全，需要进行哪些质量控制措施？</t>
  </si>
  <si>
    <t>什么是基坑开挖过程中需要进行检查的项目？</t>
  </si>
  <si>
    <t>根据工程规模和场地地层特点确定试成孔数量时需要考虑哪些因素？</t>
  </si>
  <si>
    <t>请问哪些项目需要按检验批抽取？</t>
  </si>
  <si>
    <t>什么是基坑支护工程验收的主要目的？</t>
  </si>
  <si>
    <t>什么是灌注桩排桩和截水帷幕施工前需要进行的必要步骤？</t>
  </si>
  <si>
    <t>灌注桩排桩采用低应变法检测桩身完整性时，最少应检测多少根桩？</t>
  </si>
  <si>
    <t>在灌注桩施工现场，如何确定混凝土强度试件的抽取数量和时间间隔？</t>
  </si>
  <si>
    <t>请问，在灌注桩排桩施工中，应该加强哪些方面的过程控制和技术指标的检查验收？</t>
  </si>
  <si>
    <t>灌注桩排桩的垂直度检验标准是什么？</t>
  </si>
  <si>
    <t>什么是表7.2.8单轴与双轴水泥土搅拌桩截水帷幕的质量检验标准？</t>
  </si>
  <si>
    <t>请问截水帷幕采用三轴水泥土搅拌桩时，质量检验应符合哪个表格的规定？</t>
  </si>
  <si>
    <t>在施工结束后，对下层土方开挖前的水平支撑进行检验的目的是什么？</t>
  </si>
  <si>
    <t>在基坑开挖前，截水帷幕的强度检测中，钻芯法适用于哪些类型的截水帷幕？并且对于不同类型的截水帷幕，取芯数量应该如何确定？</t>
  </si>
  <si>
    <t>截水帷幕采用渠式切割水泥土连续墙时，质量检验应符合哪个标准？</t>
  </si>
  <si>
    <t>钢板桩围护墙的质量检验标准与什么因素有关？</t>
  </si>
  <si>
    <t>在进行板桩围护墙施工前，应该对钢板桩或预制钢筋混凝土板桩的成品进行哪些外观检查？</t>
  </si>
  <si>
    <t>在施工前，应该对导墙的质量和钢套管的顺直度进行检查吗？</t>
  </si>
  <si>
    <t>在咬合桩围护墙施工中，需要对哪些方面进行质量检查？</t>
  </si>
  <si>
    <t>请问内插型钢的质量检验应符合哪个标准？</t>
  </si>
  <si>
    <t>在土钉墙支护工程施工前，应对哪些材料和设备进行检验？</t>
  </si>
  <si>
    <t>请问焊接H型钢焊缝质量应符合哪些标准？</t>
  </si>
  <si>
    <t>在进行土钉的抗拔承载力检验时，应该遵守怎样的检验数量要求？</t>
  </si>
  <si>
    <t>咬合桩围护墙的质量检验标准应符合哪些表的规定？</t>
  </si>
  <si>
    <t>请问在土钉墙支护工程施工过程中应该进行哪些检验？</t>
  </si>
  <si>
    <t>土钉墙支护的质量检验应符合哪个表格的规定？</t>
  </si>
  <si>
    <t>在施工中，应定期对哪些项目进行检验？</t>
  </si>
  <si>
    <t>请问，在基坑开挖前，应如何检验水泥土桩（墙）体强度？</t>
  </si>
  <si>
    <t>在兼作永久结构的地下连续墙预埋钢筋接驳器的质量检验中，每个检验批应包含多少套预埋钢筋接驳器？</t>
  </si>
  <si>
    <t>复合土钉墙中的预应力锚杆应进行哪种质量检验？</t>
  </si>
  <si>
    <t>（根据文档，地下连续墙墙体施工结束后应采用何种方法对墙体质量进行检验？检验数量的要求是什么？）</t>
  </si>
  <si>
    <t>地下连续墙的混凝土抗压强度试块每组应包括多少件？每组的件数是多少？</t>
  </si>
  <si>
    <t>什么是对导墙质量进行检查的目的？</t>
  </si>
  <si>
    <t>地下连续墙的质量检验标准应符合哪些规定？</t>
  </si>
  <si>
    <t>教育在进行水泥土搅拌桩施工前，应该检查哪些方面的质量和设备状态？</t>
  </si>
  <si>
    <t>在基坑开挖期间，应如何进行开挖面桩身外观质量以及桩身渗漏水的质量检查？</t>
  </si>
  <si>
    <t>土体加固的施工质量检验应符合哪个标准表的规定？</t>
  </si>
  <si>
    <t>表7.8.4水泥土搅拌桩的质量检验标准是什么？</t>
  </si>
  <si>
    <t>根据上述背景信息，请问采用水泥土搅拌桩进行土体加固时，应符合哪个标准表的规定？</t>
  </si>
  <si>
    <t>使用钻芯法进行强度检测时，应该采取多少芯样？</t>
  </si>
  <si>
    <t>什么是高压喷射注浆桩的施工质量检验标准？</t>
  </si>
  <si>
    <t>在施工中，如何对混凝土支撑下垫层或模板的平整度和标高进行检验？</t>
  </si>
  <si>
    <t>什么是表7.10.4中的钢筋混凝土支撑的质量检验标准？</t>
  </si>
  <si>
    <t>在进行7.9.3注浆法加固结束28d后的土层检验时，应采用哪些原位测试方法？检验点的位置应该如何确定？每200平方米的检测数量应该达到多少点？</t>
  </si>
  <si>
    <t>在采用水泥土搅拌桩、高压喷射注浆等土体加固的工程中，桩身强度应满足设计要求。强度检测宜采用何种方法？取芯数量不宜少于多少？</t>
  </si>
  <si>
    <t>在进行锚杆施工前，应该对哪些材料和设备进行检验？</t>
  </si>
  <si>
    <t>请问，在内支撑施工前需要进行哪些质量检验和校核？</t>
  </si>
  <si>
    <t>在进行锚杆抗拔承载力检验时，应该确保检验数量不少于锚杆总数的多少？</t>
  </si>
  <si>
    <t>请问施工质量检验应符合哪两个国家标准的规定？</t>
  </si>
  <si>
    <t>什么方法可以用来进行支承桩施工后的桩身完整性检验？</t>
  </si>
  <si>
    <t>在钢管混凝土支承柱基坑开挖后，应采用哪些方法进行质量检验？</t>
  </si>
  <si>
    <t>根据背景信息，请问基坑工程开挖前应验收哪些内容？</t>
  </si>
  <si>
    <t>在进行排水系统运行前的检验时，应该确保排水系统的最大排水能力不应小于工程所需最大排量的多少倍？</t>
  </si>
  <si>
    <t>什么是降水井正式施工时应进行的试成井数量要求？</t>
  </si>
  <si>
    <t>基于提供的信息，请问在采用集水明排的基坑时，需要对排水沟和集水井进行什么尺寸的检验？排水时集水井内水位应低于设计要求水位不小于多少？</t>
  </si>
  <si>
    <t>在截水帷幕的基坑工程中，为了检验帷幕止水效果，应该通过什么方式来检查坑内外水位的变化情况？</t>
  </si>
  <si>
    <t>在进行基坑降排水运行中，何时应该检验基坑降排水效果是否满足设计要求？</t>
  </si>
  <si>
    <t>在进行降水井施工前，应检验进场材料的质量。降水施工材料质量检验标准应符合哪个表格的规定？</t>
  </si>
  <si>
    <t>什么是连续降水的工程项目需要检验的供电配置情况？</t>
  </si>
  <si>
    <t>根据8.1.5中提到的要求，截水帷幕的施工质量验收应该根据什么标准执行？</t>
  </si>
  <si>
    <t>在降水井施工中，降水井的成孔垂直度偏差限值是多少？</t>
  </si>
  <si>
    <t>什么是降水井施工完成后应进行的检验步骤？</t>
  </si>
  <si>
    <t>在降水运行过程中，应该监测和记录哪些地下水位？</t>
  </si>
  <si>
    <t>请问轻型井点施工质量验收应符合哪个规定？</t>
  </si>
  <si>
    <t>你能提供表8.2.11中的管井施工质量检验标准吗？</t>
  </si>
  <si>
    <t>钢管井封井质量检验标准应符合哪个规定？</t>
  </si>
  <si>
    <t>什么是表8.2.12轻型井点、喷射井点、真空管井降水运行质量检验标准？</t>
  </si>
  <si>
    <t>什么是回灌管井施工材料质量检验的标准？</t>
  </si>
  <si>
    <t>在进行8.3.2回灌管井正式施工时，应该进行多少个试成孔？试成孔的数量应该满足哪些要求？</t>
  </si>
  <si>
    <t>在封闭塑料管井、混凝土管井和钢筋笼滤网井时，应该检验什么内容？</t>
  </si>
  <si>
    <t>穿越基坑底板时，需要按照设计要求检验什么内容？</t>
  </si>
  <si>
    <t>在回灌运行中和回扬时，应该监测哪些内容？</t>
  </si>
  <si>
    <t>什么时候应该进行试回灌和检验成井质量和回灌效果？</t>
  </si>
  <si>
    <t>什么是在回灌管路上应该安装的两种设备？</t>
  </si>
  <si>
    <t>什么时候应该对回灌管井封闭进行检验？</t>
  </si>
  <si>
    <t>在回灌管井施工中，为确保井管居中竖直沉设，需要检验成孔垂直度。那么，请问在成孔垂直度检验中，允许的偏差是多少？</t>
  </si>
  <si>
    <t>请问回灌管井的施工质量检验标准应符合哪条规定？</t>
  </si>
  <si>
    <t>在施工前需要检查哪些支护结构质量相关的内容？</t>
  </si>
  <si>
    <t>什么是施工前土石方平衡计算的检查目的？</t>
  </si>
  <si>
    <t>在没有设计要求的情况下，平整后的场地表面沿排水沟方向的坡率应不小于多少？</t>
  </si>
  <si>
    <t>请问土方开挖工程的质量检验标准应符合哪些表的规定？</t>
  </si>
  <si>
    <t>请问土石方开挖的顺序、方法应该遵循哪些原则？</t>
  </si>
  <si>
    <t>请问在施工前需要检查哪些方面的内容？</t>
  </si>
  <si>
    <t>在施工中，需要检查哪些方面以确保工程质量和安全性？</t>
  </si>
  <si>
    <t>在施工中应检查哪些内容以确保安全和合规性？</t>
  </si>
  <si>
    <t>临时性挖方工程的边坡坡率允许值应符合哪些条件或如何确定？</t>
  </si>
  <si>
    <t>在土石方工程开挖施工中，为什么要定期测量和校核设计平面位置、边坡坡率和水平标高？</t>
  </si>
  <si>
    <t>在施工中应进行哪些检查和监测，以确保施工的安全和质量？</t>
  </si>
  <si>
    <t>在施工结束后，岩质基坑基底处理无设计规定时，需要符合哪些规定？</t>
  </si>
  <si>
    <t>在进行地基施工前，需要检查哪些内容？</t>
  </si>
  <si>
    <t>根据9.4.3的规定，对于临时性堆土，应如何检查堆放的安全距离，以确保边坡稳定？</t>
  </si>
  <si>
    <t>在边坡工程的质量验收中，应该针对哪些方面进行质量控制资料的检查及感观质量验收？</t>
  </si>
  <si>
    <t>9.5.4要求填方工程质量检验标准应符合哪两个表格的规定？</t>
  </si>
  <si>
    <t>根据什么原则可以对锚杆（索）、挡土墙等进行划分若干检验批？</t>
  </si>
  <si>
    <t>基坑、基槽、管沟岩质基坑开挖工程的质量检验标准应符合哪个表的规定？</t>
  </si>
  <si>
    <t>为什么边坡工程需要进行监控量测？</t>
  </si>
  <si>
    <t>教育者在施工中需要检验哪些内容与锚杆（索）的锚固有关？</t>
  </si>
  <si>
    <t xml:space="preserve">在何种情况下应对锚杆（索）进行基本试验？ </t>
  </si>
  <si>
    <t>在施工前应检验锚杆（索）锚固段注浆（砂浆）所用的主要材料的质量。请问应该检验哪些主要材料的质量？</t>
  </si>
  <si>
    <t>在施工前，应检验墙背填筑所用填料的哪些指标？</t>
  </si>
  <si>
    <t>施工结束后，预应力锚杆（索）的验收试验数量应为总数的多少？</t>
  </si>
  <si>
    <t>在施工过程中，应该对哪些内容进行验槽和检验？</t>
  </si>
  <si>
    <t>请问表10.2.5边坡喷锚质量检验标准中有哪些具体的规定？</t>
  </si>
  <si>
    <t>请问施工结束后应该对重力式挡土墙进行哪些方面的检验？</t>
  </si>
  <si>
    <t>在施工前，需要检查哪些方面的内容？</t>
  </si>
  <si>
    <t>什么是施工结束后需要检验的边坡相关要素？</t>
  </si>
  <si>
    <t>在进行10.4.4边坡开挖施工时，应采取什么样的监测和监控方法？</t>
  </si>
  <si>
    <t>请问表10.4.6中的边坡开挖质量检验标准具体包括哪些内容？</t>
  </si>
  <si>
    <t>在进行预裂爆破或光面爆破的岩质边坡时，坡面上应保留炮孔痕迹，残留炮孔痕迹保存率不应小于多少？</t>
  </si>
  <si>
    <t>在锚杆施工中需要进行哪些检验？</t>
  </si>
  <si>
    <t>基于提供的背景信息，为什么制定这个规范？</t>
  </si>
  <si>
    <t>适用于哪些场所的自动喷水灭火系统？</t>
  </si>
  <si>
    <t>请问末端试水装置的主要作用是什么？</t>
  </si>
  <si>
    <t>请问这种消防水泵符合哪个国家标准？</t>
  </si>
  <si>
    <t>应对自动喷水灭火系统的施工、验收及维护管理需要符合哪些规定？</t>
  </si>
  <si>
    <t>什么是2.0.3监测及报警控制装置的主要功能？</t>
  </si>
  <si>
    <t>什么是系统施工方案应该包括的内容？</t>
  </si>
  <si>
    <t>自动喷水灭火系统施工前需要具备哪些条件？</t>
  </si>
  <si>
    <t>施工自动喷水灭火系统工程时，应遵循哪些文件和标准？</t>
  </si>
  <si>
    <t>按照本规范，自动喷水灭火系统的分部、分项工程应该按照哪个附录进行划分？</t>
  </si>
  <si>
    <t>根据所提供的信息，请问自动喷水灭火系统工程的施工过程质量控制应按照哪些规定进行？</t>
  </si>
  <si>
    <t>请问自动喷水灭火系统质量控制资料应按本规范的哪个附录要求填写？</t>
  </si>
  <si>
    <t>在自动喷水灭火系统施工前，应对采用的系统组件、管件及其他设备、材料进行现场检查。根据上述要求，你认为应该如何确保所使用的系统组件、管件及其他设备、材料符合要求？</t>
  </si>
  <si>
    <t>闭式喷头的密封性能试验需要符合哪些要求？</t>
  </si>
  <si>
    <t>不锈钢管管材、管件的外观检查应符合哪些要求？</t>
  </si>
  <si>
    <t>涂覆钢管和管件的外观检查应符合哪些要求？</t>
  </si>
  <si>
    <t>根据《无缝铜水管 和铜气管》GB/T 18033、《铜管接头  第1部分钎焊式管件》GB/T11618.1、 《铜管接头  第2部分卡压式管件》GB/T 11618.2等标准，铜管管材、管件的质量应符合哪些要求？</t>
  </si>
  <si>
    <t>什么是消防供水设施的安装位置要求？</t>
  </si>
  <si>
    <t>安装消防水泵、消防水箱、消防水池等供水设施时，需要采取哪些措施来确保设备内部清洁，并在安装中断时如何处理设备的敞口处？</t>
  </si>
  <si>
    <t>根据现行国家标准《自动喷水灭火系统 第19部分塑料管道及管件》GB 5135.19，氯化聚氯乙烯(PVC-C)管道和管件在外观检查时需要符合哪些要求？</t>
  </si>
  <si>
    <t>水流指示器、减压阀、多功能水泵控制阀等设备应有怎样的永久性标志？</t>
  </si>
  <si>
    <t>什么时候应该在消防供水管直接与市政供水管、生活供水管连接时安装倒流防止器？</t>
  </si>
  <si>
    <t>什么是在供水设施安装时需要考虑的环境温度要求？</t>
  </si>
  <si>
    <t>消防水泵安装应符合哪些国家标准的规定？</t>
  </si>
  <si>
    <t>安装吸水管及其附件时，应满足哪些要求？</t>
  </si>
  <si>
    <t>什么方法可以用来检查消防水泵的规格、型号是否符合设计要求？</t>
  </si>
  <si>
    <t>水泵出水管上应安装什么组成的系统流量压力检测装置或预留可供连接的接口？</t>
  </si>
  <si>
    <t>安装有管道的侧面，净距应满足什么要求？</t>
  </si>
  <si>
    <t>在消防水泵系统中，压力表的量程应为工作压力的多少倍？</t>
  </si>
  <si>
    <t>消防水池和高位消防水箱的施工和安装应符合哪些国家标准的规定？</t>
  </si>
  <si>
    <t>什么是对消防水箱和消防水池的人孔的要求？</t>
  </si>
  <si>
    <t>在钢筋混凝土消防水池或消防水箱中，进水管和出水管应该加设什么？</t>
  </si>
  <si>
    <t>在何种情况下应复核有效的消防水量，并应设有防止消防用水被他用的措施？</t>
  </si>
  <si>
    <t>在检查高位消防水箱、消防水池的进水管、出水管上是否设置带有指示启闭装置的阀门时，应采取哪种检查方法？</t>
  </si>
  <si>
    <t>什么是高位消防水箱出水管上需要设置的装置？</t>
  </si>
  <si>
    <t>根据设计要求，消防气压给水设备的气压罐应满足哪些参数？</t>
  </si>
  <si>
    <t>稳压泵的安装应符合哪些国家标准的规定？</t>
  </si>
  <si>
    <t>稳压泵的规格、型号应符合设计要求，并应有哪些文件？</t>
  </si>
  <si>
    <t>消防气压给水设备顶部至楼板或梁底的距离不宜小于多少米？</t>
  </si>
  <si>
    <t>安装组装式消防水泵接合器时，正回阀的安装方向应该是什么？</t>
  </si>
  <si>
    <t>地下消防水泵接合器的安装要求是什么？</t>
  </si>
  <si>
    <t>消防气压给水设备上的安全阀、压力表、泄水管、水位指示器、压力控制仪表等的安装应符合什么要求？</t>
  </si>
  <si>
    <t>管网采用不锈钢管时，其材质应符合哪些国家标准的要求？</t>
  </si>
  <si>
    <t>管网采用钢管时，其材质应符合哪些现行国家标准的要求？</t>
  </si>
  <si>
    <t>地下消防水泵接合器井的砌筑应具备哪些防水和排水措施？</t>
  </si>
  <si>
    <t>什么类型的管道连接应该用于安装热镀锌钢管和涂覆钢管？</t>
  </si>
  <si>
    <t>在使用铜管道时，根据现行国家标准，应符合哪些要求？</t>
  </si>
  <si>
    <t>在管网采用涂覆钢管时，需要符合哪个国家标准的要求？</t>
  </si>
  <si>
    <t>什么是铜管安装的常见连接方式？</t>
  </si>
  <si>
    <t>在连接氯化聚氯乙烯(PVC-C)管材与法兰式管道、阀门及管件时，应采用什么类型的连接方式？</t>
  </si>
  <si>
    <t>采用氯化聚氯乙烯(PVC-C)管道时，其材质应符合哪个国家标准的要求？</t>
  </si>
  <si>
    <t>沟槽式管件连接时，应使用什么材质的沟槽式管件？</t>
  </si>
  <si>
    <t>在法兰连接中，焊接法兰需要做哪些处理并且在连接前应符合哪些国家标准？</t>
  </si>
  <si>
    <t>在管网安装前应当进行哪些步骤以确保管道的质量？</t>
  </si>
  <si>
    <t>在配水系统中，红色环圈标志的宽度不应小于多少毫米？</t>
  </si>
  <si>
    <t>公称直径大于或等于100mm的管道距离顶板、墙面的安装距离应不小于多少毫米？</t>
  </si>
  <si>
    <t>涂覆钢管的安装应遵守哪些规定？</t>
  </si>
  <si>
    <t>根据表5.1.15-1至表5.1.15-5的规定，不同类型管道支架或吊架之间的距离应符合怎样的要求？</t>
  </si>
  <si>
    <t>在管网安装过程中，当管道安装中断时，应采取什么措施来处理管道的敞口？</t>
  </si>
  <si>
    <t>在安装前需要检查隐蔽式喷头的哪些内容？</t>
  </si>
  <si>
    <t>什么时候应该关闭钢板消防水箱和消防气压给水设备的玻璃水位计两端的角阀？</t>
  </si>
  <si>
    <t>9.0.15       钢板消防水箱和消防气压给水设备的玻璃水位计两端的  角阀，在不进行水位观察时应关闭。</t>
  </si>
  <si>
    <t>当公称直径为DN65～100的薄壁不锈钢管道需要与其他材料的管道连接时，应采用何种连接方式？</t>
  </si>
  <si>
    <t>在喷头安装之前，必须进行系统试压和冲洗。这是如何确保系统安全性和正常运行的？</t>
  </si>
  <si>
    <t>氯化聚氯乙烯(PVC-C)管道的安装应符合哪些规定？</t>
  </si>
  <si>
    <t>对于管径不大于DN50的铜管，应采用哪种连接方式？</t>
  </si>
  <si>
    <t>什么类型的喷头需要加设喷头防护罩？</t>
  </si>
  <si>
    <t>在喷头安装过程中，应使用什么工具，严禁利用喷头的框架施拧？</t>
  </si>
  <si>
    <t>消防洒水软管出水口的螺纹应和喷头的螺纹标准一致，这是符合什么样的规定？</t>
  </si>
  <si>
    <t>在喷头安装过程中，应该遵循哪些操作规定？</t>
  </si>
  <si>
    <t>喷头安装时，溅水盘与吊顶、门、窗、洞口或障碍物的距离应符合设计要求。根据检查要求，抽查数量应为多少处？</t>
  </si>
  <si>
    <t>在安装喷头时，当公称直径小于10mm时，应该采取什么措施？</t>
  </si>
  <si>
    <t>喷头溅水盘高于梁底、通风管道腹面的最大垂直距离需要符合哪些表格的规定？</t>
  </si>
  <si>
    <t>在安装喷头时，当梁、通风管道、排管、桥架宽度大于1.2m时，喷头应该安装在哪个部位？</t>
  </si>
  <si>
    <t>当顶板处的障碍物宽度不大于0.6m时，应满足喷头到障碍物底部的垂直距离(H)和到障碍物边缘的水平距离(L)的要求。当无法满足要求时，应满足下列要求之一是什么？</t>
  </si>
  <si>
    <t>5.2.12       顶板处的障碍物与任何喷头的相对位置，应使喷头到障碍 物底部的垂直距离(H) 以及到障碍物边缘的水平距离(L) 满 足 图5.2.12所示的要求。当无法满足要求时，应满足下列要求之一。
图5.2.12 喷头与障碍物的相对位置
1    当顶板处实体障碍物宽度不大于0.6m 时，应在障碍物的 两侧都安装喷头，且两侧喷头到该障碍物的水平距离不应大于所 要求喷头间距的一半。
2    对顶板处非实体的建筑构件，喷头与构件侧缘应保持不小 于0 . 3m 的水平距离</t>
  </si>
  <si>
    <t>直立式早期抑制快速响应(ESFR)喷头溅水盘与顶板的距离应为多少？</t>
  </si>
  <si>
    <t>当无法满足早期抑制快速响应(ESFR)喷头与喷头下障碍物的距离要求时，喷头下障碍物的宽度与位置应满足哪个规范表的要求？</t>
  </si>
  <si>
    <t>喷头与隔断的水平距离和最小垂直距离应符合表5.2.10的规定，根据表5.2.10，喷头与隔断的水平距离和最小垂直距离是多少？</t>
  </si>
  <si>
    <t>5.2.10        当喷头安装在不到顶的隔断附近时，喷头与隔断的水平 距离和最小垂直距离应符合表5.2. 10的规定(见图5.2. 10)。
检查数量：全数检查。
检查方法：尺量检查。
图5.2.10 喷头与隔断障碍物的距离
1一天花板或屋顶；2—喷头；3一障碍物；4—地板
表5.2.10～喷头与隔断的水平距离和最小垂直距离(mm)</t>
  </si>
  <si>
    <t>当可以忽略不计时，直立式早期抑制快速响应(ESFR)喷头下的障碍物需要满足什么样的要求？</t>
  </si>
  <si>
    <t>在安装湿式报警阀组时，需要满足哪些要求？</t>
  </si>
  <si>
    <t xml:space="preserve">在报警阀组附件的安装中，压力表应该安装在什么位置？ </t>
  </si>
  <si>
    <t>请问干式报警阀组安装需要满足哪些要求？</t>
  </si>
  <si>
    <t>控制阀安装的要求包括哪些方面？</t>
  </si>
  <si>
    <t>在安装报警阀组时，应该遵循哪些连接顺序？</t>
  </si>
  <si>
    <t>水流指示器的安装应在什么情况下进行？</t>
  </si>
  <si>
    <t>在管网冲洗过程中，应该遵循哪些顺序？</t>
  </si>
  <si>
    <t>雨淋阀组的安装要求包括哪些内容？</t>
  </si>
  <si>
    <t xml:space="preserve">末端试水装置和试水阀的安装位置应具备哪些特点？ </t>
  </si>
  <si>
    <t>水力警铃安装后启动时，警铃声强度应达到多少分贝？</t>
  </si>
  <si>
    <t>在安装排气阀之前，应该进行什么操作？</t>
  </si>
  <si>
    <t>5.4.7      排气阀的安装应在系统管网试压和冲洗合格后进行；排气 阀应安装在配水干管顶部、配水管的末端，且应确保无渗漏。
检查数量：全数检查。
检查方法：观察检查和检查管道试压和冲洗记录。</t>
  </si>
  <si>
    <t>什么是对节流管和减压孔板安装的检查数量和方法要求？</t>
  </si>
  <si>
    <t>应用防水套管锁定的目的是什么？</t>
  </si>
  <si>
    <t>在进行强度试验和严密性试验时，应使用什么来进行测试？</t>
  </si>
  <si>
    <t>在系统试压过程中，当出现泄漏时，应该采取哪些措施？</t>
  </si>
  <si>
    <t>在建筑物或构筑物使用性质、贮存物安放位置或堆存高度发生改变时，为何需要重新进行设计？</t>
  </si>
  <si>
    <t>减压阀的安装应满足哪些要求？</t>
  </si>
  <si>
    <t>什么是系统试压完成后应该执行的步骤？</t>
  </si>
  <si>
    <t>什么是管网安装完毕后必须进行的试验和检查？</t>
  </si>
  <si>
    <t>在安装多功能水泵控制阀时，应符合哪些要求？</t>
  </si>
  <si>
    <t>在进行系统试压前，试压用的压力表的精度应不低于多少级？</t>
  </si>
  <si>
    <t>什么类型的设备需要进行清理？</t>
  </si>
  <si>
    <t>什么是管网冲洗前需要采取的保护措施？</t>
  </si>
  <si>
    <t>在进行水压严密性试验时，应该注意哪些方面？</t>
  </si>
  <si>
    <t>管网冲洗合格后应按哪个附录的要求填写记录？</t>
  </si>
  <si>
    <t>当冲洗直径大于100mm的管道时，为避免死角和底部残留物，应采取哪些措施？</t>
  </si>
  <si>
    <t>水压试验和水冲洗应该使用什么类型的水？</t>
  </si>
  <si>
    <t>在进行管网冲洗前，对管道支架、吊架的检查应该采取什么数量的检查方法？</t>
  </si>
  <si>
    <t>请问水压强度试验压力应如何确定？</t>
  </si>
  <si>
    <t>什么是气压严密性试验的压力要求？</t>
  </si>
  <si>
    <t>管网冲洗的水流方向应该与灭火时管网的水流方向一致吗？</t>
  </si>
  <si>
    <t>请问，进行水压试验时，环境温度不应低于多少摄氏度？</t>
  </si>
  <si>
    <t>什么是气压试验的介质选择建议？</t>
  </si>
  <si>
    <t>什么是自动喷水灭火系统的维护管理工作要求？</t>
  </si>
  <si>
    <t>在进行管网冲洗时，水流流速、流量不应小于系统设计的水流流速、流量的要求，这一要求如何进行检查？</t>
  </si>
  <si>
    <t>在安装自动喷水灭火系统的过程中，对于水源干管、进户管和室内埋地管道的水压强度和严密性应该进行怎样的检验？</t>
  </si>
  <si>
    <t>在进行水压强度试验时，测试点应设在系统管网的哪个位置？</t>
  </si>
  <si>
    <t>系统调试的内容包括哪些项目？</t>
  </si>
  <si>
    <t>在进行管网冲洗时，临时专用排水管道的截面面积不得小于被冲洗管道截面面积的多少百分比？</t>
  </si>
  <si>
    <t>在系统施工完成后进行系统调试的主要原因是什么？</t>
  </si>
  <si>
    <t>管网冲洗结束后，应该采取什么步骤来排除管网内的水？</t>
  </si>
  <si>
    <t>请问，在连接地上管道与地下管道之前，为什么需要在配水干管底部加设堵头并对地下管道进行冲洗？</t>
  </si>
  <si>
    <t>在系统调试过程中，需要满足哪些条件？</t>
  </si>
  <si>
    <t>请问系统工程质量验收判定的条件是什么？</t>
  </si>
  <si>
    <t>根据文档中提到的信息，应如何选择檩条与桁架上弦锚固的方法？</t>
  </si>
  <si>
    <t>7.6.6      檩条与桁架上弦锚固应根据屋架跨度、支撑方式及使用 条件选用螺栓或其他可靠的锚固方法。</t>
  </si>
  <si>
    <t>请问报警阀调试时应满足哪些要求？</t>
  </si>
  <si>
    <t xml:space="preserve">在调试过程中，系统排出的水应该如何处理？ </t>
  </si>
  <si>
    <t>在何种情况下，消防水泵应该在多长时间内投入正常运行？</t>
  </si>
  <si>
    <t>验收自动喷水灭火系统工程应按照哪个附录的要求填写？</t>
  </si>
  <si>
    <t>什么是系统竣工后必须进行的程序？</t>
  </si>
  <si>
    <t>什么是消防泵房验收的要求？</t>
  </si>
  <si>
    <t>在系统验收中，施工单位应提供哪些资料？</t>
  </si>
  <si>
    <t>稳压泵应按设计要求进行调试，当消防主泵启动时，稳压泵应停止运行，这是哪项调试要求的内容？</t>
  </si>
  <si>
    <t>每年应对消防储水设备进行哪些维护工作？</t>
  </si>
  <si>
    <t>湿式系统的联动试验中，当启动一只喷头或以多大的流量从末端试水装置处放水时，需要确保相应设备及时动作并发出相应的信号？</t>
  </si>
  <si>
    <t>预作用系统、雨淋系统、水幕系统的联动试验中，当对火灾自动报警系统的各种探测器输入模拟火灾信号时，火灾自动报警控制器应发出什么样的信号，并启动什么系统？</t>
  </si>
  <si>
    <t>干式系统的联动试验中，启动1只喷头或模拟1只喷头的排气量排气时，需要确保哪些设备及时启动并发出相应信号？</t>
  </si>
  <si>
    <t>系统供水水源的检查验收应符合哪些要求？</t>
  </si>
  <si>
    <t>请问，在寒冷季节中，消防储水设备的哪些部位不得结冰？</t>
  </si>
  <si>
    <t>8.0.7 报警阀组验收要求中，打开末端试(放)水装置时，湿式报警阀和压力开关应该在多长时间内动作？</t>
  </si>
  <si>
    <t>请问消防水泵接合器的检查方法包括哪些步骤？</t>
  </si>
  <si>
    <t>管网验收应符合哪些要求？</t>
  </si>
  <si>
    <t>验收过程中如何确保系统流量和压力符合设计要求？</t>
  </si>
  <si>
    <t>什么是自备发电机电源与城市供电线路电源连锁的目的？</t>
  </si>
  <si>
    <t>8.4.3     自备发电机电源必须与城市供电线路电源连锁，严禁并 列运行。</t>
  </si>
  <si>
    <t>1. 喷头验收中，对于喷头设置场所、规格、型号、公称动作温度和响应时间指数的检查方法是什么？</t>
  </si>
  <si>
    <t>2. 对于喷头安装间距的验收，检查的数量和合格率要求是多少？</t>
  </si>
  <si>
    <t>3. 在有腐蚀性气体的环境和冰冻危险场所安装的喷头，应采取怎样的防护措施？</t>
  </si>
  <si>
    <t>4. 在有碰撞危险场所安装的喷头，应当采取什么样的措施？</t>
  </si>
  <si>
    <t>5. 喷头验收中备用喷头的数量应该符合怎样的规定？</t>
  </si>
  <si>
    <t>消防水泵或内燃机驱动的消防水泵应每月启动运转一次的目的是什么？</t>
  </si>
  <si>
    <t>系统模拟灭火功能试验中，哪些项目需要进行观察检查并具有反馈信号显示？</t>
  </si>
  <si>
    <t>维护管理人员应该熟悉哪些内容？</t>
  </si>
  <si>
    <t>什么频率应该对电磁阀进行检查和启动试验？</t>
  </si>
  <si>
    <t>9.0.5       电磁阀应每月检查并应做启动试验，动作失常时应及时
更换。</t>
  </si>
  <si>
    <t>每年应对水源的供水能力进行一次测定，每日应对电源进行检查的目的是什么？</t>
  </si>
  <si>
    <t>在系统中，对于控制阀门的检查内容包括哪些？</t>
  </si>
  <si>
    <t>什么频率应该对室外阀门井中的进水管上的控制阀门进行检查？</t>
  </si>
  <si>
    <t>9.0.8        室外阀门井中，进水管上的控制阀门应每个季度检查一
次，核实其处于全开启状态。</t>
  </si>
  <si>
    <t>在进行自动喷水灭火系统的维修前，应该采取哪些步骤？</t>
  </si>
  <si>
    <t>每个季度应对系统所有的末端试水阀和报警阀旁的放水试验阀进行一次放水试验的目的是什么？</t>
  </si>
  <si>
    <t xml:space="preserve">每月对消防水池、消防水箱和消防气压给水设备进行检查的目的是什么？ </t>
  </si>
  <si>
    <t>什么是维护管理人员每天需要做的事情？</t>
  </si>
  <si>
    <t>什么是制定这个规范的目标？</t>
  </si>
  <si>
    <t>在每月的喷头检查中，应当检查哪些内容？</t>
  </si>
  <si>
    <t>这段背景信息涉及哪些方面的管理？</t>
  </si>
  <si>
    <t>请问施工、验收及维护管理自动喷水灭火系统时，需要符合哪些标准和规范？</t>
  </si>
  <si>
    <t>什么是监测及报警控制装置的作用？</t>
  </si>
  <si>
    <t>请问什么是消防水泵的符合要求的国家标准编号？</t>
  </si>
  <si>
    <t>在进行系统施工时，应按照设计要求编写施工方案。同时，施工现场应具备哪些必要条件？</t>
  </si>
  <si>
    <t>根据规范，自动喷水灭火系统的分部、分项工程应如何划分？</t>
  </si>
  <si>
    <t>在自动喷水灭火系统的施工前，需要满足哪些条件？</t>
  </si>
  <si>
    <t>自动喷水灭火系统工程的施工应按照什么进行？</t>
  </si>
  <si>
    <t>什么是空调设备冷凝水应该避免直接连接的管道类型？</t>
  </si>
  <si>
    <t>8.3.10     空调设备的冷凝水应有组织排放。冷凝水不应直接与污 水管或雨水管连接。</t>
  </si>
  <si>
    <t>1. 消防水泵接合器的安装距禤室外消火栓或消防水池的距离应为多少？</t>
  </si>
  <si>
    <t>2. 自动喷水灭火系统的消防水泵接合器应该设置什么样的永久性固定标志？</t>
  </si>
  <si>
    <t>3. 地下消防水泵接合器应该采用什么样的井盖，并在附近设置什么样的永久性固定标志？</t>
  </si>
  <si>
    <t>4. 墙壁消防水泵接合器的安装高度距离地面应为多少？与墙面上的门、窗、孔、洞的净距离应该是多少？</t>
  </si>
  <si>
    <t>应按照本规范附录D的要求填写的是什么质量控制资料？</t>
  </si>
  <si>
    <t>在施工前的自动喷水灭火系统现场检查中，应满足哪些要求？</t>
  </si>
  <si>
    <t>请问应该如何安装消防水泵的出水管上的控制装置和压力表？</t>
  </si>
  <si>
    <t>根据自动喷水灭火系统工程的施工过程质量控制规定，谁应组织施工单位人员进行施工过程质量检查？</t>
  </si>
  <si>
    <t>涂覆钢管和管件的外观检查数量是什么？</t>
  </si>
  <si>
    <t>镀锌钢管的内外表面镀锌层不得有脱落、锈蚀等现象，并且钢管的内、外径应符合哪些国家标准的规定？</t>
  </si>
  <si>
    <t>根据现行国家标准，《无缝铜水管和铜气管》GB/T 18033、《铜管接头 第1部分钎焊式管件》GB/T11618.1、《铜管接头 第2部分卡压式管件》GB/T 11618.2等标准的规定，铜管管材和管件的质量应满足哪些要求？</t>
  </si>
  <si>
    <t>根据上述信息，请问喷头的现场检验必须符合哪些要求？</t>
  </si>
  <si>
    <t>消防供水设施和附属管道安装时，应该清除哪些内容？</t>
  </si>
  <si>
    <t>根据现行国家标准，不锈钢管的内、外径应符合哪些规定？</t>
  </si>
  <si>
    <t>什么是安装空调室外机时需要考虑的位置要求？</t>
  </si>
  <si>
    <t>8.3.9     空调室外机应统一安装，其安装位置应统一设计。室外 机应设置在通风良好、便于散热的地方，并应避开人行通道。</t>
  </si>
  <si>
    <t>请确保阀门及其附件的现场检验符合哪些要求？</t>
  </si>
  <si>
    <t>消防供水设施的安装位置应便于日常操作和维护管理吗？</t>
  </si>
  <si>
    <t>水流指示器、减压阀、止回阀等自动监测装置应有清晰的铭牌、安全操作指示标志和产品说明书；水流指示器、水泵接合器、减压阀等应有哪些永久性标志？</t>
  </si>
  <si>
    <t>根据《自动喷水灭火系统 第19部分塑料管道及管件》国家标准，氯化聚氯乙烯(PVC-C)管材、管件应进行现场外观检查，符合要求的管材、管件应具备哪些特征？</t>
  </si>
  <si>
    <t>安装消防水泵时，应符合哪些国家标准的规定？</t>
  </si>
  <si>
    <t>在安装供水设施时，环境温度应保持在多少摄氏度以上？</t>
  </si>
  <si>
    <t>如何进行消防水泵的规格、型号的检查？</t>
  </si>
  <si>
    <t>在吸水管及其附件的安装中，为什么吸水管上的控制阀应在消防水泵固定于基础上之后再进行安装，并且其直径不应小于消防水泵吸水口直径？</t>
  </si>
  <si>
    <t>消防水池或消防水箱的进水管、出水管应加设什么来防止管道的振动？</t>
  </si>
  <si>
    <t>在安装高位消防水箱或消防水池时，池(箱)外壁与建筑本体结构墙面或其他池壁之间的净距应满足什么要求？</t>
  </si>
  <si>
    <t>消防水池和高位消防水箱的施工和安装需要符合哪些国家标准？</t>
  </si>
  <si>
    <t>请问在消防设施的检查中，消防水池、高位消防水箱的溢流管、泄水管应采用何种排水方式？</t>
  </si>
  <si>
    <t>在高位消防水箱、消防水池与其他用途的水箱、水池合用时，应满足哪些设计要求？并且应采取什么样的措施来防止消防用水被他用？</t>
  </si>
  <si>
    <t>什么是对高位消防水箱出水管上设置止回阀的检查方法？</t>
  </si>
  <si>
    <t>在高位消防水箱、消防水池的进水管、出水管上应设置带有指示启闭装置的阀门吗？</t>
  </si>
  <si>
    <t>水泵出水管上的系统流量压力检测装置应包括哪些组成部分？</t>
  </si>
  <si>
    <t>什么是对高位消防水箱和消防水池的人孔的要求？</t>
  </si>
  <si>
    <t>请问安装消防气压给水设备上的安全阀、压力表、泄水管、水位指示器、压力控制仪表等应符合什么要求？</t>
  </si>
  <si>
    <t>在安装稳压泵时，应符合哪些国家标准？</t>
  </si>
  <si>
    <t>在消防气压给水设备安装位置、进水管及出水管方向符合设计要求的情况下，出水管上应设止回阀，其四周应设检修通道，其宽度不宜小于多少米？</t>
  </si>
  <si>
    <t>在消防气压给水设备中，气压罐的容积、气压、水位和工作压力应符合哪些设计要求？</t>
  </si>
  <si>
    <t>教育测试在管网中采用钢管时，其材质应符合哪些现行国家标准的要求？</t>
  </si>
  <si>
    <t>在组装式消防水泵接合器的安装过程中，正回阀的安装方向应该如何设置？</t>
  </si>
  <si>
    <t>墙壁消防水泵接合器的安装高度距地面应该是多少？</t>
  </si>
  <si>
    <t>地下消防水泵接合器井的砌筑应有哪些防水和排水措施？</t>
  </si>
  <si>
    <t>在地下消防水泵接合器安装过程中，应遵守怎样的安装要求？</t>
  </si>
  <si>
    <t>在管网采用不锈钢管时，其材质应符合哪些国家标准的要求？</t>
  </si>
  <si>
    <t>请问在管网采用铜管道时，其材质应符合哪些国家标准？</t>
  </si>
  <si>
    <t>镀锌钢管的外观检查应符合哪些要求？</t>
  </si>
  <si>
    <t>管网采用涂覆钢管时，其材质应符合哪个国家标准的要求？</t>
  </si>
  <si>
    <t>什么是铜管安装的连接方式？</t>
  </si>
  <si>
    <t>使用氯化聚氯乙烯(PVC-C)管道时，其材质应符合哪项国家标准的要求？</t>
  </si>
  <si>
    <t>请问在连接氯化聚氯乙烯(PVC-C)管材与法兰式管道、阀门及管件时，应采用什么样的连接方式？</t>
  </si>
  <si>
    <t>根据上述信息，请问沟槽式管件连接时需要满足哪些要求？</t>
  </si>
  <si>
    <t>在进行管网安装前，需要进行哪些准备工作？</t>
  </si>
  <si>
    <t>什么是薄壁不锈钢管安装所采用的连接方式？</t>
  </si>
  <si>
    <t>请问下垂式早期抑制快速响应(ESFR)喷头溅水盘与顶板的最小距离是多少？</t>
  </si>
  <si>
    <t>管道的公称直径大于或等于100mm时，其距离顶板、墙面的安装距离应不小于多少毫米？</t>
  </si>
  <si>
    <t>焊接法兰连接应该做什么处理，并且在连接前需要做什么操作？</t>
  </si>
  <si>
    <t>在管道穿过建筑物的变形缝时，穿过卫生间或厨房楼板的套管顶部应高出装饰地面多少毫米？</t>
  </si>
  <si>
    <t>1. 涂覆钢管的安装过程中，应该避免哪些行为？</t>
  </si>
  <si>
    <t>在管道横向安装时应设多少的坡度？</t>
  </si>
  <si>
    <t>应该如何确保管道的敞口被正确封闭？</t>
  </si>
  <si>
    <t xml:space="preserve">请问，您认为一个合适的问题是什么？ </t>
  </si>
  <si>
    <t>在喷头安装时，应该避免进行哪些操作？</t>
  </si>
  <si>
    <t>铜管的安装可以采用哪些连接方式？</t>
  </si>
  <si>
    <t>消防洒水软管安装需要符合哪些规定？</t>
  </si>
  <si>
    <t>在喷头安装之前，必须进行哪些步骤？</t>
  </si>
  <si>
    <t>当薄壁不锈钢管的公称直径为DN25≈50时，与其他材料的管道连接时应采取什么样的连接方式？</t>
  </si>
  <si>
    <t>根据规定，氯化聚氯乙烯(PVC-C)管材与法兰式管道、阀门及管件的连接应采用什么样的连接方式？</t>
  </si>
  <si>
    <t>在安装前需要检查的内容有哪些？</t>
  </si>
  <si>
    <t>在喷头安装过程中，为什么要使用专用扳手？</t>
  </si>
  <si>
    <t>在安装管道支架、吊架、防晃支架时，管道支架或吊架之间的距离不应大于哪些规定的距离？</t>
  </si>
  <si>
    <t>安装过程中，对于节流管和减压孔板的检查应该采取哪些方法？</t>
  </si>
  <si>
    <t>在安装在易受机械损伤处的喷头时，应该如何进行检查？</t>
  </si>
  <si>
    <t>在安装喷头时，当喷头的公称直径小于10mm时，应该在配水干管或配水管上安装什么设备？</t>
  </si>
  <si>
    <t>请问喷头安装在不到顶的隔断附近时，喷头与隔断的水平距离和最小垂直距离应符合哪个表的规定？</t>
  </si>
  <si>
    <t>在何种情况下需要在梁、通风管道、排管、桥架宽度大于1.2m时增设喷头？</t>
  </si>
  <si>
    <t>报警阀组安装的位置应符合设计要求，当设计无要求时，报警阀组应安装在什么样的位置？</t>
  </si>
  <si>
    <t>当涉及直立式早期抑制快速响应(ESFR)喷头下的障碍物时，可以忽略不计的条件是什么？</t>
  </si>
  <si>
    <t>报警阀组的安装应符合什么要求？</t>
  </si>
  <si>
    <t>在报警阀组附件的安装中，水源控制阀应安装在什么位置？操作便利的位置。</t>
  </si>
  <si>
    <t>当喷头溅水盘高于附近梁底或高于宽度小于1.2m的通风管道、排管、桥架腹面时，喷头溅水盘高于梁底、通风管道、排管、桥架腹面的最大垂直距离需要符合哪些表格中的规定？</t>
  </si>
  <si>
    <t>雨淋阀组的压力表应该安装在哪一侧？</t>
  </si>
  <si>
    <t>请问控制阀的安装方向应该是什么？</t>
  </si>
  <si>
    <t>根据上述信息，请问安装干式报警阀组时应遵守哪些要求？</t>
  </si>
  <si>
    <t>当顶板处实体障碍物宽度不大于0.6m时，应在障碍物的两侧都安装喷头，且两侧喷头到该障碍物的水平距离不应大于所要求喷头间距的一半。请问，在这种情况下，两侧喷头到障碍物的水平距离的最大值是多少？</t>
  </si>
  <si>
    <t>请问，压力开关应竖直安装在通往水力警铃的管道上的原因是什么？</t>
  </si>
  <si>
    <t>水力警铃的启动时声强度应达到多少分贝？</t>
  </si>
  <si>
    <t>在安装喷头时，如果无法满足规范图5.2.12所示的要求，应该满足哪个规范表的要求？</t>
  </si>
  <si>
    <t>水流指示器安装的要求包括哪些方面？</t>
  </si>
  <si>
    <t>在安装信号阀时，应遵循的最小距离要求是多少？</t>
  </si>
  <si>
    <t>末端试水装置和试水阀的安装位置应具备哪些特点？</t>
  </si>
  <si>
    <t>水流系统中的哪些部件需要应用防水套管进行锁定？</t>
  </si>
  <si>
    <t>根据要求，多功能水泵控制阀的安装应符合哪些要求？</t>
  </si>
  <si>
    <t>在倒流防止器的安装中，需要符合哪些要求？</t>
  </si>
  <si>
    <t>在安装减压阀时，应满足哪些要求？</t>
  </si>
  <si>
    <t>根据表9.0.3，水源及电源检查表，水源检查的频率是多少？</t>
  </si>
  <si>
    <t>在进行干式喷水灭火系统和预作用喷水灭火系统的检查时，应该使用什么进行强度试验和严密性试验？</t>
  </si>
  <si>
    <t>在管网冲洗中，应该按照什么顺序进行分段冲洗？</t>
  </si>
  <si>
    <t>完成系统试压后，应该如何处理临时盲板和试验用的管道？</t>
  </si>
  <si>
    <t>在冲洗直径大于100mm的管道时，应对其死角和底部进行敲打，但不得损伤管道。 True 还是 False？</t>
  </si>
  <si>
    <t>在进行系统试压前，埋地管道的位置及管道基础、支墩等是否经过复查并符合设计要求？</t>
  </si>
  <si>
    <t>在进行水压试验和水冲洗时，应该采用什么类型的水？</t>
  </si>
  <si>
    <t>按照本规范附录 C 表 C.0.3 的要求，管网冲洗合格后应该如何填写记录？</t>
  </si>
  <si>
    <t>应对不能经受冲洗的设备和冲洗后可能存留脏物、杂物的管段进行何种清理？</t>
  </si>
  <si>
    <t>请问在系统设计工作压力等于或小于1.0MPa时，水压强度试验压力应为多少？</t>
  </si>
  <si>
    <t>在水压强度试验中，为什么测试点应该设在系统管网的最低点？</t>
  </si>
  <si>
    <t>请问，在进行管网冲洗前，对管道支架、吊架的检查数量是如何规定的？</t>
  </si>
  <si>
    <t>试题在进行气压严密性试验时，应该设置的试验压力是多少？</t>
  </si>
  <si>
    <t>请问，根据提供的背景信息，您认为应该提出什么样的问题呢？</t>
  </si>
  <si>
    <t>在进行气压试验时，应当采用什么介质？</t>
  </si>
  <si>
    <t xml:space="preserve">水源干管、进户管和室内埋地管道的水压强度试验和水压严密性试验应在什么时候进行？ </t>
  </si>
  <si>
    <t>管网冲洗的水流方向应与灭火时管网的水流方向一致吗？</t>
  </si>
  <si>
    <t>在进行水压试验时，环境温度不宜低于多少摄氏度？</t>
  </si>
  <si>
    <t>在管网冲洗过程中，如何确定冲洗是否结束？</t>
  </si>
  <si>
    <t>在进行系统调试时，需要满足哪些条件？</t>
  </si>
  <si>
    <t>管网冲洗结束后，应该采取哪些步骤来确保管网内的水排除干净？</t>
  </si>
  <si>
    <t>在管网冲洗过程中，应该确保什么条件下的水流流速和流量不应小于系统设计的水流流速和流量？</t>
  </si>
  <si>
    <t>湿式报警阀调试时，应符合哪些要求？</t>
  </si>
  <si>
    <t>请问在稳压泵的调试过程中，应该如何处理当消防主泵启动时的情况？</t>
  </si>
  <si>
    <t>在系统调试过程中，应如何处理系统排出的水？</t>
  </si>
  <si>
    <t>在连接地上管道与地下管道前，应该在配水干管底部加设堵头后进行什么样的检查？</t>
  </si>
  <si>
    <t>在何种情况下，消防水泵应在多长时间内投入正常运行？</t>
  </si>
  <si>
    <t>验收自动喷水灭火系统工程应按照哪个附录的要求进行填写？</t>
  </si>
  <si>
    <t>在湿式系统的联动试验中，何时应该启动一只喷头或以多少流量从末端试水装置处放水？</t>
  </si>
  <si>
    <t>在供水水源的检查验收中，应如何确保高位消防水箱和消防水池的容量符合设计要求？</t>
  </si>
  <si>
    <t>消防水泵的验收应符合哪些要求？</t>
  </si>
  <si>
    <t>根据验收要求，如何检查报警阀组的水力警铃设置是否正确？</t>
  </si>
  <si>
    <t>消防水泵接合器应进行何种试验？</t>
  </si>
  <si>
    <t>施工单位在系统验收时应提供哪些资料？</t>
  </si>
  <si>
    <t>根据上述要求，请问喷头验收应符合哪些要求？</t>
  </si>
  <si>
    <t>消防泵房的验收应符合哪些要求？</t>
  </si>
  <si>
    <t>根据系统工程质量验收判定规定，哪些条件需要满足才能使系统验收合格？</t>
  </si>
  <si>
    <t>水平尺和尺量检查用于检查管网中的哪些要素？</t>
  </si>
  <si>
    <t>系统流量、压力的验收应通过什么装置进行放水试验？</t>
  </si>
  <si>
    <t>检查数量全数检查适用于哪些设备？</t>
  </si>
  <si>
    <t>干式系统和雨淋系统的配水管道充水时间分别不宜大于多少时间？</t>
  </si>
  <si>
    <t>维护管理人员需要接受哪些培训以确保他们熟悉自动喷水灭火系统的原理、性能和操作维护规程？</t>
  </si>
  <si>
    <t>系统模拟灭火功能试验中，对于压力开关的动作，应该启动哪些设备并且应该有怎样的反馈信号显示？</t>
  </si>
  <si>
    <t>什么是电磁阀的月度检查内容？</t>
  </si>
  <si>
    <t>每月应对消防水泵进行多少次启动运转？</t>
  </si>
  <si>
    <t>请确保系统流量、压力检测装置放水试验的结果符合什么要求？</t>
  </si>
  <si>
    <t>什么是维护管理人员每天需要进行的工作？</t>
  </si>
  <si>
    <t>系统上所有的控制阀门应采用什么方式固定在开启或规定的状态？</t>
  </si>
  <si>
    <t>消防水池、消防水箱和消防气压给水设备应每月进行检查，主要包括哪些内容？</t>
  </si>
  <si>
    <t>根据表9.0.6，对于报警阀的检查内容有哪些？</t>
  </si>
  <si>
    <t>什么频率应该检查室外阀门井中进水管上的控制阀门？</t>
  </si>
  <si>
    <t>在进行自动喷水灭火系统的修理前，应该采取哪些步骤？</t>
  </si>
  <si>
    <t>什么是消防水泵接合器的每月检查要求？</t>
  </si>
  <si>
    <t>请问每月应对喷头进行一次外观及备用数量检查，发现有不正常的喷头应及时进行什么处理？</t>
  </si>
  <si>
    <t>何时应该对水流指示器进行试验？</t>
  </si>
  <si>
    <t>当建筑物或构筑物的使用性质、贮存物的安放位置或堆存高度发生改变时，为什么需要重新进行设计？</t>
  </si>
  <si>
    <t>谁应该编制临时建筑的施工组织设计？</t>
  </si>
  <si>
    <t>3.0.1     临时建筑应由专业技术人员编制施工组织设计，并应经企 业技术负责人批准后方可实施。临时建筑的施工安装、拆卸或拆 除应编制施工方案，并应由专业人员施工、专业技术人员现场监督。</t>
  </si>
  <si>
    <t>请问临时建筑设计的使用年限是多久？</t>
  </si>
  <si>
    <t>根据当地气候条件，临时建筑应采取哪些措施来抵抗风、雪、雨、雷电等自然灾害？</t>
  </si>
  <si>
    <t>3.0.10     临时建筑应根据当地气候条件，采取抵抗风、雪、雨、 雷电等自然灾害的措施。</t>
  </si>
  <si>
    <t>活动房主要承重构件的设计使用年限不应小于多少年？</t>
  </si>
  <si>
    <t>3.0.9     活动房主要承重构件的设计使用年限不应小于20年，并 应有生产企业、生产日期等标志。活动房构件的周转使用次数不 宜超过10次，累计使用年限不宜超过20年。当周转使用次数超 过10次或累计使用年限超过20年时，应进行质量检测，合格后 方可继续使用。</t>
  </si>
  <si>
    <t>什么材料不宜用于临时建筑的楼面、屋面结构？</t>
  </si>
  <si>
    <t>3.0.7     临时建筑不宜采用钢筋混凝土楼面、屋面结构；严禁采 用钢管、毛竹、三合板、石棉瓦等搭设简易的临时建筑物；严禁 将夹芯板作为活动房的竖向承重构件使用。</t>
  </si>
  <si>
    <t>临时建筑、施工现场、道路及其他设施的布置应符合哪些要求？</t>
  </si>
  <si>
    <t>3.0.3     临时建筑、施工现场、道路及其他设施的布置应符合消
防、卫生、环保和节约用地的有关要求。</t>
  </si>
  <si>
    <t>临时建筑结构选型应遵循哪个原则？</t>
  </si>
  <si>
    <t>3.0.6     临时建筑结构选型应遵循可循环利用的原则，并应根据 地理环境、使用功能、荷载特点、材料供应和施工条件等因素综 合确定。</t>
  </si>
  <si>
    <t>临时建筑所采用的原材料、构配件和设备等应满足哪些要求？</t>
  </si>
  <si>
    <t>3.0.8     临时建筑所采用的原材料、构配件和设备等，其品种、 规格、性能等应满足设计要求并符合国家现行标准的规定，不得 使用已被国家淘汰的产品。</t>
  </si>
  <si>
    <t>在建造临时建筑时，如果建筑位于河沟、高边坡、深基坑边，应采取何种措施？</t>
  </si>
  <si>
    <t>4.1.2      当临时建筑建造在河沟、高边坡、深基坑边时，应采取 结构加强措施。</t>
  </si>
  <si>
    <t>什么是临时建筑不应该影响的两个方面？</t>
  </si>
  <si>
    <t>4.1.3      临时建筑不应占压原有的地下管线；不应影响文物和历 史文化遗产的保护与修复。</t>
  </si>
  <si>
    <t>在选择临时建筑的建造地点时，应该避开哪些危险地段和区域？</t>
  </si>
  <si>
    <t>4.1.1      临时建筑不应建造在易发生滑坡、坍塌、泥石流、山洪 等危险地段和低洼积水区域，应避开水源保护区、水库泄洪区、 濒险水库下游地段、强风口和危房影响范围，且应避免有害气  体、强噪声等对临时建筑使用人员的影响。</t>
  </si>
  <si>
    <t>临时建筑的选址与布局应与施工组织设计的总体规划协调一致吗？</t>
  </si>
  <si>
    <t>4.1.4      临时建筑的选址与布局应与施工组织设计的总体规划协 调一致。</t>
  </si>
  <si>
    <t>在一个工作场所中，为什么需要对办公区、生活区和施工作业区进行分区设置，并采取相应的隔离措施？</t>
  </si>
  <si>
    <t>4.2.1      办公区、生活区和施工作业区应分区设置，且应采取相 应的隔离措施，并应设置导向、警示、定位、宣传等标识。</t>
  </si>
  <si>
    <t>请问临时建筑的平面设计应该根据哪些因素确定？</t>
  </si>
  <si>
    <t>5.1.2     临时建筑的平面设计应根据场地条件、使用要求、结构 选型、生产制作等情况确定，并应符合现行国家标准《建筑模数 协调统一标准》GBJ 2的规定。</t>
  </si>
  <si>
    <t>在设计建筑物时，哪些区域应该避开坠落半径和塔吊等机械作业半径？</t>
  </si>
  <si>
    <t>4.2.2      办公区、生活区宜位于建筑物的坠落半径和塔吊等机械 作业半径之外。</t>
  </si>
  <si>
    <t>临时建筑应该与架空明设的用电线路之间保持多大安全距离？</t>
  </si>
  <si>
    <t>4.2.3      临时建筑与架空明设的用电线路之间应保持安全距离。 临时建筑不应布置在高压走廊范围内。</t>
  </si>
  <si>
    <t>什么是临时建筑的体形要求？</t>
  </si>
  <si>
    <t>5.1.5      临时建筑的体形宜规整，应有自然通风和采光，并应满 足节能要求。</t>
  </si>
  <si>
    <t>根据建设规模与现场情况确定临时建筑各类用房的功能配置的原则是什么？</t>
  </si>
  <si>
    <t>5.1.1      临时建筑各类用房的功能配置，应根据建设规模与现场 情况确定。</t>
  </si>
  <si>
    <t>在临时建筑中，为什么餐厅和资料室应设在底层，而会议室宜设在底层？</t>
  </si>
  <si>
    <t>5.1.3      餐厅、资料室应设在临时建筑的底层，会议室宜设在临 时建筑的底层。</t>
  </si>
  <si>
    <t>什么类型的建筑材料适合办公用房和宿舍？</t>
  </si>
  <si>
    <t>5.1.4      办公用房、宿舍宜采用活动房，围挡宜选用彩钢板。</t>
  </si>
  <si>
    <t>办公用房和宿舍的窗地面积比不宜小于多少？</t>
  </si>
  <si>
    <t>5.1.6      临时建筑外窗可开启面积不应小于整窗面积的30%,并 应有良好的气密性、水密性和保温隔热性能。办公用房和宿舍的 窗地面积比不宜小于1/7。</t>
  </si>
  <si>
    <t>在规划生活用房时，为什么宜集中建设、成组布置，并宜设置室外活动区域？</t>
  </si>
  <si>
    <t>4.2.5      生活用房宜集中建设、成组布置，并宜设置室外活动
区域。</t>
  </si>
  <si>
    <t>"根据提供的背景信息，临时建筑屋面应该用于什么目的？"</t>
  </si>
  <si>
    <t>5.1.10      临时建筑屋面应为不上人屋面。</t>
  </si>
  <si>
    <t>什么措施可以用于防止屋面、外墙、外门窗的雨、雪渗漏？</t>
  </si>
  <si>
    <t>5.1.8      屋面、外墙、外门窗应采取防止雨、雪渗漏的措施。</t>
  </si>
  <si>
    <t>在哪些地区外门应采取防寒措施？</t>
  </si>
  <si>
    <t>5.1.7      严寒和寒冷地区外门应采取防寒措施。夏热冬暖和夏热 冬冷地区的外窗宜设置外遮阳。</t>
  </si>
  <si>
    <t>在临时建筑施工中，地面应采取哪些措施以确保防水、防潮、防虫，且至少高出室外地面多少毫米？</t>
  </si>
  <si>
    <t>5.1.9      临时建筑地面应采取防水、防潮、防虫等措施，且应至 少高出室外地面150mm。 临时建筑周边应排水通畅、无积水。</t>
  </si>
  <si>
    <t>办公用房室内净高不应低于多少米？</t>
  </si>
  <si>
    <t>5.2.2      办公用房室内净高不应低于2.5m。</t>
  </si>
  <si>
    <t>什么类型的房间应该被包括在办公用房中？</t>
  </si>
  <si>
    <t>5.2.1     办公用房宜包括办公室、会议室、资料室、档案室等。</t>
  </si>
  <si>
    <t>请问宿舍内每个人的最小使用面积应该是多少平方米？</t>
  </si>
  <si>
    <t>5.3.2     宿舍应符合下列规定：
1    宿舍内应保证必要的生活空间，人均使用面积不宜小于
2.5m², 室内净高不应低于2.5m。 每间宿舍居住人数不宜超过 16人。
2    宿舍内应设置单人铺，层铺的搭设不应超过2层。
3    宿舍内宜配置生活用品专柜，宿舍门外宜配置鞋柜或
鞋架。</t>
  </si>
  <si>
    <t>请问食堂应符合哪些规定？</t>
  </si>
  <si>
    <t>5.3.3     食堂应符合下列规定：
1    食堂与厕所、垃圾站等污染源的距离不宜小于15m,  且 不应设在污染源的下风侧。
2    食堂宜采用单层结构，顶棚宜设吊顶。
3    食堂应设置独立的操作间、售菜(饭)间、储藏间和燃 气罐存放间。
4    操作间应设置冲洗池、清洗池、消毒池、隔油池；地面 应做硬化和防滑处理。
5    食堂应配备机械排风和消毒设施。操作间油烟应经处理 后方可对外排放。
6   食堂应设置密闭式泔水桶。</t>
  </si>
  <si>
    <t>请问办公室的人均使用面积不宜小于多少平方米？会议室使用面积不宜小于多少平方米？</t>
  </si>
  <si>
    <t>5.2.3      办公室的人均使用面积不宜小于4m², 会议室使用面积
不宜小于30m²。</t>
  </si>
  <si>
    <t>临时建筑场地应设有消防车道，消防车道的宽度应不小于多少米？</t>
  </si>
  <si>
    <t>6.0.1      临时建筑场地应设有消防车道，且消防车道的宽度不应 小于4.0m, 净空高度不应小于4.0m。</t>
  </si>
  <si>
    <t>厕所的厕位设置应满足男厕每多少人设1个蹲便器？</t>
  </si>
  <si>
    <t>5.3.4     厕所、盥洗室、浴室应符合下列规定：
1    施工现场应设置自动水冲式或移动式厕所。
2    厕所的厕位设置应满足男厕每50人、女厕每25人设1
个蹲便器，男厕每50人设1m 长小便槽的要求。蹲便器间距不 应小于900mm,  蹲位之间宜设置隔板，隔板高度不宜低 于900mm。
3    盥洗间应设置盥洗池和水嘴。水嘴与员工的比例宜为
1:20,水嘴间距不宜小于700mm。
4    淋浴间的淋浴器与员工的比例宜为1:20,淋浴器间距 不宜小于1000mm。
5   淋浴间应设置储衣柜或挂衣架。
6   厕所、盥洗室、淋浴间的地面应做硬化和防滑处理。</t>
  </si>
  <si>
    <t>安全疏散应符合哪些规定？</t>
  </si>
  <si>
    <t>6.0.4     安全疏散应符合下列规定：
1   临时建筑的安全出口应分散布置。每个防火分区、同一 防火分区的每个楼层，其相邻两个安全出口最近边缘之间的水平 距离不应小于5.0m。
2   对于两层临时建筑，当每层的建筑面积大于200m² 时， 应至少设两个安全出口或疏散楼梯；当每层的建筑面积不大于 200m²且第二层使用人数不超过30人时，可只设置一个安全出
口或疏散楼梯。当临时建筑超过两层时，应按现行国家规范《建 筑设计防火规范》 GB 50016 执行。
3   房间门至疏散楼梯的距离不应大于25.0m,  采用自熄性 轻质材料做芯材的彩钢夹芯板作围护结构的房间门至疏散楼梯的 距离不应大于15.0m。
4    疏散楼梯和走廊的净宽度不应小于1.0m,  楼梯扶手高度 不应低于0.9m, 外廊栏杆高度不应低于1.05m。</t>
  </si>
  <si>
    <t>什么是生活用房的例子？</t>
  </si>
  <si>
    <t>5.3.1      生活用房宜包括宿舍、食堂、餐厅、厕所、盥洗室、浴 室、文体活动室等。</t>
  </si>
  <si>
    <t>什么方法应该用于临时建筑的结构设计？</t>
  </si>
  <si>
    <t>7.1.1     临时建筑的结构设计应采用以概率理论为基础的极限状 态设计方法，以分项系数设计表达式进行计算。</t>
  </si>
  <si>
    <t>根据表6.0.2的规定，临时建筑的耐火等级、最多允许层数、最大允许长度、防火分区的最大允许建筑面积需要符合哪些规定？</t>
  </si>
  <si>
    <t>6.0.2     临时建筑的耐火等级、最多允许层数、最大允许长度、 防火分区的最大允许建筑面积应符合表6.0.2的规定。
表6.0.2  临时建筑的耐火等级、最多允许层数、最大允许长度、 防火分区的最大允许建筑面积</t>
  </si>
  <si>
    <t>1. 临时建筑距易燃易爆危险物品仓库等危险源的距离不应小于多少米？</t>
  </si>
  <si>
    <t>6.0.3     防火间距应符合下列规定：
1   临时建筑距易燃易爆危险物品仓库等危险源的距离不应 小于16m。
2   对于成组布置的临时建筑，每组数量不应超过10幢，幢 与幢之间的间距不应小于3.5m, 组与组之间的间距不应小 于8.0m。</t>
  </si>
  <si>
    <t>在温度超过80℃的场所，不应采用自熄性轻质材料做芯材的彩钢夹心板吗？</t>
  </si>
  <si>
    <t>6.0.5     使用温度超过80℃的场所，不应采用自熄性轻质材料做 芯材的彩钢夹心板。</t>
  </si>
  <si>
    <t>临时建筑的结构体系应符合哪些规定？</t>
  </si>
  <si>
    <t>7.1.7      临时建筑的结构体系应符合下列规定：
1   应采用几何不变体系；
2   结构布置宜规则、对称，质量和刚度沿建筑物高度方向
的变化宜均匀；
3   所有构件之间应有可靠的连接和必要的锚固、支撑，保 证结构的刚度和整体性；
4   应具有直接、合理的传力途径。</t>
  </si>
  <si>
    <t>临时建筑的结构计算模型应符合哪些主要受力特征和构造状况？</t>
  </si>
  <si>
    <t>7.1.6     临时建筑的结构计算模型应符合其主要受力特征和构造
状况。</t>
  </si>
  <si>
    <t>厨房墙体的耐火极限应该不低于多少小时？</t>
  </si>
  <si>
    <t>6.0.6     厨房墙体的耐火极限不应低于0.50h。厨房灶具、烟道 等高温部位应采取防火隔热措施。</t>
  </si>
  <si>
    <t>"临时建筑结构的设计应该考虑哪些状态？"</t>
  </si>
  <si>
    <t>7.1.2     临时建筑结构应按照承载能力极限状态和正常使用极限 状态进行设计。</t>
  </si>
  <si>
    <t>根据所提供的信息，请问临时建筑每100平方米应至少配备多少具灭火器？</t>
  </si>
  <si>
    <t>6.0.7     每100m² 临时建筑应至少配备两具灭火级别不低于3A 的灭火器，厨房等用火场所应适当增加灭火器的配置数量。</t>
  </si>
  <si>
    <t>请问临时建筑的抗震设防类别应为什么类别？</t>
  </si>
  <si>
    <t>7.1.5     临时建筑的抗震设防类别应为丁类。</t>
  </si>
  <si>
    <t>什么要求临时建筑结构设计需要满足？</t>
  </si>
  <si>
    <t>7.1.3      临时建筑结构设计应满足抗震、抗风要求，并应进行地 基和基础承载力计算。</t>
  </si>
  <si>
    <t>在砌筑过程中，如何确保灰缝砂浆的质量？</t>
  </si>
  <si>
    <t>9.3.7     砌筑时铺浆应均匀、平整，并应随铺随砌；灰缝砂浆应 饱满，不得出现透明缝、瞎缝和假缝。</t>
  </si>
  <si>
    <t>在设计办公用房和宿舍时，应该采用哪种承重结构体系？食堂在选择承重结构体系时应该考虑哪些类型的结构？</t>
  </si>
  <si>
    <t>7.1.8     办公用房、宿舍宜采用钢框架、钢排架或门式刚架等承 重结构体系；食堂宜选用钢框架或门式刚架等轻型钢结构承重结 构体系。</t>
  </si>
  <si>
    <t>请问临时建筑的结构安全等级应该不低于几级？结构重要性系数不应小于多少？</t>
  </si>
  <si>
    <t>7.1.4     临时建筑的结构安全等级不应低于三级；结构重要性系 数不应小于0.9。</t>
  </si>
  <si>
    <t>什么级别的钢筋适合用于钢筋混凝土构件的纵向受力和箍筋？</t>
  </si>
  <si>
    <t>7.2.2      钢筋混凝土构件用的纵向受力钢筋宜选用 HRB400 级和 HRB335 级热轧钢筋，箍筋宜选用 HRB335、HPB235   级热轧 钢筋。</t>
  </si>
  <si>
    <t>什么是对于附着在临时建筑上的设施、设备应具备的两个要求？</t>
  </si>
  <si>
    <t>7.1.10     附着在临时建筑上的设施、设备应与主体结构有可靠的 连接，并应进行受力验算。</t>
  </si>
  <si>
    <t>根据临时建筑的耐火等级，钢结构主要受力构件的防火保护层应如何设计？</t>
  </si>
  <si>
    <t>7.1.11     钢结构主要受力构件的防火保护层应根据临时建筑的耐 火等级进行设计。</t>
  </si>
  <si>
    <t>在设计活动房闭口截面构件时，主构件采用两根C型薄壁型钢焊接制作时，应在C型薄壁型钢外侧接缝处进行什么处理？</t>
  </si>
  <si>
    <t>7.1.13     活动房闭口截面构件沿全长和端部均应焊接封闭。当主 构件采用两根 C 型薄壁型钢焊接制作时，应在C 型薄壁型钢外 侧接缝处进行防水密封处理。</t>
  </si>
  <si>
    <t>钢材的强度设计值应满足哪些国家标准的要求？</t>
  </si>
  <si>
    <t>7.2.4      钢材的强度设计值、性能指标应满足现行国家标准《钢 结构设计规范》 GB 50017和《冷弯薄壁型钢结构技术规范》 GB  50018的要求，并应符合下列规定：
1   经退火、焊接和热镀锌等热处理的冷弯薄壁型钢构件不 得采用冷弯效应的强度设计值。
2    采用厚度小于4mm 的钢材或冷弯薄壁型钢时，钢材的 强度设计值应降低5%。</t>
  </si>
  <si>
    <t>活动房的设计文件中应明确钢材除锈等级与方法、防火与防腐涂料性能及涂层厚度等要求。请问，在活动房设计文件中应该包括哪些钢材除锈等级和方法？</t>
  </si>
  <si>
    <t>7.1.12     在活动房的设计文件中应明确钢材除锈等级与方法、防 火与防腐涂料性能及涂层厚度等要求。</t>
  </si>
  <si>
    <t>"预制混凝土构件的强度等级应该达到多少？"</t>
  </si>
  <si>
    <t>7.2.1      现浇混凝土强度等级不应低于C20,   预制混凝土构件的 强度等级不应低于 C25。</t>
  </si>
  <si>
    <t>承重砌体材料的强度等级应符合哪些要求？</t>
  </si>
  <si>
    <t>7.2.5      承重砌体材料的选用应符合下列规定：
1   烧结多孔砖、蒸压粉煤灰砖、蒸压灰砂砖的强度等级不 应低于MU10。
2   混凝土砌块的强度等级不应低于 MU5.0。
3   石材的强度等级不应低于 MU20。
4   砌筑砂浆强度等级不应低于M2.5。</t>
  </si>
  <si>
    <t>根据现行国家标准《木结构设计规范》 GB 50005的规定，轻型瓦材屋面用承重木材的强度等级应符合哪些要求？</t>
  </si>
  <si>
    <t>7.2.6      轻型瓦材屋面用承重木材的强度等级应符合现行国家标 准《木结构设计规范》 GB 50005的规定。</t>
  </si>
  <si>
    <t>根据《碳素结构钢》GB/T 700的规定，活动房承重结构用的钢材应采用哪种钢材？</t>
  </si>
  <si>
    <t>7.2.3      活动房承重结构用的钢材宜根据结构形式、荷载特征以 及工作环境等因素综合选用，并应符合下列规定：
1 冷弯薄壁型钢、轻型热轧型钢、圆钢拉杆和连结钢板等，
应采用符合现行国家标准《碳素结构钢》 GB/T  700 的 Q235 钢 或《低合金高强度结构钢》 GB/T  1591的 Q345 钢。
2 冷弯薄壁型钢的性能指标应满足现行国家标准《冷弯型 钢》GB/T  6725及相关标准的要求。</t>
  </si>
  <si>
    <t>当计算平面格构式檩条的端部主要受压腹杆的结构构件和连接时，应乘以哪些折减系数？</t>
  </si>
  <si>
    <t>7.2.9      计算下列情况的结构构件和连接时，本规范第7.2.4条 规定的强度设计值，应乘以下列相应的折减系数：
1   平面格构式檩条的端部主要受压腹杆：0.85;
2   单面连接的单角钢杆件：
1)按轴心受力计算构件强度和连接；0.85;
2)按轴心受压计算构件稳定性：0.6+0.0014λ;
注：其中λ为杆件的长细比。
3 两构件的连接采用搭接或其间填有垫板的连接以及单盖 板的不对称连接：0.90。
上述几种情况同时存在时，其折减系数应连乘。</t>
  </si>
  <si>
    <t>用于承重彩钢夹芯板的芯材体积密度最小应为多少kg/m³？</t>
  </si>
  <si>
    <t>7.2.8      用于承重彩钢夹芯板的芯材体积密度不应小于15kg/m³,   用于非承重彩钢夹芯板的芯材体积密度不应小于12kg/m³; 板与 芯材的粘结强度不应小于0.1MPa。</t>
  </si>
  <si>
    <t>根据现行国家标准《建筑结构荷载规范》GB 50009执行，风荷载和雪荷载的取值应该按照什么标准确定？</t>
  </si>
  <si>
    <t>7.3.2       风荷载、雪荷载的取值应按现行国家标准《建筑结构荷
载规范》 GB  50009 执行。</t>
  </si>
  <si>
    <t>在临时建筑结构受永久荷载和可变荷载作用下，应采用什么方法来计算内力和变形？</t>
  </si>
  <si>
    <t>7.3.3       临时建筑结构在永久荷载、可变荷载作用下的内力和变 形宜采用弹性分析的方法计算。</t>
  </si>
  <si>
    <t>基于上述背景信息，请问用于非承重的彩钢板厚度不应小于多少毫米？</t>
  </si>
  <si>
    <t>7.2.7      压型钢板可选用具有PE  涂层的彩钢板或镀锌钢板。用 于非承重的彩钢板厚度不应小于0.4mm;  彩钢板用于屋面时， 彩钢板的厚度不应小于0.5mm。</t>
  </si>
  <si>
    <t>在设计临时建筑结构构件时，应采用哪些标准组合计算变形？</t>
  </si>
  <si>
    <t>7.3.6       临时建筑结构构件按正常使用极限状态设计时，应采用
荷载效应的标准组合计算变形，并应符合相关变形限值的要求。 7.3.7     计算临时建筑结构构件和连接时，荷载效应组合、荷载 分项系数、荷载组合系数的取值，应满足现行国家标准《建筑结 构荷载规范》 GB 50009的有关要求。</t>
  </si>
  <si>
    <t>在设计基础时，为什么要确保同一结构单元的基础采用同一类型，并且基础底面宜埋置在同一标高上？</t>
  </si>
  <si>
    <t>7.4.2      同一结构单元的基础宜采用同一类型，基础底面宜埋置 在同一标高上，当基础底面不在同一标高上时，应按1:2的台 阶逐步放坡。</t>
  </si>
  <si>
    <t>砌体建筑和砌体围挡适合采用哪种条形基础或混凝土条形基础？</t>
  </si>
  <si>
    <t>7.4.5     砌体建筑、砌体围挡宜采用砖、石砌筑的条形基础或混 凝土条形基础；基础的构造和尺寸除应满足现行国家标准《建筑 地基基础设计规范》 GB 50007的规定外，尚应符合下列规定：
1  基底宽度不应小于300mm, 厚度不应小于150mm;
2    软弱土层上的砌体条形基础应设置地圈梁。地圈梁宽度 不宜小于200mm,  高度不应小于120mm;  纵向钢筋不应小于 4中12,箍筋直径不应小于φ6,箍筋间距不应大于250mm;
3    砌体围挡基础顶面宜高出地面0.2m。</t>
  </si>
  <si>
    <t>临时建筑宜采用什么样的天然地基，并应符合哪些规定？</t>
  </si>
  <si>
    <t>7.4.3     临时建筑宜采用天然地基，并应符合下列规定：
1   地基承载力特征值不应小于60kPa,   当遇到松散填土、
暗浜时，应根据地基承载力要求进行地基处理或加固；
2   对于符合本规范表7.1.9限值的临时建筑，可按照工程 项目或邻近场地的岩土工程勘察报告进行地基承载力验算；
3   对于不符合本规范表7.1.9限值的临时建筑，应按照临 时建筑所在位置的岩土工程勘察报告进行地基承载力验算。</t>
  </si>
  <si>
    <t>请问活动房的基础设计应满足哪些国家标准的要求？</t>
  </si>
  <si>
    <t>7.4.4     活动房宜采用预制混凝土基础。活动房基础设计除应满 足现行国家标准《建筑地基基础设计规范》 GB 50007和《混凝 土结构设计规范》 GB 50010的有关要求外，尚应符合下列规定：
1   单层活动房的基底宽度不应小于300mm,  厚度不应小 于150mm;
2   两层活动房的基底宽度不应小于500mm,   厚度不应小 于200mm。</t>
  </si>
  <si>
    <t>什么原则应该遵循来设计活动房？</t>
  </si>
  <si>
    <t>7.5.1      活动房的设计应遵循标准化、定型化及通用化的原则。</t>
  </si>
  <si>
    <t>活动房节点设计应遵循哪些原则？</t>
  </si>
  <si>
    <t>7.5.3      活动房节点应按照通用性强、连接可靠、坚固耐用、适 应多次拆装的原则进行设计；各结构构件之间的连接应采用螺栓 连接，不得采用现场焊接。</t>
  </si>
  <si>
    <t>活动房结构构件设计应符合哪些国家标准？</t>
  </si>
  <si>
    <t>7.5.2      活动房结构构件设计应符合现行国家标准《冷弯薄壁型 钢结构技术规范》 GB  50018、 《钢结构设计规范》 GB  50017 的 规定。</t>
  </si>
  <si>
    <t>彩钢板围挡宜采用预制混凝土基础时，基础的宽度和厚度应满足哪些规定？</t>
  </si>
  <si>
    <t>7.4.6      彩钢板围挡宜采用预制混凝土基础，基础的构造和尺寸 除应满足现行国家标准《建筑地基基础设计规范》 GB  50007 的 要求外，尚应符合下列规定：
1    基础宽度不应小于300mm;
2   基础厚度不应小于150mm。</t>
  </si>
  <si>
    <t>根据上述背景信息，请问活动房的节点构造需要符合哪些规定？</t>
  </si>
  <si>
    <t>7.5.5      活动房的节点构造应符合下列规定：
1   活动房杆件的轴线宜汇交于节点中心；
2   钢排架承重体系中的梁与柱或主梁与次梁之间应采用直
径不小于12mm 的螺栓连接，连接螺栓的数量应根据计算确定， 并不应少于2个。</t>
  </si>
  <si>
    <t>在处理湿陷性黄土、膨胀土等特殊地质上的地基基础时，应该遵循哪个国家的现行有关标准？</t>
  </si>
  <si>
    <t>7.4.7      湿陷性黄土、膨胀土等特殊地质上的地基基础应按国家 现行有关标准的规定进行处理。</t>
  </si>
  <si>
    <t>钢柱脚预埋锚栓的外露式做法应符合哪些规定？</t>
  </si>
  <si>
    <t>7.5.4      钢柱脚可采用预埋锚栓与柱脚板连接的外露式做法，并 应符合下列规定：
1   柱脚底面应至少高出室内地面50mm;
2  门式刚架结构承重体系可采用铰接柱脚；钢排架、钢框
架承重体系应采用刚接柱脚；
3   柱脚锚栓应采用Q235  钢或Q345  钢制作，直径不宜小于 16mm,  数量不应少于4根。锚固长度不宜小于锚栓直径的25 倍；当锚栓的锚固长度小于锚栓直径的25倍时，可加锚板，锚 板厚度不宜小于12mm。</t>
  </si>
  <si>
    <t>活动房中主要承重构件的钢板厚度应不小于多少毫米？</t>
  </si>
  <si>
    <t>7.5.11     活动房结构构件的厚度应符合下列规定：
1   主要承重构件的钢板厚度不应小于2.0mm,   且不宜大于
6.0mm; 用于檩条和墙梁的冷弯薄壁型钢的壁厚不应小于 1.5mm; 用于H 型钢主刚架的钢板厚度不宜小于2.3mm;
2   结构构件中受压板件的最大宽厚比应符合现行国家标准 《冷弯薄壁型钢结构技术规范》 GB 50018的规定。</t>
  </si>
  <si>
    <t>根据《活动房屋面水平支撑的设置规定》，当采用钢排架轻型钢结构承重体系时，应在屋架的上、下弦同时设置屋面横向水平支撑吗？</t>
  </si>
  <si>
    <t>7.5.8     活动房屋面水平支撑的设置应符合下列规定：
1   设置纵向柱间支撑的开间宜同时设置屋面横向水平支撑。
当采用钢排架轻型钢结构承重体系时，宜在屋架的上、下弦同时 设置屋面横向水平支撑；
2 未设置屋面垂直支撑的屋架间，相应于屋面垂直支撑的 屋架上、下弦节点处应沿房屋纵向设置通长的刚性系杆；
3 在柱顶、屋脊处应设置沿房屋纵向通长的刚性系杆，刚
性系杆可由檩条兼作，檩条应按压弯杆件验算其强度、刚度和稳 定性；
4    由支撑斜杆组成的水平桁架，其直腹杆应按刚性系杆
考虑。</t>
  </si>
  <si>
    <t>在采用钢排架轻型钢结构承重体系时，柱间垂直支撑的设置规定是什么？</t>
  </si>
  <si>
    <t>7.5.6     活动房的柱间垂直支撑宜分布均匀，并应符合下列规定：
1   当采用钢排架轻型钢结构承重体系时，在山墙、端跨应 设置外墙柱间垂直支撑，中间跨应间隔设置柱间垂直支撑。长度 每超过18m 应增设一道隔墙，并应符合山墙的规定；
2   当采用钢框架或门式刚架轻型钢结构承重体系时，在山 墙、两端跨和外墙纵向长度每45m 应设置一道柱间垂直支撑；
3   当采用带花篮式调节螺栓的交叉圆钢作为外墙柱间垂直 支撑时，圆钢的直径不应小于10mm,  圆钢与构件的夹角应在 30°~60°之间，宜为45°;
4   当房屋高度大于1.6倍的柱距时，柱间垂直支撑宜分层 设置。</t>
  </si>
  <si>
    <t>什么是构件的允许长细比？</t>
  </si>
  <si>
    <t>7.5.12      构件的允许长细比不宜超过表7.5.12的限值。
表7.5.12 构件的允许长细比
注：张紧的圆钢拉条的长细比不受此限。</t>
  </si>
  <si>
    <t>在采用钢排架轻型钢结构承重体系时，当屋架跨度不大于6m时，沿跨度方向设置的屋面垂直支撑应该不少于几道？</t>
  </si>
  <si>
    <t>7.5.7      当采用钢排架轻型钢结构承重体系时，应设置屋面垂直 支撑，并应符合下列规定：
1   在设置纵向柱间垂直支撑的开间应同时设置屋面垂直 支撑；
2   当屋架跨度不大于6m 时，沿跨度方向设置的屋面垂直 支撑不应少于2道；
3   当屋架跨度大于6m 时，沿跨度方向设置的屋面垂直支 撑不应少于3道。</t>
  </si>
  <si>
    <t>在设计山墙屋架时，为了确保结构的稳固，需要注意哪些连接细节？</t>
  </si>
  <si>
    <t>7.5.9      山墙屋架的腹杆与山墙立柱宜上下对齐，在立柱与腹杆 连接处沿立柱内、外两侧应设置长度不小于2m 的条形连接件， 并应采用螺栓连接。</t>
  </si>
  <si>
    <t>楼板和屋面板采用木材时，木楼板装配单元的支承长度不应小于多少？</t>
  </si>
  <si>
    <t>7.5.10      楼板、屋面板应与主体结构可靠连接，并应符合下列
规定：
1   采用木楼板时，宜将木格栅和木楼板预制成标准的装配 单元，木楼板装配单元的支承长度不应小于35mm。 木格栅的间 距不应大于600mm。 木格栅可采用矩形、木基材工字形截面， 截面尺寸应通过计算确定；
2    上弦节点处的檩条与屋架上弦应通过檩托板用螺栓连接；
3   穿透屋面螺栓处应采取防渗漏措施。</t>
  </si>
  <si>
    <t>走道托架端部应设置落地柱的条件是什么？</t>
  </si>
  <si>
    <t>7.5.15     走道托架应采用螺栓与结构柱可靠连接，当走廊宽度超 过1.0m 时，走道托架端部应设置落地柱。</t>
  </si>
  <si>
    <t>活动房的层间位移不宜大于柱高的1/150；当采用门式刚架时，层间位移不宜大于柱高的1/60。请问在设计活动房结构时，层间位移的最大限值应该是多少？</t>
  </si>
  <si>
    <t>7.5.13     活动房的层间位移不宜大于柱高的1/150;当采用门式 刚架时，层间位移不宜大于柱高的1/60。</t>
  </si>
  <si>
    <t>在砌体建筑的结构静力计算中，横墙间距不应大于多少？</t>
  </si>
  <si>
    <t>7.6.1     砌体建筑的结构静力计算应采用刚性方案，横墙间距不 应大于16m, 并应符合下列规定：
1   墙体布置应闭合，纵横墙的布置宜均匀对称，在平面内
宜对齐；同一轴线上的窗间墙宽度宜均匀；纵、横墙交接处应有 拉结措施；烟道、通风道等竖向孔道不应削弱墙体承载力；
2   横墙中开有洞口时，洞口的水平截面积不应超过横墙面 积的50%;
3 . 横墙长度不宜小于其高度；
4   承重墙厚度不宜小于180mm。</t>
  </si>
  <si>
    <t>什么类型的屋架适合用于砌体建筑的屋盖？</t>
  </si>
  <si>
    <t>7.6.2      砌体建筑的屋盖宜采用钢木或轻钢屋架。</t>
  </si>
  <si>
    <t>在活动房结构构件的拼接中，焊接的形式、焊缝质量等级要求、焊接质量保证措施等需满足哪些要求？</t>
  </si>
  <si>
    <t>7.5.16     活动房结构构件不宜采取对接焊接的方式进行拼接，当  需要采用焊接时，焊接的形式、焊缝质量等级要求、焊接质量保 证措施等除应满足现行国家标准《冷弯薄壁型钢结构技术规范》 GB 50018的要求外，尚应符合下列规定：
1    梁、柱的拼接应设置在杆件内力较小的节间内，且应与
杆件等强；
2   每根构件的接头不应超过1个；
3   焊接材料应与主体金属材料相匹配，当不同强度等级的 钢材连接时，可采用与低强度钢材相适应的焊条；
4   焊缝的布置宜对称于构件的形心轴。</t>
  </si>
  <si>
    <t>在建筑围挡的选择和设置方面，应该考虑哪些因素？</t>
  </si>
  <si>
    <t>7.7.1      围挡宜选用彩钢板、砌体等硬质材料搭设，并应保证施 工作业人员和周边行人的安全。</t>
  </si>
  <si>
    <t>屋架端部应用直径不小于14的锚栓与圈梁或构造柱锚固，锚栓的数量应经过计算确定，且不应少于2根。请问在屋架端部锚固时，锚栓的直径至少应为多少？</t>
  </si>
  <si>
    <t>7.6.5      屋盖应有足够的承载力和刚度；屋架端部应用直径不小 于14的锚栓与圈梁或构造柱锚固，锚栓的数量应经过计算确 定，且不应少于2根。</t>
  </si>
  <si>
    <t>砌体建筑中，砌体墙应设置闭合的钢筋混凝土圈梁，那么圈梁的宽度应该是多少？</t>
  </si>
  <si>
    <t>7.6.3     砌体建筑应在屋架下设置闭合的钢筋混凝土圈梁，并应 符合下列规定：
1   圈梁宽度应与墙厚相同，高度不应小于120mm,   圈梁纵
向配筋不应少于4*10,钢筋搭接长度应根据受拉钢筋确定，箍 筋宜为+6@250mm;
2   纵横墙交接处的圈梁应有可靠的连接；
3   圈梁与屋盖之间应采取可靠的锚固措施。</t>
  </si>
  <si>
    <t>在设计深基坑围挡时，为什么在软土地基、城市主干道、人员密集地区和高度超过2m的情况下应选用彩钢板？</t>
  </si>
  <si>
    <t>7.7.2     在软土地基上、深基坑影响范围内、城市主干道、流动 人员较密集地区及高度超过2m 的围挡应选用彩钢板。</t>
  </si>
  <si>
    <t>在砌体建筑中，钢筋混凝土构造柱与墙体的连接处墙体应该如何砌筑？</t>
  </si>
  <si>
    <t>7.6.4      砌体建筑应在外墙、大房间四角设置钢筋混凝土构造柱， 并应符合下列规定：
1   构造柱与墙体的连接处的墙体应砌成马牙槎；
2   应沿墙高每隔500mm 设246 拉结钢筋，每边伸人墙内不
少于1m。</t>
  </si>
  <si>
    <t>围挡的高度不宜超过多少米？</t>
  </si>
  <si>
    <t>7.7.3     彩钢板围挡应符合下列规定：
1   围挡的高度不宜超过2.5m;
2   当高度超过1.5m 时，宜设置斜撑，斜撑与水平地面的
夹角宜为45°;
3   立柱的间距不宜大于3.6m;
4   横梁与立柱之间应采用螺栓可靠连接；
5    围挡应采取抗风措施。</t>
  </si>
  <si>
    <t>根据结构的形式和跨度、屋面构造及荷载等情况，应选用上弦横向支撑或垂直支撑吗？</t>
  </si>
  <si>
    <t>7.6.7     屋盖应根据结构的形式和跨度、屋面构造及荷载等情况 选用上弦横向支撑或垂直支撑。</t>
  </si>
  <si>
    <t>砌体围挡的厚度不宜小于多少？</t>
  </si>
  <si>
    <t>7.7.5     砌体围挡的结构构造应符合下列规定：
1   砌体围挡不应采用空斗墙砌筑方式；
2   砌体围挡厚度不宜小于200mm,   并应在两端设置壁柱，
壁柱尺寸不宜小于370mm×490mm,   壁柱间距不应大于5.0m;
3   单片砌体围挡长度大于30m 时，宜设置变形缝，变形缝 两侧均应设置端柱；
4   围挡顶部应采取防雨水渗透措施；
5   壁柱与墙体间应设置拉结钢筋，拉结钢筋直径不应小于 6mm,  间距不应大于500mm,  伸入两侧墙内的长度均不应小 于1000mm。
8   建 筑 设 备</t>
  </si>
  <si>
    <t>什么是建筑设备设计应该做到的三个方面？</t>
  </si>
  <si>
    <t>8.1.1     建筑设备设计应做到安全可靠、经济合理、维护管理方 便，并应整体协调。</t>
  </si>
  <si>
    <t>在临时建筑中，室内和室外给水排水系统的设置有什么重要性？</t>
  </si>
  <si>
    <t>8.2.1     临时建筑宜设置室内、外给水排水系统。</t>
  </si>
  <si>
    <t>什么措施和设备应该在临时建筑中采用以实现节能和节水？</t>
  </si>
  <si>
    <t>8.1.3     临时建筑应采用节能和节水措施，并应采用节能型设备 和节水型器具。</t>
  </si>
  <si>
    <t>根据现行国家标准《砌体结构设计规范》 GB 50003，砌体围挡的高厚比和强度应符合哪些规定？</t>
  </si>
  <si>
    <t>7.7.4     砌体围挡的高厚比、强度应符合现行国家标准《砌体结 构设计规范》 GB 50003的规定。</t>
  </si>
  <si>
    <t>什么措施应该被采取来确保临时建筑对周边环境的安全？</t>
  </si>
  <si>
    <t>8.1.2     临时建筑应考虑声、光、废弃物等对环境的影响，并应 采取综合治理措施，确保周边环境安全。</t>
  </si>
  <si>
    <t>在临时建筑的市政引入管上，应该如何设置水表？</t>
  </si>
  <si>
    <t>8.2.2     临时建筑的市政引入管上应设水表，各用水点可根据管 理的需要分别设置水表。</t>
  </si>
  <si>
    <t>什么是临时建筑的生活用水和施工用水需要分成独立的给水管网？</t>
  </si>
  <si>
    <t>8.2.7     临时建筑的生活用水和施工用水，应在引入管后分成各
自独立的给水管网，其中施工用水管网的起端应采取防回流污染 措施。</t>
  </si>
  <si>
    <t>请问临时建筑的生活给水系统、杂用水系统和热水系统的水质应该满足哪些要求？</t>
  </si>
  <si>
    <t>8.2.3      临时建筑的水源可采用市政水源或自备水源。生活给水 的饮用水系统、杂用水系统和热水系统的水质应满足使用要求， 并应符合国家现行有关卫生标准的规定。</t>
  </si>
  <si>
    <t>在市政引入管道供水时，应该如何处理自备水源供水管道？</t>
  </si>
  <si>
    <t>8.2.6     市政引入管严禁与自备水源供水管道直接连接。生活饮 用水管网严禁与非饮用水管网连接。严禁生活饮用水管道与大便 器(或槽)直接连接。</t>
  </si>
  <si>
    <t>什么类型的管材、配件和阀门应该用于室内和室外给水系统？</t>
  </si>
  <si>
    <t>8.2.11     室内、外给水系统应采用卫生安全、耐压、耐腐蚀、连 接密封性好的管材、配件和阀门，并应采取有效措施防止管网漏 损现象。</t>
  </si>
  <si>
    <t>什么措施应该采取来防止误饮误用非饮用水或自备水源？</t>
  </si>
  <si>
    <t>8.2.8     当采用非饮用水或自备水源作为施工、冲洗和浇洒等用 水时，应采取防止误饮误用的措施。</t>
  </si>
  <si>
    <t>根据现行国家标准《建筑给水排水设计规范》 GB 50015 及有关标准，临时建筑的用水定额应该根据哪些因素来确定？</t>
  </si>
  <si>
    <t>8.2.4     临时建筑的用水定额，宜根据用途、卫生器具完善程度  和区域条件等因素，按现行国家标准《建筑给水排水设计规范》 GB 50015 及有关标准确定。</t>
  </si>
  <si>
    <t>在严寒地区和寒冷地区等有可能结冻的场所，给水排水管道和设施应该采取哪些防冻措施？</t>
  </si>
  <si>
    <t>8.2.12     在严寒地区和寒冷地区等有可能结冻的场所，给水排水 管道和设施应采取防冻措施。</t>
  </si>
  <si>
    <t>在选择浴室热水供应系统的热源时，需要考虑哪些因素？</t>
  </si>
  <si>
    <t>8.2.14     浴室等场所宜设置热水供应系统。热水供应系统热源的 选择，应根据施工现场、当地气候和自然资源条件综合确定，宜 优先利用可再生能源。</t>
  </si>
  <si>
    <t>在临时建筑中，为了保障人们的饮水安全，饮水供应点应该设置在哪种场所？</t>
  </si>
  <si>
    <t>8.2.13     临时建筑宜设置饮水供应点，饮水供应点不得设在易被 污染的场所。</t>
  </si>
  <si>
    <t>在临时建筑中，配水横管的给水压力大于多少时应设置减压或调压设施？</t>
  </si>
  <si>
    <t>8.2.10     临时建筑各用水点压力应满足使用要求。各配水横管的 给水压力大于0.35MPa 时，应设置减压或调压设施。</t>
  </si>
  <si>
    <t>生活饮用水池应该与其他用水的水池分开设置，且应该有什么样的标识？</t>
  </si>
  <si>
    <t>8.2.9     生活饮用水池(或水箱)应与其他用水的水池(或水箱) 分开设置，且应有明显的标识。生活饮用水池(或水箱)应采用 独立的结构形式，不宜埋地设置，且应采取防污染措施。</t>
  </si>
  <si>
    <t>化粪池距离地下水取水构筑物不得小于多少米？</t>
  </si>
  <si>
    <t>8.2.19    化粪池距离地下水取水构筑物不得小于30m。</t>
  </si>
  <si>
    <t>什么是卫生器具内无水封时应设置的水封深度要求是多少？</t>
  </si>
  <si>
    <t>8.2.16     卫生器具内无水封时，在室内排水沟与室外排水管道连 接处应设置水封装置，且水封深度不得小于50mm。</t>
  </si>
  <si>
    <t>在水资源紧缺地区，排水系统设计需要考虑哪些因素？</t>
  </si>
  <si>
    <t>8.2.21     排水系统应按污水和雨水分流的原则设计。在水资源紧 缺地区，宜根据施工现场和区域降雨情况，采取雨水收集回用的 措施。</t>
  </si>
  <si>
    <t>食堂内排水系统应该与哪些排水系统分开单独设置？</t>
  </si>
  <si>
    <t>8.2.18     食堂内排水宜与其他排水系统分开单独设置，并应采取 隔油处理措施。</t>
  </si>
  <si>
    <t>请问，燃气热水器是否可以设置在淋浴室内？</t>
  </si>
  <si>
    <t>8.2.15    燃气热水器、电热水器必须带有保证使用安全的装置。 当采用燃气作为热源时，除平衡式燃气热水器外，其他燃气热水  器不得设置在淋浴室内，并应设置可靠的通风排气设施。</t>
  </si>
  <si>
    <t>什么要求适用于室内和室外排水的排放？</t>
  </si>
  <si>
    <t>8.2.20    室内、外排水应有组织地排放，不得污染周边环境和
水体。</t>
  </si>
  <si>
    <t>根据上述背景信息，请问污水排放到城市下水道、明沟(或明渠)和自然水体时应该进行怎样的处理？</t>
  </si>
  <si>
    <t>8.2.22    排入城市下水道、明沟(或明渠)和自然水体的污、废 水应根据排放要求进行处理，并应达到规定的排放标准。</t>
  </si>
  <si>
    <t>根据国家现行有关防火规范，临时建筑消防给水设置应该根据哪些因素来确定？</t>
  </si>
  <si>
    <t>8.2.23      临时建筑消防给水设置应根据各类用房的性质、面积、 层数等因素，按照国家现行有关防火规范执行。</t>
  </si>
  <si>
    <t>哪个月是最热月？</t>
  </si>
  <si>
    <t>8.3.2    最热月平均室外气温不低于25℃地区的临时建筑可设置 空调设备。</t>
  </si>
  <si>
    <t>什么类型的采暖在临时建筑内是严禁的？</t>
  </si>
  <si>
    <t>8.3.5     临时建筑内严禁采用明火采暖。</t>
  </si>
  <si>
    <t>公共浴室设置采暖设施时，应该将室内设计温度设定为多少摄氏度？</t>
  </si>
  <si>
    <t>8.3.4     当公共浴室设置采暖设施时，采暖室内设计温度宜为 25℃,并应有防止烫伤的措施。</t>
  </si>
  <si>
    <t>在严寒地区和寒冷地区临时建筑中，为什么宜设采暖设施？</t>
  </si>
  <si>
    <t>8.3.1     严寒地区和寒冷地区临时建筑宜设采暖设施。</t>
  </si>
  <si>
    <t>在何种情况下，办公室、会议室、宿舍、文体活动室及餐厅等房间设置空调时，夏季室内设计温度不宜低于多少摄氏度？</t>
  </si>
  <si>
    <t>8.3.3    当办公室、会议室、宿舍、文体活动室及餐厅等房间设 置空调时，夏季室内设计温度不宜低于26℃,冬季室内设计温 度不宜高于18℃。</t>
  </si>
  <si>
    <t>什么类型的空调机适合用于设置空调和采暖？</t>
  </si>
  <si>
    <t>8.3.6      设置空调及采暖时，宜采用单元式空调机或多联式空
调机。</t>
  </si>
  <si>
    <t>在哪些情况下不应该采用直接电热式采暖供热设备？</t>
  </si>
  <si>
    <t>8.3.7     除电力充足和供电政策支持外，不应采用直接电热式采 暖供热设备。</t>
  </si>
  <si>
    <t>在临时建筑的低压配电中，应采用什么样的低压配电系统接地形式？</t>
  </si>
  <si>
    <t>8.4.1     临时建筑的低压配电应采用交流50Hz 、220/380V 。当 由施工专用变压器或独立变压器供电时，低压配电系统接地形式 应采用TN 系统；当由地区共用低压电网供电时，低压配电系统 接地形式应与原系统一致。</t>
  </si>
  <si>
    <t>在室外配电采用架空线路时，为什么必须采用绝缘导线？</t>
  </si>
  <si>
    <t>8.4.4     室外配电采用架空线路时，架空线必须采用绝缘导线。 架空线必须架设在专用电杆上，严禁架设在树木、脚手架及其他  设施上。</t>
  </si>
  <si>
    <t>变配电室设置应避免哪些场所和环境？</t>
  </si>
  <si>
    <t>8.4.2     变配电室设置应符合下列规定：
1 应靠近电源进线侧，不宜设在多尘、水雾或有腐蚀性气
体的场所。当无法远离多尘、水雾或有腐蚀性气体的场所时，不 应设在污染源的下风侧；
2   不应设在有剧烈振动或有易燃易爆物的场所；
3    不应设在厕所、浴室、厨房或其他经常积水场所的正下 方，也不宜与厕所、浴室、厨房或其他经常积水场所贴邻。</t>
  </si>
  <si>
    <t>什么是接户线档距不宜大于多少米？</t>
  </si>
  <si>
    <t>8.4.5     接户线的档距不宜大于25m,  档距超过25m 时，宜设接
户杆。</t>
  </si>
  <si>
    <t>什么情况下应该设置浴室、厕所、盥洗室等的机械通风？排风换气次数应该不小于多少次每小时？</t>
  </si>
  <si>
    <t>8.3.8     浴室、厕所、盥洗室等，当利用自然通风不能满足室内卫 生要求时，应设置机械通风，其排风换气次数不应小于10次/h。</t>
  </si>
  <si>
    <t>在室外配电采用电缆线路时，应采用何种方式进行敷设？</t>
  </si>
  <si>
    <t>8.4.7     室外配电采用电缆线路时，严禁沿地面明敷。电缆线路
应采用悬挂式架空或埋地敷设，并应避免机械损伤和介质腐蚀。</t>
  </si>
  <si>
    <t>什么类型的电线应该在木屋盖吊顶内使用？</t>
  </si>
  <si>
    <t>8.4.8      室内配线必须采用绝缘导线或电缆。木屋盖吊顶内的电 线应采用金属管配线，或采用带金属保护层的绝缘导线。</t>
  </si>
  <si>
    <t>请问应该如何确定照明方式？</t>
  </si>
  <si>
    <t>8.4.14      照明方式的确定应符合下列规定：
1  工作场所应设置一般照明。
2    同一场所内的不同区域有不同照度要求时，应采用分区
一般照明。
3    对于部分作业面照度要求较高，只采用一般照明不能满 足要求的场所，宜采用混合照明。</t>
  </si>
  <si>
    <t>室内配线应根据配线类型采用哪些敷设方式？</t>
  </si>
  <si>
    <t>8.4.9      室内配线应根据配线类型采用瓷瓶、瓷(或塑料)夹、 嵌绝缘槽、穿电工套管、金属线槽、阻燃型刚性塑料导管(或  槽)或钢索敷设。</t>
  </si>
  <si>
    <t>临时建筑的每幢进线处应设置什么样的电源箱？</t>
  </si>
  <si>
    <t>8.4.11      每幢临时建筑进线处应设置电源箱，并应设置具有隔离 作用及短路保护、过负载保护和接地故障保护作用的电器。</t>
  </si>
  <si>
    <t>请问应符合现行国家标准《低压配电设计规范》 GB 50054 的有关规定的内容有哪些？</t>
  </si>
  <si>
    <t>8.4.10      电器和导体的选择、配电线路的保护和敷设，应符合现 行国家标准《低压配电设计规范》 GB 50054 的有关规定。</t>
  </si>
  <si>
    <t>在临时建筑中，采用哪种类型的光源和灯具来进行照明？</t>
  </si>
  <si>
    <t>8.4.13      临时建筑的照明应优先采用高效光源和节能灯具。照度 应符合现行国家标准《建筑照明设计标准》 GB 50034的有关规定。</t>
  </si>
  <si>
    <t>在生活给水系统中，当城镇管网的压力无法满足使用要求时，应采取什么样的供水方式？</t>
  </si>
  <si>
    <t>8.2.5     生活给水系统应充分利用城镇给水管网的水压直接供水。 当城镇管网的压力无法满足使用要求，且供水条件许可时，宜采  用管网叠压供水方式。</t>
  </si>
  <si>
    <t>请问漏电保护器的选择应符合哪两项现行国家标准？</t>
  </si>
  <si>
    <t>8.4.12     漏电保护器的选择应符合现行国家标准《剩余电流动作 保护电器的一般要求》 GB/Z 6829和《剩余电流动作保护装置安 装和运行》 GB13955  的规定。</t>
  </si>
  <si>
    <t>照明控制方式的选择应符合哪些规定？</t>
  </si>
  <si>
    <t>8.4.15      照明控制方式的选择应符合下列规定：
1    应充分利用天然光并根据天然光的照度变化控制各分区 的电气照明。
2    根据照明使用特点，可采取分区控制灯光或适当增设照 明开关。</t>
  </si>
  <si>
    <t>根据上述信息，你能否提出一个问题？</t>
  </si>
  <si>
    <t>8.4.17     照明系统中的每一单相分支回路电流不宜超过16A,  光 源数量不宜超过25个。当插座为单独回路时，每一回路插座数 量不宜超过10个(或组),用于计算机电源的插座数量不宜超过 5个(或组)。</t>
  </si>
  <si>
    <t>应该如何设计一个安全的配电系统，以满足上述要求？</t>
  </si>
  <si>
    <t>8.4.19     配电回路应将照明回路和插座回路分开，插座回路应有 防漏电保护措施。食堂的用电设备终端配电回路应装设剩余电流 动作保护器。</t>
  </si>
  <si>
    <t>在安装灯具时，应避免直接安装在可燃材料表面上。那么，应该采用哪种标志的灯具来安装在可燃材料表面上？</t>
  </si>
  <si>
    <t>8.4.16      白炽灯、卤钨灯、荧光高压汞灯及其镇流器等不应直接 安装在木构件等可燃材料上。
直接安装在可燃材料表面的灯具，应采用标有   标志的
灯具。</t>
  </si>
  <si>
    <t>为什么在照明分支回路中不应采用三相低压断路器对多个单相分支回路进行控制和保护？</t>
  </si>
  <si>
    <t>8.4.18    在照明分支回路中不应采用三相低压断路器对多个单相
分支回路进行控制和保护。</t>
  </si>
  <si>
    <t>宿舍每居室用电负荷标准的最小要求是多少？</t>
  </si>
  <si>
    <t>8.4.21     宿舍每居室用电负荷标准应按使用要求确定，且不宜小 于1.5kW。</t>
  </si>
  <si>
    <t>宿舍每居室电源插座的数量应符合什么要求？</t>
  </si>
  <si>
    <t>8.4.22     宿舍每居室电源插座的数量应按使用要求确定，且不应 少于2个。电源插座不宜集中在同一面墙上设置。当居室内设置 空调器、洗浴用电热水器、机械换排气装置等，应另设专用电源 插座。</t>
  </si>
  <si>
    <t>用于插座回路和用电设备终端配电回路的剩余电流动作保护器的额定动作电流值应不大于多少？</t>
  </si>
  <si>
    <t>8.4.20     用于插座回路和用电设备终端配电回路的剩余电流动作 保护器的额定动作电流值不应大于30mA, 额定动作时间不应大 于0.1s。
潮湿或有腐蚀介质场所配电的剩余电流动作保护器，其额定 动作电流值不应大于15mA, 额定动作时间不应大于0.1s。安装于 潮湿或有腐蚀介质场所的剩余电流动作保护器应采用防溅型产品。</t>
  </si>
  <si>
    <t>什么是临时建筑应设总等电位联结？有洗浴设施的卫生间应设局部等电位联结是什么意思？</t>
  </si>
  <si>
    <t>8.4.24     临时建筑应设总等电位联结。有洗浴设施的卫生间应设 局部等电位联结。</t>
  </si>
  <si>
    <t>哪些设施应该在办公室设置？</t>
  </si>
  <si>
    <t>8.4.26     办公室应设置电话终端插座，并宜设置宽带信息插座。 文体活动室宜设电视终端插座。</t>
  </si>
  <si>
    <t>临时建筑的电气防火、应急照明和疏散指示标志应符合哪个国家标准的规定？</t>
  </si>
  <si>
    <t>8.4.25     临时建筑的电气防火、应急照明和疏散指示标志应符合 现行国家标准《建筑设计防火规范》 GB 50016的有关规定。</t>
  </si>
  <si>
    <t>请问，为什么接地装置宜采用共用接地网，接地电阻值应按设备要求的最小值确定？</t>
  </si>
  <si>
    <t>8.4.23     接地装置宜采用共用接地网，接地电阻值应按设备要求 的最小值确定。</t>
  </si>
  <si>
    <t>什么文件和证明需要提供给活动房的原材料、构配件和设备进场时？</t>
  </si>
  <si>
    <t>9.1.2      原材料、构配件和设备进场时，应提供相应的产品合格 证、材质证明和检测报告；对于活动房，还应提供建筑、结构图 纸和安装施工说明书及使用说明书。</t>
  </si>
  <si>
    <t>什么类型的构件应在生产车间内完成，而不得在施工现场进行制作？</t>
  </si>
  <si>
    <t>9.1.1     临时建筑的构件应按设计要求制作。活动房、轻钢屋架 等构件制作应在生产车间内完成，不得在施工现场进行。</t>
  </si>
  <si>
    <t>钢构件主梁的起拱量应该是主梁跨度的多少倍？</t>
  </si>
  <si>
    <t>9.1.5      钢构件主梁起拱量宜为主梁跨度的2‰～3‰。</t>
  </si>
  <si>
    <t>在施工现场，进场的构件、设备和材料应该如何布置堆放区域，以避免挤压变形、冲击损伤，并确保安全性？</t>
  </si>
  <si>
    <t>9.1.4     进场的构件、设备和材料应根据施工顺序和场地情况合 理布置堆放区域，分类堆放，避免挤压变形、冲击损伤，并应有 防水、防火、防倾倒措施。</t>
  </si>
  <si>
    <t>根据设计图纸和施工专项方案，临时建筑安装施工前应对操作工人进行技术交底的目的是什么？</t>
  </si>
  <si>
    <t>9.1.6      临时建筑安装施工前，应根据设计图纸和施工专项方案 对操作工人进行技术交底。</t>
  </si>
  <si>
    <t>请问，在临时建筑施工前需要对结构构件进行哪些方面的检查？</t>
  </si>
  <si>
    <t>9.1.3      临时建筑施工前应对结构构件的质量进行检查。当结构 构件的变形、缺陷超出允许偏差时，应进行处理，并应经检验合 格后方可使用。</t>
  </si>
  <si>
    <t>教育者在建筑材料进场验收中，除了产品的合格证书和产品性能检测报告外，还需要什么报告？</t>
  </si>
  <si>
    <t>9.1.7     块材、水泥、钢筋、外加剂等除应有产品的合格证书、 产品性能检测报告外，尚应有材料主要性能的进场复验报告。</t>
  </si>
  <si>
    <t>什么是临时建筑施工安装所需采取的安全防护措施？</t>
  </si>
  <si>
    <t>9.1.9      临时建筑的施工安装应采取安全防护措施。</t>
  </si>
  <si>
    <t>活动房原材料、构配件和设备进场时应进行怎样的验收？</t>
  </si>
  <si>
    <t>9.2.1     活动房原材料、构配件和设备进场时，应按下列规定进 行验收：
1   钢构件不应明显变形、损坏和严重锈蚀，油漆应完好。
构配件的焊接部位不得脱焊，焊缝表面不得有裂纹、焊瘤等 缺陷；
2   楼梯踏步板与外廊走道板应有防滑措施。栏杆构造和高 度应符合本规范第6.0.4条的规定；
3   彩钢夹芯板外观质量要求和尺寸允许偏差应分别符合
表9.2.1-1和表9.2.1-2的规定；
表9.2.1-1 彩钢夹芯板外观质量要求
表9.2.1-2 彩钢夹芯板尺寸允许偏差 (mm)
4   构配件验收记录应按本规范附录 A 中 表A.0.1 执行。</t>
  </si>
  <si>
    <t>安装主框架时需要符合哪些规定？</t>
  </si>
  <si>
    <t>9.2.4      主框架安装应符合下列规定：
1    安装顺序宜从山墙一端向另一端推进；刚架在形成稳定
的空间体系前，应采用临时支撑或拉索给予固定；
2   梁、柱、屋架等构件之间采用螺栓连接时，接触面必须 紧贴严密，螺栓孔应无损、干净，螺栓应紧固。</t>
  </si>
  <si>
    <t>基础混凝土强度应达到设计强度的多少百分比后，方可进行上部建筑物的施工或安装？</t>
  </si>
  <si>
    <t>9.1.8      临时建筑的场地及基础应符合下列规定：
1   场地应平整、坚实，平整偏差不应大于50mm, 并应做
好有组织排水；
2   地基承载力及地基处理应满足设计要求，并应查清基础 部位是否存在溶洞、坟墓等地下空洞；
3   基础混凝土强度、预埋件的位置及标高应符合设计要求。 基础施工完成后应经过相关负责人验收；
4   混凝土基础梁的质量宜符合现行国家标准《混凝土结构
工程施工质量验收规范》 GB 50204 和《建筑地基基础工程施工 质量验收规范》 GB 50202的有关规定。基础定位轴线、截面尺 寸、支承顶面和地脚螺栓位置允许偏差应符合表9.1.8的规定：
表9.1.8 基础定位轴线、截面尺寸、支承顶面和
地脚螺栓位置允许偏差
5   基础的混凝土强度应达到设计强度的75%后，方可进行 上部建筑物的施工或安装。</t>
  </si>
  <si>
    <t>在安装活动房之前，需要进行哪些复测和复核验收步骤？</t>
  </si>
  <si>
    <t>9.2.2      安装前应对活动房的平面位置和标高等定位线进行复测， 并应对基础、轴线等进行复核及验收，无误后方可进入下道 工序。</t>
  </si>
  <si>
    <t>在安装活动房的主要受力构件时，应该注意哪些关键步骤以确保稳定性和安全性？</t>
  </si>
  <si>
    <t>9.2.3      活动房的主要受力构件在安装过程中应保证其稳定，并 应在安装就位后进行校正、固定。</t>
  </si>
  <si>
    <t>在安装屋面板时，螺栓间距不应大于多少？</t>
  </si>
  <si>
    <t>9.2.7      屋面板的安装应符合下列规定：
1   屋面板安装应在屋架、檩条安装固定后进行；
2   瓦楞形彩钢夹芯板与檩条间应采用对穿螺栓连接。屋面
板的螺栓孔应在工厂内预留，不得现场打孔，孔内应设置带法兰 的尼龙管，孔的位置应设置在瓦楞的顶部。螺栓应设有橡胶套圈 和金属垫圈，螺栓间距不应大于500mm;
3   屋面板应安装平稳、檐口平直，板的搭接方向应正确一 致。屋面包角钢板、泛水钢板等构配件的搭接应顺主导风向或顺 水流方向，搭接部位应符合设计要求，搭接长度不应小于 100mm。 屋脊引水板应用自钻钉固定在屋面板上；
4   铺设屋面板时，不得集中堆荷，作业人员也不得在未固 定的屋面板上行走；
5   屋面板安装完毕后，应安装屋面垂直支撑。</t>
  </si>
  <si>
    <t>在墙板安装过程中，搭接缝的搭接长度应为多少？</t>
  </si>
  <si>
    <t>9.2.5      墙板安装应符合下列规定：
1    嵌入式墙板安装，可在型钢柱安装时镶入槽内，也可在 型钢柱就位后从上方滑入槽内。上、下板之间的搭接缝应采用企 口缝，上板的外侧面向下搭接，搭接长度应为8mm～15mm;
2   墙板不得现场裁割；
3   墙板在安装过程中应轻拿轻放，不得拖拽、损坏表面及 边角。</t>
  </si>
  <si>
    <t>门窗安装时应该选择合理的着力点，并在表面应用什么材料进行衬垫？</t>
  </si>
  <si>
    <t>9.2.6      门窗安装应符合下列规定：
1    门窗搬运时应选择合理的着力点，表面应用软质材料 衬垫；
2   门窗可与墙壁板同时就位安装，并应在校正其垂直度、 平整度和固定后，在接缝处施打玻璃密封胶。安装完成后应对框 和玻璃进行成品保护。</t>
  </si>
  <si>
    <t>根据上述信息，在什么情况下应立即安装楼梯？</t>
  </si>
  <si>
    <t>9.2.9     楼梯、栏杆安装应符合下列规定：
1   结构构件安装完毕后，可立即安装楼梯。楼板铺设完毕
后，应立即安装栏杆；
2   楼梯的坡度应符合设计要求。楼梯与楼面梁之间应用螺 栓可靠连接，栏杆与楼面、楼梯应连接牢靠。</t>
  </si>
  <si>
    <t>楼板、地板的安装需要符合哪些规定？</t>
  </si>
  <si>
    <t>9.2.8     楼板、地板安装应符合下列规定：
1   楼板、地板安装应在楼、地面梁和水平拉杆安装完毕后
进行。楼板、地板应搁置在楼、地面梁(或桁架)上，应安装牢 固平稳，锁定装置应齐全有效；
2   木地板、木格栅的安装质量应符合现行国家标准《木结 构工程施工质量验收规范》 GB 50206和《建筑地面工程施工质 量验收规范》 GB 50209 的有关规定；
3   楼板、地板应安装平稳、拼缝紧密。楼板、地板与墙板 之间的缝隙应采用30mm×5mm  的压边条封边。</t>
  </si>
  <si>
    <t>什么是活动房的施工质量检查标准？</t>
  </si>
  <si>
    <t>9.2.12     活动房应进行施工质量检查，并应按本规范附录 A 中 表A.0.2 执行。</t>
  </si>
  <si>
    <t>砌体建筑施工质量应符合哪些国家标准？</t>
  </si>
  <si>
    <t>9.3.1      砌体建筑施工质量宜符合现行国家标准《混凝土结构工 程施工质量验收规范》 GB 50204、 《砌体工程施工质量验收规 范》GB 50203的有关规定。</t>
  </si>
  <si>
    <t>什么是砌筑砂浆保塑时间？</t>
  </si>
  <si>
    <t>9.3.2     砌筑砂浆应按砂浆配合比配制，并在砂浆保塑时间内使 用完毕，不得使用隔夜砂浆。</t>
  </si>
  <si>
    <t>当金属构件防锈油漆受到破坏时，应该补刷什么颜色的防锈漆？</t>
  </si>
  <si>
    <t>9.2.10      金属构件防锈油漆受到破坏时，应补刷相同颜色防
锈漆。</t>
  </si>
  <si>
    <t>活动房中的金属管线和钢构件之间应采取什么措施来防止相互腐蚀？</t>
  </si>
  <si>
    <t>9.2.11      活动房钢构件与其他材料之间应防止相互腐蚀，并应符 合下列规定：
1   金属管线与钢构件之间应设置橡胶垫；
2   墙体与基础之间应有防潮措施。</t>
  </si>
  <si>
    <t>在砌体施工中，每日的砌筑高度不应超过多少米？</t>
  </si>
  <si>
    <t>9.3.5      砌体每日砌筑高度不应大于2.4m,  每次连续砌筑高度不
应大于1.5m。</t>
  </si>
  <si>
    <t>在施工现场，如何确保墙体转角处及墙体与钢筋混凝土构造柱之间设置了拉结钢筋？</t>
  </si>
  <si>
    <t>9.3.4      墙体转角处及墙体与钢筋混凝土构造柱之间必须按设计
要求设置拉结钢筋。</t>
  </si>
  <si>
    <t>根据国家现行有关标准的要求，砌块(或砖)在砌筑前需要进行什么处理？</t>
  </si>
  <si>
    <t>9.3.3      砌块(或砖)在砌筑前，应按国家现行有关标准的要求
润湿。</t>
  </si>
  <si>
    <t>在建筑工程中，砌体完成3D后应该进行什么工序？</t>
  </si>
  <si>
    <t>9.3.8     应在砌体完成3d 后进行屋架安装工序。</t>
  </si>
  <si>
    <t>钢木屋架制作应符合哪些规定？</t>
  </si>
  <si>
    <t>9.3.10        钢木屋架制作应符合下列规定：
1    所用原木的材质应符合现行国家标准《木结构设计规范》
GB  50005的有关规定；
2   钢木屋架下弦圆钢拉杆应平直，连接应采用双绑条焊连 接，不得采用搭接焊连接；
3   钢木屋架节点制作应保证钢、木接触处的正确角度；
4   钢木屋架应就地卧式组装，并应有合适的组装平台。</t>
  </si>
  <si>
    <t>彩钢板围挡构件进场验收应满足哪些规定？</t>
  </si>
  <si>
    <t>9.4.2      彩钢板围挡构件进场验收应符合下列规定：
1    彩钢板的高度应满足设计要求，其波距、波高及侧向弯
曲尺寸允许偏差应符合表9.4.2的规定；
2   彩钢板的基板不应有裂纹，涂层不应有肉眼可见的裂纹、 剥落等缺陷。</t>
  </si>
  <si>
    <t>什么是砌体建筑屋盖施工时需要采取的防止屋架倾覆的措施？</t>
  </si>
  <si>
    <t>9.3.11        砌体建筑屋盖施工时，应有防止屋架倾覆的措施。</t>
  </si>
  <si>
    <t>在砌体围挡施工中，应符合哪些规定以确保质量？</t>
  </si>
  <si>
    <t>9.4.1      砌体围挡施工除宜符合现行国家标准《砌体工程施工质 量验收规范》 GB  50203的规定外，尚应符合下列规定：
1    砌体基础宜符合现行国家标准《建筑地基基础工程施工 质量验收规范》 GB  50202的有关规定；
2   砌筑砂浆强度等级不应低于设计要求；
3   墙体与壁柱之间应设置246@500的拉结筋。</t>
  </si>
  <si>
    <t>砌体的轴线及垂直度允许的偏差应符合哪个表格的规定？</t>
  </si>
  <si>
    <t>9.3.9      砌体的轴线及垂直度允许偏差应符合表9.3.9的规定。
表9.3.9 砌体的轴线及垂直度允许偏差</t>
  </si>
  <si>
    <t>彩钢板围挡的立柱设置应符合哪条规定？</t>
  </si>
  <si>
    <t>9.4.3      彩钢板围挡的施工应符合下列规定：
1    彩钢板围挡的立柱设置应符合本规范第7.7.3条的规定；
表9.4.2  彩钢板的波距、波高及侧向弯曲尺寸允许偏差 (mm)
注：L₁ 为测母长度，指板长扣除两端各0.5m 后的实际长度(小于10m) 或扣除两 端后任选的10m 长度。
2   彩钢板与横梁之间应采用铆钉或螺栓连接，间距不宜大 于200mm;
3   彩钢板与地面之间应保持20mm～50mm 的间距；
4   彩钢板受到损伤或油漆剥落的部位应采用防锈漆及时 补刷。</t>
  </si>
  <si>
    <t>什么是卫生间、厨房、浴室地面坡向和排水的要求？</t>
  </si>
  <si>
    <t>9.5.3     卫生间、厨房、浴室地面坡向应正确，排水应通畅，无 积水；管道穿楼板部位不得渗漏。</t>
  </si>
  <si>
    <t>什么是公共厨房设置排气装置管道接口的要求？</t>
  </si>
  <si>
    <t>9.5.4     公共厨房设置的排气装置管道接口应严密，排气应通畅。</t>
  </si>
  <si>
    <t>给水管道接口应进行水压试验，试验压力应为管道压力的多少倍？</t>
  </si>
  <si>
    <t>9.5.2    给水排水管道安装应符合下列规定：
1   给水管道接口应严密不渗漏，管道应进行水压试验，试
验压力应为管道压力的1.5倍；
2 给水管道不得直接穿越污水井、化粪池、公共厕所等污
染源；
3   给水管道在埋地时，宜在当地的冰冻线以下；当在冰冻 线以上铺设时，应采取可靠的保温措施。在无冰冻地区，埋地敷 设时，管顶的覆土厚度不得小于500mm;
4 给水、排水管道穿越道路时，埋深不宜小于700mm; 当 埋深小于700mm 时，应加钢套管进行保护；
5   排水管道埋设前应进行闭水试验。排水应通畅、无堵塞， 管接口应无渗漏；
6   食堂的烹调、备餐部位上方，不得设置排水管道；
7   配电房上方不得设置给水、排水管道。</t>
  </si>
  <si>
    <t>建筑设备安装质量应符合哪些国家标准的规定？</t>
  </si>
  <si>
    <t>9.5.1    建筑设备安装质量宜符合现行国家标准《建筑给水排水 及采暖工程施工质量验收规范》GB.50242、 《通风与空调工程施 工质量验收规范》 GB 50243、 《建筑工程电气施工质量验收规 范》GB 50303的有关规定。</t>
  </si>
  <si>
    <t>什么是空调设备安装位置的设计要求？</t>
  </si>
  <si>
    <t>9.5.5     空调设备安装位置应满足设计要求，支架安装应牢固。</t>
  </si>
  <si>
    <t>在电器配置中，配电箱、柜的金属框架接地要求是什么？</t>
  </si>
  <si>
    <t>9.5.6     电器配置应满足设计要求。配电箱、柜的金属框架接地 应可靠，装有电器的可开启门与框架的接地端子间应用裸编织铜 线连接，且应有标识。</t>
  </si>
  <si>
    <t>什么是建筑设备安装质量检查的执行标准？</t>
  </si>
  <si>
    <t>9.5.10     建筑设备应进行安装质量检查，并按本规范附录 B
执行。</t>
  </si>
  <si>
    <t>什么时候宜进行临时建筑的一次性验收？</t>
  </si>
  <si>
    <t>10.1.1      临时建筑宜在施工安装完工后进行一次性验收。</t>
  </si>
  <si>
    <t>请问接地装置应符合哪些规定？</t>
  </si>
  <si>
    <t>9.5.9     接地装置应符合下列规定：
1    连接应采用搭接焊，焊接应牢固可靠，焊缝不应有咬肉、
夹渣、裂缝、气孔等缺陷；
2   圆钢与圆钢、圆钢与扁钢连接时，焊接长度应为圆钢直 径的6倍，并应双面施焊。扁钢与扁钢连接时，焊接长度应为扁 钢宽度的2倍，且不得少于三面施焊；
3   当采用人工接地极时，垂直接地体应与地面垂直，当有 两个以上接地极时，其间距应大于5m;
4   接地电阻应满足设计要求。</t>
  </si>
  <si>
    <t>在电线、电缆敷设过程中，应符合哪些规定？</t>
  </si>
  <si>
    <t>9.5.7     电线、电缆敷设应符合下列规定：
1   电缆进入电缆沟、配电房时，其出入口应密封；
2  电线、电缆敷设后应进行绝缘电阻测试，其绝缘电阻值
应符合设计规定；
3   室内电器线路宜采用PVC 管(或槽)明敷，布线宜整齐 美观；
4   线路不得有绝缘老化及接长使用的情况。</t>
  </si>
  <si>
    <t>临时建筑工程质量不符合要求时应当如何处理？</t>
  </si>
  <si>
    <t>10.1.4      临时建筑应在验收合格后，方可交付使用。当临时建筑 工程质量不符合要求时，可按照现行国家标准《建筑工程施工质 量验收统一标准》 GB 50300 的规定进行处理，并应在重新验收 合格后交付使用。</t>
  </si>
  <si>
    <t>请问临时建筑的质量验收应按照哪个附录的规定执行？</t>
  </si>
  <si>
    <t>10.1.2      临时建筑的质量验收应按本规范附录C 的规定执行。</t>
  </si>
  <si>
    <t>活动房安装质量验收应符合哪些国家标准的规定？</t>
  </si>
  <si>
    <t>10.2.1      活动房安装质量验收宜符合现行国家标准《钢结构工程 施工质量验收规范》 GB  50205、 《冷弯薄壁型钢结构技术规范》 GB 50018、 《建筑装饰装修工程质量验收规范》 GB 50210 的有  关规定。</t>
  </si>
  <si>
    <t>活动房质量验收应提交哪些文件资料？</t>
  </si>
  <si>
    <t>10.2.2      活动房质量验收应提交下列文件资料：
1   设计图纸及施工方案；
2    原材料、构配件的质量合格证及进场复验报告、验收
记录；
3    隐蔽工程验收资料；
4    混凝土及砂浆强度检验报告；
5   不合格项的处理记录及验收记录。</t>
  </si>
  <si>
    <t>你会如何在混凝土工程中进行强度检验？</t>
  </si>
  <si>
    <t>10.3.5     对混凝土强度的检验，宜以在混凝土建筑地点制备并与  结构实体同条件养护的试件强度为依据；也可根据合同的约定， 采用非破损或局部破损的检测方法，按国家现行有关标准的规定  进行。</t>
  </si>
  <si>
    <t>在活动房质量验收中，哪些方面需要符合质量标准？</t>
  </si>
  <si>
    <t>10.2.3      活动房质量验收合格应符合下列规定：
1 . 各分项工程质量均应符合质量标准；
2   质量控制资料和其他资料文件应完整；
3   有关安全及功能的检验和复验结果应符合本规范的要求；
4   观感质量应符合本规范的要求。</t>
  </si>
  <si>
    <t>什么是临时建筑相关技术文件和验收合格报告的归档要求？</t>
  </si>
  <si>
    <t>10.1.3      临时建筑相关技术文件和验收合格报告等验收资料应单 独汇编成册，并应移交使用单位归档保管。</t>
  </si>
  <si>
    <t>砌体建筑质量验收应提交哪些文件？</t>
  </si>
  <si>
    <t>10.3.2     砌体建筑质量验收应提交下列文件：
1   施工执行的技术标准、施工图纸及施工方案；
2   原材料、构件的质量合格证及进场复验报告；
3   钢筋接头的试验报告；
4   混凝土及砂浆配合比报告；
5   混凝土及砂浆试件抗压强度试验报告；
6   混凝土工程施工记录；
7   隐蔽工程验收资料。</t>
  </si>
  <si>
    <t>裂缝对结构安全性有可能产生影响的砌体应该如何进行验收？</t>
  </si>
  <si>
    <t>10.3.4     对有裂缝的砌体验收，应符合下列规定：
1   对有可能影响结构安全性的砌体裂缝，应由有资质的检
测单位检测鉴定，需返修或加固处理的，应在返修或加固后进行 二次验收；
2   对不影响结构安全性的砌体裂缝，宜予以验收，对明显 影响使用功能和观感质量的裂缝，应进行处理。</t>
  </si>
  <si>
    <t>请问砌体围挡质量验收应提交哪些文件？</t>
  </si>
  <si>
    <t>10.4.2     砌体围挡质量验收应提交下列文件：
1   有关部门审批文件和施工方案；
2    原材料合格证；
3   砂浆强度检测报告；
4   施工质量检验评定表。</t>
  </si>
  <si>
    <t>建筑砌体质量验收应符合哪些国家标准的规定？</t>
  </si>
  <si>
    <t>10.3.1     砌体建筑质量验收宜符合现行国家标准《砌体工程施工 质量验收规范》 GB 50203、 《混凝土结构工程施工质量验收规 范》 GB 50204、 《建筑装饰装修工程质量验收规范》 GB 50210、 《建筑地面工程质量验收规范》 GB 50209 的有关规定。</t>
  </si>
  <si>
    <t>请问符合现行国家标准《砌体工程施工质量验收规范》 GB 50203 的有关规定的目的是什么？</t>
  </si>
  <si>
    <t>10.4.1     砌体围挡质量验收宜符合现行国家标准《砌体工程施工 质量验收规范》 GB 50203 的有关规定。</t>
  </si>
  <si>
    <t>砌体建筑质量验收合格应符合哪些规定？</t>
  </si>
  <si>
    <t>10.3.3      砌体建筑质量验收合格应符合下列规定：
1   有关分项、子分部工程质量验收应合格；
2   质量控制资料应完整；
3   观感质量验收应合格。</t>
  </si>
  <si>
    <t>建筑设备质量验收应符合哪些国家标准？</t>
  </si>
  <si>
    <t>10.5.1   建筑设备质量验收宜符合现行国家标准《建筑给水排水  及采暖工程施工质量验收规范》 GB 50242、 《通风与空调工程施  工质量验收规范》 GB 50243、《建筑电气工程施工质量验收规范》 GB 50303 的有关规定。</t>
  </si>
  <si>
    <t>围挡质量验收合格的要求包括哪些内容？</t>
  </si>
  <si>
    <t>10.4.4     围挡质量验收合格应符合下列规定：
1   应按有关方审核确认的验收方案进行验收；
2   施工质量检查、验收标准应符合相关标准的规定；
3   施工质量验收的主要内容应包括围挡的基础、构件节点、
防腐蚀处理及围挡的标高、强度、尺寸等。</t>
  </si>
  <si>
    <t>什么管理制度临时建筑使用单位应该建立？</t>
  </si>
  <si>
    <t>11.1.1     临时建筑使用单位应建立健全安全保卫、卫生防疫、消 防、生活设施的使用和生活管理等各项管理制度。</t>
  </si>
  <si>
    <t>什么时候应该对活动房的结构和围护系统进行全面检查和评估？</t>
  </si>
  <si>
    <t>11.1.3     活动房超过设计使用年限时，应对房屋结构和围护系统 进行全面检查，并应对结构安全性能进行评估，合格后方可继续 使用。</t>
  </si>
  <si>
    <t>什么是临时建筑使用单位对生活区住宿人员应定期进行的宣传教育内容？</t>
  </si>
  <si>
    <t>11.1.4     临时建筑使用单位应定期对生活区住宿人员进行安全、 治安、消防、卫生防疫、环境保护等宣传教育。</t>
  </si>
  <si>
    <t>活动房应该如何使用？</t>
  </si>
  <si>
    <t>11.1.2     活动房应按照使用说明书的规定使用。</t>
  </si>
  <si>
    <t>请问建筑设备质量验收应提交哪些文件？</t>
  </si>
  <si>
    <t>10.5.2     建筑设备质量验收应提交下列文件：
1    有关部门审批文件和施工方案；
2    建筑设备合格证；
3   建筑设备检测报告；
4   施工质量检验评定表。</t>
  </si>
  <si>
    <t>请问活动房钢构件重新涂装的质量应符合哪项国家标准？</t>
  </si>
  <si>
    <t>12.4.4     活动房钢构件重新涂装的质量应符合现行国家标准《钢 结构工程施工质量验收规范》 GB 50205 的有关规定。</t>
  </si>
  <si>
    <t>根据建筑设备质量验收规定，观感质量验收的具体要求包括哪些方面？</t>
  </si>
  <si>
    <t>10.5.3   建筑设备质量验收合格应符合下列规定：
1 有关分部、分项工程施工质量验收应合格；
2   质量控制资料应完整；
3 观感质量验收应符合下列规定：
1)墙板预留的水、电、空调等设施安装部位应正确；
2)给水排水管道安装应牢固、接头严密、通水后无渗
漏、使用方便；
3)电气电线管槽应牢固，接头及插座等应接线牢固、
位置适宜、绝缘完善有效；
4)电气照明灯具和开关应安装牢固、位置适宜、使用
方便；
5)空调室外机安装应牢固，空调冷媒管安装应平整、
美观。</t>
  </si>
  <si>
    <t>生活区内可以存放哪些类型的化学物品？</t>
  </si>
  <si>
    <t>11.1.8     生活区内不得存放易燃、易爆、剧毒、放射源等化学危 险物品。活动房内不得存放有腐蚀性的化学材料。</t>
  </si>
  <si>
    <t>什么措施临时建筑使用单位应该采取来防范风暴、洪水、雨雪等灾害？</t>
  </si>
  <si>
    <t>11.1.5     临时建筑使用单位应建立临时建筑防风、防汛、防雨雪 灾害等应急预案，在风暴、洪水、雨雪来临前，应组织进行全面 检查，并应采取可靠的加固措施。</t>
  </si>
  <si>
    <t>什么行为在临时建筑内是严禁的？</t>
  </si>
  <si>
    <t>11.1.10     严禁擅自安装、改造和拆除临时建筑内的电线、电器 装置和用电设备，严禁使用电炉等大功率用电设备。</t>
  </si>
  <si>
    <t>什么是临时建筑在使用过程中不得随意开洞、打孔或对结构进行改动的规定？</t>
  </si>
  <si>
    <t>11.1.7     临时建筑在使用过程中，不得随意开洞、打孔或对结构 进行改动，不得擅自拆除隔墙和围护构件。</t>
  </si>
  <si>
    <t>在墙体上安装吊挂件时，应满足哪些结构受力的要求？</t>
  </si>
  <si>
    <t>11.1.9     在墙体上安装吊挂件时，应满足结构受力的要求。</t>
  </si>
  <si>
    <t>在围挡使用中，应符合哪些规定？</t>
  </si>
  <si>
    <t>11.1.12     围挡的使用应符合下列规定：
1 严禁在彩钢板等轻体围挡或紧靠围挡架设广告或宣传 标牌；
2   对围挡应定期进行检查，当出现开裂、沉降、倾斜等险 情时，应立即采取相应加固措施；
3   堆场的物品、弃土等不得紧靠围挡堆载，堆场离围挡的 安全距离不应小于1.0m;
4   围挡上的灯光照明设置和使用等，应符合现行行业标准 《施工现场临时用电安全技术规范》 JGJ 46的规定。</t>
  </si>
  <si>
    <t>什么时候应该及时修复或更换构件和板材产生弯曲变形？</t>
  </si>
  <si>
    <t>11.2.4     当构件和板材产生弯曲变形时，应及时修复或更换。</t>
  </si>
  <si>
    <t>请问临时建筑在使用空调和采暖设备时，应该符合哪些规范要求？</t>
  </si>
  <si>
    <t>11.1.11      使用空调、采暖设备的临时建筑，其室内温度控制应 符合本规范第8.3.3条、第8.3.4条的规定。</t>
  </si>
  <si>
    <t>在重新组装前，对活动房的主要构件进行检查维护是为了什么目的？</t>
  </si>
  <si>
    <t>11.2.2     周转使用规定年限内的活动房重新组装前，应对主要构 件进行检查维护，达到质量要求的方可使用。</t>
  </si>
  <si>
    <t>什么时候应该及时修复或更换门窗及配件？</t>
  </si>
  <si>
    <t>11.2.5    当门窗及配件出现断裂、损坏时，应及时修复或更换。</t>
  </si>
  <si>
    <t>临时建筑使用单位需要建立哪些制度和记录来确保临时建筑的定期检查和维护？</t>
  </si>
  <si>
    <t>11.2.1     临时建筑使用单位应建立健全维护管理制度，组织相关 人员对临时建筑的使用情况进行定期检查、维护，并应建立相应 的使用台账记录。对检查过程中发现的问题和安全隐患，应及时 采取相应措施。</t>
  </si>
  <si>
    <t>请问临时建筑的拆除应该遵循哪些原则？</t>
  </si>
  <si>
    <t>12.1.2      临时建筑的拆除应遵循“谁安装、谁拆除”的原则；当 出现可能危及临时建筑整体稳定的不安全情况时，应遵循“先加 固、后拆除”的原则。</t>
  </si>
  <si>
    <t>在维护活动房构配件时，哪些规定需要遵守？</t>
  </si>
  <si>
    <t>11.2.3     活动房构配件的维护应符合下列规定：
1   承重架焊缝不得开焊，锈蚀严重的焊缝应进行除锈补焊；
2   构配件的活动连接部位维修后应涂抹防锈油保护。</t>
  </si>
  <si>
    <t>根据现行行业标准《建筑拆除工程安全技术规范》JGJ147，临时建筑的拆除应符合哪项规定？</t>
  </si>
  <si>
    <t>12.1.1      临时建筑的拆除应符合现行行业标准《建筑拆除工程安 全技术规范》 JGJ147 的规定。</t>
  </si>
  <si>
    <t>在拆除高度在2m及以上的临时建筑时，作业人员应该在哪里进行操作？</t>
  </si>
  <si>
    <t>12.1.7      拆除高度在2m 及以上的临时建筑时，作业人员应在专 门搭设的脚手架上或稳固的结构部位上操作，严禁作业人员站在 被拆墙体、构件上作业。</t>
  </si>
  <si>
    <t>在拆除区周围应设立围栏、挂警告牌，并派专人监护的目的是什么？</t>
  </si>
  <si>
    <t>12.1.6      拆除区周围应设立围栏、挂警告牌，并应派专人监护， 严禁无关人员逗留。当遇到五级以上大风、大雾和雨雪等恶劣天 气时，不得进行临时建筑的拆除作业。</t>
  </si>
  <si>
    <t>什么时候应该及时清理临时建筑拆除后的场地？</t>
  </si>
  <si>
    <t>12.1.8      临时建筑拆除后，场地宜及时清理干净。当没有特殊要 求时，地面宜恢复原貌。</t>
  </si>
  <si>
    <t>施工单位在拆除施工前需要采取哪些措斝？</t>
  </si>
  <si>
    <t>12.1.3      拆除施工前，施工单位应编制拆除施工方案、安全操作 规程及采取相关的防尘降噪、堆放、清除废弃物等措施，并应按 规定程序进行审批，对作业人员进行技术交底。</t>
  </si>
  <si>
    <t>请问在拆卸活动房时，应该遵循哪种顺序原则？</t>
  </si>
  <si>
    <t>12.2.1     活动房拆卸顺序应遵循“先安装的构件后拆卸、后安装 的构件先拆卸”的原则。</t>
  </si>
  <si>
    <t>在临时建筑拆除前应该做好哪些工作？</t>
  </si>
  <si>
    <t>12.1.4     临时建筑拆除前，应做好拆除范围内的断水、断电、断 燃气等工作。拆除过程中，现场用电不得使用被拆临时建筑中的 配电线。</t>
  </si>
  <si>
    <t>在拆卸活动房的支撑杆件时，应该采取哪些安全措施？</t>
  </si>
  <si>
    <t>12.2.2     活动房的支撑杆件应逐跨、逐榀拆除，并应防止活动房 整体失稳倒塌。拆卸长杆件时，应至少两人配合操作，拆卸的长 杆件应放置平稳或直接传递到地面。</t>
  </si>
  <si>
    <t>什么方法被严禁用于拆卸构件？</t>
  </si>
  <si>
    <t>12.2.4     操作人员严禁站在构件上采用晃动、撬动或用大锤砸钢 架的方法进行拆卸。</t>
  </si>
  <si>
    <t>在施工现场，拆下的工作面板、构件、钢丝绳等材料应该如何处理？</t>
  </si>
  <si>
    <t>12.2.5     拆下的工作面板、构件、钢丝绳等材料，应及时传至地 面，不得高空抛掷。</t>
  </si>
  <si>
    <t>根据上述信息，请问在拆卸有支撑(或屋)架的活动房时，应该先拆卸哪些部分？</t>
  </si>
  <si>
    <t>12.2.3     拆卸有支撑(或屋)架的活动房时，应先拆卸面板与钢 架之间的连接件，使面板与钢架体脱离开；拆卸无固定支撑(或 屋)架的活动房时，必须对钢架采取可靠的临时固定措施。</t>
  </si>
  <si>
    <t>在进行高处拆除作业时，应该先设置什么设施？</t>
  </si>
  <si>
    <t>12.3.4     在高处进行拆除作业时应先设置溜放槽，体积小、重量 轻的构件宜通过溜放槽溜下，体积较大或沉重的材料应用吊绳或 起重机吊下，禁止向下抛掷。砌体建筑的屋架宜采用起重机配合 拆卸。</t>
  </si>
  <si>
    <t>什么类型的建筑应该采用机械进行破坏性拆除，严禁人工进行拆除作业？</t>
  </si>
  <si>
    <t>12.3.2     对于存在结构安全隐患的砌体建筑应采用机械进行破坏 性拆除，严禁人工进行拆除作业。</t>
  </si>
  <si>
    <t>什么措施应该采取以避免损坏构配件，同时如何处理拆卸后的构件？</t>
  </si>
  <si>
    <t>12.4.1     拆卸周转使用的活动房时，应采取措施避免损伤构配
件，构件拆卸后应分类堆放在安全区域。</t>
  </si>
  <si>
    <t>按照给定的信息，请问在人工拆除砌体建筑时，作业流程的搭建施工逆顺序是如何进行的？</t>
  </si>
  <si>
    <t>12.3.1     人工拆除砌体建筑的作业流程应按自上而下、先非承重 构件、后承重构件的搭建施工逆顺序进行。</t>
  </si>
  <si>
    <t>在拆除砌体建筑时，为确保安全，哪种拆除方法是禁止采用的？</t>
  </si>
  <si>
    <t>12.3.3     禁止采用立休交叉方式进行拆除作业。砌体建筑确需采 用倾覆法拆除的，倾覆物与相邻建(构)筑物间必须满足安全距 离要求。</t>
  </si>
  <si>
    <t>什么条件临时建筑建设场地应该具备？</t>
  </si>
  <si>
    <t>支撑座之间的距离应该如何确定，以确保不会导致钢结构产生残余变形？</t>
  </si>
  <si>
    <t>12.4.2    结构构件应平稳放在支撑座上，支撑座之间的距离，应 以不使钢结构产生残余变形为限。屋架、桁架、梁等宜垂直 堆放。</t>
  </si>
  <si>
    <t>什么情况下应该对变形和损坏的构配件进行维修和抽样检验？</t>
  </si>
  <si>
    <t>12.4.3     变形和损坏的构配件应及时进行维修，并经抽样检验， 性能满足要求后，方可再利用。</t>
  </si>
  <si>
    <t>临时建筑的层数应该控制在多少层以内？</t>
  </si>
  <si>
    <t>在设计临时建筑时，有哪些材料是严禁使用的？</t>
  </si>
  <si>
    <t>活动房主要承重构件的设计使用年限和标志要求是什么？</t>
  </si>
  <si>
    <t>在建造临时建筑时，应避开哪些危险地段和区域？</t>
  </si>
  <si>
    <t>临时建筑的选址与布局需要与施工组织设计的总体规划协调一致的目的是什么？</t>
  </si>
  <si>
    <t>在临时建筑建造在河沟、高边坡、深基坑边时，应采取哪些结构加强措施？</t>
  </si>
  <si>
    <t>临时建筑所采用的原材料、构配件和设备等在品种、规格、性能等方面应满足什么要求？</t>
  </si>
  <si>
    <t>临时建筑应该避免对哪些方面造成影响？</t>
  </si>
  <si>
    <t>办公区、生活区和施工作业区应采取何种措施以分区设置并确保安全？</t>
  </si>
  <si>
    <t>请问，办公区和生活区应该位于建筑物的哪些区域以确保安全？</t>
  </si>
  <si>
    <t>什么是生活用房集中建设的优势？</t>
  </si>
  <si>
    <t>在设计建筑物时，为什么建议将厨房和卫生间设置在主导风向的下风侧？</t>
  </si>
  <si>
    <t>临时建筑的平面设计应该考虑哪些因素？</t>
  </si>
  <si>
    <t>"在办公区内，应该设置哪些设施以支持办公活动和维护环境卫生？"</t>
  </si>
  <si>
    <t>4.2.4      办公区应设置办公用房、停车场、宣传栏、密闭式垃圾 收集容器等设施。</t>
  </si>
  <si>
    <t>请问在布置临时建筑时，应该遵守哪些安全距离规定？</t>
  </si>
  <si>
    <t>什么类型的建筑材料适合办公用房和宿舍的围挡？</t>
  </si>
  <si>
    <t>根据建设规模和现场情况，临时建筑各类用房的功能配置应该如何确定？</t>
  </si>
  <si>
    <t>什么是临时建筑应该具备的体形要求？</t>
  </si>
  <si>
    <t>在临时建筑中，为什么餐厅和资料室应该设在底层，而会议室宜设在底层？</t>
  </si>
  <si>
    <t>请问临时建筑的外窗可开启面积不应小于整窗面积的多少？</t>
  </si>
  <si>
    <t>在哪些地区应该采取防寒措施？</t>
  </si>
  <si>
    <t>什么是临时建筑屋面的特点？</t>
  </si>
  <si>
    <t>什么类型的房间应该包括在办公用房中？</t>
  </si>
  <si>
    <t>请问办公用房室内的最低净高应该是多少米？</t>
  </si>
  <si>
    <t>什么措施应该采取来确保临时建筑地面的防水、防潮和防虫？</t>
  </si>
  <si>
    <t>什么是办公室人均使用面积的最小要求？会议室使用面积的最小要求是多少？</t>
  </si>
  <si>
    <t>食堂应与厕所、垃圾站等污染源的距离不宜小于多少米？</t>
  </si>
  <si>
    <t>宿舍内的人均使用面积不宜小于多少平方米？</t>
  </si>
  <si>
    <t>宿舍内的层铺搭设不应超过几层？</t>
  </si>
  <si>
    <t>宿舍内每间宿舍居住人数不宜超过多少人？</t>
  </si>
  <si>
    <t>临时建筑场地应设有消防车道，消防车道的宽度和净空高度应分别不小于多少？</t>
  </si>
  <si>
    <t>根据上述背景信息，请问临时建筑的耐火等级、最多允许层数、最大允许长度、防火分区的最大允许建筑面积应符合哪个表的规定？</t>
  </si>
  <si>
    <t>在临时建筑中，安全出口之间的水平距离应满足怎样的要求？</t>
  </si>
  <si>
    <t>防火间距应符合哪些规定？</t>
  </si>
  <si>
    <t>临时建筑的结构设计应采用什么方法进行计算？</t>
  </si>
  <si>
    <t>什么要求临时建筑结构设计应该满足？</t>
  </si>
  <si>
    <t>什么样的场所不应该使用自熄性轻质材料做彩钢夹心板的芯材？</t>
  </si>
  <si>
    <t>临时建筑的结构安全等级应该不低于多少级？</t>
  </si>
  <si>
    <t>临时建筑的抗震设防类别应为什么？</t>
  </si>
  <si>
    <t>厨房墙体的耐火极限应不低于多少小时？</t>
  </si>
  <si>
    <t>临时建筑每100m²应至少配备几具灭火级别不低于3A的灭火器？</t>
  </si>
  <si>
    <t>临时建筑的结构计算模型应符合什么条件？</t>
  </si>
  <si>
    <t>如何确保临时建筑上附着的设施和设备与主体结构有可靠的连接？</t>
  </si>
  <si>
    <t>在建筑设计中，办公用房和宿舍应该采用哪种承重结构体系？</t>
  </si>
  <si>
    <t>1. 现浇混凝土的强度等级最低应达到多少？</t>
  </si>
  <si>
    <t>2. 预制混凝土构件的强度等级最低应达到多少？</t>
  </si>
  <si>
    <t>压型钢板用于非承重时，彩钢板的厚度不应小于多少毫米？</t>
  </si>
  <si>
    <t>轻型瓦材屋面用承重木材的强度等级应符合哪个国家标准？</t>
  </si>
  <si>
    <t>在活动房的设计文件中应明确哪些钢材要求和涂料要求？</t>
  </si>
  <si>
    <t>冷弯薄壁型钢构件经过哪些热处理后，不得采用冷弯效应的强度设计值？</t>
  </si>
  <si>
    <t>根据活动房承重结构用钢材的规定，冷弯薄壁型钢、轻型热轧型钢、圆钢拉杆和连结钢板应采用符合哪些国家标准的钢材？</t>
  </si>
  <si>
    <t>钢筋混凝土构件用的纵向受力钢筋应该选用哪几种级别的热轧钢筋？箍筋应该选用哪几种级别的热轧钢筋？</t>
  </si>
  <si>
    <t>用于承重彩钢夹芯板的芯材体积密度应不小于多少kg/m³？</t>
  </si>
  <si>
    <t>承重砌体材料的强度等级要求是多少？</t>
  </si>
  <si>
    <t>在计算平面格构式檩条的端部主要受压腹杆的结构构件和连接时，应该乘以什么折减系数？</t>
  </si>
  <si>
    <t>在永久荷载和可变荷载作用下的临时建筑结构内力和变形计算宜采用哪种方法？</t>
  </si>
  <si>
    <t>在走道宽度超过1.0m时，为什么走道托架的端部应该设置落地柱？</t>
  </si>
  <si>
    <t>根据表7.3.1的规定，楼面均布活荷载标准值及其组合值系数应符合什么要求？</t>
  </si>
  <si>
    <t>7.3.1       楼面均布活荷载标准值及其组合值系数应符合表7 . 3 . 1 的规定。
表7.3.1 楼面均布活荷载标准值及其组合值系数
注：1 屋面均布活荷载与雪荷载不同时考虑，应取两者中的较大值；
2 栏杆顶部水平荷载宜取1.0kN/m;
3 当实际荷载较大时，应按实际情况取值；
4 表中未列出的楼面均布活荷载标准值应按现行国家标准《建筑结构荷载规 范》GB 50009执行。</t>
  </si>
  <si>
    <t>在设计同一结构单元的基础时，为什么需要基础底面埋置在同一标高上？</t>
  </si>
  <si>
    <t>临时建筑应采用何种地基？</t>
  </si>
  <si>
    <t>基于提供的背景信息，请问在严寒与寒冷地区，建筑基础的最小埋深应符合哪个行业标准？</t>
  </si>
  <si>
    <t>7.4.1     基础应埋人稳定土层，埋置深度不宜小于0.3m,  严寒与 寒冷地区基础埋深应符合现行行业标准《冻土地区建筑地基基础 设计规范》 JGJ 118 的有关规定。</t>
  </si>
  <si>
    <t>在砌体建筑和砌体围挡的基础设计中，基底的宽度和厚度应该满足怎样的规定？</t>
  </si>
  <si>
    <t>请问，在计算临时建筑结构构件的变形时，应采用什么样的标准组合？</t>
  </si>
  <si>
    <t>活动房的基础设计需要符合哪些规定？</t>
  </si>
  <si>
    <t>活动房结构构件设计应符合哪些国家标准的规定？</t>
  </si>
  <si>
    <t>请问，彩钢板围挡宜采用何种基础？</t>
  </si>
  <si>
    <t>根据国家现行有关标准，对湿陷性黄土、膨胀土等特殊地质上的地基基础应该进行怎样的处理？</t>
  </si>
  <si>
    <t>在活动房节点构造中，连接螺栓的直径应不小于多少毫米？连接螺栓的数量应该是多少个？</t>
  </si>
  <si>
    <t>请问，山墙屋架的腹杆与山墙立柱连接处应采用何种连接件？</t>
  </si>
  <si>
    <t>当采用钢排架轻型钢结构承重体系时，屋架跨度不大于6m时，沿跨度方向设置的屋面垂直支撑应该不少于几道？</t>
  </si>
  <si>
    <t>门式刚架结构承重体系可采用哪种类型的柱脚连接方式？</t>
  </si>
  <si>
    <t>在设计临时建筑时，为什么宜设置室内、外给水排水系统？</t>
  </si>
  <si>
    <t>根据规定，采用钢排架轻型钢结构承重体系时，应该在屋架的哪些部位同时设置屋面横向水平支撑？</t>
  </si>
  <si>
    <t>在采用钢排架轻型钢结构承重体系时，活动房的柱间垂直支撑应如何设置？</t>
  </si>
  <si>
    <t>活动房中用于檩条和墙梁的冷弯薄壁型钢的壁厚不应小于多少？</t>
  </si>
  <si>
    <t>楼板、屋面板应与主体结构可靠连接，并且应符合哪些规定？</t>
  </si>
  <si>
    <t>请问在使用门式刚架时，活动房的层间位移不宜大于柱高的多少倍？</t>
  </si>
  <si>
    <t>受弯构件的允许挠度应符合哪个表格的规定？</t>
  </si>
  <si>
    <t>7.5.14     受弯构件的允许挠度应符合表7.5.14的规定。
表7.5.14 受弯构件的允许挠度
注：L 为受弯构件的长度。</t>
  </si>
  <si>
    <t>如何确保屋盖的承载力和刚度？</t>
  </si>
  <si>
    <t>请问砌体建筑应在屋架下设置闭合的钢筋混凝土圈梁的高度不应小于多少？</t>
  </si>
  <si>
    <t>请问应该如何在砌体建筑的外墙和大房间四角设置钢筋混凝土构造柱？</t>
  </si>
  <si>
    <t>请问砌体建筑的结构静力计算应采用什么方案？</t>
  </si>
  <si>
    <t>砌体建筑的屋盖宜采用哪种结构？</t>
  </si>
  <si>
    <t>根据结构的形式和跨度、屋面构造及荷载等情况，应该如何选择屋盖的支撑方式？</t>
  </si>
  <si>
    <t>檩条与桁架上弦锚固应根据什么因素选用螺栓或其他可靠的锚固方法？</t>
  </si>
  <si>
    <t>在活动房结构构件的焊接中，焊缝的布置应该如何设计？</t>
  </si>
  <si>
    <t>砌体围挡的结构构造应符合哪些规定？</t>
  </si>
  <si>
    <t>什么材料适合用于围挡搭设，以确保施工作业人员和周边行人的安全？</t>
  </si>
  <si>
    <t>在软土地基上、深基坑影响范围内、城市主干道、流动人员较密集地区及高度超过2m的情况下，应选用什么材料的围挡？</t>
  </si>
  <si>
    <t>根据现行国家标准《砌体结构设计规范》 GB 50003，砌体围挡的高厚比和强度应该符合哪些规定？</t>
  </si>
  <si>
    <t>在设计临时建筑时，应该采取哪些措施来确保节能和节水？</t>
  </si>
  <si>
    <t>应设水表的目的是什么？</t>
  </si>
  <si>
    <t>临时建筑在考虑环境影响时需要采取哪些综合治理措施以确保周边环境安全？</t>
  </si>
  <si>
    <t>临时建筑的生活给水的饮用水系统、杂用水系统和热水系统的水质应满足哪些要求？</t>
  </si>
  <si>
    <t>根据现行国家标准《建筑给水排水设计规范》 GB 50015 及相关标准，临时建筑的用水定额应根据哪些因素确定？</t>
  </si>
  <si>
    <t>什么是生活给水系统在城镇管网压力无法满足使用要求时的推荐供水方式？</t>
  </si>
  <si>
    <t>在临时建筑中，饮水供应点应该设置在哪里？</t>
  </si>
  <si>
    <t>在临时建筑中，为了确保生活用水和施工用水的安全和卫生，需要采取哪些措施？</t>
  </si>
  <si>
    <t>生活饮用水池应该如何设置以及需要采取哪些防污染措施？</t>
  </si>
  <si>
    <t>请问临时建筑各用水点的给水压力应满足什么要求？</t>
  </si>
  <si>
    <t>在市政管道引入的情况下，生活饮用水管道是否可以直接连接到自备水源供水管道？</t>
  </si>
  <si>
    <t>在严寒地区和寒冷地区等有可能结冻的场所，给水排水管道和设施应采取哪些防冻措施？</t>
  </si>
  <si>
    <t>什么类型的管材、配件和阀门适合用于室内和室外给水系统？</t>
  </si>
  <si>
    <t>燃气热水器在淋浴室内设置的条件是什么？</t>
  </si>
  <si>
    <t>什么措施应该采取以防止误饮误用非饮用水或自备水源？</t>
  </si>
  <si>
    <t>在设置浴室等场所的热水供应系统时，应该优先考虑利用哪种能源？</t>
  </si>
  <si>
    <t>在食堂内，为什么排水系统应该单独设置并采取隔油处理措施？</t>
  </si>
  <si>
    <t>在设计排水系统时，需要考虑哪些原则？</t>
  </si>
  <si>
    <t>什么是生活饮用水储水箱、开水器和热水器排水管应该避免直接连接到什么？</t>
  </si>
  <si>
    <t>8.2.17     生活饮用水储水箱(或水池)的泄水管和溢流管、开水 器和热水器的排水管不得与污、废水管道系统直接连接，应采取 间接排水的方式。</t>
  </si>
  <si>
    <t>什么是卫生器具内无水封时应设置的水封深度要求？</t>
  </si>
  <si>
    <t>根据排放要求进行处理的污水应达到什么标准？</t>
  </si>
  <si>
    <t>在哪种气温条件下可以为临时建筑设置空调设备？</t>
  </si>
  <si>
    <t>什么是室内和室外排水的合理排放要求？</t>
  </si>
  <si>
    <t>在严寒地区和寒冷地区临时建筑中，为什么需要考虑设置采暖设施？</t>
  </si>
  <si>
    <t>在哪些房间设置空调时，夏季室内设计温度不宜低于26℃？</t>
  </si>
  <si>
    <t>请问化粪池距离地下水取水构筑物的最小距离是多少？</t>
  </si>
  <si>
    <t>什么类型的采暖在临时建筑内是严禁使用的？</t>
  </si>
  <si>
    <t>什么类型的空调机在设置空调及采暖时宜采用？</t>
  </si>
  <si>
    <t>公共浴室设置采暖设施时，应该将室内设计温度控制在多少度？</t>
  </si>
  <si>
    <t>什么因素除了电力充足和供电政策支持外，不应采用直接电热式采暖供热设备？</t>
  </si>
  <si>
    <t>根据提供的背景信息，空调设备的冷凝水应如何排放？</t>
  </si>
  <si>
    <t>在安装空调室外机时，应该考虑哪些因素？</t>
  </si>
  <si>
    <t>变配电室设置应符合哪些规定？</t>
  </si>
  <si>
    <t>什么是接户线的最大档距？</t>
  </si>
  <si>
    <t>在进行维修或其他情况下需要使用自备发电机时，应该如何确保其与城市供电线路电源的关联？</t>
  </si>
  <si>
    <t>在室外配电中使用架空线路时，应采用什么类型的导线？</t>
  </si>
  <si>
    <t>什么情况下应该设置机械通风，其排风换气次数不应小于10次/h？</t>
  </si>
  <si>
    <t>临时建筑的低压配电应采用什么样的交流电参数？</t>
  </si>
  <si>
    <t>在室外配电中使用电缆线路时，应采取怎样的敷设方式？</t>
  </si>
  <si>
    <t>室内配线应根据配线类型使用哪些敷设方式？</t>
  </si>
  <si>
    <t>请问在每幢临时建筑的进线处应设置何种电器，并应具备哪些作用？</t>
  </si>
  <si>
    <t>根据现行国家标准《低压配电设计规范》 GB 50054，电器和导体的选择、配电线路的保护和敷设应符合哪些规定？</t>
  </si>
  <si>
    <t>什么样的导线或电缆应该在木屋盖吊顶内使用？</t>
  </si>
  <si>
    <t>根据上述规定，应符合哪些规定才能选择照明控制方式？</t>
  </si>
  <si>
    <t>临时建筑的照明应该采用哪种类型的光源和灯具？</t>
  </si>
  <si>
    <t>根据现行国家标准《剩余电流动作保护器的一般要求》GB/Z 6829和《剩余电流动作保护装置安装和运行》GB13955的规定，漏电保护器的选择应符合哪些要求？</t>
  </si>
  <si>
    <t>在确定照明方式时，工作场所应设置什么类型的照明？</t>
  </si>
  <si>
    <t>为了确保安全，应该采用何种标志的灯具？</t>
  </si>
  <si>
    <t>根据上述信息，请问照明系统中每个单相分支回路的电流不应超过多少安培？</t>
  </si>
  <si>
    <t>为了测试对这个信息的理解，在照明分支回路中为什么不应该采用三相低压断路器对多个单相分支回路进行控制和保护？</t>
  </si>
  <si>
    <t>在潮湿或有腐蚀介质场所配电的剩余电流动作保护器，其额定动作电流值和额定动作时间的限制是多少？</t>
  </si>
  <si>
    <t>宿舍每居室用电负荷标准的最小数值应为多少？</t>
  </si>
  <si>
    <t>请问宿舍每居室电源插座的最少数量应为多少个？</t>
  </si>
  <si>
    <t>什么是临时建筑应设的总等电位联结？有洗浴设施的卫生间应设什么样的联结？</t>
  </si>
  <si>
    <t>接地装置应采用共用接地网吗？接地电阻值应该如何确定？</t>
  </si>
  <si>
    <t>在办公室中，应设置哪些插座？</t>
  </si>
  <si>
    <t>在施工现场是否可以进行活动房、轻钢屋架等构件的制作？</t>
  </si>
  <si>
    <t>哪个国家标准规定了临时建筑的电气防火、应急照明和疏散指示标志的要求？</t>
  </si>
  <si>
    <t>什么是材料主要性能的进场复验报告？</t>
  </si>
  <si>
    <t>在进行活动房安装前，需要进行哪些定位线的复测和核验？</t>
  </si>
  <si>
    <t>在施工现场，进场的构件、设备和材料应如何布置堆放区域，以避免挤压变形、冲击损伤，并确保安全性？</t>
  </si>
  <si>
    <t>根据设计图纸和施工专项方案，临时建筑安装施工前需要对操作工人进行技术交底吗？</t>
  </si>
  <si>
    <t>什么是临时建筑施工前需要进行的结构构件质量检查的标准？</t>
  </si>
  <si>
    <t>什么是活动房的主要受力构件在安装过程中需要保证的两个要求？</t>
  </si>
  <si>
    <t>建筑设备质量验收应提交哪些文件？</t>
  </si>
  <si>
    <t>请问临时建筑的场地及基础应符合哪些规定？</t>
  </si>
  <si>
    <t>门窗安装时应符合哪些规定？</t>
  </si>
  <si>
    <t>什么是主框架安装的顺序规定？</t>
  </si>
  <si>
    <t>请问楼板、地板安装的要求包括哪些内容？</t>
  </si>
  <si>
    <t>根据上述信息，请问屋面板安装时应注意哪些规定？</t>
  </si>
  <si>
    <t>在墙板安装过程中，嵌入式墙板的上、下板之间的搭接缝应采用什么类型的缝？</t>
  </si>
  <si>
    <t>如何确保活动房中的金属管线与钢构件之间不发生相互腐蚀？</t>
  </si>
  <si>
    <t>什么颜色的防锈漆应该用来补刷受到破坏的金属构件防锈油漆？</t>
  </si>
  <si>
    <t>1. 活动房中的钢构件在验收时应具备哪些条件？</t>
  </si>
  <si>
    <t>2. 对于楼梯踏步板和外廊走道板的验收要求是什么？</t>
  </si>
  <si>
    <t>3. 彩钢夹芯板的验收应符合哪些规定？</t>
  </si>
  <si>
    <t>4. 构配件验收记录应按照哪个附录执行？</t>
  </si>
  <si>
    <t>在进行砌筑时，为什么不得使用隔夜砂浆？</t>
  </si>
  <si>
    <t>在砌筑砌体时，为了确保结构的稳固和坚固，需要注意哪些方面？</t>
  </si>
  <si>
    <t>9.3.6      砌体的转角处和交接处应同时砌筑，留置的临时间断处
应砌成斜槎。</t>
  </si>
  <si>
    <t>什么是活动房应进行的施工质量检查，并且应该按照哪个附录执行？</t>
  </si>
  <si>
    <t>根据国家现行标准，砌块(或砖)在砌筑前需要进行什么处理？</t>
  </si>
  <si>
    <t>在建筑结构设计中，为什么墙体转角处和墙体与钢筋混凝土构造柱之间必须设置拉结钢筋？</t>
  </si>
  <si>
    <t>什么是砌筑时铺浆应该具备的特点？</t>
  </si>
  <si>
    <t>根据上述规定，钢木屋架制作的要求包括哪些内容？</t>
  </si>
  <si>
    <t>给水管道在埋地时，应采取哪些保温措施？</t>
  </si>
  <si>
    <t>什么措施可以防止砌体建筑屋架倾覆施工时发生？</t>
  </si>
  <si>
    <t>在砌体围挡施工中，砌筑砂浆强度等级不应低于设计要求的规定是根据哪个国家标准？</t>
  </si>
  <si>
    <t>请问彩钢板围挡的施工应符合哪些规定？</t>
  </si>
  <si>
    <t>彩钢板围挡构件进场验收应满足哪些要求？</t>
  </si>
  <si>
    <t>什么是卫生间、厨房、浴室地面坡向的正确要求？</t>
  </si>
  <si>
    <t>什么是公共厨房设置的排气装置管道接口的要求？</t>
  </si>
  <si>
    <t>什么是电器配置应满足的设计要求？</t>
  </si>
  <si>
    <t>建筑设备安装质量应符合哪些国家标准？</t>
  </si>
  <si>
    <t>在砌体完成3D后，应该进行哪项工序？</t>
  </si>
  <si>
    <t>在插座间的接地线是否可以串联连接？</t>
  </si>
  <si>
    <t>9.5.8     插座间的接地线不得串联连接。</t>
  </si>
  <si>
    <t>接地装置应符合哪些规定？</t>
  </si>
  <si>
    <t>在电线、电缆敷设后，应进行哪项测试以确保符合设计规定？</t>
  </si>
  <si>
    <t>什么文件需要单独汇编成册，并移交使用单位归档保管？</t>
  </si>
  <si>
    <t>按照什么规定，临时建筑的质量验收应该进行？</t>
  </si>
  <si>
    <t>请问临时建筑在什么情况下可以交付使用？</t>
  </si>
  <si>
    <t>请问活动房安装质量验收应符合哪些国家标准？</t>
  </si>
  <si>
    <t>请问活动房质量验收应提交哪些文件资料？</t>
  </si>
  <si>
    <t>请问活动房质量验收合格应符合哪些规定？</t>
  </si>
  <si>
    <t>在对混凝土强度进行检验时，应该以什么样的试件强度为依据？</t>
  </si>
  <si>
    <t>建筑砌体的质量验收应符合哪些国家标准的规定？</t>
  </si>
  <si>
    <t>有裂缝的砌体验收应符合哪些规定？</t>
  </si>
  <si>
    <t>请问砌体建筑质量验收合格应符合哪些规定？</t>
  </si>
  <si>
    <t>请问砌体围挡质量验收合格应符合哪些规定？</t>
  </si>
  <si>
    <t>10.4.3      砌体围挡质量验收合格应符合下列规定：
1   有关分项工程施工质量验收应合格；
2    质量控制资料应完整；
3   观感质量验收应合格。</t>
  </si>
  <si>
    <t>围挡质量验收合格应符合哪些规定？</t>
  </si>
  <si>
    <t>什么是砌体围挡质量验收的依据标准？</t>
  </si>
  <si>
    <t>应提交哪些文件来进行砌体围挡质量验收？</t>
  </si>
  <si>
    <t>建筑设备质量验收合格应符合哪些规定？</t>
  </si>
  <si>
    <t>什么行为在临时建筑内是严格禁止的？</t>
  </si>
  <si>
    <t>什么是临时建筑使用单位在风暴、洪水、雨雪来临前应该采取的措施？</t>
  </si>
  <si>
    <t>什么是临时建筑使用单位应建立的管理制度？</t>
  </si>
  <si>
    <t>临时建筑使用单位应定期对生活区住宿人员进行哪些方面的宣传教育？</t>
  </si>
  <si>
    <t>什么情况下临时建筑在使用过程中可以随意开洞、打孔或对结构进行改动？</t>
  </si>
  <si>
    <t>在生活区内不得存放哪些类型的化学危险物品？</t>
  </si>
  <si>
    <t>临时建筑在使用过程中是否可以更改原设计的使用功能？楼面的使用荷载应该不超过设计值吗？当楼面的使用荷载超过设计值时，应该进行什么安全评估？</t>
  </si>
  <si>
    <t>11.1.6     临时建筑在使用过程中，不应更改原设计的使用功能。 楼面的使用荷载不宜超过设计值；当楼面的使用荷载超过设计值  时，应对结构进行安全评估。</t>
  </si>
  <si>
    <t>临时建筑在使用空调和采暖设备时，应该满足哪些温度控制要求？</t>
  </si>
  <si>
    <t>在墙体上安装吊挂件时，应该满足哪些结构受力的要求？</t>
  </si>
  <si>
    <t>围挡的使用应符合哪些规定？</t>
  </si>
  <si>
    <t>什么是临时建筑使用单位应建立的健全维护管理制度的内容要求？</t>
  </si>
  <si>
    <t>在拆除临时建筑时应遵循哪两项原则？</t>
  </si>
  <si>
    <t>请问活动房构配件的维护应符合哪些规定？</t>
  </si>
  <si>
    <t>临时建筑的拆除应符合哪项行业标准？</t>
  </si>
  <si>
    <t>什么是施工单位在拆除施工前需要准备的文件和措施？</t>
  </si>
  <si>
    <t>什么时候应该及时修复或更换构件和板材产生的弯曲变形？</t>
  </si>
  <si>
    <t>在进行临时建筑的拆除作业时，应该采取哪些安全措施来确保工作环境的安全？</t>
  </si>
  <si>
    <t>作业人员在拆除高度在2m及以上的临时建筑时，应该在什么地方操作，严禁站在什么地方进行作业？</t>
  </si>
  <si>
    <t>在拆卸活动房时，应该遵循什么样的顺序原则？</t>
  </si>
  <si>
    <t>临时建筑的拆除应符合什么要求？</t>
  </si>
  <si>
    <t>12.1.5      临时建筑的拆除应符合环保要求，拆下的建筑材料和建 筑垃圾应及时清理。楼面、操作平台不得集中堆放建筑材料和建 筑垃圾。建筑垃圾宜按规定清运，不得在施工现场焚烧。</t>
  </si>
  <si>
    <t>在拆卸活动房的支撑杆件时，应该注意哪些安全操作步骤？</t>
  </si>
  <si>
    <t>什么材料在拆除后应及时传至地面，不得高空抛掷？</t>
  </si>
  <si>
    <t>什么方法是严禁使用来拆卸构件的？</t>
  </si>
  <si>
    <t>什么时候场地宜及时清理干净？</t>
  </si>
  <si>
    <t>在临时建筑拆除前，应该做好哪些工作？</t>
  </si>
  <si>
    <t>什么是施工现场存放油料和化学溶剂等物品的要求？</t>
  </si>
  <si>
    <t>4.3.4       施工现场存放的油料和化学溶剂等物品应设置专用库 房，地面应进行防渗漏处理。</t>
  </si>
  <si>
    <t>针对拆卸活动房时的两种情况应该采取什么措施？</t>
  </si>
  <si>
    <t>什么情况下需要对变形和损坏的构配件进行维修和抽样检验？</t>
  </si>
  <si>
    <t>什么是人工拆除砌体建筑的作业流程？</t>
  </si>
  <si>
    <t>活动房钢构件重新涂装的质量应符合哪个国家标准的相关规定？</t>
  </si>
  <si>
    <t>在处理存在结构安全隐患的砌体建筑时，应该采用什么方式进行拆除？</t>
  </si>
  <si>
    <t>在拆卸周转使用的活动房时，应该采取哪些措斝来避免损坏构配件？</t>
  </si>
  <si>
    <t>什么是在高处进行拆除作业时应先设置的安全措施？</t>
  </si>
  <si>
    <t>什么是支撑座之间构件的合适距离？</t>
  </si>
  <si>
    <t>在拆除砌体建筑时，为什么禁止采用立休交叉方式进行拆除作业？</t>
  </si>
  <si>
    <t>什么是为了保护环境、节约能源和改善施工现场条件而制定的标准的目的？</t>
  </si>
  <si>
    <t>1.0.1     为节约能源资源，保护环境，创建整洁文明的施工现场， 保障施工人员的身体健康和生命安全，改善建设工程施工现场的  工作环境与生活条件，制定本标准。</t>
  </si>
  <si>
    <t>2.0.4      临时设施 temporary   facilities
施工期间临时搭建、租赁及使用的各种建筑物、构筑物。</t>
  </si>
  <si>
    <t>什么是环境保护？</t>
  </si>
  <si>
    <t>2.0.1      环境保护 environmental    conservation
为解决现实的或潜在的环境问题，协调人类与环境的关系，保障经济社会的健康持续发展而采取的各种活动的总称。</t>
  </si>
  <si>
    <t>绿色施工的主要目标是什么？</t>
  </si>
  <si>
    <t>2.0.3       绿色施工 green   construction
是工程建设中实现环境保护的一种手段，在保证质量、安全等基本要求的前提下，通过科学管理和技术进步，最大限度地节约资源与减少对环境负面影响的施工活动，实现节能、节地、节水、节材和环境保护。</t>
  </si>
  <si>
    <t>谁应对施工现场的环境与卫生负总责？</t>
  </si>
  <si>
    <t>3.0.1       建设工程施工总承包单位应对施工现场的环境与卫生负 总责，分包单位应服从总承包单位的管理。参建单位及现场人员 应有维护施工现场环境与卫生的责任和义务。</t>
  </si>
  <si>
    <t>谁被称为施工人员？</t>
  </si>
  <si>
    <t>2.0.5      施工人员 site  personnel
在施工现场从事施工活动的管理人员和作业人员，包括建设、施工、监理等各方参建人员。</t>
  </si>
  <si>
    <t>什么是环境卫生（environmental sanitation）？</t>
  </si>
  <si>
    <t>2.0.2      环境卫生 environmental    sanitation
指施工现场生产、生活环境的卫生，包括食品卫生、饮水卫生、废污处理、卫生防疫等。</t>
  </si>
  <si>
    <t>适用于哪些工程项目的施工现场环境与卫生管理？</t>
  </si>
  <si>
    <t>1.0.2     本标准适用于新建、扩建、改建的房屋建筑与市政基础 设施工程的施工现场环境与卫生的管理。</t>
  </si>
  <si>
    <t>什么是建筑垃圾？</t>
  </si>
  <si>
    <t>2.0.6       建筑垃圾 construction   trash
在新建、扩建、改建各类房屋建筑与市政基础设施工程施工过程中产生的弃土、弃料及其他废弃物。</t>
  </si>
  <si>
    <t>建设工程施工现场环境与卫生管理需要符合哪些标准？</t>
  </si>
  <si>
    <t>1.0.3     建设工程施工现场环境与卫生管理除应符合本标准的规 定外，尚应符合国家现行有关标准的规定。</t>
  </si>
  <si>
    <t>什么是施工现场应建立的管理制度？</t>
  </si>
  <si>
    <t>3.0.3       施工现场应建立环境与卫生管理制度，落实管理责任， 应定期检查并记录。</t>
  </si>
  <si>
    <t>请问，建设工程的环境与卫生管理应纳入哪些方面的施工组织设计或专项方案中？</t>
  </si>
  <si>
    <t>3.0.2       建设工程的环境与卫生管理应纳入施工组织设计或编制 专项方案，应明确环境与卫生管理的目标和措施。</t>
  </si>
  <si>
    <t>什么是《建筑施工作业劳动防护用品配备及使用标准》JGJ184？</t>
  </si>
  <si>
    <t>3.0.10      施工单位应采取有效的安全防护措施。参建单位必须为施工人员提供必备的劳动防护用品，施工人员应正确使用劳动防护用品。劳动防护用品应符合现行行业标准《建筑施工作业劳动防护用品配备及使用标准》JGJ184 的规定。</t>
  </si>
  <si>
    <t>在施工现场，临时设施和临时道路的设置应符合哪些方面的相关规定？</t>
  </si>
  <si>
    <t>3.0.7       施工现场临时设施、临时道路的设置应科学合理，并应 符合安全、消防、节能、环保等有关规定。施工区、材料加工及 存放区应与办公区、生活区划分清晰，并应采取相应的隔离 措施。</t>
  </si>
  <si>
    <t>在施工人员的教育培训和考核中，应包括哪些内容？</t>
  </si>
  <si>
    <t>3.0.6       施工人员的教育培训、考核应包括环境与卫生等有关内容。</t>
  </si>
  <si>
    <t>在有毒有害作业场所，应该设置什么样的安全警示标识？</t>
  </si>
  <si>
    <t>3.0.11      有毒有害作业场所应在醒目位置设置安全警示标识，并应符合现行国家标准《工作场所职业病危害警示标识》 GBZ158的规定。施工单位应依据有关规定对从事有职业病危害作业的人员定期进行体检和培训。</t>
  </si>
  <si>
    <t>根据季节气候特点，施工单位应该采取哪些措施来保障施工人员的健康和安全？</t>
  </si>
  <si>
    <t>3.0.12      施工单位应根据季节气候特点，做好施工人员的饮食卫生和防暑降温、防寒保暖、防中毒、卫生防疫等工作。</t>
  </si>
  <si>
    <t>什么是在施工现场应采用的节能型临时用电设备和器具？</t>
  </si>
  <si>
    <t>4.1.1      施工总平面布置、临时设施的布局设计及材料选用应科 学合理，节约能源。临时用电设备及器具应选用节能型产品。施 工现场宜利用新能源和可再生资源。</t>
  </si>
  <si>
    <t>在市区主要路段的施工现场，围挡的最低高度应为多少米？</t>
  </si>
  <si>
    <t>3.0.8       施工现场应实行封闭管理，并应采用硬质围挡。市区主 要路段的施工现场围挡高度不应低于2.5m, 一般路段围挡高度 不应低于1.8m。围挡应牢固、稳定、整洁。距离交通路口20m 范围内占据道路施工设置的围挡，其0.8m 以上部分应采用通透 性围挡，并应采取交通疏导和警示措施。</t>
  </si>
  <si>
    <t>在施工现场，如何最大限度地减少土方开挖和回填量？</t>
  </si>
  <si>
    <t>4.1.2      施工现场宜利用拟建道路路基作为临时道路路基。临时 设施应利用既有建筑物、构筑物和设施。土方施工应优化施工方 案，减少土方开挖和回填量。</t>
  </si>
  <si>
    <t>在施工现场办公中，为什么要利用信息化管理来减少办公用品的使用和消耗？</t>
  </si>
  <si>
    <t>4.1.5      施工现场办公应利用信息化管理，减少办公用品的使用 及消耗。</t>
  </si>
  <si>
    <t>如何在施工现场合理安排材料进场计划，以减少二次搬运，并实行限额领料？</t>
  </si>
  <si>
    <t>4.1.4      施工现场应合理安排材料进场计划，减少二次搬运，并 应实行限额领料。</t>
  </si>
  <si>
    <t>在施工现场，应该选择什么类型的材料来作为周转材料，并且需要采取哪些措施以提高周转率？</t>
  </si>
  <si>
    <t>4.1.3      施工现场周转材料宜选择金属、化学合成材料等可回收 再利用产品代替，并应加强保养维护，提高周转率。</t>
  </si>
  <si>
    <t>什么标识应该在施工现场出入口标示？</t>
  </si>
  <si>
    <t>3.0.9       施工现场出入口应标有企业名称或企业标识。主要出入口明显处应设置工程概况牌，施工现场大门内应有施工现场总平面图和安全管理、环境保护与绿色施工、消防保卫等制度牌和宣传栏。</t>
  </si>
  <si>
    <t>在施工现场应采用节水器具，并应设置节水标识的目的是什么？</t>
  </si>
  <si>
    <t>4.1.8      施工现场应采用节水器具，并应设置节水标识。</t>
  </si>
  <si>
    <t>什么是施工现场应保护地下水资源的具体措施？</t>
  </si>
  <si>
    <t>4.1.7      施工现场应保护地下水资源。采取施工降水时应执行国 家及当地有关水资源保护的规定，并应综合利用抽排出的地 下水。</t>
  </si>
  <si>
    <t>在施工现场发生环境、卫生等突发事件时，应该向哪些部门报告并配合调查处置？</t>
  </si>
  <si>
    <t>3.0.5       当施工现场发生有关环境、卫生等突发事件时，应按相 关规定及时向施工现场所在地建设行政主管部门和相关部门报 告，并应配合调查处置。</t>
  </si>
  <si>
    <t>什么措施应该采取来处理裸露的场地和堆放的土方？</t>
  </si>
  <si>
    <t>4.2.1  施工现场的主要道路应进行硬化处理。裸露的场地和堆 放的土方应采取覆盖、固化或绿化等措施。</t>
  </si>
  <si>
    <t>请问，建设工程的参建单位需要根据法律法规的规定采取哪些措施来应对可能发生的环境、卫生等突发事件？</t>
  </si>
  <si>
    <t>3.0.4       建设工程的参建单位应根据法律法规的规定，针对可能 发生的环境、卫生等突发事件建立应急管理体系，制定相应的应 急预案并组织演练。</t>
  </si>
  <si>
    <t>教育者在施工现场，为什么要及时分拣、回收、再利用可回收再利用的物资？</t>
  </si>
  <si>
    <t>4.1.10    施工现场应对可回收再利用物资及时分拣、回收、再利用。</t>
  </si>
  <si>
    <t>在施工现场，为了实现资源的可持续利用，应该采取哪些措施？</t>
  </si>
  <si>
    <t>4.1.9      施工现场宜设置废水回收、循环再利用设施，宜对雨水 进行收集利用。</t>
  </si>
  <si>
    <t>在施工现场进行土方作业时，应采取哪些措施来防止扬尘？</t>
  </si>
  <si>
    <t>4.2.2      施工现场土方作业应采取防止扬尘措施，主要道路应定 期清扫、洒水。</t>
  </si>
  <si>
    <t>在拆除建筑物或构筑物时，应采用哪些措施来降低噪音和尘土，并且确保及时清理废弃物？</t>
  </si>
  <si>
    <t>4.2.3      拆除建筑物或构筑物时，应采用隔离、洒水等降噪、降 尘措施，并应及时清理废弃物。</t>
  </si>
  <si>
    <t>什么措施应该被实施来管理施工现场生产生活用水和用电等资源的消耗？</t>
  </si>
  <si>
    <t>4.1.6      施工现场生产生活用水用电等资源能源的消耗应实行计 量管理。</t>
  </si>
  <si>
    <t>什么样的措施必须采取，以确保土方和建筑垃圾的运输？</t>
  </si>
  <si>
    <t>4.2.4       土方和建筑垃圾的运输必须采用封闭式运输车辆或采取 覆盖措施。施工现场出口处应设置车辆冲洗设施，并应对驶出车 辆进行清洗。</t>
  </si>
  <si>
    <t>什么是在施工现场严禁焚烧各类废弃物的原因？</t>
  </si>
  <si>
    <t>4.2.6  施工现场严禁焚烧各类废弃物。</t>
  </si>
  <si>
    <t>在规定区域内的施工现场应使用哪种材料？</t>
  </si>
  <si>
    <t>4.2.7      在规定区域内的施工现场应使用预拌混凝土及预拌砂 浆。采用现场搅拌混凝土或砂浆的场所应采取封闭、降尘、降噪 措施。水泥和其他易飞扬的细颗粒建筑材料应密闭存放或采取覆 盖等措施。</t>
  </si>
  <si>
    <t>建筑物内垃圾应采用什么方式清运，以避免凌空抛掷？</t>
  </si>
  <si>
    <t>4.2.5  建筑物内垃圾应采用容器或搭设专用封闭式垃圾道的方 式清运，严禁凌空抛掷。</t>
  </si>
  <si>
    <t>在市政道路施工中，针对铣刨、切割等作业产生的扬尘，应采取哪些有效的防扬尘措施？</t>
  </si>
  <si>
    <t>4.2.8      当市政道路施工进行铣刨、切割等作业时，应采取有效 防扬尘措施。灰土和无机料应采用预拌进场，碾压过程中应洒水 降尘。</t>
  </si>
  <si>
    <t>机械设备和车辆在施工现场的尾气排放应符合哪个标准？</t>
  </si>
  <si>
    <t>4.2.10      施工现场的机械设备、车辆的尾气排放应符合国家环 保排放标准。</t>
  </si>
  <si>
    <t>在城镇、旅游景点、重点文物保护区及人口密集区的施工现场应使用清洁能源吗？</t>
  </si>
  <si>
    <t>4.2.9      城镇、旅游景点、重点文物保护区及人口密集区的施工 现场应使用清洁能源。</t>
  </si>
  <si>
    <t>请问当环境空气质量指数达到中度及以上污染时，施工现场应该采取哪些措施来减少易造成大气污染的施工作业？</t>
  </si>
  <si>
    <t>4.2.11       当环境空气质量指数达到中度及以上污染时，施工现 场应增加洒水频次，加强覆盖措施，减少易造成大气污染的施工 作业。</t>
  </si>
  <si>
    <t>什么措施应该被采取来防止废弃的降水井污染地下水？</t>
  </si>
  <si>
    <t>4.3.2      废弃的降水井应及时回填，并应封闭井口，防止污染地下水。</t>
  </si>
  <si>
    <t>什么措施应该在施工现场设置，以确保施工污水符合排放标准后才能排入市政污水管网？</t>
  </si>
  <si>
    <t>4.3.1       施工现场应设置排水沟及沉淀池，施工污水应经沉淀处 理达到排放标准后，方可排入市政污水管网。</t>
  </si>
  <si>
    <t>在施工现场，临时厕所的化粪池应进行何种处理？</t>
  </si>
  <si>
    <t>4.3.3      施工现场临时厕所的化粪池应进行防渗漏处理。</t>
  </si>
  <si>
    <t>在进行夜间施工时，施工单位应该加强哪些方面的噪声控制？</t>
  </si>
  <si>
    <t>4.4.4    因生产工艺要求或其他特殊需要，确需进行夜间施工的，施工单位应加强噪声控制，并应减少人为噪声。</t>
  </si>
  <si>
    <t>根据国家有关规定，对施工现场产生的危险废物应如何进行处理？</t>
  </si>
  <si>
    <t>4.3.5     施工现场的危险废物应按国家有关规定处理，严禁填埋。</t>
  </si>
  <si>
    <t>什么行为是在进入施工现场时严禁的？</t>
  </si>
  <si>
    <t>4.4.3      进入施工现场的车辆严禁鸣笛。装卸材料应轻拿轻放。</t>
  </si>
  <si>
    <t>在施工现场应对场界噪声排放进行监测、记录和控制的标准是什么？</t>
  </si>
  <si>
    <t>4.4.1       施工现场场界噪声排放应符合现行国家标准《建筑施工 场界环境噪声排放标准》 GB  12523的规定。施工现场应对场界 噪声排放进行监测、记录和控制，并应采取降低噪声的措施。</t>
  </si>
  <si>
    <t>什么急救器材应该在施工现场配备？</t>
  </si>
  <si>
    <t>5.1.4       施工现场应配备常用药及绷带、止血带、担架等急救器材。</t>
  </si>
  <si>
    <t>请问在施工现场应设置哪些临时设施？</t>
  </si>
  <si>
    <t>5.1.1      施工现场应设置办公室、宿舍、食堂、厕所、盥洗设 施、淋浴房、开水间、文体活动室、职工夜校等临时设施。文体 活动室应配备文体活动设施和用品。尚未竣工的建筑物内严禁设 置宿舍。</t>
  </si>
  <si>
    <t>在施工现场应对强光作业和照明灯采取遮挡措施的目的是什么？</t>
  </si>
  <si>
    <t>4.4.5       施工现场应对强光作业和照明灯其采取遮挡措施，减少对周边居民和环境的影响。</t>
  </si>
  <si>
    <t>基于上述信息，请问在施工现场应该选择何种设备？</t>
  </si>
  <si>
    <t>4.4.2       施工现场宜选用低噪声、低振动的设备，强噪声设备宜 设置在远离居民区的一侧，并应采用隔声、吸声材料搭设防护棚 或屏障</t>
  </si>
  <si>
    <t>宿舍内应设置哪些防暑降温措施？</t>
  </si>
  <si>
    <t>5.1.8       宿舍内应有防暑降温措施。宿舍应设置生活用品专柜、 鞋柜或鞋架、垃圾桶等生活设施。生活区应提供晾晒衣物的场所  和晾衣架。</t>
  </si>
  <si>
    <t>在施工现场生活区宿舍和休息室中，需要设置可开启式外窗吗？床铺是否可以超过2层？是否可以使用通铺？</t>
  </si>
  <si>
    <t>5.1.6  施工现场生活区宿舍、休息室必须设置可开启式外窗， 床铺不应超过2层，不得使用通铺。</t>
  </si>
  <si>
    <t>基于上述信息，请问在学校或办公场所中，哪些区域应设置应急疏散、逃生指示标识和应急照明灯？宿舍内应该设置哪种安全设备？</t>
  </si>
  <si>
    <t>5.1.2     生活区、办公区的通道、楼梯处应设置应急疏散、逃生 指示标识和应急照明灯。宿舍内宜设置烟感报警装置。</t>
  </si>
  <si>
    <t>在施工现场，为防止一氧化碳中毒，应采取哪些措施？</t>
  </si>
  <si>
    <t>5.1.7       施工现场宜采用集中供暖，使用炉火取暖时应采取防止 一氧化碳中毒的措施。彩钢板活动房严禁使用炉火或明火取暖。</t>
  </si>
  <si>
    <t>宿舍内的室内净高不得小于多少米？</t>
  </si>
  <si>
    <t>5.1.5       宿舍内应保证必要的生活空间，室内净高不得小于 2.5m, 通道宽度不得小于0.9m, 住宿人员人均面积不得小于 2.5m², 每间宿舍居住人员不得超过16人。宿舍应有专人负责 管理，床头宜设置姓名卡。</t>
  </si>
  <si>
    <t>什么设施应该在食堂中配备以确保空气质量和食品安全？</t>
  </si>
  <si>
    <t>5.1.13      食堂应配备必要的排风和冷藏设施，宜设置通风天窗 和油烟净化装置，油烟净化装置应定期清洗。</t>
  </si>
  <si>
    <t>什么类型的设备适合在宿舍使用安全电压？</t>
  </si>
  <si>
    <t>5.1.9 宿舍照明电源宜选用安全电压，采用强电照明的宜使用 限流器。生活区宜单独设置手机充电柜或充电房间。</t>
  </si>
  <si>
    <t>什么是食堂应该设置的设施，以及需要定期进行哪种维护？</t>
  </si>
  <si>
    <t>5.1.11      食堂应设置隔油池，并应定期清理。</t>
  </si>
  <si>
    <t>在设计学校食堂位置时，应该考虑哪些因素以避免污染源？</t>
  </si>
  <si>
    <t>5.1.10      食堂应设置在远离厕所、垃圾站、有毒有害场所等有 污染源的地方。</t>
  </si>
  <si>
    <t>在食堂卫生管理中，制作间和储藏间需要采取哪些措施以确保卫生和食品安全？</t>
  </si>
  <si>
    <t>5.1.12      食堂应设置独立的制作间、储藏间，门扇下方应设不 低于0.2m 的防鼠挡板。制作间灶台及其周边应采取易清沽、耐 擦洗措施，墙面处理高度应大于1.5m, 地面应做硬化和防滑处 理，并应保持墙面、地面整洁。</t>
  </si>
  <si>
    <t>在食堂制作间，炊具应该如何存放？</t>
  </si>
  <si>
    <t>5.1.15      食堂制作间的炊具宜存放在封闭的橱柜内，刀、盆、 案板等炊具应生熟分开。</t>
  </si>
  <si>
    <t>在建设易燃易爆危险品库房时，应使用什么样的材料？</t>
  </si>
  <si>
    <t>5.1.17       易燃易爆危险品库房应使用不燃材料搭建，面积不应 超过200m²。</t>
  </si>
  <si>
    <t>在淋浴间内，应当设置哪些设施以满足用户的需要？</t>
  </si>
  <si>
    <t>5.1.20      淋浴间内应设置满足需要的淋浴喷头，并应设置储衣 柜或挂衣架。</t>
  </si>
  <si>
    <t>什么是施工现场应设置的盥洗设施要求？</t>
  </si>
  <si>
    <t>5.1.21      施工现场应设置满足施工人员使用的盥洗设施。盥洗 设施的下水管口应设置过滤网，并应与市政污水管线连接，排水应通畅。</t>
  </si>
  <si>
    <t>食堂使用燃气的情况下，应该具备哪些条件和措施？</t>
  </si>
  <si>
    <t>5.1.14      食堂宜使用电炊具。使用燃气的食堂，燃气罐应单独 设置存放间并应加装燃气报警装置，存放间应通风良好并严禁存 放其他物品。供气单位资质应齐全，气源应有可追溯性。</t>
  </si>
  <si>
    <t>在高层建筑施工超过8层时，应该每隔多少层设置临时厕所？</t>
  </si>
  <si>
    <t>5.1.19      厕所面积应根据施工人员数量设置。厕所应设专人负 责，定期清扫、消毒，化粪池应及时清掏。高层建筑施工超过8 层时，宜每隔4层设置临时厕所。</t>
  </si>
  <si>
    <t>什么情况下可以在施工现场和生活区使用电热器具？</t>
  </si>
  <si>
    <t>5.1.23    未经施工总承包单位批准，施工现场和生活区不得使 用电热器具。</t>
  </si>
  <si>
    <t>在施工现场，水冲式或移动式厕所应当设置哪些条件？</t>
  </si>
  <si>
    <t>5.1.18      施工现场应设置水冲式或移动式厕所，厕所地面应硬 化，门窗应齐全并通风良好。厕位宜设置门及隔板，高度不应小 于0.9m。</t>
  </si>
  <si>
    <t>临时用房内设置的食堂、库房和会议室应该设在哪一层？</t>
  </si>
  <si>
    <t>5.1.16      食堂制作间、锅炉房、可燃材料库房及易燃易爆危险 品库房等应采用单层建筑，应与宿舍和办公用房分别设置，并应 按相关规定保持安全距离。临时用房内设置的食堂、库房和会议 室应设在首层。</t>
  </si>
  <si>
    <t>请问，在生活区和施工区分别需要准备哪些设备来提供热水？</t>
  </si>
  <si>
    <t>5.1.22    生活区应设置开水炉、电热水器或保温水桶，施工区 应配备流动保温水桶。开水炉、电热水器、保温水桶应上锁由专 人负责管理。</t>
  </si>
  <si>
    <t>什么是食堂炊具、餐具和公用饮水器具的清洗和消毒要求？</t>
  </si>
  <si>
    <t>5.2.4      食堂的炊具、餐具和公用饮水器具应及时清洗定期消毒。</t>
  </si>
  <si>
    <t>什么措施应该采取来确保办公区和生活区的清洁和卫生？</t>
  </si>
  <si>
    <t>5.2.1      办公区和生活区应设专职或兼职保洁员，并应采取灭 鼠、灭蚊蝇、灭蟑螂等措施。</t>
  </si>
  <si>
    <t>什么是食堂制作间应悬挂的许可证要求？</t>
  </si>
  <si>
    <t>5.2.2    食堂应取得相关部门颁发的许可证，并应悬挂在制作间 醒目位置。炊事人员必须经体检合格并持证上岗。</t>
  </si>
  <si>
    <t>在施工现场，为了处理可回收再利用物资，应该采取哪些具体措施？</t>
  </si>
  <si>
    <t>为什么要制定这个标准？</t>
  </si>
  <si>
    <t>在施工现场遇到突发疫情时，应该采取哪些措施？</t>
  </si>
  <si>
    <t>5.2.8      当施工现场遇突发疫情时，应及时上报，并应按卫生防 疫部门相关规定进行处理。</t>
  </si>
  <si>
    <t>什么是炊事人员上岗时需要穿戴的工作服？</t>
  </si>
  <si>
    <t>5.2.3      炊事人员上岗应穿戴洁净的工作服、工作帽和口罩，并 应保持个人卫生。非炊事人员不得随意进入食堂制作间。</t>
  </si>
  <si>
    <t>储藏食品原料的库房应具备哪些特定的环境措施？</t>
  </si>
  <si>
    <t>5.2.7      存放食品原料的储藏间或库房应有通风、防潮、防虫、 防鼠等措施，库房不得兼作他用。粮食存放台距墙和地面应大  于0 . 2m。</t>
  </si>
  <si>
    <t>教育根据所提供的信息，为何施工现场应加强食品、原料的进货管理？</t>
  </si>
  <si>
    <t>5.2.5      施工现场应加强食品、原料的进货管理，建立食品、原 料采购台账，保存原始采购单据。严禁购买无照、无证商贩的食 品和原料。食堂应按许可范围经营，严禁制售易导致食物中毒食 品和变质食品。</t>
  </si>
  <si>
    <t>请问在食品加工和保管中，为什么要求存放成品或半成品的器皿应有耐冲洗的生熟标识？</t>
  </si>
  <si>
    <t>5.2.6      生熟食品应分开加工和保管，存放成品或半成品的器皿 应有耐冲洗的生熟标识。成品或半成品应遮盖，遮盖物品应有正 反面标识。各种佐料和副食应存放在密闭器皿内，并应有标识。</t>
  </si>
  <si>
    <t>什么类型的工程适用于本标准？</t>
  </si>
  <si>
    <t>什么是环境卫生？</t>
  </si>
  <si>
    <t>什么标准除了本标准外，施工现场环境与卫生管理还应符合？</t>
  </si>
  <si>
    <t>什么是绿色施工（green construction）？</t>
  </si>
  <si>
    <t>建设工程的环境与卫生管理应纳入施工组织设计或编制专项方案吗？</t>
  </si>
  <si>
    <t>什么是施工现场应建立的管理制度之一？</t>
  </si>
  <si>
    <t>什么是施工人员（site personnel）？</t>
  </si>
  <si>
    <t>根据法律法规的规定，建设工程的参建单位需要建立什么样的体系和制定什么样的计划？</t>
  </si>
  <si>
    <t>在施工现场，临时设施和临时道路的设置应该符合哪些方面的规定？</t>
  </si>
  <si>
    <t>什么是进入施工现场的车辆严禁做的一件事？</t>
  </si>
  <si>
    <t>什么内容应该包括在施工人员的教育培训和考核中？</t>
  </si>
  <si>
    <t>在市区主要路段的施工现场，硬质围挡的最低高度应为多少？</t>
  </si>
  <si>
    <t>施工单位应采取什么样的安全防护措施？</t>
  </si>
  <si>
    <t>在施工现场出入口应该标有什么内容？</t>
  </si>
  <si>
    <t>在有职业病危害作业场所，应如何进行安全警示标识设置和对从事有职业病危害作业的人员进行管理？</t>
  </si>
  <si>
    <t>施工现场应该如何利用新能源和可再生资源，以达到节约能源的目的？</t>
  </si>
  <si>
    <t>根据季节气候特点，施工单位应该如何做好施工人员的工作安排？</t>
  </si>
  <si>
    <t>在施工现场，应如何最大限度地利用现有资源和土方施工优化方案？</t>
  </si>
  <si>
    <t>在施工现场，为什么需要合理安排材料进场计划并实行限额领料？</t>
  </si>
  <si>
    <t>在施工现场办公中，为什么要利用信息化管理来减少办公用品的使用及消耗？</t>
  </si>
  <si>
    <t>在施工现场，为了有效管理资源和能源的消耗，应该采取哪些措施？</t>
  </si>
  <si>
    <t>在施工现场应设置哪些设施以实现废水回收和雨水利用？</t>
  </si>
  <si>
    <t>什么是在施工现场应采用的节水器具？</t>
  </si>
  <si>
    <t>如何保护地下水资源在施工现场中是通过执行哪些规定和措施来实现的？</t>
  </si>
  <si>
    <t>在施工现场，应如何选择和处理周转材料以促进可持续发展和资源回收利用？</t>
  </si>
  <si>
    <t>什么措施可以采取来处理裸露的场地和堆放的土方？</t>
  </si>
  <si>
    <t>在拆除建筑物或构筑物时，应采取哪些措施来降低噪音和尘埃？</t>
  </si>
  <si>
    <t>在建筑工地运输土方和建筑垃圾时，应采取哪些具体措施以确保环境保护和卫生安全？</t>
  </si>
  <si>
    <t>什么类型的能源应该在城镇、旅游景点、重点文物保护区和人口密集区的施工现场使用？</t>
  </si>
  <si>
    <t>什么在施工现场是严禁焚烧的？</t>
  </si>
  <si>
    <t>建筑物内垃圾应采用什么方式清运？</t>
  </si>
  <si>
    <t>什么条件下施工污水可以排入市政污水管网？</t>
  </si>
  <si>
    <t>在规定区域内的施工现场应使用预拌混凝土及预拌砂浆。采用现场搅拌混凝土或砂浆的场所应采取什么措施？</t>
  </si>
  <si>
    <t>什么措施应该采取来有效防止市政道路施工时的扬尘问题？</t>
  </si>
  <si>
    <t>在环境空气质量指数达到中度及以上污染时，应该采取哪些措施来减少易造成大气污染的施工作业？</t>
  </si>
  <si>
    <t>什么措施可以用来防止施工现场临时厕所的化粪池发生渗漏？</t>
  </si>
  <si>
    <t>"根据国家有关规定，施工现场的危险废物应如何处理？"</t>
  </si>
  <si>
    <t>什么措施应该采取来防止废弃的降水井对地下水造成污染？</t>
  </si>
  <si>
    <t>在施工现场选择设备时应考虑什么因素？</t>
  </si>
  <si>
    <t>请问施工现场场界噪声排放应符合哪个国家标准？</t>
  </si>
  <si>
    <t>什么标准应该符合施工现场的机械设备和车辆的尾气排放？</t>
  </si>
  <si>
    <t>什么是施工单位在夜间施工时需要加强控制的内容？</t>
  </si>
  <si>
    <t>施工现场存放的油料和化学溶剂等物品应设置专用库房，并且地面应进行怎样的处理？</t>
  </si>
  <si>
    <t>施工现场应设置哪些临时设施？</t>
  </si>
  <si>
    <t>什么类型的垃圾容器应该在办公区和生活区设置？</t>
  </si>
  <si>
    <t>5.1.3       施工现场应设置封闭式建筑垃圾站。办公区和生活区应 设置封闭式垃圾容器。生活垃圾应分类存放，并应及时清运、 消纳。</t>
  </si>
  <si>
    <t>在校园安全管理中，应该如何合理设置应急疏散、逃生指示标识和应急照明灯以及宿舍内的烟感报警装置？</t>
  </si>
  <si>
    <t>在施工现场应对强光作业和照明灯采取哪些措施，以减少对周边居民和环境的影响？</t>
  </si>
  <si>
    <t>宿舍内应保证的室内净高和通道宽度分别是多少？</t>
  </si>
  <si>
    <t>什么设施应该在宿舍内设置以防暑降温？</t>
  </si>
  <si>
    <t>为了确保工作人员的安全，应该采取哪些措施来防止一氧化碳中毒？</t>
  </si>
  <si>
    <t>什么是食堂应该设置的设施，以及应该如何对这些设施进行维护？</t>
  </si>
  <si>
    <t>请问在施工现场生活区宿舍和休息室中，床铺不应超过几层？</t>
  </si>
  <si>
    <t>在食堂制作间中，炊具应该如何存放？</t>
  </si>
  <si>
    <t>在食品安全管理中，食堂的制作间和储藏间有哪些具体要求？</t>
  </si>
  <si>
    <t>什么设备和设施食堂应该配备以满足排风和冷藏需求？</t>
  </si>
  <si>
    <t>什么是宿舍照明电源宜选用的安全电压？</t>
  </si>
  <si>
    <t>在设计学校食堂位置时，应该避开哪些具有污染源的地方？</t>
  </si>
  <si>
    <t>易燃易爆危险品库房应使用什么样的材料搭建？</t>
  </si>
  <si>
    <t>请问，食堂应该使用什么类型的炊具？</t>
  </si>
  <si>
    <t>什么情况下施工现场和生活区可以使用电热器具？</t>
  </si>
  <si>
    <t>什么设备应该在淋浴间内设置以满足需要？</t>
  </si>
  <si>
    <t>在高层建筑施工中，应该如何设置临时厕所的数量？</t>
  </si>
  <si>
    <t>食堂制作间、锅炉房、可燃材料库房和易燃易爆危险品库房应该采用什么样的建筑形式？</t>
  </si>
  <si>
    <t>在生活区和施工区分别需要设置哪些设备来保障供水需要？</t>
  </si>
  <si>
    <t>什么是炊事人员上岗应该穿戴的工作服？</t>
  </si>
  <si>
    <t>应该采取哪些措施来确保办公区和生活区的清洁和卫生？</t>
  </si>
  <si>
    <t>在施工现场设置水冲式或移动式厕所时，应满足哪些基本要求？</t>
  </si>
  <si>
    <t>什么是食堂炊事人员上岗所需的条件？</t>
  </si>
  <si>
    <t>根据上述信息，请问在食品加工和保管过程中，为什么成品或半成品应该遮盖，并且遮盖物品应该有正反面标识？</t>
  </si>
  <si>
    <t>食品原料的储藏间或库房应具备哪些措施？</t>
  </si>
  <si>
    <t>什么是食堂炊具、餐具和公用饮水器具的清洗和消毒的要求？</t>
  </si>
  <si>
    <t>在施工现场遇到突发疫情时，应该采取哪些应对措施？</t>
  </si>
  <si>
    <t>请问电梯安装工程施工质量控制应符合哪些规定？</t>
  </si>
  <si>
    <t>3.0.2     电梯安装工程施工质量控制应符合下列规定:
1    电梯安装前应按本规范进行土建交接检验，可按附录 A 表 A 记录。
2    电梯安装前应按本规范进行电梯设备进场验收，可按附录 B 表 B 记录。
3    电梯安装的各分项工程应按企业标准进行质量控制， 每个分项工程应有自检
记录。</t>
  </si>
  <si>
    <t>机房内部、井道土建(钢架)结构及布置必须符合电梯土建布置图的要求的要求是什么？</t>
  </si>
  <si>
    <t>4.2.1    机房(如果有)内部、 井道土建(钢架)结构及布置必须符合电梯土建布置图的要
求。</t>
  </si>
  <si>
    <t>什么是安装单位施工现场质量管理的要求？</t>
  </si>
  <si>
    <t>3.0.1    安装单位施工现场的质量管理应符合下列规定:
1    具有完善的验收标准、安装工艺及施工操作规程。
2    具有健全的安装过程控制制度。</t>
  </si>
  <si>
    <t>什么是设备零部件应与装箱单内容相符的原则？</t>
  </si>
  <si>
    <t>4.1.3    设备零部件应与装箱单内容相符。</t>
  </si>
  <si>
    <t>什么是设备外观不应存在明显的损坏的标准？</t>
  </si>
  <si>
    <t>4.1.4    设备外观不应存在明显的损坏。</t>
  </si>
  <si>
    <t>在什么情况下，对重缓冲器必须能安装在一直延伸到坚固地面上的实心桩墩上？</t>
  </si>
  <si>
    <t>4.2.3    井道必须符合下列规定:
1    当底坑底面下有人员能到达的空间存在， 且对重(或平衡重)上未设有安全钳装 置时，对重缓冲器必须能安装在(或平衡重运行区域的下边必须)一直延伸到坚固地面 上的实心桩墩上；
2    电梯安装之前，所有层门预留孔必须设有高度不小于 1.2m 的安全保护围封，并应保证有足够的强度；
3    当相邻两层门地坎间的距离大于 11m 时，其间必须设置井道安全门，并道安 全门严禁向井道内开启， 且必须装有安全门处于关闭时电梯才能运行的电气安全装置。 当相邻轿厢间有相互救援用轿厢安全门时，可不执行本款。</t>
  </si>
  <si>
    <t>参加电梯安装工程施工和质量验收人员应具备什么样的资格要求？</t>
  </si>
  <si>
    <t>3.0.3     电梯安装工程质量验收应符合下列规定:
1    参加安装工程施工和质量验收人员应具备相应的资格。
2    承担有关安全性能检测的单位， 必须具有相应资质。 仪器设备应满足精度要 求，并应在检定有效期内。
3    分项工程质量验收均应在电梯安装单位自检合格的基础上进行。
4    分项工程质量应分别按主控项目和一般项目检查验收。
5    隐蔽工程应在电梯安装单位检查合格后，于隐蔽前通知有关单位检查验收， 并形成验收文件。</t>
  </si>
  <si>
    <t>什么资料应该包括在随机文件中？</t>
  </si>
  <si>
    <t>4.1.2    随机文件还应包括下列资料:
1    装箱单；
2    安装、使用维护说明书；
3    动力电路和安全电路的电气原理图。</t>
  </si>
  <si>
    <t>请问主电源开关的要求有哪些？</t>
  </si>
  <si>
    <t>4.2.2    主电源开关必须符合下列规定:
1    主电源开关应能够切断电梯正常使用情况下最大电流；
2    对有机房电梯该开关应能从机房入口处方便地接近；
3    对无机房电梯该开关应设置在井道外工作人员方便接近的地方， 且应具有必
要的安全防护。</t>
  </si>
  <si>
    <t>什么资料必须包括在随机文件中？</t>
  </si>
  <si>
    <t>4.1.1    随机文件必须包括下列资料:
1    土建布置图；
2    产品出厂合格证；
3    门锁装置、限速器、安全钳及缓冲器的型式试验证书复印件。</t>
  </si>
  <si>
    <t>驱动主机减速箱内油量应在油标所限定的范围内吗？</t>
  </si>
  <si>
    <t>4.3.5    驱动主机减速箱(如果有)内油量应在油标所限定的范围内。</t>
  </si>
  <si>
    <t>请问机房内钢丝绳与楼板孔洞边间隙应为多少？</t>
  </si>
  <si>
    <t>4.3.6    机房内钢丝绳与楼板孔洞边间隙应为 20~40mm，通向井道的孔洞四周应设 置高度不小于 50mm 的台缘。</t>
  </si>
  <si>
    <t>安装驱动主机、驱动主机底座与承重梁时，应符合什么要求？</t>
  </si>
  <si>
    <t>4.3.4    驱动主机、驱动主机底座与承重梁的安装应符合产品设计要求。</t>
  </si>
  <si>
    <t>什么位置应该放置可拆卸的装置？</t>
  </si>
  <si>
    <t>4.3.1    紧急操作装置动作必须正常。 可拆卸的装置必须置于驱动主机附近易接近处， 紧急救援操作说明必须贴于紧急操作时易见处。</t>
  </si>
  <si>
    <t>请问导轨安装位置必须符合哪些要求？</t>
  </si>
  <si>
    <t>4.4.1    导轨安装位置必须符合土建布置图要求。</t>
  </si>
  <si>
    <t>驱动主机承重梁需埋入承重墙时，埋入端长度应超过墙厚中心至少多少毫米？支承长度不应小于多少毫米？</t>
  </si>
  <si>
    <t>4.3.2    当驱动主机承重梁需埋入承重墙时， 埋入端长度应超过墙厚中心至少 20mm， 且支承长度不应小于 75mm。</t>
  </si>
  <si>
    <t>导轨接头处缝隙不应大于多少毫米？</t>
  </si>
  <si>
    <t>4.4.6    不设安全钳的对重(平衡重)导轨接头处缝隙不应大于 1.0mm，导轨工作面接 头处台阶不应大于 0. 15mm。</t>
  </si>
  <si>
    <t>在机房内，地板表面上的照度应不小于多少lx？</t>
  </si>
  <si>
    <t>4.2.4    机房(如果有)还应符合下列规定:
1    机房内应设有固定的电气照明，地板表面上的照度不应小于 200lx。机房内 应设置一个或多个电源插座。在机房内靠近入口的适当高度处应设有一个开关或类 似装置控制机房照明电源。
2    机房内应通风，从建筑物其他部分抽出的陈腐空气，不得排入机房内。
3    应根据产品供应商的要求，提供设备进场所需要的通道和搬运空间。
4    电梯工作人员应能方便地进入机房或滑轮间， 而不需要临时借助于其他辅助 设施。
5    机房应采用经久耐用且不易产生灰尘的材料建造， 机房内的地板应采用防滑 材料。
注:此项可在电梯安装后验收。
6    在一个机房内， 当有两个以上不同平面的工作平台， 且相邻平台高度差大于 0.5m 时， 应设置楼梯或台阶， 并应设置高度不小于 0.9m 的安全防护栏杆。 当机房地 面有深度大于 0.5m 的凹坑或槽坑时， 均应盖住。 供人员活动空间和工作台面以上的 净高度不应小于 1.8m。
7    供人员进出的检修活板门应有不小于 0.8m×0.8m  的净通道，开门到位后应 能自行保持在开启位置。检修活板门关闭后应能支撑两个人的重量(每个人按在门的 任意 0.2m×0.2m 面积上作用 1000N 的力计算)，不得有永久性变形。
8    门或检修活板门应装有带钥匙的锁， 它应从机房内不用钥匙打开。 只供运送 器材的活板门，可只在机房内部锁住。
9    电源零线和接地线应分开。机房内接地装置的接地电阻值不应大于 4 Ω。
10    机房应有良好的防渗、防漏水保护。</t>
  </si>
  <si>
    <t>制动器动作应灵活，制动间隙调整应符合产品设计要求。请问在制动器的动作和制动间隙调整方面，产品设计要求会对哪些方面进行考虑？</t>
  </si>
  <si>
    <t>4.3.3    制动器动作应灵活，制动间隙调整应符合产品设计要求。</t>
  </si>
  <si>
    <t>根据规定，电梯行程高度在60m时，井道尺寸偏差允许范围是多少？</t>
  </si>
  <si>
    <t>4.2.5    井道还应符合下列规定:
1    井道尺寸是指垂直于电梯设计运行方向的井道截面沿电梯设计运行方向投
影所测定的井道最小净空尺寸，该尺寸应和土建布置图所要求的一致，允许偏差应 符合下列规定:
1)当电梯行程高度小于等于 30m 时为 0~+25mm；
2)当电梯行程高度大于 30m 且小于等于 60m 时为 0~+35mm；    3)当电梯行程高度大于 60m 且小于等于 90m 时为 0~+50mm；    4)当电梯行程高度大于 90m 时，允许偏差应符合土建布置图要求。
2    全封闭或部分封闭的井道，井道的隔离保护、井道壁、底坑底面和顶板应具 有安装电梯部件所需要的足够强度，应采用非燃烧材料建造，且应不易产生灰尘。
3    当底坑深度大于 2.5m  且建筑物布置允许时，应设置一个符合安全门要求的 底坑进口；当没有进入底坑的其他通道时，应设置一个从层门进入底坑的永久性装 置，且此装置不得凸入电梯运行空间。
4    井道应为电梯专用，井道内不得装设与电梯无关的设备、电缆等。井道可装 设采暖设备，但不得采用蒸汽和水作为热源， 且采暖设备的控制与调节装置应装在 井道外面。
5    井道内应设置永久性电气照明， 井道内照度应不得小于 50lx ，井道最高点和 最低点 0.5m 以内应各装一盏灯， 再设中间灯， 并分别在机房和底坑设置一控制开关。
6    装有多台电梯的井道内各电梯的底坑之间应设置最低点离底坑地面不大于 0.3m ，且至少延伸到最低层站楼面以上 2.5m 高度的隔障， 在隔障宽度方向上隔障与
井道壁之间的间隙不应大于 150mm。
当轿顶边缘和相邻电梯运动部件(轿厢、对重或平衡重)之间的水平距离小于 0.5m 时，隔障应延长贯穿整个井道的高度。隔障的宽度不得小于被保护的运动部件(或其 部分)的宽度每边再各加 0. 1m。
7    底坑内应有良好的防渗、防漏水保护，底坑内不得有积水。
8    每层楼面应有水平面基准标识。</t>
  </si>
  <si>
    <t>导轨支架在井道壁上的安装应该如何进行固定？</t>
  </si>
  <si>
    <t>4.4.3    导轨支架在井道壁上的安装应固定可靠。预埋件应符合土建布置图要求。锚 栓(如膨胀螺栓等)固定应在井道壁的混凝土构件上使用， 其连接强度与承受振动的能 力应满足电梯产品设计要求，混凝土构件的压缩强度应符合土建布置图要求。</t>
  </si>
  <si>
    <t>请问在轿厢导轨和对重(平衡重)导轨工作面接头处，台阶不应大于多少？</t>
  </si>
  <si>
    <t>4.4.5    轿厢导轨和设有安全钳的对重(平衡重)导轨工作面接头处不应有连续缝隙， 导轨接头处台阶不应大于 0.05mm。如超过应修平，修平长度应大于 150mm。</t>
  </si>
  <si>
    <t>每列导轨工作面(包括侧面与顶面)与安装基准线每 5m 的偏差均不应大于多少？</t>
  </si>
  <si>
    <t>4.4.4    每列导轨工作面(包括侧面与顶面)与安装基准线每 5m  的偏差均不应大于下 列数值:
轿厢导轨和设有安全钳的对重(平衡重)导轨为 0.6mm；不设安全钳的对重(平衡 重)导轨为 1.0mm。</t>
  </si>
  <si>
    <t>层门锁钩必须动作灵活的最小啮合长度是多少？</t>
  </si>
  <si>
    <t>4.5.4    层门锁钩必须动作灵活， 在证实锁紧的电气安全装置动作之前， 锁紧元件的最 小啮合长度为 7mm。</t>
  </si>
  <si>
    <t>在关门开始的1/3行程之后，动力操纵的水平滑动门阻止关门的力严禁超过多少牛顿？</t>
  </si>
  <si>
    <t>4.5.3    动力操纵的水平滑动门在关门开始的 1/3  行程之后，阻止关门的力严禁超过 150N。</t>
  </si>
  <si>
    <t>门刀与层门地坎、门锁滚轮与轿厢地坎间隙不应小于多少毫米？</t>
  </si>
  <si>
    <t>4.5.5     门刀与层门地坎、门锁滚轮与轿厢地坎间隙不应小于 5mm。</t>
  </si>
  <si>
    <t>层门指示灯盒、召唤盒和消防开关盒的安装要求包括哪些方面？</t>
  </si>
  <si>
    <t>4.5.7    层门指示灯盒、召唤盒和消防开关盒应安装正确，其面板与墙面贴实，横竖端正。</t>
  </si>
  <si>
    <t>什么是对重(平衡重)架反绳轮应设置的两种装置？</t>
  </si>
  <si>
    <t>4.7.1    当对重(平衡重)架有反绳轮，反绳轮应设置防护装置和挡绳装置。</t>
  </si>
  <si>
    <t>在何种情况下应该为电梯轿顶安装防护栏和警示性标识？</t>
  </si>
  <si>
    <t>4.6.3    当轿顶外侧边缘至井道壁水平方向的自由距离大于 0.3m 时，轿顶应装设防护 栏及警示性标识。</t>
  </si>
  <si>
    <t>地坎水平度和地坎高度分别应满足什么要求？</t>
  </si>
  <si>
    <t>4.5.6    层门地坎水平度不得大于 2/1000，地坎应高出装修地面 2~5mm。</t>
  </si>
  <si>
    <t>门扇与门扇、门扇与门套、门扇与门楣、门扇与门口处轿壁、门扇下端与地坎的间隙，乘客电梯不应大于多少？</t>
  </si>
  <si>
    <t>4.5.8     门扇与门扇、门扇与门套、门扇与门楣、门扇与门口处轿壁、门扇下端与地 坎的间隙，乘客电梯不应大于 6mm，载货电梯不应大于 8mm。</t>
  </si>
  <si>
    <t>什么时候应该设置反绳轮的防护装置和挡绳装置？</t>
  </si>
  <si>
    <t>4.6.2    当轿厢有反绳轮时，反绳轮应设置防护装置和挡绳装置。</t>
  </si>
  <si>
    <t>请问，在安装玻璃轿壁时，距离轿底面的高度范围是多少？</t>
  </si>
  <si>
    <t>4.6.1    当距轿底面在 1. 1m 以下使用玻璃轿壁时， 必须在距轿底面 0.9~1. 1m 的高度 安装扶手，且扶手必须独立地固定，不得与玻璃有关。</t>
  </si>
  <si>
    <t>什么是限速器动作速度整定封记的作用？</t>
  </si>
  <si>
    <t>4.8.1     限速器动作速度整定封记必须完好，且无拆动痕迹。</t>
  </si>
  <si>
    <t>什么情况下整定封记应该完好且无拆动痕迹？</t>
  </si>
  <si>
    <t>4.8.2    当安全钳可调节时，整定封记应完好，且无拆动痕迹。</t>
  </si>
  <si>
    <t>什么是绳头组合必须满足的两个安全要求？</t>
  </si>
  <si>
    <t>4.9.1    绳头组合必须安全可靠， 且每个绳头组合必须安装防螺母松动和脱落的装置。</t>
  </si>
  <si>
    <t>请问安全钳与导轨的间隙应符合哪些要求？</t>
  </si>
  <si>
    <t>4.8.4    安全钳与导轨的间隙应符合产品设计要求。</t>
  </si>
  <si>
    <t>什么是钢丝绳严禁有死弯？</t>
  </si>
  <si>
    <t>液压缓冲器柱塞铅垂度不应大于多少？</t>
  </si>
  <si>
    <t>4.8.6    液压缓冲器柱塞铅垂度不应大于 0.5% ，充液量应正确。</t>
  </si>
  <si>
    <t>对于平衡重块，应该采取哪些措施来确保它们被可靠固定？</t>
  </si>
  <si>
    <t>4.7.2    对重(平衡重)块应可靠固定。</t>
  </si>
  <si>
    <t>请问在轿厢和对重的缓冲器撞板中心与缓冲器中心的偏差不应大于多少？</t>
  </si>
  <si>
    <t>4.8.5    轿厢在两端站平层位置时，轿厢、对重的缓冲器撞板与缓冲器顶面间的距离 应符合土建布置图要求。轿厢、对重的缓冲器撞板中心与缓冲器中心的偏差不应大 于 20mm。</t>
  </si>
  <si>
    <t>什么是限速器张紧装置与其限位开关的正确相对位置安装？</t>
  </si>
  <si>
    <t>4.8.3     限速器张紧装置与其限位开关相对位置安装应正确。</t>
  </si>
  <si>
    <t>在何种情况下，主电源开关不应切断下列供电电路？</t>
  </si>
  <si>
    <t>4.10.3    主电源开关不应切断下列供电电路:
1    轿厢照明和通风；
2    机房和滑轮间照明；
3    机房、轿顶和底坑的电源插座；
4    井道照明；
5    报警装置。</t>
  </si>
  <si>
    <t>补偿绳张紧的电气安全开关应如何验证其动作可靠？张紧轮应该如何安装防护装置？</t>
  </si>
  <si>
    <t>4.9.8    对补偿绳的张紧轮，验证补偿绳张紧的电气安全开关应动作可靠。张紧轮应 安装防护装置。</t>
  </si>
  <si>
    <t>什么是每根钢丝绳张力与平均值偏差不应大于多少？</t>
  </si>
  <si>
    <t>4.9.5    每根钢丝绳张力与平均值偏差不应大于 5%。</t>
  </si>
  <si>
    <t>请问随行电缆的安装应符合哪些规定？</t>
  </si>
  <si>
    <t>4.9.6    随行电缆的安装应符合下列规定:
1    随行电缆端部应固定可靠。
2    随行电缆在运行中应避免与井道内其他部件干涉。 当轿厢完全压在缓冲器上
时，随行电缆不得与底坑地面接触。</t>
  </si>
  <si>
    <t>补偿装置的端部应如何固定？</t>
  </si>
  <si>
    <t>4.9.7    补偿绳、链、缆等补偿装置的端部应固定可靠。</t>
  </si>
  <si>
    <t>电气设备接地必须符合哪些规定？</t>
  </si>
  <si>
    <t>4.10.1     电气设备接地必须符合下列规定:
1    所有电气设备及导管、线槽的外露可导电部分均必须可靠接地(PE)；
2    接地支线应分别直接接至接地干线接线柱上，不得互相连接后再接地。</t>
  </si>
  <si>
    <t>在机房和井道内，软线和无护套电缆应如何使用？</t>
  </si>
  <si>
    <t>4.10.4    机房和井道内应按产品要求配线。 软线和无护套电缆应在导管、 线槽或能确 保起到等效防护作用的装置中使用。护套电缆和橡套软电缆可明敷于井道或机房内 使用，但不得明敷于地面。</t>
  </si>
  <si>
    <t>请问为什么在轿厢悬挂在两根钢丝绳或链条上，且其中一根钢丝绳或链条发生异常相对伸长时，需要装设动作可靠的电气安全开关？</t>
  </si>
  <si>
    <t>4.9.3    当轿厢悬挂在两根钢丝绳或链条上，且其中一根钢丝绳或链条发生异常相对 伸长时，为此装设的电气安全开关应动作可靠。</t>
  </si>
  <si>
    <t>什么颜色的绝缘导线应该用于接地支线？</t>
  </si>
  <si>
    <t>4.10.6    接地支线应采用黄绿相间的绝缘导线。</t>
  </si>
  <si>
    <t>什么是控制柜(屏)的安装位置应符合的要求？</t>
  </si>
  <si>
    <t>4.10.7    控制柜(屏)的安装位置应符合电梯土建布置图中的要求。</t>
  </si>
  <si>
    <t>层门与轿门的试验必须符合哪些规定？</t>
  </si>
  <si>
    <t>4.11.3    层门与轿门的试验必须符合下列规定:
1    每层层门必须能够用三角钥匙正常开启:
2    当一个层门或轿门(在多扇门中任何一扇门)非正常打开时， 电梯严禁启动或继 续运行。</t>
  </si>
  <si>
    <t>请问导体之间和导体对地之间的绝缘电阻值不得小于多少？</t>
  </si>
  <si>
    <t>4.10.2    导体之间和导体对地之间的绝缘电阻必须大于 1000Ω/V，且其值不得小于:
1    动力电路和电气安全装置电路:0.5MΩ；
2    其他电路(控制、照明、信号等):0.25MΩ。</t>
  </si>
  <si>
    <t>在限速器安全钳联动试验中，对于瞬时式安全钳和渐进式安全钳，轿厢应该承载多少额定载重量？</t>
  </si>
  <si>
    <t>4.11.2     限速器安全钳联动试验必须符合下列规定:
1    限速器与安全钳电气开关在联动试验中必须动作可靠， 且应使驱动主机立即 制动；
2    对瞬时式安全钳，轿厢应载有均匀分布的额定载重量；对渐进式安全钳， 轿 厢应载有均匀分布的 125%额定载重量。 当短接限速器及安全钳电气开关， 轿厢以检 修速度下行，人为使限速器机械动作时，安全钳应可靠动作，轿厢必须可靠制动， 且轿底倾斜度不应大于 5%。</t>
  </si>
  <si>
    <t>曳引式电梯的曳引能力试验必须符合哪些规定？</t>
  </si>
  <si>
    <t>4.11.4    曳引式电梯的曳引能力试验必须符合下列规定:
1    轿厢在行程上部范围空载上行及行程下部范围载有 125%额定载重量下行， 分别停层 3 次以上，轿厢必须可靠地制停(空载上行工况应平层)。轿厢载有 125%额 定载重量以正常运行速度下行时，切断电动机与制动器供电，电梯必须可靠制动。
2    当对重完全压在缓冲器上， 且驱动主机按轿厢上行方向连续运转时， 空载轿 厢严禁向上提升。</t>
  </si>
  <si>
    <t>什么是曳引式电梯的平衡系数范围？</t>
  </si>
  <si>
    <t>4.11.5    曳引式电梯的平衡系数应为 0.4~0.5。</t>
  </si>
  <si>
    <t>交流双速电梯额定速度小于等于0.63m/s的平层准确度检验范围是多少？</t>
  </si>
  <si>
    <t>4.11.8    平层准确度检验应符合下列规定:
1    额定速度小于等于 0.63m/s 的交流双速电梯，应在± 15mm 的范围内；
2    额定速度大于 0.63m/s 且小于等于 1.0m/s 的交流双速电梯，应在±30mm 的
范围内；
3    其他调速方式的电梯，应在± 15mm 的范围内。</t>
  </si>
  <si>
    <t>“在安全保护验收中，哪些安全装置或功能必须进行检查？”</t>
  </si>
  <si>
    <t>4.11.1    安全保护验收必须符合下列规定:
1    必须检查以下安全装置或功能: 1)断相、错相保护装置或功能
当控制柜三相电源中任何一相断开或任何二相错接时，断相、错相保护装置 或功能应使电梯不发生危险故障。
注: 当错相不影响电梯正常运行时可没有错相保护装置或功能。
2)短路、过载保护装置
动力电路、控制电路、安全电路必须有与负载匹配的短路保护装置；动力电 路必须有过载保护装置。
3)限速器
限速器上的轿厢(对重、平衡重)下行标志必须与轿厢(对重、平衡重)的实际下 行方向相符。限速器铭牌上的额定速度、动作速度必须与被检电梯相符。
4)安全钳
安全钳必须与其型式试验证书相符。
5)缓冲器
缓冲器必须与其型式试验证书相符。
6)门锁装置
门锁装置必须与其型式试验证书相符。
7)上、下极限开关
上、 下极限开关必须是安全触点， 在端站位置进行动作试验时必须动作正常。 在轿厢或对重(如果有)接触缓冲器之前必须动作， 且缓冲器完全压缩时， 保持动作状 态。
8)轿顶、机房(如果有)、滑轮间(如果有)、底坑停止装置
位于轿顶、 机房(如果有)、滑轮间(如果有)、底坑的停止装置的动作必须正常。
2    下列安全开关，必须动作可靠:
1)限速器绳张紧开关；
2)液压缓冲器复位开关；
3)有补偿张紧轮时，补偿绳张紧开关；
4)当额定速度大于 3.5m/s 时，补偿绳轮防跳开关；
5)轿厢安全窗(如果有)开关；
6)安全门、底坑门、检修活板门(如果有)的开关；
7)对可拆卸式紧急操作装置所需要的安全开关；
8)悬挂钢丝绳(链条)为两根时，防松动安全开关。</t>
  </si>
  <si>
    <t>“断相、错相保护装置或功能的作用是什么？”</t>
  </si>
  <si>
    <t>“在安全保护验收中，安全钳和缓冲器必须符合什么条件？”</t>
  </si>
  <si>
    <t>线槽内导线总面积不应大于线槽净面积的百分之多少？</t>
  </si>
  <si>
    <t>4.10.5    导管、线槽的敷设应整齐牢固。线槽内导线总面积不应大于线槽净面积 60%；
导管内导线总面积不应大于导管内净面积 40% ；软管固定间距不应大于 1m ，端头固 定间距不应大于 0. 1m。</t>
  </si>
  <si>
    <t>导管内导线总面积不应大于导管内净面积的百分之多少？</t>
  </si>
  <si>
    <t>软管固定间距不应大于多少米？</t>
  </si>
  <si>
    <t>端头固定间距不应大于多少米？</t>
  </si>
  <si>
    <t>对于额定速度小于等于 4m/s 的电梯，机房噪声应该控制在多少分贝以下？</t>
  </si>
  <si>
    <t>4.11.7    噪声检验应符合下列规定:
1    机房噪声:对额定速度小于等于 4m/s  的电梯，不应大于 80dB(A)；对额定速
度大于 4m/s 的电梯，不应大于 85dB(A)。
2    乘客电梯和病床电梯运行中轿内噪声:对额定速度小于等于 4m/s  的电梯，不 应大于 55dB(A)；对额定速度大于 4m/s 的电梯，不应大于 60dB(A)。
3    乘客电梯和病床电梯的开关门过程噪声不应大于 65dB(A)。</t>
  </si>
  <si>
    <t>观感检查应符合哪些规定？</t>
  </si>
  <si>
    <t>4.11.10    观感检查应符合下列规定:
1    轿门带动层门开、关运行，门扇与门扇、 门扇与门套、门扇与门楣、门扇与 门口处轿壁、门扇下端与地坎应无刮碰现象；
2    门扇与门扇、门扇与门套、门扇与门楣、门扇与门口处轿壁、门扇下端与地
坎之间各自的间隙在整个长度上应基本一致；
3    对机房(如果有)、导轨支架、底坑、轿顶、轿内、轿门、层门及门地坎等部 位应进行清理。</t>
  </si>
  <si>
    <t>当电梯轿厢以50%额定载荷向下运行至行程中段时，速度应该在多少范围内？</t>
  </si>
  <si>
    <t>4.11.9    运行速度检验应符合下列规定:
当电源为额定频率和额定电压、轿厢载有 50%额定载荷时，向下运行至行程中 段(除去加速加减速段)时的速度，不应大于额定速度的 105%，且不应小于额定速度 的 92%。</t>
  </si>
  <si>
    <t>在电梯安装后，应进行运行试验。在空载和额定载荷工况下，电梯应按产品设计规定的每小时启动次数和负载持续率各运行多少次？</t>
  </si>
  <si>
    <t>4.11.6     电梯安装后应进行运行试验； 轿厢分别在空载、 额定载荷工况下， 按产品设 计规定的每小时启动次数和负载持续率各运行 1000 次(每天不少于 8h)，电梯应运行 平稳、制动可靠、连续运行无故障。</t>
  </si>
  <si>
    <t>随机文件应包括哪些资料？</t>
  </si>
  <si>
    <t>5.1.2 随机文件还应包括下列资料:
1    装箱单；
2    安装、使用维护说明书；
3    动力电路和安全电路的电气原理图；
4    液压系统原理图。</t>
  </si>
  <si>
    <t>5.1.1    随机文件必须包括下列资料:
1    土建布置图；
2    产品出厂合格证；
3    门锁装置、 限速器(如果有) 、安全钳(如果有)及缓冲器(如果有)的型式试验合
格证书复印件。</t>
  </si>
  <si>
    <t>"在检查设备外观时，应注意哪些方面，以确保设备没有明显的损坏？"</t>
  </si>
  <si>
    <t>5.1.4    设备外观不应存在明显的损坏。</t>
  </si>
  <si>
    <t>土建交接检验应符合哪个规范的规定？</t>
  </si>
  <si>
    <t>5.2.1    土建交接检验应符合本规范第 4.2 节的规定。</t>
  </si>
  <si>
    <t>什么是液压管路应该具备的两个特点？</t>
  </si>
  <si>
    <t>5.3.2    液压管路应可靠联接，且无渗漏现象。</t>
  </si>
  <si>
    <t>安装液压泵站及液压顶升机构时，必须按照什么进行安装？</t>
  </si>
  <si>
    <t>5.3.1    液压泵站及液压顶升机构的安装必须按土建布置图进行。顶升机构必须安装 牢固，缸体垂直度严禁大于 0.4‰。</t>
  </si>
  <si>
    <t>轿厢安装应符合哪个规范的第 4.6 节的规定？</t>
  </si>
  <si>
    <t>5.6.1    轿厢安装应符合本规范第 4.6 节的规定。</t>
  </si>
  <si>
    <t>有限速器、安全钳或缓冲器应符合哪一节的规定？</t>
  </si>
  <si>
    <t>5.8.1    如果有限速器、安全钳或缓冲器，应符合本规范第 4.8 节的有关规定。</t>
  </si>
  <si>
    <t>门系统安装应符合哪个规范的第 4.5 节的规定？</t>
  </si>
  <si>
    <t>5.5.1     门系统安装应符合本规范第 4.5 节的规定。</t>
  </si>
  <si>
    <t>什么是确保液压泵站油位显示清晰、准确的最重要步骤？</t>
  </si>
  <si>
    <t>5.3.3    液压泵站油位显示应清晰、准确。</t>
  </si>
  <si>
    <t>绳头组合必须符合哪个规范的规定？</t>
  </si>
  <si>
    <t>5.9.1    如果有绳头组合，必须符合本规范第 4.9.1 条的规定。</t>
  </si>
  <si>
    <t>什么类型的电梯需要每组悬挂钢丝绳符合电气安全开关的要求？</t>
  </si>
  <si>
    <t>5.9.3    当轿厢悬挂在两根钢丝绳或链条上，其中一根钢丝绳或链条发生异常相对伸
长时，为此装设的电气安全开关必须动作可靠。对具有两个或多个液压顶升机构的 液压电梯，每一组悬挂钢丝绳均应符合上述要求。</t>
  </si>
  <si>
    <t>根据本规范第 4.7 节的规定，如果有平衡重，应当符合哪些要求？</t>
  </si>
  <si>
    <t>5.7.1    如果有平衡重，应符合本规范第 4.7 节的规定。</t>
  </si>
  <si>
    <t>什么是显示系统工作压力的压力表应该具备的两个特点？</t>
  </si>
  <si>
    <t>5.3.4    显示系统工作压力的压力表应清晰、准确。</t>
  </si>
  <si>
    <t>什么是钢丝绳的"死弯"？</t>
  </si>
  <si>
    <t>5.9.2    如果有钢丝绳，严禁有死弯。</t>
  </si>
  <si>
    <t>导轨安装应符合本规范的哪一节规定？</t>
  </si>
  <si>
    <t>5.4.1    导轨安装应符合本规范第 4.4 节的规定。</t>
  </si>
  <si>
    <t>在使用钢丝绳或链条时，每根张力与平均值的偏差不应大于多少？</t>
  </si>
  <si>
    <t>5.9.5    如果有钢丝绳或链条，每根张力与平均值偏差不应大于 5%。</t>
  </si>
  <si>
    <t>请问在随行电缆中，哪些现象是严禁的？</t>
  </si>
  <si>
    <t>5.9.4    随行电缆严禁有打结和波浪扭曲现象。</t>
  </si>
  <si>
    <t>随行电缆的安装应符合哪些规定？</t>
  </si>
  <si>
    <t>5.9.6    随行电缆的安装还应符合下列规定:
1    随行电缆端部应固定可靠。
2    随行电缆在运行中应避免与井道内其他部件干涉。 当轿厢完全压在缓冲器上
时，随行电缆不得与底坑地面接触。</t>
  </si>
  <si>
    <t>电气装置安装应符合哪个规范的第 4.10 节的规定？</t>
  </si>
  <si>
    <t>5.10.1     电气装置安装应符合本规范第 4.10 节的规定。</t>
  </si>
  <si>
    <t>根据上述信息，请问液压电梯安全保护验收必须符合哪些规定？</t>
  </si>
  <si>
    <t>5.11.1    液压电梯安全保护验收必须符合下列规定:
1    必须检查以下安全装置或功能:
1)断相、错相保护装置或功能
当控制柜三相电源中任何一相断开或任何二相错接时，断相、错相保护装置 或功能应使电梯不发生危险故障。
注: 当错相不影响电梯正常运行时可没有错相保护装置或功能。
2)短路、过载保护装置
动力电路、控制电路、安全电路必须有与负载匹配的短路保护装置；动力电 路必须有过载保护装置。
3)防止轿厢坠落、超速下降的装置
液压电梯必须装有防止轿厢坠落、超速下降的装置，且各装置必须与其型式 试验证书相符。
4)门锁装置
门锁装置必须与其型式试验证书相符。
5)上极限开关
上极限开关必须是安全触点，在端站位置进行动作试验时必须动作正常。它 必须在柱塞接触到其缓冲制停装置之前动作， 且柱塞处于缓冲制停区时保持动作状
态。
6)机房、滑轮间(如果有)、轿顶、底坑停止装置
位于轿顶、机房、滑轮间(如果有)、底坑的停止装置的动作必须正常。 7)液压油温升保护装置
当液压油达到产品设计温度时，温升保护装置必须动作，使液压电梯停止运 行。
8)移动轿厢的装置
在停电或电气系统发生故障时， 移动轿厢的装置必须能移动轿厢上行或下行， 且下行时还必须装设防止顶升机构与轿厢运动相脱离的装置。
2    下列安全开关，必须动作可靠:                                1)限速器(如果有)张紧开关；                   2)液压缓冲器(如果有)复位开关；               3)轿厢安全窗(如果有)开关；                   4)安全门、底坑门、检修活板门(如果有)的开关； 5)悬挂钢丝绳(链条)为两根时，防松动安全开关。</t>
  </si>
  <si>
    <t>什么是液压电梯安装后应进行的运行试验？</t>
  </si>
  <si>
    <t>5.11.5    液压电梯安装后应进行运行试验； 轿厢在额定载重量工况下， 按产品设计规
定的每小时启动次数运行 1000 次(每天不少于 8h)，液压电梯应平稳、制动可靠、连续运行无故障。</t>
  </si>
  <si>
    <t>层门与轿门的试验必须符合本规范第 4.11.3 条的规定。请问层门与轿门的试验需要符合哪个规范的规定？</t>
  </si>
  <si>
    <t>5.11.3    层门与轿门的试验符合下列规定:
层门与轿门的试验必须符合本规范第 4.11.3 条的规定。</t>
  </si>
  <si>
    <t>什么是液压电梯的平层准确度要求？</t>
  </si>
  <si>
    <t>5.11.7    平层准确度检验应符合下列规定:
液压电梯平层准确度应在±15mm 范围内。</t>
  </si>
  <si>
    <t>限速器(安全绳)安全钳联动试验要求轿厢载荷如何安排？</t>
  </si>
  <si>
    <t>5.11.2     限速器(安全绳)安全钳联动试验必须符合下列规定:
1    限速器(安全绳)与安全钳电气开关在联动试验中必须动作可靠，且应使电梯
停止运行。
2    联动试验时轿厢载荷及速度应符合下列规定:
1)当液压电梯额定载重量与轿厢最大有效面积符合表 5.11.2 的规定时， 轿厢应 载有均匀分布的额定载重量；当液压电梯额定载重量小于表 5.11.2  规定的轿厢最大 有效面积对应的额定载重量时， 轿厢应载有均匀分布的 125%的液压电梯额定载重量， 但该载荷不应超过表 5.11.2 规定的轿厢最大有效面积对应的额定载重量；
2)对瞬时式安全钳， 轿厢应以额定速度下行； 对渐进式安全钳， 轿厢应以检修
速度下行。
3    当装有限速器安全钳时，使下行阀保持开启状态(直到钢丝绳松弛为止)的同 时，人为使限速器机械动作，安全钳应可靠动作，轿厢必须可靠制动，且轿底倾斜 度不应大于 5%。
4    当装有安全绳安全钳时，使下行阀保持开启状态(直到钢丝绳松弛为止)的同 时，人为使安全绳机械动作，安全钳应可靠动作，轿厢必须可靠制动，且轿底倾斜
度不应大于 5%。
表 5.11.2                 额定载重量与轿厢最大有效面积之间关系</t>
  </si>
  <si>
    <t>液压电梯的机房噪声不应超过多少分贝？</t>
  </si>
  <si>
    <t>5.11.6    噪声检验应符合下列规定:
1    液压电梯的机房噪声不应大于 85dB(A)；
2    乘客液压电梯和病床液压电梯运行中轿内噪声不应大于 55dB(A)；
3    乘客液压电梯和病床液压电梯的开关门过程噪声不应大于 65dB(A)。</t>
  </si>
  <si>
    <t>在液压电梯的超载试验中，轿厢载有多少额定载荷时严禁启动？</t>
  </si>
  <si>
    <t>5.11.4    超载试验必须符合下列规定:
当轿厢载有 120%额定载荷时液压电梯严禁启动。</t>
  </si>
  <si>
    <t>什么情况下应进行额定载重量沉降量试验？</t>
  </si>
  <si>
    <t>5.11.9    额定载重量沉降量试验应符合下列规定:
载有额定载重量的轿厢停靠在最高层站时， 停梯 10min，沉降量不应大于 10mm， 但因油温变化而引起的油体积缩小所造成的沉降不包括在 10mm 内。</t>
  </si>
  <si>
    <t>什么是超压静载试验？</t>
  </si>
  <si>
    <t>5.11.11    超压静载试验应符合下列规定:
将截止阀关闭，在轿内施加 200%的额定载荷，持续 5min 后，液压系统应完好 无损。</t>
  </si>
  <si>
    <t>空载轿厢上行速度与上行额定速度的差值不应大于上行额定速度的多少百分比？</t>
  </si>
  <si>
    <t>5.11.8    运行速度检验应符合下列规定:
空载轿厢上行速度与上行额定速度的差值不应大于上行额定速度的 8%；载有额 定载重量的轿厢下行速度与下行额定速度的差值不应大于下行额定速度的 8%。</t>
  </si>
  <si>
    <t>请问观感检查应符合哪个规范条款？</t>
  </si>
  <si>
    <t>5.11.12    观感检查应符合本规范第 4.11.10 条的规定。</t>
  </si>
  <si>
    <t>请问，液压泵站溢流阀压力检查应符合什么规定？</t>
  </si>
  <si>
    <t>5.11.10    液压泵站溢流阀压力检查应符合下列规定:
液压泵站上的溢流阀应设定在系统压力为满载压力的 140%~170%时动作。</t>
  </si>
  <si>
    <t>随机文件应该包括哪些资料？</t>
  </si>
  <si>
    <t>6.1.2    随机文件还应提供以下资料；
1    装箱单；
2    安装、使用维护说明书；
3    动力电路和安全电路的电气原理图。</t>
  </si>
  <si>
    <t>什么是设备零部件应与装箱单内容相符的重要性？</t>
  </si>
  <si>
    <t>6.1.3    设备零部件应与装箱单内容相符。</t>
  </si>
  <si>
    <t>，必须提供哪些资料才能进行技术资料和随机文件的审查？</t>
  </si>
  <si>
    <t>6.1.1    必须提供以下资料:
1    技术资料                                                           1)梯级或踏板的型式试验报告复印件，或胶带的断裂强度证明文件复印件； 2)对公共交通型自动扶梯、自动人行道应有扶手带的断裂强度证书复印件。
2    随机文件        1)土建布置图；    2)产品出厂合格证。</t>
  </si>
  <si>
    <t>自动扶梯的梯级或自动人行道的踏板或胶带上空，垂直净高度严禁小于多少米？</t>
  </si>
  <si>
    <t>6.2.1      自动扶梯的梯级或自动人行道的踏板或胶带上空，垂直净高度严禁小于
2.3m。</t>
  </si>
  <si>
    <t>请问什么是设备外观不应存在明显损坏的含义？</t>
  </si>
  <si>
    <t>6.1.4    设备外观不应存在明显的损坏。</t>
  </si>
  <si>
    <t>井道周围的栏杆或屏障的最低高度应为多少？</t>
  </si>
  <si>
    <t>6.2.2     在安装之前，井道周围必须设有保证安全的栏杆或屏障，其高度严禁小于
1.2m。</t>
  </si>
  <si>
    <t>土建工程施工中，提升高度允许的误差为多少？</t>
  </si>
  <si>
    <t>6.2.3    土建工程应按照土建布置图进行施工，且其主要尺寸允许误差应为: 提升高度- 15~+15mm；跨度 0~+15mm。</t>
  </si>
  <si>
    <t>根据产品供应商的要求，设备进场所需的通道和搬运空间应该满足怎样的标准？</t>
  </si>
  <si>
    <t>6.2.4    根据产品供应商的要求应提供设备进场所需的通道和搬运空间。</t>
  </si>
  <si>
    <t>什么是土建施工单位在安装之前应该提供的明显标识？</t>
  </si>
  <si>
    <t>6.2.5    在安装之前，土建施工单位应提供明显的水平基准线标识。</t>
  </si>
  <si>
    <t>请问自动扶梯和自动人行道制动试验应符合哪些规定？</t>
  </si>
  <si>
    <t>6.3.6     自动扶梯、自动人行道制动试验应符合下列规定:
1     自动扶梯、 自动人行道应进行空载制动试验， 制停距离应符合表 6.3.6- 1 的规
定。
表 6.3.6-1
制停距离
2     自动扶梯应进行载有制动载荷的制停距离试验(除非制停距离可以通过其他 方法检验)，制动载荷应符合表 6.3.6-2 规定，制停距离应符合表 6.3.6- 1  的规定；对 自动人行道，制造商应提供按载有表 6.3.6-2 规定的制动载荷计算的制停距离，且制
停距离应符合表 6.3.6- 1 的规定。
表 6.3.6-2
制动载荷</t>
  </si>
  <si>
    <t>根据规范第 4.10.1 条的规定，电气设备接地应该符合哪些要求？</t>
  </si>
  <si>
    <t>6.3.3     电气设备接地必须符合本规范第 4.10.1 条的规定:</t>
  </si>
  <si>
    <t>在哪些情况下，自动扶梯和自动人行道必须自动停止运行，并且开关断开的动作必须通过安全触点或安全电路来完成？</t>
  </si>
  <si>
    <t>6.3.1    在下列情况下， 自动扶梯、 自动人行道必须自动停止运行， 且第 4 款至第 11 款情况下的开关断开的动作必须通过安全触点或安全电路来完成。
1    无控制电压；
2    电路接地的故障；
3    过载；
4    控制装置在超速和运行方向非操纵逆转下动作；
5    附加制动器(如果有)动作；
6    直接驱动梯级、踏板或胶带的部件(如链条或齿条)断裂或过分伸长；
7    驱动装置与转向装置之间的距离(无意性)缩短；
8    梯级、踏板或胶带进入梳齿板处有异物夹住，且产生损坏梯级、踏板或胶带
支撑结构；
9    无中间出口的连续安装的多台自动扶梯、自动人行道中的一台停止运行；
10    扶手带入口保护装置动作；
11    梯级或踏板下陷。</t>
  </si>
  <si>
    <t>6.3.8    观感检查应符合下列规定:
1    上行和下行自动扶梯、自动人行道，梯级、 踏板或胶带与围裙板之间应无刮碰现象(梯级、踏板或胶带上的导向部分与围裙板接触除外)，扶手带外表面应无刮痕。
2    对梯级(踏板或胶带)、梳齿板、扶手带、护壁板、围裙板、内外盖板、前沿板及活动盖板等部位的外表面应进行清理。</t>
  </si>
  <si>
    <t>电梯安装工程施工质量控制应符合哪些规定？</t>
  </si>
  <si>
    <t>7. 在整机安装检查中，梳齿板梳齿与踏板面齿槽的啮合深度不应小于多少？</t>
  </si>
  <si>
    <t>6.3.4    整机安装检查应符合下列规定:
1    梯级、踏板、胶带的楞齿及梳齿板应完整、光滑；
2    在自动扶梯、自动人行道入口处应设置使用须知的标牌；
3    内盖板、外盖板、围裙板、 扶手支架、扶手导轨、护壁板接缝应平整。接缝
处的凸台不应大于 0.5mm；
4    梳齿板梳齿与踏板面齿槽的啮合深度不应小于 6mm；
5    梳齿板梳齿与踏板面齿槽的间隙不应小于 4mm；
6    围裙板与梯级、 踏板或胶带任何一侧的水平间隙不应大于 4mm，两边的间隙
之和不应大于 7mm。当自动人行道的围裙板设置在踏板或胶带之上时，踏板表面与 围裙板下端之间的垂直间隙不应大于 4mm。当踏板或胶带有横向摆动时，踏板或胶 带的侧边与围裙板垂直投影之间不得产生间隙。
7    梯级间或踏板间的间隙在工作区段内的任何位置， 从踏面测得的两个相邻梯 级或两个相邻踏板之间的间隙不应大于 6mm。在自动人行道过渡曲线区段，踏板的 前缘和相邻踏板的后缘啮合，其间隙不应大于 8mm；
8    护壁板之间的空隙不应大于 4mm。</t>
  </si>
  <si>
    <t>电气装置应符合哪些规定？</t>
  </si>
  <si>
    <t>6.3.7     电气装置还应符合下列规定:
1    主电源开关不应切断电源插座、检修和维护所必需的照明电源。
2    配线应符合本规范第 4.10.4 、4.10.5 、4.10.6 条的规定。</t>
  </si>
  <si>
    <t>7.0.1    分项工程质量验收合格应符合下列规定:
1    各分项工程中的主控项目应进行全验， 一般项目应进行抽验， 且均应符合合 格质量规定。可按附录 C 表 C 记录。
2    应具有完整的施工操作依据、质量检查记录。</t>
  </si>
  <si>
    <t>在测量不同回路导线对地的绝缘电阻时，导体之间和导体对地之间的绝缘电阻应大于1000Ω/V，且其值必须大于多少？</t>
  </si>
  <si>
    <t>6.3.2    应测量不同回路导线对地的绝缘电阻。测量时，电子元件应断开。导体之间 和导体对地之间的绝缘电阻应大于 1000Ω/V，且其值必须大于:
1    动力电路和电气安全装置电路 0.5MΩ；
2    其他电路(控制、照明、信号等)0.25MΩ。</t>
  </si>
  <si>
    <t>什么是安装单位施工现场的质量管理应符合的规定？</t>
  </si>
  <si>
    <t>请问在性能试验中，梯级、踏板或胶带沿运行方向空载时的速度与额定速度之间的允许偏差是多少？</t>
  </si>
  <si>
    <t>6.3.5    性能试验应符合下列规定:
1    在额定频率和额定电压下， 梯级、 踏板或胶带沿运行方向空载时的速度与额
定速度之间的允许偏差为±5%；
2    扶手带的运行速度相对梯级、踏板或胶带的速度允许偏差为 0~+2%。</t>
  </si>
  <si>
    <t>子分部工程质量验收合格应符合哪些规定？</t>
  </si>
  <si>
    <t>7.0.2    分部(子分部)工程质量验收合格应符合下列规定:
1    子分部工程所含分项工程的质量均应验收合格且验收记录应完整。 子分部可 按附录 D 表 D 记录；
2    分部工程所含子分部工程的质量均应验收合格。 分部工程质量验收可按附录 E 表 E 记录汇总；
3    质量控制资料应完整；
4    观感质量应符合本规范要求。</t>
  </si>
  <si>
    <t>电梯安装工程质量验收应符合哪些规定？</t>
  </si>
  <si>
    <t>什么是设备外观不应存在的明显损坏？</t>
  </si>
  <si>
    <t>机房内部、井道土建结构及布置必须符合什么要求？</t>
  </si>
  <si>
    <t>在哪里应该放置可拆卸的装置，以确保紧急操作时易接近？</t>
  </si>
  <si>
    <t>机房内的地板表面上的照度应不小于多少lx？</t>
  </si>
  <si>
    <t>主电源开关对于有机房电梯和无机房电梯应该分别满足怎样的要求？</t>
  </si>
  <si>
    <t>主机减速箱内油量应该在什么范围内？</t>
  </si>
  <si>
    <t>什么是制动器动作应灵活的要求？</t>
  </si>
  <si>
    <t>什么是不设安全钳的对重(平衡重)导轨接头处的最大允许缝隙？导轨工作面接头处允许的最大台阶高度是多少？</t>
  </si>
  <si>
    <t>在井道中，当相邻两层门地坎间的距离大于多少米时，必须设置井道安全门？</t>
  </si>
  <si>
    <t>在安装电梯导轨时，应该注意什么？</t>
  </si>
  <si>
    <t>4.4.2    两列导轨顶面间的距离偏差应为:轿厢导轨 0~+2mm；对重导轨 0~+3mm。</t>
  </si>
  <si>
    <t>电梯行程高度为70m时，井道尺寸允许的偏差范围是多少？</t>
  </si>
  <si>
    <t>在电梯安全标准中，关于轿厢导轨和对重导轨的工作面接头处的要求是什么？</t>
  </si>
  <si>
    <t>每列导轨工作面(包括侧面与顶面)与安装基准线每 5m 的偏差应不大于多少？</t>
  </si>
  <si>
    <t>请问什么是驱动主机、驱动主机底座与承重梁的安装应符合的要求？</t>
  </si>
  <si>
    <t>"在某个特定场所，层门强迫关门装置为什么必须要动作正常？"</t>
  </si>
  <si>
    <t>4.5.2    层门强迫关门装置必须动作正常。</t>
  </si>
  <si>
    <t>请问层门锁钩在证实锁紧的电气安全装置动作之前，锁紧元件的最小啮合长度是多少？</t>
  </si>
  <si>
    <t>导轨安装位置必须符合哪个要求？</t>
  </si>
  <si>
    <t>门刀与层门地坎、门锁滚轮与轿厢地坎间隙的最小要求是多少？</t>
  </si>
  <si>
    <t>导轨支架在井道壁上的安装需要满足哪些要求？</t>
  </si>
  <si>
    <t>地坎水平度不得大于多少？地坎应高出装修地面多少毫米？</t>
  </si>
  <si>
    <t>请问电梯门扇与以下哪些部分的间隙不应大于6mm或8mm？</t>
  </si>
  <si>
    <t>请问在距轿底面 0.9~1.1m 的高度必须安装什么？</t>
  </si>
  <si>
    <t>在安装层门指示灯盒、召唤盒和消防开关盒时，应满足哪些要求？</t>
  </si>
  <si>
    <t>什么装置应该设置在反绳轮上以确保安全？</t>
  </si>
  <si>
    <t>轿厢有反绳轮时，需要设置哪些装置来确保安全？</t>
  </si>
  <si>
    <t>对于重（平衡重）块应当采取什么样的措施来确保可靠固定？</t>
  </si>
  <si>
    <t>什么是安全钳的整定封记？</t>
  </si>
  <si>
    <t>什么是限速器动作速度整定封记的要求？</t>
  </si>
  <si>
    <t>当轿顶外侧边缘至井道壁水平方向的自由距离大于多少米时，轿顶应装设防护栏及警示性标识？</t>
  </si>
  <si>
    <t>在安装限速器张紧装置时，应该如何确保其与限位开关的相对位置安装正确？</t>
  </si>
  <si>
    <t>安全钳与导轨的间隙应符合产品设计要求是什么意思？</t>
  </si>
  <si>
    <t>什么是绳头组合需要具备的两个特性？</t>
  </si>
  <si>
    <t>请问在随行电缆使用过程中，什么现象是严禁的？</t>
  </si>
  <si>
    <t>根据上述信息，请问电气设备接地需要符合哪些规定？</t>
  </si>
  <si>
    <t>什么是钢丝绳张力与平均值偏差的允许范围？</t>
  </si>
  <si>
    <t>什么是对补偿绳的张紧轮进行验证时需要注意的安全措施？</t>
  </si>
  <si>
    <t>在轿厢和对重的缓冲器安装中，轿厢、对重的缓冲器撞板与缓冲器顶面间的距离应符合什么要求？轿厢、对重的缓冲器撞板中心与缓冲器中心的偏差应不大于多少？</t>
  </si>
  <si>
    <t>主电源开关不应切断哪些供电电路？</t>
  </si>
  <si>
    <t>应该如何确保当轿厢悬挂在两根钢丝绳或链条上，且其中一根钢丝绳或链条发生异常相对伸长时，电气安全开关能够可靠地动作？</t>
  </si>
  <si>
    <t>在机房和井道内使用软线和无护套电缆时，应采取什么样的配线措施？</t>
  </si>
  <si>
    <t>在满足绝缘电阻要求的前提下，导体之间和导体对地之间的绝缘电阻不得小于多少？</t>
  </si>
  <si>
    <t>请问电梯控制柜(屏)的安装位置应符合哪个文件中的要求？</t>
  </si>
  <si>
    <t>在限速器安全钳联动试验中，对于瞬时式安全钳和渐进式安全钳，轿厢应分别载有多少额定载重量？</t>
  </si>
  <si>
    <t>电梯层门和轿门的试验必须符合哪些规定？</t>
  </si>
  <si>
    <t>什么是曳引式电梯的平衡系数的推荐范围？</t>
  </si>
  <si>
    <t>对于额定速度为5m/s的电梯，其机房噪声应符合什么规定？</t>
  </si>
  <si>
    <t>在敷设导管和线槽时，导线总面积在线槽内应该不超过净面积的多少百分比？导线总面积在导管内应该不超过净面积的多少百分比？</t>
  </si>
  <si>
    <t>什么是曳引式电梯的曳引能力试验的具体要求？</t>
  </si>
  <si>
    <t>在安全保护验收中，哪些安全装置或功能必须检查，以确保电梯不发生危险故障？</t>
  </si>
  <si>
    <t>在电梯安装后应进行的运行试验中，轿厢分别在空载和额定载荷工况下，应按产品设计规定的要求进行多少次运行？</t>
  </si>
  <si>
    <t>对于额定速度为0.5m/s的交流双速电梯，平层准确度应在什么范围内？</t>
  </si>
  <si>
    <t>随机文件必须包括哪些资料？</t>
  </si>
  <si>
    <t>在电梯运行速度检验中，当电源为额定频率和额定电压、轿厢载有50%额定载荷时，向下运行至行程中段（除去加速加减速段）时的速度应符合怎样的规定？</t>
  </si>
  <si>
    <t>设备零部件应与装箱单内容相符吗？</t>
  </si>
  <si>
    <t>5.1.3    设备零部件应与装箱单内容相符。</t>
  </si>
  <si>
    <t>"土建交接检验应符合本规范的哪一节规定？"</t>
  </si>
  <si>
    <t>设备外观不应存在明显的损坏的要求是属于哪个方面的要求？</t>
  </si>
  <si>
    <t>什么是液压泵站油位显示的两个要求？</t>
  </si>
  <si>
    <t>请问液压顶升机构的安装要求是什么？</t>
  </si>
  <si>
    <t>请问门系统安装应符合哪个章节的规定？</t>
  </si>
  <si>
    <t>在安装导轨时，应符合本规范第 4.4 节的哪些规定？</t>
  </si>
  <si>
    <t>什么是液压管路应该具备的两个特性？</t>
  </si>
  <si>
    <t>什么是钢丝绳上的“死弯”？</t>
  </si>
  <si>
    <t>什么是钢丝绳或链条的张力偏差要求？</t>
  </si>
  <si>
    <t>在哪里可以找到有关轿厢安装的规定？</t>
  </si>
  <si>
    <t>根据本规范第 4.7 节的规定，平衡重应符合哪些要求？</t>
  </si>
  <si>
    <t>根据本规范第4.8节的相关规定，有限速器、安全钳或缓冲器应符合哪些要求？</t>
  </si>
  <si>
    <t>在随行电缆中，为什么严禁出现打结和波浪扭曲现象？</t>
  </si>
  <si>
    <t>在规范第 4.9.1 条中，对于绳头组合有哪些具体的要求？</t>
  </si>
  <si>
    <t>电梯悬挂钢丝绳发生异常相对伸长时，为何必须装设动作可靠的电气安全开关？</t>
  </si>
  <si>
    <t>电气装置安装应符合本规范的哪一节规定？</t>
  </si>
  <si>
    <t>在限速器(安全绳)安全钳联动试验中，当液压电梯额定载重量小于表 5.11.2 规定的轿厢最大有效面积对应的额定载重量时，轿厢应载有多少载荷？</t>
  </si>
  <si>
    <t>哪个规范的第 4.11.3 条规定了层门与轿门的试验要求？</t>
  </si>
  <si>
    <t>什么是液压电梯平层准确度的规定范围？</t>
  </si>
  <si>
    <t>运行速度检验应符合什么规定？</t>
  </si>
  <si>
    <t>在额定载重量工况下，液压电梯安装后应进行多少次每小时启动次数运行试验？</t>
  </si>
  <si>
    <t>液压电梯的噪声检验应符合哪些规定？</t>
  </si>
  <si>
    <t>请问超压静载试验应符合哪些规定？</t>
  </si>
  <si>
    <t>液压电梯安全保护验收必须符合哪些规定？</t>
  </si>
  <si>
    <t>观感检查应符合哪个规范的规定？</t>
  </si>
  <si>
    <t>什么情况下额定载重量沉降量试验不应大于10mm？</t>
  </si>
  <si>
    <t>在提供技术资料时，必须包括哪些文件？</t>
  </si>
  <si>
    <t>什么资料应该随机文件一起提供？</t>
  </si>
  <si>
    <t>请问，在液压泵站上的溢流阀动作时，系统压力应该设定在多少范围内？</t>
  </si>
  <si>
    <t>根据产品供应商的要求，设备进场所需的通道和搬运空间应该满足哪些条件？</t>
  </si>
  <si>
    <t>自动扶梯的梯级或自动人行道的踏板或胶带上空，垂直净高度严禁小于2.3m。请问自动扶梯或自动人行道上空垂直净高度的最小要求是多少？</t>
  </si>
  <si>
    <t>什么单位应在安装之前提供明显的水平基准线标识？</t>
  </si>
  <si>
    <t>请问土建工程的主要尺寸允许的误差范围是多少？</t>
  </si>
  <si>
    <t>请问在什么情况下，自动扶梯、自动人行道必须自动停止运行，且第 4 款至第 11 款情况下的开关断开的动作必须通过安全触点或安全电路来完成？</t>
  </si>
  <si>
    <t>接地电气设备必须符合哪个规范的要求？</t>
  </si>
  <si>
    <t>在额定频率和额定电压下，梯级、踏板或胶带沿运行方向空载时的速度与额定速度之间的允许偏差为多少？</t>
  </si>
  <si>
    <t>7. 根据整机安装检查规定，梳齿板梳齿与踏板面齿槽的啮合深度不应小于多少？</t>
  </si>
  <si>
    <t>根据上述信息，请问自动扶梯和自动人行道的制动试验应符合哪些规定？</t>
  </si>
  <si>
    <t>在测量不同回路导线对地的绝缘电阻时，导体之间和导体对地之间的绝缘电阻应大于 1000Ω/V。其值必须大于多少才能符合以下要求？</t>
  </si>
  <si>
    <t>1. 动力电路和电气安全装置电路？</t>
  </si>
  <si>
    <t>2. 其他电路(控制、照明、信号等)？</t>
  </si>
  <si>
    <t>当电梯安装工程质量不合格时，应如何处理？</t>
  </si>
  <si>
    <t>7.0.3    当电梯安装工程质量不合格时，应按下列规定处理:
1    经返工重做、调整或更换部件的分项工程，应重新验收；
2    通过以上措施仍不能达到本规范要求的电梯安装工程，不得验收合格。</t>
  </si>
  <si>
    <t>分部工程质量验收合格应符合哪些规定？</t>
  </si>
  <si>
    <t>在安装井道栏杆或屏障时，其最小允许高度是多少？</t>
  </si>
  <si>
    <t>什么是工作票？</t>
  </si>
  <si>
    <t>5.1.2工作票是准许在电气设备上工作的书面安全要求之一,可包含编号、工作地点、工作内容、计划工作时间、工作许可时间、工作终结时间、停电范围和安全措施,以及工作票签发人、工作许可人、工作负责人和工作班成员等内容。</t>
  </si>
  <si>
    <t>什么是工作票的统一票面格式要求？</t>
  </si>
  <si>
    <t>5.3.1工作票应使用统一的票面格式。</t>
  </si>
  <si>
    <t>什么情况下需要填用电气带电作业工作票？</t>
  </si>
  <si>
    <t>5.2.3带电作业或与带电设备距离小于表1规定的安全距离但按带电作业方式开展的不停电工作,填用电气带电作业工作票(见附录C)。</t>
  </si>
  <si>
    <t>填用电气第一种工作票适用于哪些情况？</t>
  </si>
  <si>
    <t>5.2.1需要高压设备全部停电、部分停电或做安全措施的工作,填用电气第一种工作票(见附录A)。</t>
  </si>
  <si>
    <t>在什么情况下可以使用一张电气第一种工作票？</t>
  </si>
  <si>
    <t>5.3.2若以下设备同时停、送电,可填用一张电气第一种工作票:a)属于同一电压等级、位于同一平面场所,工作中不会触及带电导体的几个电气连接部分;b)一台变压器停电检修,其断路器也配合检修;c)全站停电。注1:交流系统中一个电气连接部分,是指可用隔离开关同其他电气装置分开的部分。注2:直流系统中一个电气连接部分,是指双极停用的换流变压器及所有高压直流设备,或单极运行时停用极的换流变压器、阀厅、直流场设备、水冷系统(双极公共区域为运行设备)。</t>
  </si>
  <si>
    <t>请问在进行非连续进行的事故修复工作时应该使用什么？</t>
  </si>
  <si>
    <t>5.2.4事故紧急抢修工作使用紧急抢修单(见附录D)或工作票。非连续进行的事故修复工作应使用工作票。5.3工作票的填用</t>
  </si>
  <si>
    <t>请问对于大于表1中规定的安全距离的相关场所和带电设备外壳上的工作以及不可能触及带电设备导电部分的工作，应使用哪种工作票？</t>
  </si>
  <si>
    <t>5.2.2大于表1安全距离的相关场所和带电设备外壳上的工作以及不可能触及带电设备导电部分的工作,填用电气第二种工作票(见附录B)。表1设备不停电时的安全距离电压等级kV安全距离m10及以下0.7020、351.0066、1101.502203.003304.005005.007507.2010008.70±50及以下1.50±5006.00±6608.40±8009.30注1:表中未列电压等级按高一挡电压等级安全距离。注2:13.8kV执行10kV的安全距离。注3:750kV数据按海拔2000m校正,其他等级数据按海拔1000m校正。</t>
  </si>
  <si>
    <t>在同一变电站内，在几个电气连接部分上依次进行的同一电压等级、同一类型的不停电工作，可以使用一张电气第二种工作票吗？</t>
  </si>
  <si>
    <t>5.3.3同一变电站(包括发电厂升压站和换流站,以下同)内在几个电气连接部分上依次进行的同一电压等级、同一类型的不停电工作,可填用一张电气第二种工作票。</t>
  </si>
  <si>
    <t>一个工作负责人应该同时执行两张及以上工作票吗？</t>
  </si>
  <si>
    <t>5.3.7一个工作负责人不应同时执行两张及以上工作票。</t>
  </si>
  <si>
    <t>什么许可是进行架空线路、电缆等工作所必需的？</t>
  </si>
  <si>
    <t>5.3.8持线路工作票进入变电站进行架空线路、电缆等工作,应得到变电站工作许可人许可后方可开始工作。</t>
  </si>
  <si>
    <t>请问，工作票在承发包工程中可以采取哪些签发形式？</t>
  </si>
  <si>
    <t>5.3.5工作票由设备运行维护单位签发或由经设备运行维护单位审核合格并批准的其他单位签发。承发包工程中,工作票可实行双方签发形式。</t>
  </si>
  <si>
    <t>什么情况下应该填写新的工作票来完成剩余的检修工作？</t>
  </si>
  <si>
    <t>5.3.9同时停送电的检修工作填用一张工作票,开工前完成工作票内的全部安全措施。如检修工作无法同时完成,剩余的检修工作应填用新的工作票。</t>
  </si>
  <si>
    <t>请问在工作票停电范围内增加工作任务时，应该如何处理？</t>
  </si>
  <si>
    <t>5.3.11在工作票停电范围内增加工作任务时,若无需变更安全措施范围,应由工作负责人征得工作票签发人和工作许可人同意,在原工作票上增填工作项目;若需变更或增设安全措施,应填用新的工作票。</t>
  </si>
  <si>
    <t>在同一变电站内，依次进行的同一电压等级、同一类型的带电作业可以填用一张电气带电作业工作票吗？</t>
  </si>
  <si>
    <t>5.3.4在同一变电站内,依次进行的同一电压等级、同一类型的带电作业,可填用一张电气带电作业工作票。</t>
  </si>
  <si>
    <t>请问在变更工作班成员或工作负责人时，应该履行哪些变更手续？</t>
  </si>
  <si>
    <t>5.3.10变更工作班成员或工作负责人时,应履行变更手续。</t>
  </si>
  <si>
    <t>工作票需要交给谁？</t>
  </si>
  <si>
    <t>5.3.6工作票一份交工作负责人,另一份交工作许可人。</t>
  </si>
  <si>
    <t>请问工作票签发人需要确认工作的哪些方面？</t>
  </si>
  <si>
    <t>5.4.1工作票签发人:a)确认工作必要性和安全性;b)确认工作票上所填安全措施正确、完备;c)确认所派工作负责人和工作班人员适当、充足。</t>
  </si>
  <si>
    <t>什么是电气第一种工作票、电气第二种工作票和电气带电作业工作票的有效时间？工作票所列人员有哪些安全责任？</t>
  </si>
  <si>
    <t>5.3.12电气第一种工作票、电气第二种工作票和电气带电作业工作票的有效时间,以批准的检修计划工作时间为限,延期应办理手续。5.4工作票所列人员的安全责任</t>
  </si>
  <si>
    <t>带电作业工作负责人在带电作业工作开始前应该做什么？</t>
  </si>
  <si>
    <t>5.5.3带电作业工作负责人在带电作业工作开始前,应与设备运行维护单位或值班调度员联系并履行有关许可手续,带电作业结束后应及时汇报。5.6工作监护</t>
  </si>
  <si>
    <t>工作负责人在工作前需要向工作班全体成员告知什么内容？</t>
  </si>
  <si>
    <t>5.4.2工作负责人(监护人):a)正确、安全地组织工作;b)确认工作票所列安全措施正确、完备,符合现场实际条件,必要时予以补充;c)工作前向工作班全体成员告知危险点,督促、监护工作班成员执行现场安全措施和技术措施。</t>
  </si>
  <si>
    <t>请问工作班成员需要具备哪些方面的技能和注意事项？</t>
  </si>
  <si>
    <t>5.4.5工作班成员:a)熟悉工作内容、工作流程,掌握安全措施,明确工作中的危险点,并履行确认手续;b)遵守安全规章制度、技术规程和劳动纪律,执行安全规程和实施现场安全措施;c)正确使用安全工器具和劳动防护用品。5.5工作许可</t>
  </si>
  <si>
    <t>请问工作许可后，工作负责人和工作许可人不应擅自变更安全措施的原因是什么？</t>
  </si>
  <si>
    <t>5.5.2工作许可后,工作负责人、工作许可人任何一方不应擅自变更安全措施。</t>
  </si>
  <si>
    <t>根据5.4.4的内容，你会如何定义专责监护人的工作职责？</t>
  </si>
  <si>
    <t>5.4.4专责监护人:a)明确被监护人员和监护范围;b)工作前对被监护人员交待安全措施,告知危险点和安全注意事项;c)监督被监护人员执行本标准和现场安全措施,及时纠正不安全行为。</t>
  </si>
  <si>
    <t>请问工作许可后，工作班成员应如何才能开始工作？</t>
  </si>
  <si>
    <t>5.6.1工作许可后,工作负责人、专责监护人应向工作班成员交待工作内容和现场安全措施。工作班成员履行确认手续后方可开始工作。</t>
  </si>
  <si>
    <t>在全部停电时，工作负责人是否可以参加工作班工作？</t>
  </si>
  <si>
    <t>5.6.2工作负责人、专责监护人应始终在工作现场,对工作班成员进行监护。工作负责人在全部停电时,可参加工作班工作;部分停电时,只有在安全措施可靠,人员集中在一个工作地点,不致误碰有电部分的情况下,方可参加工作。</t>
  </si>
  <si>
    <t>在设备试加工作电压之前，应该按照哪些要求进行操作？</t>
  </si>
  <si>
    <t>5.7.3检修工作结束以前,若需将设备试加工作电压,应按以下要求进行:a)全体工作人员撤离工作地点;b)收回该系统的所有工作票,拆除临时遮栏、接地线和标示牌,恢复常设遮栏;c)应在工作负责人和运行人员全面检查无误后,由运行人员进行加压试验。</t>
  </si>
  <si>
    <t>在工作间断后，工作班成员在复工前需要获取什么许可，并且由谁重新检查安全措施？</t>
  </si>
  <si>
    <t>5.7.1工作间断时,工作班成员应从工作现场撤出,所有安全措施保持不变。隔日复工时,应得到工作许可人的许可,且工作负责人应重新检查安全措施。工作人员应在工作负责人或专责监护人的带领下进入工作地点。</t>
  </si>
  <si>
    <t>什么是在装、拆接地线导体端应使用的工具？</t>
  </si>
  <si>
    <t>6.4.5装、拆接地线导体端应使用绝缘棒,人体不应碰触接地线。</t>
  </si>
  <si>
    <t>工作票签发人或工作负责人在确定被监护的人员时应考虑哪些具体情况？</t>
  </si>
  <si>
    <t>5.6.3工作票签发人或工作负责人,应根据现场的安全条件、施工范围、工作需要等具体情况,增设专责监护人并确定被监护的人员。5.7工作间断、转移和终结</t>
  </si>
  <si>
    <t>请问，工作间断期间，运行人员在什么情况下可以在工作票未交回的情况下合闸送电？</t>
  </si>
  <si>
    <t>5.7.2在工作间断期间,若有紧急需要,运行人员可在工作票未交回的情况下合闸送电,但应先通知工作负责人,在得到工作班全体人员已离开工作地点、可送电的答复,并采取必要措施后方可执行。</t>
  </si>
  <si>
    <t>工作票中可能包含哪些具体内容？</t>
  </si>
  <si>
    <t>在何种情况下可以采用口头或电话命令方式进行工作，以外的工作？</t>
  </si>
  <si>
    <t>5.1.3除需填用工作票的工作外,其他可采用口头或电话命令方式。5.2工作票种类</t>
  </si>
  <si>
    <t>工作负责人在全部工作完成后需要向谁交待项目状况和试验结果？</t>
  </si>
  <si>
    <t>5.7.5全部工作完毕后,工作负责人应向运行人员交待所修项目状况、试验结果、发现的问题和未处理的问题等,并与运行人员共同检查设备状况、状态,在工作票上填明工作结束时间,经双方签名后表示工作票终结。</t>
  </si>
  <si>
    <t>在何种情况下需要填用电气第二种工作票？</t>
  </si>
  <si>
    <t>请问在什么情况下需要填写电气带电作业工作票？</t>
  </si>
  <si>
    <t>请问在非连续进行的事故修复工作中应该使用什么文件？</t>
  </si>
  <si>
    <t>在需要高压设备全部停电、部分停电或做安全措施的工作时，应该填用电气的哪种工作票？</t>
  </si>
  <si>
    <t>在运输带电绝缘工具时，应该使用什么方式进行包装和携带？</t>
  </si>
  <si>
    <t>9.4.3带电绝缘工具在运输过程中,应装在专用工具袋、工具箱或专用工具车内。</t>
  </si>
  <si>
    <t>在安全组织措施中，工作票签发人、工作负责人(监护人)、工作许可人、专责监护人和工作班成员在整个作业流程中应履行哪些安全职责？</t>
  </si>
  <si>
    <t>5.1.1安全组织措施作为保证安全的制度措施之一,包括工作票、工作的许可、监护、间断、转移和终结等。工作票签发人、工作负责人(监护人)、工作许可人、专责监护人和工作班成员在整个作业流程中应履行各自的安全职责。</t>
  </si>
  <si>
    <t>什么是工作票应该使用统一的票面格式？</t>
  </si>
  <si>
    <t>在哪些情况下可以填用一张电气第一种工作票？</t>
  </si>
  <si>
    <t>在同一变电站内进行几个电气连接部分上依次进行的同一电压等级、同一类型的不停电工作时，可以使用一张电气第二种工作票吗？</t>
  </si>
  <si>
    <t>谁可以签发工作票？</t>
  </si>
  <si>
    <t>请问工作票应该交给谁？</t>
  </si>
  <si>
    <t>在同一变电站内，依次进行的同一电压等级、同一类型的带电作业，可填用一张电气带电作业工作票吗？</t>
  </si>
  <si>
    <t>工作负责人应同时执行两张及以上工作票吗？</t>
  </si>
  <si>
    <t>什么是同时停送电的检修工作票的要求？</t>
  </si>
  <si>
    <t>什么是持线路工作票进入变电站进行架空线路、电缆等工作的前提条件？</t>
  </si>
  <si>
    <t>什么是变更工作班成员或工作负责人时需要履行的手续？</t>
  </si>
  <si>
    <t>电气第一种工作票、电气第二种工作票和电气带电作业工作票的有效时间是多长？工作票所列人员的安全责任是什么？</t>
  </si>
  <si>
    <t>谁负责确认工作必要性和安全性？</t>
  </si>
  <si>
    <t>工作票停电范围内增加工作任务时，是否需要征得工作票签发人和工作许可人同意？</t>
  </si>
  <si>
    <t>工作许可人需要做哪些确认工作，以确保工作现场的安全措施完备？</t>
  </si>
  <si>
    <t>5.4.3工作许可人:a)确认工作票所列安全措施正确完备,符合现场条件;b)确认工作现场布置的安全措施完善,确认检修设备无突然来电的危险;c)对工作票所列内容有疑问,应向工作票签发人询问清楚,必要时应要求补充。</t>
  </si>
  <si>
    <t>工作班成员需要具备哪些能力和行为来确保工作安全？</t>
  </si>
  <si>
    <t>工作许可人在完成施工作业现场的安全措施后，还应完成哪些手续？</t>
  </si>
  <si>
    <t>5.5.1工作许可人在完成施工作业现场的安全措施后,还应完成以下手续:a)会同工作负责人到现场再次检查所做的安全措施;b)对工作负责人指明带电设备的位置和注意事项;c)会同工作负责人在工作票上分别确认、签名。</t>
  </si>
  <si>
    <t>带电作业工作负责人在带电作业工作开始前需要履行哪些手续？</t>
  </si>
  <si>
    <t>您是一位专注细节的教育者。您的目标是根据背景资料制定一个准确、具体的问题，用于小型测验或考试环节。工作负责人(监护人)在工作前需要向工作班全体成员告知什么内容？</t>
  </si>
  <si>
    <t>请问在工作许可后，工作负责人和工作许可人是否可以擅自变更安全措施？</t>
  </si>
  <si>
    <t>工作许可后，工作负责人和专责监护人应向工作班成员交待什么内容，以及工作班成员在确认手续后才能开始工作的原因是什么？</t>
  </si>
  <si>
    <t>在工作票签发人或工作负责人根据现场的安全条件、施工范围、工作需要等具体情况增设专责监护人并确定被监护的人员时，需要考虑哪些具体情况？</t>
  </si>
  <si>
    <t>在工作前，专责监护人应该做哪些工作来确保被监护人员的安全？</t>
  </si>
  <si>
    <t>在工作间断期间，如果有紧急需要，运行人员是否可以在工作票未交回的情况下合闸送电？</t>
  </si>
  <si>
    <t>在结束检修工作之前，需要将设备进行试加工作电压时，应按照什么要求进行操作？</t>
  </si>
  <si>
    <t>请问在工作间断后隔日复工时，工作人员应该遵循哪些程序？</t>
  </si>
  <si>
    <t>谁负责执行电气设备上的安全技术措施？</t>
  </si>
  <si>
    <t>6.1.2在电气设备上工作,保证安全的技术措施由运行人员或有操作资格的人员执行。</t>
  </si>
  <si>
    <t>在电气设备上工作时，应该采取哪些技术措施来确保安全？</t>
  </si>
  <si>
    <t>6.1.1在电气设备上工作,应有停电、验电、装设接地线、悬挂标示牌和装设遮栏(围栏)等保证安全的技术措施。</t>
  </si>
  <si>
    <t xml:space="preserve">请问您想要针对这段背景信息提出一个问题吗？ � </t>
  </si>
  <si>
    <t>5.7.6除5.7.2给出的规定外,只有在同一停电系统的所有工作票都已终结,并得到值班调度员或运行值班员的许可指令后,方可合闸送电。6安全技术措施6.1一般要求6.1.1在电气设备上工作,应有停电、验电、装设接地线、悬挂标示牌和装设遮栏(围栏)等保证安全的技术措施。6.1.2在电气设备上工作,保证安全的技术措施由运行人员或有操作资格的人员执行。6.1.3工作中所使用的绝缘安全工器具应满足附录E的要求。6.2停电6.2.1符合下列情况之一的设备应停电:a)检修设备;b)与工作人员在工作中的距离小于表2规定的设备;c)工作人员与35kV及以下设备的距离大于表2规定的安全距离,但小于表1规定的安全距离,同时又无绝缘隔板、安全遮栏等措施的设备;d)带电部分邻近工作人员,且无可靠安全措施的设备;e)其他需要停电的设备。表2人员工作中与设备带电部分的安全距离电压等级kV安全距离m10及以下0.3520、350.6066、1101.502203.003304.005005.007508.0010009.50±50及以下1.50±5006.80±6609.00±80010.10注1:表中未列电压等级按高一挡电压等级安全距离。注2:13.8kV执行10kV的安全距离。注3:750kV数据按海拔2000m校正,其他等级数据按海拔1000m校正。6.2.2停电设备的各端应有明显的断开点,或应有能反映设备运行状态的电气和机械等指示,不应在只经断路器断开电源的设备上工作。6.2.3应断开停电设备各侧断路器、隔离开关的控制电源和合闸能源,闭锁隔离开关的操作机构。6.2.4高压开关柜的手车开关应拉至“试验”或“检修”位置。6.3验电6.3.1直接验电应使用相应电压等级的验电器在设备的接地处逐相验电。验电前,验电器应先在有电设备上确证验电器良好。在恶劣气象条件时,对户外设备及其他无法直接验电的设备,可间接验电。330kV及以上的电气设备可采用间接验电方法进行验电。6.3.2高压验电应戴绝缘手套,人体与被验电设备的距离应符合表1的安全距离要求。6.4接地6.4.1装设接地线不宜单人进行。6.4.2人体不应碰触未接地的导线。6.4.3当验明设备确无电压后,应立即将检修设备接地(装设接地线或合接地刀闸)并三相短路。电缆及电容器接地前应逐相充分放电,星形接线电容器的中性点应接地。6.4.4可能送电至停电设备的各侧都应接地。6.4.5装、拆接地线导体端应使用绝缘棒,人体不应碰触接地线。6.4.6不应用缠绕的方法进行接地或短路。6.4.7接地线采用三相短路式接地线,若使用分相式接地线时,应设置三相合一的接地端。6.4.8成套接地线应由有透明护套的多股软铜线和专用线夹组成,接地线截面不应小于25mm2,并应满足装设地点短路电流的要求。6.4.9装设接地线时,应先装接地端,后装接导体端,接地线应接触良好,连接可靠。拆除接地线的顺序与此相反。6.4.10在配电装置上,接地线应装在该装置导电部分的适当部位。6.4.11已装设接地线发生摆动,其与带电部分的距离不符合安全距离要求时,应采取相应措施。6.4.12在门型构架的线路侧停电检修,如工作地点与所装接地线或接地刀闸的距离小于10m,工作地点虽在接地线外侧,也可不另装接地线。6.4.13在高压回路上工作,需要拆除部分接地线应征得运行人员或值班调度员的许可。工作完毕后立即恢复。6.4.14因平行或邻近带电设备导致检修设备可能产生感应电压时,应加装接地线或使用个人保安线。6.5悬挂标示牌和装设遮栏6.5.1在一经合闸即可送电到工作地点的隔离开关操作把手上,应悬挂“禁止合闸,有人工作!”或“禁止合闸,线路有人工作!”的标示牌。6.5.2在计算机显示屏上操作的隔离开关操作处,应设置“禁止合闸,有人工作!”或“禁止合闸,线路有人工作!”的标记。6.5.3部分停电的工作,工作人员与未停电设备安全距离不符合表1规定时应装设临时遮栏,其与带电部分的距离应符合表2的规定。临时遮栏应装设牢固,并悬挂“止步,高压危险!”的标示牌。35kV及以下设备可用与带电部分直接接触的绝缘隔板代替临时遮栏。6.5.4在室内高压设备上工作,应在工作地点两旁及对侧运行设备间隔的遮栏上和禁止通行的过道遮栏上悬挂“止步,高压危险!”的标示牌。6.5.5高压开关柜内手车开关拉至“检修”位置时,隔离带电部位的挡板封闭后不应开启,并设置“止步,高压危险!”的标示牌。6.5.6在室外高压设备上工作,应在工作地点四周装设遮栏,遮栏上悬挂适当数量朝向里面的“止步,高压危险!”标示牌,遮栏出入口要围至临近道路旁边,并设有“从此进出!”的标示牌。6.5.7若室外只有个别地点设备带电,可在其四周装设全封闭遮栏,遮栏上悬挂适当数量朝向外面的“止步,高压危险!”标示牌。6.5.8工作地点应设置“在此工作!”的标示牌。6.5.9室外构架上工作,应在工作地点邻近带电部分的横梁上,悬挂“止步,高压危险!”的标示牌。在工作人员上下的铁架或梯子上,应悬挂“从此上下!”的标示牌。在邻近其他可能误登的带电构架上,应悬挂“禁止攀登,高压危险!”的标示牌。6.5.10工作人员不应擅自移动或拆除遮栏、标示牌。6.5.11标示牌式样见附录F。7电气设备运行7.1一般要求7.1.1设备不停电时,人员在现场应符合表1的安全距离要求。7.1.2高压设备符合下列条件时,可实行单人值班或操作:a)室内高压设备的隔离室设有安装牢固、高度大于1.7m的遮栏,遮栏通道门加锁;b)室内高压断路器的操作机构用墙或金属板与该断路器隔离或装有远方操作机构。7.1.3高压设备发生接地故障时,室内人员进入接地点4m以内,室外人员进入接地点8m以内,均应穿绝缘靴。接触设备的外壳和构架时,还应戴绝缘手套。7.2电气设备巡视7.2.1巡视高压设备时,不宜进行其他工作。7.2.2雷雨天气巡视室外高压设备时,应穿绝缘靴,不应使用伞具,不应靠近避雷器和避雷针。7.3电气操作7.3.1操作发令7.3.1.1发令人发布指令应准确、清晰,使用规范的操作术语和设备名称。7.3.1.2受令人接令后,应复诵无误后执行。7.3.2操作方式7.3.2.1电气操作有就地操作、遥控操作和程序操作三种方式。7.3.2.2正式操作前可进行模拟预演,确保操作步骤正确。7.3.3操作分类7.3.3.1监护操作,是指有人监护的操作。7.3.3.2单人操作,是指一人进行的操作。7.3.3.3程序操作,是指应用可编程计算机进行的自动化操作。7.3.4操作票填写7.3.4.1操作票是操作前填写操作内容和顺序的规范化票式,可包含编号、操作任务、操作顺序、操作时间,以及操作人或监护人签名等。7.3.4.2操作票由操作人员填用,每张票填写一个操作任务。7.3.4.3操作前应根据模拟图或接线图核对所填写的操作项目,并经审核签名。7.3.4.4操作票格式参见附录G。7.3.4.5下列项目应填入操作票:a)拉合断路器和隔离开关,检查断路器和隔离开关的位置,验电、装拆接地线,检查接地线是否拆除,安装或拆除控制回路或电压互感器回路的保险器,切换保护回路和检验是否确无电压等;b)在高压直流输电系统中,启停系统、调节功率、转换状态、改变控制方式、转换主控站、投退控制保护系统、切换换流变压器冷却器及手动调节分接头、控制系统对断路器的锁定操作等。7.3.4.6事故紧急处理、程序操作、拉合断路器(开关)的单一操作,以及拉开全站仅有的一组接地刀闸或拆除仅有的一组接地线时,可不填用操作票。7.3.5操作的基本条件7.3.5.1具有与实际运行方式相符的一次系统模拟图或接线图。7.3.5.2电气设备应具有明显的标志,包括命名、编号、设备相色等。7.3.5.3高压电气设备应具有防止误操作闭锁功能,必要时加挂机械锁。7.3.6操作的基本要求7.3.6.1停电操作应按照“断路器—负荷侧隔离开关—电源侧隔离开关”的顺序依次进行,送电合闸操作按相反的顺序进行。不应带负荷拉合隔离开关。7.3.6.2非程序操作应按操作任务的顺序逐项操作。7.3.6.3雷电天气时,不宜进行电气操作,不应就地电气操作。7.3.6.4用绝缘棒拉合隔离开关、高压熔断器,或经传动机构拉合断路器和隔离开关,均应戴绝缘手套。7.3.6.5雨天操作室外高压设备时,应使用有防雨罩的绝缘棒,并穿绝缘靴、戴绝缘手套。7.3.6.6装卸高压熔断器,应戴护目眼镜和绝缘手套,必要时使用绝缘夹钳,并站在绝缘物或绝缘台上。7.3.6.7在高压开关柜的手车开关拉至“检修”位置后,应确认隔离挡板已封闭。7.3.6.8操作后应检查各相的实际位置,无法观察实际位置时,可通过间接方式确认该设备已操作到位。7.3.6.9发生人身触电时,应立即断开有关设备的电源。8线路作业时发电厂和变电站的安全措施8.1线路作业时发电厂和变电站的安全措施应满足一般工作程序和安全要求。8.2线路的停、送电均应按照调度机构或线路运行维护单位的指令执行。不应约时停、送电。8.3调度机构或线路运行维护单位应记录线路停电检修的工作班组数目、工作负责人姓名、工作地点和工作任务。8.4工作结束时,应得到工作负责人的工作结束报告,确认所有工作班组均已完工,接地线已拆除,工作人员已全部撤离线路,并与记录核对无误后,方可下令拆除发电厂或变电站内的安全措施,向线路送电。9带电作业9.1一般要求9.1.1带电作业安全距离、安全防护措施等应按国家和行业的相关标准、导则执行。9.1.2带电作业应在良好天气下进行。如遇雷电(听见雷声、看见闪电)、雪、雹、雨、雾等,不应进行带电作业。风力大于5级,或湿度大于80%时,不宜进行带电作业。9.1.3带电作业应设专责监护人。复杂作业时,应增设监护人。9.1.4线路运行维护单位或工作负责人认为有必要时,应组织到现场勘察,根据勘察结果判断能否进行带电作业,并确定作业方法、所需工具,以及应采取的措施。9.1.5带电作业有下列情况之一者,应停用重合闸或直流再启动装置,并不应强送电:a)中性点有效接地系统中可能引起单相接地的作业;b)中性点非有效接地系统中可能引起相间短路的作业;c)直流线路中可能引起单极接地或极间短路的作业;d)不应约时停用或恢复重合闸及直流再启动装置。9.1.6在带电作业过程中如设备突然停电,应视设备仍然带电,工作负责人应及时与线路运行维护单位或调度联系。线路运行维护单位或值班调度员未与工作负责人取得联系前不应强送电。9.2一般安全技术措施9.2.1等电位作业一般在66kV、±125kV及以上电压等级的线路和电气设备上进行。9.2.2等电位工作人员应穿着阻燃内衣,外面穿着全套屏蔽服,各部分连接良好。不应通过屏蔽服断、接空载线路或耦合电容器的电容电流及接地电流。750kV及以上等电位作业还应戴面罩。9.2.3等电位工作人员在电位转移前,应得到工作负责人的许可。750kV和1000kV等电位作业,应使用电位转移棒进行电位转移。9.2.4交流线路地电位登塔作业时应采取防静电感应措施,直流线路地电位登塔作业时宜采取防离子流措施。9.2.5下列距离应满足相关安全规定:a)地电位作业人体与带电体的距离;b)等电位作业人体与接地体的距离;c)工作人员进出强电场时与接地体和带电体两部分所组成的组合间隙;d)工作人员与相邻导线的距离。9.2.6等电位工作人员与地电位工作人员应使用绝缘工具或绝缘绳索进行工具和材料的传递。9.2.7沿导(地)线上悬挂的软、硬梯或导线飞车进入强电场的作业,应遵守下列规定:a)在连续档距的导(地)线上挂梯(或导线飞车)时,钢芯铝绞线和铝合金绞线导(地)线的截面应不小于120mm2;钢绞线导(地)线的截面应不小于50mm2。b)在孤立档的导(地)线上的作业,在有断股的导(地)线和锈蚀的地线上的作业,在9.2.7a)规定外的其他型号导(地)线上的作业,两人以上在同档同一根导(地)线上的作业时,应经验算合格并经批准后方能进行。c)在导(地)线上悬挂梯子、飞车进行等电位作业前,应检查本档两端杆塔处导(地)线的紧固情况。d)挂梯载荷后,应保持地线及人体对下方带电导线的安全距离比规定的安全距离数值增大0.5m;带电导线及人体对被跨越的线路、通讯线路和其他建筑物的安全距离应比规定的安全距离数值增大1m。e)在瓷横担线路上不应挂梯作业,在转动横担的线路上挂梯前应将横担固定。9.2.8带电断、接空载线路,工作人员应戴护目眼镜,并采取消弧措施,不应带负荷断、接引线。不应同时接触未接通的或已断开的导线两个断头。短接设备时,应核对相位,闭锁跳闸机构,短接线应满足短接设备最大负荷电流的要求,防止人体短接设备。9.2.9绝缘子表面采取带电水冲洗或进行机械方式清扫时,应遵守相应技术导则的规定。9.2.10绝缘子串上带电作业前,应检测绝缘子串的良好绝缘子片数,满足相关规定要求。9.2.11采用绝缘手套作业法或绝缘操作杆作业法时,应根据作业方法选用人体绝缘防护用具,使用绝缘安全带、绝缘安全帽。必要时还应戴护目眼镜。工作人员转移相位工作前,应得到工作监护人的同意。9.3感应电压防护9.3.1在330kV、±500kV及以上电压等级的线路杆塔及变电站构架上作业,应采取防静电感应措施。9.3.2绝缘架空地线应视为带电体。在绝缘架空地线附近作业时,工作人员与绝缘架空地线之间的距离应不小于0.4m(1000kV为0.6m)。若需在绝缘架空地线上作业,应用接地线或个人保安线将其可靠接地或采用等电位方式进行。9.3.3用绝缘绳索传递大件金属物品(包括工具、材料等)时,杆塔或地面上工作人员应将金属物品接地后再接触。9.4带电作业工具的使用、保管和试验9.4.1存放带电作业工具应符合DL/T974《带电作业用工具库房》的要求。9.4.2不应使用损坏、受潮、变形、失灵的带电作业工具。9.4.3带电绝缘工具在运输过程中,应装在专用工具袋、工具箱或专用工具车内。9.4.4作业现场使用的带电作业工具应放置在防潮的帆布或绝缘物上。9.4.5带电作业工器具应按规定定期进行试验。10发电机和高压电动机的检修、维护10.1发电机(发电/电动机,以下同)和高压电动机的检修、维护应满足停电、验电、接地、悬挂标示牌等有关安全技术要求。10.2检修发电机时应做好下列安全措施:a)断开发电机的断路器和隔离开关,若发电机出口无断路器,应断开联接在出口母线上的各类变压器、电压互感器的各侧开关、闸刀或熔断器。b)断开发电机励磁电源、盘车装置电源的断路器、隔离开关或熔断器。c)断开断路器、隔离开关、励磁装置、同期装置的操作电源及能源。d)在断开的断路器、隔离开关或熔断器操作处悬挂“禁止合闸,有人工作!”的标示牌。e)在发电机出口母线处验明无电压后装设接地线。f)检修的发电机中性点与其他发电机的中性点连在一起的,工作前应将检修发电机的中性点分开。g)在氢冷机组机壳内工作时,应关闭氢冷机组补氢阀门,排氢置换空气合格,补氢管路阀门至发电机间应有明显的断开点;检修机组装有灭火装置的,应采取防止灭火装置误动的措施;在以上关闭的阀门和断开点处悬挂“禁止操作,有人工作!”的标示牌。h)检修机组装有可堵塞机内空气流通的自动闸板风门的,应采取措施防止风门关闭。10.3测量轴电压和在转动着的发电机上用电压表测量转子绝缘的工作,应使用专用电刷,电刷上应装有300mm以上的绝缘柄。10.4检修高压电动机及其附属装置(如启动装置、变频装置)时,应做好下列安全措施:a)断开电源断路器、隔离开关,经验明确无电压后接地或在隔离开关间装绝缘隔板;b)在断路器、隔离开关操作处悬挂“禁止合闸,有人工作!”的标示牌;c)将拆开后的电缆头三相短路接地;d)采取措施防止被其拖动的机械(如水泵、空气压缩机、引风机等)引起电动机转动。10.5工作尚未全部终结,但需送电试验电动机及其启动装置、变频装置时,应在全部工作暂停后,方可送电。11在六氟化硫(SF6)电气设备上的工作11.1在六氟化硫(SF6)电气设备上的工作内容包含,操作、巡视、作业、事故时防止六氟化硫泄漏的安全措施,其具体的安全要求、措施等应遵照国家、行业的相关标准、导则执行。11.2不应在SF6设备防爆膜附近停留。11.3设备解体检修前,应对SF6气体进行检验,并采取安全防护措施。11.4室内设备充装SF6气体时,周围环境相对湿度应不大于80%,同时应开启通风系统,避免SF6气体泄漏到工作区。11.5设备内的SF6气体不应向大气排放,应采取净化装置回收,经处理检测合格后方可再使用。回收时工作人员应站在上风侧。11.6进入SF6电气设备低位区或电缆沟工作,应先检测含氧量(不低于18%)和SF6气体含量(不超过1000μL/L)。11.7SF6电气设备发生大量泄漏等紧急情况时,人员应迅速撤出现场,开启所有排风机进行排风。未佩戴防毒面具或佩戴正压式空气呼吸器的人员不应入内。12在低压配电装置和低压导线上的工作12.1在低压配电装置和低压导线上工作应符合停电工作及不停电工作时的安全要求。12.2低压回路停电工作的安全措施:a)停电、验电、接地、悬挂标示牌或采用绝缘遮蔽措施;b)邻近的有电回路、设备加装绝缘隔板或绝缘材料包扎等措施;c)停电更换熔断器后恢复操作时,应戴手套和护目眼镜。12.3低压不停电工作,应站在干燥的绝缘物上,使用有绝缘柄的工具,穿绝缘鞋和全棉长袖工作服,戴手套和护目眼镜。12.4工作时,应采取措施防止相间或接地短路。13二次系统上的工作13.1二次系统上的工作内容可包含继电保护、安全自动装置、仪表和自动化监控等系统及其二次回路,以及在通信复用通道设备上运行、检修及试验等。13.2二次回路变动时应防止误拆或产生寄生回路。13.3工作中应确保电流和电压互感器的二次绕组应有且仅有一点保护接地。13.4在带电的电磁式电流互感器二次回路上工作时,应防止二次侧开路。13.5在带电的电磁式或电容式电压互感器二次回路上工作时,应防止二次侧短路或接地。13.6不应在二次系统的保护回路上接取试验电源。13.7二次回路通电或耐压试验前,应通知有关人员,检查回路上确无人工作后,方可加压。13.8继电保护、安全自动装置及自动化监控系统做一次设备通电试验或传动试验时,应通知设备运行方和其他相关人员。试验工作结束后,应恢复同运行设备有关的接线,拆除临时接线,检查装置内无异物,屏面信号及置状态正常,各相关压板及切换开关位置恢复至工作许可时的状态。气试验一般要求电气试验应符合高压试验作业、试验装置、试验过程及测量工作的安全要求。电气试验的具体标准、方法等应遵照国家、行业的相关标准、导则执行。高压试验在同一电气连接部分,许可高压试验前,应将其他检修工作暂停;试验完成前不应许可其他如加压部分与检修部分断开点之间满足试验电压对应的安全距离,且检修侧有接地线时,应在装设“止步,高压危险!”的标示牌后方可工作。试验装置的金属外壳应可靠接地。低压回路中应有过载自动保护装置的开关并串用双极应采用专用的高压试验线,试验线的长度应尽量缩短,必要时用绝缘物支撑牢固。试验现场应装设遮栏,遮栏与试验设备高压部分应有足够的安全距离,向外悬挂“止步,高压危标示牌。被试设备两端不在同一地点时,一端加压,另一端采取防范措施。未接地的大电容被试设备,应先行放电再做试验。高压直流试验间断或结束时,应将设备对地次并短路接地。加压前应通知所有人员离开被试设备,取得试验负责人许可后方可加压。操作人应站在绝缘变更接线或试验结束时,应断开试验电源,将升压设备的高压部分放电、短路接地。试验结束后,试验人员应拆除自行装设的短路接地线,并检查被试设备,恢复试验前的状态。测量工作使用钳形电流表时,应注意钳形电流表的电压等级。测量时应戴绝缘手套,站在绝缘物上,不其他设备,以防短路或接地。测量低压熔断器和水平排列低压母线电流前,应将各相熔断器和母缘材料加以隔离。观测表计时,应注意保持头部与带电部分的安全距离。测量设备绝缘电阻,应将被测量设备各侧断开,验明无压,确认设备无人工作,方可进行。在测应让他人接近被测量设备。测量前后,应将被测设备对地放电。测量线路绝缘电阻,若有感应电压,应将相关线路同时停电,取得许可,通知对侧后方可进行。发现发电厂和变电站升压站有系统接地故障时,不应测量接地网的接地电阻。力电缆工作一般要求在电力电缆的沟槽开挖、电缆安装、运行、检修、维护和试验等工作中,作业环境应满足安全沟槽开挖应采取防止土层塌方的措施。电缆隧道、电缆井内应有充足的照明,并有防火、防水、通风的措施。13.9各种装14电14.114.1.114.1.214.214.2.1工作。14.2.2断开点14.2.3刀闸。14.2.414.2.5险!”的14.2.6放电数14.2.7物上。14.2.814.2.914.314.3.1应触及线用绝14.3.2量中不14.3.314.3.415电15.115.1.1要求。15.1.215.1.315.1.4进入电缆井、电缆隧道前,应用通风机排除浊气,再用气体检测仪检查井内或隧道内的易燃易爆及有毒气体的含量。15.1.5电缆开断前,应核对电缆走向图,并使用专用仪器确认电缆无电,可靠接地后方可工作。15.2电缆试验安全措施15.2.1电缆试验前后以及更换试验引线时,应对被试电缆(或试验设备)充分放电。15.2.2电缆试验时,应防止人员误入试验场所。电缆两端不在同一地点时,另一端应采取防范措施。15.2.3电缆耐压试验分相进行时,电缆另两相应短路接地。15.2.4电缆试验结束,应在被试电缆上加装临时接地线,待电缆尾线接通后方可拆除。16其他安全要求16.1作业时的起重、焊接、高处作业等,应遵照国家、行业的相关标准、导则执行。16.2在变电站户外和高压室内搬动梯子、管子等长物,应放倒后搬运,并与带电部分保持足够的安全距离。16.3在带电设备周围进行测量工作,不应使用钢卷尺、皮卷尺和线尺(夹有金属丝者)。16.4在变电站的带电区域内或临近带电线路处,不应使用金属梯子。16.5检修动力电源箱的支路开关都应加装剩余电流动作保护器(漏电保护器)并应定期检查和试验。连接电动机械及电动工具的电气回路应单独装设开关或插座,并装设剩余电流动作保护器,金属外壳应接地。16.6工作场所的照明应适应作业要求</t>
  </si>
  <si>
    <t>根据上述信息，请问在哪些情况下设备应停电？</t>
  </si>
  <si>
    <t>6.2.1符合下列情况之一的设备应停电:a)检修设备;b)与工作人员在工作中的距离小于表2规定的设备;c)工作人员与35kV及以下设备的距离大于表2规定的安全距离,但小于表1规定的安全距离,同时又无绝缘隔板、安全遮栏等措施的设备;d)带电部分邻近工作人员,且无可靠安全措施的设备;e)其他需要停电的设备。表2人员工作中与设备带电部分的安全距离电压等级kV安全距离m10及以下0.3520、350.6066、1101.502203.003304.005005.007508.0010009.50±50及以下1.50±5006.80±6609.00±80010.10注1:表中未列电压等级按高一挡电压等级安全距离。注2:13.8kV执行10kV的安全距离。注3:750kV数据按海拔2000m校正,其他等级数据按海拔1000m校正。</t>
  </si>
  <si>
    <t>什么是绝缘安全工器具在工作中的作用？</t>
  </si>
  <si>
    <t>6.1.3工作中所使用的绝缘安全工器具应满足附录E的要求。6.2停电</t>
  </si>
  <si>
    <t>什么是停电设备应具备的特征？</t>
  </si>
  <si>
    <t>6.2.2停电设备的各端应有明显的断开点,或应有能反映设备运行状态的电气和机械等指示,不应在只经断路器断开电源的设备上工作。</t>
  </si>
  <si>
    <t>工作负责人在全部工作结束后需要向运行人员交待哪些内容？</t>
  </si>
  <si>
    <t>应如何操作高压开关柜的手车开关？</t>
  </si>
  <si>
    <t>6.2.4高压开关柜的手车开关应拉至“试验”或“检修”位置。6.3验电</t>
  </si>
  <si>
    <t>什么是未接地导线？</t>
  </si>
  <si>
    <t>6.4.2人体不应碰触未接地的导线。</t>
  </si>
  <si>
    <t>在进行直接验电时，验电器应先在哪里确证验电器良好？</t>
  </si>
  <si>
    <t>6.3.1直接验电应使用相应电压等级的验电器在设备的接地处逐相验电。验电前,验电器应先在有电设备上确证验电器良好。在恶劣气象条件时,对户外设备及其他无法直接验电的设备,可间接验电。330kV及以上的电气设备可采用间接验电方法进行验电。</t>
  </si>
  <si>
    <t>什么措施应该采取来确保断开停电设备各侧断路器、隔离开关的控制电源和合闸能源？</t>
  </si>
  <si>
    <t>6.2.3应断开停电设备各侧断路器、隔离开关的控制电源和合闸能源,闭锁隔离开关的操作机构。</t>
  </si>
  <si>
    <t>在高压验电时，人体与被验电设备的距离应符合表1的安全距离要求是为了什么目的？</t>
  </si>
  <si>
    <t>6.3.2高压验电应戴绝缘手套,人体与被验电设备的距离应符合表1的安全距离要求。6.4接地</t>
  </si>
  <si>
    <t>教育在验明设备确无电压后，应该采取哪些步骤来确保安全地进行设备的检修？</t>
  </si>
  <si>
    <t>6.4.3当验明设备确无电压后,应立即将检修设备接地(装设接地线或合接地刀闸)并三相短路。电缆及电容器接地前应逐相充分放电,星形接线电容器的中性点应接地。</t>
  </si>
  <si>
    <t>什么原因导致装设接地线不宜单人进行？</t>
  </si>
  <si>
    <t>6.4.1装设接地线不宜单人进行。</t>
  </si>
  <si>
    <t>停电设备的各侧为什么都需要接地？</t>
  </si>
  <si>
    <t>6.4.4可能送电至停电设备的各侧都应接地。</t>
  </si>
  <si>
    <t>基于提供的背景信息，哪些情况下不应该使用缠绕的方法进行接地或短路？</t>
  </si>
  <si>
    <t>6.4.6不应用缠绕的方法进行接地或短路。</t>
  </si>
  <si>
    <t>什么是成套接地线应由的组成部分？</t>
  </si>
  <si>
    <t>6.4.8成套接地线应由有透明护套的多股软铜线和专用线夹组成,接地线截面不应小于25mm2,并应满足装设地点短路电流的要求。</t>
  </si>
  <si>
    <t>在配电装置上，接地线应该装在该装置导电部分的适当部位吗？</t>
  </si>
  <si>
    <t>6.4.10在配电装置上,接地线应装在该装置导电部分的适当部位。</t>
  </si>
  <si>
    <t>请问您希望我提供一个问题，以便您可以用于小型测验或考试环节吗？</t>
  </si>
  <si>
    <t>6.4.9装设接地线时,应先装接地端,后装接导体端,接地线应接触良好,连接可靠。拆除接地线的顺序与此相反。</t>
  </si>
  <si>
    <t>在使用分相式接地线时，应该设置什么样的接地端？</t>
  </si>
  <si>
    <t>6.4.7接地线采用三相短路式接地线,若使用分相式接地线时,应设置三相合一的接地端。</t>
  </si>
  <si>
    <t>当接地线发生摆动，与带电部分的距离不符合安全要求时，应采取哪些相应措施？</t>
  </si>
  <si>
    <t>6.4.11已装设接地线发生摆动,其与带电部分的距离不符合安全距离要求时,应采取相应措施。</t>
  </si>
  <si>
    <t>在高压回路上工作时，需要拆除部分接地线，是否需要得到运行人员或值班调度员的许可？工作完毕后是否需要立即恢复？</t>
  </si>
  <si>
    <t>6.4.13在高压回路上工作,需要拆除部分接地线应征得运行人员或值班调度员的许可。工作完毕后立即恢复。</t>
  </si>
  <si>
    <t>请问在门型构架的线路侧停电检修时，如果工作地点与所装接地线或接地刀闸的距离小于10m，工作地点即使在接地线外侧，也可以不另装接地线吗？</t>
  </si>
  <si>
    <t>6.4.12在门型构架的线路侧停电检修,如工作地点与所装接地线或接地刀闸的距离小于10m,工作地点虽在接地线外侧,也可不另装接地线。</t>
  </si>
  <si>
    <t>在因平行或邻近带电设备导致检修设备可能产生感应电压时，应采取哪些措施来确保安全？</t>
  </si>
  <si>
    <t>6.4.14因平行或邻近带电设备导致检修设备可能产生感应电压时,应加装接地线或使用个人保安线。6.5悬挂标示牌和装设遮栏</t>
  </si>
  <si>
    <t>在计算机显示屏上操作的隔离开关操作处，应设置哪种标记？</t>
  </si>
  <si>
    <t>6.5.2在计算机显示屏上操作的隔离开关操作处,应设置“禁止合闸,有人工作!”或“禁止合闸,线路有人工作!”的标记。</t>
  </si>
  <si>
    <t>在部分停电的工作中，工作人员与未停电设备安全距离不符合表1规定时，应采取哪些措施来确保安全？</t>
  </si>
  <si>
    <t>6.5.3部分停电的工作,工作人员与未停电设备安全距离不符合表1规定时应装设临时遮栏,其与带电部分的距离应符合表2的规定。临时遮栏应装设牢固,并悬挂“止步,高压危险!”的标示牌。35kV及以下设备可用与带电部分直接接触的绝缘隔板代替临时遮栏。</t>
  </si>
  <si>
    <t>在一经合闸即可送电到工作地点的隔离开关操作把手上,应悬挂什么样的标示牌？</t>
  </si>
  <si>
    <t>6.5.1在一经合闸即可送电到工作地点的隔离开关操作把手上,应悬挂“禁止合闸,有人工作!”或“禁止合闸,线路有人工作!”的标示牌。</t>
  </si>
  <si>
    <t>在室外只有个别地点设备带电时，应该如何进行安全防护？</t>
  </si>
  <si>
    <t>6.5.7若室外只有个别地点设备带电,可在其四周装设全封闭遮栏,遮栏上悬挂适当数量朝向外面的“止步,高压危险!”标示牌。</t>
  </si>
  <si>
    <t>在室外高压设备工作时，应该在工作地点四周装设什么，并在遮栏上悬挂什么标示牌？</t>
  </si>
  <si>
    <t>6.5.6在室外高压设备上工作,应在工作地点四周装设遮栏,遮栏上悬挂适当数量朝向里面的“止步,高压危险!”标示牌,遮栏出入口要围至临近道路旁边,并设有“从此进出!”的标示牌。</t>
  </si>
  <si>
    <t>请问在室内高压设备上工作时应该悬挂哪些标示牌？</t>
  </si>
  <si>
    <t>6.5.4在室内高压设备上工作,应在工作地点两旁及对侧运行设备间隔的遮栏上和禁止通行的过道遮栏上悬挂“止步,高压危险!”的标示牌。</t>
  </si>
  <si>
    <t>在室外构架上工作时，应该在工作地点邻近带电部分的横梁上，悬挂哪种标示牌？</t>
  </si>
  <si>
    <t>6.5.9室外构架上工作,应在工作地点邻近带电部分的横梁上,悬挂“止步,高压危险!”的标示牌。在工作人员上下的铁架或梯子上,应悬挂“从此上下!”的标示牌。在邻近其他可能误登的带电构架上,应悬挂“禁止攀登,高压危险!”的标示牌。</t>
  </si>
  <si>
    <t>在哪种场所应该设置“在此工作!”的标示牌？</t>
  </si>
  <si>
    <t>6.5.8工作地点应设置“在此工作!”的标示牌。</t>
  </si>
  <si>
    <t>什么是工作人员不应擅自移动或拆除遮栏、标示牌的原因？</t>
  </si>
  <si>
    <t>6.5.10工作人员不应擅自移动或拆除遮栏、标示牌。</t>
  </si>
  <si>
    <t>标示牌式样见附录F是什么内容？</t>
  </si>
  <si>
    <t>6.5.11标示牌式样见附录F。</t>
  </si>
  <si>
    <t>在哪些情况下可以实行单人值班或操作室内高压设备？</t>
  </si>
  <si>
    <t>7.1.2高压设备符合下列条件时,可实行单人值班或操作:a)室内高压设备的隔离室设有安装牢固、高度大于1.7m的遮栏,遮栏通道门加锁;b)室内高压断路器的操作机构用墙或金属板与该断路器隔离或装有远方操作机构。</t>
  </si>
  <si>
    <t>在巡视高压设备时，为什么不宜进行其他工作？</t>
  </si>
  <si>
    <t>7.2.1巡视高压设备时,不宜进行其他工作。</t>
  </si>
  <si>
    <t>什么是监护操作？</t>
  </si>
  <si>
    <t>7.3.3操作分类7.3.3.1监护操作,是指有人监护的操作。7.3.3.2单人操作,是指一人进行的操作。7.3.3.3程序操作,是指应用可编程计算机进行的自动化操作。</t>
  </si>
  <si>
    <t>在雷雨天气巡视室外高压设备时，应该采取哪些安全措施？</t>
  </si>
  <si>
    <t>7.2.2雷雨天气巡视室外高压设备时,应穿绝缘靴,不应使用伞具,不应靠近避雷器和避雷针。7.3电气操作</t>
  </si>
  <si>
    <t>发令人发布指令时应该注意什么？</t>
  </si>
  <si>
    <t>7.3.1操作发令7.3.1.1发令人发布指令应准确、清晰,使用规范的操作术语和设备名称。7.3.1.2受令人接令后,应复诵无误后执行。</t>
  </si>
  <si>
    <t>在设备停电时，人员在现场应符合哪些安全距离要求？</t>
  </si>
  <si>
    <t>7.1.1设备不停电时,人员在现场应符合表1的安全距离要求。</t>
  </si>
  <si>
    <t>请问在发生高压设备接地故障时，应该采取哪些安全措施以保护工作人员？</t>
  </si>
  <si>
    <t>7.1.3高压设备发生接地故障时,室内人员进入接地点4m以内,室外人员进入接地点8m以内,均应穿绝缘靴。接触设备的外壳和构架时,还应戴绝缘手套。7.2电气设备巡视</t>
  </si>
  <si>
    <t>7.3.5操作的基本条件要求电气设备具备哪些标志和功能？</t>
  </si>
  <si>
    <t>7.3.5操作的基本条件7.3.5.1具有与实际运行方式相符的一次系统模拟图或接线图。7.3.5.2电气设备应具有明显的标志,包括命名、编号、设备相色等。7.3.5.3高压电气设备应具有防止误操作闭锁功能,必要时加挂机械锁。</t>
  </si>
  <si>
    <t>请问在电气操作中有哪三种操作方式？</t>
  </si>
  <si>
    <t>7.3.2操作方式7.3.2.1电气操作有就地操作、遥控操作和程序操作三种方式。7.3.2.2正式操作前可进行模拟预演,确保操作步骤正确。</t>
  </si>
  <si>
    <t>工作人员在带电断、接空载线路时应注意哪些安全措施？</t>
  </si>
  <si>
    <t>9.2.8带电断、接空载线路,工作人员应戴护目眼镜,并采取消弧措施,不应带负荷断、接引线。不应同时接触未接通的或已断开的导线两个断头。短接设备时,应核对相位,闭锁跳闸机构,短接线应满足短接设备最大负荷电流的要求,防止人体短接设备。</t>
  </si>
  <si>
    <t>在进行带电作业时，安全距离和安全防护措施应该按照什么执行？</t>
  </si>
  <si>
    <t>9.1.1带电作业安全距离、安全防护措施等应按国家和行业的相关标准、导则执行。</t>
  </si>
  <si>
    <t>在进行送电合闸操作时，应按照什么顺序进行？</t>
  </si>
  <si>
    <t>7.3.6操作的基本要求7.3.6.1停电操作应按照“断路器—负荷侧隔离开关—电源侧隔离开关”的顺序依次进行,送电合闸操作按相反的顺序进行。不应带负荷拉合隔离开关。7.3.6.2非程序操作应按操作任务的顺序逐项操作。7.3.6.3雷电天气时,不宜进行电气操作,不应就地电气操作。7.3.6.4用绝缘棒拉合隔离开关、高压熔断器,或经传动机构拉合断路器和隔离开关,均应戴绝缘手套。7.3.6.5雨天操作室外高压设备时,应使用有防雨罩的绝缘棒,并穿绝缘靴、戴绝缘手套。7.3.6.6装卸高压熔断器,应戴护目眼镜和绝缘手套,必要时使用绝缘夹钳,并站在绝缘物或绝缘台上。7.3.6.7在高压开关柜的手车开关拉至“检修”位置后,应确认隔离挡板已封闭。7.3.6.8操作后应检查各相的实际位置,无法观察实际位置时,可通过间接方式确认该设备已操作到位。7.3.6.9发生人身触电时,应立即断开有关设备的电源。</t>
  </si>
  <si>
    <t>根据7.3.4.1和7.3.4.2，操作票应包括哪些内容？</t>
  </si>
  <si>
    <t>7.3.4操作票填写7.3.4.1操作票是操作前填写操作内容和顺序的规范化票式,可包含编号、操作任务、操作顺序、操作时间,以及操作人或监护人签名等。7.3.4.2操作票由操作人员填用,每张票填写一个操作任务。7.3.4.3操作前应根据模拟图或接线图核对所填写的操作项目,并经审核签名。7.3.4.4操作票格式参见附录G。7.3.4.5下列项目应填入操作票:a)拉合断路器和隔离开关,检查断路器和隔离开关的位置,验电、装拆接地线,检查接地线是否拆除,安装或拆除控制回路或电压互感器回路的保险器,切换保护回路和检验是否确无电压等;b)在高压直流输电系统中,启停系统、调节功率、转换状态、改变控制方式、转换主控站、投退控制保护系统、切换换流变压器冷却器及手动调节分接头、控制系统对断路器的锁定操作等。7.3.4.6事故紧急处理、程序操作、拉合断路器(开关)的单一操作,以及拉开全站仅有的一组接地刀闸或拆除仅有的一组接地线时,可不填用操作票。</t>
  </si>
  <si>
    <t>a) 操作票的填写人员是谁？</t>
  </si>
  <si>
    <t>b) 操作前需要进行哪些核对和审核步骤？</t>
  </si>
  <si>
    <t>作业现场使用的带电作业工具应该放置在什么上面？</t>
  </si>
  <si>
    <t>9.4.4作业现场使用的带电作业工具应放置在防潮的帆布或绝缘物上。</t>
  </si>
  <si>
    <t>c) 操作票的格式在哪里可以找到？</t>
  </si>
  <si>
    <t>d) 什么情况下可以不填写操作票？</t>
  </si>
  <si>
    <t>根据国家和行业相关标准和导则，带电作业的安全距离和安全防护措施应该遵循哪些规定？</t>
  </si>
  <si>
    <t>在进行带电作业时，应该考虑哪些天气因素？</t>
  </si>
  <si>
    <t>9.1.2带电作业应在良好天气下进行。如遇雷电(听见雷声、看见闪电)、雪、雹、雨、雾等,不应进行带电作业。风力大于5级,或湿度大于80%时,不宜进行带电作业。</t>
  </si>
  <si>
    <t>带电作业中为什么需要设立专责监护人？在进行复杂作业时，为什么需要增设监护人？</t>
  </si>
  <si>
    <t>9.1.3带电作业应设专责监护人。复杂作业时,应增设监护人。</t>
  </si>
  <si>
    <t>在哪些电压等级的线路和电气设备上进行等电位作业？</t>
  </si>
  <si>
    <t>9.2.1等电位作业一般在66kV、±125kV及以上电压等级的线路和电气设备上进行。</t>
  </si>
  <si>
    <t>在带电作业过程中，如果设备突然停电，工作负责人应该采取什么行动？</t>
  </si>
  <si>
    <t>9.1.6在带电作业过程中如设备突然停电,应视设备仍然带电,工作负责人应及时与线路运行维护单位或调度联系。线路运行维护单位或值班调度员未与工作负责人取得联系前不应强送电。9.2一般安全技术措施</t>
  </si>
  <si>
    <t>在带电作业中，哪些情况下应停用重合闸或直流再启动装置，并不应强送电？</t>
  </si>
  <si>
    <t>9.1.5带电作业有下列情况之一者,应停用重合闸或直流再启动装置,并不应强送电:a)中性点有效接地系统中可能引起单相接地的作业;b)中性点非有效接地系统中可能引起相间短路的作业;c)直流线路中可能引起单极接地或极间短路的作业;d)不应约时停用或恢复重合闸及直流再启动装置。</t>
  </si>
  <si>
    <t>在进行750kV和1000kV等电位作业时，工作人员在电位转移前应该得到谁的许可？</t>
  </si>
  <si>
    <t>9.2.3等电位工作人员在电位转移前,应得到工作负责人的许可。750kV和1000kV等电位作业,应使用电位转移棒进行电位转移。</t>
  </si>
  <si>
    <t>根据所提供的信息，当线路运行维护单位或工作负责人认为有必要时，应该采取哪些步骤来判断是否可以进行带电作业？</t>
  </si>
  <si>
    <t>9.1.4线路运行维护单位或工作负责人认为有必要时,应组织到现场勘察,根据勘察结果判断能否进行带电作业,并确定作业方法、所需工具,以及应采取的措施。</t>
  </si>
  <si>
    <t>在进行交流线路地电位登塔作业时应采取哪些防静电感应措施？</t>
  </si>
  <si>
    <t>9.2.4交流线路地电位登塔作业时应采取防静电感应措施,直流线路地电位登塔作业时宜采取防离子流措施。</t>
  </si>
  <si>
    <t>工作人员在进行工具和材料传递时，应该使用什么类型的工具或绳索？</t>
  </si>
  <si>
    <t>9.2.6等电位工作人员与地电位工作人员应使用绝缘工具或绝缘绳索进行工具和材料的传递。</t>
  </si>
  <si>
    <t>请问在进行750kV及以上等电位作业时，工作人员需要戴什么？</t>
  </si>
  <si>
    <t>9.2.2等电位工作人员应穿着阻燃内衣,外面穿着全套屏蔽服,各部分连接良好。不应通过屏蔽服断、接空载线路或耦合电容器的电容电流及接地电流。750kV及以上等电位作业还应戴面罩。</t>
  </si>
  <si>
    <t>在连续档距的导(地)线上挂梯(或导线飞车)时，钢芯铝绞线和铝合金绞线导(地)线的截面应不小于多少？</t>
  </si>
  <si>
    <t>9.2.7沿导(地)线上悬挂的软、硬梯或导线飞车进入强电场的作业,应遵守下列规定:a)在连续档距的导(地)线上挂梯(或导线飞车)时,钢芯铝绞线和铝合金绞线导(地)线的截面应不小于120mm2;钢绞线导(地)线的截面应不小于50mm2。b)在孤立档的导(地)线上的作业,在有断股的导(地)线和锈蚀的地线上的作业,在9.2.7a)规定外的其他型号导(地)线上的作业,两人以上在同档同一根导(地)线上的作业时,应经验算合格并经批准后方能进行。c)在导(地)线上悬挂梯子、飞车进行等电位作业前,应检查本档两端杆塔处导(地)线的紧固情况。d)挂梯载荷后,应保持地线及人体对下方带电导线的安全距离比规定的安全距离数值增大0.5m;带电导线及人体对被跨越的线路、通讯线路和其他建筑物的安全距离应比规定的安全距离数值增大1m。e)在瓷横担线路上不应挂梯作业,在转动横担的线路上挂梯前应将横担固定。</t>
  </si>
  <si>
    <t>在使用绝缘绳索传递大件金属物品时，为了安全起见，应该做什么？</t>
  </si>
  <si>
    <t>9.3.3用绝缘绳索传递大件金属物品(包括工具、材料等)时,杆塔或地面上工作人员应将金属物品接地后再接触。9.4带电作业工具的使用、保管和试验</t>
  </si>
  <si>
    <t>在进行感应电压防护时，应该采取哪些措施来确保工作人员的安全？</t>
  </si>
  <si>
    <t>9.2.11采用绝缘手套作业法或绝缘操作杆作业法时,应根据作业方法选用人体绝缘防护用具,使用绝缘安全带、绝缘安全帽。必要时还应戴护目眼镜。工作人员转移相位工作前,应得到工作监护人的同意。9.3感应电压防护</t>
  </si>
  <si>
    <t>请问在对绝缘子表面进行带电水冲洗或机械清扫时，应该遵守哪些技术导则的规定？</t>
  </si>
  <si>
    <t>9.2.9绝缘子表面采取带电水冲洗或进行机械方式清扫时,应遵守相应技术导则的规定。</t>
  </si>
  <si>
    <t>在绝缘架空地线附近作业时，工作人员与绝缘架空地线之间的最小安全距离是多少？</t>
  </si>
  <si>
    <t>9.3.2绝缘架空地线应视为带电体。在绝缘架空地线附近作业时,工作人员与绝缘架空地线之间的距离应不小于0.4m(1000kV为0.6m)。若需在绝缘架空地线上作业,应用接地线或个人保安线将其可靠接地或采用等电位方式进行。</t>
  </si>
  <si>
    <t>在哪些情况下可以采用口头或电话命令方式进行工作，而不需要填写工作票？</t>
  </si>
  <si>
    <t>请问带电作业工具存放应符合哪个标准的要求？</t>
  </si>
  <si>
    <t>9.4.1存放带电作业工具应符合DL/T974《带电作业用工具库房》的要求。</t>
  </si>
  <si>
    <t>在使用带电作业工具时，应该避免使用哪些类型的工具？</t>
  </si>
  <si>
    <t>9.4.2不应使用损坏、受潮、变形、失灵的带电作业工具。</t>
  </si>
  <si>
    <t>什么样的措施应该采取来防止在330kV、±500kV及以上电压等级的线路杆塔及变电站构架上发生静电感应？</t>
  </si>
  <si>
    <t>9.3.1在330kV、±500kV及以上电压等级的线路杆塔及变电站构架上作业,应采取防静电感应措施。</t>
  </si>
  <si>
    <t>在进行带电作业时，应该考虑哪些天气因素和环境条件？</t>
  </si>
  <si>
    <t>谁应该负责复杂带电作业的监护？</t>
  </si>
  <si>
    <t>很抱歉，我似乎错过了您提供背景信息的部分。您能再发送一次背景信息，这样我就可以帮您制定问题了吗？</t>
  </si>
  <si>
    <t>9.4.5带电作业工器具应按规定定期进行试验。10发电机和高压电动机的检修、维护10.1发电机(发电/电动机,以下同)和高压电动机的检修、维护应满足停电、验电、接地、悬挂标示牌等有关安全技术要求。10.2检修发电机时应做好下列安全措施:a)断开发电机的断路器和隔离开关,若发电机出口无断路器,应断开联接在出口母线上的各类变压器、电压互感器的各侧开关、闸刀或熔断器。b)断开发电机励磁电源、盘车装置电源的断路器、隔离开关或熔断器。c)断开断路器、隔离开关、励磁装置、同期装置的操作电源及能源。d)在断开的断路器、隔离开关或熔断器操作处悬挂“禁止合闸,有人工作!”的标示牌。e)在发电机出口母线处验明无电压后装设接地线。f)检修的发电机中性点与其他发电机的中性点连在一起的,工作前应将检修发电机的中性点分开。g)在氢冷机组机壳内工作时,应关闭氢冷机组补氢阀门,排氢置换空气合格,补氢管路阀门至发电机间应有明显的断开点;检修机组装有灭火装置的,应采取防止灭火装置误动的措施;在以上关闭的阀门和断开点处悬挂“禁止操作,有人工作!”的标示牌。h)检修机组装有可堵塞机内空气流通的自动闸板风门的,应采取措施防止风门关闭。10.3测量轴电压和在转动着的发电机上用电压表测量转子绝缘的工作,应使用专用电刷,电刷上应装有300mm以上的绝缘柄。10.4检修高压电动机及其附属装置(如启动装置、变频装置)时,应做好下列安全措施:a)断开电源断路器、隔离开关,经验明确无电压后接地或在隔离开关间装绝缘隔板;b)在断路器、隔离开关操作处悬挂“禁止合闸,有人工作!”的标示牌;c)将拆开后的电缆头三相短路接地;d)采取措施防止被其拖动的机械(如水泵、空气压缩机、引风机等)引起电动机转动。10.5工作尚未全部终结,但需送电试验电动机及其启动装置、变频装置时,应在全部工作暂停后,方可送电。11在六氟化硫(SF6)电气设备上的工作11.1在六氟化硫(SF6)电气设备上的工作内容包含,操作、巡视、作业、事故时防止六氟化硫泄漏的安全措施,其具体的安全要求、措施等应遵照国家、行业的相关标准、导则执行。11.2不应在SF6设备防爆膜附近停留。11.3设备解体检修前,应对SF6气体进行检验,并采取安全防护措施。11.4室内设备充装SF6气体时,周围环境相对湿度应不大于80%,同时应开启通风系统,避免SF6气体泄漏到工作区。11.5设备内的SF6气体不应向大气排放,应采取净化装置回收,经处理检测合格后方可再使用。回收时工作人员应站在上风侧。11.6进入SF6电气设备低位区或电缆沟工作,应先检测含氧量(不低于18%)和SF6气体含量(不超过1000μL/L)。11.7SF6电气设备发生大量泄漏等紧急情况时,人员应迅速撤出现场,开启所有排风机进行排风。未佩戴防毒面具或佩戴正压式空气呼吸器的人员不应入内。12在低压配电装置和低压导线上的工作12.1在低压配电装置和低压导线上工作应符合停电工作及不停电工作时的安全要求。12.2低压回路停电工作的安全措施:a)停电、验电、接地、悬挂标示牌或采用绝缘遮蔽措施;b)邻近的有电回路、设备加装绝缘隔板或绝缘材料包扎等措施;c)停电更换熔断器后恢复操作时,应戴手套和护目眼镜。12.3低压不停电工作,应站在干燥的绝缘物上,使用有绝缘柄的工具,穿绝缘鞋和全棉长袖工作服,戴手套和护目眼镜。12.4工作时,应采取措施防止相间或接地短路。13二次系统上的工作13.1二次系统上的工作内容可包含继电保护、安全自动装置、仪表和自动化监控等系统及其二次回路,以及在通信复用通道设备上运行、检修及试验等。13.2二次回路变动时应防止误拆或产生寄生回路。13.3工作中应确保电流和电压互感器的二次绕组应有且仅有一点保护接地。13.4在带电的电磁式电流互感器二次回路上工作时,应防止二次侧开路。13.5在带电的电磁式或电容式电压互感器二次回路上工作时,应防止二次侧短路或接地。13.6不应在二次系统的保护回路上接取试验电源。13.7二次回路通电或耐压试验前,应通知有关人员,检查回路上确无人工作后,方可加压。13.8继电保护、安全自动装置及自动化监控系统做一次设备通电试验或传动试验时,应通知设备运行方和其他相关人员。试验工作结束后,应恢复同运行设备有关的接线,拆除临时接线,检查装置内无异物,屏面信号及置状态正常,各相关压板及切换开关位置恢复至工作许可时的状态。气试验一般要求电气试验应符合高压试验作业、试验装置、试验过程及测量工作的安全要求。电气试验的具体标准、方法等应遵照国家、行业的相关标准、导则执行。高压试验在同一电气连接部分,许可高压试验前,应将其他检修工作暂停;试验完成前不应许可其他如加压部分与检修部分断开点之间满足试验电压对应的安全距离,且检修侧有接地线时,应在装设“止步,高压危险!”的标示牌后方可工作。试验装置的金属外壳应可靠接地。低压回路中应有过载自动保护装置的开关并串用双极应采用专用的高压试验线,试验线的长度应尽量缩短,必要时用绝缘物支撑牢固。试验现场应装设遮栏,遮栏与试验设备高压部分应有足够的安全距离,向外悬挂“止步,高压危标示牌。被试设备两端不在同一地点时,一端加压,另一端采取防范措施。未接地的大电容被试设备,应先行放电再做试验。高压直流试验间断或结束时,应将设备对地次并短路接地。加压前应通知所有人员离开被试设备,取得试验负责人许可后方可加压。操作人应站在绝缘变更接线或试验结束时,应断开试验电源,将升压设备的高压部分放电、短路接地。试验结束后,试验人员应拆除自行装设的短路接地线,并检查被试设备,恢复试验前的状态。测量工作使用钳形电流表时,应注意钳形电流表的电压等级。测量时应戴绝缘手套,站在绝缘物上,不其他设备,以防短路或接地。测量低压熔断器和水平排列低压母线电流前,应将各相熔断器和母缘材料加以隔离。观测表计时,应注意保持头部与带电部分的安全距离。测量设备绝缘电阻,应将被测量设备各侧断开,验明无压,确认设备无人工作,方可进行。在测应让他人接近被测量设备。测量前后,应将被测设备对地放电。测量线路绝缘电阻,若有感应电压,应将相关线路同时停电,取得许可,通知对侧后方可进行。发现发电厂和变电站升压站有系统接地故障时,不应测量接地网的接地电阻。力电缆工作一般要求在电力电缆的沟槽开挖、电缆安装、运行、检修、维护和试验等工作中,作业环境应满足安全沟槽开挖应采取防止土层塌方的措施。电缆隧道、电缆井内应有充足的照明,并有防火、防水、通风的措施。13.9各种装14电14.114.1.114.1.214.214.2.1工作。14.2.2断开点14.2.3刀闸。14.2.414.2.5险!”的14.2.6放电数14.2.7物上。14.2.814.2.914.314.3.1应触及线用绝14.3.2量中不14.3.314.3.415电15.115.1.1要求。15.1.215.1.315.1.4进入电缆井、电缆隧道前,应用通风机排除浊气,再用气体检测仪检查井内或隧道内的易燃易爆及有毒气体的含量。15.1.5电缆开断前,应核对电缆走向图,并使用专用仪器确认电缆无电,可靠接地后方可工作。15.2电缆试验安全措施15.2.1电缆试验前后以及更换试验引线时,应对被试电缆(或试验设备)充分放电。15.2.2电缆试验时,应防止人员误入试验场所。电缆两端不在同一地点时,另一端应采取防范措施。15.2.3电缆耐压试验分相进行时,电缆另两相应短路接地。15.2.4电缆试验结束,应在被试电缆上加装临时接地线,待电缆尾线接通后方可拆除。16其他安全要求16.1作业时的起重、焊接、高处作业等,应遵照国家、行业的相关标准、导则执行。16.2在变电站户外和高压室内搬动梯子、管子等长物,应放倒后搬运,并与带电部分保持足够的安全距离。16.3在带电设备周围进行测量工作,不应使用钢卷尺、皮卷尺和线尺(夹有金属丝者)。16.4在变电站的带电区域内或临近带电线路处,不应使用金属梯子。16.5检修动力电源箱的支路开关都应加装剩余电流动作保护器(漏电保护器)并应定期检查和试验。连接电动机械及电动工具的电气回路应单独装设开关或插座,并装设剩余电流动作保护器,金属外壳应接地。16.6工作场所的照明应适应作业要求</t>
  </si>
  <si>
    <t>在哪些电压等级的线路和电气设备上进行9.2.1等电位作业？</t>
  </si>
  <si>
    <t>请问等电位工作人员需要穿戴哪些防护装备？</t>
  </si>
  <si>
    <t>在进行直流线路地电位登塔作业时，应采取哪些措施？</t>
  </si>
  <si>
    <t>当线路运行维护单位或工作负责人认为有必要时，他们应该采取哪些步骤来判断是否可以进行带电作业？</t>
  </si>
  <si>
    <t>在处理等电位工作时，为什么工作人员应该使用绝缘工具或绝缘绳索进行工具和材料的传递？</t>
  </si>
  <si>
    <t>在进行750kV和1000kV等电位作业时，需要使用什么工具进行电位转移？</t>
  </si>
  <si>
    <t>在带电断、接空载线路时，工作人员需要注意哪些安全措施？</t>
  </si>
  <si>
    <t>什么措施应该遵守当绝缘子表面进行带电水冲洗或机械清扫时？</t>
  </si>
  <si>
    <t>在绝缘子串上进行带电作业前需要检测什么？</t>
  </si>
  <si>
    <t>9.2.10绝缘子串上带电作业前,应检测绝缘子串的良好绝缘子片数,满足相关规定要求。</t>
  </si>
  <si>
    <t>什么措施应该采取来防止在330kV、±500kV及以上电压等级的线路杆塔及变电站构架上的防静电感应？</t>
  </si>
  <si>
    <t>在连续档距的导(地)线上挂梯时，钢芯铝绞线和铝合金绞线导(地)线的截面应不小于多少？</t>
  </si>
  <si>
    <t>在绝缘架空地线附近作业时，工作人员与绝缘架空地线之间的距离应不小于多少？</t>
  </si>
  <si>
    <t>在使用绝缘绳索传递大件金属物品时，工作人员应该采取什么措施？</t>
  </si>
  <si>
    <t>在采用绝缘手套作业法或绝缘操作杆作业法时，应根据作业方法选用人体绝缘防护用具。使用绝缘安全带、绝缘安全帽，并必要时戴护目眼镜。在工作人员转移相位工作前，必须得到工作监护人的同意。根据上述信息，请问在采用绝缘手套作业法或绝缘操作杆作业法时，应该采取哪些人体绝缘防护用具？</t>
  </si>
  <si>
    <t>为什么不应该使用损坏、受潮、变形、失灵的带电作业工具？</t>
  </si>
  <si>
    <t>在运输带电绝缘工具时，应该使用什么样的容器或载具？</t>
  </si>
  <si>
    <t>带电作业工具应该放置在什么上面以确保安全？</t>
  </si>
  <si>
    <t>在工作许可人的责任范围内，确认工作现场布置的安全措施是否完善，需要考虑哪些因素？</t>
  </si>
  <si>
    <t>建筑物的接地装置应符合哪些规定？</t>
  </si>
  <si>
    <t>4.1.1       主控项目应符合下列规定：
1  利用建筑物桩基、梁、柱内钢筋做接地装置的自然接地体
和为接地需要而专门埋设的人工接地体，应在地面以上按设计要 求的位置设置可供测量、接人工接地体和做等电位连接用的连接
板 。
2  接地装置的接地电阻值应符合设计文件的要求。
3  在建筑物外人员可经过或停留的引下线与接地体连接处
3m 范围内，应采用防止跨步电压对人员造成伤害的一种或多种
方法如下：
1)铺设使地面电阻率不小于50kΩ ·m 的 5cm 厚的沥青层
或15cm 厚的砾石层。
2)设立阻止人员进入的护栏或警示牌。
3 )将接地体敷设成水平网格。
4    当工程设计文件对第一类防雷建筑物接地装置设计为独 立接地时，独立接地体与建筑物基础地网及与其有联系的管道、电 缆等金属物之间的间隔距离，应符合现行国家标准《建筑物防雷设
计规范》GB  50057—2010中第4.2. 1条的规定。</t>
  </si>
  <si>
    <t>在防雷工程施工现场的质量管理中，为确保施工质量，需要哪些具体要求？</t>
  </si>
  <si>
    <t>3.1.1        防雷工程施工现场的质量管理，应有相应的施工技术标 准、健全的质量管理体系、施工质量检验制度和综合施工质量水平 判断评定考核制度。总监理工程师或建设单位项目负责人应逐项 检查并填写本规范附录A 表 A.0.1。</t>
  </si>
  <si>
    <t>接地装置顶面埋设深度应不小于多少米？</t>
  </si>
  <si>
    <t>4.1.2       一般项目应符合下列规定：
1  当设计无要求时，接地装置顶面埋设深度不应小于0.5m。
角钢、钢管、铜棒、铜管等接地体应垂直配置。人工垂直接地体的 长度宜为2.5m, 人工垂直接地体之间的间距不宜小于5m。  人工
接地体与建筑物外墙或基础之间的水平距离不宜小于1m。
2  可采取下列方法降低接地电阻：
1)将垂直接地体深埋到低电阻率的土壤中或扩大接地体与
土壤的接触面积。
2)置换成低电阻率的土壤。
3)采用降阻剂或新型接地材料。
4)在永冻土地区和采用深孔(井)技术的降阻方法，应符合 现行国家标准《电气装置安装工程  接地装置施工及验 收规范》GB 50169—2006 中第3.2.10条～第3.2.12条
的规定。
5)采用多根导体外引，外引长度不应大于现行国家标准《建 筑物防雷设计规范》GB  50057-2010 中第5.4.6条的有
关规定。
3  当接地装置仅用于防雷保护，且当地土壤电阻率较高，难
以达到设计要求的接地电阻值时，可采用现行国家标准《雷电防护
第3部分：建筑物的物理损坏和生命危险》GB/T  21714.3—
2008中第5.4.2条的规定。
4  接地体的连接应采用焊接，并宜采用放热焊接(热剂焊)。 当采用通用的焊接方法时，应在焊接处做防腐处理。钢材、铜材的
焊接应符合下列规定：
1)导体为钢材时，焊接时的搭接长度及焊接方法要求应符
合表4.1.2的规定。
表4.1.2 防雷装置钢材焊接时的搭接长度及焊接方法
2)导体为铜材与铜材或铜材与钢材时，连接工艺应采用放
热焊接，熔接接头应将被连接的导体完全包在接头里，应保证连接部位的金属完全熔化，并应连接牢固。
5  接地线连接要求及防止发生机械损伤和化学腐蚀的措施， 应符合现行国家标准《电气装置安装工程  接地装置施工及验收 规范》GB  50169—2006中第3.2.7条、第3.3. 1条和第3.3.3条
的规定。
6    接地装置在地面处与引下线的连接施工图示和不同地基 的建筑物基础接地施工图示，见本规范附录 D 中 图 D.0.1-1～ 图
D.0. 1-3。
7  敷设在土壤中的接地体与混凝土基础中的钢材相连接时，
宜采用铜材或不锈钢材料。</t>
  </si>
  <si>
    <t>在安装人工接地体时，需要做哪些确认和记录？</t>
  </si>
  <si>
    <t>4.2.2      人工接地体应按设计要求位置开挖沟槽，打入人工垂直接 地体或敷设金属接地模块(管)和使用人工水平接地体进行电气连 接，应经检查确认并做隐蔽工程验收记录。</t>
  </si>
  <si>
    <t>什么时候应该对接地装置进行检查验收？</t>
  </si>
  <si>
    <t>4.2.3       接地装置隐蔽应经检查验收合格后再覆土回填。</t>
  </si>
  <si>
    <t>每道工序完成后需要进行什么样的检查？</t>
  </si>
  <si>
    <t>3.2.2      各工序应按本规范规定的工序进行质量控制，每道工序完 成后，应进行检查。相关各专业工种之间应进行交接检验，并应形 成记录，应包括隐蔽工程记录。未经监理工程师或建设单位技术 负责人检查确认，不得进行下道工序施工。</t>
  </si>
  <si>
    <t>施工中的各工种技工、技术人员应具备什么条件才能持证上岗？</t>
  </si>
  <si>
    <t>3.1.2       施工人员、资质和计量器具应符合下列规定：
1  施工中的各工种技工、技术人员均应具备相应的资格，并
应持证上岗。
2    施工单位应具备相应的施工资质。
3    在安装和调试中使用的各种计量器具，应经法定计量认证
机构检定合格，并应在检定合格有效期内使用。</t>
  </si>
  <si>
    <t>请问在自然接地体底板钢筋敷设完成后，接地施工应经检查确认并做隐蔽工程验收记录后再进行哪些工作？</t>
  </si>
  <si>
    <t>4.2.1       自然接地体底板钢筋敷设完成，应按设计要求做接地施 工，应经检查确认并做隐蔽工程验收记录后再支模或浇捣混凝土。</t>
  </si>
  <si>
    <t>什么是在利用建筑物柱内钢筋作为引下线后应该做的标志？</t>
  </si>
  <si>
    <t>5.2.1       利用建筑物柱内钢筋作为引下线，在柱内主钢筋绑扎或焊 接连接后，应做标志，并应按设计要求施工，应经检查确认记录后 再支模。</t>
  </si>
  <si>
    <t>除设计要求外，兼做引下线的承力钢结构构件、混凝土梁、柱内钢筋与钢筋的连接，应该采用哪种连接方法？</t>
  </si>
  <si>
    <t>3.2.3  除设计要求外，兼做引下线的承力钢结构构件、混凝土梁、 柱内钢筋与钢筋的连接，应采用土建施工的绑扎法或螺丝扣的机  械连接，严禁热加工连接。</t>
  </si>
  <si>
    <t>防雷工程采用的主要设备、材料、成品、半成品应进行哪些进场检验，确认符合规范要求后才能在施工中应用？</t>
  </si>
  <si>
    <t>3.2.1       防雷工程采用的主要设备、材料、成品、半成品进场检验结 论应有记录，并应在确认符合本规范的规定后再在施工中应用。 对依法定程序批准进入市场的新设备、器具和材料进场验收，供应 商尚应提供安装、使用、维修和试验要求等技术文件。对进口设 备、器具和材料进场验收，供应商尚应提供商检(或国内检测机构) 证明和中文的质量合格证明文件，规格、型号、性能检验报告，以及中文的安装、使用、维修和试验要求等技术文件。
当对防雷工程采用的主要设备、材料、成品、半成品存在异议 时，应由法定检测机构的试验室进行抽样检测，并应出具检测报告。主要防雷装置的材料、规格和试验要求宜符合本规范附录 B和附录 C 的规定。</t>
  </si>
  <si>
    <t>在安装直接从基础接地体或人工接地体引出的专用引下线时，需要进行哪些步骤？</t>
  </si>
  <si>
    <t>5.2.2       直接从基础接地体或人工接地体引出的专用引下线，应先 按设计要求安装固定支架，并应经检查确认后再敷设引下线。</t>
  </si>
  <si>
    <t>引下线固定支架应能承受多少N的垂直拉力？</t>
  </si>
  <si>
    <t>5.1.2       一般项目应符合下列规定：
1    引下线固定支架应固定可靠，每个固定支架应能承受49N
的垂直拉力。固定支架的高度不宜小于150mm, 固定支架应均
匀，引下线和接闪导体固定支架的间距应符合表5.1.2的要求。
表5.1.2 引下线和接闪导体固定支架的间距
2  引下线可利用建筑物的钢梁、钢柱、消防梯等金属构件作 为自然引下线，金属构件之间应电气贯通。当利用混凝土内钢筋、 钢柱作为自然引下线并采用基础钢筋接地体时，不宜设置断接卡， 但应在室外墙体上留出供测量用的测接地电阻孔洞及与引下线相 连的测试点接头。暗敷的自然引下线(柱内钢筋)的施工应符合现 行国家标准《混凝土结构工程施工质量验收规范》GB   50204一  2002中第5章的规定。混凝土柱内钢筋，应按工程设计文件要求 采用土建施工的绑扎法、螺丝扣连接等机械连接或对焊、搭焊等焊
接连接。
3  当设计要求引下线的连接采用焊接时，焊接要求应符合本
规范第4. 1.2条第4款的规定。
4  在易受机械损伤之处，地面上1.7m 至地面下0.3m 的 一 段接地应采用暗敷保护，也可采用镀锌角钢、改性塑料管或橡胶等 保护，并应在每一根引下线上距地面不低于0.3m 处设置断接卡
连接。
5  引下线不应敷设在下水管道内，并不宜敷设在排水槽沟内。
6    引下线安装中应避免形成环路，引下线与接闪器连接的施 工可按本规范附录 D 中 图D.0,2-1～ 图 D.0.2-5 和图 D.0.3-2 执行 。</t>
  </si>
  <si>
    <t>根据《一般项目》中的规定，接闪导线焊接时的搭接长度及焊接方法应符合哪个规定？</t>
  </si>
  <si>
    <t>6.1.2      一般项目应符合下列规定：
1     当利用建筑物金属屋面、旗杆、铁塔等金属物做接闪器时，建筑物金属屋面、旗杆、铁塔等金属物的材料、规格应符合本规范附录 B 的有关规定。
2     专用接闪杆位置应正确，焊接固定的焊缝应饱满无遗漏，焊接部分防腐应完整。接闪导线应位置正确、平正顺直、无急弯。焊接的焊缝应饱满无遗漏，螺栓固定的应有防松零件。
3    接闪导线焊接时的搭接长度及焊接方法应符合本规范
第4.1.2条第4款的规定。
4    固定接闪导线的固定支架应固定可靠，每个固定支架应能承受49N 的垂直拉力。固定支架应均匀，并应符合本规范表5.1.2的要求。
5    接闪器在建筑物伸缩缝处的跨接及坡屋面上施工可按本
规范附录D 中 图 D.0.3-1～ 图 D.0.3-3 执行。</t>
  </si>
  <si>
    <t>请问建筑物顶部和外墙上的接闪器应与哪些外露的金属物进行等电位连接？</t>
  </si>
  <si>
    <t>6.1.1      主控项目应符合下列规定：
1  建筑物顶部和外墙上的接闪器必须与建筑物栏杆、旗杆、
吊车梁、管道、设备、太阳能热水器、门窗、幕墙支架等外露的金属
物进行等电位连接。
2  接闪器的安装布置应符合工程设计文件的要求，并应符合 现行国家标准《建筑物防雷设计规范》GB  50057 中对不同类别防
雷建筑物接闪器布置的要求。
3  位于建筑物顶部的接闪导线可按工程设计文件要求暗敷 在混凝土女儿墙或混凝土屋面内。当采用暗敷时，作为接闪导线 的钢筋施工应符合现行国家标准《混凝土结构工程施工质量验收 规范》GB 50204—2002 中第5章的规定。高层建筑物的接闪器应
采取明敷。在多雷区，宜在屋面拐角处安装短接闪杆。
4  专用接闪杆应能承受0.7kN/m² 的基本风压，在经常发生
台风和大于11级大风的地区，宜增大接闪杆的尺寸。
5    接闪器上应无附着的其他电气线路或通信线、信号线，设 计文件中有其他电气线和通信线敷设在通信塔上时，应符合本规
范第5. 1. 1条第5款的规定。</t>
  </si>
  <si>
    <t>根据《建筑物防雷设计规范》GB 50057的规定，第一类、第二类和第三类防雷建筑物专设引下线的布置应满足怎样的要求？</t>
  </si>
  <si>
    <t>5.1.1      主控项目应符合下列规定：
1    引下线的安装布置应符合现行国家标准《建筑物防雷设计 规范》GB  50057 的有关规定，第一类、第二类和第三类防雷建筑物 专设引下线不应少于2根，并应沿建筑物周围均匀布设，其平均间
距分别不应大于12m、18m 和 2 5m。
2  明敷的专用引下线应分段固定，并应以最短路径敷设到接
地体，敷设应平正顺直、无急弯。焊接固定的焊缝应饱满无遗漏，
螺栓固定应有防松零件(垫圈),焊接部分的防腐应完整。
3  建筑物外的引下线敷设在人员可停留或经过的区域时，应
采用下列一种或多种方法，防止接触电压和旁侧闪络电压对人员
造成伤害：
1)外露引下线在高2.7m 以下部分应穿不小于3mm 厚的 交联聚乙烯管，交联聚乙烯管应能耐受100kV 冲击电压
(1.2/50μs波形)。
2)应设立阻止人员进入的护栏或鳖示牌。护栏与引下线水
平距离不应小于3m。
4  引下线两端应分别与接闪器和接地装置做可靠的电气连
接。
5  引下线上应无附着的其他电气线路，在通信塔或其他高耸 金属构架起接闪作用的金属物上敷设电气线路时，线路应采用直 埋于土壤中的铠装电缆或穿金属管敷设的导线。电缆的金属护层
或金属管应两端接地，埋入土壤中的长度不应小于10m。
6  引下线安装与易燃材料的墙壁或墙体保温层间距应大于0.1m。</t>
  </si>
  <si>
    <t>什么时候应该安装建筑物上的接闪器？</t>
  </si>
  <si>
    <t>6.2.2       明敷在建筑物上的接闪器应在接地装置和引下线施工完 成后再安装，并应与引下线电气连接。</t>
  </si>
  <si>
    <t>什么是在建筑物入户处总等电位连接的设置步骤？</t>
  </si>
  <si>
    <t>7.2.1       在建筑物入户处的总等电位连接，应对入户金属管线和总 等电位连接板的位置检查确认后再设置与接地装置连接的总等电 位连接板，并应按设计要求做等电位连接。</t>
  </si>
  <si>
    <t>在建筑物后续防雷区界面处的等电位连接应符合哪个国家标准的有关规定？</t>
  </si>
  <si>
    <t>7.1.2      一般项目应符合下列规定：
1  等电位连接可采取焊接、螺钉或螺栓连接等。当采用焊接
时，应符合本规范第4.1.2条第4款的规定。
2  在建筑物后续防雷区界面处的等电位连接应符合现行国
家标准《建筑物防雷设计规范》GB  50057 的有关规定。
3  电子系统设备机房的等电位连接应根据电子系统的工作 频率分别采用星形结构(S 型)或网形结构(M  型)。工作频率小 于300kHz 的模拟线路，可采用星形结构等电位连接网络；频 率为兆赫(MHz)  级的数字线路，应采用网形结构等电位连接
网络。
4  建筑物入户处等电位连接施工和屋面金属管入户等电位 连接施工可按本规范附录 D 中 图 D.0.2-5、 图 D.0.3-3  和图
D.0.4-1～ 图 D.0.4-5 执行。</t>
  </si>
  <si>
    <t>请问，在建筑施工中，接闪导线应在什么条件下进行施工？</t>
  </si>
  <si>
    <t>6.2.1       暗敷在建筑物混凝土中的接闪导线，在主筋绑扎或认定主 筋进行焊接并做好标志后，应按设计要求施工，并应经检查确认隐 蔽工程验收记录后再支模或浇捣混凝土。</t>
  </si>
  <si>
    <t>根据《建筑物防雷设计规范》GB 50057，建筑物的主控项目应符合哪些规定？</t>
  </si>
  <si>
    <t>7.1.1       主控项目应符合下列规定：
1  除应符合本规范第6.1.1条第1款的规定，尚应按现行国
家标准《建筑物防雷设计规范》GB  50057 中有关各类防雷建筑物
的规定，对进出建筑物的金属管线做等电位连接。
2    在建筑物入户处应做总等电位连接。建筑物等电位连接
干线与接地装置应有不少于2处的直接连接。
3    第一类防雷建筑物和具有1区、2区、21区及22区爆炸危 险场所的第二类防雷建筑物内、外的金属管道、构架和电缆金属外 皮等长金属物的跨接，应符合现行国家标准《建筑物防雷设计规
范》GB  50057 的有关规定。</t>
  </si>
  <si>
    <t>在后续防雷区交界处，等电位连接板应该如何设置与建筑物主筋进行连接？</t>
  </si>
  <si>
    <t>7.2.2       在后续防雷区交界处，应对供连接用的等电位连接板和需 要连接的金属物体的位置检查确认记录后再设置与建筑物主筋连 接的等电位连接板，并应按设计要求做等电位连接。</t>
  </si>
  <si>
    <t>在设计一般项目时，对于设有电磁屏蔽室的机房，建筑结构应满足什么要求？</t>
  </si>
  <si>
    <t>8.1.2      一般项目应符合下列规定：
1  设有电磁屏蔽室的机房，建筑结构应满足屏蔽结构对荷载
的要求。
2  电磁屏蔽室与建筑物内墙之间宜预留维修通道。</t>
  </si>
  <si>
    <t>在建筑物格栅形大空间屏蔽工程安装工序中，应符合哪些规定？</t>
  </si>
  <si>
    <t>8.2.1      建筑物格栅形大空间屏蔽工程安装工序应符合下列规定：
1  应按工程设计文件要求选用金属导体在建筑物六面体上
敷设，对金属导体本身或其与建筑物内的钢筋构成的网格尺寸，应
经检查确认后再进行电气连接。
2  支模或进行内装修时，应使屏蔽网格埋在混凝土或装修材
料之中。</t>
  </si>
  <si>
    <t>各类配线的额定电压值和色标应符合哪些要求？</t>
  </si>
  <si>
    <t>9.2.2      各类配线的额定电压值、色标应符合本规范第9.1节和设 计文件的要求，并应经检查确认后备用。</t>
  </si>
  <si>
    <t>在确认网形结构等电位连接网与建筑物内钢筋或钢构件连接点的位置后，应该按照什么间隔与建筑物内的钢筋或钢结构连接一次？</t>
  </si>
  <si>
    <t>7.2.3       在确认网形结构等电位连接网与建筑物内钢筋或钢构件 连接点的位置、信息技术设备的位置后，应按设计要求施工。网形 结构等电位连接网的周边宜每隔5m 与建筑物内的钢筋或钢结构 连接一次。电子系统模拟线路工作频率小于300kHz 时，可在选 择与接地系统最接近的位置设置接地基准点后，再按星形结构等 电位连接网设计要求施工。</t>
  </si>
  <si>
    <t>谁应该组织防雷工程的施工单位项目负责人和技术、质量负责人，以及防雷主管单位项目负责人进行工程验收？</t>
  </si>
  <si>
    <t>11.1.3       防雷工程(子分部工程)应由总监理工程师或建设单位项 目负责人组织施工单位项目负责人和技术、质量负责人，防雷主管 单位项目负责人共同进行工程验收。</t>
  </si>
  <si>
    <t>建筑工程施工质量评价应对哪些方面进行综合核查？</t>
  </si>
  <si>
    <t>3.1.4      建筑工程施工质量评价应对工程结构安全、使用功能、 建筑节能和观感质量等进行综合核查。</t>
  </si>
  <si>
    <t>当信息技术电缆与供配电电缆同属一个电缆管理系统和同一路由时，其布线应符合哪些规定？</t>
  </si>
  <si>
    <t>9.1.2       一般项目应符合下列规定：
1      建筑物内传输网络的综合布线施工应符合现行国家标准
《综合布线系统工程验收规范》GB  50312 的有关规定。
2      当信息技术电缆与供配电电缆同属一个电缆管理系统和
同一路由时，其布线应符合下列规定：
1)电缆布线系统的全部外露可导电部分，均应按本规范第
7. 1节的要求进行等电位连接。
2)由分线箱引出的信息技术电缆与供配电电缆平行敷设的 长度大于35m 时，从分线箱起的20m  内应采取隔离措 施，也可保持两线缆之间有大于30mm  的间距，或在槽
盒中加金属板隔开。
3)在条件许可时，宜采用多层走线槽盒，强、弱电线路宜分
层布设。
3   低压配电系统的电线色标应符合相线采用黄、绿、红色，中
性线用浅蓝色，保护线用绿/黄双色线的要求。</t>
  </si>
  <si>
    <t>根据上述背景信息，请问主控项目中低压配电线路的单芯线缆应该如何布置？</t>
  </si>
  <si>
    <t>9.1.1       主控项目应符合下列规定：
1   低压配电线路(三相或单相)的单芯线缆不应单独穿于金
属管内。
2      不同回路、不同电压等级的交流和直流电线不应穿于同一 金属管中，同一交流回路的电线应穿于同一金属管中，管内电线不
得有接头。
3      爆炸危险场所使用的电线(电缆)的额定耐受电压值不应
低于750V, 且应穿在金属管中。</t>
  </si>
  <si>
    <t>在专用屏蔽室安装工序中，应该预留什么连接端子？</t>
  </si>
  <si>
    <t>8.2.2      专用屏蔽室安装工序应符合下列规定：
1  应将模块式的可拆式屏蔽室在房间内按设计要求安装，并
应预留出等电位连接端子。
2  应将屏蔽室预留等电位连接端子与建筑物内等电位连接 带进行电气连接，并应经检查确认后再进行屏蔽室固定和外部装
修 。
3  应安装屏蔽门、屏蔽窗和滤波器，并应检查屏蔽焊缝的严
密和牢固。</t>
  </si>
  <si>
    <t>信息技术设备的安装位置应该根据什么来确认？</t>
  </si>
  <si>
    <t>9.2.1      信息技术设备应按设计要求确认安装位置，并应按设备主 次逐个安装机柜、机架。</t>
  </si>
  <si>
    <t>在进行配线布设时，各类配线应按照什么要求进行分别布设到线槽(盒)、桥架或金属管内？</t>
  </si>
  <si>
    <t>9.2.5      各类配线应按设计文件的要求分别布设到线槽(盒)、桥架 或金属管内，并应经检查确认后，再与低压配电系统和信息技术设 备相连接。</t>
  </si>
  <si>
    <t>什么是已安装的固定线槽、桥架或金属管与建筑物内的等电位连接带进行电气连接时过渡电阻的最大限值？</t>
  </si>
  <si>
    <t>9.2.4      已安装固定的线槽(盒)、桥架或金属管应与建筑物内的等 电位连接带进行电气连接，连接处的过渡电阻不应大于0.24Ω。</t>
  </si>
  <si>
    <t>根据上述背景信息，在建筑物内总配电柜上安装的SPD应满足哪些要求？</t>
  </si>
  <si>
    <t>10.1.1        主控项目应符合下列规定：
1     低压配电系统中SPD  的安装布置应符合工程设计文件的 要求，并应符合现行国家标准《建筑物电气装置  第5-53部分：电 气设备的选择和安装  隔离、开关和控制设备  第534节：过电压 保护电器》GB16895.22、 《低压配电系统的电涌保护器(SPD)   第 12部分：选择和使用导则》GB/T18802.12   和《建筑物防雷设计规
范》GB  50057 的有关规定。
2  电子系统信号网络中的 SPD 的安装布置应符合工程设计
文件的要求，并应符合现行国家标准《低压电涌保护器  第 2 2 部  分：电信和信号网络的电涌保护器(SPD)    选择和使用导则》 GB/T   18802.22 和《建筑物防雷设计规范》GB  50057 的有关规
定 。
3 当建筑物上有外部防雷装置，或建筑物上虽未敷设外部防 雷装置，但与之邻近的建筑物上有外部防雷装置且两建筑物之间 有电气联系时，有外部防雷装置的建筑物和有电气联系的建筑物
内总配电柜上安装的 SPD 应符合下列规定：
1)应当使用I 级分类试验的SPD。
2)低压配电系统的 SPD 的主要性能参数：冲击电流不应小 于12.5kA(10/350μs),电压保护水平不应大于2.5kV, 最
大持续运行电压应根据低压配电系统的接地型式选取。
4  当 SPD 内部未设计热脱扣装置时，对失效状态为短路型 的 SPD, 应在其前端安装熔丝、热熔线圈或断路器进行后备过电
流保护。</t>
  </si>
  <si>
    <t>什么是建筑工程质量管理需要加强的内容？</t>
  </si>
  <si>
    <t>3.1.2      建筑工程质量管理应加强对原材料、施工过程的质量控 制和结构安全、功能效果检验，具有完整的施工控制资料和质量 验收资料。</t>
  </si>
  <si>
    <t>当工程设计文件要求屏蔽工程施工以防止雷击电磁脉冲对室内电子设备产生损害或干扰时，屏蔽工程施工应符合哪些规定？</t>
  </si>
  <si>
    <t>8.1.1      主控项目应符合下列规定：
1  当工程设计文件要求为了防止雷击电磁脉冲对室内电子
设备产生损害或干扰而需采取屏蔽措施时，屏蔽工程施工应符合 工程设计文件和现行国家标准《电子信息系统机房施工及验收规
范》GB  50462 的有关规定。
2  当工程设计文件有防雷专用屏蔽室时，屏蔽壳体、屏蔽门、
各类滤波器、截止通风导窗、屏蔽玻璃窗、屏蔽暗箱的安装，应符合 工程设计文件的要求。屏蔽室的等电位连接应符合本规范
第7.1.2条第3款的规定。</t>
  </si>
  <si>
    <t>请问在安装固定各类配线的线槽(盒)、桥架或金属管时，应该遵循哪些步骤？</t>
  </si>
  <si>
    <t>9.2.3      敷设各类配线的线槽(盒)、桥架或金属管应符合设计文件的要求，并应经检查确认后，再按设计文件要求的位置和走向安装固定。</t>
  </si>
  <si>
    <t>建筑物防雷工程施工质量验收应符合哪些标准和规定？</t>
  </si>
  <si>
    <t>11.1.1       建筑物防雷工程施工质量验收应符合本规范和现行国家 标准《建筑工程施工质量验收统一标准》GB  50300 的有关规定，并 应符合施工所依据的工程技术文件的要求。</t>
  </si>
  <si>
    <t>请问在安装低压配电系统中的SPD时，应该首先连接SPD的哪一部分？</t>
  </si>
  <si>
    <t>10.2.1       低压配电系统中的 SPD 安装，应在对配电系统接地型 式 、SPD 安装位置、SPD 的后备过电流保护安装位置及 SPD 两端 连线位置检查确认后，首先安装 SPD, 在确认安装牢固后，应将 SPD 的接地线与等电位连接带连接后再与带电导线进行连接。</t>
  </si>
  <si>
    <t>请问在低压配电系统中安装的第一级SPD与被保护设备之间关系无法满足哪些条件时，应在靠近被保护设备的分配电盘或设备前端安装第二级SPD？</t>
  </si>
  <si>
    <t>10.1.2      一般项目应符合下列规定：
1  低压配电系统中安装的第一级 SPD 与被保护设备之间关
系无法满足下列条件时，应在靠近被保护设备的分配电盘或设备
前端安装第二级 SPD:
1)第一级 SPD 的有效电压保护水平低于设备的耐过电压
额定值时。
2)第一级 SPD 与被保护设备之间的线路长度小于10m
时 。
3)在建筑物内部不存在雷击放电或内部干扰源产生的电磁
场干扰时。
2 第二级 SPD 无法满足本条第1款的条件时，应安装第三
级 SPD。
3 无明确的产品安装指南时，开关型 SPD 与限压型 SPD 之 间的线路长度不宜小于10m, 限压型 SPD 之间的线路长度不宜小 于 5m。当 SPD 之间的线路长度小于10m 或 5m 时，应加装退耦 的电感(或电阻)元件。生产厂明确在其产品中已有能量配合的措
施时，可不再接退耦元件。
4 在电子信号网络中安装的第一级 SPD 应安装在建筑物入 户处的配线架上，当传输电缆直接接至被保护设备的接口时，宜安
装在设备接口上。
5 在电子信号网络中安装第二级、第三级 SPD 的方法应符
合本条第1～3款的规定。
6 SPD 两端连线的材料和最小截面要求应符合本规范附录  B 中 表B.2.2  的规定。连线应短且直，总连线长度不宜大于 0.5m, 如有实际困难，可按本规范附录 D 中图 D.0.7-2 所示采用
V 形连接。
7   SPD在低压配电系统中和电子系统中安装施工可按本规 范附录 D 中图D.0.5-1～ 图 D.0,5-5、图 D.0.6-1、图 D.0.6-2 和
图 D.0.8-1～ 图 D.0.8-3 执行。</t>
  </si>
  <si>
    <t>谁应该组织防雷技术服务机构和施工单位项目专业质量(技术)负责人进行验收？</t>
  </si>
  <si>
    <t>11.1.2       检验批及分项工程应由监理工程师或建设单位项目技术 负责人组织具备资质的防雷技术服务机构和施工单位项目专业质 量(技术)负责人进行验收。隐蔽工程在隐蔽前应由施工单位通知 监理工程师或建设单位项目技术负责人、防雷技术服务机构项目 负责人共同进行验收，并应形成验收文件。检验批及分项工程验 收前，施工单位应进行自行检查。</t>
  </si>
  <si>
    <t>请问在安装电信和信号网络中的SPD时，应该遵循哪个步骤？</t>
  </si>
  <si>
    <t>10.2.2       电信和信号网络中的 SPD 安装，应在 SPD 安装位置和 SPD 两端连接件及接地线位置检查确认后，首先安装 SPD, 在确 认安装牢固后，应将 SPD 的接地线与等电位连接带连接后再接入 网络。</t>
  </si>
  <si>
    <t>根据《建筑工程施工质量验收统一标准》GB 50300—2001，检验批合格质量应符合哪些规定？</t>
  </si>
  <si>
    <t>11.1.4       检验批合格质量应符合下列规定：
1    主控项目和一般项目的质量应经抽样检验合格。
2   应具有完整的施工操作依据、质量检查记录。
3   检验批的质量检验抽样方案应符合现行国家标准《建筑工
程施工质量验收统一标准》GB  50300—2001 中第3 . 0 . 4条的规 定。对生产方错判概率，主控项目和一般项目的合格质量水平的 错判概率值不宜超过5%;对使用方漏判概率，主控项目的合格质 量水平的错判概率值不宜超过5%,一般项目的合格质量水平的
漏判概率值不宜超过10%。
4    检验批的质量验收记录表格样式可按本规范附录 E 执
行 。</t>
  </si>
  <si>
    <t>11.1.5      分项工程质量验收合格应符合下列规定：
1    分项工程所含的检验批均应符合本规范第11.1.4条的规
定 。
2  分项工程所含的检验批的质量验收记录应完整。分项工
程质量验收表格样式可按本规范附录E 执行。</t>
  </si>
  <si>
    <t>防雷工程(子分部工程)质量验收合格应符合哪些规定？</t>
  </si>
  <si>
    <t>11.1.6       防雷工程(子分部工程)质量验收合格应符合下列规定：
1  防雷工程所含的分项工程的质量均应验收合格。
2    质量控制资料应符合本规范第3.2. 1条和第3.2.2条的
要求，并应完整齐全。
3    施工现场质量管理检查记录表的填写应完整。
4  工程的观感质量验收应经验收人员通过现场检查，并应共
同确认。
5  防雷工程(子分部工程)质量验收记录表格可按本规范附
录 E 执行。</t>
  </si>
  <si>
    <t>屏蔽装置工程的质量验收和记录应如何划分？</t>
  </si>
  <si>
    <t>11.2.5 屏蔽装置工程的检验批划分和验收应符合下列规定：
1  屏蔽装置工程应按建筑物格栅形大空间屏蔽和专用屏蔽
室各分为1个检验批进行质量验收和记录。
2    防雷电磁屏蔽室的主控项目和一般项目应进行下列检测：
1)对壳体的所有接缝、屏蔽门、截止波导通风窗、滤波器等
屏蔽接口使用电磁屏蔽检漏仪进行连续检漏。
2)检查壳体的等电位连接状况，其间直流过渡电阻值不应
大于0.2Ω。
3)屏蔽效能的测试应符合现行国家标准《电磁屏蔽室屏蔽
效能的测量方法》GB/T  12190 的有关规定。</t>
  </si>
  <si>
    <t>等电位连接工程的检验批划分和验收应符合哪些规定？</t>
  </si>
  <si>
    <t>11.2.4     等电位连接工程的检验批划分和验收应符合下列规定：
1  等电位连接工程应按建筑物外大尺寸金属物等电位连接、
金属管线等电位连接、各防雷区等电位连接和电子系统设备机房
各分为1个检验批进行质量验收和记录。
2    等电位连接的有效性可通过等电位连接导体之间的电阻 值测试来确定，第一类防雷建筑物中长金属物的弯头、阀门、法兰 盘等连接处的过渡电阻不应大于0.03Ω;连在额定值为16A 的 断 路器线路中，同时触及的外露可导电部分和装置外可导电部分之 间的电阻不应大于0.24Ω;等电位连接带与连接范围内的金属管
道等金属体末端之间的直流过渡电阻值不应大于3Ω。</t>
  </si>
  <si>
    <t>主控项目和一般项目应进行哪些检测和验收工作？</t>
  </si>
  <si>
    <t>11.2.1       接地装置安装工程的检验批划分和验收应符合下列规
定 ：
1  接地装置安装工程应按人工接地装置和利用建筑物基础 钢筋的自然接地体各分为1个检验批，大型接地网可按区域划分
为几个检验批进行质量验收和记录。
2  主控项目和一般项目应进行下列检测：
1)供测量和等电位连接用的连接板(测量点)的数量和位置
是否符合设计要求。
2)测试接地装置的接地电阻值。
3)检查在建筑物外人员可停留或经过的区域需要防跨步电
压的措施。
4)检查第一类防雷建筑物接地装置及与其有电气联系的金
属管线与独立接闪器接地装置的安全距离。
5)检查整个接地网外露部分接地线的规格、防腐、标识和防 机械损伤等措施。测试与同一接地网连接的各相邻设备 连接线的电气贯通状况，其间直流过渡电阻不应大于
0.22。</t>
  </si>
  <si>
    <t>根据《综合布线系统工程验收规范》GB  50312的相关规定，综合布线工程的检验批划分和验收应符合哪些规定？</t>
  </si>
  <si>
    <t>11.2.6       综合布线工程的检验批划分和验收应符合下列规定：
1    综合布线工程应为1个检验批，当建筑工程有若干独立的
建筑时，可按建筑物的数量分为几个检验批进行质量验收和记录。
2    对工程主控项目和一般项目应逐项进行检查和测量。
3    综合布线工程电气测试应符合现行国家标准《综合布线系
统工程验收规范》GB  50312 的有关规定。</t>
  </si>
  <si>
    <t>SPD安装工程的质量验收和记录可以分为几个检验批？</t>
  </si>
  <si>
    <t>11.2.7        SPD 安装工程的检验批划分和验收应符合下列规定；
1     SPD 安装工程可作为1个检验批，也可按低压配电系统
和电子系统中的安装分为2个检验批进行质量验收和记录。
2    对主控项目和一般项目应逐项进行检查。
3    SPD  的主要性能参数测试应符合现行国家标准《建筑物
防雷装置检测技术规范》GB/T   21431—2008 第5 . 8 . 2条和
第5.8.3条的规定。</t>
  </si>
  <si>
    <t>引下线安装工程的检验批划分和验收应符合哪些规定？</t>
  </si>
  <si>
    <t>11.2.2       引下线安装工程的检验批划分和验收应符合下列规定：
1   引下线安装工程应按专用引下线、自然引下线和利用建筑
物柱内钢筋各分1个检验批进行质量验收和记录。
2    主控项目和一般项目应进行下列检测：
1)检测引下线的平均间距。当利用建筑物的柱内钢筋作为 引下线且无隐蔽工程记录可查时，宜按现行行业标准《混 凝土中钢筋检测技术规程》JGJ/T  152 的有关规定进行
检测。
2)检查引下线的敷设、固定、防腐、防机械损伤措施。
3)检查明敷引下线防接触电压、闪络电压危害的措施。检
查引下线与易燃材料的墙壁或保温层的安全间距。
4)测量引下线两端和引下线连接处的电气连接状况，其间
直流过渡电阻值不应大于0.2Ω。
5)检测在引下线上附着其他电气线路的防雷电波引入措
施 。</t>
  </si>
  <si>
    <t>什么是防雷工程施工现场质量管理的要求？</t>
  </si>
  <si>
    <t>什么类型的连接方法应该在承力钢结构构件、混凝土梁、柱内钢筋与钢筋的连接中使用？</t>
  </si>
  <si>
    <t>施工人员在施工中需要具备什么样的资格？</t>
  </si>
  <si>
    <t>防雷工程中进场检验记录确认符合规范后方可应用的要求包括哪些内容？</t>
  </si>
  <si>
    <t>在每道工序完成后，应进行什么样的检查？</t>
  </si>
  <si>
    <t>2. 在多个高度上分别敷设接闪器时，可按什么进行划分为几个检验批进行质量验收和记录？</t>
  </si>
  <si>
    <t>11.2.3  接闪器安装工程的检验批划分和验收应符合下列规定：
1    接闪器安装工程应按专用接闪器和自然接闪器各分为1
个检验批， 一幢建筑物上在多个高度上分别敷设接闪器时，可按安
装高度划分为几个检验批进行质量验收和记录。
2    主控项目和一般项目应进行下列检测：
1)检查接闪器与大尺寸金属物体的电气连接情况，其间直
流过渡电阻值不应大于0.2Ω。
2)检查明敷接闪器的布置，接闪导线(避雷网)的网格尺寸 是否大于第一类防雷建筑物5m×5m  或 4m×6m、 第 二
类防雷建筑物10m×10m  或 8m×12m、 第三类防雷建筑物20m×20m  或 1 6m×24m  的要求。
3)检查暗敷接闪器的敷设情况，当无隐蔽工程记录可查时，
宜按本规范第11.2.2条第2款的要求进行检测。
4)检查接闪器的焊接、螺栓固定的应备帽、焊接处防锈状
况 。
5)检查接闪导线的平正顺直、无急弯和固定支架的状况。
6)检查接闪器上附着其他电气线路或其他导电物是否有防
雷电波引入措施和与易燃易爆物品之间的安全间距。</t>
  </si>
  <si>
    <t>在设计一般项目的接地装置时，哪些方法可以降低接地电阻？</t>
  </si>
  <si>
    <t>什么时候应该进行接地装置的检查验收？</t>
  </si>
  <si>
    <t>1. 接闪器安装工程应按专用接闪器和自然接闪器各分为几个检验批？</t>
  </si>
  <si>
    <t>3. 主控项目和一般项目应进行哪些检测？</t>
  </si>
  <si>
    <t>引下线固定支架的每个固定支架应能承受多少N的垂直拉力？</t>
  </si>
  <si>
    <t>什么时候应该设置与建筑物主筋连接的等电位连接板？</t>
  </si>
  <si>
    <t>根据《建筑物防雷设计规范》GB 50057—2010，独立接地体与建筑物基础地网及与其有联系的金属物之间的间隔距禿应符合哪个具体的规定？</t>
  </si>
  <si>
    <t>什么是利用建筑物柱内钢筋作为引下线后应该做的标志和施工要求？</t>
  </si>
  <si>
    <t>根据《建筑物防雷设计规范》GB 50057的相关规定，第一类、第二类和第三类防雷建筑物的专设引下线应如何布设？</t>
  </si>
  <si>
    <t>在完成自然接地体底板钢筋敷设后，应该进行哪些步骤才能支模或浇捣混凝土？</t>
  </si>
  <si>
    <t>在安装直接从基础接地体或人工接地体引出的专用引下线时，应该遵循哪些步骤？</t>
  </si>
  <si>
    <t>什么是人工接地体应该按照设计要求位置开挖沟槽、打入人工垂直接地体或敷设金属接地模块(管)和使用人工水平接地体进行电气连接的目的？</t>
  </si>
  <si>
    <t>根据《建筑物防雷设计规范》GB 50057，主控项目应符合哪些规定？</t>
  </si>
  <si>
    <t>什么是主控项目应符合的规定？</t>
  </si>
  <si>
    <t>在建筑物上安装接闪器的时机和要求是什么？</t>
  </si>
  <si>
    <t>根据国家标准《建筑物防雷设计规范》GB 50057，接闪器的安装布置应符合哪些要求？</t>
  </si>
  <si>
    <t>请确保接闪导线的安装符合哪些规定？</t>
  </si>
  <si>
    <t>什么是在建筑物入户处设置总等电位连接的步骤和要求？</t>
  </si>
  <si>
    <t>请问，在建筑施工中，接闪导线应在何时进行施工？</t>
  </si>
  <si>
    <t>根据表5.1.1，混凝土结构工程性能检测项目及评分应符合哪些规定？</t>
  </si>
  <si>
    <t>5.1.1      混凝土结构工程性能检测项目及评分应符合表5. 1. 1的
规定。
表5.1.1 混凝土结构工程性能检测项目及评分</t>
  </si>
  <si>
    <t>根据设计要求，在确认网形结构等电位连接网与建筑物内钢筋或钢构件连接点的位置后，应该如何进行施工？</t>
  </si>
  <si>
    <t>根据《规范附录 B》，建筑物金属屋面、旗杆、铁塔等金属物的材料、规格应符合哪些规定？</t>
  </si>
  <si>
    <t>一般项目中的机房建筑结构应满足屏蔽结构对什么要求？</t>
  </si>
  <si>
    <t>在建筑物后续防雷区界面处的等电位连接应符合哪个国家标准的规定？</t>
  </si>
  <si>
    <t>在建筑物格栅形大空间屏蔽工程安装工序中，金属导体的敷设应遵循哪些规定？</t>
  </si>
  <si>
    <t>信息技术设备安装应该按照什么要求来确认安装位置，并如何逐个安装机柜、机架？</t>
  </si>
  <si>
    <t>在专用屏蔽室安装工序中，需要满足哪些规定？</t>
  </si>
  <si>
    <t>在安装电缆时，应该如何布设各类配线？</t>
  </si>
  <si>
    <t>根据《建筑工程施工质量验收统一标准》GB 50300—2001，主控项目的合格质量水平的错判概率值不应超过多少？</t>
  </si>
  <si>
    <t>建筑物内传输网络的综合布线施工应符合哪个国家标准的有关规定？</t>
  </si>
  <si>
    <t>请问应该如何确保各类配线的线槽(盒)、桥架或金属管的安装符合设计文件的要求？</t>
  </si>
  <si>
    <t>主控项目中，低压配电线路的单芯线缆应该如何处理？</t>
  </si>
  <si>
    <t>根据上述信息，请问已安装的固定线槽、桥架或金属管应与建筑物内的什么进行电气连接？</t>
  </si>
  <si>
    <t>在确认各类配线的额定电压值和色标符合规范和设计文件要求后，应该进行什么步骤？</t>
  </si>
  <si>
    <t>请问在低压配电系统中安装SPD时，应该遵循哪些步骤？</t>
  </si>
  <si>
    <t>谁应该组织防雷工程的工程验收？</t>
  </si>
  <si>
    <t>请问分项工程质量验收合格应符合哪些规定？</t>
  </si>
  <si>
    <t>建筑物中低压配电系统中SPD的主要性能参数应符合哪些要求？</t>
  </si>
  <si>
    <t>在低压配电系统中，第一级SPD与被保护设备之间的线路长度小于10m时，应该采取什么措施？</t>
  </si>
  <si>
    <t>在接地装置安装工程中，主控项目和一般项目应进行哪些检测？</t>
  </si>
  <si>
    <t>根据上述背景信息，请问引下线安装工程的检验批划分和验收应符合哪些规定？</t>
  </si>
  <si>
    <t>谁应该组织防雷技术服务机构和施工单位项目专业质量负责人进行验收？</t>
  </si>
  <si>
    <t>在等电位连接工程的检验批划分和验收中，应该按照怎样的规定进行分批和记录？</t>
  </si>
  <si>
    <t>根据建筑工程特点，施工质量评价应分为哪些部分？</t>
  </si>
  <si>
    <t>3.2.1     建筑工程施工质量评价应根据建筑工程特点分为地基与 基础工程、主体结构工程、屋面工程、装饰装修工程、安装工程 及建筑节能工程等六个部分(图3.2.1)。</t>
  </si>
  <si>
    <t>什么是建筑工程施工质量评价的关键要素？</t>
  </si>
  <si>
    <t>3.1.1     建筑工程施工质量评价应实施目标管理，健全质量管理 体系，落实质量责任，完善控制手段，提高质量保证能力和持续 改进能力。</t>
  </si>
  <si>
    <t>接闪器安装工程的检验批划分和验收应符合哪些规定？</t>
  </si>
  <si>
    <t>11.2.5 屏蔽装置工程的检验批划分和验收应符合哪些规定？</t>
  </si>
  <si>
    <t>综合布线工程的检验批划分和验收应符合哪些规定？</t>
  </si>
  <si>
    <t>SPD安装工程的检验批可以按照什么方式划分？</t>
  </si>
  <si>
    <t>3.1.3      工程质量验收应完善检验批的质量验收，具有完整的施 工操作依据和现场验收检查原始记录。</t>
  </si>
  <si>
    <t>请问每个评价部分应分为哪些评价项目，以及如何给出相应的项目分值？</t>
  </si>
  <si>
    <t>3.2.3     每个评价部分应按工程质量的特点，分为性能检测、质 量记录、允许偏差、观感质量等四个评价项目。
每个评价项目应根据其在该评价部分内所占的工作量及重要 程度给出相应的项目分值，其项目分值应符合表3.2.3的规定。
表3.2.3  评价项目分值
注：用本标准各检查评分表检查评分后，将所得分换算为本表项目分值，再按规 定换算为本标准表3.2.2的权重。</t>
  </si>
  <si>
    <t>请问质量记录评价方法应符合哪些规定？</t>
  </si>
  <si>
    <t>3.3.2     质量记录评价方法应符合下列规定：
1   检查标准：材料、设备合格证、进场验收记录及复试报
告、施工记录及施工试验等资料完整，能满足设计要求及规范规 定的应为一档，取100%的分值；资料基本完整并能满足设计要 求及规范规定的应为二档，取70%的分值。
2   检查方法：核查资料的项目、数量及数据内容。</t>
  </si>
  <si>
    <t>什么是性能检测评价方法的规定？</t>
  </si>
  <si>
    <t>3.3.1     性能检测评价方法应符合下列规定：
1   检查标准：检查项目的检测指标一次检测达到设计要求
及规范规定的应为一档，取100%的分值；按相关规范规定，经 过处理后满足设计要求及规范规定的应为二档，取70%的分值。
2   检查方法：核查性能检测报告。</t>
  </si>
  <si>
    <t>请问评价方法中检查项目90%及以上测点实测值达到规范规定值的得分标准是多少？</t>
  </si>
  <si>
    <t>3.3.3     允许偏差评价方法应符合下列规定：
1   检查标准：检查项目90%及以上测点实测值达到规范规
定值的应为一档，取100%的分值；检查项目80%及以上测点实 测值达到规范规定值，但不足90%的应为二档，取70%的分值。
2   检查方法：在各相关检验批中，随机抽取5个检验批， 不足5个的取全部进行核查。</t>
  </si>
  <si>
    <t>根据表3.2.2的规定，主体结构中的砌体工程最多可以占据多少比例的权重？</t>
  </si>
  <si>
    <t>3.2.2      每个评价部分应根据其在整个工程中所占的工作量及重 要程度给出相应的权重，其权重应符合表3.2.2的规定。
表3.2.2 工程评价部分权重
注：1  主体结构、安装工程有多项内容时，其权重可按实际工作量分配，但应为 整数。
2 主体结构中的砌体工程若是填充墙时，最多只占10%的权重。
3 地基与基础工程中基础及地下室结构列入主体结构工程中评价。
注：1 地下防水工程的质量评价列入地基与基础工程。
2 地基与基础工程中的基础部分的质量评价列入主体结构工程。 图3.2. 1  工程质量评价内容</t>
  </si>
  <si>
    <t>观感质量评价方法中，如何确定每个检查项目的评价标准？</t>
  </si>
  <si>
    <t>3.3.4     观感质量评价方法应符合下列规定：
1    检查标准：每个检查项目以随机抽取的检查点按“好”、 “一般”给出评价。项目检查点90%及其以上达到“好”,其余  检查点达到“一般”的应为一档，取100%的分值；项目检查点  80%及其以上达到“好”,但不足90%,其余检查点达到“ 一  般”的应为二档，取70%的分值。
2   检查方法：核查分部(子分部)工程质量验收资料。</t>
  </si>
  <si>
    <t>每个评价项目应包括哪些具体检查内容？对每一具体检查内容应按其重要性给出什么样的分值？其判定结果分为几个档次？</t>
  </si>
  <si>
    <t>3.2.4     每个评价项目应包括若干项具体检查内容，对每一具体 检查内容应按其重要性给出分值，其判定结果分为两个档次： 一 档应为100%的分值；二档应为70%的分值。</t>
  </si>
  <si>
    <t>什么样的结构工程、单位工程施工质量评价综合评分会被评为优良工程？</t>
  </si>
  <si>
    <t>3.2.5     结构工程、单位工程施工质量评价综合评分达到85分及 以上的建筑工程应评为优良工程。</t>
  </si>
  <si>
    <t>1. 对于地基与基础工程性能检测评价方法，应符合本标准第3.3.1条的哪些规定？</t>
  </si>
  <si>
    <t>4.1.2      地基与基础工程性能检测评价方法应符合本标准
第3.3.1条和下列规定：
1    地基承载力、复合地基承载力、单桩承载力。检查标准
和方法应符合本标准第3.3.1条的规定。
2   桩身质量检验
1)  检查标准：桩身质量检验一次检测结果为90%及其以 上达到 I 类桩，其余达到Ⅱ类桩时应为一档，取 100%的分值； 一次检测结果为80%及其以上，但不 足90%达到I 类桩，其余达到Ⅱ类桩时应为二档，取 70%的分值。
2)  检查方法：核查桩身质量检验报告。
3   地下渗漏水检验
1)检查标准：无渗漏、结构表面无湿渍的应为一档，取
100%的分值；无漏水，总湿渍面积应不大于总防水面 积(包括墙、顶、地面)的1/1000,任意100m² 防水 面积不超过1处，每处面积不大于0.1m²的应为二档， 取70%的分值。
2)检查方法：核查地下渗漏水检验记录，也可现场观察 检查。
4   地基沉降观测
1)  检查标准：要求进行沉降变形观测的工程，施工期间 按设计要求设置沉降观测点，记录完整，各观测点沉 降值符合设计要求的应为一档，取100%的分值；施 工期间观测点设置滞后或不够完整，各观测点沉降值 符合设计要求的应为二档，取70%的分值。
2)  检查方法：核查沉降观测记录。</t>
  </si>
  <si>
    <t>2. 对于桩身质量检验，一次检测结果为80%及其以上，但不足90%达到I类桩，其余达到Ⅱ类桩时应为二档，取多少分值？</t>
  </si>
  <si>
    <t>3. 地下渗漏水检验中，无漏水，总湿渍面积应不大于总防水面积的多少分之一才能获得一档的分值？</t>
  </si>
  <si>
    <t>4. 在地基沉降观测中，施工期间观测点设置滞后或不够完整，各观测点沉降值符合设计要求的应为哪一档，取多少分值？</t>
  </si>
  <si>
    <t>请问表4.2.1中列出了哪些地基与基础工程质量记录项目及评分？</t>
  </si>
  <si>
    <t>4.2.1     地基与基础工程质量记录项目及评分应符合表4.2.1的 规定。
表4.2.1 地基与基础工程质量记录项目及评分</t>
  </si>
  <si>
    <t>地基与基础工程性能检测项目及评分应符合哪个表格的规定？</t>
  </si>
  <si>
    <t>4.1.1 地基与基础工程性能检测项目及评分应符合表4.1.1的 规定。
表4.1.1 地基与基础工程性能检测项目及评分</t>
  </si>
  <si>
    <t>什么是地基与基础工程观感质量评价方法应符合的标准？</t>
  </si>
  <si>
    <t>4.4.2      地基与基础工程观感质量评价方法应符合本标准
第3.3.4条的规定。</t>
  </si>
  <si>
    <t>请问表4.3.1中列举了地基与基础工程允许偏差的项目及评分规定是什么？</t>
  </si>
  <si>
    <t>4.3.1     地基与基础工程允许偏差项目及评分应符合表4.3.1的 规定。
表4.3.1 地基与基础工程允许偏差项目及评分</t>
  </si>
  <si>
    <t>请问表4.4.1中列出了哪些地基与基础工程观感质量项目以及它们的评分规定？</t>
  </si>
  <si>
    <t>4.4.1     地基与基础工程观感质量项目及评分应符合表4.4.1的
规定。
表4.4.1 地基与基础工程观感质量项目及评分</t>
  </si>
  <si>
    <t>地基与基础工程质量记录评价方法应符合哪个标准的规定？</t>
  </si>
  <si>
    <t>4.2.2     地基与基础工程质量记录评价方法应符合本标准
第3.3.2条的规定。</t>
  </si>
  <si>
    <t>混凝土结构工程观感质量评价方法应符合哪个标准的规定？</t>
  </si>
  <si>
    <t>5.1.8      混凝土结构工程观感质量评价方法应符合本标准3.3.4 条的规定。</t>
  </si>
  <si>
    <t>1. 对于结构实体混凝土强度检验，采用哪些方法进行检验？分别对应着什么分值？</t>
  </si>
  <si>
    <t>5.1.2     混凝土结构工程性能检测评价方法应符合本标准
第3.3.1条和下列规定：
1   结构实体混凝土强度检验
1)  检查标准：结构实体混凝土强度应按不同强度等级分 别验证，检验方法宜采用同条件养护试件方法，检验 符合规范规定的应为一档，取100%的分值；当未取 得同条件养护试件强度或同条件养护试件强度不符合 要求时，可采用回弹-取芯法进行检验，检验符合规范 规定的应为二档，取70%的分值。
2) 检查方法：核查混凝土结构子分部工程验收资料。
2   结构实体钢筋保护层厚度检验
1)检查标准：梁类、板类构件纵向受力钢筋的保护层厚
度允许偏差应符合表5.1.2-1的规定。
表5.1.2-1 结构实体纵向受力钢筋保护层厚度允许偏差
结构实体钢筋保护层厚度一次检测合格率达到 90%及以上时应为一档，取100%的分值； 一次检测 合格率小于90%但不小于80%时，可再抽取相同数量 的构件进行检验，当按两次抽样总和计算合格率达到 90%及以上时应为二档，取70%的分值。
抽样检验结果中不合格点的最大偏差均不应大于 本规定允许偏差的1.5倍。
2)  检查方法：核查混凝土结构子分部工程验收资料。
3   结构实体位置及尺寸偏差检验
1)检查标准：允许偏差及检验方法应符合表5.1.2-2的
规定。
结构实体位置与尺寸偏差检验项目的合格率为
80%及以上的应为一档，取100%的标准值；当检验 项目的合格率小于80%,但不小于70%时，可抽取相 同数量的构件进行检验；当按两次抽样总和计算的合
格率为80%及以上时，应为二档，取70%的标准值。 2)检查方法：核查混凝土结构子分部工程验收资料。
表5.1.2-2  结构实体位置与尺寸偏差检验项目及检验方法</t>
  </si>
  <si>
    <t>2. 结构实体钢筋保护层厚度检验中，一次检测合格率达到多少时，应为一档并取得多少分值？</t>
  </si>
  <si>
    <t>3. 结构实体位置及尺寸偏差检验中，合格率达到多少时，应为一档并取得多少分值？</t>
  </si>
  <si>
    <t>混凝土结构工程允许偏差评价方法应符合哪个规定？</t>
  </si>
  <si>
    <t>5.1.6     混凝土结构工程允许偏差评价方法应符合本标准
第3.3.3条的规定。</t>
  </si>
  <si>
    <t>什么是混凝土结构工程质量记录评价方法的要求？</t>
  </si>
  <si>
    <t>5.1.4        混 凝 土 结 构 工 程 质 量 记 录 评 价 方 法 应 符 合 本 标 准
第 3.3.2条的规定。</t>
  </si>
  <si>
    <t>表5.1.5中列出了哪些混凝土结构工程允许偏差的项目以及相应的评分规定？</t>
  </si>
  <si>
    <t>5.1.5       混凝土结构工程允许偏差项目及评分应符合表5 . 1 . 5的
规定。
表5.1.5 混凝土结构工程允许偏差项目及评分</t>
  </si>
  <si>
    <t>钢结构工程性能检测项目及评分应符合表5.2.1的规定的分值是多少？</t>
  </si>
  <si>
    <t>5.2.1      钢结构工程性能检测项目及评分应符合表5.2.1的规定。
表5.2.1 钢结构工程性能检测项目及评分
18</t>
  </si>
  <si>
    <t>天然地基与基础工程允许偏差项目检查标准包括哪些内容？</t>
  </si>
  <si>
    <t>4.3.2      地基与基础工程允许偏差评价方法应符合本标准
第3.3.3条和下列规定：
1    检查标准
1)   天然地基与基础工程允许偏差项目检查标准：
基底标高允许偏差-50mm;  基槽长度、宽度允许偏
差+200mm、 —50mm。
2)复合地基桩位允许偏差项目检查标准：
桩位允许偏差：振冲桩允许偏差不应大于100mm;  高 压喷射注浆桩允许偏差不应大于0.2D; 水泥土搅拌桩
允许偏差不应大于50mm;  土和灰土挤密桩、水泥粉 煤灰碎石桩、夯实水泥土桩的满堂桩允许偏差不应大 于0.4D。
注 ：D 为桩体直径或边长。
3)打(压)桩桩位允许偏差应符合表4.3.2-1的规定。
表4.3.2-1 打(压)桩桩位允许偏差
注 ：H 为施工现场地面标高与桩顶设计标高的距离。
4)灌注桩桩位允许偏差应符合表4.3.2-2的规定。
表4.3.2-2  灌注桩桩位允许偏差
注：1  D为桩径。
2 H 为施工现场地面标高与桩顶设计标高的距离。
5)  防水卷材、塑料板搭接宽度允许偏差-10mm。
2   检查方法
随机抽取5个检验批进行核查，不足5个时全部核查。</t>
  </si>
  <si>
    <t>请问表5.3.5中列出的砌体结构工程允许偏差项目及评分的规定是什么？</t>
  </si>
  <si>
    <t>5.3.5     砌体结构工程允许偏差项目及评分应符合表5.3.5的
规定。
表5.3.5 砌体结构工程允许偏差项目及评分</t>
  </si>
  <si>
    <t>对于钢结构工程的高强度螺栓连接副紧固质量检测，什么情况下应为一档，取100%的分值？</t>
  </si>
  <si>
    <t>5.2.2     钢结构工程性能检测评价方法应符合本标准第3.3.1条 和下列规定：
1   焊缝内部质量检测
1)  检查标准：设计要求全焊透的一、二级焊缝应采用无 损探伤进行内部缺陷的检验，其评定等级、检验等级 及检验比例应符合表5.2.2-1的规定。
焊缝检验返修率不大于2%时应为一档，取100%的 分值；返修率大于2%,但不大于5%时应为二档，取 70%的分值。所有焊缝经返修后均应达到合格质量标准。
表5.2.2-1 质量检验标准检验等级及缺陷分级
2)检查方法：核查超声波或射线探伤记录。
2   高强度螺栓连接副紧固质量检测
1)检查标准：高强度螺栓连接副终拧完成1h 后，48h 内
应进行紧固质量检查，其检查标准应符合表5.2.2-2 的规定。
高强度螺栓连接副紧固质量检测点优良点达到 95%及以上，其余点达到合格点时应为 一档，取 100%的分值；当检测点优良点达到80%及以上，但 不足95%时，其余点达到合格点时应为二档，取70% 的分值。
表5.2.2-2 高强度螺栓连接副紧固质量检验标准
注：T为扭矩法紧固时终拧扭矩值，θ为终拧扭矩角度值，△T、△A均为绝对值，δ 为百分数。
2)  检查方法：核查扭矩法或转角法紧固检测报告。
3    钢结构涂装质量检测
1)  检查标准：钢结构涂装后，应对涂层干漆膜厚度进行 检测，其检测标准应符合表5.2.2-3的规定。
表5.2.2-3 钢结构涂装干漆膜厚度质量检测标准
全部涂装干漆膜厚度检测点优良点达到95%及以  上，其余点达到合格点时应为一档，取100%的分值； 当检测点优良点达到80%及以上，但不足95%时，其
余点达到合格点时应为二档，取70%的分值。 2)检查方法：核查检测报告。</t>
  </si>
  <si>
    <t>请问钢结构工程质量记录项目及评分应符合哪些规定？</t>
  </si>
  <si>
    <t>5.2.3      钢结构工程质量记录项目及评分应符合表5.2.3的规定。
表5.2.3 钢结构工程质量记录项目及评分</t>
  </si>
  <si>
    <t>钢结构工程允许偏差项目及评分应符合哪个表格的规定？</t>
  </si>
  <si>
    <t>5.2.5      钢结构工程允许偏差项目及评分应符合表5.2.5的规定。
表5.2.5 钢结构工程允许偏差项目及评分</t>
  </si>
  <si>
    <t>请问钢结构工程的偏差评价方法应符合哪条规定？</t>
  </si>
  <si>
    <t>5.2.6      钢结构工程允许偏差评价方法应符合本标准第3.3.3条 的规定。</t>
  </si>
  <si>
    <t>钢结构工程质量记录评价方法应符合本标准的哪条规定？</t>
  </si>
  <si>
    <t>5.2.4      钢结构工程质量记录评价方法应符合本标准第3.3.2条 的规定。</t>
  </si>
  <si>
    <t>根据表5.3.1，砌体结构工程性能检测项目及评分应符合什么规定？</t>
  </si>
  <si>
    <t>5.3.1      砌体结构工程性能检测项目及评分应符合表5.3. 1的
规定。
表5.3.1 砌体结构工程性能检测项目及评分</t>
  </si>
  <si>
    <t>请问钢结构工程观感质量项目及评分应符合哪个表格的规定？</t>
  </si>
  <si>
    <t>5.2.7     钢结构工程观感质量项目及评分应符合表5.2.7的规定。
表5.2.7 钢结构工程观感质量项目及评分</t>
  </si>
  <si>
    <t>请问钢结构工程观感质量评价方法应符合哪个条款的规定？</t>
  </si>
  <si>
    <t>5.2.8      钢结构工程观感质量评价方法应符合本标准3.3.4条的
规定。</t>
  </si>
  <si>
    <t>全高不大于10m时，砌体垂直度允许的最大偏差是多少？</t>
  </si>
  <si>
    <t>5.3.2      砌体结构工程性能检测评价方法应符合本标准第3.3.1 条和下列规定：
1    检查标准
1)砂浆强度、混凝土强度检测标准和方法应符合本标准
第3.3.1条的规定。
2)全高砌体垂直度
全高不大于10m时垂直度允许偏差不应大于10mm。 全高大于10m 时垂直度允许偏差不应大于20mm。
全高垂直度允许偏差各检测点均达到规范规定值 的应为一档，取100%的分值；各检测点80%及以上 达到规范规定值，但不足100%的应为二档，取70% 的分值。
抽样检测结果中，不合格点的最大偏差均不应大 于本标准规定允许偏差的1.5倍。
2   检查方法：核查分项工程质量验收资料。</t>
  </si>
  <si>
    <t>请问砌体结构工程允许偏差评价方法应符合哪个标准的规定？</t>
  </si>
  <si>
    <t>5.3.6     砌体结构工程允许偏差评价方法应符合本标准第3.3.3 条的规定。</t>
  </si>
  <si>
    <t>根据表5.1.3，混凝土结构工程质量记录项目及评分的规定是什么？</t>
  </si>
  <si>
    <t>5.1.3     混凝土结构工程质量记录项目及评分应符合表5.1.3的 规定。
表5.1.3 混凝土结构工程质量记录项目及评分</t>
  </si>
  <si>
    <t>砌体结构工程质量记录评价方法应符合本标准的哪个条款规定？</t>
  </si>
  <si>
    <t>5.3.4     砌体结构工程质量记录评价方法应符合本标准第3.3.2 条的规定。</t>
  </si>
  <si>
    <t>请问砌体结构工程观感质量评价方法应符合哪个标准的规定？</t>
  </si>
  <si>
    <t>5.3.8     砌体结构工程观感质量评价方法应符合本标准第3.3.4 条的规定。</t>
  </si>
  <si>
    <t>表5.3.7中列出了砌体结构工程观感质量的项目及评分的规定是什么？</t>
  </si>
  <si>
    <t>5.3.7      砌体结构工程观感质量项目及评分应符合表5.3.7的
规定。
表5.3.7  砌体结构工程观感质量项目及评分</t>
  </si>
  <si>
    <t>请问屋面工程允许偏差评价方法应符合本标准的哪条规定？</t>
  </si>
  <si>
    <t>6.3.2      屋面工程允许偏差评价方法应符合本标准第3.3.3条的
规定。</t>
  </si>
  <si>
    <t>请问表6.2.1中列出了哪些屋面工程质量记录项目及评分？</t>
  </si>
  <si>
    <t>6.2.1     屋面工程质量记录项目及评分应符合表6.2.1的规定。
表6.2.1 屋面工程质量记录项目及评分</t>
  </si>
  <si>
    <t>表6.1.1中规定了哪些屋面工程性能检测项目及评分？</t>
  </si>
  <si>
    <t>6.1.1      屋面工程性能检测项目及评分应符合表6.1.1的规定。
表6.1.1 屋面工程性能检测项目及评分</t>
  </si>
  <si>
    <t>表6.4.1中列举了哪些屋面工程观感质量项目及评分？</t>
  </si>
  <si>
    <t>6.4.1     屋面工程观感质量项目及评分应符合表6.4.1的规定。
表6.4.1 屋面工程观感质量项目及评分</t>
  </si>
  <si>
    <t>屋面工程质量记录评价方法应符合本标准的哪一条规定？</t>
  </si>
  <si>
    <t>6.2.2      屋面工程质量记录评价方法应符合本标准第3.3.2条的
规定。</t>
  </si>
  <si>
    <t>屋面工程观感质量评价方法应符合本标准的哪一条规定？</t>
  </si>
  <si>
    <t>6.4.2     屋面工程观感质量评价方法应符合本标准第3.3.4条的
规定。</t>
  </si>
  <si>
    <t>什么是表6.3.1中规定的屋面工程允许偏差项目及评分？</t>
  </si>
  <si>
    <t>6.3.1      屋面工程允许偏差项目及评分应符合表6.3.1的规定。
表6.3.1 屋面工程允许偏差项目及评分</t>
  </si>
  <si>
    <t>装饰装修工程性能检测项目及评分应符合哪个表的规定？</t>
  </si>
  <si>
    <t>7.1.1     装饰装修工程性能检测项目及评分应符合表7.1.1的
规定。
表7.1.1  装饰装修工程性能检测项目及评分</t>
  </si>
  <si>
    <t>根据本标准第3.3.1条的规定，装饰装修工程性能检测评价方法需要符合哪些要求？</t>
  </si>
  <si>
    <t>7.1.2     装饰装修工程性能检测评价方法应符合本标准第3.3.1 条的规定。</t>
  </si>
  <si>
    <t>根据《屋面工程性能检测评价方法》规定，如何评价屋面防水效果和保温层厚度的性能？</t>
  </si>
  <si>
    <t>6.1.2      屋面工程性能检测评价方法应符合本标准第3.3.1条及 下列规定：
1    检查标准
1)  屋面防水效果：屋面淋水、蓄水或雨后检查，无渗漏、 无积水和排水畅通的应为一档，取100%的分值；无  渗漏及排水畅通，但局部有少量积水，水深不超过  30mm 应为二档，取70%的分值。
2)  保温层厚度：抽样测试点全部达到设计厚度的应为一
档，取100%的分值；抽样测试点95%及以上，但不 足100%达到设计厚度的，且平均厚度达到设计要求， 最薄点不应小于设计厚度的95%的应为二档，取70%  的分值。
2   检查方法：核查测试记录。</t>
  </si>
  <si>
    <t>装饰装修工程质量记录项目及评分应符合哪个规定？</t>
  </si>
  <si>
    <t>7.2.1       装饰装修工程质量记录项目及评分应符合表7.2. 1 的
规定。
表7.2.1 装饰装修工程质量记录项目及评分</t>
  </si>
  <si>
    <t>根据表7.3.1的规定，装饰装修工程允许偏差项目及评分中，H代表什么？</t>
  </si>
  <si>
    <t>7.3.1     装饰装修工程允许偏差项目及评分应符合表7.3.1的规定。
表7.3.1  装饰装修工程允许偏差项目及评分
注： H 为幕墙高度。</t>
  </si>
  <si>
    <t>装饰装修工程质量记录评价方法应符合本标准的哪一条规定？</t>
  </si>
  <si>
    <t>7.2.2       装饰装修工程质量记录评价方法应符合本标准第3.3.2 条的规定。</t>
  </si>
  <si>
    <t>装饰装修工程允许偏差评价方法应符合本标准的哪一条规定？</t>
  </si>
  <si>
    <t>7.3.2     装饰装修工程允许偏差评价方法应符合本标准3.3.3条 的规定。</t>
  </si>
  <si>
    <t>装饰装修工程观感质量评价方法应符合本标准的哪个条款规定？</t>
  </si>
  <si>
    <t>7.4.2     装饰装修工程观感质量评价方法应符合本标准第3.3.4 条的规定。</t>
  </si>
  <si>
    <t>装饰装修工程观感质量项目及评分应符合哪个表格的规定？</t>
  </si>
  <si>
    <t>7.4.1     装饰装修工程观感质量项目及评分应符合表7.4.1的规定。
表7.4.1 装饰装修工程观感质量项目及评分</t>
  </si>
  <si>
    <t>哪些项目和评分应符合表8.1.1的规定？</t>
  </si>
  <si>
    <t>8.1.1     给水排水及供暖工程性能检测项目及评分应符合
表8.1.1的规定。
表8. 1. 1 给水排水及供暖工程性能检测项目及评分</t>
  </si>
  <si>
    <t>给水排水及供暖工程观感质量项目及评分应符合哪个表格的规定？</t>
  </si>
  <si>
    <t>8.1.7     给水排水及供暖工程观感质量项目及评分应符合
表8.1.7的规定。
表8.1.7 给水排水及供暖工程观感质量项目及评分</t>
  </si>
  <si>
    <t>8.1.2条规定的内容应符合哪个标准？</t>
  </si>
  <si>
    <t>8.1.2     给水排水及供暖工程性能检测评价方法应符合本标准
第3.3.1条的规定。</t>
  </si>
  <si>
    <t>根据表8.1.5的规定，给水排水及供暖工程允许偏差项目及评分的要求是什么？</t>
  </si>
  <si>
    <t>8.1.5        给 水 排 水 及 供 暖 工 程 允 许 偏 差 项 目 及 评 分 应 符 合
表 8 . 1 . 5的规定。
表8.1.5  给水排水及供暖工程允许偏差项目及评分</t>
  </si>
  <si>
    <t>给水排水及供暖工程的偏差评价方法应符合哪项规定？</t>
  </si>
  <si>
    <t>8.1.6     给水排水及供暖工程允许偏差评价方法应符合本标准
第3.3.3条的规定。</t>
  </si>
  <si>
    <t>什么是给水排水及供暖工程质量记录评价方法应符合的标准？</t>
  </si>
  <si>
    <t>8.1.4        给水排水及供暖工程质量记录评价方法应符合本标准
第 3 . 3 . 2条的规定。</t>
  </si>
  <si>
    <t>根据表8.1.3的规定，给水排水及供暖工程质量记录项目及评分应符合哪些要求？</t>
  </si>
  <si>
    <t>8.1.3     给水排水及供暖工程质量记录项目及评分应符合
表8.1.3的规定。
表8.1.3 给水排水及供暖工程质量记录项目及评分</t>
  </si>
  <si>
    <t>根据8.1.8条的规定，给水排水及供暖工程观感质量评价方法应符合本标准的哪个部分？</t>
  </si>
  <si>
    <t>8.1.8      给水排水及供暖工程观感质量评价方法应符合本标准
第3.3.4条的规定。</t>
  </si>
  <si>
    <t>根据表8.2.1，电气工程性能检测项目及评分的规定是什么？</t>
  </si>
  <si>
    <t>8.2.1        电气工程性能检测项目及评分应符合表8.2.1的规定。
表8.2.1 电气工程性能检测项目及评分</t>
  </si>
  <si>
    <t>请问根据本标准第3.3.1条的规定，电气工程性能检测评价方法应符合哪些要求？</t>
  </si>
  <si>
    <t>8.2.2       电气工程性能检测评价方法应符合本标准第3 . 3 . 1条的
规定。</t>
  </si>
  <si>
    <t>电气工程质量记录项目及评分应符合哪些规定？</t>
  </si>
  <si>
    <t>8.2.3       电气工程质量记录项目及评分应符合表8.2.3的规定。
表8.2.3  电气工程质量记录项目及评分</t>
  </si>
  <si>
    <t>电气工程质量记录评价方法应符合本标准的哪一条规定？</t>
  </si>
  <si>
    <t>8.2.4     电气工程质量记录评价方法应符合本标准第3.3.2条的
规定。</t>
  </si>
  <si>
    <t>根据表8.2.5，电气工程允许偏差项目及评分的规定是什么？</t>
  </si>
  <si>
    <t>8.2.5     电气工程允许偏差项目及评分应符合表8.2.5的规定。
表8.2.5  电气工程允许偏差项目及评分</t>
  </si>
  <si>
    <t>电气工程观感质量评价方法应符合本标准的哪个条款规定？</t>
  </si>
  <si>
    <t>8.2.8        电气工程观感质量评价方法应符合本标准第3 . 3 . 4条的
规 定 。</t>
  </si>
  <si>
    <t>通风与空调工程性能检测评价方法应符合哪项标准？</t>
  </si>
  <si>
    <t>8.3.2       通风与空调工程性能检测评价方法应符合本标准
第3.3.1条的规定。</t>
  </si>
  <si>
    <t>根据表8.2.7的规定，电气工程观感质量项目及评分应包括哪些内容？</t>
  </si>
  <si>
    <t>8.2.7     电气工程观感质量项目及评分应符合表8.2.7的规定。
表8.2.7  电气工程观感质量项目及评分</t>
  </si>
  <si>
    <t>根据表8.3.1，通风与空调工程性能检测项目及评分应符合哪些规定？</t>
  </si>
  <si>
    <t>8.3.1     通风与空调工程性能检测项目及评分应符合表8.3.1的 规定。
表8.3.1 通风与空调工程性能检测项目及评分</t>
  </si>
  <si>
    <t>请问表8.3.3中包括哪些通风与空调工程质量记录项目及评分？</t>
  </si>
  <si>
    <t>8.3.3    通风与空调工程质量记录项目及评分应符合表8.3.3的 规定。
表8.3.3 通风与空调工程质量记录项目及评分</t>
  </si>
  <si>
    <t>请问电气工程中允许的偏差评价方法应符合哪个标准的规定？</t>
  </si>
  <si>
    <t>8.2.6    电气工程允许偏差评价方法应符合本标准第3.3.3条的 规定。</t>
  </si>
  <si>
    <t>请问通风与空调工程质量记录评价方法应符合哪个标准的规定？</t>
  </si>
  <si>
    <t>8.3.4    通风与空调工程质量记录评价方法应符合本标准
第3.3.2条的规定。</t>
  </si>
  <si>
    <t>请问通风与空调工程中允许的偏差评价方法应符合哪条规定？</t>
  </si>
  <si>
    <t>8.3.6      通风与空调工程允许偏差评价方法应符合本标准
第3.3.3条的规定。</t>
  </si>
  <si>
    <t>请问表8.4.5中的电梯工程允许偏差项目及评分的规定是什么？</t>
  </si>
  <si>
    <t>8.4.5      电梯工程允许偏差项目及评分应符合表8.4.5的规定。
表8.4.5 电梯工程允许偏差项目及评分</t>
  </si>
  <si>
    <t>根据表8.3.5，通风与空调工程允许偏差项目及评分的具体规定是什么？</t>
  </si>
  <si>
    <t>8.3.5    通风与空调工程允许偏差项目及评分应符合表8.3.5的
规定。
表8.3.5  通风与空调工程允许偏差项目及评分</t>
  </si>
  <si>
    <t>请问电梯工程质量记录评价方法应符合本标准的哪条规定？</t>
  </si>
  <si>
    <t>8.4.4        电梯工程质量记录评价方法应符合本标准第3 . 3 . 2条的
规 定 。</t>
  </si>
  <si>
    <t>根据表8.4.1，电梯工程性能检测项目及评分应该符合什么规定？</t>
  </si>
  <si>
    <t>8.4.1      电梯工程性能检测项目及评分应符合表8.4.1的规定。
表8 .4 . 1 电梯工程性能检测项目及评分</t>
  </si>
  <si>
    <t>根据表8.4.3的规定，电梯工程质量记录项目及评分的具体内容是什么？</t>
  </si>
  <si>
    <t>8.4.3  电梯工程质量记录项目及评分应符合表8.4.3的规定。
表8.4.3  电梯工程质量记录项目及评分</t>
  </si>
  <si>
    <t>根据表8.3.7，通风与空调工程观感质量项目及评分应符合哪些规定？</t>
  </si>
  <si>
    <t>8.3.7      通风与空调工程观感质量项目及评分应符合表8.3.7的
规定。
表8.3.7 通风与空调工程观感质量项目及评分</t>
  </si>
  <si>
    <t>通风与空调工程观感质量评价方法应符合哪个条款的规定？</t>
  </si>
  <si>
    <t>8.3.8      通风与空调工程观感质量评价方法应符合本标准
第3.3.4条的规定。</t>
  </si>
  <si>
    <t>根据标准第3.3.1条的规定，电梯工程性能检测评价方法需要符合哪些要求？</t>
  </si>
  <si>
    <t>8.4.2 电梯工程性能检测评价方法应符合本标准第3.3.1条的 规定。</t>
  </si>
  <si>
    <t>请问电梯工程观感质量评价方法应符合哪个具体的标准条款？</t>
  </si>
  <si>
    <t>8.4.8      电梯工程观感质量评价方法应符合本标准第3.3.4条的
规定。</t>
  </si>
  <si>
    <t>电梯工程观感质量项目及评分应符合哪个表的规定？</t>
  </si>
  <si>
    <t>8.4.7     电梯工程观感质量项目及评分应符合表8.4.7的规定。
表8.4.7  电梯工程观感质量项目及评分
注：电梯、自动扶梯、人行道应每台梯单独评价。</t>
  </si>
  <si>
    <t>根据表8.5.1，智能建筑工程性能检测项目及评分的规定是什么？</t>
  </si>
  <si>
    <t>8.5.1       智能建筑工程性能检测项目及评分应符合表8.5.1的规
定。
表8.5.1 智能建筑工程性能检测项目及评分</t>
  </si>
  <si>
    <t>根据表8.5.3，智能建筑工程质量记录项目及评分是什么？</t>
  </si>
  <si>
    <t>8.5.3     智能建筑工程质量记录项目及评分应符合表8.5.3的
规定。
表8.5.3 智能建筑工程质量记录项目及评分</t>
  </si>
  <si>
    <t>智能建筑质量记录评价方法应符合本标准第3.3.2条的规定是什么？</t>
  </si>
  <si>
    <t>8.5.4      智能建筑质量记录评价方法应符合本标准第3.3.2条的
规定。</t>
  </si>
  <si>
    <t>根据智能建筑工程性能检测评价方法，如果一次检测主控项目达到合格，一般项目中有不超过5%的项目经整改后达到要求的应得到多少分？</t>
  </si>
  <si>
    <t>8.5.2      智能建筑工程性能检测评价方法应符合本标准第3.3.1 条和下列规定：
1    检查标准
接地电阻测试： 一次检测达到设计要求的应为一档，取 100%的分值；经整改达到设计要求的应为二档，取70%的 分值。
系统检测、系统集成检测：按设计安装的系统应全部检测。 火灾自动报警、安全防范、通信网络等系统应由专业检测机构进
行检测。按先各系统后系统集成进行检测。系统检测、系统集成 检测一次检测主控项目达到合格， 一般项目中有不超过5%的项 目经整改后达到要求的应为一档，取100%的分值； 一次检测主 控项目达到合格， 一般项目中有超过5%项目，但不超过10%的 项目经整改后达到要求的应为二档，取70%的分值。
2   检查方法：核查检测报告。</t>
  </si>
  <si>
    <t>根据表8.5.7，智能建筑工程的观感质量项目及评分应符合哪些规定？</t>
  </si>
  <si>
    <t>8.5.7      智能建筑工程观感质量项目及评价应符合表8.5.7的
规定。
表8.5.7  智能建筑工程观感质量项目及评分</t>
  </si>
  <si>
    <t>1. 层门地坎至轿厢地坎之间的水平距离偏差为多少时可以取得100%的分值？</t>
  </si>
  <si>
    <t>8.4.6       电梯工程允许偏差项目评价方法应符合本标准第3.3.3 条及下列规定：
1    检查标准
1)层门地坎至轿厢地坎之间的水平距离偏差为0~
+3mm,  且最大距离不大于20mm 应为一档，取 100%的分值；偏差为0～+3mm, 且最大距离大于 20mm 但严禁超过35mm 应为二档，取70%的分值。
2)平层准确度
额定速度 v≤0.63m/s  的交流双速电梯和其他调 速方式的电梯：平层准确度偏差不超过±8mm 的应为 一档，取100%的分值；偏差超过±8mm,  但不超过 ±15mm 的应为二档，取70%的分值。
额定速度0.63m/s&lt;v≤1.0m/s 平层准确度偏差不超过±15mm 100%的分值；偏差超过±15mm, 的应为二档，取70%的分值。
的交流双速电梯： 的应为一档，取 但不超过±30mm
其他调速方式的电梯平层准确度同v≤0.63m/s 的交流双速电梯。
3)自动扶梯、人行道扶手带的运行速度相对梯级、踏板 或胶带的速度允许偏差：偏差值在0～+0.5%的应为 一档，取100%的分值；偏差值在0～+(0.5～2)% 的应为二档，取70%的分值。
2   检查方法：核查试验记录。</t>
  </si>
  <si>
    <t>2. 如果平层准确度偏差超过多少毫米但不超过±15mm，可以取得70%的分值？</t>
  </si>
  <si>
    <t>3. 自动扶梯、人行道扶手带的运行速度相对梯级、踏板或胶带的速度允许偏差为多少时可以取得100%的分值？</t>
  </si>
  <si>
    <t>智能建筑工程中允许的偏差项目及评价方法应符合哪个标准的第3.3.3条规定？</t>
  </si>
  <si>
    <t>8.5.6     智能建筑工程允许偏差项目及评价方法应符合本标准
第3.3.3条的规定。</t>
  </si>
  <si>
    <t>燃气工程性能检测项目及评分应符合哪个表的规定？</t>
  </si>
  <si>
    <t>8.6.1     燃气工程性能检测项目及评分应符合表8.6.1的规定。
表8.6.1 燃气工程性能检测项目及评分</t>
  </si>
  <si>
    <t>根据表8.5.5，智能建筑工程允许偏差项目及评分的规定是什么？</t>
  </si>
  <si>
    <t>8.5.5      智能建筑工程允许偏差项目及评分应符合表8.5.5的规
定。
表8.5.5 智能建筑工程允许偏差项目及评分</t>
  </si>
  <si>
    <t>请问智能建筑工程观感质量评价方法应符合本标准的哪一条规定？</t>
  </si>
  <si>
    <t>8.5.8     智能建筑工程观感质量评价方法应符合本标准第3.3.4 条的规定。</t>
  </si>
  <si>
    <t>燃气工程质量记录项目及评分应符合哪个表格的规定？</t>
  </si>
  <si>
    <t>8.6.3     燃气工程质量记录项目及评分应符合表8.6.3的规定。
表8.6.3  燃气工程质量记录项目及评分</t>
  </si>
  <si>
    <t>室内燃气管道强度试验应该按照哪个行业标准进行检查？</t>
  </si>
  <si>
    <t>8.6.2     燃气工程性能评价方法应符合本标准第3.3.1条和下列
规定：
1     检查标准
1)  室内燃气管道强度试验应符合现行行业标准《城镇燃 气室内工程施工与质量验收规范》 CJJ 94的规定：
明管敷设、暗埋或暗封敷设的引入管，用设计压力的
1.5倍且不得低于0. 1MPa 或按设计要求压力试压， 在试验压力下稳压1h, 无压力降的应为一档，取 100%的分值；经过整改二次试压达到无压力降的应为  二档，取70%的分值。
2)室内燃气管道严密性试验应符合现行行业标准《城镇 燃气室内工程施工与质量验收规范》 CJJ94 的规定：
在压力试压合格后，严密性试验在稳压下采用发 泡剂检查所有接头，符合设计要求的应为一档，取 100%的分值；经整改二次试验符合设计要求的应为二 档，取70%的分值。
3)燃气浓度检测报警器、自动切断阀和通风设施应符合 现行国家标准《城镇燃气设计规范》 GB  50028 的规 定：
燃气锅炉和冷热水机组管道及设备用气场所经试 验一次符合设计要求的应为一档，取100%的分值； 经整改二次试验符合设计要求的应为二档，取70%的  分值。
4)采暖、制冷器具、灶具熄火保护装置和排烟设施应符 合国家现行标准《城镇燃气设计规范》 GB 50028 和 《家用燃气燃烧器具安装及验收规程》 CJJ 12 的规定：
经试验一次符合设计要求的应为一档，取100% 的分值；经整改二次试验符合设计要求的应为二档， 取70%的分值。
5)  防雷、防静电接地检测应符合现行国家标准《城镇燃 气设计规范》 GB 50028 的规定：
经试验一次符合设计要求的应为一档，取100% 的分值；经整改二次试验符合设计要求的应为二档， 取70%的分值。
2   检查方法：核查检测报告。</t>
  </si>
  <si>
    <t>请问燃气工程质量记录评价方法应符合本标准的哪条规定？</t>
  </si>
  <si>
    <t>8.6.4         燃气工程质量记录评价方法应符合本标准第3 . 3 . 2条的
规 定 。</t>
  </si>
  <si>
    <t>表9.1.1中建筑节能工程性能检测项目及评分的规定包括哪些内容？</t>
  </si>
  <si>
    <t>9.1.1  建筑节能工程性能检测项目及评分应符合表9.1.1的规定。
表9.1.1 建筑节能工程性能检测项目及评分</t>
  </si>
  <si>
    <t>请问燃气工程观感质量评价方法应符合哪个条例？</t>
  </si>
  <si>
    <t>8.6.8     燃气工程观感质量评价方法应符合本标准第3.3.4条的 规定。</t>
  </si>
  <si>
    <t>根据表9.2.1，建筑节能工程质量记录项目及评分应符合哪些规定？</t>
  </si>
  <si>
    <t>9.2.1  建筑节能工程质量记录项目及评分应符合表9.2.1的规定。
表9.2.1 建筑节能工程质量记录项目及评分</t>
  </si>
  <si>
    <t>表8.6.5中列出了哪些燃气工程允许偏差项目及其评分规定？</t>
  </si>
  <si>
    <t>8.6.5          燃气工程允许偏差项目及评分应符合表8 . 6 . 5的规定。
表8.6.5 燃气工程允许偏差项目及评分</t>
  </si>
  <si>
    <t>建筑节能工程质量记录评价方法应符合本标准的哪个条款规定？</t>
  </si>
  <si>
    <t>9.2.2       建筑节能工程质量记录评价方法应符合本标准第3.3.2 条的规定。</t>
  </si>
  <si>
    <t>请问燃气工程允许偏差评分方法应符合哪个条款的规定？</t>
  </si>
  <si>
    <t>8.6.6     燃气工程允许偏差评分方法应符合本标准第3.3.3条的 规定。</t>
  </si>
  <si>
    <t>表8.6.7中列出了哪些燃气工程观感质量项目及评分？</t>
  </si>
  <si>
    <t>8.6.7     燃气工程观感质量项目及评分应符合表8.6.7的规定。
表8.6.7 燃气工程观感质量项目及评分</t>
  </si>
  <si>
    <t>建筑节能工程性能评价方法应符合本标准第3.3.1条的规定，这意味着评价方法需要符合哪些规定？</t>
  </si>
  <si>
    <t>9.1.2  建筑节能工程性能评价方法应符合本标准第3.3. 1条的
规定。</t>
  </si>
  <si>
    <t>请问建筑节能工程允许偏差项目及评分应符合哪个表格？</t>
  </si>
  <si>
    <t>9.3.1       建筑节能工程允许偏差项目及评分应符合表9 . 3 . 1的
规定。
表9.3.1 建筑节能工程允许偏差项目及评分</t>
  </si>
  <si>
    <t>10.1.2     结构工程质量应包括地基与基础工程和主体结构工程。</t>
  </si>
  <si>
    <t>请问建筑节能工程允许偏差评分方法应符合哪一条规定？</t>
  </si>
  <si>
    <t>9.3.2     建筑节能工程允许偏差评分方法应符合本标准第3.3.3 条的规定。</t>
  </si>
  <si>
    <t>请问建筑工程施工质量评价的程序和组织应符合哪个现行国家标准的相关规定？</t>
  </si>
  <si>
    <t>10.1.1     建筑工程施工质量评价的程序和组织应符合现行国 家标准《建筑工程施工质量验收统一标准》 GB  50300 的相关 规定。</t>
  </si>
  <si>
    <t>请问表9.4.1中包含哪些建筑节能工程观感质量项目，以及它们的评分标准是什么？</t>
  </si>
  <si>
    <t>9.4.1     建筑节能工程观感质量项目及评分应符合表9.4.1的规定。
表9.4.1 建筑节能工程观感质量项目及评分</t>
  </si>
  <si>
    <t>根据式10.1.3，如何计算结构工程评价得分Ps？</t>
  </si>
  <si>
    <t>10.1.3     结构工程质量核查评分应按式10.1.3计算：
Ps=A+B                                     (10.1.3)
式中： Ps—— 结构工程评价得分；
A—— 地基与基础工程权重实得分；
B—— 主体结构工程权重实得分。</t>
  </si>
  <si>
    <t>什么是单位工程质量应包括的内容？</t>
  </si>
  <si>
    <t>10.2.1     单位工程质量应包括结构工程、屋面工程、装饰装修工 程、安装工程及建筑节能工程。</t>
  </si>
  <si>
    <t>9.4.2     建筑节能工程观感质量评价方法应符合本标准第3.3.4 条的规定。</t>
  </si>
  <si>
    <t>根据式10.1.4，如果混凝土结构工程权重实得分为8，钢结构工程权重实得分为10，砌体结构工程权重实得分为7，那么主体结构工程的总权重实得分是多少？</t>
  </si>
  <si>
    <t>10.1.4     主体结构工程包括混凝土结构、钢结构、砌体结构等。 根据工程实际情况，应按比例分配各项权重，总权重为40%。 可按式10.1.4计算：
B=B₁+B₂+B₃                     (10.1.4)
式中： B₁—— 混凝土结构工程权重实得分；
B₂—— 钢结构工程权重实得分；
B₃—— 砌体结构工程权重实得分。</t>
  </si>
  <si>
    <t>根据表10.2.5，如何计算单位工程评价结果？</t>
  </si>
  <si>
    <t>10.2.5     单位工程评价结果可按表10.2.5进行计算。
表10.2.5 单位工程核查评分汇总</t>
  </si>
  <si>
    <t>在施工中采用绿色施工、先进施工技术并获得省级及以上奖励的可以在单位工程核查后直接加多少分？</t>
  </si>
  <si>
    <t>10.2.2     凡在施工中采用绿色施工、先进施工技术并获得省级及 以上奖励的，可在单位工程核查后直接加1～2分。</t>
  </si>
  <si>
    <t>根据单位工程质量核查评分计算式10.2.3，计算单位工程质量核查得分P.时需要考虑哪些实际得分项？</t>
  </si>
  <si>
    <t>10.2.3     单位工程质量核查评分应按式10.2.3计算：
P.=Ps+C+D+E+F+G                                  (10.2.3)
式中： P.—— 单位工程质量核查得分；
C—— 屋面工程权重实得分；
D—   装饰装修工程权重实得分；
E—  安装工程权重实得分；
F—— 节能工程权重实得分；
G—— 附加分。</t>
  </si>
  <si>
    <t>根据表10.2.4，安装工程应包括哪些具体的项目？</t>
  </si>
  <si>
    <t>10.2.4      安装工程应包括建筑给水排水及供暖工程、建筑电气工  程、通风与空调工程、电梯工程、智能建筑工程、燃气工程等。 各项权重分配应符合表10.2.4的规定。
表10.2.4 安装工程权重分配
可按式10.2.4计算：
E=Ei+E₂+E₃+E4+E₅+Es                                (10.2.4)
式中： E₁—— 建筑给水排水及供暖工程权重实得分；
E₂—— 建筑电气工程权重实得分；
E₃—— 通风与空调工程权重实得分；
E₄—— 电梯工程权重实得分；
Es——智能建筑工程权重实得分；
E₆—— 燃气工程权重实得分。</t>
  </si>
  <si>
    <t>建筑工程质量管理应加强对哪些方面的质量控制？</t>
  </si>
  <si>
    <t>什么方面应该包括在建筑工程施工质量评价中？</t>
  </si>
  <si>
    <t>请问，您认为以下问题最合适吗？</t>
  </si>
  <si>
    <t>10.2.6     结构工程、单位工程质量评价结果可按表10.2.6填写。
表10.2.6  单位工程(结构工程)质量评价结果
项目名称：</t>
  </si>
  <si>
    <t>根据表10.2.6，单位工程(结构工程)质量评价结果应填写哪些项目名称？</t>
  </si>
  <si>
    <t>什么是工程质量验收的两个主要要求？</t>
  </si>
  <si>
    <t>建筑工程施工质量评价是按照什么进行分部工程和子分部工程进行的？</t>
  </si>
  <si>
    <t>在建筑工程施工质量评价中，应该实施哪些措施以提高质量保证能力和持续改进能力？</t>
  </si>
  <si>
    <t>根据3.2.1中提到的建筑工程施工质量评价，应该根据建筑工程特点分为哪些部分？</t>
  </si>
  <si>
    <t>根据上述背景信息，主体结构中的砌体工程在整个工程评价部分的权重最多可以占多少百分比？</t>
  </si>
  <si>
    <t>评价部分应按工程质量的特点分为哪几个评价项目？</t>
  </si>
  <si>
    <t>什么样的建筑工程应评为优良工程？</t>
  </si>
  <si>
    <t>"在评价项目中，具体检查内容的分值划分分为几个档次？每个档次分别对应多少分值？"</t>
  </si>
  <si>
    <t>质量记录评价方法应符合哪些规定？</t>
  </si>
  <si>
    <t>根据观感质量评价方法，如果一个项目检查点80%及其以上达到“好”，但不足90%，其余检查点达到“一般”，该项目的评分应为多少？</t>
  </si>
  <si>
    <t>请问表4.2.1中地基与基础工程质量记录项目及评分的具体内容是什么？</t>
  </si>
  <si>
    <t>根据第3.3.2条的规定，地基与基础工程质量记录评价方法应符合本标准的哪些要求？</t>
  </si>
  <si>
    <t>表4.3.1中规定了哪些地基与基础工程允许偏差项目及评分？</t>
  </si>
  <si>
    <t>根据允许偏差评价方法规定，当检查项目的实测值达到规范规定值的百分比在80%到90%之间时，应该被评为哪一档，并且获得多少分？</t>
  </si>
  <si>
    <t>表4.4.1中包括哪些地基与基础工程观感质量项目，以及它们的评分标准是怎样的？</t>
  </si>
  <si>
    <t>请问混凝土结构工程性能检测项目及评分应符合哪个表的规定？</t>
  </si>
  <si>
    <t>天然地基与基础工程允许偏差项目检查标准中，基底标高允许的最大偏差是多少？</t>
  </si>
  <si>
    <t>地基与基础工程观感质量评价方法应符合哪项标准？</t>
  </si>
  <si>
    <t>1. 地基与基础工程性能检测评价方法应符合本标准的第几条规定？</t>
  </si>
  <si>
    <t>2. 如何进行桩身质量检验的检查方法？</t>
  </si>
  <si>
    <t>3. 地下渗漏水检验的检查标准是什么？</t>
  </si>
  <si>
    <t>4. 地基沉降观测的检查方法是什么？</t>
  </si>
  <si>
    <t>请问混凝土结构工程允许偏差项目及评分应符合哪个表格的规定？</t>
  </si>
  <si>
    <t>1. 结构实体混凝土强度检验应按照什么标准进行验证？验证方法分为哪两档？</t>
  </si>
  <si>
    <t>2. 结构实体钢筋保护层厚度检验的一档标准是什么？如何确定二档标准？</t>
  </si>
  <si>
    <t>3. 结构实体位置及尺寸偏差检验项目的一档标准是什么？如何确定二档标准？</t>
  </si>
  <si>
    <t>混凝土结构工程质量记录评价方法应符合哪个标准的规定？</t>
  </si>
  <si>
    <t>请问混凝土结构工程的偏差评价方法应符合哪个标准的规定？</t>
  </si>
  <si>
    <t>请问混凝土结构工程观感质量评价方法应符合哪个标准的规定？</t>
  </si>
  <si>
    <t>请问表5.1.7中列出了哪些混凝土结构工程观感质量项目及其评分规定？</t>
  </si>
  <si>
    <t>5.1.7      混凝土结构工程观感质量项目及评分应符合表5.1.7的
规定。
表5.1.7 混凝土结构工程观感质量项目及评分</t>
  </si>
  <si>
    <t>请问钢结构工程观感质量评价方法应符合哪个标准的规定？</t>
  </si>
  <si>
    <t>钢结构工程性能检测评价方法中，焊缝内部质量检测的评定等级、检验等级及检验比例应符合哪个表的规定？</t>
  </si>
  <si>
    <t>请问钢结构工程允许偏差评价方法应符合哪个标准的第3.3.3条的规定？</t>
  </si>
  <si>
    <t>请问钢结构工程质量记录项目及评分应符合哪个表的规定？</t>
  </si>
  <si>
    <t>砌体结构工程性能检测项目及评分应符合哪个表格的规定？</t>
  </si>
  <si>
    <t>根据《砌体结构工程性能检测评价方法》的规定，全高不大于10m时砌体垂直度允许的偏差不应大于多少？</t>
  </si>
  <si>
    <t>砌体结构工程允许偏差项目及评分应符合哪个表格？</t>
  </si>
  <si>
    <t>表5.3.3中列出了哪些砌体结构工程质量记录项目及评分规定？</t>
  </si>
  <si>
    <t>5.3.3    砌体结构工程质量记录项目及评分应符合表5.3.3的 规定。
表5.3.3 砌体结构工程质量记录项目及评分</t>
  </si>
  <si>
    <t>砌体结构工程质量记录评价方法应符合哪个条例的规定？</t>
  </si>
  <si>
    <t>表6.1.1中列举了哪些屋面工程性能检测项目及评分规定？</t>
  </si>
  <si>
    <t>请问砌体结构工程中允许偏差的评价方法应符合哪个标准的规定？</t>
  </si>
  <si>
    <t>砌体结构工程观感质量评价方法应符合哪个标准的规定？</t>
  </si>
  <si>
    <t>砌体结构工程观感质量项目及评分应符合哪个表格的规定？</t>
  </si>
  <si>
    <t>根据表6.2.1，屋面工程质量记录项目及评分的规定是什么？</t>
  </si>
  <si>
    <t>请问屋面工程性能检测评价方法应符合本标准第3.3.1条及下列规定，包括哪些检查标准？</t>
  </si>
  <si>
    <t>"根据本标准第3.3.2条的规定，屋面工程质量记录评价方法需要符合哪些要求？"</t>
  </si>
  <si>
    <t>表6.4.1中列出了哪些屋面工程观感质量项目及其评分规定？</t>
  </si>
  <si>
    <t>屋面工程观感质量评价方法应符合本标准的哪条规定？</t>
  </si>
  <si>
    <t>在装饰装修工程中，表7.3.1规定了哪些允许偏差项目及评分？</t>
  </si>
  <si>
    <t>"根据标准第3.3.3条的规定，屋面工程允许偏差评价方法应符合哪些要求？"</t>
  </si>
  <si>
    <t>请问装饰装修工程允许偏差评价方法应符合哪个规定？</t>
  </si>
  <si>
    <t>根据表7.4.1，装饰装修工程观感质量项目及评分应符合哪些规定？</t>
  </si>
  <si>
    <t>"根据表7.1.1的规定，装饰装修工程性能检测项目及评分应符合哪些要求？"</t>
  </si>
  <si>
    <t>请问装饰装修工程性能检测评价方法应符合本标准的哪一条规定？</t>
  </si>
  <si>
    <t>请问什么是装饰装修工程观感质量评价方法应符合的规定？</t>
  </si>
  <si>
    <t>装饰装修工程质量记录项目及评分应符合哪个表格的规定？</t>
  </si>
  <si>
    <t>装饰装修工程质量记录评价方法应符合哪项标准？</t>
  </si>
  <si>
    <t>请问给水排水及供暖工程性能检测项目及评分应符合哪个表的规定？</t>
  </si>
  <si>
    <t>给水排水及供暖工程质量记录项目及评分应符合哪个表格的规定？</t>
  </si>
  <si>
    <t>请问给水排水及供暖工程质量记录评价方法应符合哪个规定？</t>
  </si>
  <si>
    <t>给水排水及供暖工程允许偏差项目及评分的规定在哪里可以找到？</t>
  </si>
  <si>
    <t>8.1.2条要求给水排水及供暖工程性能检测评价方法应符合本标准的哪条规定？</t>
  </si>
  <si>
    <t>电气工程性能检测评价方法应符合哪个标准的规定？</t>
  </si>
  <si>
    <t>根据表8.1.7的规定，给水排水及供暖工程观感质量项目及评分应符合哪些要求？</t>
  </si>
  <si>
    <t>给水排水及供暖工程观感质量评价方法应符合哪个规定？</t>
  </si>
  <si>
    <t>根据表8.2.3的规定，电气工程质量记录项目及评分应符合哪些具体要求？</t>
  </si>
  <si>
    <t>根据8.1.6条规定，给水排水及供暖工程的偏差评价方法应符合本标准的哪项规定？</t>
  </si>
  <si>
    <t>电气工程质量记录评价方法应符合本标准的哪个条款？</t>
  </si>
  <si>
    <t>表8.2.5中规定了哪些电气工程允许偏差项目及评分？</t>
  </si>
  <si>
    <t>请问电气工程允许偏差评价方法应符合本标准的哪个条款规定？</t>
  </si>
  <si>
    <t>哪些项目需要在通风与空调工程质量记录中进行评分？</t>
  </si>
  <si>
    <t>在表8.2.7中，列举了哪些电气工程观感质量项目及其评分规定？</t>
  </si>
  <si>
    <t>根据电气工程观感质量评价方法的要求，应符合本标准的第3.3.4条的规定是什么？</t>
  </si>
  <si>
    <t>请问通风与空调工程性能检测评价方法应符合哪个标准？</t>
  </si>
  <si>
    <t>通风与空调工程允许偏差评价方法应符合哪个标准的第3.3.3条规定？</t>
  </si>
  <si>
    <t>请问根据表8.3.1，通风与空调工程性能检测项目及评分的规定是什么？</t>
  </si>
  <si>
    <t>表8.3.5中列出了哪些通风与空调工程允许偏差项目及其评分规定？</t>
  </si>
  <si>
    <t>请问通风与空调工程质量记录评价方法应符合哪条规定？</t>
  </si>
  <si>
    <t>哪些项目包括在表8.4.1的电梯工程性能检测项目中？</t>
  </si>
  <si>
    <t>根据表8.3.7，通风与空调工程观感质量项目及评分的规定，应如何进行评分？</t>
  </si>
  <si>
    <t>表8.4.3中电梯工程质量记录项目及评分的规定是什么？</t>
  </si>
  <si>
    <t>电梯工程性能检测评价方法需要符合哪个标准的第3.3.1条规定？</t>
  </si>
  <si>
    <t>表8.4.5中列出了哪些电梯工程允许偏差项目及评分？</t>
  </si>
  <si>
    <t>通风与空调工程观感质量评价方法应符合哪个标准的第3.3.4条规定？</t>
  </si>
  <si>
    <t>电梯工程质量记录评价方法应符合本标准第3.3.2条的规定是什么？</t>
  </si>
  <si>
    <t>2. 在建筑物中预埋槽盒，每一路由进出同一过线盒的预埋槽盒均不应超过几根？</t>
  </si>
  <si>
    <t>6.2.1      配线子系统缆线敷设保护应符合下列规定：
1    金属导管、槽盒明敷设时，应符合下列规定：
1)槽盒明敷设时，与横梁或侧墙或其他障碍物的间距不宜
小于100mm;
2) 槽盒的连接部位不应设置在穿越楼板处和实体墙的孔 洞处；
3) 竖向导管、电缆槽盒的墙面固定间距不宜大于1500mm;  4)在距接线盒300mm 处、弯头处两边、每隔3m 处均应采用管卡固定。
2   预埋金属槽盒保护应符合下列规定：
1)在建筑物中预埋槽盒，宜按单层设置，每一路由进出同一 过线盒的预埋槽盒均不应超过3根，槽盒截面高度不宜 超过25mm, 总宽度不宜超过300mm。 槽盒路由中当包 括过线盒和出线盒时，截面高度宜在70mm～100mm   范 围内；
2)槽盒直埋长度超过30m 或在槽盒路由交叉、转弯时，宜 设置过线盒；
3)过线盒盖应能开启，并应与地面齐平，盒盖处应具有防灰 与防水功能；
4)过线盒和接线盒盒盖应能抗压；
5)从金属槽盒至信息插座模块接线盒、86底盒间或金属槽 盒与金属钢管之间相连接时的缆线宜采用金属软管 敷设。
3 预埋暗管保护应符合下列规定：
1)金属管敷设在钢筋混凝土现浇楼板内时，导管的最大外 径不宜大于楼板厚度的1/3;导管在墙体、楼板内敷设 时，其保护层厚度不应小于30mm;
2)导管不应穿越机电设备基础；
3)预埋在墙体中间暗管的最大管外径不宜超过50mm, 楼 板中暗管的最大管外径不宜超过25mm, 室外管道进入 建筑物的最大管外径不宜超过100mm;
4)直线布管每30m 处、有1个转弯的管段长度超过20m 时、有2个转弯长度不超过15m 时、路由中反向(U 型 ) 弯曲的位置应设置过线盒；
5)暗管的转弯角度应大于90°。在布线路由上每根暗管的 转弯角不得多于2个，并不应有 S 弯出现；
6)暗管管口应光滑，并应加有护口保护，管口伸出部位宜为 25mm～50mm;
7)至楼层电信间暗管的管口应排列有序，应便于识别与布 放缆线；
8)暗管内应安置牵引线或拉线；
9)管路转弯的曲率半径不应小于所穿入缆线的最小允许弯 曲半径，并且不应小于该管外径的6倍，当暗管外径大于 50mm 时，不应小于10倍。
4 设置桥架保护应符合下列规定：
1)桥架底部应高于地面并不应小于2.2m, 顶部距建筑物楼 板不宜小于300mm, 与梁及其他障碍物交叉处间的距离 不宜小于50mm;
2)梯架、托盘水平敷设时，支撑间距宜为1.5m～3.0m。 垂 直敷设时固定在建筑物构体上的间距宜小于2m, 距地 1.8m 以下部分应加金属盖板保护，或采用金属走线柜 包封，但门应可开启；
3)直线段梯架、托盘每超过15m～30m 或跨越建筑物变形 缝时，应设置伸缩补偿装置；
4)金属槽盒明装敷设时，在槽盒接头处、每间距3m 处、离 开槽盒两端出口0.5m 处和转弯处均应设置支架或 吊架；
5)塑料槽盒槽底固定点间距宜为1m;
6)缆线桥架转弯半径不应小于槽内缆线的最小允许弯曲半 径，直角弯处最小弯曲半径不应小于槽内最粗缆线外径 的10倍；
7)桥架穿过防火墙体或楼板时，缆线布放完成后应采取防 火封堵措施。
5 网络地板缆线敷设保护应符合下列规定：
1)槽盒之间应沟通；
2)槽盒盖板应可以开启；
3)主槽盒的宽度宜为200mm～400mm, 支槽盒宽度不宜小于70mm;
4)可开启的槽盒盖板与明装插座底盒间应采用金属软管
连接；
5)地板块与槽盒盖板应抗压、抗冲击和阻燃；
6)具有防静电功能的网络地板应整体接地；
7)网络地板板块间的金属槽盒段与段之间应保持良好导通 并接地。
6     在架空活动地板下敷设缆线时，地板内净空应为 150mm～300mm。    当空调采用下送风方式时，地板内净高应为 300mm～500mm。</t>
  </si>
  <si>
    <t>3. 金属管敷设在钢筋混凝土现浇楼板内时，导管的最大外径不宜大于楼板厚度的多少分之一？</t>
  </si>
  <si>
    <t>根据上述信息，请问智能建筑工程性能检测评价方法中，接地电阻测试达到设计要求的分值和经整改达到设计要求的分值分别是多少？</t>
  </si>
  <si>
    <t>请问电梯工程观感质量评价方法应符合本标准的哪一条规定？</t>
  </si>
  <si>
    <t>请问智能建筑质量记录评价方法应符合本标准第3.3.2条的规定是什么？</t>
  </si>
  <si>
    <t>智能建筑工程允许偏差项目及评价方法应符合哪个标准的规定？</t>
  </si>
  <si>
    <t>哪些项目应该包括在智能建筑工程性能检测项目及评分表8.5.1中？</t>
  </si>
  <si>
    <t>在电梯工程中，层门地坎至轿厢地坎之间的水平距离偏差为多少时可以取得一档，取得多少分值？</t>
  </si>
  <si>
    <t>根据表8.5.7，智能建筑工程观感质量项目及评分的规定是什么？</t>
  </si>
  <si>
    <t>燃气工程质量记录项目及评分应符合哪些规定？</t>
  </si>
  <si>
    <t>请问表8.6.1中列举了哪些燃气工程性能检测项目？</t>
  </si>
  <si>
    <t>请问燃气工程质量记录评价方法应符合哪个条款的规定？</t>
  </si>
  <si>
    <t>智能建筑工程观感质量评价方法应符合本标准的哪个条款规定？</t>
  </si>
  <si>
    <t>在燃气工程中，允许偏差项目及评分应符合哪个表的规定？</t>
  </si>
  <si>
    <t>4. 桥架底部应高于地面并不应小于多少？</t>
  </si>
  <si>
    <t>室内燃气管道强度试验应符合哪个行业标准的规定？</t>
  </si>
  <si>
    <t>请问建筑节能工程性能检测项目及评分应符合哪个表格的规定？</t>
  </si>
  <si>
    <t>燃气工程的偏差评分方法应符合本标准的哪一条规定？</t>
  </si>
  <si>
    <t>表8.6.7中燃气工程观感质量项目及评分的具体内容是什么？</t>
  </si>
  <si>
    <t>燃气工程观感质量评价方法应符合本标准第3.3.4条的什么规定？</t>
  </si>
  <si>
    <t>请问建筑节能工程性能评价方法应符合本标准的哪条规定？</t>
  </si>
  <si>
    <t>建筑节能工程质量记录项目及评分需要符合哪个表格的规定？</t>
  </si>
  <si>
    <t>请问建筑工程施工质量评价的程序和组织应符合哪个国家标准的相关规定？</t>
  </si>
  <si>
    <t>建筑节能工程允许偏差评分方法应符合哪个标准的规定？</t>
  </si>
  <si>
    <t>什么是结构工程质量的两个主要组成部分？</t>
  </si>
  <si>
    <t>建筑节能工程质量记录评价方法应符合本标准第3.3.2条的规定是什么？</t>
  </si>
  <si>
    <t>如何计算结构工程评价得分（Ps）？</t>
  </si>
  <si>
    <t>什么是单位工程质量包括的内容？</t>
  </si>
  <si>
    <t>请问表9.4.1中包括哪些建筑节能工程观感质量项目及评分？</t>
  </si>
  <si>
    <t>根据10.1.4中的公式，如果混凝土结构工程权重实得分为12，钢结构工程权重实得分为15，砌体结构工程权重实得分为8，那么主体结构工程的总权重实得分是多少？</t>
  </si>
  <si>
    <t>如何按表10.2.5计算单位工程评价结果？</t>
  </si>
  <si>
    <t>根据表10.2.4，安装工程权重分配的计算公式是什么？</t>
  </si>
  <si>
    <t>请问应根据表10.2.6填写的单位工程(结构工程)质量评价结果中需要填写的项目名称是什么？</t>
  </si>
  <si>
    <t>根据公式10.2.3，单位工程质量核查得分P.如何计算？</t>
  </si>
  <si>
    <t>采用绿色施工、先进施工技术并获得省级及以上奖励的施工项目，可以在单位工程核查后直接获得多少分的加分？</t>
  </si>
  <si>
    <t>连接器件的检验应符合哪些规定？</t>
  </si>
  <si>
    <t>4.0.4      连接器件的检验应符合下列规定：
1    配线模块、信息插座模块及其他连接器件的部件应完整，电气和机械性能等指标应符合相应产品的质量标准。塑料材质应 具有阻燃性能，并应满足设计要求。
2    光纤连接器件及适配器的型式、数量、端口位置应与设计 相符。光纤连接器件应外观平滑、洁净，并不应有油污、毛刺、伤痕
及裂纹等缺陷，各零部件组合应严密、平整。</t>
  </si>
  <si>
    <t>工程中使用的缆线和器材应符合哪些规定？</t>
  </si>
  <si>
    <t>4.0.1       器材检验应符合下列规定：
1    工程所用缆线和器材的品牌、型号、规格、数量、质量应在 施工前进行检查，应符合设计文件要求，并应具备相应的质量文件 或证书，无出厂检验证明材料、质量文件或与设计不符者不得在工 程中使用；
2    进口设备和材料应具有产地证明和商检证明；
3    经检验的器材应做好记录，对不合格的器件应单独存放， 以备核查与处理；
4    工程中使用的缆线、器材应与订货合同或封存的产品样品 在规格、型号、等级上相符；
5    备品、备件及各类文件资料应齐全。</t>
  </si>
  <si>
    <t>测试仪表和工具的检验应符合哪些规定？</t>
  </si>
  <si>
    <t>4.0.6      测试仪表和工具的检验应符合下列规定：
1    应事先对工程中需要使用的仪表和工具进行测试或检查， 缆线测试仪表应附有检测机构的证明文件。
2    测试仪表应能测试相应布线等级的各种电气性能及传输 特性，其精度应符合相应要求。测试仪表的精度应按相应的鉴定 规程和校准方法进行定期检查和校准，经过计量部门校验取得合 格证后，方可在有效期内使用，并应符合下列规定：
1)测试仪表应具有测试结果的保存功能并提供输出端口；
2 )可将所有存贮的测试数据输出至计算机和打印机，测试 数据不应被修改；
3)测试仪表应能提供所有测试项目的概要和详细的报告；
4) 测试仪表宜提供汉化的通用人机界面。
3    施工前对剥线器、光缆切断器、光纤熔接机、光纤磨光机、
光纤显微镜、卡接工具等电缆或光缆的施工工具应进行检查，合格 后方可在工程中使用。</t>
  </si>
  <si>
    <t>什么设施的安装方式应符合抗震设计要求？</t>
  </si>
  <si>
    <t>3.0.3     机柜、配线箱、管槽等设施的安装方式应符合抗震设计
要求。</t>
  </si>
  <si>
    <t>配线设备的使用应符合哪些规定？</t>
  </si>
  <si>
    <t>4.0.5       配线设备的使用应符合下列规定：
1    光、电缆配线设备的型式、规格应符合设计文件要求；
2    光、电缆配线设备的编排及标志名称应与设计相符。各类 标志名称应统一，标志位置正确、清晰。</t>
  </si>
  <si>
    <t>工程使用的电缆和光缆的型式、规格及缆线的阻燃等级应符合哪些要求？</t>
  </si>
  <si>
    <t>4.0.3      缆线的检验应符合下列规定：
1   工程使用的电缆和光缆的型式、规格及缆线的阻燃等级应 符合设计文件要求。
2    缆线的出厂质量检验报告、合格证、出厂测试记录等各种 随盘资料应齐全，所附标志、标签内容应齐全、清晰，外包装应注明 型号和规格。
3    电缆外包装和外护套需完整无损，当该盘、箱外包装损坏 严重时，应按电缆产品要求进行检验，测试合格后再在工程中 使用。
4    电缆应附有本批量的电气性能检验报告，施工前对盘、箱 的电缆长度、指标参数应按电缆产品标准进行抽验，提供的设备电 缆及跳线也应抽验，并做测试记录。
5    光缆开盘后应先检查光缆端头封装是否良好。光缆外包 装或光缆护套当有损伤时，应对该盘光缆进行光纤性能指标测试， 并应符合下列规定：
1)当有断纤时，应进行处理，并应检查合格后使用； 2)光缆 A、B 端标识应正确、明显；
3) 光纤检测完毕后，端头应密封固定，并应恢复外包装。
6    单盘光缆应对每根光纤进行长度测试。
7    光纤接插软线或光跳线检验应符合下列规定：
1) 两端的光纤连接器件端面应装配合适的保护盖帽；
2) 光纤应有明显的类型标记，并应符合设计文件要求；
3) 使用光纤端面测试仪应对该批量光连接器件端面进行抽 验，比例不宜大于5%～10%。</t>
  </si>
  <si>
    <t>在综合布线系统工程中，测试应该在哪个阶段进行？</t>
  </si>
  <si>
    <t>8.0.2      综合布线系统工程测试应随工进行。</t>
  </si>
  <si>
    <t>建筑物进线间及入口设施的检查应符合哪些规定？</t>
  </si>
  <si>
    <t>3.0.2     建筑物进线间及入口设施的检查应符合下列规定：
1   引入管道的数量、组合排列以及与其他设施，如电气、水、 燃气、下水道等的位置及间距应符合设计文件要求；
2   引入缆线采用的敷设方法应符合设计文件要求；
3   管线入口部位的处理应符合设计要求，并应采取排水及防 止有害气体、水、虫等进入的措施。</t>
  </si>
  <si>
    <t>根据《通信管道工程施工及验收规范》GB 50374的规定，地下通信管道和人(手)孔所使用器材的检查应符合哪些要求？</t>
  </si>
  <si>
    <t>4.0.2      型材、管材与铁件的检查应符合下列规定：
1    地下通信管道和人(手)孔所使用器材的检查及室外管道 的检验，应符合现行国家标准《通信管道工程施工及验收规范》GB 50374 的有关规定；
2    各种型材的材质、规格、型号应符合设计文件的要求，表面 应光滑、平整，不得变形、断裂；
3    金属导管、桥架及过线盒、接线盒等表面涂覆或镀层应均 匀、完整，不得变形、损坏；
4    室内管材采用金属导管或塑料导管时，其管身应光滑、无 伤痕，管孔无变形，孔径、壁厚应符合设计文件要求；
5    金属管槽应根据工程环境要求作镀锌或其他防腐处理。 塑料管槽应采用阻燃型管槽，外壁应具有阻燃标记；
6    各种金属件的材质、规格均应符合质量要求，不得有歪斜、扭曲、飞刺、断裂或破损；
7    金属件的表面处理和镀层应均匀、完整，表面光洁，无脱 落、气泡等缺陷。</t>
  </si>
  <si>
    <t>在工作区、电信间和设备间中，信息插座盒的底部距离地面的合适高度应该是多少？</t>
  </si>
  <si>
    <t>3.0.1     工作区、电信间、设备间等建筑环境检查应符合下列规定：
1   工作区、电信间、设备间及用户单元区域的土建工程应已 全部竣工。房屋地面应平整、光洁，门的高度和宽度应符合设计文 件要求。
2   房屋预埋槽盒、暗管、孔洞和竖井的位置、数量、尺寸均应 符合设计文件要求。
3   铺设活动地板的场所，活动地板防静电措施及接地应符合 设计文件要求。
4   暗装或明装在墙体或柱子上的信息插座盒底距地高度宜 为300mm。
5   安装在工作台侧隔板面及临近墙面上的信息插座盒底距 地宜为1000mm。
6   CP 集合点箱体、多用户信息插座箱体宜安装在导管的引 入侧及便于维护的柱子及承重墙上等处，箱体底边距地高度宜为 500mm; 当在墙体、柱子上部或吊顶内安装时，距地高度不宜小 于1800mm。
7  每个工作区宜配置不少于2个带保护接地的单相交流 220V/10A 电源插座盒。电源插座宜嵌墙暗装，高度应与信息插 座一致。
8    每个用户单元信息配线箱附近水平70mm～150mm 处，宜预留设置2个单相交流220V/10A 电源插座，每个电源插座的  配电线路均装设保护电器，配线箱内应引入单相交流220V 电源。 电源插座宜嵌墙暗装，底部距地高度宜与信息配线箱一致。
9    电信间、设备间、进线间应设置不少于2个单相交流220V/10A 电源插座盒，每个电源插座的配电线路均装设保护器。 设备供电电源应另行配置。电源插座宜嵌墙暗装，底部距地高度  宜为300mm。
10   电信间、设备间、进线间、弱电竖井应提供可靠的接地等 电位联结端子板，接地电阻值及接地导线规格应符合设计要求。
11    电信间、设备间、进线间的位置、面积、高度、通风、防火及 环境温、湿度等因素应符合设计要求。</t>
  </si>
  <si>
    <t>在工程中，对绞电缆、光缆和连接器件的性能指标是否需要符合设计文件要求？</t>
  </si>
  <si>
    <t>4.0.8      对绞电缆电气性能与机械特性、光缆传输性能以及连接器 件的具体技术指标应符合设计文件要求。性能指标不符合设计文 件要求的设备和材料不得在工程中使用。</t>
  </si>
  <si>
    <t>请问安装各类配线部件时需要符合哪些规定？</t>
  </si>
  <si>
    <t>5.0.2      各类配线部件的安装应符合下列规定：
1     各部件应完整，安装就位，标志齐全、清晰；
2    安装螺丝应拧紧，面板应保持在一个平面上。</t>
  </si>
  <si>
    <t>安装水平度每米偏差不应超过多少？</t>
  </si>
  <si>
    <t>5.0.4      缆线桥架的安装应符合下列规定：
1  安装位置应符合施工图要求，左右偏差不应超过50mm;
2    安装水平度每米偏差不应超过2mm;
3    垂直安装应与地面保持垂直，垂直度偏差不应超过3mm;
4    桥架截断处及拼接处应平滑、无毛刺；
5    吊架和支架安装应保持垂直，整齐牢固，无歪斜现象；
6    金属桥架及金属导管各段之间应保持连接良好，安装
牢固；
7    采用垂直槽盒布放缆线时，支撑点宜避开地面沟槽和槽盒 位置，支撑应牢固。</t>
  </si>
  <si>
    <t>在安装机柜、配线箱等设备时，垂直偏差度不应超过多少？</t>
  </si>
  <si>
    <t>5.0.1      机柜、配线箱等设备的规格、容量、位置应符合设计文件要 求，安装应符合下列规定：
1   垂直偏差度不应大于3mm;
2    机柜上的各种零件不得脱落或碰坏，漆面不应有脱落及划 痕，各种标志应完整、清晰；
3    在公共场所安装配线箱时，壁嵌式箱体底边距地不宜小于 1.5m, 墙挂式箱体底面距地不宜小于1.8m;
4    门锁的启闭应灵活、可靠；
5    机柜、配线箱及桥架等设备的安装应牢固，当有抗震要求 时，应按抗震设计进行加固。</t>
  </si>
  <si>
    <t>根据表6.1.1-1，G.657和G.652用户光缆的弯曲半径应符合怎样的规定？</t>
  </si>
  <si>
    <t>6.1.1     缆线的敷设应符合下列规定：
1    缆线的型式、规格应与设计规定相符。
2    缆线在各种环境中的敷设方式、布放间距均应符合设计
要求。
3   缆线的布放应自然平直，不得产生扭绞、打圈等现象，不应 受外力的挤压和损伤。
4   缆线的布放路由中不得出现缆线接头。
5   缆线两端应贴有标签，应标明编号，标签书写应清晰、端正 和正确。标签应选用不易损坏的材料。
6   缆线应有余量以适应成端、终接、检测和变更，有特殊要求 的应按设计要求预留长度，并应符合下列规定：
1)对绞电缆在终接处，预留长度在工作区信息插座底盒内 宜为30mm～60mm,  电信间宜为0.5m～2.0m, 设备间 宜为3m～5m;
2)光缆布放路由宜盘留，预留长度宜为3m～5m。  光缆在 配线柜处预留长度应为3m～5m, 楼层配线箱处光纤预 留长度应为1.0m～1.5m, 配线箱终接时预留长度不应 小于0.5m, 光缆纤芯在配线模块处不做终接时，应保留 光缆施工预留长度。
7  缆线的弯曲半径应符合下列规定：
1)非屏蔽和屏蔽4对对绞电缆的弯曲半径不应小于电缆外
径的4倍；
2)主干对绞电缆的弯曲半径不应小于电缆外径的10倍；
3)2芯或4芯水平光缆的弯曲半径应大于25mm; 其他芯数 的水平光缆、主干光缆和室外光缆的弯曲半径不应小于 光缆外径的10倍；
4)G.657、G.652 用户光缆弯曲半径应符合表6.1.1-1的 规定。
表6.1.1-1  光缆敷设安装的最小曲率半径
注：D 为缆芯处圆形护套外径，H 为缆芯处扁形护套短轴的高度。
8 综合布线系统缆线与其他管线的间距应符合设计文件要 求，并应符合下列规定：
电力电缆与综合布线系统缆线应分隔布放，并应符合
表 6.1.1-2的规定。
表6.1.1-2  对绞电缆与电力电缆最小净距
注：双方都在接地的槽盒中，系指两个不同的槽盒，也可在同一槽盒中用金属板隔 开，且平行长度≤10m。
室外墙上敷设的综合布线管线与其他管线的间距应符合表6.1.1-3的规定。
表6.1.1-3 综合布线管线与其他管线的间距
3)综合布线缆线宜单独敷设，与其他弱电系统各子系统缆 线间距应符合设计文件要求。
4)对于有安全保密要求的工程，综合布线缆线与信号线、电  力线、接地线的间距应符合相应的保密规定和设计要求， 综合布线缆线应采用独立的金属导管或金属槽盒敷设。
9    屏蔽电缆的屏蔽层端到端应保持完好的导通性，屏蔽层不 应承载拉力。</t>
  </si>
  <si>
    <t>信息插座模块安装规定中要求安装在活动地板内或地面上时，插座面板应采用什么形式？</t>
  </si>
  <si>
    <t>5.0.3      信息插座模块安装应符合下列规定：
1    信息插座底盒、多用户信息插座及集合点配线箱、用户单 元信息配线箱安装位置和高度应符合设计文件要求。
2    安装在活动地板内或地面上时，应固定在接线盒内，插座 面板采用直立和水平等形式；接线盒盖可开启，并应具有防水、防 尘、抗压功能。接线盒盖面应与地面齐平。
3    信息插座底盒同时安装信息插座模块和电源插座时，间距 及采取的防护措施应符合设计文件要求。
4   信息插座底盒明装的固定方法应根据施工现场条件而定。
5    固定螺丝应拧紧，不应产生松动现象。
6   各种插座面板应有标识，以颜色、图形、文字表示所接终端设备业务类型。
7    工作区内终接光缆的光纤连接器件及适配器安装底盒应 具有空间，并应符合设计文件要求。</t>
  </si>
  <si>
    <t>在采用吊顶支撑柱(垂直槽盒)在顶棚内敷设缆线时，每根支撑柱所辖范围内的缆线可不设置密封槽盒进行布放吗？</t>
  </si>
  <si>
    <t>6.1.4      采用吊顶支撑柱(垂直槽盒)在顶棚内敷设缆线时，每根支 撑柱所辖范围内的缆线可不设置密封槽盒进行布放，但应分束绑 扎，缆线应阻燃，缆线选用应符合设计文件要求</t>
  </si>
  <si>
    <t>请问接地体应符合什么要求，并且应该进行就近接地吗？</t>
  </si>
  <si>
    <t>5.0.5      安装机柜、配线箱、配线设备屏蔽层及金属导管、桥架使用 的接地体应符合设计文件要求，就近接地，并应保持良好的电气 连接。</t>
  </si>
  <si>
    <t>跳线的终接应符合哪些规定？</t>
  </si>
  <si>
    <t>7.0.4      各类跳线的终接应符合下列规定：
1    各类跳线缆线和连接器件间接触应良好，接线无误，标志 齐全。跳线选用类型应符合系统设计要求。
2    各类跳线长度及性能参数指标应符合设计文件要求。</t>
  </si>
  <si>
    <t>什么是强电磁波源？</t>
  </si>
  <si>
    <t>2.1.5      强电磁波源  source of powerful electromagnetic wave
辐射波能够在施工现场机械设备上感应产生有害对地电压的电磁辐射体。</t>
  </si>
  <si>
    <t>采用预埋槽盒和暗管敷设缆线时，预埋槽盒的截面利用率应为多少？</t>
  </si>
  <si>
    <t>6.1.2      采用预埋槽盒和暗管敷设缆线应符合下列规定：
1    槽盒和暗管的两端宜用标志表示出编号等内容。
2    预埋槽盒宜采用金属槽盒，截面利用率应为30%～50%。
3    暗管宜采用钢管或阻燃聚氯乙烯导管。布放大对数主干
电缆及4芯以上光缆时，直线管道的管径利用率应为50%~ 60%,弯导管应为40%～50%。布放4对对绞电缆或4芯及以下 光缆时，管道的截面利用率应为25%～30%。
4    对金属材质有严重腐蚀的场所，不宜采用金属的导管、桥 架布线。
5   在建筑物吊顶内应采用金属导管、槽盒布线。
6    导管、桥架跨越建筑物变形缝处，应设补偿装置。</t>
  </si>
  <si>
    <t>根据上述信息，请问干线子系统缆线敷设保护方式应符合哪些规定？</t>
  </si>
  <si>
    <t>6.2.3      干线子系统缆线敷设保护方式应符合下列规定：
1    缆线不得布放在电梯或供水、供气、供暖管道竖井中，亦不
宜布放在强电竖井中。当与强电共用竖井布放时，缆线的布放应 符合本规范第6.1.1条第8款的规定。
2    电信间、设备间、进线间之间干线通道应沟通。</t>
  </si>
  <si>
    <t>根据上述信息，请问在设置缆线桥架时，应该注意哪些规定？</t>
  </si>
  <si>
    <t>6.1.3      设置缆线桥架敷设缆线应符合下列规定：
1    密封槽盒内缆线布放应顺直，不宜交叉，在缆线进出槽盒 部位、转弯处应绑扎固定。
2    梯架或托盘内垂直敷设缆线时，在缆线的上端和每间隔 1.5m 处应固定在梯架或托盘的支架上；水平敷设时，在缆线的 首、尾、转弯及每间隔5m～10m  处应进行固定。
3    在水平、垂直梯架或托盘中敷设缆线时，应对缆线进行绑 扎。对绞电缆、光缆及其他信号电缆应根据缆线的类别、数量、缆 径、缆线芯数分束绑扎。绑扎间距不宜大于1.5m, 间距应均匀，不 宜绑扎过紧或使缆线受到挤压。
4    室内光缆在梯架或托盘中敞开敷设时应在绑扎固定段加 装垫套。</t>
  </si>
  <si>
    <t>请问建筑群子系统采用何种方式进行缆线的施工质量检查和验收？</t>
  </si>
  <si>
    <t>6.1.5      建筑群子系统采用架空、管道、电缆沟、电缆隧道、直埋、墙 壁及暗管等方式敷设缆线的施工质量检查和验收应符合现行行业 标准《通信线路工程验收规范》YD  5121的有关规定。</t>
  </si>
  <si>
    <t>应当选用什么样的信号线路浪涌保护器？</t>
  </si>
  <si>
    <t>6.2.5      当电缆从建筑物外面进入建筑物时，应选用适配的信号线 路浪涌保护器，并应符合现行国家标准《综合布线系统工程设计规 范》GB 50311 的有关规定。</t>
  </si>
  <si>
    <t>什么是建筑群子系统缆线敷设保护方式应符合的要求？</t>
  </si>
  <si>
    <t>6.2.4      建筑群子系统缆线敷设保护方式应符合设计文件要求。</t>
  </si>
  <si>
    <t>请问对绞电缆终端应满足的哪些规定？</t>
  </si>
  <si>
    <t>7.0.2     对绞电缆终接应符合下列规定：
1    终接时，每对对绞线应保持扭绞状态，扭绞松开长度对于 3类电缆不应大于75mm; 对于5类电缆不应大于13mm; 对于6 类及以上类别的电缆不应大于6.4mm。
2   对绞线与8位模块式通用插座相连时，应按色标和线对顺 序进行卡接(图7.0.2-1)。两种连接方式均可采用，但在同一布 线工程中两种连接方式不应混合使用。
B类
图7.0.2-1 T568A 与T568B连接图
注：G(Green)一绿；BL(Blue)—蓝；BR(Brown) 一棕；W(White) 一白；
O(Orange)一橙
3  4对对绞电缆与非 RJ45 模块终接时，应按线序号和组成 的线对进行卡接(图7.0.2-2、图7.0.2-3)。
图7.0.2-2 7类和7A类模块插座连接(正视)方式1
图7.0.2-3 7类和7A类插座连接(正视)方式2
4 屏蔽对绞电缆的屏蔽层与连接器件终接处屏蔽罩应通过 紧固器件可靠接触，缆线屏蔽层应与连接器件屏蔽罩360°圆周接 触，接触长度不宜小于10mm。
5   对不同的屏蔽对绞线或屏蔽电缆，屏蔽层应采用不同的端 接方法。应使编织层或金属箔与汇流导线进行有效的端接。
6   信息插座底盒不宜兼做过线盒使用。</t>
  </si>
  <si>
    <t>在综合布线工程中，电气测试应包括哪些内容？</t>
  </si>
  <si>
    <t>8.0.1      综合布线工程电气测试应包括电缆布线系统电气性能测 试及光纤布线系统性能测试。</t>
  </si>
  <si>
    <t>在进行缆线终接前，应当核对缆线的哪些内容是否正确？</t>
  </si>
  <si>
    <t>7.0.1     缆线终接应符合下列规定：
1    缆线在终接前，应核对缆线标识内容是否正确；
2    缆线终接处应牢固、接触良好；
3    对绞电缆与连接器件连接应认准线号、线位色标，不得颠
倒和错接。</t>
  </si>
  <si>
    <t>在综合布线系统中，当综合布线缆线与大楼弱电系统缆线采用同一槽盒或托盘敷设时，应采取什么措施来保持各子系统之间的隔离？</t>
  </si>
  <si>
    <t>6.2.2      当综合布线缆线与大楼弱电系统缆线采用同一槽盒或托 盘敷设时，各子系统之间应采用金属板隔开，间距应符合设计文件 要求。</t>
  </si>
  <si>
    <t>1. 金属导管、槽盒明敷设时，应与横梁或侧墙或其他障碍物的间距不宜小于多少？</t>
  </si>
  <si>
    <t>对绞电缆布线系统永久链路、CP 链路及信道测试应符合哪些规定？</t>
  </si>
  <si>
    <t>8.0.3      对绞电缆布线系统永久链路、CP 链路及信道测试应符合 下列规定：
1    综合布线工程应对每一个完工后的信息点进行永久链路 测试。主干缆线采用电缆时也可按照永久链路的连接模型进行 测试。
2    对包含设备缆线和跳线在内的拟用或在用电缆链路进行 质量认证时可按信道方式测试。
3    对跳线和设备缆线进行质量认证时，可进行元件级 测试。
4    对绞电缆布线系统链路或信道应测试长度、连接图、回波 损耗、插入损耗、近端串音、近端串音功率和、衰减远端串音比、衰 减远端串音比功率和、衰减近端串音比、衰减近端串音比功率和、 环路电阻、时延、时延偏差等，指标参数应符合本规范附录 B  规定。
5    现场条件允许时，宜对 EA级、FA级对绞电缆布线系统的 外部近端串音功率和(PS    ANEXT)及外部远端串音比功率和(PS  AACR-F) 指标进行抽测。
6    屏蔽布线系统应符合本规范第8.0.3条第4款规定的测 试内容，还应检测屏蔽层的导通性能。屏蔽布线系统用于工业级 以太网和数据中心时，还应排除虚接地的情况。
7    对绞电缆布线系统应用于工业以太网、POE 及高速信道
等场景时，可检测 TCL、ELTCTL、  不平衡电阻、耦合衰减等屏蔽
特性指标。</t>
  </si>
  <si>
    <t>在光纤终接与接续中，可以采用哪些连接方式？</t>
  </si>
  <si>
    <t>7.0.3       光纤终接与接续应符合下列规定：
1    光纤与连接器件连接可采用尾纤熔接和机械连接方式；
2    光纤与光纤接续可采用熔接和光连接子连接方式；
3    光纤熔接处应加以保护和固定。</t>
  </si>
  <si>
    <t>请问布线管理系统的分级标准包括哪些级别？</t>
  </si>
  <si>
    <t>9.0.1      布线管理系统宜按下列规定进行分级：
1    一级管理应针对单一 电信间或设备间的系统；
2    二级管理应针对同一建筑物内多个电信间或设备间的 系统；
3    三级管理应针对同一建筑群内多栋建筑物的系统，并应包 括建筑物内部及外部系统；
4    四级管理应针对多个建筑群的系统。</t>
  </si>
  <si>
    <t>光纤布线系统性能测试应符合哪些规定？</t>
  </si>
  <si>
    <t>8.0.4     光纤布线系统性能测试应符合下列规定：
1   光纤布线系统每条光纤链路均应测试，信道或链路的 衰减应符合本规范附录 C 的规定，并应记录测试所得的光纤 长度；
2    当 OM3 、OM4 光纤应用于10Gbit/s  及以上链路时，应使 用发射和接收补偿光纤进行双向 OTDR  测试；
3   当光纤布线系统性能指标的检测结果不能满足设计要求 时，宜通过 OTDR  测试曲线进行故障定位测试。</t>
  </si>
  <si>
    <t>什么方法应该用来测试光纤到用户单元系统工程中的光纤链路的衰减指标？</t>
  </si>
  <si>
    <t>8.0.5      光纤到用户单元系统工程中，应检测用户接入点至用户单 元信息配线箱之间的每一条光纤链路，衰减指标宜采用插入损耗 法进行测试。</t>
  </si>
  <si>
    <t>根据规范要求，布线系统的测试记录应包括哪些内容？</t>
  </si>
  <si>
    <t>8.0.7     布线系统各项测试结果应有详细记录，并应作为竣工资料 的一部分。测试内容应按本规范附录 A、附录 B、附 录C 的规定， 测试记录可采用自制表格、电子表格或仪表自动生成的报告文件  等记录方式，表格形式与内容宜符合表8.0.7-1和表8.0.7-2的  规定。
表8.0.7-1 综合布线系统工程电缆性能指标测试记录
· 23 ·
表8.0.7-2  综合布线系统工程光纤性能指标测试记录</t>
  </si>
  <si>
    <t>测试仪表的精度应符合什么规定？</t>
  </si>
  <si>
    <t>8.0.6      布线系统现场测试仪功能应符合下列规定：
1    测试仪精度应定期检测，每次现场测试前仪表厂家应出示 测试仪的精度有效期限证明。
2   电缆及光纤布线系统的现场测试仪表应符合本规范
第 4.0.6条规定，仪表的精度应符合表8.0.6 的规定并能向下 兼容。
表8.0.6  测试仪表精度</t>
  </si>
  <si>
    <t>2.1.22     间接接触 indirect contact
人体、牲畜与故障情况下变为带电体的外露可导电部分的接 触。</t>
  </si>
  <si>
    <t>管理信息记录和报告应包括哪些内容和信息？</t>
  </si>
  <si>
    <t>9.0.4      综合布线系统各个组成部分的管理信息记录和报告应符 合下列规定：
1    记录应包括管道、缆线、连接器件及连接位置、接地等内 容，各部分记录中应包括相应的标识符、类型、状态、位置等信息；
2    报告应包括管道、安装场地、缆线、接地系统等内容，各部 分报告中应包括相应的记录。</t>
  </si>
  <si>
    <t>9.0.2 综合布线管理系统需要满足哪些规定？</t>
  </si>
  <si>
    <t>9.0.2      综合布线管理系统宜符合下列规定：
1    管理系统级别的选择应符合设计要求；
2   需要管理的每个组成部分均应设置标签，并由唯一的标识 符进行表示，标识符与标签的设置应符合设计要求；
3    管理系统的记录文档应详细完整并汉化，并应包括每个标 识符相关信息、记录、报告、图纸等内容；
4   不同级别的管理系统可采用通用电子表格、专用管理软件 或智能配线系统等进行维护管理。</t>
  </si>
  <si>
    <t>请问综合布线管理系统中的标识符与标签应符合哪些规定？</t>
  </si>
  <si>
    <t>9.0.3       综合布线管理系统的标识符与标签的设置应符合下列
规定：
1    标识符应包括安装场地、缆线终端位置、缆线管道、水平缆 线、主干缆线、连接器件、接地等类型的专用标识，系统中每一组件 应指定一个唯一标识符；
2    电信间、设备间、进线间所设置配线设备及信息点处均应 设置标签；
3    每根缆线应指定专用标识符，标在缆线的护套上或在距每 一端护套300mm 内应设置标签，缆线的成端点应设置标签标记指定的专用标识符；
4    接地体和接地导线应指定专用标识符，标签应设置在靠近 导线和接地体的连接处的明显部位；
5    根据设置的部位不同，可使用粘贴型、插入型或其他类型 标签。标签表示内容应清晰，材质应符合工程应用环境要求，具有 耐磨、抗恶劣环境、附着力强等性能；
6    成端色标应符合缆线的布放要求，缆线两端成端点的色标 颜色应一致。</t>
  </si>
  <si>
    <t>智能配线系统的管理和维护工作应按照什么进行验收？</t>
  </si>
  <si>
    <t>9.0.5      综合布线系统工程当采用布线工程管理软件和电子配线 设备组成的智能配线系统进行管理和维护工作时，应按专项系统 工程进行验收。</t>
  </si>
  <si>
    <t>根据规范附录 A，系统工程安装质量检查的合格率应为多少？</t>
  </si>
  <si>
    <t>10.0.2      综合布线系统工程，应按本规范附录 A 所列项目、内容
进行检验。检验应作为工程竣工资料的组成部分及工程验收的依 据之一，并应符合下列规定：
1    系统工程安装质量检查，各项指标符合设计要求，被检项 检查结果应为合格；被检项的合格率为100%,工程安装质量应为 合格。
2    竣工验收需要抽验系统性能时，抽样比例不应低于10%, 抽样点应包括最远布线点。
3    系统性能检测单项合格判定应符合下列规定：
1)一个被测项目的技术参数测试结果不合格，则该项目应为不合格。当某一被测项目的检测结果与相应规定的差值在仪表准确度范围内，则该被测项目应为合格；
2)按本规范附录B 的指标要求，采用4对对绞电缆作为水 平电缆或主干电缆，所组成的链路或信道有一项指标测 试结果不合格，则该水平链路、信道或主干链路、信道应 为不合格；
3)主干布线大对数电缆中按4对对绞线对测试，有一项指 标不合格，则该线对应为不合格；
4)当光纤链路、信道测试结果不满足本规范附录 C 的指标 要求时，则该光纤链路、信道应为不合格；
5)未通过检测的链路、信道的电缆线对或光纤可在修复后 复检。
4  竣工检测综合合格判定应符合下列规定：
1)对绞电缆布线全部检测时，无法修复的链路、信道或不合  格线对数量有一项超过被测总数的1%,应为不合格。 光缆布线系统检测时，当系统中有一条光纤链路、信道无  法修复，则为不合格。
2)对绞电缆布线抽样检测时，被抽样检测点(线对)不合格 比例不大于被测总数的1%,应为抽样检测通过，不合格 点(线对)应予以修复并复检。被抽样检测点(线对)不合 格比例如果大于1%,应为一次抽样检测未通过，应进行 加倍抽样，加倍抽样不合格比例不大于1%,应为抽样检 测通过。当不合格比例仍大于1%,应为抽样检测不通 过，应进行全部检测，并按全部检测要求进行判定。
3)当全部检测或抽样检测的结论为合格时，则竣工检测的 最后结论应为合格；当全部检测的结论为不合格时，则竣 工检测的最后结论应为不合格。
5  综合布线管理系统的验收合格判定应符合下列规定：
标签和标识应按10%抽检，系统软件功能应全部检测。 检测结果符合设计要求应为合格。
智能配线系统应检测电子配线架链路、信道的物理连接， 以及与管理软件中显示的链路、信道连接关系的一致性， 按10%抽检；连接关系全部一致应为合格，有一条及以  上链路、信道不一致时，应整改后重新抽测。</t>
  </si>
  <si>
    <t>竣工技术文件应包括综合布线系统工程的哪些内容？</t>
  </si>
  <si>
    <t>10.0.1      竣工技术文件应按下列规定进行编制：
1    工程竣工后，施工单位应在工程验收以前，将工程竣工技 术资料交给建设单位。
2   综合布线系统工程的竣工技术资料应包括下列内容： 1)竣工图纸；
2)设备材料进场检验记录及开箱检验记录；
3)系统中文检测报告及中文测试记录；
4)工程变更记录及工程洽商记录；
5)随工验收记录，分项工程质量验收记录；
6)隐蔽工程验收记录及签证；
7)培训记录及培训资料。
3    竣工技术文件应保证质量，做到外观整洁，内容齐全，数据
准确。</t>
  </si>
  <si>
    <t>用户光缆的光纤链路在光纤到用户单元系统工程中应该进行怎样的测试和质量判定？</t>
  </si>
  <si>
    <t>10.0.3     光纤到用户单元系统工程中用户光缆的光纤链路应 100%测试并合格，工程质量判定应为合格。</t>
  </si>
  <si>
    <t>在建筑物进线间及入口设施的检查中，需要符合哪些规定？</t>
  </si>
  <si>
    <t>缆线的检验应符合哪些规定？</t>
  </si>
  <si>
    <t>按照《通信管道工程施工及验收规范》GB 50374的有关规定，地下通信管道和人(手)孔所使用器材的检查应符合哪些要求？</t>
  </si>
  <si>
    <t>什么是开关箱？</t>
  </si>
  <si>
    <t>2.1.24      开关箱  switch box
末级配电装置的通称，亦可兼作用电设备的控制装置</t>
  </si>
  <si>
    <t>工程所用缆线和器材的检验应符合哪些规定？</t>
  </si>
  <si>
    <t>在工作区、电信间、设备间等建筑环境检查中，信息插座盒底距地高度应符合多少要求？</t>
  </si>
  <si>
    <t>测试仪表应当具备哪些功能和特性？</t>
  </si>
  <si>
    <t>什么情况下可以将认证检测机构或生产厂家附有的技术报告作为屏蔽布线系统的检查依据？</t>
  </si>
  <si>
    <t>4.0.7       现场尚无检测手段取得屏蔽布线系统所需的相关技术参数 时，可将认证检测机构或生产厂家附有的技术报告作为检查依据。</t>
  </si>
  <si>
    <t>光、电缆配线设备的使用应符合哪些规定？</t>
  </si>
  <si>
    <t>安装缆线桥架时，水平度每米偏差不应超过多少？</t>
  </si>
  <si>
    <t>安装各类配线部件时，需要符合哪些规定？</t>
  </si>
  <si>
    <t>信息插座模块安装应符合哪些规定？</t>
  </si>
  <si>
    <t>根据6.1.1中的规定，对于绞电缆在终接处，预留长度在工作区信息插座底盒内应为多少？</t>
  </si>
  <si>
    <t>在工程中，对于绞电缆的电气性能、机械特性、光缆传输性能以及连接器件的具体技术指标应符合哪些要求？</t>
  </si>
  <si>
    <t>请问安装机柜、配线箱、配线设备屏蔽层及金属导管、桥架使用的接地体应符合哪些要求？</t>
  </si>
  <si>
    <t>根据规定，机柜、配线箱等设备的垂直偏差度不应大于多少？</t>
  </si>
  <si>
    <t>在设置缆线桥架敷设缆线时，应如何处理缆线的布放以符合规定？</t>
  </si>
  <si>
    <t>在预埋槽盒和暗管敷设缆线时，预埋槽盒的截面利用率应为多少？</t>
  </si>
  <si>
    <t>请问建筑群子系统采用何种方式敷设缆线的施工质量检查和验收应符合哪个行业标准的规定？</t>
  </si>
  <si>
    <t>在预埋金属槽盒的安装中，槽盒截面高度应该控制在多少范围内？</t>
  </si>
  <si>
    <t>在进行缆线终接时，需要符合哪些规定？</t>
  </si>
  <si>
    <t>请问，在采用吊顶支撑柱在顶棚内敷设缆线时，是否需要设置密封槽盒进行布放？</t>
  </si>
  <si>
    <t>在综合布线系统中，当综合布线缆线与大楼弱电系统缆线采用同一槽盒或托盘敷设时，各子系统之间应采用什么来隔开？</t>
  </si>
  <si>
    <t>您是否需要其他帮助？</t>
  </si>
  <si>
    <t>什么是综合布线工程电气测试的两个主要方面？</t>
  </si>
  <si>
    <t>1. 干线子系统缆线敷设保护方式不应该包括哪些情况？</t>
  </si>
  <si>
    <t>2. 干线子系统的电缆在与强电共用竖井布放时需要符合哪项规定？</t>
  </si>
  <si>
    <t>3. 干线子系统的干线通道应该如何规划？</t>
  </si>
  <si>
    <t>在综合布线系统工程中，什么时候应该进行测试？</t>
  </si>
  <si>
    <t>7.0.2 对于6类及以上类别的电缆，终端时扭绞松开长度不应大于多少？</t>
  </si>
  <si>
    <t>布线系统各项测试结果应如何记录？</t>
  </si>
  <si>
    <t>应符合什么规定才能进行光纤与连接器件的连接？</t>
  </si>
  <si>
    <t>根据7.0.4中的规定，各类跳线的终接应符合哪些规定？</t>
  </si>
  <si>
    <t>根据8.0.3条的规定，绞电缆布线系统永久链路、CP 链路及信道测试应符合哪些规定？</t>
  </si>
  <si>
    <t>什么是高压？</t>
  </si>
  <si>
    <t>2.1.2      高压  high voltage
交流额定电压在1kV 以上的电压。</t>
  </si>
  <si>
    <t>根据上述背景信息，请问为什么制定这个规范？</t>
  </si>
  <si>
    <t>1.0.1     为贯彻国家安全生产的法律和法规，保障施工现场用电 安全，防止触电和电气火灾事故发生，促进建设事业发展，制定 本规范。</t>
  </si>
  <si>
    <t>什么是导致施工现场产生有害静电的几种可能原因？</t>
  </si>
  <si>
    <t>2.1.4      有静电的施工现场  construction site with electrostatic field
存在因摩擦、挤压、感应和接地不良等而产生对人体和环境 有害静电的施工现场。</t>
  </si>
  <si>
    <t>请问布线管理系统的四级管理应该针对什么范围的系统？</t>
  </si>
  <si>
    <t>根据规范，布线系统现场测试仪的精度应符合什么要求？</t>
  </si>
  <si>
    <t>什么方法应该用于测试光纤到用户单元系统工程中的每一条光纤链路的衰减指标？</t>
  </si>
  <si>
    <t>综合布线管理系统的标识符和标签设置应符合哪些设计要求？</t>
  </si>
  <si>
    <t>管理信息记录和报告应符合什么规定？</t>
  </si>
  <si>
    <t>综合布线管理系统的标识符与标签的设置应符合哪些规定？</t>
  </si>
  <si>
    <t>什么是外电线路（extemal circuit）？</t>
  </si>
  <si>
    <t>2.1.3     外电线路 extemal circuit
施工现场临时用电工程配电线路以外的电力线路。</t>
  </si>
  <si>
    <t>什么是低压电压的交流额定范围？</t>
  </si>
  <si>
    <t>2.1.1      低 压 low voltage
交流额定电压在1kV 及以下的电压。</t>
  </si>
  <si>
    <t>综合布线系统工程的竣工验收抽样比例应不低于多少？</t>
  </si>
  <si>
    <t>智能配线系统管理和维护工作应按照什么标准进行验收？</t>
  </si>
  <si>
    <t>请问在光纤到用户单元系统工程中，对用户光缆的光纤链路应该进行怎样的测试和判定？</t>
  </si>
  <si>
    <t>请问在建筑施工现场临时用电工程专用的电源中性点直接接地的220/380V三相四线制低压电力系统中，必须符合哪些规定？</t>
  </si>
  <si>
    <t>1.0.3  建筑施工现场临时用电工程专用的电源中性点直接接地 的 220/380 V 三相四线制低压电力系统，必须符合下列规定：
1  采用三级配电系统；
2  采用TN-S 接零保护系统；
3  采用二级漏电保护系统。</t>
  </si>
  <si>
    <t>什么是接地（ground connection）？</t>
  </si>
  <si>
    <t>2.1.6      接地  ground connection
设备的一部分为形成导电通路与大地的连接。</t>
  </si>
  <si>
    <t>什么是工作接地？</t>
  </si>
  <si>
    <t>2.1.7      工作接地 working ground connection
为了电路或设备达到运行要求的接地，如变压器低压中性点 和发电机中性点的接地。</t>
  </si>
  <si>
    <t>哪些场所适用本规范中的电力系统设计和安装要求？</t>
  </si>
  <si>
    <t>1.0.2     本规范适用于新建、改建和扩建的工业与民用建筑和市 政基础设施施工现场临时用电工程中的电源中性点直接接地的 220/380V 三相四线制低压电力系统的设计、安装、使用、维修 和拆除。</t>
  </si>
  <si>
    <t>请问在施工现场临时用电方面，需要符合哪些标准？</t>
  </si>
  <si>
    <t>1.0.4     施工现场临时用电，除应执行本规范的规定外，尚应符
合国家现行有关强制性标准的规定。</t>
  </si>
  <si>
    <t>什么是人工接地体？</t>
  </si>
  <si>
    <t>2.1.10    人工接地体   manual grounding
人工埋入地中的接地体。</t>
  </si>
  <si>
    <t>什么是重复接地？</t>
  </si>
  <si>
    <t>2.1.8      重复接地  iterative ground connection
设备接地线上一处或多处通过接地装置与大地再次连接的接地。</t>
  </si>
  <si>
    <t>什么是接地线？</t>
  </si>
  <si>
    <t>2.1.12     接地线  ground line
连接设备金属结构和接地体的金属导体(包括连接螺栓)。</t>
  </si>
  <si>
    <t>2.1.11     自然接地体  natural grounding
施工前已埋入地中，可兼作接地体用的各种构件，如钢筋混 凝土基础的钢筋结构、金属井管、金属管道(非燃气)等。</t>
  </si>
  <si>
    <t>什么是电气连接？</t>
  </si>
  <si>
    <t>2.1.17      电气连接  electric connect
导体与导体之间直接提供电气通路的连接(接触电阻近于 零)。</t>
  </si>
  <si>
    <t>什么是接地体？</t>
  </si>
  <si>
    <t>2.1.9      接地体  earth lead
埋入地中并直接与大地接触的金属导体。</t>
  </si>
  <si>
    <t>2.1.13  接地装置  grounding device 接地体和接地线的总和。</t>
  </si>
  <si>
    <t>什么是工频接地电阻？</t>
  </si>
  <si>
    <t>2.1.15     工频接地电阻  power frequency ground resistance     按通过接地装置流入地中工频电流求得的接地电阻。</t>
  </si>
  <si>
    <t>什么是冲击接地电阻（shock ground resistance）？</t>
  </si>
  <si>
    <t>2.1.16     冲击接地电阻  shock ground resistance
按通过接地装置流入地中冲击电流(模拟雷电流)求得的接 地电阻。</t>
  </si>
  <si>
    <t>接地电阻是由哪些因素构成的？</t>
  </si>
  <si>
    <t>2.1.14     接地电阻 ground resistance
接地装置的对地电阻。它是接地线电阻、接地体电阻、接地 体与土壤之间的接触电阻和土壤中的散流电阻之和。
接地电阻可以通过计算或测量得到它的近似值，其值等于接 地装置对地电压与通过接地装置流入地中电流之比。</t>
  </si>
  <si>
    <t>什么是直接接触（direct contact）？</t>
  </si>
  <si>
    <t>2.1.21      直接接触 direct contact
人体、牲畜与带电部分的接触。</t>
  </si>
  <si>
    <t>2.1.19     外露可导电部分  exposed conductive part
电气设备的能触及的可导电部分。它在正常情况下不带电，但在故障情况下可能带电。</t>
  </si>
  <si>
    <t>什么是"带电部分"（live-part）？</t>
  </si>
  <si>
    <t>2.1.18     带电部分  live-part
正常使用时要被通电的导体或可导电部分，它包括中性导体 (中性线),不包括保护导体(保护零线或保护线),按惯例也不 包括工作零线与保护零线合一的导线(导体)。</t>
  </si>
  <si>
    <t>什么是触电(电击)？</t>
  </si>
  <si>
    <t>2.1.20     触电(电击)  electric shock
电流流经人体或动物体，使其产生病理生理效应。</t>
  </si>
  <si>
    <t>什么是配电箱？</t>
  </si>
  <si>
    <t>2.1.23     配电箱  distribution box
一种专门用作分配电力的配电装置，包括总配电箱和分配电箱，如无特指，总配电箱、分配电箱合称配电箱。</t>
  </si>
  <si>
    <t>什么是隔离变压器？</t>
  </si>
  <si>
    <t>2.1.25      隔离变压器  isolating transformer
指输入绕组与输出绕组在电气上彼此隔离的变压器，用以避 免偶然同时触及带电体(或因绝缘损坏而可能带电的金属部件) 和大地所带来的危险。</t>
  </si>
  <si>
    <t>请问安全隔离变压器是为了什么目的而设计的？</t>
  </si>
  <si>
    <t>2.1.26      安全隔离变压器  safety isolating transformer
为安全特低电压电路提供电源的隔离变压器。
它的输入绕组与输出绕组在电气上至少由相当于双重绝缘或加强绝缘的绝缘隔离开来。
它是专门为配电电路、工具或其他设备提供安全特低电压而 设计的。</t>
  </si>
  <si>
    <t>为临时用电工程，为什么需要单独绘制工程图纸？</t>
  </si>
  <si>
    <t>3.1.3     临时用电工程图纸应单独绘制，临时用电工程应按图 施工。</t>
  </si>
  <si>
    <t>谁必须参与临时用电工程的共同验收？</t>
  </si>
  <si>
    <t>3.1.5  临时用电工程必须经编制、审核、批准部门和使用单位 共同验收，合格后方可投入使用。</t>
  </si>
  <si>
    <t>"施工现场临时用电组织设计需要包括哪些内容？"</t>
  </si>
  <si>
    <t>3.1.2     施工现场临时用电组织设计应包括下列内容：
1    现场勘测；
2   确定电源进线、变电所或配电室、配电装置、用电设备
位置及线路走向；
3   进行负荷计算；
4   选择变压器；
5    设计配电系统：
1)设计配电线路，选择导线或电缆； 2)设计配电装置，选择电器；
3)设计接地装置；
4)  绘制临时用电工程图纸，主要包括用电工程总平面 图、配电装置布置图、配电系统接线图、接地装置设 计图。
6   设计防雷装置；
7   确定防护措施；
8    制定安全用电措施和电气防火措施。</t>
  </si>
  <si>
    <t>什么是电工上岗的条件？</t>
  </si>
  <si>
    <t>3.2.1     电工必须经过按国家现行标准考核合格后，持证上岗工 作；其他用电人员必须通过相关安全教育培训和技术交底，考核 合格后方可上岗工作。</t>
  </si>
  <si>
    <t>根据规定，当施工现场临时用电设备达到什么数量或总容量时，需要编制用电组织设计？</t>
  </si>
  <si>
    <t>3.1.1     施工现场临时用电设备在5台及以上或设备总容量在 50kW 及以上者，应编制用电组织设计。</t>
  </si>
  <si>
    <t>请问在施工现场临时用电设备在什么条件下需要制定安全用电和电气防火措施？</t>
  </si>
  <si>
    <t>3.1.6     施工现场临时用电设备在5台以下和设备总容量在50kW 以下者，应制定安全用电和电气防火措施，并应符合本规范第3.1.4、3.1.5条规定。</t>
  </si>
  <si>
    <t>使用电气设备前，应该穿戴和配备哪些劳动防护用品？</t>
  </si>
  <si>
    <t>3.2.3     各类用电人员应掌握安全用电基本知识和所用设备的性 能，并应符合下列规定：
1   使用电气设备前必须按规定穿戴和配备好相应的劳动防护用品，并应检查电气装置和保护设施，严禁设备带“缺陷”运 转 ；
2   保管和维护所用设备，发现问题及时报告解决；
3   暂时停用设备的开关箱必须分断电源隔离开关，并应关 门上锁；
4   移动电气设备时，必须经电工切断电源并做妥善处理后 进行。</t>
  </si>
  <si>
    <t>临时用电组织设计及变更的“编制、审核、批准”程序应由谁来组织编制，经谁审核，并由谁批准后实施？</t>
  </si>
  <si>
    <t>3.1.4  临时用电组织设计及变更时，必须履行“编制、审核、 批准”程序，由电气工程技术人员组织编制，经相关部门审核及  具有法人资格企业的技术负责人批准后实施。变更用电组织设计
时应补充有关图纸资料。</t>
  </si>
  <si>
    <t>什么是临时用电工程定期检查时需要复查的两个值？</t>
  </si>
  <si>
    <t>3.3.3    临时用电工程应定期检查。定期检查时，应复查接地电 阻值和绝缘电阻值。</t>
  </si>
  <si>
    <t>谁应该完成临时用电设备和线路的安装、巡检、维修或拆除工作？</t>
  </si>
  <si>
    <t>3.2.2     安装、巡检、维修或拆除临时用电设备和线路，必须由 电工完成，并应有人监护。电工等级应同工程的难易程度和技术 复杂性相适应。</t>
  </si>
  <si>
    <t>谁负责建立和管理安全技术档案？</t>
  </si>
  <si>
    <t>3.3.2    安全技术档案应由主管该现场的电气技术人员负责建立 与管理。其中“电工安装、巡检、维修、拆除工作记录”可指定 电工代管，每周由项目经理审核认可，并应在临时用电工程拆除 后统一归档。</t>
  </si>
  <si>
    <t>“施工现场临时用电的安全技术档案应包括哪些内容？”</t>
  </si>
  <si>
    <t>3.3.1     施工现场临时用电必须建立安全技术档案，并应包括下 列内容：
1    用电组织设计的全部资料；
2   修改用电组织设计的资料；
3   用电技术交底资料；
4  用电工程检查验收表；
5   电气设备的试、检验凭单和调试记录；
6  接地电阻、绝缘电阻和漏电保护器漏电动作参数测定记
录表；
7    定期检(复)查表；
8  电工安装、巡检、维修、拆除工作记录。</t>
  </si>
  <si>
    <t>在建工程中不得在外电架空线路正下方进行哪些活动？</t>
  </si>
  <si>
    <t>4.1.1     在建工程不得在外电架空线路正下方施工、搭设作业棚、 建造生活设施或堆放构件、架具、材料及其他杂物等。</t>
  </si>
  <si>
    <t>请问临时用电工程定期检查应按照什么方式进行？</t>
  </si>
  <si>
    <t>3.3.4 临时用电工程定期检查应按分部、分项工程进行，对安 全隐患必须及时处理，并应履行复查验收手续。</t>
  </si>
  <si>
    <t>请问在建工程(含脚手架)的周边与外电架空线路的边线之间的最小安全操作距离应符合哪个表格的规定？</t>
  </si>
  <si>
    <t>4.1.2     在建工程(含脚手架)的周边与外电架空线路的边线之 间的最小安全操作距离应符合表4.1.2规定。
表4.1.2 在建工程(含脚手架)的周边与架空线路的 边线之间的最小安全操作距离
注：上、下脚手架的斜道不宜设在有外电线路的一侧。</t>
  </si>
  <si>
    <t>请问起重机与架空线路边线的最小安全距离应符合哪个表格的规定？</t>
  </si>
  <si>
    <t>4.1.4     起重机严禁越过无防护设施的外电架空线路作业。在外 电架空线路附近吊装时，起重机的任何部位或被吊物边缘在最大
偏斜时与架空线路边线的最小安全距离应符合表4.1.4规定。
表4.1.4 起重机与架空线路边线的最小安全距离</t>
  </si>
  <si>
    <t>防护设施与外电线路之间的最小安全距离应达到多少级别？</t>
  </si>
  <si>
    <t>4.1.6     当达不到本规范第4.1.2～4.1.4条中的规定时，必须采 取绝缘隔离防护措施，并应悬挂醒目的警告标志。
架设防护设施时，必须经有关部门批准，采用线路暂时停电 或其他可靠的安全技术措施，并应有电气工程技术人员和专职安 全人员监护。
防护设施与外电线路之间的安全距离不应小于表4.1.6所列数值。
防护设施应坚固、稳定，且对外电线路的隔离防护应达到IP30级。
表4.1.6 防护设施与外电线路之间的最小安全距离</t>
  </si>
  <si>
    <t>根据表4.1.3规定，施工现场的机动车道与外电架空线路交叉时的最小垂直距离是多少？</t>
  </si>
  <si>
    <t>4.1.3     施工现场的机动车道与外电架空线路交叉时，架空线路
的最低点与路面的最小垂直距离应符合表4.1.3规定。
表4.1.3 施工现场的机动车道与架空线路
交叉时的最小垂直距离</t>
  </si>
  <si>
    <t>当本规范第4.1.6条规定的防护措施无法实现时，应该采取怎样的措施？</t>
  </si>
  <si>
    <t>4.1.7     当本规范第4.1.6条规定的防护措施无法实现时，必须 与有关部门协商，采取停电、迁移外电线路或改变工程位置等措 施，未采取上述措施的严禁施工。</t>
  </si>
  <si>
    <t>请问在施工现场开挖沟槽时，边缘与外电埋地电缆沟槽边缘之间的最小距离是多少？</t>
  </si>
  <si>
    <t>4.1.5     施工现场开挖沟槽边缘与外电埋地电缆沟槽边缘之间的 距离不得小于0.5m。</t>
  </si>
  <si>
    <t>在外电架空线路附近开挖沟槽时，应采取哪些措施以防止外电架空线路电杆倾斜、悬倒？</t>
  </si>
  <si>
    <t>4.1.8     在外电架空线路附近开挖沟槽时，必须会同有关部门采 取加固措施，防止外电架空线路电杆倾斜、悬倒。</t>
  </si>
  <si>
    <t>什么措施应该在电气设备设置场所采取以避免物体打击和机械损伤？</t>
  </si>
  <si>
    <t>4.2.2     电气设备设置场所应能避免物体打击和机械损伤，否则 应做防护处置。</t>
  </si>
  <si>
    <t>在TN接零保护系统中，为什么不得再做电气连接总漏电保护器的工作零线与保护零线之间？</t>
  </si>
  <si>
    <t>5.1.3    在 TN 接零保护系统中，通过总漏电保护器的工作零线与 保护零线之间不得再做电气连接。</t>
  </si>
  <si>
    <t>在TN系统中，为什么严禁将单独敷设的工作零线再做重复接地？</t>
  </si>
  <si>
    <t>5.3.3     在 TN 系统中，严禁将单独敷设的工作零线再做重复 接地。</t>
  </si>
  <si>
    <t>电焊机械应该放置在哪种环境条件下？</t>
  </si>
  <si>
    <t>9.5.1     电焊机械应放置在防雨、干燥和通风良好的地方。焊接 现场不得有易燃、易爆物品。</t>
  </si>
  <si>
    <t>在施工现场专用变压器的供电的TN-S接零保护系统中，电气设备的金属外壳必须与保护零线连接。保护零线应由哪些位置引出？</t>
  </si>
  <si>
    <t>5.1.1 在施工现场专用变压器的供电的TN-S 接零保护系统中， 电气设备的金属外壳必须与保护零线连接。保护零线应由工作接  地线、配电室(总配电箱)电源侧零线或总漏电保护器电源侧零  线处引出(图5.1.1)。
图5.1.1 专用变压器供电时 TN-S接零保护系统示意
1一工作接地；2—PE 线重复接地；3— 电气设备金属外壳(正常不带电的外露可
导电部分); L、L2、L 一相线； N 一工作零线； PE一保护零线； DK— 总电源隔离
开关； RCD— 总漏电保护器(兼有短路、过载、漏电保护功能的漏电断路器);
T—变压器</t>
  </si>
  <si>
    <t>在电气设备现场周围，应该如何处理易燃易爆物、污源和腐蚀介质？</t>
  </si>
  <si>
    <t>4.2.1     电气设备现场周围不得存放易燃易爆物、污源和腐蚀介 质，否则应予清除或做防护处置，其防护等级必须与环境条件相 适应。</t>
  </si>
  <si>
    <t>在何种情况下应考虑土壤干燥或冻结等季节变化的影响？</t>
  </si>
  <si>
    <t>5.1.7    接地装置的设置应考虑土壤干燥或冻结等季节变化的影 响，并应符合表5.1.7的规定，接地电阻值在四季中均应符合本 规范第5.3节的要求。但防雷装置的冲击接地电阻值只考虑在雷 雨季节中土壤干燥状态的影响。
表5.1.7 接地装置的季节系数ψ值
注：大地比较干燥时，取表中较小值；比较潮湿时，取表中较大值。</t>
  </si>
  <si>
    <t>在施工现场与外电线路共用同一供电系统时，电气设备的接地、接零保护应与原系统保持一致。根据TN系统做保护接零时，工作零线(N线)必须通过哪个设备进行保护？</t>
  </si>
  <si>
    <t>5.1.2  当施工现场与外电线路共用同一供电系统时，电气设备 的接地、接零保护应与原系统保持一致。不得一部分设备做保护 接零，另一部分设备做保护接地。
采用TN 系统做保护接零时，工作零线 (N 线)必须通过总漏电保护器，保护零线 (PE 线)必须由电源进线零线重复接地
处或总漏电保护器电源侧零线处，引出形成局部 TN-S 接零保护
系统(图5.1.2)。
图5.1.2 三相四线供电时局部 TN-S接零保护系统保护零线引出示意
1—NPE线重复接地；2—PE 线重复接地； L、L₂、L₃—相线；N一工作零线；
PE-保护零线；DK—总电源隔离开关；RCD一总漏电保护器(兼有短路、过载、 漏电保护功能的漏电断路器)</t>
  </si>
  <si>
    <t>什么是施工现场临时用电电力系统严禁利用大地做相线或零线？</t>
  </si>
  <si>
    <t>5.1.6    施工现场的临时用电电力系统严禁利用大地做相线或 零线。</t>
  </si>
  <si>
    <t>什么是PE线上严禁装设开关或熔断器？</t>
  </si>
  <si>
    <t>5.1.10 PE 线上严禁装设开关或熔断器，严禁通过工作电流， 且严禁断线。</t>
  </si>
  <si>
    <t>PE 线截面与相线截面的关系是什么？</t>
  </si>
  <si>
    <t>5.1.8     PE 线所用材质与相线、工作零线 (N 线)相同时，其最
小截面应符合表5.1.8的规定。
表5.1.8 PE 线截面与相线截面的关系</t>
  </si>
  <si>
    <t>根据上述规定，保护接零的绝缘颜色应该是什么颜色？</t>
  </si>
  <si>
    <t>5.1.11     相线、 N 线、 PE 线的颜色标记必须符合以下规定：相线 L(A)、L₂ (B)、L₃ (C)相序的绝缘颜色依次为黄、绿、红色； N 线 的绝缘颜色为淡蓝色； PE 线的绝缘颜色为绿/黄双色。任何情况 下上述颜色标记严禁混用和互相代用。
5.2 保 护 接 零</t>
  </si>
  <si>
    <t>为了确保电气安全，TN接零保护系统中的重复接地线应连接到哪里？</t>
  </si>
  <si>
    <t>5.1.4    在 TN接零保护系统中， PE 零线应单独敷设。重复接地 线必须与 PE 线相连接，严禁与N 线相连接。</t>
  </si>
  <si>
    <t>请问什么样的线材应该用于保护零线？</t>
  </si>
  <si>
    <t>5.1.9     保护零线必须采用绝缘导线。
配电装置和电动机械相连接的PE 线应为截面不小于2.5mm² 的绝缘多股铜线。手持式电动工具的 PE 线应为截面不小于 1.5mm² 的绝缘多股铜线。</t>
  </si>
  <si>
    <t>在 TN系统中，下列电气设备不带电的外露可导电部分 可不做保护接零的是哪些情况？</t>
  </si>
  <si>
    <t>5.2.3     在 TN 系统中，下列电气设备不带电的外露可导电部分 可不做保护接零：
1   在木质、沥青等不良导电地坪的干燥房间内，交流电压380V 及以下的电气装置金属外壳(当维修人员可能同时触及电 气设备金属外壳和接地金属物件时除外);
2   安装在配电柜、控制柜金属框架和配电箱的金属箱体上， 且与其可靠电气连接的电气测量仪表、电流互感器、电器的金属外 壳 。
5.3 接地与接地电阻</t>
  </si>
  <si>
    <t>在城防、人防、隧道等潮湿或条件特别恶劣的施工现场，为了保证电气设备的安全运行，必须采用什么样的保护措施？</t>
  </si>
  <si>
    <t>5.2.2     城防、人防、隧道等潮湿或条件特别恶劣施工现场的电气设备必须采用保护接零。</t>
  </si>
  <si>
    <t>什么设备应与移动式发电机的电源接地装置有可靠的电气连接？</t>
  </si>
  <si>
    <t>5.3.5     移动式发电机供电的用电设备，其金属外壳或底座应与 发电机电源的接地装置有可靠的电气连接。</t>
  </si>
  <si>
    <t>当使用一次侧由50V以上电压的接零保护系统供电，二次侧为50V及以下电压的安全隔离变压器时，应采取哪些措施来保护二次线路和变压器？</t>
  </si>
  <si>
    <t>5.1.5    使用一次侧由50V 以上电压的接零保护系统供电，二次 侧为50V 及以下电压的安全隔离变压器时，二次侧不得接地， 并应将二次线路用绝缘管保护或采用橡皮护套软线。
当采用普通隔离变压器时，其二次侧一端应接地，且变压器 正常不带电的外露可导电部分应与一次回路保护零线相连接。
以上变压器尚应采取防直接接触带电体的保护措施。</t>
  </si>
  <si>
    <t>在土壤电阻率大于10002·m的地区，单台容量超过100kVA或使用同一接地装置并联运行且总容量超过100kVA的电力变压器或发电机的工作接地电阻值不得超过多少Ω？</t>
  </si>
  <si>
    <t>5.3.1     单台容量超过100kVA或使用同一接地装置并联运行且总 容量超过100kVA 的电力变压器或发电机的工作接地电阻值不得 大于4Ω。
单台容量不超过100kVA 或使用同一接地装置并联运行且总 容量不超过100kVA 的电力变压器或发电机的工作接地电阻值不 得大于10Ω。
在土壤电阻率大于10002 ·m 的地区，当达到上述接地电阻 值有困难时，工作接地电阻值可提高到302。</t>
  </si>
  <si>
    <t>在 TN 系统中，哪些电气设备的未带电外露可导电部分应该做保护接零？</t>
  </si>
  <si>
    <t>5.2.1     在 TN 系统中，下列电气设备不带电的外露可导电部分应 做保护接零：
1     电机、变压器、电器、照明器具、手持式电动工具的金属外壳；
2     电气设备传动装置的金属部件；
3    配电柜与控制柜的金属框架；
4     配电装置的金属箱体、框架及靠近带电部分的金属围栏和金属门；
5     电力线路的金属保护管、敷线的钢索、起重机的底座和 轨道、滑升模板金属操作平台等；
6     安装在电力线路杆(塔)上的开关、电容器等电气装置 的金属外壳及支架。</t>
  </si>
  <si>
    <t>请问在TN系统中，保护零线每一处重复接地装置的接地电阻值应该不大于多少？</t>
  </si>
  <si>
    <t>5.3.2 TN 系统中的保护零线除必须在配电室或总配电箱处做重复接地外，还必须在配电系统的中间处和末端处做重复接地。
在 TN 系统中，保护零线每一处重复接地装置的接地电阻值
不应大于10Ω。在工作接地电阻值允许达到102的电力系统中， 所有重复接地的等效电阻值不应大于10Ω。</t>
  </si>
  <si>
    <t>在哪些情况下，可以不需要额外的保护接零来符合移动式发电机系统接地要求？</t>
  </si>
  <si>
    <t>5.3.6     移动式发电机系统接地应符合电力变压器系统接地的要 求。下列情况可不另做保护接零：
1   移动式发电机和用电设备固定在同一金属支架上，且不 供给其他设备用电时；
2   不超过2台的用电设备由专用的移动式发电机供电，供、 用电设备间距不超过50m, 且供、用电设备的金属外壳之间有可 靠的电气连接时。</t>
  </si>
  <si>
    <t>什么是机械设备或设施的防雷引下线所利用的金属结构体？</t>
  </si>
  <si>
    <t>5.4.3     机械设备或设施的防雷引下线可利用该设备或设施的金 属结构体，但应保证电气连接。</t>
  </si>
  <si>
    <t>什么是在有静电的施工现场内对集聚在机械设备上的静电应采取的接地泄漏措施的接地电阻值的限制？</t>
  </si>
  <si>
    <t>5.3.7     在有静电的施工现场内，对集聚在机械设备上的静电应 采取接地泄漏措施。每组专设的静电接地体的接地电阻值不应大 于100Ω,高土壤电阻率地区不应大于10002。</t>
  </si>
  <si>
    <t>在土壤电阻率低于200Ω·m区域，配电室的架空进线或出线处应将绝缘子铁脚与什么相连接？</t>
  </si>
  <si>
    <t>5.4.1     在土壤电阻率低于200Ω ·m 区域的电杆可不另设防雷接 地装置，但在配电室的架空进线或出线处应将绝缘子铁脚与配电 室的接地装置相连接。</t>
  </si>
  <si>
    <t>请问，您认为一个适合的问题是什么？</t>
  </si>
  <si>
    <t>5.4.7 做防雷接地机械上的电气设备，所连接的PE 线必须同时 做重复接地，同一台机械电气设备的重复接地和机械的防雷接地
可共用同一接地体，但接地电阻应符合重复接地电阻值的要求。</t>
  </si>
  <si>
    <t>机械设备上的避雷针（接闪器）长度应为多少？</t>
  </si>
  <si>
    <t>5.4.4     机械设备上的避雷针(接闪器)长度应为1～2m。塔式 起重机可不另设避雷针(接闪器)。</t>
  </si>
  <si>
    <t>什么措施应该采取以防止雨雪侵入和动物进入配电室和控制室？</t>
  </si>
  <si>
    <t>6.1.3     配电室和控制室应能自然通风，并应采取防止雨雪侵入 和动物进入的措施。</t>
  </si>
  <si>
    <t>请问在成列的配电柜和控制柜两端应该与哪些线做电气连接？</t>
  </si>
  <si>
    <t>6.1.2     成列的配电柜和控制柜两端应与重复接地线及保护零线 做电气连接。</t>
  </si>
  <si>
    <t>什么类型的线路宜采用钢管敷设？</t>
  </si>
  <si>
    <t>5.4.5     安装避雷针(接闪器)的机械设备，所有固定的动力、 控制、照明、信号及通信线路，宜采用钢管敷设。钢管与该机械 设备的金属结构体应做电气连接。</t>
  </si>
  <si>
    <t>什么条件下应该选择配电室的位置？</t>
  </si>
  <si>
    <t>6.1.1     配电室应靠近电源，并应设在灰尘少、潮气少、振动小、 无腐蚀介质、无易燃易爆物及道路畅通的地方。</t>
  </si>
  <si>
    <t>施工现场内的起重机、井字架、龙门架等机械设备，以及钢脚手架和正在施工的在建工程等的金属结构，当在相邻建筑物、构筑物等设施的防雷装置接闪器的保护范围以外时，应按表5.4.2规定安装防雷装置。请问，根据表5.4.2规定，何种地区年均雷暴日 (d) 应执行？</t>
  </si>
  <si>
    <t>5.4.2     施工现场内的起重机、井字架、龙门架等机械设备，以 及钢脚手架和正在施工的在建工程等的金属结构，当在相邻建筑物、构筑物等设施的防雷装置接闪器的保护范围以外时，应按 表5.4.2规定安装防雷装置。表5.4.2中地区年均雷暴日 (d) 应 按本规范附录A 执行。
当最高机械设备上避雷针(接闪器)的保护范围能覆盖其他 设备，且又最后退出现场，则其他设备可不设防雷装置。
确定防雷装置接闪器的保护范围可采用本规范附录 B 的滚球法。
表5.4.2 施工现场内机械设备及高架设施
需安装防雷装置的规定</t>
  </si>
  <si>
    <t>什么设备应该安装在配电柜中？</t>
  </si>
  <si>
    <t>6.1.5     配电柜应装设电度表，并应装设电流、电压表。电流表 与计费电度表不得共用一组电流互感器。</t>
  </si>
  <si>
    <t>在设计架空线路时，应该遵守的最小线间距是多少？</t>
  </si>
  <si>
    <t>7.1.7     架空线路的线间距不得小于0.3m,  靠近电杆的两导线的 间距不得小于0.5m。</t>
  </si>
  <si>
    <t>配电室正面操作通道宽度单列布置或双列背对背布置不小于多少米？</t>
  </si>
  <si>
    <t>6.1.4     配电室布置应符合下列要求：
1   配电柜正面的操作通道宽度，单列布置或双列背对背布置不小于1.5m, 双列面对面布置不小于2m;
2   配电柜后面的维护通道宽度，单列布置或双列面对面布 置不小于0.8m, 双列背对背布置不小于1.5m, 个别地点有建筑 物结构凸出的地方，则此点通道宽度可减少0.2m;
3   配电柜侧面的维护通道宽度不小于1m;
4    配电室的顶棚与地面的距离不低于3m;
5    配电室内设置值班或检修室时，该室边缘距配电柜的水 平距离大于1m, 并采取屏障隔离；
6   配电室内的裸母线与地面垂直距离小于2.5m时，采用遮 栏隔离，遮栏下面通道的高度不小于1.9m;
7 配电室围栏上端与其正上方带电部分的净距不小于0.075m;
8    配电装置的上端距顶棚不小于0.5m;
9   配电室内的母线涂刷有色油漆，以标志相序；以柜正面 方向为基准，其涂色符合表6.1.4规定；
10  配电室的建筑物和构筑物的耐火等级不低于3级，室内配置砂箱和可用于扑灭电气火灾的灭火器；
表6.1.4  母 线 涂 色
11  配电室的门向外开，并配锁；
12  配电室的照明分别设置正常照明和事故照明。</t>
  </si>
  <si>
    <t>配电柜应装设哪些设备以确保安全运行？</t>
  </si>
  <si>
    <t>6.1.6 配电柜应装设电源隔离开关及短路、过载、漏电保护电 器。电源隔离开关分断时应有明显可见分断点。</t>
  </si>
  <si>
    <t>在设计发电站时，发电机组及其控制、配电、修理室等可以分开设置吗？</t>
  </si>
  <si>
    <t>6.2.1     发电机组及其控制、配电、修理室等可分开设置；在保 证电气安全距离和满足防火要求情况下可合并设置。</t>
  </si>
  <si>
    <t>什么是发电机组电源与外电线路电源连锁的原因？</t>
  </si>
  <si>
    <t>6.2.3 发电机组电源必须与外电线路电源连锁，严禁并列运行。</t>
  </si>
  <si>
    <t>在发电机控制屏宜装设哪些仪表？</t>
  </si>
  <si>
    <t>6.2.5       发电机控制屏宜装设下列仪表：
1  交流电压表；
2    交流电流表；
3    有功功率表；
4    电度表；
5    功率因数表；
6    频率表；
7    直流电流表。</t>
  </si>
  <si>
    <t>配电室应保持整洁，不得堆放任何妨碍操作、维修的杂物是什么要求的体现？</t>
  </si>
  <si>
    <t>6.1.9     配电室应保持整洁，不得堆放任何妨碍操作、维修的杂物。</t>
  </si>
  <si>
    <t>什么设备必须伸出室外？</t>
  </si>
  <si>
    <t>6.2.2     发电机组的排烟管道必须伸出室外。发电机组及其控制、 配电室内必须配置可用于扑灭电气火灾的灭火器，严禁存放贮油  桶。</t>
  </si>
  <si>
    <t>请问在架空线中必须采用什么类型的导线？</t>
  </si>
  <si>
    <t>7.1.1     架空线必须采用绝缘导线。</t>
  </si>
  <si>
    <t>发电机组应采用什么样的电源中性点接地方式？</t>
  </si>
  <si>
    <t>6.2.4     发电机组应采用电源中性点直接接地的三相四线制供电 系统和独立设置TN-S 接零保护系统，其工作接地电阻值应符合 本规范第5.3.1条要求。</t>
  </si>
  <si>
    <t>什么是发电机供电系统应设置的必备电气保护设备？</t>
  </si>
  <si>
    <t>6.2.6     发电机供电系统应设置电源隔离开关及短路、过载、漏 电保护电器。电源隔离开关分断时应有明显可见分断点。</t>
  </si>
  <si>
    <t>请问，在配电柜或配电线路停电维修时，需要挂接地线，并应悬挂哪种停电标志牌？</t>
  </si>
  <si>
    <t>6.1.8 配电柜或配电线路停电维修时，应挂接地线，并应悬挂 “禁止合闸、有人工作”停电标志牌。停送电必须由专人负责。</t>
  </si>
  <si>
    <t>根据架空线导线截面的选择要求，导线中的计算负荷电流应满足什么条件？</t>
  </si>
  <si>
    <t>7.1.3     架空线导线截面的选择应符合下列要求：
1   导线中的计算负荷电流不大于其长期连续负荷允许载
流量。
2   线路末端电压偏移不大于其额定电压的5%。
3   三相四线制线路的 N 线 和 PE 线截面不小于相线截面的 50%,单相线路的零线截面与相线截面相同。
4   按机械强度要求，绝缘铜线截面不小于10mm²,  绝缘铝线截面不小于16mm²。
5   在跨越铁路、公路、河流、电力线路档距内，绝缘铜线 截面不小于16mm², 绝缘铝线截面不小于25mm²。</t>
  </si>
  <si>
    <t>请问架空线在一个档距内每层导线的接头数的限制是什么？</t>
  </si>
  <si>
    <t>7.1.4     架空线在一个档距内，每层导线的接头数不得超过该层 导线条数的50%,且一条导线应只有一个接头。
在跨越铁路、公路、河流、电力线路档距内，架空线不得有接头。</t>
  </si>
  <si>
    <t>根据所提供的信息，请问在同一横担上架设动力和照明线时，导线的相序排列是怎样的？</t>
  </si>
  <si>
    <t>7.1.5     架空线路相序排列应符合下列规定：
1   动力、照明线在同一横担上架设时，导线相序排列是： 面向负荷从左侧起依次为L、N、L₂ 、L₃ 、PE;
2   动力、照明线在二层横担上分别架设时，导线相序排列 是：上层横担面向负荷从左侧起依次为L、L₂ 、L₃ ;  下层横担面 向负荷从左侧起依次为L(L₂ 、L₃)、N、PE。</t>
  </si>
  <si>
    <t>在发电机组并列运行时，为什么必须装设同期装置，并在机组同步运行后再向负载供电？</t>
  </si>
  <si>
    <t>6.2.7  发电机组并列运行时，必须装设同期装置，并在机组同 步运行后再向负载供电。</t>
  </si>
  <si>
    <t>架空线路横担间的最小垂直距离应满足表7.1.8-1中的数值要求是多少？</t>
  </si>
  <si>
    <t>7.1.8      架空线路横担间的最小垂直距离不得小于表7.1.8-1所列 数值；横担宜采用角钢或方木，低压铁横担角钢应按表7.1.8-2 选用，方木横担截面应按80mm×80mm  选用；横担长度应按 表7.1.8-3选用。
表7.1.8-1 横担间的最小垂直距离 (m)
表7.1.8-2 低压铁横担角钢选用
表7.1.8-3 横担长度选用</t>
  </si>
  <si>
    <t>请问架空线路与邻近线路或固定物的距离应符合哪个表格的规定？</t>
  </si>
  <si>
    <t>7.1.9     架空线路与邻近线路或固定物的距离应符合表7. 1.9的 规定。</t>
  </si>
  <si>
    <t>在直线杆和15°以下的转角杆中是否可以采用单横担单绝缘子？</t>
  </si>
  <si>
    <t>7.1.12     直线杆和15°以下的转角杆，可采用单横担单绝缘子， 但跨越机动车道时应采用单横担双绝缘子；15°到45°的转角杆应  采用双横担双绝缘子；45°以上的转角杆，应采用十字横担。</t>
  </si>
  <si>
    <t>在埋设电杆时，应该考虑什么因素以确保安全和稳固性？</t>
  </si>
  <si>
    <t>7.1.11     电杆埋设深度宜为杆长的1/10加0.6m,  回填土应分层 夯实。在松软土质处宜加大埋入深度或采用卡盘等加固。</t>
  </si>
  <si>
    <t>请问架空线路宜采用什么杆来支撑？</t>
  </si>
  <si>
    <t>7.1.10     架空线路宜采用钢筋混凝土杆或木杆。钢筋混凝土杆不 得有露筋、宽度大于0.4mm 的裂纹和扭曲；木杆不得腐朽，其梢径不应小于140mm。
表7.1.9  架空线路与邻近线路或固定物的距离</t>
  </si>
  <si>
    <t>接户线进线处离地高度不得小于多少？</t>
  </si>
  <si>
    <t>7.1.16     接户线在档距内不得有接头，进线处离地高度不得小于 2.5m。 接户线最小截面应符合表7.1.16-1规定。接户线线间及与邻近线路间的距离应符合表7.1.16-2的要求。
表7.1.16-1 接户线的最小截面
表7.1.16-2 接户线线间及与邻近线路间的距离</t>
  </si>
  <si>
    <t>在地形环境限制下无法安装拉线时，可以采用什么方式代替拉线？</t>
  </si>
  <si>
    <t>7.1.15     因受地形环境限制不能装设拉线时，可采用撑杆代替拉  线，撑杆埋设深度不得小于0 .8m, 其底部应垫底盘或石块。 撑杆与电杆的夹角宜为30°。</t>
  </si>
  <si>
    <t>电杆的拉线应采用多少根D4.0mm的镀锌钢丝？</t>
  </si>
  <si>
    <t>7.1.14     电杆的拉线宜采用不少于3根 D4.0mm 的镀锌钢丝。拉 线与电杆的夹角应在30°~45°之间。拉线埋设深度不得小于1m。 电杆拉线如从导线之间穿过，应在高于地面2.5m 处装设拉线 绝缘子。</t>
  </si>
  <si>
    <t>根据架空线路绝缘子的选择原则，直线杆应该采用哪种类型的绝缘子？耐张杆应该采用哪种类型的绝缘子？</t>
  </si>
  <si>
    <t>7.1.13     架空线路绝缘子应按下列原则选择：
1     直线杆采用针式绝缘子；
2  耐张杆采用蝶式绝缘子。</t>
  </si>
  <si>
    <t>配电线路需要采用几芯电缆？</t>
  </si>
  <si>
    <t>7.2.1  电缆中必须包含全部工作芯线和用作保护零线或保护线 的芯线。需要三相四线制配电的电缆线路必须采用五芯电缆。
五芯电缆必须包含淡蓝、绿/黄二种颜色绝缘芯线。淡蓝色芯线必须用作N 线；绿/黄双色芯线必须用作PE 线，严禁混用。</t>
  </si>
  <si>
    <t>在安装电缆线路时，应避免采用哪种敷设方式？</t>
  </si>
  <si>
    <t>7.2.3  电缆线路应采用埋地或架空敷设，严禁沿地面明设，并 应避免机械损伤和介质腐蚀。埋地电缆路径应设方位标志。</t>
  </si>
  <si>
    <t>在电缆直接埋地敷设时，应该注意以下哪些要求？</t>
  </si>
  <si>
    <t>7.2.5      电缆直接埋地敷设的深度不应小于0.7m,  并应在电缆紧 邻上、下、左、右侧均匀敷设不小于50mm 厚的细砂，然后覆盖 砖或混凝土板等硬质保护层。</t>
  </si>
  <si>
    <t>根据上述信息，电缆截面的选择应符合哪些规定？</t>
  </si>
  <si>
    <t>7.2.2      电缆截面的选择应符合本规范第7.1.3条1、2、3款的规 定，根据其长期连续负荷允许载流量和允许电压偏移确定。</t>
  </si>
  <si>
    <t>使用熔断器进行短路保护时，其熔体额定电流不应大于明敷绝缘导线长期连续负荷允许载流量的多少倍？</t>
  </si>
  <si>
    <t>7.1.17     架空线路必须有短路保护。
采用熔断器做短路保护时，其熔体额定电流不应大于明敷绝 缘导线长期连续负荷允许载流量的1.5倍。
采用断路器做短路保护时，其瞬动过流脱扣器脱扣电流整定 值应小于线路末端单相短路电流。</t>
  </si>
  <si>
    <t>当采用熔断器或断路器作为过载保护时，绝缘导线长期连续负荷允许载流量应满足怎样的要求？</t>
  </si>
  <si>
    <t>7.1.18     架空线路必须有过载保护。
采用熔断器或断路器做过载保护时，绝缘导线长期连续负荷 允许载流量不应小于熔断器熔体额定电流或断路器长延时过流脱 扣器脱扣电流整定值的1.25倍。</t>
  </si>
  <si>
    <t>根据上述信息，应该如何选择电缆类型以适应不同的敷设方式和环境条件？</t>
  </si>
  <si>
    <t>7.2.4      电缆类型应根据敷设方式、环境条件选择。埋地敷设宜 选用铠装电缆；当选用无铠装电缆时，应能防水、防腐。架空敷 设宜选用无铠装电缆。</t>
  </si>
  <si>
    <t>什么样的条件下埋地电缆的接头应设在地面上的接线盒内？</t>
  </si>
  <si>
    <t>7.2.8      埋地电缆的接头应设在地面上的接线盒内，接线盒应能 防水、防尘、防机械损伤，并应远离易燃、易爆、易腐蚀场所。</t>
  </si>
  <si>
    <t>在埋地电缆穿越易受机械损伤、介质腐蚀场所以及引出地面的地方，应当加设什么？防护套管内径不应小于电缆外径的多少倍？</t>
  </si>
  <si>
    <t>7.2.6      埋地电缆在穿越建筑物、构筑物、道路、易受机械损伤、 介质腐蚀场所及引出地面从2.0m 高到地下0.2m 处，必须加设  防护套管，防护套管内径不应小于电缆外径的1.5倍。</t>
  </si>
  <si>
    <t>室内配线电缆线路必须具备哪些保护措施？</t>
  </si>
  <si>
    <t>7.2.11    电缆线路必须有短路保护和过载保护，短路保护和过载 保护电器与电缆的选配应符合本规范第7.1.17条和7.1.18条 要求。
7.3 室 内 配 线</t>
  </si>
  <si>
    <t>在安装配电箱和开关箱时，需要考虑哪些环境因素？</t>
  </si>
  <si>
    <t>8.1.5    配电箱、开关箱应装设在干燥、通风及常温场所，不得 装设在有严重损伤作用的瓦斯、烟气、潮气及其他有害介质中， 亦不得装设在易受外来固体物撞击、强烈振动、液体浸溅及热源 烘烤场所。否则，应予清除或做防护处理。</t>
  </si>
  <si>
    <t>在建工程内的电缆线路应该如何进行敷设？</t>
  </si>
  <si>
    <t>7.2.10      在建工程内的电缆线路必须采用电缆埋地引入，严禁穿 越脚手架引入。电缆垂直敷设应充分利用在建工程的竖井、垂直  孔洞等，并宜靠近用电负荷中心，固定点每楼层不得少于一处。电缆水平敷设宜沿墙或门口刚性固定，最大弧垂距地不得小于2.0m。
装饰装修工程或其他特殊阶段，应补充编制单项施工用电方 案。电源线可沿墙角、地面敷设，但应采取防机械损伤和电火措施。</t>
  </si>
  <si>
    <t>请问架空电缆沿墙壁敷设时，最大弧垂距地不得小于多少米？</t>
  </si>
  <si>
    <t>7.2.9      架空电缆应沿电杆、支架或墙壁敷设，并采用绝缘子固 定，绑扎线必须采用绝缘线，固定点间距应保证电缆能承受自重 所带来的荷载，敷设高度应符合本规范第7.1节架空线路敷设高 度的要求，但沿墙壁敷设时最大弧垂距地不得小于2.0m。
架空电缆严禁沿脚手架、树木或其他设施敷设。</t>
  </si>
  <si>
    <t>室内配线在潮湿场所或埋地非电缆配线时，应采用什么方式进行敷设？</t>
  </si>
  <si>
    <t>7.3.2     室内配线应根据配线类型采用瓷瓶、瓷(塑料)夹、嵌 绝缘槽、穿管或钢索敷设。
潮湿场所或埋地非电缆配线必须穿管敷设，管口和管接头应 密封；当采用金属管敷设时，金属管必须做等电位连接，且必须 与PE 线相连接。</t>
  </si>
  <si>
    <t>室内非埋地明敷主干线应距离地面高度至少为多少米？</t>
  </si>
  <si>
    <t>7.3.3    室内非埋地明敷主干线距地面高度不得小于2.5m。</t>
  </si>
  <si>
    <t>什么类型的导线或电缆在室内配线中是必须采用的？</t>
  </si>
  <si>
    <t>7.3.1    室内配线必须采用绝缘导线或电缆。</t>
  </si>
  <si>
    <t>室外端架空进户线的距地面高度不得小于多少？</t>
  </si>
  <si>
    <t>7.3.4     架空进户线的室外端应采用绝缘子固定，过墙处应穿管 保护，距地面高度不得小于2.5m, 并应采取防雨措施。</t>
  </si>
  <si>
    <t>埋地电缆与其附近外电电缆和管沟的平行间距不得小于多少米？交叉间距不得小于多少米？</t>
  </si>
  <si>
    <t>7.2.7      埋地电缆与其附近外电电缆和管沟的平行间距不得小于 2m, 交叉间距不得小于1m。</t>
  </si>
  <si>
    <t>室内配线所用铝线的最小截面应为多少？</t>
  </si>
  <si>
    <t>7.3.5     室内配线所用导线或电缆的截面应根据用电设备或线路 的计算负荷确定，但铜线截面不应小于1.5mm², 铝线截面不应 小于2.5mm²。</t>
  </si>
  <si>
    <t>在总配电箱与开关箱之间的水平距离应控制在多少范围内？</t>
  </si>
  <si>
    <t>8.1.2    总配电箱以下可设若干分配电箱；分配电箱以下可设若 干开关箱。
总配电箱应设在靠近电源的区域，分配电箱应设在用电设备 或负荷相对集中的区域，分配电箱与开关箱的距离不得超过 30m, 开关箱与其控制的固定式用电设备的水平距离不宜超 过 3m。</t>
  </si>
  <si>
    <t>什么是每台用电设备必须有各自专用的开关箱的原因？</t>
  </si>
  <si>
    <t>8.1.3 每台用电设备必须有各自专用的开关箱，严禁用同一个 开关箱直接控制2台及2台以上用电设备(含插座)。</t>
  </si>
  <si>
    <t>请问钢索配线的吊架间距不宜大于多少？</t>
  </si>
  <si>
    <t>7.3.6     钢索配线的吊架间距不宜大于12m。采用瓷夹固定导线 时，导线间距不应小于35mm, 瓷夹间距不应大于800mm; 采用 瓷瓶固定导线时，导线间距不应小于100mm, 瓷瓶间距不应大于 1.5m; 采用护套绝缘导线或电缆时，可直接敷设于钢索上。</t>
  </si>
  <si>
    <t>室内配电柜的设置应符合哪个规范的规定？</t>
  </si>
  <si>
    <t>8.1.1    配电系统应设置配电柜或总配电箱、分配电箱、开关箱，实行三级配电。
配电系统宜使三相负荷平衡。220V 或380V 单相用电设备宜 接入220/380V 三相四线系统；当单相照明线路电流大于30A 时， 宜采用220/380V 三相四线制供电。
室内配电柜的设置应符合本规范第6.1节的规定。</t>
  </si>
  <si>
    <t>为了确保电力系统的安全性和可靠性，为什么动力配电箱和照明配电箱宜分别设置？</t>
  </si>
  <si>
    <t>8.1.4    动力配电箱与照明配电箱宜分别设置。当合并设置为同 一配电箱时，动力和照明应分路配电；动力开关箱与照明开关箱 必须分设。</t>
  </si>
  <si>
    <t>配电箱箱体钢板厚度不得小于多少毫米？</t>
  </si>
  <si>
    <t>8.1.7      配电箱、开关箱应采用冷轧钢板或阻燃绝缘材料制作， 钢板厚度应为1.2～2.0mm, 其中开关箱箱体钢板厚度不得小于  1.2mm, 配电箱箱体钢板厚度不得小于1.5mm, 箱体表面应做防  腐处理。</t>
  </si>
  <si>
    <t>潜水式钻孔机电机的密封性能应符合哪个国家标准的规定？</t>
  </si>
  <si>
    <t>9.3.1    潜水式钻孔机电机的密封性能应符合现行国家标准《外 壳防护等级 (IP 代码)》 GB 4208中的IP68级的规定。</t>
  </si>
  <si>
    <t>在配电箱和开关箱周围应该保留多少人同时工作的空间和通道？</t>
  </si>
  <si>
    <t>8.1.6     配电箱、开关箱周围应有足够2人同时工作的空间和 通道，不得堆放任何妨碍操作、维修的物品，不得有灌木、 杂草。</t>
  </si>
  <si>
    <t>什么是配电箱和开关箱内电器应该固定的位置要求？</t>
  </si>
  <si>
    <t>8.1.10      配电箱、开关箱内的电器(含插座)应按其规定位置紧 固在电器安装板上，不得歪斜和松动。</t>
  </si>
  <si>
    <t>固定式配电箱、开关箱的中心点与地面的垂直距离应为多少？</t>
  </si>
  <si>
    <t>8.1.8      配电箱、开关箱应装设端正、牢固。固定式配电箱、开 关箱的中心点与地面的垂直距离应为1.4～1.6m。 移动式配电 箱、开关箱应装设在坚固、稳定的支架上。其中心点与地面的垂 直距离宜为0.8～1.6m。</t>
  </si>
  <si>
    <t>室内配线必须具备哪两种保护？这两种保护的选配应符合哪两条规范要求？</t>
  </si>
  <si>
    <t>7.3.7     室内配线必须有短路保护和过载保护，短路保护和过载 保护电器与绝缘导线、电缆的选配应符合本规范第7.1.17条
和7.1.18条要求。对穿管敷设的绝缘导线线路，其短路保护熔断器 的熔体额定电流不应大于穿管绝缘导线长期连续负荷允许载流量 的2.5倍。</t>
  </si>
  <si>
    <t>短路保护熔断器的熔体额定电流应该限制在多少倍于穿管绝缘导线长期连续负荷允许载流量？</t>
  </si>
  <si>
    <t>配电箱、开关箱内的电器应先安装在什么材质的安装板上，然后整体紧固在箱体内？</t>
  </si>
  <si>
    <t>8.1.9      配电箱、开关箱内的电器(含插座)应先安装在金属或 非木质阻燃绝缘电器安装板上，然后方可整体紧固在配电箱、开 关箱箱体内。
金属电器安装板与金属箱体应做电气连接。</t>
  </si>
  <si>
    <t>导线的进线口和出线口应设在箱体的哪个位置？</t>
  </si>
  <si>
    <t>8.1.15     配电箱、开关箱中导线的进线口和出线口应设在箱体的 下底面。
表8.1.14 配电箱、开关箱内电器安装尺寸选择值</t>
  </si>
  <si>
    <t>您应该如何配置配电箱和开关箱的进出线口？</t>
  </si>
  <si>
    <t>8.1.16     配电箱、开关箱的进、出线口应配置固定线卡，进出线 应加绝缘护套并成束卡固在箱体上，不得与箱体直接接触。移动 式配电箱、开关箱的进、出线应采用橡皮护套绝缘电缆，不得有 接头。</t>
  </si>
  <si>
    <t>配电箱和开关箱内的连接线应采用什么材料？</t>
  </si>
  <si>
    <t>8.1.12      配电箱、开关箱内的连接线必须采用铜芯绝缘导线。导 线绝缘的颜色标志应按本规范第5.1.11条要求配置并排列整齐； 导线分支接头不得采用螺栓压接，应采用焊接并做绝缘包扎，不 得有外露带电部分。</t>
  </si>
  <si>
    <t>请问在配电箱和开关箱中，金属箱体、金属电器安装板以及电器正常不带电的金属底座、外壳等必须通过什么与PE线做电气连接？</t>
  </si>
  <si>
    <t>8.1.13     配电箱、开关箱的金属箱体、金属电器安装板以及电器 正常不带电的金属底座、外壳等必须通过 PE 线端子板与 PE 线 做电气连接，金属箱门与金属箱体必须通过采用编织软铜线做电 气连接。</t>
  </si>
  <si>
    <t>在设计配电箱和开关箱的外形结构时，需要考虑防雨和防尘的功能。请问，为什么配电箱和开关箱的外形结构需要具备防雨、防尘的功能？</t>
  </si>
  <si>
    <t>8.1.17     配电箱、开关箱外形结构应能防雨、防尘。</t>
  </si>
  <si>
    <t>如何确定配电箱、开关箱的箱体尺寸与箱内电器的数量和尺寸相适应？</t>
  </si>
  <si>
    <t>8.1.14     配电箱、开关箱的箱体尺寸应与箱内电器的数量和尺寸 相适应，箱内电器安装板板面电器安装尺寸可按照表8. 1. 14 确定。</t>
  </si>
  <si>
    <t>在总配电箱中，应该装设哪些仪表？</t>
  </si>
  <si>
    <t>8.2.3     总配电箱应装设电压表、总电流表、电度表及其他需要 的仪表。专用电能计量仪表的装设应符合当地供用电管理部门的 要求。
装设电流互感器时，其二次回路必须与保护零线有一个连接点，且严禁断开电路。</t>
  </si>
  <si>
    <t>什么类型的电器在配电箱和开关箱内是严格禁止使用的？</t>
  </si>
  <si>
    <t>8.2.1     配电箱、开关箱内的电器必须可靠、完好，严禁使用破 损、不合格的电器。</t>
  </si>
  <si>
    <t>在配电箱和开关箱中，为什么建议选择无辅助电源型（电磁式）漏电保护器或者能在辅助电源故障时自动断开的辅助电源型（电子式）漏电保护器？</t>
  </si>
  <si>
    <t>8.2.13     配电箱、开关箱中的漏电保护器宜选用无辅助电源型 (电磁式)产品，或选用辅助电源故障时能自动断开的辅助电源 型(电子式)产品。当选用辅助电源故障时不能自动断开的辅助 电源型(电子式)产品时，应同时设置缺相保护。</t>
  </si>
  <si>
    <t>总配电箱的电器应具备哪些功能和设置原则？</t>
  </si>
  <si>
    <t>8.2.2     总配电箱的电器应具备电源隔离，正常接通与分断电 路，以及短路、过载、漏电保护功能。电器设置应符合下列 原则：
1 当总路设置总漏电保护器时，还应装设总隔离开关、分 路隔离开关以及总断路器、分路断路器或总熔断器、分路熔断 器。当所设总漏电保护器是同时具备短路、过载、漏电保护功能 的漏电断路器时，可不设总断路器或总熔断器。
2 当各分路设置分路漏电保护器时，还应装设总隔离开关、 分路隔离开关以及总断路器、分路断路器或总熔断器、分路熔断 器。当分路所设漏电保护器是同时具备短路、过载、漏电保护功 能的漏电断路器时，可不设分路断路器或分路熔断器。
3   隔离开关应设置于电源进线端，应采用分断时具有可见 分断点，并能同时断开电源所有极的隔离电器。如采用分断时具 有可见分断点的断路器，可不另设隔离开关。
4   熔断器应选用具有可靠灭弧分断功能的产品。
5   总开关电器的额定值、动作整定值应与分路开关电器的 额定值、动作整定值相适应。</t>
  </si>
  <si>
    <t>在分配电箱中需要装设哪些设备？</t>
  </si>
  <si>
    <t>8.2.4     分配电箱应装设总隔离开关、分路隔离开关以及总断路 器、分路断路器或总熔断器、分路熔断器。其设置和选择应符合 本规范第8.2.2条要求。</t>
  </si>
  <si>
    <t>开关箱必须装设哪些设备？</t>
  </si>
  <si>
    <t>8.2.5     开关箱必须装设隔离开关、断路器或熔断器，以及漏电 保护器。当漏电保护器是同时具有短路、过载、漏电保护功能的 漏电断路器时，可不装设断路器或熔断器。隔离开关应采用分断 时具有可见分断点，能同时断开电源所有极的隔离电器，并应设 置于电源进线端。当断路器是具有可见分断点时，可不另设隔离 开关。</t>
  </si>
  <si>
    <t>开关箱中的隔离开关可直接控制哪两种电路？</t>
  </si>
  <si>
    <t>8.2.6     开关箱中的隔离开关只可直接控制照明电路和容量不大 于3.0kW 的动力电路，但不应频繁操作。容量大于3.0kW 的动力电路应采用断路器控制，操作频繁时还应附设接触器或其他启 动控制装置。</t>
  </si>
  <si>
    <t>请问在开关箱中各种开关电器的额定值和动作整定值应与其控制用电设备的什么相适应？</t>
  </si>
  <si>
    <t>8.2.7      开关箱中各种开关电器的额定值和动作整定值应与其控 制用电设备的额定值和特性相适应。通用电动机开关箱中电器的 规格可按本规范附录C 选配。</t>
  </si>
  <si>
    <t>漏电保护器的选择应符合哪些国家标准？</t>
  </si>
  <si>
    <t>8.2.9      漏电保护器的选择应符合现行国家标准《剩余电流动作 保护器的一般要求》 GB 6829 和《漏电保护器安装和运行的要 求》 GB 13955 的规定。</t>
  </si>
  <si>
    <t>请问漏电保护器在潮湿或有腐蚀介质场所使用时，其额定漏电动作电流应该不大于多少？</t>
  </si>
  <si>
    <t>8.2.10  开关箱中漏电保护器的额定漏电动作电流不应大于 30mA,  额定漏电动作时间不应大于0.1s。
使用于潮湿或有腐蚀介质场所的漏电保护器应采用防溅型产 品，其额定漏电动作电流不应大于15mA, 额定漏电动作时间不应大于0.1s。</t>
  </si>
  <si>
    <t>总配电箱中漏电保护器的额定漏电动作电流应大于多少？</t>
  </si>
  <si>
    <t>8.2.11  总配电箱中漏电保护器的额定漏电动作电流应大于 30mA,  额定漏电动作时间应大于0.1s, 但其额定漏电动作电流 与额定漏电动作时间的乘积不应大于30mA ·s。</t>
  </si>
  <si>
    <t>漏电保护器应该安装在哪里？是否可以用于启动电气设备的操作？</t>
  </si>
  <si>
    <t>8.2.8      漏电保护器应装设在总配电箱、开关箱靠近负荷的一侧， 且不得用于启动电气设备的操作。</t>
  </si>
  <si>
    <t>漏电保护器的正确使用接线方法应如何选择？</t>
  </si>
  <si>
    <t>8.2.14     漏电保护器应按产品说明书安装、使用。对搁置已久重 新使用或连续使用的漏电保护器应逐月检测其特性，发现问题应 及时修理或更换。
漏电保护器的正确使用接线方法应按图8.2.14选用。</t>
  </si>
  <si>
    <t>在安装配电箱和开关箱时，为了确保安全，有哪些电源进线端不允许采用活动连接方式？</t>
  </si>
  <si>
    <t>8.2.15  配电箱、开关箱的电源进线端严禁采用插头和插座做活 动连接。
图8.2.14 漏电保护器使用接线方法示意
L、L₂ 、L₃一相线； N一工作零线； PE—保护零线、保护线；1一工作接地；2一重 复接地； T—变压器； RCD—漏电保护器； H--照明器；W— 电焊机；M— 电动机</t>
  </si>
  <si>
    <t>什么是总配电箱和开关箱中漏电保护器的极数和线数必须与其负荷侧负荷的相数和线数一致？</t>
  </si>
  <si>
    <t>8.2.12     总配电箱和开关箱中漏电保护器的极数和线数必须与其 负荷侧负荷的相数和线数一致。</t>
  </si>
  <si>
    <t>请问配电箱和开关箱应该包含哪些信息？</t>
  </si>
  <si>
    <t>8.3.1        配 电 箱 、 开 关 箱 应 有 名 称 、 用 途 、 分 路 标 记 及 系 统 接线 图 。</t>
  </si>
  <si>
    <t>谁应该进行配电箱和开关箱的定期检查和维修？</t>
  </si>
  <si>
    <t>8.3.3       配电箱、开关箱应定期检查、维修。检查、维修人员必
须是专业电工。检查、维修时必须按规定穿、戴绝缘鞋、手套， 必须使用电工绝缘工具，并应做检查、维修工作记录。</t>
  </si>
  <si>
    <t>在对配电箱、开关箱进行定期维修、检查时，应该采取哪些必要的安全措施？</t>
  </si>
  <si>
    <t>8.3.4  对配电箱、开关箱进行定期维修、检查时，必须将其前 一级相应的电源隔离开关分闸断电，并悬挂“禁止合闸、有人工 作”停电标志牌，严禁带电作业。</t>
  </si>
  <si>
    <t>在进行送电操作时，配电箱、开关箱的操作顺序是什么？</t>
  </si>
  <si>
    <t>8.3.5       配电箱、开关箱必须按照下列顺序操作：
1    送电操作顺序为：总配电箱→分配电箱→开关箱；
2    停电操作顺序为：开关箱→分配电箱→总配电箱。 但出现电气故障的紧急情况可除外。</t>
  </si>
  <si>
    <t>什么地方不得随意挂接其他用电设备？</t>
  </si>
  <si>
    <t>"开关箱的操作人员必须符合本规范的哪一条规定？"</t>
  </si>
  <si>
    <t>在配电箱和开关箱内是否可以放置杂物？</t>
  </si>
  <si>
    <t>8.3.8     配电箱、开关箱内不得放置任何杂物，并应保持整洁。</t>
  </si>
  <si>
    <t>当施工现场停止作业1小时以上时，应该采取哪些措施来确保安全？</t>
  </si>
  <si>
    <t>8.3.6     施工现场停止作业1小时以上时，应将动力开关箱断电上锁。</t>
  </si>
  <si>
    <t>在维护电器安全方面，有哪些重要的规定需要遵守？</t>
  </si>
  <si>
    <t>8.3.10     配电箱、开关箱内的电器配置和接线严禁随意改动。
熔断器的熔体更换时，严禁采用不符合原规格的熔体代替。 漏电保护器每天使用前应启动漏电试验按钮试跳一次，试跳不正  常时严禁继续使用。</t>
  </si>
  <si>
    <t>请问塔式起重机的电气设备应符合哪个国家标准的要求？</t>
  </si>
  <si>
    <t>9.2.1      塔式起重机的电气设备应符合现行国家标准《塔式起重 机安全规程》 GB 5144 中的要求。</t>
  </si>
  <si>
    <t>什么类型的外力是配电箱和开关箱的进线和出线严禁承受？</t>
  </si>
  <si>
    <t>8.3.11     配电箱、开关箱的进线和出线严禁承受外力，严禁与金 属尖锐断口、强腐蚀介质和易燃易爆物接触。</t>
  </si>
  <si>
    <t>什么是连接 PE 线的目的？</t>
  </si>
  <si>
    <t>9.1.2     塔式起重机、外用电梯、滑升模板的金属操作平台及需 要设置避雷装置的物料提升机，除应连接 PE 线外，还应做重复 接地。设备的金属结构构件之间应保证电气连接。</t>
  </si>
  <si>
    <t>请问手持式电动工具中的塑料外壳Ⅱ类工具和一般场所手持式电动工具中的Ⅲ类工具是否可以不连接PE线？</t>
  </si>
  <si>
    <t>9.1.3     手持式电动工具中的塑料外壳Ⅱ类工具和一般场所手持 式电动工具中的Ⅲ类工具可不连接PE 线。</t>
  </si>
  <si>
    <t>请问在施工现场中使用电动建筑机械和手持式电动工具时，应遵守哪些规定？</t>
  </si>
  <si>
    <t>9.1.1     施工现场中电动建筑机械和手持式电动工具的选购、使 用、检查和维修应遵守下列规定：
1     选购的电动建筑机械、手持式电动工具及其用电安全装 置符合相应的国家现行有关强制性标准的规定，且具有产品合格 证和使用说明书；
2    建立和执行专人专机负责制，并定期检查和维修保养；
3    接地符合本规范第5.1.1条和5.1.2条要求，运行时产 生振动的设备的金属基座、外壳与PE 线的连接点不少于2处；
4     漏电保护符合本规范第8.2.5条、第8.2.8～8.2.10条 及8.2.12条和8.2.13条要求；
5     按使用说明书使用、检查、维修。</t>
  </si>
  <si>
    <t>根据规范要求，轨道式塔式起重机的接地装置应该符合哪些要求？</t>
  </si>
  <si>
    <t>9.2.2     塔式起重机应按本规范第5.4.7条要求做重复接地和防 雷接地。轨道式塔式起重机接地装置的设置应符合下列要求：
1   轨道两端各设一组接地装置；
2    轨道的接头处作电气连接，两条轨道端部做环形电气连
接 ；
3    较长轨道每隔不大于30m 加一组接地装置。</t>
  </si>
  <si>
    <t>在选择电缆时，三相四线的电动建筑机械和手持式电动工具应该选用什么样的电缆？</t>
  </si>
  <si>
    <t>9.1.4     电动建筑机械和手持式电动工具的负荷线应按其计算负 荷选用无接头的橡皮护套铜芯软电缆，其性能应符合现行国家标 准《额定电压450/750V 及以下橡皮绝缘电缆》 GB 5013中第1部 分(一般要求)和第4部分(软线和软电缆)的要求；其截面可 按本规范附录C 选配。
电缆芯线数应根据负荷及其控制电器的相数和线数确定：三 相四线时，应选用五芯电缆；三相三线时，应选用四芯电缆；当 三相用电设备中配置有单相用电器具时，应选用五芯电缆；单相二线时，应选用三芯电缆。
电缆芯线应符合本规范第7.2. 1条规定，其中PE 线应采用绿/黄双色绝缘导线。</t>
  </si>
  <si>
    <t>什么样的起重机需要设置正对工作面的投光灯？</t>
  </si>
  <si>
    <t>9.2.5     需要夜间工作的塔式起重机，应设置正对工作面的投光
灯。</t>
  </si>
  <si>
    <t>请问在每一台电动建筑机械或手持式电动工具的开关箱内，应该装设哪些电器保护装置和控制装置？</t>
  </si>
  <si>
    <t>9.1.5     每一 台电动建筑机械或手持式电动工具的开关箱内，除 应装设过载、短路、漏电保护电器外，还应按本规范第8.2.5条 要求装设隔离开关或具有可见分断点的断路器，以及按照本规范 第8.2.6条要求装设控制装置。正、反向运转控制装置中的控制 电器应采用接触器、继电器等自动控制电器，不得采用手动双向 转换开关作为控制电器。电器规格可按本规范附录 C 选配。
9.2 起 重 机 械</t>
  </si>
  <si>
    <t>塔式起重机与外电线路的安全距离应符合本规范第4.1.4条的要求是多少？</t>
  </si>
  <si>
    <t>9.2.3     塔式起重机与外电线路的安全距离应符合本规范第4.1.4 条要求。</t>
  </si>
  <si>
    <t>什么高度的塔式起重机需要在塔顶和臂架端部设红色信号灯？</t>
  </si>
  <si>
    <t>9.2.6     塔身高于30m 的塔式起重机，应在塔顶和臂架端部设红 色信号灯。</t>
  </si>
  <si>
    <t>外用电梯和物料提升机在每日工作前必须进行哪些空载检查？</t>
  </si>
  <si>
    <t>9.2.10    外用电梯和物料提升机在每日工作前必须对行程开关、 限位开关、紧急停止开关、驱动机构和制动器等进行空载检查， 正常后方可使用。检查时必须有防坠落措施。</t>
  </si>
  <si>
    <t>在安装外用电梯和物料提升机时，为什么需要设置上、下极限位置的限位开关？</t>
  </si>
  <si>
    <t>什么设备应该在电梯梯笼内外安装？</t>
  </si>
  <si>
    <t>在强电磁波源附近工作的塔式起重机，操作人员应采取哪些安全措施？</t>
  </si>
  <si>
    <t>9.2.7     在强电磁波源附近工作的塔式起重机，操作人员应戴绝 缘手套和穿绝缘鞋，并应在吊钩与机体间采取绝缘隔离措施，或 在吊钩吊装地面物体时，在吊钩上挂接临时接地装置。</t>
  </si>
  <si>
    <t>什么类型的漏电保护器必须符合规范第8.2.10条的要求？</t>
  </si>
  <si>
    <t>9.3.3    潜水式钻孔机开关箱中的漏电保护器必须符合本规范 第8.2.10条对潮湿场所选用漏电保护器的要求。</t>
  </si>
  <si>
    <t>什么材料应该用于潜水电机的负荷线？</t>
  </si>
  <si>
    <t>9.3.2    潜水电机的负荷线应采用防水橡皮护套铜芯软电缆，长 度不应小于1.5m, 且不得承受外力。</t>
  </si>
  <si>
    <t>请问夯土机械PE线的连接点应该有多少处？</t>
  </si>
  <si>
    <t>9.4.2    夯土机械 PE线的连接点不得少于2处。</t>
  </si>
  <si>
    <t>请问夯土机械开关箱中的漏电保护器必须符合哪个规范的要求？</t>
  </si>
  <si>
    <t>9.4.1      夯土机械开关箱中的漏电保护器必须符合本规范 第8.2.10条对潮湿场所选用漏电保护器的要求。</t>
  </si>
  <si>
    <t>操作扶手为什么必须要绝缘？</t>
  </si>
  <si>
    <t>9.4.6    夯土机械的操作扶手必须绝缘。</t>
  </si>
  <si>
    <t>在多台夯土机械并列工作时，其间距不得小于多少米？</t>
  </si>
  <si>
    <t>9.4.5    多台夯土机械并列工作时，其间距不得小于5m;  前后工 作时，其间距不得小于10m。</t>
  </si>
  <si>
    <t>9.4.4    使用夯土机械必须按规定穿戴绝缘用品，使用过程应有 专人调整电缆，电缆长度不应大于50m。电缆严禁缠绕、扭结和 被夯土机械跨越。</t>
  </si>
  <si>
    <t>什么材料应该用于电焊机械的二次线？</t>
  </si>
  <si>
    <t>9.5.4    电焊机械的二次线应采用防水橡皮护套铜芯软电缆，电 缆长度不应大于30m, 不得采用金属构件或结构钢筋代替二次线 的地线。</t>
  </si>
  <si>
    <t>在空气湿度小于75%的一般场所，可以选用哪些类型的手持式电动工具？</t>
  </si>
  <si>
    <t>9.6.1    空气湿度小于75%的一般场所可选用I 类或Ⅱ类手持式 电动工具，其金属外壳与PE 线的连接点不得少于2处；除塑料 外壳Ⅱ类工具外，相关开关箱中漏电保护器的额定漏电动作电流 不应大于15mA, 额定漏电动作时间不应大于0.1s, 其负荷线插 头应具备专用的保护触头。所用插座和插头在结构上应保持一 致，避免导电触头和保护触头混用。</t>
  </si>
  <si>
    <t>交流弧焊机变压器一次侧电源线长度不应大于多少米？</t>
  </si>
  <si>
    <t>9.5.2    交流弧焊机变压器的一次侧电源线长度不应大于5m,  其电源进线处必须设置防护罩。发电机式直流电焊机的换向器应经 常检查和维护，应消除可能产生的异常电火花。</t>
  </si>
  <si>
    <t>电焊机械开关箱中的漏电保护器必须符合哪项规范要求？</t>
  </si>
  <si>
    <t>9.5.3      电焊机械开关箱中的漏电保护器必须符合本规范
第8.2.10条的要求。交流电焊机械应配装防二次侧触电保护器。</t>
  </si>
  <si>
    <t>什么类型的材料应该用于手持式电动工具的负荷线？</t>
  </si>
  <si>
    <t>9.6.4    手持式电动工具的负荷线应采用耐气候型的橡皮护套铜 芯软电缆，并不得有接头。</t>
  </si>
  <si>
    <t>在狭窄场所使用由安全隔离变压器供电的Ⅲ类手持式电动工具时，漏电保护器的选择应符合哪项要求？</t>
  </si>
  <si>
    <t>9.6.3    狭窄场所必须选用由安全隔离变压器供电的Ⅲ类手持式 电动工具，其开关箱和安全隔离变压器均应设置在狭窄场所外 面，并连接PE 线。漏电保护器的选择应符合本规范第8.2.10条  使用于潮湿或有腐蚀介质场所漏电保护器的要求。操作过程中， 应有人在外面监护。</t>
  </si>
  <si>
    <t>什么是在使用电焊机械焊接时必须穿戴的防护用品？</t>
  </si>
  <si>
    <t>9.5.5    使用电焊机械焊接时必须穿戴防护用品。严禁露天冒雨 从事电焊作业。</t>
  </si>
  <si>
    <t>什么是在使用手持式电动工具时必须穿戴的绝缘防护用品？</t>
  </si>
  <si>
    <t>9.6.6     使用手持式电动工具时，必须按规定穿、戴绝缘防护 用品。</t>
  </si>
  <si>
    <t>手持式电动工具的绝缘电阻应该使用什么电压的兆欧表进行测量？</t>
  </si>
  <si>
    <t>9.6.5    手持式电动工具的外壳、手柄、插头、开关、负荷线等必须完好无损，使用前必须做绝缘检查和空载检查，在绝缘合 格、空载运转正常后方可使用。绝缘电阻不应小于表9.6.5规定 的数值。
表9.6.5 手持式电动工具绝缘电阻限值
注：绝缘电阻用500V 兆欧表测量。</t>
  </si>
  <si>
    <t>请问在潮湿场所或金属构架上操作时，应该选用哪类手持式电动工具？</t>
  </si>
  <si>
    <t>9.6.2    在潮湿场所或金属构架上操作时，必须选用Ⅱ类或由安 全隔离变压器供电的Ⅲ类手持式电动工具。金属外壳Ⅱ类手持式 电动工具使用时，必须符合本规范第9.6.1条要求；其开关箱和 控制箱应设置在作业场所外面。在潮湿场所或金属构架上严禁使 用I 类手持式电动工具。</t>
  </si>
  <si>
    <t>什么类型的照明光源适合用于大面积照明的场所？</t>
  </si>
  <si>
    <t>10.1.2     现场照明应采用高光效、长寿命的照明光源。对需大面 积照明的场所，应采用高压汞灯、高压钠灯或混光用的卤钨灯 等。</t>
  </si>
  <si>
    <t>在哪些场所应设一般照明、局部照明或混合照明？</t>
  </si>
  <si>
    <t>10.1.1     在坑、洞、井内作业、夜间施工或厂房、道路、仓库、 办公室、食堂、宿舍、料具堆放场及自然采光差等场所，应设一 般照明、局部照明或混合照明。
在一个工作场所内，不得只设局部照明。
停电后，操作人员需及时撤离的施工现场，必须装设自备电源的应急照明。</t>
  </si>
  <si>
    <t>请问哪些设备的漏电保护应符合本规范第8.2.10条要求？</t>
  </si>
  <si>
    <t>9.7.1     混凝土搅拌机、插入式振动器、平板振动器、地面抹光 机、水磨石机、钢筋加工机械、木工机械、盾构机械、水泵等设 备的漏电保护应符合本规范第8.2.10条要求。</t>
  </si>
  <si>
    <t>什么类型的照明系统适合在无自然采光的地下大空间施工场所使用？</t>
  </si>
  <si>
    <t>10.1.5     无自然采光的地下大空间施工场所，应编制单项照明用 电方案。</t>
  </si>
  <si>
    <t>在潮湿或特别潮湿的场所应该选择什么类型的照明器？</t>
  </si>
  <si>
    <t>10.1.3      照明器的选择必须按下列环境条件确定：
1     正常湿度一般场所，选用开启式照明器；
2    潮湿或特别潮湿场所，选用密闭型防水照明器或配有防水灯头的开启式照明器；
3     含有大量尘埃但无爆炸和火灾危险的场所，选用防尘型 照明器；
4     有爆炸和火灾危险的场所，按危险场所等级选用防爆型 照明器；
5     存在较强振动的场所，选用防振型照明器；
6     有酸碱等强腐蚀介质场所，选用耐酸碱型照明器。</t>
  </si>
  <si>
    <t>使用行灯时，电源电压的最大限制是多少？</t>
  </si>
  <si>
    <t>10.2.3     使用行灯应符合下列要求：
1     电源电压不大于36V;
2  灯体与手柄应坚固、绝缘良好并耐热耐潮湿；
3  灯头与灯体结合牢固，灯头无开关；
4  灯泡外部有金属保护网；
5     金属网、反光罩、悬吊挂钩固定在灯具的绝缘部位上。</t>
  </si>
  <si>
    <t>在哪些特殊场所应使用安全特低电压照明器？</t>
  </si>
  <si>
    <t>10.2.2  下列特殊场所应使用安全特低电压照明器：
1  隧道、人防工程、高温、有导电灰尘、比较潮湿或灯具 离地面高度低于2.5m 等场所的照明，电源电压不应大于36V;
2  潮湿和易触及带电体场所的照明，电源电压不得大于24V;
3  特别潮湿场所、导电良好的地面、锅炉或金属容器内的 照明，电源电压不得大于12V。</t>
  </si>
  <si>
    <t>在选择一般场所的照明器时，应该选用什么额定电压的照明器？</t>
  </si>
  <si>
    <t>10.2.1 一般场所宜选用额定电压为220V 的照明器。</t>
  </si>
  <si>
    <t>什么是照明器具和器材在质量方面需要满足的要求？</t>
  </si>
  <si>
    <t>10.1.4     照明器具和器材的质量应符合国家现行有关强制性标准 的规定，不得使用绝缘老化或破损的器具和器材。</t>
  </si>
  <si>
    <t>在一个远离电源的小面积工作场地、道路照明、警卫照明或额定电压为12～36V照明的场所，其电压允许偏移值是多少？</t>
  </si>
  <si>
    <t>10.2.4     远离电源的小面积工作场地、道路照明、警卫照明或额 定电压为12～36V 照明的场所，其电压允许偏移值为额定电压值 的 - 1 0 % ～ 5 % ; 其 余 场 所 电 压 允 许 偏 移 值 为 额 定 电 压 值 的±5%。</t>
  </si>
  <si>
    <t>1. 对于混凝土搅拌机、插入式振动器、平板振动器、地面抹光机、水磨石机、钢筋加工机械、木工机械、盾构机械的负荷线，应该采用什么类型的电缆？它们的负荷线是否可以有任何破损和接头？</t>
  </si>
  <si>
    <t>9.7.2     混凝土搅拌机、插入式振动器、平板振动器、地面抹光 机、水磨石机、钢筋加工机械、木工机械、盾构机械的负荷线必 须采用耐气候型橡皮护套铜芯软电缆，并不得有任何破损和 接头。
水泵的负荷线必须采用防水橡皮护套铜芯软电缆，严禁有任 何破损和接头，并不得承受任何外力。
盾构机械的负荷线必须固定牢固，距地高度不得小于2.5m。 9. 7.3    对混凝土搅拌机、钢筋加工机械、木工机械、盾构机械 等设备进行清理、检查、维修时，必须首先将其开关箱分闸断 电，呈现可见电源分断点，并关门上锁。</t>
  </si>
  <si>
    <t>2. 水泵的负荷线应该采用什么类型的电缆？它们是否可以有任何破损和接头？是否可以承受外力？</t>
  </si>
  <si>
    <t>在建工程或机械设备必须设置什么颜色的信号灯？</t>
  </si>
  <si>
    <t>10.3.11    对夜间影响飞机或车辆通行的在建工程及机械设备， 必须设置醒目的红色信号灯，其电源应设在施工现场总电源开关  的前侧，并应设置外电线路停止供电时的应急自备电源。</t>
  </si>
  <si>
    <t>3. 盾构机械的负荷线应该如何固定？距地高度的最小要求是多少？</t>
  </si>
  <si>
    <t>4. 对于混凝土搅拌机、钢筋加工机械、木工机械、盾构机械等设备进行清理、检查、维修时，应该采取哪些安全措施？</t>
  </si>
  <si>
    <t>请问携带式变压器的一次侧电源线应采用什么样的材料？</t>
  </si>
  <si>
    <t>10.2.7     携带式变压器的一次侧电源线应采用橡皮护套或塑料护 套铜芯软电缆，中间不得有接头，长度不宜超过3m, 其中绿/黄 双色线只可作PE 线使用，电源插销应有保护触头。</t>
  </si>
  <si>
    <t>在单相二线线路中，工作零线截面应该选择多大？</t>
  </si>
  <si>
    <t>10.2.8     工作零线截面应按下列规定选择：
1   单相二线及二相二线线路中，零线截面与相线截面相同；
2    三相四线制线路中，当照明器为白炽灯时，零线截面不小于相线截面的50%;当照明器为气体放电灯时，零线截面按 最大负载相的电流选择；
3    在逐相切断的三相照明电路中，零线截面与最大负载相 相线截面相同。</t>
  </si>
  <si>
    <t>在一个三相照明系统中，每个单相回路上灯具和插座的数量不应超过多少个？</t>
  </si>
  <si>
    <t>10.2.6     照明系统宜使三相负荷平衡，其中每一单相回路上，灯 具和插座数量不宜超过25个，负荷电流不宜超过15A。</t>
  </si>
  <si>
    <t>请问照明线路的敷设应符合哪一章的要求？</t>
  </si>
  <si>
    <t>10.2.9     室内、室外照明线路的敷设应符合本规范第7章要求。</t>
  </si>
  <si>
    <t>照明灯具的金属外壳必须连接到哪条线？</t>
  </si>
  <si>
    <t>10.3.1     照明灯具的金属外壳必须与 PE 线相连接，照明开关箱 内必须装设隔离开关、短路与过载保护电器和漏电保护器，并应 符合本规范第8.2.5条和第8.2.6条的规定。</t>
  </si>
  <si>
    <t>什么类型的变压器必须使用来提供照明？</t>
  </si>
  <si>
    <t>10.2.5 照明变压器必须使用双绕组型安全隔离变压器，严禁使 用自耦变压器。</t>
  </si>
  <si>
    <t>在安装路灯时，应该如何处理每个灯具的电源保护和灯头线的防水？</t>
  </si>
  <si>
    <t>10.3.3     路灯的每个灯具应单独装设熔断器保护。灯头线应做防水弯。</t>
  </si>
  <si>
    <t>请问螺口灯头及其接线应符合哪些要求？</t>
  </si>
  <si>
    <t>10.3.7    螺口灯头及其接线应符合下列要求：
1  灯头的绝缘外壳无损伤、无漏电；
2  相线接在与中心触头相连的一端，零线接在与螺纹口相
连的一端。</t>
  </si>
  <si>
    <t>应该如何安装荧光灯管以确保安全？</t>
  </si>
  <si>
    <t>10.3.4     荧光灯管应采用管座固定或用吊链悬挂。荧光灯的镇流 器不得安装在易燃的结构物上。</t>
  </si>
  <si>
    <t>在安装投光灯的底座时，应该注意哪些方面以确保固定牢固？</t>
  </si>
  <si>
    <t>10.3.6     投光灯的底座应安装牢固，应按需要的光轴方向将枢轴 拧紧固定。</t>
  </si>
  <si>
    <t>什么是碘钨灯及钠、铊、铟等金属卤化物灯具的安装高度要求？</t>
  </si>
  <si>
    <t>10.3.5     碘钨灯及钠、铊、铟等金属卤化物灯具的安装高度宜在 3m 以上，灯线应固定在接线柱上，不得靠近灯具表面。</t>
  </si>
  <si>
    <t>在安装灯具时，为什么灯具的相线必须经过开关控制，而不得直接引入灯具？</t>
  </si>
  <si>
    <t>10.3.10    灯具的相线必须经开关控制，不得将相线直接引入灯具。</t>
  </si>
  <si>
    <t>请问为什么制定本规范？</t>
  </si>
  <si>
    <t>在暂设工程中，安装照明灯具的拉线开关应满足什么要求？</t>
  </si>
  <si>
    <t>10.3.9     暂设工程的照明灯具宜采用拉线开关控制，开关安装位置宜符合下列要求：
1 拉线开关距地面高度为2～3m, 与出入口的水平距离为 0.15～0.2m, 拉线的出口向下；
2   其他开关距地面高度为1.3m,  与出入口的水平距离为 0.15～0.2m。</t>
  </si>
  <si>
    <t>请问灯具内的接线和外的接线需要分别采取什么样的措施？</t>
  </si>
  <si>
    <t>10.3.8     灯具内的接线必须牢固，灯具外的接线必须做可靠的防 水绝缘包扎c</t>
  </si>
  <si>
    <t>什么是低压电压的交流额定电压范围？</t>
  </si>
  <si>
    <t>在施工现场临时用电时，需要遵守哪些标准和规定？</t>
  </si>
  <si>
    <t>请问在建筑施工现场临时用电工程专用的电源中性点直接接地的 220/380 V 三相四线制低压电力系统中，应采用什么样的接零保护系统？</t>
  </si>
  <si>
    <t>什么是高压电？</t>
  </si>
  <si>
    <t>什么是施工现场临时用电工程配电线路以外的电力线路？</t>
  </si>
  <si>
    <t>在新建、改建和扩建的工业与民用建筑和市政基础设施施工现场临时用电工程中，什么类型的电力系统被规定为适用的？</t>
  </si>
  <si>
    <t>什么是设备的接地连接？</t>
  </si>
  <si>
    <t>什么是导致施工现场产生有害静电的主要原因？</t>
  </si>
  <si>
    <t>什么是接地装置（grounding device）指的是什么？</t>
  </si>
  <si>
    <t>什么是冲击接地电阻？</t>
  </si>
  <si>
    <t>什么是带电部分？</t>
  </si>
  <si>
    <t>什么类型的线必须采用绝缘导线？</t>
  </si>
  <si>
    <t>如何计算或测量接地电阻的近似值？</t>
  </si>
  <si>
    <t>什么是触电（电击）？</t>
  </si>
  <si>
    <t>什么是间接接触（indirect contact）？</t>
  </si>
  <si>
    <t>请问安全隔离变压器的主要功能是什么？</t>
  </si>
  <si>
    <t>什么是开关箱（switch box）？</t>
  </si>
  <si>
    <t>在施工现场临时用电设备达到什么条件时需要编制用电组织设计？</t>
  </si>
  <si>
    <t>“在施工现场临时用电组织设计中，应包括哪些内容？”</t>
  </si>
  <si>
    <t>应该如何处理临时用电工程图纸和施工？</t>
  </si>
  <si>
    <t>谁负责组织编制临时用电组织设计及变更，以及谁需要批准该设计的实施？</t>
  </si>
  <si>
    <t>谁应该负责安装、巡检、维修或拆除临时用电设备和线路？</t>
  </si>
  <si>
    <t>请问临时用电工程定期检查应按照什么进行？</t>
  </si>
  <si>
    <t>电工必须经过什么条件才能持证上岗工作？</t>
  </si>
  <si>
    <t>什么是临时用电工程定期检查时需要复查的两项数值？</t>
  </si>
  <si>
    <t>谁应负责建立和管理安全技术档案？</t>
  </si>
  <si>
    <t>请问在施工现场临时用电设备在多少台以下和设备总容量在多少kW以下时，应制定安全用电和电气防火措施？</t>
  </si>
  <si>
    <t>临时用电施工现场的安全技术档案应包括哪些内容？</t>
  </si>
  <si>
    <t>在建工程中，为什么不允许在外电架空线路正下方施工、搭设作业棚、建造生活设施或堆放构件、架具、材料及其他杂物等？</t>
  </si>
  <si>
    <t>请问在建工程（含脚手架）的周边与外电架空线路的边线之间的最小安全操作距离应符合哪个规范表？</t>
  </si>
  <si>
    <t>请问，施工现场的机动车道与外电架空线路交叉时，架空线路的最低点与路面的最小垂直距离应符合表4.1.3规定。表4.1.3规定了施工现场的机动车道与架空线路交叉时的最小垂直距离是多少？</t>
  </si>
  <si>
    <t>请问起重机在外电架空线路附近吊装时，起重机的任何部位或被吊物边缘在最大偏斜时与架空线路边线的最小安全距离应符合哪个表的规定？</t>
  </si>
  <si>
    <t>请问防护设施与外电线路之间的最小安全距离应达到多少？</t>
  </si>
  <si>
    <t>什么措施应该采取来避免电气设备设置场所发生物体打击和机械损伤？</t>
  </si>
  <si>
    <t>在施工现场开挖沟槽时，应该遵守哪个距离限制？</t>
  </si>
  <si>
    <t>在电气设备现场周围，不得存放哪些物质？</t>
  </si>
  <si>
    <t>在外电架空线路附近开挖沟槽时，应采取何种措施以防止外电架空线路电杆倾斜、悬倒？</t>
  </si>
  <si>
    <t>在本规范中，当无法实现第4.1.6条规定的防护措施时，应该采取哪些措施？</t>
  </si>
  <si>
    <t>在施工现场专用变压器的供电的TN-S接零保护系统中，电气设备的金属外壳应该连接到哪里？</t>
  </si>
  <si>
    <t>在 TN接零保护系统中，为什么总漏电保护器的工作零线与保护零线之间不得再做电气连接？</t>
  </si>
  <si>
    <t>在施工现场与外电线路共用同一供电系统时，电气设备的接地、接零保护应与原系统保持一致。根据TN系统做保护接零时，工作零线和保护零线的处理方式是什么？</t>
  </si>
  <si>
    <t>在TN接零保护系统中，为什么PE零线应该单独敷设？</t>
  </si>
  <si>
    <t>请问在使用一次侧由50V以上电压的接零保护系统供电，二次侧为50V及以下电压的安全隔离变压器时，应当采取什么样的二次保护措施？</t>
  </si>
  <si>
    <t>在何种情况下应考虑防雷装置的冲击接地电阻值？</t>
  </si>
  <si>
    <t>"在电气装置中，为什么在PE线上严禁装设开关或熔断器？"</t>
  </si>
  <si>
    <t>请问在连接配电装置和电动机械时，PE线的最小截面应为多少？</t>
  </si>
  <si>
    <t>在 TN 系统中，哪些电气设备的不带电的外露可导电部分应做保护接零？</t>
  </si>
  <si>
    <t>保护接零系统中，相线 L₁、L₂ 和 L₃ 的绝缘颜色分别是什么颜色？ N 线和 PE 线的绝缘颜色分别是什么颜色？</t>
  </si>
  <si>
    <t>在TN系统中，下列电气设备不带电的外露可导电部分可以不做保护接零的情况是什么？</t>
  </si>
  <si>
    <t>什么是城防、人防、隧道等潮湿或条件特别恶劣施工现场的电气设备必须采用的保护措施？</t>
  </si>
  <si>
    <t>在TN系统中，为什么严禁将单独敷设的工作零线再次接地？</t>
  </si>
  <si>
    <t>什么设备的金属外壳或底座应与移动式发电机电源的接地装置有可靠的电气连接？</t>
  </si>
  <si>
    <t>在土壤电阻率大于100Ω·m的地区，单台容量超过100kVA或使用同一接地装置并联运行且总容量超过100kVA的电力变压器或发电机的工作接地电阻值不得超过多少Ω？</t>
  </si>
  <si>
    <t>请问移动式发电机系统在哪些情况下可以不另做保护接零？</t>
  </si>
  <si>
    <t>在TN系统中，保护零线每一处重复接地装置的接地电阻值应该不大于多少Ω？</t>
  </si>
  <si>
    <t>什么是静电接地体的接地电阻值的最大限制？</t>
  </si>
  <si>
    <t>每一接地装置的接地线应采用几根及以上导体？</t>
  </si>
  <si>
    <t>5.3.4     每一接地装置的接地线应采用2根及以上导体，在不同 点与接地体做电气连接。
不得采用铝导体做接地体或地下接地线。垂直接地体宜采用 角钢、钢管或光面圆钢，不得采用螺纹钢。
接地可利用自然接地体，但应保证其电气连接和热稳定。</t>
  </si>
  <si>
    <t>在施工现场内的机械设备和高架设施需要安装防雷装置的规定是什么？</t>
  </si>
  <si>
    <t>什么是机械设备或设施的防雷引下线可利用的金属结构体？</t>
  </si>
  <si>
    <t>在选址配电室时需要考虑哪些因素？</t>
  </si>
  <si>
    <t>什么是机械设备上避雷针(接闪器)的推荐长度范围？</t>
  </si>
  <si>
    <t>什么是防雷接地机械上的电气设备连接的PE线需要做的重复接地要求？</t>
  </si>
  <si>
    <t>在土壤电阻率低于200Ω·m的区域，电杆是否需要另设防雷接地装置？</t>
  </si>
  <si>
    <t>什么是施工现场内所有防雷装置的冲击接地电阻值的最大限制？</t>
  </si>
  <si>
    <t>5.4.6     施工现场内所有防雷装置的冲击接地电阻值不得大于30Ω。</t>
  </si>
  <si>
    <t>在配电柜中，电度表和电流、电压表应当分开安装吗？</t>
  </si>
  <si>
    <t>在成列的配电柜和控制柜两端应与重复接地线及保护零线做电气连接的情况下，应该如何确保电气连接的正确性和安全性？</t>
  </si>
  <si>
    <t>配电室正面操作通道的宽度要求是多少？</t>
  </si>
  <si>
    <t>什么措施可以防止雨雪侵入和动物进入配电室和控制室？</t>
  </si>
  <si>
    <t>在安装避雷针(接闪器)的机械设备时，应采用何种材料来敷设所有固定的动力、控制、照明、信号及通信线路？</t>
  </si>
  <si>
    <t>什么设备应该在配电柜中安装？</t>
  </si>
  <si>
    <t>什么是发电机组电源与外电线路电源的连锁关系？</t>
  </si>
  <si>
    <t>根据上述背景信息，请问在进行配电柜或配电线路的停电维修时，需要悬挂哪种停电标志牌？</t>
  </si>
  <si>
    <t>发电机组及其控制、配电室内必须配置可用于扑灭电气火灾的灭火器吗？</t>
  </si>
  <si>
    <t>配电室的要求包括什么？</t>
  </si>
  <si>
    <t>请问应该在发电机控制屏中装设哪些仪表？</t>
  </si>
  <si>
    <t>发电机组应采用什么样的电源供电系统和独立设置什么样的接零保护系统？</t>
  </si>
  <si>
    <t>在设计发电系统时，发电机组及其控制、配电、修理室可以如何设置？</t>
  </si>
  <si>
    <t>在电力线架设中，为什么严禁将架空线架设在树木、脚手架及其他设施上？</t>
  </si>
  <si>
    <t>7.1.2     架空线必须架设在专用电杆上，严禁架设在树木、脚手 架及其他设施上。</t>
  </si>
  <si>
    <t>为了测试学生对发电机组并列运行的要求的理解，在发电机组并列运行时，为什么必须装设同期装置，并在机组同步运行后再向负载供电？</t>
  </si>
  <si>
    <t>在发电机供电系统中，电源隔离开关应该具备哪些特征？</t>
  </si>
  <si>
    <t>根据要求，架空线导线截面的选择应满足哪些要求？</t>
  </si>
  <si>
    <t>在同一横担上架设动力和照明线时，导线的相序排列是什么？</t>
  </si>
  <si>
    <t>请问架空线路与邻近线路或固定物的距离应符合哪个表的规定？</t>
  </si>
  <si>
    <t>请问架空线路横担间的最小垂直距离应该是多少？</t>
  </si>
  <si>
    <t>在电杆埋设过程中，埋设深度应该如何计算？</t>
  </si>
  <si>
    <t>架空线路的线间距应该满足什么要求？</t>
  </si>
  <si>
    <t>请问架空线路宜采用哪些杆材？</t>
  </si>
  <si>
    <t>在选择架空线路绝缘子时，应该按照哪些原则进行选择？</t>
  </si>
  <si>
    <t>请问接户线进线处离地高度的最小要求是多少？</t>
  </si>
  <si>
    <t>在受地形环境限制不能装设拉线时，如何用撑杆代替拉线？</t>
  </si>
  <si>
    <t>电杆拉线宜采用多少根D4.0mm的镀锌钢丝？</t>
  </si>
  <si>
    <t>在跨越机动车道时，直线杆和15°以下的转角杆应该采用什么类型的横担和绝缘子？</t>
  </si>
  <si>
    <t>什么是电缆线路应该避免的两种敷设方式？</t>
  </si>
  <si>
    <t>在配电箱的电器安装板上应该分设哪两种端子板？</t>
  </si>
  <si>
    <t>8.1.11 配电箱的电器安装板上必须分设 N 线端子板和 PE 线端 子板。 N 线端子板必须与金属电器安装板绝缘； PE 线端子板必 须与金属电器安装板做电气连接。
进出线中的N 线必须通过 N 线端子板连接； PE 线必须通过 PE 线端子板连接。</t>
  </si>
  <si>
    <t>根据上述信息，什么类型的电缆适合在地下埋设？</t>
  </si>
  <si>
    <t>请问绝缘导线长期连续负荷允许载流量的最小值是多少？</t>
  </si>
  <si>
    <t>请问根据电缆截面的选择应符合本规范的哪些条款规定？</t>
  </si>
  <si>
    <t>请问电缆线路中必须包含哪些颜色的绝缘芯线？</t>
  </si>
  <si>
    <t>短路保护中，采用熔断器时熔体额定电流应该满足什么条件？</t>
  </si>
  <si>
    <t>电缆直接埋地敷设的深度应不小于多少米？</t>
  </si>
  <si>
    <t>什么是埋地电缆接头的适宜位置？</t>
  </si>
  <si>
    <t>什么是埋地电缆必须加设的防护套管的内径要求？</t>
  </si>
  <si>
    <t>在沿墙壁敷设架空电缆时，最大弧垂距地不得小于多少米？</t>
  </si>
  <si>
    <t>在建工程内的电缆线路应遵循哪些具体规定？</t>
  </si>
  <si>
    <t>在安装埋地电缆时，需要注意与附近外电电缆和管沟的平行间距和交叉间距。请问埋地电缆与其附近外电电缆和管沟的平行间距和交叉间距分别应该是多少？</t>
  </si>
  <si>
    <t>在潮湿场所或埋地非电缆配线时，应该采用什么方式进行敷设？</t>
  </si>
  <si>
    <t>电缆线路必须具备哪些保护措施，以符合规范要求？</t>
  </si>
  <si>
    <t>如何确保室外端的架空进户线的安全性？</t>
  </si>
  <si>
    <t>根据上述信息，室内配线所用铝线的最小截面应为多少？</t>
  </si>
  <si>
    <t>室内非埋地明敷主干线距地面高度的最小要求是多少？</t>
  </si>
  <si>
    <t>请问室内配电柜的设置应符合哪一节的规定？</t>
  </si>
  <si>
    <t>室内配线必须具备哪些保护？这些保护的选配应符合哪些规范要求？</t>
  </si>
  <si>
    <t>钢索配线的吊架间距应控制在多少米以内？</t>
  </si>
  <si>
    <t>什么是每台用电设备必须有各自专用的开关箱？</t>
  </si>
  <si>
    <t>在安装配电箱和开关箱时，应符合哪些场所要求？</t>
  </si>
  <si>
    <t>总配电箱应设在靠近电源的哪个区域？</t>
  </si>
  <si>
    <t>请问配电箱箱体钢板厚度不得小于多少毫米？</t>
  </si>
  <si>
    <t>为了确保电力系统的安全和稳定运行，为什么动力配电箱和照明配电箱应该分别设置？</t>
  </si>
  <si>
    <t>在设计电气设备工作空间时，应遵守哪些规定？</t>
  </si>
  <si>
    <t>在安装配电箱和开关箱内的电器时，应注意哪些步骤？</t>
  </si>
  <si>
    <t>在配电箱和开关箱内，电器（包括插座）应该按照什么要求安装在电器安装板上？</t>
  </si>
  <si>
    <t>请问在配电箱和开关箱内，连接线应采用什么材料？</t>
  </si>
  <si>
    <t>在配电箱的电器安装板上，N 线端子板和PE线端子板的安装有哪些要求？</t>
  </si>
  <si>
    <t>请问在配电箱、开关箱的金属箱体、金属电器安装板以及电器正常不带电的金属底座、外壳等必须通过什么与 PE 线做电气连接？</t>
  </si>
  <si>
    <t>配电箱、开关箱的箱体尺寸应如何与箱内电器的数量和尺寸相适应？</t>
  </si>
  <si>
    <t>什么类型的电器是严禁在配电箱和开关箱内使用的？</t>
  </si>
  <si>
    <t>什么是配电箱和开关箱外形结构的两个主要功能？</t>
  </si>
  <si>
    <t>配电箱和开关箱的进出线口应配置什么？</t>
  </si>
  <si>
    <t>请问隔离开关在开关箱中可以直接控制哪些电路？</t>
  </si>
  <si>
    <t>在总配电箱中应该装设哪些仪表？</t>
  </si>
  <si>
    <t>在总配电箱中，应具备哪些电器设置，并且这些设置需要符合哪些原则？</t>
  </si>
  <si>
    <t>漏电保护器可以用于启动电气设备的操作吗？</t>
  </si>
  <si>
    <t>请问根据现行国家标准，漏电保护器的选择应符合哪两项规定？</t>
  </si>
  <si>
    <t>在分配电箱中应该装设哪些设备？</t>
  </si>
  <si>
    <t>在潮湿或有腐蚀介质场所使用的漏电保护器应采用什么样的产品？其额定漏电动作电流和额定漏电动作时间分别是多少？</t>
  </si>
  <si>
    <t>什么是总配电箱中漏电保护器的额定漏电动作电流？</t>
  </si>
  <si>
    <t>漏电保护器的正确使用接线方法应该如何选择？</t>
  </si>
  <si>
    <t>什么设备需要配锁，并由专人负责？</t>
  </si>
  <si>
    <t>8.3.2       配电箱、开关箱箱门应配锁，并应由专人负责。</t>
  </si>
  <si>
    <t>什么是配电箱和开关箱？它们应该具备哪些标记和图示要求？</t>
  </si>
  <si>
    <t>在配电箱和开关箱中，为什么宜选用无辅助电源型(电磁式)产品，或者选用辅助电源故障时能自动断开的辅助电源型(电子式)产品？</t>
  </si>
  <si>
    <t>在安装配电箱和开关箱时，为了安全起见，什么样的电源进线连接方式是严禁采用的？</t>
  </si>
  <si>
    <t>总配电箱和开关箱中漏电保护器的极数和线数需要与其负荷侧负荷的相数和线数一致，这是为什么重要呢？</t>
  </si>
  <si>
    <t>在对配电箱、开关箱进行定期维修、检查时，为了确保安全，需要采取哪些措施？</t>
  </si>
  <si>
    <t>在进行配电箱和开关箱的操作时，送电的操作顺序是什么？</t>
  </si>
  <si>
    <t>配电箱和开关箱内是否可以放置任何杂物？</t>
  </si>
  <si>
    <t>在施工现场停止作业1小时以上时，应该采取哪些措施以确保安全？</t>
  </si>
  <si>
    <t>在安装配电箱和开关箱时，应该注意哪些方面以确保安全？</t>
  </si>
  <si>
    <t>什么设备需要除连接PE线外，还应做重复接地以及保证金属结构构件之间的电气连接？</t>
  </si>
  <si>
    <t>根据施工现场中电动建筑机械和手持式电动工具的选购、使用、检查和维修规定，应符合哪些条件才能确保安全操作？</t>
  </si>
  <si>
    <t>哪种类型的手持式电动工具可以不连接PE线？</t>
  </si>
  <si>
    <t>在配电箱和开关箱内，对于电器配置和接线的改动应该采取何种态度？</t>
  </si>
  <si>
    <t>请问在选择电缆芯线时，应如何确定线数和芯数？</t>
  </si>
  <si>
    <t>什么是塔式起重机电气设备应符合的国家标准？</t>
  </si>
  <si>
    <t>请问在每一台电动建筑机械或手持式电动工具的开关箱内应该装设哪些保护电器？</t>
  </si>
  <si>
    <t>什么是需要夜间工作的塔式起重机应该设置的设备？</t>
  </si>
  <si>
    <t>根据规范第4.1.4条，塔式起重机与外电线路的安全距离应符合什么要求？</t>
  </si>
  <si>
    <t>什么类型的起重机的电缆不得拖地行走？</t>
  </si>
  <si>
    <t>9.2.4     轨道式塔式起重机的电缆不得拖地行走。</t>
  </si>
  <si>
    <t>什么高度的塔式起重机应该在塔顶和臂架端部设红色信号灯？</t>
  </si>
  <si>
    <t>在强电磁波源附近工作的塔式起重机，应该采取哪些安全措施以确保操作人员的安全？</t>
  </si>
  <si>
    <t>什么类型的电缆应该用于潜水电机的负荷线？</t>
  </si>
  <si>
    <t>根据《规范》第5.4.7条要求，轨道式塔式起重机的接地装置应满足哪些要求？</t>
  </si>
  <si>
    <t>在外用电梯和物料提升机的日常操作中，哪些部件需要进行空载检查？</t>
  </si>
  <si>
    <t>潜水式钻孔机电机的密封性能应符合哪个国家标准中的规定？</t>
  </si>
  <si>
    <t>在夯土机械中，PE线的连接点不得少于2处吗？</t>
  </si>
  <si>
    <t>使用夯土机械时应注意哪些安全要求？</t>
  </si>
  <si>
    <t>请问潜水式钻孔机开关箱中的漏电保护器必须符合哪条规范要求？</t>
  </si>
  <si>
    <t>什么是夯土机械操作扶手必须具备的特定特性？</t>
  </si>
  <si>
    <t>请问在夯土机械开关箱中，漏电保护器必须符合哪条规范要求？</t>
  </si>
  <si>
    <t>应该如何放置电焊机械以确保安全？</t>
  </si>
  <si>
    <t>室外220V灯具距地面不得低于多少米？</t>
  </si>
  <si>
    <t>10.3.2     室外220V灯具距地面不得低于3m,  室内220V 灯具距 地面不得低于2.5m。
普通灯具与易燃物距离不宜小于300mm; 聚光灯、碘钨灯等 高热灯具与易燃物距离不宜小于500mm, 且不得直接照射易燃 物。达不到规定安全距离时，应采取隔热措施。</t>
  </si>
  <si>
    <t>电焊机械开关箱中的漏电保护器必须符合哪个规范的要求？</t>
  </si>
  <si>
    <t>交流弧焊机变压器的一次侧电源线长度限制是多少米？交流弧焊机变压器的一次侧电源线应该设置什么？</t>
  </si>
  <si>
    <t>什么类型的照明光源适合用于需要大面积照明的场所？</t>
  </si>
  <si>
    <t>请问在空气湿度小于75%的一般场所可选用哪些类型的手持式电动工具？</t>
  </si>
  <si>
    <t>在选择电焊机械的二次线时，应该采用什么材料？</t>
  </si>
  <si>
    <t>在潮湿场所或金属构架上操作时，应该选择哪类手持式电动工具？</t>
  </si>
  <si>
    <t>在狭窄场所使用Ⅲ类手持式电动工具时，安全隔离变压器和开关箱应该设置在哪里？</t>
  </si>
  <si>
    <t>手持式电动工具的绝缘电阻应该用什么电压进行测量？</t>
  </si>
  <si>
    <t>照明器具和器材的质量应符合哪些标准？</t>
  </si>
  <si>
    <t>在含有大量尘埃但无爆炸和火灾危险的场所，应该选择哪种类型的照明器？</t>
  </si>
  <si>
    <t>什么是路灯灯具的熔断器保护要求？</t>
  </si>
  <si>
    <t>请问设备的漏电保护应符合哪项要求？</t>
  </si>
  <si>
    <t>在对建筑设备进行维护和清理时，应遵循哪些安全规定？</t>
  </si>
  <si>
    <t>什么是一般场所宜选用的照明器的额定电压？</t>
  </si>
  <si>
    <t>使用行灯时，电源电压应该不大于多少？</t>
  </si>
  <si>
    <t>什么类型的变压器必须用于照明，而且哪种类型是严格禁止使用的？</t>
  </si>
  <si>
    <t>请问携带式变压器的一次侧电源线应采用何种材质的软电缆？</t>
  </si>
  <si>
    <t>在远离电源的小面积工作场地、道路照明、警卫照明或额定电压为12～36V照明的场所，允许的电压偏移值是多少？</t>
  </si>
  <si>
    <t>什么是照明系统中每个单相回路上灯具和插座的最大数量？</t>
  </si>
  <si>
    <t>室内、室外照明线路的敷设应符合本规范的哪一章要求？</t>
  </si>
  <si>
    <t>请问工作零线截面在三相四线制线路中选择时需要满足哪些规定？</t>
  </si>
  <si>
    <t>什么是投光灯的底座安装要求？</t>
  </si>
  <si>
    <t>请问灯头及其接线应符合哪些要求？</t>
  </si>
  <si>
    <t>安装碘钨灯及钠、铊、铟等金属卤化物灯具的建议安装高度是多少？灯线应该如何固定？</t>
  </si>
  <si>
    <t>什么控制灯具的必须经过什么？</t>
  </si>
  <si>
    <t>在暂设工程中，照明灯具采用拉线开关控制时，拉线开关的安装位置应符合怎样的要求？</t>
  </si>
  <si>
    <t>根据上述背景信息，请问对夜间影响飞机或车辆通行的在建工程及机械设备需要设置怎样的红色信号灯？</t>
  </si>
  <si>
    <t>什么是正则化长细比或正则化宽厚比参数？</t>
  </si>
  <si>
    <t>2.1.7正则化长细比或正则化宽厚比normalizedslendernessratio参数，其值等于钢材受弯、受剪或受压屈服强度与相应的构件或板件抗弯、抗剪或抗承压弹性屈曲应力之商的平方根。</t>
  </si>
  <si>
    <t>适用于哪些类型的建筑和构筑物的钢结构设计？</t>
  </si>
  <si>
    <t>1.0.2本标准适用于工业与民用建筑和一般构筑物的钢结构设计。</t>
  </si>
  <si>
    <t>请问钢结构设计中的主要目标是什么？</t>
  </si>
  <si>
    <t>1.0.1为在钢结构设计中贯彻执行国家的技术经济政策，做到技术先进、安全适用、经济合理、保证质量，制定本标准。</t>
  </si>
  <si>
    <t>什么是钢板的板件屈曲后强度？</t>
  </si>
  <si>
    <t>2.1.6板件屈曲后强度post-bucklingstrengthofsteelplate板件屈曲后尚能继续保持承受更大荷载的能力。</t>
  </si>
  <si>
    <t>什么是直接分析设计法（direct analysis method of design）？</t>
  </si>
  <si>
    <t>2.1.4直接分析设计法directanalysismethodofdesign直接考虑对结构稳定性和强度性能有显著影响的初始几何缺陷、残余应力、材料非线性、节点连接刚度等因素，以整个结构体系为对象进行二阶非线性分析的设计方法。</t>
  </si>
  <si>
    <t>基于二阶P-△弹性分析，考虑了哪些因素对结构内力和变形产生影响？</t>
  </si>
  <si>
    <t>2.1.3二阶P-△弹性分析second-orderP-△elasticanalysis仅考虑结构整体初始缺陷及几何非线性对结构内力和变形产生的影响，根据位移后的结构建立平衡条件，按弹性阶段分析结构内力及位移。</t>
  </si>
  <si>
    <t>什么是屈曲buckling结构或构件受力临界状态时在其刚度较弱方向产生另一种较大变形的状态？</t>
  </si>
  <si>
    <t>2.1.5屈曲buckling结构、构件或板件达到受力临界状态时在其刚度较弱方向产生另一种较大变形的状态。</t>
  </si>
  <si>
    <t>什么是"整体稳定"（overall stability）？</t>
  </si>
  <si>
    <t>2.1.8整体稳定overallstability构件或结构在荷载作用下能整体保持稳定的能力。</t>
  </si>
  <si>
    <t>什么是有效宽度系数（有效宽度系数）？</t>
  </si>
  <si>
    <t>2.1.10有效宽度系数effectivewidthfactor板件有效宽度与板件实际宽度的比值。</t>
  </si>
  <si>
    <t>在计算板件屈曲后极限强度时，有效宽度的计算方法是什么？</t>
  </si>
  <si>
    <t>2.1.9有效宽度effectivewidth计算板件屈曲后极限强度时，将承受非均匀分布极限应力的板件宽度用均匀分布的屈服应力等效，所得的折减宽度。</t>
  </si>
  <si>
    <t>在轴心受压构件的整体稳定计算中，格构式构件换算为实腹式构件进行计算，或将弯扭与扭转失稳换算为弯曲失稳计算时，对应的长细比为什么？</t>
  </si>
  <si>
    <t>2.1.14换算长细比equivalentslendernessratio在轴心受压构件的整体稳定计算中，按临界力相等的原则，将格构式构件换算为实腹式构件进行计算，或将弯扭与扭转失稳换算为弯曲失稳计算时，所对应的长细比。</t>
  </si>
  <si>
    <t>长度系数effectivelengthratio与构件屈曲模式及两端转动约束条件相关的系数如何计算？</t>
  </si>
  <si>
    <t>2.1.11计算长度系数effectivelengthratio与构件屈曲模式及两端转动约束条件相关的系数。</t>
  </si>
  <si>
    <t>什么是支撑力nodalbracingforce？</t>
  </si>
  <si>
    <t>2.1.15支撑力nodalbracingforce在为减少受压构件(或构件的受压翼缘)自由长度所设置的侧向支撑处，沿被支撑构件(或构件受压翼缘)的屈曲方向，作用于支撑的侧向力。</t>
  </si>
  <si>
    <t>什么是支撑结构（bracing structure）？</t>
  </si>
  <si>
    <t>2.1.17支撑结构bracingstructure在梁柱构件所在的平面内，沿斜向设置支撑构件，以支撑轴向刚度抵抗侧向荷载的结构。</t>
  </si>
  <si>
    <t>什么是计算长度effectivelength？</t>
  </si>
  <si>
    <t>2.1.12计算长度effectivelength计算稳定性时所用的长度，其值等于构件在其有效约束点间的几何长度与计算长度系数的乘积。</t>
  </si>
  <si>
    <t>什么是框架-支撑结构（frame-bracing structure）？</t>
  </si>
  <si>
    <t>2.1.18框架-支撑结构frame-bracingstructure由框架及支撑共同组成抗侧力体系的结构。</t>
  </si>
  <si>
    <t>什么是无支撑框架（unbraced frame）的作用？</t>
  </si>
  <si>
    <t>2.1.16无支撑框架unbracedframe利用节点和构件的抗弯能力抵抗荷载的结构。</t>
  </si>
  <si>
    <t>什么是球形钢支座（spherical steel bearing）？</t>
  </si>
  <si>
    <t>2.1.22球形钢支座sphericalsteelbearing钢球面作为支承面使结构在支座处可以沿任意方向转动的铰接支座或可移动支座。</t>
  </si>
  <si>
    <t>什么是平面管节点（uniplanar joint）？</t>
  </si>
  <si>
    <t>2.1.28平面管节点uniplanarjoint支管与主管在同一平面内相互连接的节点。</t>
  </si>
  <si>
    <t>在钢管节点处，两支管相互搭接的节点被称为什么？</t>
  </si>
  <si>
    <t>2.1.27搭接节点overlapjoint在钢管节点处，两支管相互搭接的节点。</t>
  </si>
  <si>
    <t>在框架-支撑结构中，什么类型的支撑结构的抗侧移刚度较大，可将该框架视为无侧移的框架？</t>
  </si>
  <si>
    <t>2.1.19强支撑框架framebracedwithstrongbracingsystem在框架-支撑结构中，支撑结构(支撑桁架、剪力墙、筒体等)的抗侧移刚度较大，可将该框架视为无侧移的框架。</t>
  </si>
  <si>
    <t>什么是支管（bracemember）？</t>
  </si>
  <si>
    <t>2.1.25支管bracemember钢管结构中，在节点处断开并与主管相连的管件，如桁架中与主管相连的腹杆。</t>
  </si>
  <si>
    <t>什么是间隙节点（gap joint）？</t>
  </si>
  <si>
    <t>2.1.26间隙节点gapjoint两支管的趾部离开一定距离的管节点。</t>
  </si>
  <si>
    <t>请问，为什么摇摆柱leaningcolumn设计只承受轴向力而不考虑侧向刚度？</t>
  </si>
  <si>
    <t>2.1.20摇摆柱leaningcolumn设计为只承受轴向力而不考虑侧向刚度的柱子。</t>
  </si>
  <si>
    <t>什么是焊接截面？</t>
  </si>
  <si>
    <t>2.1.30焊接截面weldedsecticn由板件(或型钢)焊接而成的截面。</t>
  </si>
  <si>
    <t>请问在节点域panelzone框架梁柱的刚接节点处及柱腹板在梁高度范围内上下边为什么要设有加劲肋或隔板的区域？</t>
  </si>
  <si>
    <t>2.1.21节点域panelzone框架梁柱的刚接节点处及柱腹板在梁高度范围内上下边设有加劲肋或隔板的区域。</t>
  </si>
  <si>
    <t>在主管chordmember钢管结构构件中，节点处连续贯通的管件被称为什么？</t>
  </si>
  <si>
    <t>2.1.24主管chordmember钢管结构构件中，在节点处连续贯通的管件，如桁架中的弦杆。</t>
  </si>
  <si>
    <t>支撑系统由哪些部分组成？</t>
  </si>
  <si>
    <t>2.1.32支撑系统bracingsystem由支撑及传递其内力的梁(包括基础梁)、柱组成的抗侧力系统。</t>
  </si>
  <si>
    <t>空间管节点multiplanarjoint是由多少根支管与主管相接而形成的？</t>
  </si>
  <si>
    <t>2.1.29空间管节点multiplanarjoint在不同平面内的多根支管与主管相接而形成的管节点。</t>
  </si>
  <si>
    <t>什么是屈曲约束支撑(buckling-restrained brace)？</t>
  </si>
  <si>
    <t>2.1.36屈曲约束支撑buckling-restrainedbrace由核心钢支撑、外约束单元和两者之间的无粘结构造层组成不会发生屈曲的支撑。</t>
  </si>
  <si>
    <t>什么是中心支撑框架（concentrically braced frame）？</t>
  </si>
  <si>
    <t>2.1.34中心支撑框架concentricallybracedframe斜支撑与框架梁柱汇交于一点的框架。</t>
  </si>
  <si>
    <t>什么是钢与混凝土组合梁（compositesteelandconcretebeam）？</t>
  </si>
  <si>
    <t>2.1.31钢与混凝土组合梁compositesteelandconcretebeam由混凝土翼板与钢梁通过抗剪连接件组合而成的可整体受力的梁。</t>
  </si>
  <si>
    <t>在偏心支撑框架结构中，消能梁段link位于哪些位置？</t>
  </si>
  <si>
    <t>2.1.33消能梁段link在偏心支撑框架结构中，位于两斜支撑端头之间的梁段或位于一斜支撑端头与柱之间的梁段。</t>
  </si>
  <si>
    <t>什么是畸变屈曲（distorsional buckling）？</t>
  </si>
  <si>
    <t>2.1.38畸变屈曲distorsionalbuckling截面形状发生变化，且板件与板件的交线至少有一条会产生位移的屈曲形式。</t>
  </si>
  <si>
    <t>什么是偏心支撑框架(eccentrically braced frame)？</t>
  </si>
  <si>
    <t>2.1.35偏心支撑框架eccentricallybracedframe斜支撑至少有一端在梁柱节点外与横梁连接的框架。</t>
  </si>
  <si>
    <t>在强烈地震作用下，哪个区域是结构构件首先进入塑性变形并消耗能量的区域？</t>
  </si>
  <si>
    <t>2.1.39塑性耗能区plasticenergydissipativezone在强烈地震作用下，结构构件首先进入塑性变形并消耗能量的区域。</t>
  </si>
  <si>
    <t>什么是弯矩调幅设计，以及它如何利用钢结构的塑性性能进行弯矩重分布的设计方法？</t>
  </si>
  <si>
    <t>2.1.37弯矩调幅设计momentredistributiondesign利用钢结构的塑性性能进行弯矩重分布的设计方法。</t>
  </si>
  <si>
    <t>在结构设计中，符号P代表什么？</t>
  </si>
  <si>
    <t>2.2.1作用和作用效应设计值F—集中荷载；G重力荷载；H——水平力；M——弯矩；N—轴心力；P—高强度螺栓的预拉力；R—支座反力；V—剪力。</t>
  </si>
  <si>
    <t>"计算指标E代表什么物理量？"</t>
  </si>
  <si>
    <t>2.2.2计算指标E—钢材的弹性模量；Ee—混凝土的弹性模量；f—钢材的抗拉、抗压和抗弯强度设计值；f.—钢材的抗剪强度设计值；fe—钢材的端面承压强度设计值；fy—钢材的屈服强度；f.—钢材的抗拉强度最小值；f₁—锚栓的抗拉强度设计值；f。—螺栓的抗拉、抗剪和承压强度设计值；f、f、f。—铆钉的抗拉、抗剪和承压强度设计值；f.、fy、f。—对接焊缝的抗拉、抗剪和抗压强度设计值；fī—角焊缝的抗拉、抗剪和抗压强度设计值；fe—混凝土的抗压强度设计值；G钢材的剪变模量；N:—一个锚栓的受拉承载力设计值；N2、NS、Ne——个螺栓的受拉、受剪和承压承载力设计值；N、N、N"—一个铆钉的受拉、受剪和承压承载力设计值；N。—组合结构中一个抗剪连接件的受剪承载力设计值；Sb——支撑结构的层侧移刚度，即施加于结构上的水平力与其产生的层间位移角的比值；△u—楼层的层间位移；[va]—仅考虑可变荷载标准值产生的挠度的容许值；[vr]—同时考虑永久和可变荷载标准值产生的挠度的容许值；σ——正应力；σc——局部压应力；at——垂直于角焊缝长度方向，按焊缝有效截面计算的应力；△σ——疲劳计算的应力幅或折算应力幅；△σe——变幅疲劳的等效应力幅；[△σ]——疲劳容许应力幅；Or、Occr、ta—分别为板件的弯曲应力、局部压应力和剪应力的临界值；t—剪应力；t{—角焊缝的剪应力。</t>
  </si>
  <si>
    <t>请问钢结构设计应包括哪些内容？</t>
  </si>
  <si>
    <t>3.1.1钢结构设计应包括下列内容：1结构方案设计，包括结构选型、构件布置；2材料选用及截面选择；3作用及作用效应分析；4结构的极限状态验算；5结构、构件及连接的构造；6制作、运输、安装、防腐和防火等要求；7满足特殊要求结构的专门性能设计。</t>
  </si>
  <si>
    <t>在结构设计中，如何计算高强度螺栓的传力摩擦面数目？</t>
  </si>
  <si>
    <t>2.2.4计算系数及其他K1、K₂——构件线刚度之比；m——高强度螺栓的传力摩擦面数目；n,—螺栓或铆钉的剪切面数目；ae——钢材与混凝土弹性模量之比；αe——梁截面模量考虑腹板有效宽度的折减系数；αt——疲劳计算的欠载效应等效系数；Ⅱ考电二险放应框加第；是杠件的侧移亦短增士a;—考虑二阶效应框架第₁层杆件的侧移弯矩增大系数；—非塑性耗能区内力调整系数；—正面角焊缝的强度设计值增大系数；m—压弯构件稳定的等效弯矩系数；γo——结构的重要性系数；Yx、Yy—对主轴x、y的截面塑性发展系数；ek——钢号修正系数，其值为235与钢材牌号中屈服点数值的比值的平方根；η—调整系数；n、n—用于计算阶形柱计算长度的参数；nw—管节点的支管搭接率；λ——长细比；λn.e、λa—正则化宽厚比或正则化长细比；高强度螺栓摩擦面的抗滑移系数；柱的计算长度系数；—阶形柱上段、中段(或单阶柱下段)、下段的计算长度系数；pi—各板件有效截面系数；φ—轴心受压构件的稳定系数；φ—梁的整体稳定系数；ψ——集中荷载的增大系数；h、%、y——用于计算直接焊接钢管节点承载力的参数；Ω—抗震性能系数。</t>
  </si>
  <si>
    <t>钢结构的设计应考虑哪些承载能力极限状态和正常使用极限状态？</t>
  </si>
  <si>
    <t>3.1.3除疲劳设计应采用容许应力法外，钢结构应按承载能力极限状态和正常使用极限状态进行设计：1承载能力极限状态应包括：构件或连接的强度破坏、脆性断裂，因过度变形而不适用于继续承载，结构或构件丧失稳定，结构转变为机动体系和结构倾覆；2正常使用极限状态应包括：影响结构、构件、非结构构件正常使用或外观的变形，影响正常使用的振动，影响正常使用或耐久性能的局部损坏。</t>
  </si>
  <si>
    <t>建筑物中一般工业与民用建筑钢结构的安全等级应取为多少级？</t>
  </si>
  <si>
    <t>3.1.4钢结构的安全等级和设计使用年限应符合现行国家标准《建筑结构可靠度设计统一标准》GB50068和《工程结构可靠性设计统一标准》GB50153的规定。一般工业与民用建筑钢结构的安全等级应取为二级，其他特殊建筑钢结构的安全等级应根据具体情况另行确定。建筑物中各类结构构件的安全等级，宜与整个结构的安全等级相同。对其中部分结构构件的安全等级可进行调整，但不得低于三级。</t>
  </si>
  <si>
    <t>直径d和有效直径de有什么区别？</t>
  </si>
  <si>
    <t>2.2.3几何参数A——毛截面面积；A。——净截面面积；b——翼缘板的外伸宽度；bo—箱形截面翼缘板在腹板之间的无支承宽度；混凝土板托顶部的宽度；bs—加劲肋的外伸宽度；be——板件的有效宽度；d—直径；de—有效直径；d。—孔径；e—偏心距；H——柱的高度；H1、H₂、H₃—阶形柱上段、中段(或单阶柱下段)、下段的高度；h—截面全高；he—焊缝的计算厚度；h—角焊缝的焊脚尺寸；hw—腹板的高度；ho—腹板的计算高度；I—毛截面惯性矩；I.—自由扭转常数；I。—毛截面扇性惯性矩；In—净截面惯性矩；i——截面回转半径；l—长度或跨度；l₁—梁受压翼缘侧向支承间距离；螺栓(或铆钉)受力方向的连接长度；lw—焊缝的计算长度；L₂—集中荷载在腹板计算高度边缘上的假定分布长度；S—毛截面面积矩；t—板的厚度；ts——加劲肋的厚度；tw—腹板的厚度；W—毛截面模量；Wa—净截面模量；Wp—塑性毛截面模量；Wp—塑性净截面模量。</t>
  </si>
  <si>
    <t>在按承载能力极限状态设计钢结构时，应考虑哪些荷载效应的基本组合？</t>
  </si>
  <si>
    <t>3.1.5按承载能力极限状态设计钢结构时，应考虑荷载效应的基本组合，必要时尚应考虑荷载效应的偶然组合。按正常使用极限状态设计钢结构时，应考虑荷载效应的标准组合。</t>
  </si>
  <si>
    <t>应该采用什么方法进行设计计算，除了疲劳计算和抗震设计？</t>
  </si>
  <si>
    <t>3.1.2本标准除疲劳计算和抗震设计外，应采用以概率理论为基础的极限状态设计方法，用分项系数设计表达式进行计算。</t>
  </si>
  <si>
    <t>在计算结构或构件的变形时，应考虑螺栓或铆钉孔引起的截面削弱吗？</t>
  </si>
  <si>
    <t>3.4.2计算结构或构件的变形时，可不考虑螺栓或铆钉孔引起的截面削弱。</t>
  </si>
  <si>
    <t>高层民用建筑钢结构的舒适度验算应符合哪个现行行业标准？</t>
  </si>
  <si>
    <t>3.4.5高层民用建筑钢结构舒适度验算应符合现行行业标准《高层民用建筑钢结构技术规程》JGJ99的规定。</t>
  </si>
  <si>
    <t>对于直接承受动力荷载的结构，在计算强度和稳定性时，动力荷载设计值应乘以什么？在计算疲劳和变形时，动力荷载标准值是否需要乘以动力系数？在计算吊车梁或吊车桁架及其制动结构的疲劳和挠度时，起重机荷载应如何确定？</t>
  </si>
  <si>
    <t>3.1.7对于直接承受动力荷载的结构：计算强度和稳定性时，动力荷载设计值应乘以动力系数；计算疲劳和变形时，动力荷载标准值不乘动力系数。计算吊车梁或吊车桁架及其制动结构的疲劳和挠度时，起重机荷载应按作用在跨间内荷载效应最大的一台起重机确定。</t>
  </si>
  <si>
    <t>钢结构设计文件应注明哪些内容？</t>
  </si>
  <si>
    <t>3.1.12钢结构设计文件应注明所采用的规范或标准、建筑结构设计使用年限、抗震设防烈度、钢材牌号、连接材料的型号(或钢号)和设计所需的附加保证项目。</t>
  </si>
  <si>
    <t>在计算结构或构件的强度、稳定性以及连接的强度时，应采用什么类型的荷载设计值？</t>
  </si>
  <si>
    <t>3.1.6计算结构或构件的强度、稳定性以及连接的强度时，应采用荷载设计值；计算疲劳时，应采用荷载标准值。</t>
  </si>
  <si>
    <t>请问针对预应力钢结构的设计，应包括哪些阶段的工况分析？</t>
  </si>
  <si>
    <t>3.1.8预应力钢结构的设计应包括预应力施工阶段和使用阶段的各种工况。预应力索膜结构设计应包括找形分析、荷载分析及裁剪分析三个相互制约的过程，并宜进行施工过程分析。</t>
  </si>
  <si>
    <t>钢结构设计文件中应包括哪些内容？</t>
  </si>
  <si>
    <t>3.1.13钢结构设计文件应注明螺栓防松构造要求、端面刨平顶紧部位、钢结构最低防腐蚀设计年限和防护要求及措施、对施工的要求。对焊接连接，应注明焊缝质量等级及承受动荷载的特殊构造要求；对高强度螺栓连接，应注明预拉力、摩擦面处理和抗滑移系数；对抗震设防的钢结构，应注明焊缝及钢材的特殊要求。</t>
  </si>
  <si>
    <t>结构构件、连接及节点在持久设计状况和短暂设计状况下的承载能力极限状态设计表达式是什么？</t>
  </si>
  <si>
    <t>3.1.9结构构件、连接及节点应采用下列承载能力极限状态设计表达式：1持久设计状况、短暂设计状况：YoS≤R2地震设计状况：多遇地震S≤R/YRE设防地震S≤Rk(3.1.9-1)(3.1.9-2)(3.1.9-3)式中：Y%——结构的重要性系数：对安全等级为一级的结构构件不应小于1.1,对安全等级为二级的结构构件不应小于1.0,对安全等级为三级的结构构件不应小于0.9;S—承载能力极限状况下作用组合的效应设计值：对持久或短暂设计状况应按作用的基本组合计算；对地震设计状况应按作用的地震组合计算；R—结构构件的承载力设计值；Rk—结构构件的承载力标准值；YRe—承载力抗震调整系数，应按现行国家标准《建筑抗震设计规范》GB50011的规定取值。</t>
  </si>
  <si>
    <t>针对安全等级为一级或可能遭受爆炸、冲击等偶然作用的结构，应进行哪种设计以保证结构的安全性？</t>
  </si>
  <si>
    <t>3.1.10对安全等级为一级或可能遭受爆炸、冲击等偶然作用的结构，宜进行防连续倒塌控制设计，保证部分梁或柱失效时结构有一条竖向荷载重分布的途径，保证部分梁或楼板失效时结构的稳定性，保证部分构件失效后节点仍可有效传递荷载。</t>
  </si>
  <si>
    <t>钢结构的布置应符合哪些规定？</t>
  </si>
  <si>
    <t>3.2.2钢结构的布置应符合下列规定：1应具备竖向和水平荷载传递途径；2应具有刚度和承载力、结构整体稳定性和构件稳定性；3应具有冗余度，避免因部分结构或构件破坏导致整个结构体系丧失承载能力；4隔墙、外围护等宜采用轻质材料。</t>
  </si>
  <si>
    <t>钢结构构件和节点可以按照哪些标准进行抗震设计？</t>
  </si>
  <si>
    <t>3.1.14抗震设防的钢结构构件和节点可按现行国家标准《建筑抗震设计规范》GB50011或《构筑物抗震设计规范》GB50191的规定设计，也可按本标准第17章的规定进行抗震性能化设计。</t>
  </si>
  <si>
    <t>在建筑工程中，当施工过程对主体结构的受力和变形产生较大影响时，应该进行什么样的验算？</t>
  </si>
  <si>
    <t>3.2.3施工过程对主体结构的受力和变形有较大影响时，应进行施工阶段验算。</t>
  </si>
  <si>
    <t>在选用钢结构体系时，需要综合考虑哪些因素？</t>
  </si>
  <si>
    <t>3.2.1钢结构体系的选用应符合下列原则：1在满足建筑及工艺需求前提下，应综合考虑结构合理性、环境条件、节约投资和资源、材料供应、制作安装便利性等因素；2常用建筑结构体系的设计宜符合本标准附录A的规定。</t>
  </si>
  <si>
    <t>针对支承轻屋面的构件或结构，当仅有一个可变荷载且受荷水平投影面积超过60m²时，屋面均布活荷载标准值可取为多少？</t>
  </si>
  <si>
    <t>3.3.1钢结构设计时，荷载的标准值、荷载分项系数、荷载组合值系数、动力荷载的动力系数等应按现行国家标准《建筑结构荷载规范》GB50009的规定采用；地震作用应根据现行国家标准《建筑抗震设计规范》GB50011确定。对支承轻屋面的构件或结构，当仅有一个可变荷载且受荷水平投影面积超过60m²时，屋面均布活荷载标准值可取为0.3kN/m²。门式刚架轻型房屋的风荷载和雪荷载应符合现行国家标准《门式刚架轻型房屋钢结构技术规范》GB51022的规定。</t>
  </si>
  <si>
    <t>基于上述信息，请问在钢结构设计时需要考虑哪些方面以满足运输、安装和使用过程中的要求？</t>
  </si>
  <si>
    <t>3.1.11钢结构设计时，应合理选择材料、结构方案和构造措施，满足结构构件在运输、安装和使用过程中的强度、稳定性和刚度要求并应符合防火、防腐蚀要求。宜采用通用和标准化构件，当考虑结构部分构件替换可能性时应提出相应的要求。钢结构的构造应便于制作、运输、安装、维护并使结构受力简单明确，减少应力集中，避免材料三向受拉。</t>
  </si>
  <si>
    <t>起拱大小应如何确定？</t>
  </si>
  <si>
    <t>3.4.3横向受力构件可预先起拱，起拱大小应视实际需要而定，可取恒载标准值加1/2活载标准值所产生的挠度值。当仅为改善外观条件时，构件挠度应取在恒荷载和活荷载标准值作用下的挠度计算值减去起拱值。</t>
  </si>
  <si>
    <t>根据表3.3.5，当单层房屋和露天结构的温度区段长度不超过多少值时，一般情况下可不考虑温度应力和温度变形的影响？</t>
  </si>
  <si>
    <t>3.3.5在结构的设计过程中，当考虑温度变化的影响时，温度的变化范围可根据地点、环境、结构类型及使用功能等实际情况确定。当单层房屋和露天结构的温度区段长度不超过表3.3.5的数值时，一般情况下可不考虑温度应力和温度变形的影响。单层房屋和露天结构伸缩缝设置宜符合下列规定：1围护结构可根据具体情况参照有关规范单独设置伸缩缝；2无桥式起重机房屋的柱间支撑和有桥式起重机房屋吊车梁或吊车桁架以下的柱间支撑，宜对称布置于温度区段中部，当不对称布置时，上述柱间支撑的中点(两道柱间支撑时为两柱间支撑的中点)至温度区段端部的距离不宜大于表3.3.5纵向温度区段长度的60%;3当横向为多跨高低屋面时，表3.3.5中横向温度区段长度值可适当增加；4当有充分依据或可靠措施时，表3.3.5中数字可予以增减。表3.3.5温度区段长度值(m)结构情况纵向温度区段(垂直屋架或构架跨度方向)横向温度区段(沿屋架或构架跨度方向)柱顶为刚接柱顶为铰接采暖房屋和非采暖地区的房屋220120150热车间和采暖地区的非采暖房屋180100125续表3.3.5结构情况纵向温度区段(垂直屋架或构架跨度方向)横向温度区段(沿屋架或构架跨度方向)柱顶为刚接柱顶为铰接露天结构120围护构件为金属压型钢板的房屋250150</t>
  </si>
  <si>
    <t>在计算冶炼车间或其他类似车间的工作平台结构时，由检修材料所产生的荷载对主梁可乘以多少？柱及基础可乘以多少？</t>
  </si>
  <si>
    <t>3.3.4计算冶炼车间或其他类似车间的工作平台结构时，由检修材料所产生的荷载对主梁可乘以0.85,柱及基础可乘以0.75。</t>
  </si>
  <si>
    <t>基于上述信息，请问在计算重级工作制吊车梁或吊车桁架及其制动结构的强度、稳定性以及连接的强度时，应考虑哪种力？</t>
  </si>
  <si>
    <t>3.3.2计算重级工作制吊车梁或吊车桁架及其制动结构的强度、稳定性以及连接的强度时，应考虑由起重机摆动引起的横向水平力，此水平力不宜与荷载规范规定的横向水平荷载同时考虑。作用于每个轮压处的横向水平力标准值可按下式计算：Hx=aPk,mx(3.3.2)式中：Pk,mx——起重机最大轮压标准值(N);α—系数，对软钩起重机，取0.1;对抓斗或磁盘起重机，取0.15;对硬钩起重机，取0.2。</t>
  </si>
  <si>
    <t>根据本标准，何时可以对附录B中的构件变形容许值进行调整？</t>
  </si>
  <si>
    <t>3.4.1结构或构件变形的容许值宜符合本标准附录B的规定。当有实践经验或有特殊要求时，可根据不影响正常使用和观感的原则对本标准附录B中的构件变形容许值进行调整。</t>
  </si>
  <si>
    <t>在设计建筑物时，如何确保构件和结构在受到竖向和水平荷载引起的振动时，能够满足正常使用或舒适度要求？</t>
  </si>
  <si>
    <t>3.4.4竖向和水平荷载引起的构件和结构的振动，应满足正常使用或舒适度要求。</t>
  </si>
  <si>
    <t>在焊接承重结构中采用Z向钢时，其质量应符合哪项国家标准的规定？</t>
  </si>
  <si>
    <t>4.1.2焊接承重结构为防止钢材的层状撕裂而采用Z向钢时，其质量应符合现行国家标准《厚度方向性能钢板》GB/T5313的规定。</t>
  </si>
  <si>
    <t>根据表3.5.1，对于S3级的箱形截面壁板，其间翼缘宽厚比的限值是多少？</t>
  </si>
  <si>
    <t>3.5.1进行受弯和压弯构件计算时，截面板件宽厚比等级及限值应符合表3.5.1的规定，其中参数αo应按下式计算：(3.5.1)式中：0mx——腹板计算边缘的最大压应力(N/mm²);omin——腹板计算高度另一边缘相应的应力(N/mm²),压应力取正值，拉应力取负值。表3.5.1压弯和受弯构件的截面板件宽厚比等级及限值构件截面板件宽厚比等级S1级S2级S3级S4级S5级压弯构件(框架柱)H形截面翼缘b/t9ek1lek13ek15ek20腹板ho/tw250箱形截面壁板(腹板)间翼缘b/t30ek35ek40ek45ek圆钢管截面径厚比D/t受弯构件(梁)工字形截面翼缘b/t9ek1lek13ek15ek20腹板hc/tw65ek72ek93ek124ek250箱形截面壁板(腹板)间翼缘b/t25ek32ek37sk42ek注：1ek为钢号修正系数，其值为235与钢材牌号中屈服点数值的比值的平方根；2b为工字形、H形截面的翼缘外伸宽度，t、ho、tw分别是翼缘厚度、腹板净高和腹板厚度，对轧制型截面，腹板净高不包括翼缘腹板过渡处圆弧段；对于箱形截面，bo、t分别为壁板间的距离和壁板厚度；D为圆管截面外径；3箱形截面梁及单向受弯的箱形截面柱，其腹板限值可根据H形截面腹板采用；4腹板的宽厚比可通过设置加劲肋减小；5当按国家标准《建筑抗震设计规范》GB50011-2010第9.2.14条第2款的规定设计，且S5级截面的板件宽厚比小于S4级经e。修正的板件宽厚比时，可视作C类截面，e。为应力修正因子，e。=√Jy/σmx。</t>
  </si>
  <si>
    <t>钢材的质量应符合哪些国家标准？</t>
  </si>
  <si>
    <t>4.1.1钢材宜采用Q235、Q345、Q390、Q420、Q460和Q345GJ钢，其质量应分别符合现行国家标准《碳素结构钢》GB/T700、《低合金高强度结构钢》GB/T1591和《建筑结构用钢板》GB/T19879的规定。结构用钢板、热轧工字钢、槽钢、角钢、H型钢和钢管等型材产品的规格、外形、重量及允许偏差应符合国家现行相关标准的规定。</t>
  </si>
  <si>
    <t>在对耐腐蚀有特殊要求或处于侵蚀性介质环境中的承重结构中，可以采用哪些牌号的耐候结构钢？</t>
  </si>
  <si>
    <t>4.1.3处于外露环境，且对耐腐蚀有特殊要求或处于侵蚀性介质环境中的承重结构，可采用Q235NH、Q355NH和Q415NH牌号的耐候结构钢，其质量应符合现行国家标准《耐候结构钢》GB/T4171的规定。</t>
  </si>
  <si>
    <t>根据表3.5.2，H形截面的翼缘宽厚比BS1级的限值是多少？</t>
  </si>
  <si>
    <t>3.5.2当按本标准第17章进行抗震性能化设计时，支撑截面板件宽厚比等级及限值应符合表3.5.2的规定。表3.5.2支撑截面板件宽厚比等级及限值截面板件宽厚比等级BS1级BS2级BS3级H形截面翼缘b/t8ek9ek10ek腹板ho/tw30ek35ek42ek箱形截面壁板间翼缘bu/t25ck28ck32ck角钢角钢肢宽厚比w/t8ek9ek10ek圆钢管截面径厚比D/t40s56e注：w为角钢平直段长度。</t>
  </si>
  <si>
    <t>根据所提供的信息，请问钢结构用焊接材料应符合哪些规定？</t>
  </si>
  <si>
    <t>4.2.1钢结构用焊接材料应符合下列规定：1手工焊接所用的焊条应符合现行国家标准《非合金钢及细晶粒钢焊条》GB/T5117的规定，所选用的焊条型号应与主体金属力学性能相适应；2自动焊或半自动焊用焊丝应符合现行国家标准《熔化焊用钢丝》GB/T14957、《气体保护电弧焊用碳钢、低合金钢焊丝》GB/T8110、《碳钢药芯焊丝》GB/T10045、《低合金钢药芯焊丝》GB/T17493的规定；3埋弧焊用焊丝和焊剂应符合现行国家标准《埋弧焊用碳钢焊丝和焊剂》GB/T5293、《埋弧焊用低合金钢焊丝和焊剂》GB/T12470的规定。</t>
  </si>
  <si>
    <t>焊接结构用铸钢件的质量应符合哪个国家标准的规定？</t>
  </si>
  <si>
    <t>4.1.4非焊接结构用铸钢件的质量应符合现行国家标准《一般工程用铸造碳钢件》GB/T11352的规定，焊接结构用铸钢件的质量应符合现行国家标准《焊接结构用铸钢件》GB/T7659的规定。</t>
  </si>
  <si>
    <t>在选用结构钢材时，需要综合考虑哪些因素？</t>
  </si>
  <si>
    <t>4.3.1结构钢材的选用应遵循技术可靠、经济合理的原则，综合考虑结构的重要性、荷载特征、结构形式、应力状态、连接方法、工作环境、钢材厚度和价格等因素，选用合适的钢材牌号和材性保证项目。</t>
  </si>
  <si>
    <t>钢结构连接用的4.6级和4.8级普通螺栓以及5.6级和8.8级普通螺栓的质量应符合哪些国家标准？</t>
  </si>
  <si>
    <t>4.2.2钢结构用紧固件材料应符合下列规定：1钢结构连接用4.6级与4.8级普通螺栓(C级螺栓)及5.6级与8.8级普通螺栓(A级或B级螺栓),其质量应符合现行国家标准《紧固件机械性能螺栓、螺钉和螺柱》GB/T3098.1和《紧固件公差螺栓、螺钉、螺柱和螺母》GB/T3103.1的规定；C级螺栓与A级、B级螺栓的规格和尺寸应分别符合现行国家标准《六角头螺栓C级》GB/T5780与《六角头螺栓》GB/T5782的规定；2圆柱头焊(栓)钉连接件的质量应符合现行国家标准《电弧螺柱焊用圆柱头焊钉》GB/T10433的规定；3钢结构用大六角高强度螺栓的质量应符合现行国家标准《钢结构用高强度大六角头螺栓》GB/T1228、《钢结构用高强度大六角螺母》GB/T1229、《钢结构用高强度垫圈》GB/T1230、《钢结构用高强度大六角头螺栓、大六角螺母、垫圈技术条件》GB/T1231的规定。扭剪型高强度螺栓的质量应符合现行国家标准《钢结构用扭剪型高强度螺栓连接副》GB/T3632的规定；4螺栓球节点用高强度螺栓的质量应符合现行国家标准《钢网架螺栓球节点用高强度螺栓》GB/T16939的规定；5连接用铆钉应采用BL2或BL3号钢制成，其质量应符合行业标准《标准件用碳素钢热轧圆钢及盘条》YB/T4155-2006的规定。</t>
  </si>
  <si>
    <t>根据上述背景信息，请问钢材在承重结构中需要具备哪些合格保证？</t>
  </si>
  <si>
    <t>4.3.2承重结构所用的钢材应具有屈服强度、抗拉强度、断后伸长率和硫、磷含量的合格保证，对焊接结构尚应具有碳当量的合格保证。焊接承重结构以及重要的非焊接承重结构采用的钢材应具有冷弯试验的合格保证；对直接承受动力荷载或需验算疲劳的构件所用钢材尚应具有冲击韧性的合格保证。</t>
  </si>
  <si>
    <t>当采用本标准未列出的其他牌号钢材时，应按照哪个国家标准进行统计分析以确定其设计指标及适用范围？</t>
  </si>
  <si>
    <t>4.1.5当采用本标准未列出的其他牌号钢材时，宜按照现行国家标准《建筑结构可靠度设计统一标准》GB50068进行统计分析，研究确定其设计指标及适用范围。</t>
  </si>
  <si>
    <t>重要承重结构的受拉板材应满足什么要求？</t>
  </si>
  <si>
    <t>4.3.4工作温度不高于一20℃的受拉构件及承重构件的受拉板材应符合下列规定：1所用钢材厚度或直径不宜大于40mm,质量等级不宜低于C级；2当钢材厚度或直径不小于40mm时，其质量等级不宜低于D级；3重要承重结构的受拉板材宜满足现行国家标准《建筑结构用钢板》GB/T19879的要求。</t>
  </si>
  <si>
    <t>钢材质量等级选用规定中，哪种钢材适用于结构工作温度高于0℃且不需要验算疲劳的情况？</t>
  </si>
  <si>
    <t>4.3.3钢材质量等级的选用应符合下列规定：1A级钢仅可用于结构工作温度高于0℃的不需要验算疲劳的结构，且Q235A钢不宜用于焊接结构。2需验算疲劳的焊接结构用钢材应符合下列规定：1)当工作温度高于0℃时其质量等级不应低于B级；2)当工作温度不高于0℃但高于—20℃时，Q235、Q345钢不应低于C级，Q390、Q420及Q460钢不应低于D级；3)当工作温度不高于—20℃时，Q235钢和Q345钢不应低于D级，Q390钢、Q420钢、Q460钢应选用E级。3需验算疲劳的非焊接结构，其钢材质量等级要求可较上述焊接结构降低一级但不应低于B级。吊车起重量不小于50t的中级工作制吊车梁，其质量等级要求应与需要验算疲劳的构件相同。</t>
  </si>
  <si>
    <t>钢材在采用塑性设计的结构中应符合哪些规定？</t>
  </si>
  <si>
    <t>4.3.6采用塑性设计的结构及进行弯矩调幅的构件，所采用的钢材应符合下列规定：1屈强比不应大于0.85;2钢材应有明显的屈服台阶，且伸长率不应小于20%。</t>
  </si>
  <si>
    <t>请问，在钢管结构中进行焊接时，应该注意哪些方面的问题？</t>
  </si>
  <si>
    <t>4.3.7钢管结构中的无加劲直接焊接相贯节点，其管材的屈强比不宜大于0.8;与受拉构件焊接连接的钢管，当管壁厚度大于25mm且沿厚度方向承受较大拉应力时，应采取措施防止层状撕裂。</t>
  </si>
  <si>
    <t>连接材料的选用应符合哪些规定？</t>
  </si>
  <si>
    <t>4.3.8连接材料的选用应符合下列规定：1焊条或焊丝的型号和性能应与相应母材的性能相适应，其熔敷金属的力学性能应符合设计规定，且不应低于相应母材标准的下限值；2对直接承受动力荷载或需要验算疲劳的结构，以及低温环境下工作的厚板结构，宜采用低氢型焊条；3连接薄钢板采用的自攻螺钉、钢拉铆钉(环槽铆钉)、射钉等应符合有关标准的规定。</t>
  </si>
  <si>
    <t>根据表4.4.1，Q235碳素结构钢在16mm以下的厚度时，其抗拉强度fu的设计值为370N/mm²。请问Q235碳素结构钢在16mm以下的厚度时，其屈服强度fy的设计值是多少？</t>
  </si>
  <si>
    <t>4.4.1钢材的设计用强度指标，应根据钢材牌号、厚度或直径按表4.4.1采用。表4.4.1钢材的设计用强度指标(N/mm²)钢材牌号钢材厚度或直径(mm)强度设计值屈服强度fy抗拉强度fu抗拉、抗压、抗弯f抗剪f、端面承压(刨平顶紧)fe碳素结构钢Q235≤16215125320235370&gt;16,≤40205120225&gt;40,≤100200115215低合金高强度结构钢Q345≤16305175400345470&gt;16,≤40295170335&gt;40,≤63290165325&gt;63,≤80280160315&gt;80,≤100270155305Q390≤16345200415390490&gt;16,≤40330190370&gt;40,≤63310180350&gt;63,≤100295170330Q420≤16375215440420520&gt;16,≤40355205400&gt;40,≤63320185380&gt;63,≤100305175360Q460≤16410235470460550&gt;16,≤40390225440&gt;40,≤63355205420&gt;63,≤100340195400注：1表中直径指实芯棒材直径，厚度系指计算点的钢材或钢管壁厚度，对轴心受拉和轴心受压构件系指截面中较厚板件的厚度；2冷弯型材和冷弯钢管，其强度设计值应按国家现行有关标准的规定采用。</t>
  </si>
  <si>
    <t>根据表4.4.6，8.8级高强度螺栓的抗拉强度是多少N/mm²？</t>
  </si>
  <si>
    <t>4.4.6螺栓连接的强度指标应按表4.4.6采用。表4.4.6螺栓连接的强度指标(N/mm²)螺栓的性能等级、锚栓和构件钢材的牌号强度设计值高强度螺栓的抗拉强度户普通螺栓锚栓承压型连接或网架用高强度螺栓C级螺栓A级、B级螺栓抗拉f抗剪内承压抗拉抗剪户承压户抗拉f抗拉抗剪户承压普通螺栓4.6级、4.8级170140—————-————5.6级—-210190——————8.8级400320锚栓Q235140Q345180Q390185承压型连接高强度螺栓8.8级——-————400250—83010.9级—-———-500310一1040螺栓球节点用高强度螺栓9.8级385一一一10.9级430一构件钢材牌号Q235305一405—-—-470Q345—-385—-510——590Q390400530615Q420——425——560—————-655Q460——450——595————695Q345GJ400530615注：1A级螺栓用于d≤24mm和L&lt;10d或L&lt;150mm(按较小值)的螺栓；B级螺栓用于d&gt;24mm和L&gt;10d或L&gt;150mm(按较小值)的螺栓；d为公称直径，L为螺栓公称长度；2A级、B级螺栓孔的精度和孔壁表面粗糙度，C级螺栓孔的允许偏差和孔壁表面粗糙度，均应符合现行国家标准《钢结构工程施工质量验收规范》GB50205的要求；3用于螺栓球节点网架的高强度螺栓，M12～M36为10.9级，M39～M64为9.8级。</t>
  </si>
  <si>
    <t>基于上述信息，请问在T形、十字形和角形焊接的连接节点中，什么是钢板厚度方向抗撕裂性能即Z向性能的合格保证要求？</t>
  </si>
  <si>
    <t>4.3.5在T形、十字形和角形焊接的连接节点中，当其板件厚度不小于40mm且沿板厚方向有较高撕裂拉力作用，包括较高约束拉应力作用时，该部位板件钢材宜具有厚度方向抗撕裂性能即Z向性能的合格保证，其沿板厚方向断面收缩率不小于按现行国家标准《厚度方向性能钢板》GB/T5313规定的Z15级允许限值。钢板厚度方向承载性能等级应根据节点形式、板厚、熔深或焊缝尺寸、焊接时节点拘束度以及预热、后热情况等综合确定。</t>
  </si>
  <si>
    <t>很抱歉，我好像错过了您想要提问的内容。您能再次告诉我您想要针对给出的背景信息提出什么样的问题吗？</t>
  </si>
  <si>
    <t>4.4.5焊缝的强度指标应按表4.4.5采用并应符合下列规定：1手工焊用焊条、自动焊和半自动焊所采用的焊丝和焊剂，应保证其熔敷金属的力学性能不低于母材的性能。2焊缝质量等级应符合现行国家标准《钢结构焊接规范》GB50661的规定，其检验方法应符合现行国家标准《钢结构工程施工质量验收规范》GB50205的规定。其中厚度小于6mm钢材的对接焊缝，不应采用超声波探伤确定焊缝质量等级。3对接焊缝在受压区的抗弯强度设计值取f.,在受拉区的抗弯强度设计值取f。4计算下列情况的连接时，表4.4.5规定的强度设计值应乘以相应的折减系数；几种情况同时存在时，其折减系数应连乘：1)施工条件较差的高空安装焊缝应乘以系数0.9;2)进行无垫板的单面施焊对接焊缝的连接计算应乘折减系数0.85。表4.4.5焊缝的强度指标(N/mm²)焊接方法和焊条型号构件钢材对接焊缝强度设计值角焊缝强度设计值对接焊缝抗拉强度f角焊缝抗拉、抗压和抗剪强度片牌号厚度或直径(mm)抗压f。焊缝质量为下列等级时，抗拉f抗剪f抗拉、抗压和抗剪fǐ一级、二级三级自动焊、半自动焊和E43型焊条手工焊Q235≤16215215185125160415240&gt;16,≤40205205175120&gt;40,≤100200200170115自动焊、半自动焊和E50、E55型焊条手工焊Q345≤16305305260175200480(E50)540(E55)280(E50)315(E55)&gt;16,≤40295295250170&gt;40,≤63290290245165&gt;63,≤80280280240160&gt;80,≤100270270230155Q390≤16345345295200200(E50)220(E55)&gt;16,≤40330330280190&gt;40,≤63310310265180&gt;63,≤100295295250170续表4.4.5焊接方法和焊条型号构件钢材对接焊缝强度设计值角焊缝强度设计值对接焊缝抗拉强度f角焊缝抗拉、抗压和抗剪强度f牌号厚度或直径(mm)抗压f焊缝质量为下列等级时，抗拉f"抗剪f抗拉、抗压和抗剪fǐ一级、二级三级自动焊、半自动焊和E55、E60型焊条手工焊Q420≤16375375320215220(E55)240(E60)540(E55)590(E60)315(E55)340(E60)&gt;16,≤40355355300205&gt;40,≤63320320270185&gt;63,≤100305305260175自动焊、半自动焊和E55、E60型焊条手工焊Q460≤16410410350235220(E55)240(E60)540(E55)590(E60)315(E55)340(E60)&gt;16,≤40390390330225&gt;40,≤63355355300205&gt;63,≤100340340290195自动焊、半自动焊和E50、E55型焊条手工焊Q345GJ&gt;16,≤35310310265180200480(E50)540(E55)280(E50)315(E55)&gt;35,&lt;50290290245170&gt;50,≤100285285240165注：表中厚度系指计算点的钢材厚度，对轴心受拉和轴心受压构件系指截面中较厚板件的厚度。</t>
  </si>
  <si>
    <t>根据表4.4.4，针对铸钢件的强度设计值，请问ZG270-500钢号的抗拉、抗压和抗弯强度设计值是多少？</t>
  </si>
  <si>
    <t>4.4.4铸钢件的强度设计值应按表4.4.4采用。表4.4.4铸钢件的强度设计值(N/mm²)类别钢号铸件厚度(mm)抗拉、抗压和抗弯f抗剪fv端面承压(刨平顶紧)fe非焊接结构用铸钢件ZG230-450≤100180105290ZG270-500210120325ZG310-570240140370焊接结构用铸钢件ZG230-450H≤100180105290ZG270-480H210120310ZG300-500H235135325ZG340-550H265150355注：表中强度设计值仅适用于本表规定的厚度。</t>
  </si>
  <si>
    <t>请问钢材和铸钢件的弹性模量E是多少(N/mm²)？</t>
  </si>
  <si>
    <t>4.4.8钢材和铸钢件的物理性能指标应按表4.4.8采用。表4.4.8钢材和铸钢件的物理性能指标弹性模量E(N/mm²)剪变模量G(N/mm²)线膨胀系数α(以每℃计)质量密度p(kg/m³)206×10379×10312×10-6785028ZÖ</t>
  </si>
  <si>
    <t>什么是在结构分析或构件设计中需要考虑的二阶效应？</t>
  </si>
  <si>
    <t>5.1.2结构稳定性设计应在结构分析或构件设计中考虑二阶效应。</t>
  </si>
  <si>
    <t>使用铆钉连接时，施工条件较差和沉头/半沉头铆钉连接的强度设计值应如何进行折减？</t>
  </si>
  <si>
    <t>4.4.7铆钉连接的强度设计值应按表4.4.7采用，并应按下列规定乘以相应的折减系数，当下列几种情况同时存在时，其折减系数应连乘：1施工条件较差的铆钉连接应乘以系数0.9;2沉头和半沉头铆钉连接应乘以系数0.8。表4.4.7铆钉连接的强度设计值(N/mm²)铆钉钢号和构件钢材牌号抗拉(钉头拉脱)fí抗剪f:承压f.I类孔Ⅱ类孔I类孔Ⅱ类孔铆钉BL2或BL3120185155构件钢材牌号Q235450365Q345565460Q390590480注：1属于下列情况者为I类孔：1)在装配好的构件上按设计孔径钻成的孔；2)在单个零件和构件上按设计孔径分别用钻模钻成的孔；3)在单个零件上先钻成或冲成较小的孔径，然后在装配好的构件上再扩钻至设计孔径的孔。2在单个零件上一次冲成或不用钻模钻成设计孔径的孔属于Ⅱ类孔。</t>
  </si>
  <si>
    <t>压弯构件S4级截面要求的腹板高厚比和翼缘宽厚比分别是多少？</t>
  </si>
  <si>
    <t>8.4.1实腹压弯构件要求不出现局部失稳者，其腹板高厚比、翼缘宽厚比应符合本标准表3.5.1规定的压弯构件S4级截面要求。</t>
  </si>
  <si>
    <t>计算模型和基本假定应与构件连接的实际性能相符合的原因是什么？</t>
  </si>
  <si>
    <t>5.1.3结构的计算模型和基本假定应与构件连接的实际性能相符合。</t>
  </si>
  <si>
    <t>在采用弹性分析结果进行设计时，截面板件宽厚比等级为S1级、S2级、S3级的构件可有塑性变形发展吗？</t>
  </si>
  <si>
    <t>5.1.1建筑结构的内力和变形可按结构静力学方法进行弹性或弹塑性分析，采用弹性分析结果进行设计时，截面板件宽厚比等级为S1级、S2级、S3级的构件可有塑性变形发展。</t>
  </si>
  <si>
    <t>针对大跨度钢结构的稳定性分析，应采用哪些方法？</t>
  </si>
  <si>
    <t>5.1.9以整体受压或受拉为主的大跨度钢结构的稳定性分析应采用二阶P-△弹性分析或直接分析。</t>
  </si>
  <si>
    <t>请问如何计算规则框架结构的二阶效应系数？</t>
  </si>
  <si>
    <t>5.1.6结构内力分析可采用一阶弹性分析、二阶P-△弹性分析或直接分析，应根据下列公式计算的最大二阶效应系数选用适当的结构分析方法。当时，可采用一阶弹性分析；当0.25时，宜采用二阶P-△弹性分析或采用直接分析；当5时，应增大结构的侧移刚度或采用直接分析。1规则框架结构的二阶效应系数可按下式计算：(5.1.6-1)式中：2N;—∑Hu——所计算i楼层各柱轴心压力设计值之和(N);产生层间侧移△u的计算楼层及以上各层的水平力标准值之和(N);所计算i楼层的层高(mm);△u;——∑H,作用下按一阶弹性分析求得的计算楼层的层间侧移(mm)。2一般结构的二阶效应系数可按下式计算：(5.1.6-2)式中：qm—整体结构最低阶弹性临界荷载与荷载设计值的比值。</t>
  </si>
  <si>
    <t>教育测试在对结构进行连续倒塌分析、抗火分析或在其他极端荷载作用下的结构分析时，可以采用哪两种分析方法？</t>
  </si>
  <si>
    <t>5.1.8当对结构进行连续倒塌分析、抗火分析或在其他极端荷载作用下的结构分析时，可采用静力直接分析或动力直接分析。</t>
  </si>
  <si>
    <t>请问在进行桁架杆件内力计算时，应符合哪些规定？</t>
  </si>
  <si>
    <t>5.1.5进行桁架杆件内力计算时应符合下列规定：1计算桁架杆件轴力时可采用节点铰接假定；2采用节点板连接的桁架腹杆及荷载作用于节点的弦杆，其杆件截面为单角钢、双角钢或T形钢时，可不考虑节点刚性引起的弯矩效应；3除无斜腹杆的空腹桁架外，直接相贯连接的钢管结构节点，当符合本标准第13章各类节点的几何参数适用范围且主管节间长度与截面高度或直径之比不小于12、支管杆间长度与截面高度或直径之比不小于24时，可视为铰接节点；4H形或箱形截面杆件的内力计算宜符合本标准第8.5节的规定。</t>
  </si>
  <si>
    <t>在计算框架的格构式柱和桁架式横梁的惯性矩时，应如何考虑柱或横梁截面高度变化和缀件(或腹杆)变形的影响？</t>
  </si>
  <si>
    <t>8.3.4当计算框架的格构式柱和桁架式横梁的惯性矩时，应考虑柱或横梁截面高度变化和缀件(或腹杆)变形的影响。</t>
  </si>
  <si>
    <t>在图5.2.2(a)中，构件的初始缺陷代表值如何计算？</t>
  </si>
  <si>
    <t>5.2.2构件的初始缺陷代表值可按式(5.2.2-1)计算确定，该缺陷值包括了残余应力的影响[图5.2.2(a)]。构件的初始缺陷也可采用假想均布荷载进行等效简化计算，假想均布荷载可按式(5.2.2-2)确定[图5.2.2(b)]。图5.2.1-2框架结构计算模型h—层高；H—水平力；Hn—假想水平力；eo—构件中点处的初始变形值(a)等效几何缺陷(b)假想均布荷载图5.2.2构件的初始缺陷(5.2.2-1)(5.2.2-2)式中：——离构件端部x处的初始变形值(mm);eo——构件中点处的初始变形值(mm);x—离构件端部的距离(mm);l—构件的总长度(mm);qo—等效分布荷载(N/mm);Nk—构件承受的轴力标准值(N)。构件初始弯曲缺陷值,当采用直接分析不考虑材料弹塑性发展时，可按表5.2.2取构件综合缺陷代表值；当按本标准第5.5节采用直接分析考虑材料弹塑性发展时，应按本标准第</t>
  </si>
  <si>
    <t>在图5.2.1-1中，框架及支撑结构整体初始几何缺陷代表值的最大值△可以取为结构总高度H的多少分之一？</t>
  </si>
  <si>
    <t>5.2.1结构整体初始几何缺陷模式可按最低阶整体屈曲模态采用。框架及支撑结构整体初始几何缺陷代表值的最大值△(图5.2.1-1)可取为H/250,H为结构总高度。框架及支撑结构整体初始几何缺陷代表值也可按式(5.2.1-1)确定(图5.2.1-1);或可通过在每层柱顶施加假想水平力Hm;等效考虑，假想水平力h;可按式(5.2.1-2)计算，施加方向应考虑荷载的最不利组合(图5.2.1-2)。(5.2.1-1)(5.2.1-2)式中：△;—所计算第i楼层的初始几何缺陷代表值(mm);ns—结构总层数，时取此根号值为时，取此根号值为1.0;h;—所计算楼层的高度(mm);G;—第i楼层的总重力荷载设计值(N)。(a)框架整体初始几何缺陷代表值(b)框架结构等效水平力图5.2.1-1框架结构整体初始几何缺陷代表值及等效水平力</t>
  </si>
  <si>
    <t>请问在表5.2.2中，构件综合缺陷代表值对应于表7.2.1-1和表7.2.1-2中的柱子曲线二阶分析采用的哪个数值等级？</t>
  </si>
  <si>
    <t>5.5.9条考虑构件初始缺陷。表5.2.2构件综合缺陷代表值对应于表7.2.1-1和表7.2.1-2中的柱子曲线二阶分析采用的80值la类1/400b类1/350c类1/300d类1/250</t>
  </si>
  <si>
    <t>对于无支撑框架结构，如何计算杆件杆端的弯矩？</t>
  </si>
  <si>
    <t>5.4.2二阶P-△效应可按近似的二阶理论对一阶弯矩进行放大来考虑。对无支撑框架结构，杆件杆端的弯矩也可采用下列近似公式进行计算：(5.4.2-1)(5.4.2-2)式中：Ma—结构在竖向荷载作用下的一阶弹性弯矩(N·mm);MI—仅考虑P-△效应的二阶弯矩(N·mm);Ma—结构在水平荷载作用下的一阶弹性弯矩(N·mm);0"—二阶效应系数，可按本标准第5.1.6条规定采用；a"—第i层杆件的弯矩增大系数，当a¹&gt;1.33时，宜增大结构的侧移刚度。5.5直接分析设计法</t>
  </si>
  <si>
    <t>在采用直接分析设计法时，需要考虑哪些效应？</t>
  </si>
  <si>
    <t>5.5.1直接分析设计法应采用考虑二阶P-△和P-o效应，按本标准第5.2.1条、第5.2.2条、第</t>
  </si>
  <si>
    <t>在采用一阶弹性分析方法进行结构分析与设计时，应如何确定构件的计算长度系数？</t>
  </si>
  <si>
    <t>5.3.2对于形式和受力复杂的结构，当采用一阶弹性分析方法进行结构分析与设计时，应按结构弹性稳定理论确定构件的计算长度系数，并应按本标准第6章～第8章的有关规定进行构件设计。5.4二阶P-A弹性分析与设计</t>
  </si>
  <si>
    <t>在仅考虑P-△效应的二阶弹性分析时，应如何考虑结构的整体初始缺陷？</t>
  </si>
  <si>
    <t>5.4.1采用仅考虑P-△效应的二阶弹性分析时，应按本标准第5.2.1条考虑结构的整体初始缺陷，计算结构在各种荷载或作用设计值下的内力和标准值下的位移，并应按本标准第6章～第8章的有关规定进行各结构构件的设计，同时应按本标准的有关规定进行连接和节点设计。计算构件轴心受压稳定承载力时，构件计算长度系数μ可取1.0或其他认可的值。</t>
  </si>
  <si>
    <t>在进行5.5.5直接分析法按二阶弹塑性分析时，钢结构构件的截面应具备什么特性？</t>
  </si>
  <si>
    <t>5.5.5直接分析法按二阶弹塑性分析时，钢结构构件截面应为双轴对称截面或单轴对称截面，塑性铰处截面板件宽厚比等级应为S1级、S2级，其出现的截面或区域应保证有足够的转动能力。</t>
  </si>
  <si>
    <t>在结构设计中，什么因素需要同时考虑以获得各种荷载设计值下的内力和标准值下的位移？</t>
  </si>
  <si>
    <t>5.5.9条同时考虑结构和构件的初始缺陷、节点连接刚度和其他对结构稳定性有显著影响的因素，允许材料的弹塑性发展和内力重分布，获得各种荷载设计值(作用)下的内力和标准值(作用)下位移，同时在分析的所有阶段，各结构构件的设计均应符合本标准第6章~第8章的有关规定，但不需要按计算长度法进行构件受压稳定承载力验算。</t>
  </si>
  <si>
    <t>在进行5.5.3直接分析法按二阶弹塑性分析时，您应该采用塑性铰法或塑性区法吗？</t>
  </si>
  <si>
    <t>5.5.3直接分析法按二阶弹塑性分析时宜采用塑性铰法或塑性区法。塑性铰形成的区域，构件和节点应有足够的延性保证以便内力重分布，允许一个或者多个塑性铰产生，构件的极限状态应根据设计目标及构件在整个结构中的作用来确定。</t>
  </si>
  <si>
    <t>在不考虑材料弹塑性发展时，结构分析应限于哪个塑性铰的形成？</t>
  </si>
  <si>
    <t>5.5.2直接分析不考虑材料弹塑性发展时，结构分析应限于第一个塑性铰的形成，对应的荷载水平不应低于荷载设计值，不允许进行内力重分布。</t>
  </si>
  <si>
    <t>请问钢材在5.5.4直接分析法按二阶弹塑性分析时，应力-应变关系是怎样的？</t>
  </si>
  <si>
    <t>5.5.4直接分析法按二阶弹塑性分析时，钢材的应力-应变关系可为理想弹塑性，屈服强度可取本标准规定的强度设计值，弹性模量可按本标准第4.4.8条采用。</t>
  </si>
  <si>
    <t>什么是直接分析设计法中考虑的二阶P-△和P-o效应？</t>
  </si>
  <si>
    <t>在采用直接分析设计法进行分析和设计时，针对构件截面承载力验算应遵循哪些公式？</t>
  </si>
  <si>
    <t>5.5.7结构和构件采用直接分析设计法进行分析和设计时，计算结果可直接作为承载能力极限状态和正常使用极限状态下的设计依据，应按下列公式进行构件截面承载力验算：1当构件有足够侧向支撑以防止侧向失稳时：(5.5.7-1)当构件可能产生侧向失稳时：(5.5.7-2)2当截面板件宽厚比等级不符合S2级要求时，构件不允许形成塑性铰，受弯承载力设计值应按式(5.5.7-3)、式(5.5.7-4)确定：M。=YxWxf(5.5.7-3)M。=yyWyf(5.5.7-4)当截面板件宽厚比等级符合S2级要求时，不考虑材料弹塑性发展时，受弯承载力设计值应按式(5.5.7-3)、式(5.5.7-4)确定，按二阶弹塑性分析时，受弯承载力设计值应按式(5.5.7-5)、式(5.5.7-6)确定：M、=WxfM,=Wf(5.5.7-5)(5.5.7-6)式中：M"、MJ—分别为绕x轴、y轴的二阶弯矩设计值，可由结构分析直接得到(N·mm);A——构件的毛截面面积(mm²);Mα、M。—分别为绕x轴、y轴的受弯承载力设计值(N·mm);Wx、W,—当构件板件宽厚比等级为S1级、S2级、S3级或S4级时，为构件绕x轴、y轴的毛截面模量；当构件板件宽厚比等级为S5级时，为构件绕x轴、y轴的有效截面模量(mm³);Wpx、W—构件绕x轴、y轴的塑性毛截面模量(mm³);Yx、Yy—截面塑性发展系数，应按本标准第6.1.2条的规定采用；9b梁的整体稳定系数，应按本标准附录C确定。5.5.8采用塑性铰法进行直接分析设计时，除应按本标准第5.2.1条、第5.2.2条考虑初始缺陷外，当受压构件所受轴力大于0.5Af时，其弯曲刚度还应乘以刚度折减系数0.8。5.5.9采用塑性区法进行直接分析设计时，应按不小于1/1000的出厂加工精度考虑构件的初始几何缺陷，并考虑初始残余应力。</t>
  </si>
  <si>
    <t>什么是5.5.10大跨度钢结构体系的稳定性分析宜采用的方法？</t>
  </si>
  <si>
    <t>5.5.10大跨度钢结构体系的稳定性分析宜采用直接分析法。结构整体初始几何缺陷模式可按最低阶整体屈曲模态采用，最大缺陷值可取L/300,L为结构跨度。构件的初始缺陷可按本标准第5.2.2条的规定采用</t>
  </si>
  <si>
    <t>结构材料在高温下的应力-应变关系对结构和构件内力产生的影响主要体现在哪些方面？</t>
  </si>
  <si>
    <t>5.5.6当结构采用直接分析设计法进行连续倒塌分析时，结构材料的应力-应变关系宜考虑应变率的影响；进行抗火分析时，应考虑结构材料在高温下的应力-应变关系对结构和构件内力产生的影响。</t>
  </si>
  <si>
    <t>在5.5.5直接分析法中，钢结构构件截面应为哪种对称截面？塑性铰处截面板件的宽厚比等级应为多少级？</t>
  </si>
  <si>
    <t>结构分析中需要同时考虑哪些因素，以确保结构稳定性和构件设计符合相关规定？</t>
  </si>
  <si>
    <t>在5.5.4直接分析法按二阶弹塑性分析时，钢材的应力-应变关系可为什么类型？</t>
  </si>
  <si>
    <t>当采用直接分析设计法进行分析和设计时，构件可能产生侧向失稳时，构件截面承载力验算应按照哪个公式进行计算？</t>
  </si>
  <si>
    <t>在进行5.5.3直接分析法的二阶弹塑性分析时，应采用哪种方法来形成塑性铰？</t>
  </si>
  <si>
    <t>请问，结构分析在不考虑材料弹塑性发展时，应限于哪个塑性铰的形成？</t>
  </si>
  <si>
    <t>请问钢结构体系的稳定性分析宜采用哪种方法？</t>
  </si>
  <si>
    <t>5.5.10大跨度钢结构体系的稳定性分析宜采用直接分析法。结构整体初始几何缺陷模式可按最低阶整体屈曲模态采用，最大缺陷值可取L/300,L为结构跨度。构件的初始缺陷可按本标准第5.2.2条的规定采用。</t>
  </si>
  <si>
    <t>主平面内受弯的实腹式构件的受弯强度应如何计算？</t>
  </si>
  <si>
    <t>6.1.1在主平面内受弯的实腹式构件，其受弯强度应按下式计算：(6.1.1)式中：Mx、M,—同一截面处绕x轴和y轴的弯矩设计值(N·mm);Wm、Wny——对x轴和y轴的净截面模量，当截面板件宽厚比等级为S1级、S2级、S3级或S4级时，应取全截面模量，当截面板件宽厚比等级为S5级时，应取有效截面模量，均匀受压翼缘有效外伸宽度可取15ek,腹板有效截面可按本标准第8.4.2条的规定采用(mm³);Yx、Yy——对主轴x、y的截面塑性发展系数，应按本标准第</t>
  </si>
  <si>
    <t>结构采用直接分析设计法进行连续倒塌分析时，为什么需要考虑结构材料的应变率影响？</t>
  </si>
  <si>
    <t>进行抗火分析时，为什么需要考虑结构材料在高温下的应力-应变关系对结构和构件内力产生的影响？</t>
  </si>
  <si>
    <t>在主平面内受弯的实腹式构件，其受剪强度应按照哪个公式进行计算？</t>
  </si>
  <si>
    <t>6.1.3在主平面内受弯的实腹式构件，除考虑腹板屈曲后强度者外，其受剪强度应按下式计算：(6.1.3)式中：V——计算截面沿腹板平面作用的剪力设计值(N);S——计算剪应力处以上(或以下)毛截面对中和轴的面积矩(mm³);I—构件的毛截面惯性矩(mm⁴);tw—构件的腹板厚度(mm);f、—钢材的抗剪强度设计值(N/mm²)。</t>
  </si>
  <si>
    <t>请问，当梁受集中荷载且未设置支承加劲肋时，腹板计算高度上边缘的局部承压强度应如何计算？</t>
  </si>
  <si>
    <t>6.1.4当梁受集中荷载且该荷载处又未设置支承加劲肋时，其计算应符合下列规定：1当梁上翼缘受有沿腹板平面作用的集中荷载且该荷载处又未设置支承加劲肋时，腹板计算高度上边缘的局部承压强度应按下列公式计算：(6.1.4-1)(6.1.4-2)或l₂=a+5hy+2hg(6.1.4-3)式中：F——集中荷载设计值，对动力荷载应考虑动力系数(N);ψ—集中荷载的增大系数；对重级工作制吊车梁，ψ=1.35;对其他梁，ψ=1.0;l₂——集中荷载在腹板计算高度上边缘的假定分布长度，宜按式(6.1.4-2)计算，也可采用简化式(6.1.4-3)计算(mm);IR—轨道绕自身形心轴的惯性矩(mm⁴);I:—梁上翼缘绕翼缘中面的惯性矩(mm⁴);a——集中荷载沿梁跨度方向的支承长度(mm),对钢轨上的轮压可取50mm;h,—自梁顶面至腹板计算高度上边缘的距离；对焊接梁为上翼缘厚度，对轧制工字形截面梁，是梁顶面到腹板过渡完成点的距离(mm);hg——轨道的高度，对梁顶无轨道的梁取值为0(mm);f—钢材的抗压强度设计值(N/mm²)。2在梁的支座处，当不设置支承加劲肋时，也应按式(6.1.4-1)计算腹板计算高度下边缘的局部压应力，但ψ取1.0。支座集中反力的假定分布长度，应根据支座具体尺寸按式(6.1.4-3)计算。</t>
  </si>
  <si>
    <t>钢材的抗弯强度设计值应按照何种规定来取值？</t>
  </si>
  <si>
    <t>6.1.2条的规定取值；f—钢材的抗弯强度设计值(N/mm²)。6.1.2截面塑性发展系数应按下列规定取值：1对工字形和箱形截面，当截面板件宽厚比等级为S4或S5级时，截面塑性发展系数应取为1.0,当截面板件宽厚比等级为S1级、S2级及S3级时，截面塑性发展系数应按下列规定取值：1)工字形截面(x轴为强轴，y轴为弱轴):γx=1.05,Yy=1.20;2)箱形截面：Yx=yy=1.05。2其他截面的塑性发展系数可按本标准表8.1.1采用。3对需要计算疲劳的梁，宜取Yx=Yy=1.0。</t>
  </si>
  <si>
    <t>在最大刚度主平面内受弯的构件，其整体稳定性应如何计算？</t>
  </si>
  <si>
    <t>6.2.2除本标准第6.2.1条所规定情况外，在最大刚度主平面内受弯的构件，其整体稳定性应按下式计算：(6.2.2)式中：Mx—绕强轴作用的最大弯矩设计值(N·mm);Wx—按受压最大纤维确定的梁毛截面模量，当截面板件宽厚比等级为S1级、S2级、S3级或S4级时，应取全截面模量；当截面板件宽厚比等级为S5级时，应取有效截面模量，均匀受压翼缘有效外伸宽度可取15εk,腹板有效截面可按本标准第8.4.2条的规定采用(mm³);4%—梁的整体稳定性系数，应按本标准附录C确定。</t>
  </si>
  <si>
    <t>在两个主平面受弯的H型钢截面或工字形截面构件，其整体稳定性应如何计算？</t>
  </si>
  <si>
    <t>6.2.3除本标准第6.2.1条所指情况外，在两个主平面受弯的H型钢截面或工字形截面构件，其整体稳定性应按下式计算：式中：W,—qo—(6.2.3)按受压最大纤维确定的对y轴的毛截面模量(mm³);绕强轴弯曲所确定的梁整体稳定系数，应按本标准附录C计算。</t>
  </si>
  <si>
    <t>请问在什么情况下可以不计算梁的整体稳定性？</t>
  </si>
  <si>
    <t>6.2.1当铺板密铺在梁的受压翼缘上并与其牢固相连，能阻止梁受压翼缘的侧向位移时，可不计算梁的整体稳定性。</t>
  </si>
  <si>
    <t>在设计箱形截面简支梁时，什么情况下可以不必考虑整体稳定性？</t>
  </si>
  <si>
    <t>6.2.4当箱形截面简支梁符合本标准第6.2.1条的要求或其截面尺寸(图6.2.4)满足h/b₀≤6,l₁/bo≤95e²时，可不计算整体稳定性，L₁为受压翼缘侧向支承点间的距离(梁的支座处视为有侧向支承)。</t>
  </si>
  <si>
    <t>支座处应采取何种构造措施，以防止梁端截面的扭转？</t>
  </si>
  <si>
    <t>6.2.5梁的支座处应采取构造措施，以防止梁端截面的扭转。当简支梁仅腹板与相邻构件相连，图6.2.4箱形截面钢梁稳定性计算时侧向支承点距离应取实际距离的1.2倍。</t>
  </si>
  <si>
    <t>什么是侧向支撑在减小梁受压翼缘自由长度方面的作用？</t>
  </si>
  <si>
    <t>6.2.6用作减小梁受压翼缘自由长度的侧向支撑，其支撑力应将梁的受压翼缘视为轴心压杆计算。</t>
  </si>
  <si>
    <t>在梁的腹板计算高度边缘处，同时承受较大的正应力、剪应力和局部压应力时，如何计算折算应力？</t>
  </si>
  <si>
    <t>6.1.5在梁的腹板计算高度边缘处，若同时承受较大的正应力、剪应力和局部压应力，或同时承受较大的正应力和剪应力时，其折算应力应按下列公式计算：√²+o-α₆+3z²≤(6.1.5-1)(6.1.5-2)式中：σ、t、σe——腹板计算高度边缘同一点上同时产生的正应力、剪应力和局部压应力，t和σe应按本标准式(6.1.3)和式(6.1.4-1)计算，σ应按式(6.1.5-2)计算，σ和σ。以拉应力为正值，压应力为负值(N/mm²);In—梁净截面惯性矩(mm⁴);yi—所计算点至梁中和轴的距离(mm);β—强度增大系数；当σ与σe异号时，取β=1.2;当σ与σe同号或σc=0时，取β=1.1。</t>
  </si>
  <si>
    <t>请问钢板剪力墙可采用哪些类型？</t>
  </si>
  <si>
    <t>9.1.1钢板剪力墙可采用纯钢板剪力墙、防屈曲钢板剪力墙及组合剪力墙，纯钢板剪力墙可采用无加劲钢板剪力墙和加劲钢板剪力墙。</t>
  </si>
  <si>
    <t>焊接截面梁腹板配置加劲肋应符合哪些规定？</t>
  </si>
  <si>
    <t>6.3.2焊接截面梁腹板配置加劲肋应符合下列规定：(a)(c)图6.3.2加劲肋布置1一横向加劲肋；2一纵向加劲肋；3—短加劲肋1当ho/tw≤80ek时，对有局部压应力的梁，宜按构造配置横向加劲肋；当局部压应力较小时，可不配置加劲肋。(d)(b)2直接承受动力荷载的吊车梁及类似构件，应按下列规定配置加劲肋(图6.3.2):1)当ho/tw&gt;80ek时，应配置横向加劲肋；2)当受压翼缘扭转受到约束且ho/tw&gt;170ek、受压翼缘扭转未受到约束且ho/tw&gt;150ek,或按计算需要时，应在弯曲应力较大区格的受压区增加配置纵向加劲肋。局部压应力很大的梁，必要时尚宜在受压区配置短加劲肋；对单轴对称梁，当确定是否要配置纵向加劲肋时，ho应取腹板受压区高度he的2倍。3不考虑腹板屈曲后强度时，当ho/tw&gt;80ek时，宜配置横向加劲肋。4ho/tw不宜超过250。5梁的支座处和上翼缘受有较大固定集中荷载处，宜设置支承加劲肋。6腹板的计算高度ho应按下列规定采用：对轧制型钢梁，为腹板与上、下翼缘相接处两内弧起点间的距离；对焊接截面梁，为腹板高度；对高强度螺栓连接(或铆接)梁，为上、下翼缘与腹板连接的高强度螺栓(或铆钉)线间最近距离(图6.3.2)。</t>
  </si>
  <si>
    <t>在框架梁下翼缘的稳定性计算中，当λn,b≤0.45时，是否可以不计算框架梁下翼缘的稳定性？</t>
  </si>
  <si>
    <t>6.2.7支座承担负弯矩且梁顶有混凝土楼板时，框架梁下翼缘的稳定性计算应符合下列规定：1当λn,b≤0.45时，可不计算框架梁下翼缘的稳定性。2当不满足本条第1款时，框架梁下翼缘的稳定性应按下列公式计算：(6.2.7-1)(6.2.7-2)(6.2.7-3)(6.2.7-4)(6.2.7-5)(6.2.7-6)式中：b₁-受压翼缘的宽度(mm);t₁—受压翼缘的厚度(mm);Wix—弯矩作用平面内对受压最大纤维的毛截面模量(mm³);qa—稳定系数，根据换算长细比λ。按本标准附录D表D.0.2采用；λn,b——正则化长细比；Oa—畸变屈曲临界应力(N/mm²);l—当框架主梁支承次梁且次梁高度不小于主梁高度一半时，取次梁到框架柱的净距；除此情况外，取梁净距的一半(mm)。3当不满足本条第1款、第2款时，在侧向未受约束的受压翼缘区段内，应设置隅撑或沿梁长设间距不大于2倍梁高并与梁等宽的横向加劲肋。</t>
  </si>
  <si>
    <t>柱脚底板尺寸和厚度应根据哪些因素确定？</t>
  </si>
  <si>
    <t>12.7.5柱脚底板尺寸和厚度应根据柱端弯矩、轴心力、底板的支承条件和底板下混凝土的反力以及柱脚构造确定。外露式柱脚的锚栓应考虑使用环境由计算确定。</t>
  </si>
  <si>
    <t>如何计算同时用横向加劲肋和纵向加劲肋加强的腹板的局部稳定性？</t>
  </si>
  <si>
    <t>6.3.4同时用横向加劲肋和纵向加劲肋加强的腹板[图6.3.2(b)、图6.3.2(c)],其局部稳定性应按下列公式计算：1受压翼缘与纵向加劲肋之间的区格：(6.3.4-1)其中σml、Tal、Ceel应分别按下列方法计算：1)oml应按本标准式(6.3.3-3)～式(6.3.3-5)计算：但式中的λm,b改用下列λn,bl代替。当梁受压翼缘扭转受到约束时：(6.3.4-2)当梁受压翼缘扭转未受到约束时：(6.3.4-3)2)tal应按本标准式(6.3.3-8)～式(6.3.3-12)计算，但将式中的ho改为h₁。3)σc,cl应按本标准式(6.3.3-3)～式(6.3.3-5)计算，但式中的λm,b改用λm,a代替。当梁受压翼缘扭转受到约束时：当梁受压翼缘扭转未受到约束时：2受拉翼缘与纵向加劲肋之间的区格：0其中σa₂、Ta₂、Ce,e₂应分别按下列方法计算：(6.3.4-4)(6.3.4-5)(6.3.4-6)1)2应按本标准式(6.3.3-3)～式(6.3.3-5)计算，但式中的λm.b改用λn,b₂代替。(6.3.4-7)2)a₂应按本标准式(6.3.3-8)～式(6.3.3-12)计算，但将式中的ho改为h₂(h₂=h₀-h1)。3),应按本标准式(6.3.3-13)～式(6.3.3-17)计算，但式中的ho改为h₂,当a/h₂&gt;2时，取a/h₂=2。式中：h₁——纵向加劲肋至腹板计算高度受压边缘的距离(mm);02—所计算区格内由平均弯矩产生的腹板在纵向加劲肋处的弯曲压应力(N/mm²);G₂—腹板在纵向加劲肋处的横向压应力，取0.3σ。(N/mm²)。</t>
  </si>
  <si>
    <t>当梁腹板受弯计算的正则化宽厚比λm,b满足什么条件时，应使用公式(6.3.3-1)来计算局部稳定的临界应力σa？</t>
  </si>
  <si>
    <t>6.3.3仅配置横向加劲肋的腹板[图6.3.2(a)],其各区格的局部稳定应按下列公式计算：C应按下列公式计算：当λmb≤0.85时：σa=f当0.85&lt;λm,b≤1.25时：Ox=[1-0.75(λmb-0.85)]f(6.3.3-1)(6.3.3-2)(6.3.3-3)(6.3.3-4)当λm,b&gt;1.25时：当梁受压翼缘扭转受到约束时：当梁受压翼缘扭转未受到约束时：ta应按下列公式计算：当λn,s≤0.8时：当0.8&lt;λms≤1.2ta当λm,s&gt;1.2时：当a/ho&lt;1时：ta=f.时：=[1-0.59(λm,s-0.8)]f、ta=1.1f./λ2.s当a/h₀&gt;1时：a应按下列公式计算：当λn,e≤0.9时：当0.9&lt;λme≤1.2σea当λn.c&gt;1.2时：当0.5≤a/h₀≤1.5Ge,c=f时：=[1-0.79(λme-0.9)]f时：(6.3.3-5)(6.3.3-6)(6.3.3-7)(6.3.3-8)(6.3.3-9)(6.3.3-10)(6.3.3-11)(6.3.3-12)(6.3.3-13)(6.3.3-14)(6.3.3-15)(6.3.3-16)当1.5&lt;a/h₀≤2.0时：(6.3.3-17)式中：σ——计算腹板区格内，由平均弯矩产生的腹板计算高度边缘的弯曲压应力(N/mm²);t——所计算腹板区格内，由平均剪力产生的腹板平均剪应力(N/mm²);σe—腹板计算高度边缘的局部压应力，应按本标准式(6.1.4-1)计算，但取式中的ψ=1.0(N/mm²);hw—腹板高度(mm);Ox、Ta、Cc.a——各种应力单独作用下的临界应力(N/mm²);λm,b—梁腹板受弯计算的正则化宽厚比；he—梁腹板弯曲受压区高度，对双轴对称截面2h。=ho(mm);λn,s——梁腹板受剪计算的正则化宽厚比；η—简支梁取1.11,框架梁梁端最大应力区取1;λn.e—梁腹板受局部压力计算时的正则化宽厚比。</t>
  </si>
  <si>
    <t>根据上述背景信息，请问在计算焊接截面梁的腹板稳定性时，轻级、中级工作制吊车梁的吊车轮压设计值可乘以多少折减系数？</t>
  </si>
  <si>
    <t>6.3.1承受静力荷载和间接承受动力荷载的焊接截面梁可考虑腹板屈曲后强度，按本标准第6.4节的规定计算其受弯和受剪承载力。不考虑腹板屈曲后强度时，当h₀/tw&gt;80ek,焊接截面梁应计算腹板的稳定性。ho为腹板的计算高度，tw为腹板的厚度。轻级、中级工作制吊车梁计算腹板的稳定性时，吊车轮压设计值可乘以折减系数0.9。</t>
  </si>
  <si>
    <t>在腹板两侧成对配置的钢板横向加劲肋，其截面尺寸应符合哪个公式规定？</t>
  </si>
  <si>
    <t>6.3.6加劲肋的设置应符合下列规定：1加劲肋宜在腹板两侧成对配置，也可单侧配置，但支承加劲肋、重级工作制吊车梁的加劲肋不应单侧配置。2横向加劲肋的最小间距应为0.5ho,除无局部压应力的梁，当ho/tw≤100时，最大间距可采用2.5h。外，最大间距应为2ho。纵向加劲肋至腹板计算高度受压边缘的距离应为h。/2.5～h。/2。3在腹板两侧成对配置的钢板横向加劲肋，其截面尺寸应符合下列公式规定：外伸宽度：厚度：(mm)(6.3.6-1)承压加劲肋,不受力加劲肋4在腹板一侧配置的横向加劲肋，其外伸宽度应大于按式(6.3.6-1)算得的1.2倍，厚度应符合式(6.3.6-2)的规定。5在同时采用横向加劲肋和纵向加劲肋加强的腹板中，横向加劲肋的截面尺寸除符合本条第1款～第4款规定外，其截面惯性矩I尚应符合下式要求：(6.3.6-3)纵向加劲肋的截面惯性矩Iy,应符合下列公式要求：当a/h₀≤0.85时：I,≥1.5h₀(6.3.6-4)当a/h₀&gt;0.85时：(6.3.6-5)6短加劲肋的最小间距为0.75h₁。短加劲肋外伸宽度应取横向加劲肋外伸宽度的0.7倍～1.0倍，厚度不应小于短加劲肋外伸宽度的1/15。7用型钢(H型钢、工字钢、槽钢、肢尖焊于腹板的角钢)做成的加劲肋，其截面惯性矩不得小于相应钢板加劲肋的惯性矩。在腹板两侧成对配置的加劲肋，其截面惯性矩应按梁腹板中心线为轴线进行计算。在腹板一侧配置的加劲肋，其截面惯性矩应按加劲肋相连的腹板边缘为轴线进行计算。8焊接梁的横向加劲肋与翼缘板、腹板相接处应切角，当作为焊接工艺孔时，切角宜采用半径R=30mm的1/4圆弧。</t>
  </si>
  <si>
    <t>在受压翼缘与纵向加劲肋之间设有短加劲肋的区格，根据本标准，对于ai/h₁&gt;1.2的区格，式(6.3.5-1)或式(6.3.5-2)右侧应乘以什么系数？</t>
  </si>
  <si>
    <t>6.3.5在受压翼缘与纵向加劲肋之间设有短加劲肋的区格[图6.3.2(d)],其局部稳定性应按本标准式(6.3.4-1)计算。该式中的σal仍按本标准第6.3.4条第1款计算；πal按本标准式(6.3.3-8)～式(6.3.3-12)计算，但将h₀和a改为h₁和ai,a1为短加劲肋间距；Ce,cl按本标准式(6.3.3-3)～式(6.3.3-5)计算，但式中λm,b改用下列λn.a代替。当梁受压翼缘扭转受到约束时：当梁受压翼缘扭转未受到约束时：(6.3.5-1)(6.3.5-2)对ai/h₁&gt;1.2的区格，式(6.3.5-1)或式(6.3.5-2)右侧应乘以</t>
  </si>
  <si>
    <t>在圆形钢管混凝土柱与钢梁连接节点中，可以采用哪些连接方式？</t>
  </si>
  <si>
    <t>15.4.2圆形钢管混凝土柱与钢梁连接节点可采用外加强环节点、内加强环节点、钢梁穿心式节点、牛腿式节点和承重销式节点。</t>
  </si>
  <si>
    <t>梁的支承加劲肋在计算其在腹板平面外的稳定性时，受压构件的截面应包括哪些部分？</t>
  </si>
  <si>
    <t>6.3.7梁的支承加劲肋应符合下列规定：1应按承受梁支座反力或固定集中荷载的轴心受压构件计算其在腹板平面外的稳定性；此受压构件的截面应包括加劲肋和加劲肋每侧15hwek范围内的腹板面积，计算长度取ho;2当梁支承加劲肋的端部为刨平顶紧时，应按其所承受的支座反力或固定集中荷载计算其端面承压应力；突缘支座的突缘加劲肋的伸出长度不得大于其厚度的2倍；当端部为焊接时，应按传力情况计算其焊缝应力；3支承加劲肋与腹板的连接焊缝，应按传力需要进行计算。</t>
  </si>
  <si>
    <t>根据规范，当腹板在支座旁的区格λn,s&gt;0.8时，支座加劲肋除承受梁的支座反力外，还需要承受什么力？</t>
  </si>
  <si>
    <t>6.4.2加劲肋的设计应符合下列规定：1当仅配置支座加劲肋不能满足本标准式(6.4.1-1)的要求时，应在两侧成对配置中间横向加劲肋。中间横向加劲肋和上端受有集中压力的中间支承加劲肋，其截面尺寸除应满足本标准式(6.3.6-1)和式(6.3.6-2)的要求外，尚应按轴心受压构件计算其在腹板平面外的稳定性，轴心压力应按下式计算：N₅=Vutahwtw+F(6.4.2-1)式中：V。—按本标准式(6.4.1-8)～式(6.4.1-10)计算(N);hw—腹板高度(mm);ta—按本标准式(6.3.3-8)～式(6.3.3-10)计算(N/mm²);F—作用于中间支承加劲肋上端的集中压力(N)。2当腹板在支座旁的区格λn,s&gt;0.8时，支座加劲肋除承受梁的支座反力外，尚应承受拉力场的水平分力H,应按压弯构件计算其强度和在腹板平面外的稳定，支座加劲肋截面和计算长度应符合本标准第6.3.6条的规定，H的作用点在距腹板计算高度上边缘ho/4处，其值应按下式计算：H=(Vu-ah…tw)√1+(a/h₀)²(6.4.2-2)式中：a——对设中间横向加劲肋的梁，取支座端区格的加劲肋间距；对不设中间加劲肋的腹板，取梁支座至跨内剪力为零点的距离(mm)。3当支座加劲肋采用图6.4.2的构造形式时，可按下述简化方法进行计算：加劲肋1作为承受支座反力R的轴心压杆计算，封头肋板2的截面积不应小于按下式计算的数值：(6.4.2-3)4考虑腹板屈曲后强度的梁，腹板高厚比不应大于250,可按构造需要设置中间横向加劲肋。a&gt;2.5ho和不设中间横向加劲肋的腹板，当满足本标准式(6.3.3-1)时，可取水平分力H=0。图6.4.2设置封头肋板的梁端构造1—加劲肋；2—封头肋板</t>
  </si>
  <si>
    <t>什么是腹板开孔梁需要进行的计算？</t>
  </si>
  <si>
    <t>6.5.1腹板开孔梁应满足整体稳定及局部稳定要求，并应进行下列计算：1实腹及开孔截面处的受弯承载力验算；2开孔处顶部及底部T形截面受弯剪承载力验算。</t>
  </si>
  <si>
    <t>请问外层翼缘板的外伸长度L1应该如何计算？</t>
  </si>
  <si>
    <t>6.6.2焊接梁的翼缘宜采用一层钢板，当采用两层钢板时，外层钢板与内层钢板厚度之比宜为0.5～1.0。不沿梁通长设置的外层钢板，其理论截断点处的外伸长度L1应符合下列规定：1端部有正面角焊缝：当h₄≥0.75t时：L≥b(6.6.2-1)当h&lt;0.75t时：L≥1.5b(6.6.2-2)2端部无正面角焊缝：L≥2b(6.6.2-3)式中：b——外层翼缘板的宽度(mm);t——外层翼缘板的厚度(mm);h₄侧面角焊缝和正面角焊缝的焊脚尺寸(mm)。</t>
  </si>
  <si>
    <t>请问在含有虚孔的构件中，截面强度应如何计算？</t>
  </si>
  <si>
    <t>7.1.2轴心受压构件，当端部连接及中部拼接处组成截面的各板件都由连接件直接传力时，截面强度应按本标准式(7.1.1-1)计算。但含有虚孔的构件尚需在孔心所在截面按本标准式(7.1.1-2)计算。</t>
  </si>
  <si>
    <t>在轴力和弯矩共同作用下，杆件端部截面的强度计算可考虑塑性应力重分布，按本标准第几条规定？</t>
  </si>
  <si>
    <t>8.5.1除本标准第5.1.5条第3款规定的结构外，杆件截面为H形或箱形的桁架，应计算节点刚性引起的弯矩。在轴力和弯矩共同作用下，杆件端部截面的强度计算可考虑塑性应力重分布，按本标准第</t>
  </si>
  <si>
    <t>在腹板开孔梁设计中，圆形孔口的直径应满足怎样的规定？</t>
  </si>
  <si>
    <t>6.5.2腹板开孔梁，当孔型为圆形或矩形时，应符合下列规定：1圆孔孔口直径不宜大于梁高的0.70倍，矩形孔口高度不宜大于梁高的0.50倍，矩形孔口长度不宜大于梁高及3倍孔高。2相邻圆形孔口边缘间的距离不宜小于梁高的0.25倍，矩形孔口与相邻孔口的距离不宜小于梁高及矩形孔口长度。3开孔处梁上下T形截面高度均不宜小于梁高的0.15倍，矩形孔口上下边缘至梁翼缘外皮的距离不宜小于梁高的0.25倍。4开孔长度(或直径)与T形截面高度的比值不宜大于12。5不应在距梁端相当于梁高范围内设孔，抗震设防的结构不应在隅撑与梁柱连接区域范围内设孔。6开孔腹板补强宜符合下列规定：1)圆形孔直径小于或等于1/3梁高时，可不予补强。当大于1/3梁高时，可用环形加劲肋加强[图6.5.2(a)],也可用套管[图6.5.2(b)]或环形补强板[图6.5.2(c)]加强；2)圆形孔口加劲肋截面不宜小于100mm×10mm,加劲肋边缘至孔口边缘的距离不宜大于12mm;圆形孔口用套管补强时，其厚度不宜小于梁腹板厚度；用环形板补强时，若在梁腹板两侧设置，环形板的厚度可稍小于腹板厚度，其宽度可取75mm～125mm;3)矩形孔口的边缘宜采用纵向和横向加劲肋加强，矩形孔口上下边缘的水平纵向加劲肋端部宜伸至孔口边缘(a)图6.5.2(b)(c)钢梁圆形孔口的补强以外单面加劲肋宽度的2倍，当矩形孔口长度大于梁高时，其横向加劲肋应沿梁全高设置；4)矩形孔口加劲肋截面总宽度不宜小于翼缘宽度的1/2,厚度不宜小于翼缘厚度；当孔口长度大于500mm时，应在梁腹板两面设置加劲肋。7腹板开孔梁材料的屈服强度不应大于420N/mm²。</t>
  </si>
  <si>
    <t>在弧曲杆沿弧面受弯时，为什么需要设置加劲肋？</t>
  </si>
  <si>
    <t>6.6.1当弧曲杆沿弧面受弯时宜设置加劲肋，在强度和稳定计算中应考虑其影响。</t>
  </si>
  <si>
    <t>根据7.1.1轴心受拉构件的截面强度计算规定，当端部连接及中部拼接处组成截面的各板件都由连接件直接传力时，采用何种公式计算毛截面屈服和净截面断裂的强度？</t>
  </si>
  <si>
    <t>7.1.1轴心受拉构件，当端部连接及中部拼接处组成截面的各板件都由连接件直接传力时，其截面强度计算应符合下列规定：1除采用高强度螺栓摩擦型连接者外，其截面强度应采用下列公式计算：毛截面屈服：净截面断裂：(7.1.1-1)(7.1.1-2)2采用高强度螺栓摩擦型连接的构件，其毛截面强度计算应采用式(7.1.1-1),净截面断裂应按下式计算：(7.1.1-3)3当构件为沿全长都有排列较密螺栓的组合构件时，其截面强度应按下式计算：(7.1.1-4)式中：N——所计算截面处的拉力设计值(N);f—钢材的抗拉强度设计值(N/mm²);A—构件的毛截面面积(mm²);An—构件的净截面面积，当构件多个截面有孔时，取最不利的截面(mm²);fu—钢材的抗拉强度最小值(N/mm²);n—在节点或拼接处，构件一端连接的高强度螺栓数目；n₁—所计算截面(最外列螺栓处)高强度螺栓数目。</t>
  </si>
  <si>
    <t>请问格构式组合构件截面的稳定性如何计算？</t>
  </si>
  <si>
    <t>7.2.3格构式轴心受压构件的稳定性应按本标准式(7.2.1)计算，对实轴的长细比应按本标准式(7.2.2-1)或式(7.2.2-2)计算，对虚轴[图7.2.3(a)]的x轴及图7.2.3(b)、图7.2.3(c)的x轴和y轴应取换算长细比。换算长细比应按下列公式计算：图7.2.2-2不等边角钢注：v轴为角钢的弱轴，b₁为角钢1双肢组合构件[图7.2.3长肢宽度(a)]:当缀件为缀板时：当缀件为缀条时：(7.2.3-1)(a)双肢组合构件(b)四肢组合构件(c)三肢组合构件图7.2.3格构式组合构件截面(7.2.3-2)式中：λx—整个构件对x轴的长细比；λ1—分肢对最小刚度轴1-1的长细比，其计算长度取为：焊接时，为相邻两缀板的净距离；螺栓连接时，为相邻两缀板边缘螺栓的距离；Aix——构件截面中垂直于x轴的各斜缀条毛截面面积之和(mm²)。2四肢组合构件[图7.2.3(b)]:当缀件为缀板时：当缀件为缀条时：(7.2.3-3)(7.2.3-4)(7.2.3-5)(7.2.3-6)式中：λ,——整个构件对y轴的长细比；Aiy—构件截面中垂直于y轴的各斜缀条毛截面面积之和(mm²)。3缀件为缀条的三肢组合构件[图7.2.3(c)]:(7.2.3-7)(7.2.3-8)式中：A1—构件截面中各斜缀条毛截面面积之和(mm²);θ—构件截面内缀条所在平面与x轴的夹角。</t>
  </si>
  <si>
    <t>在设计中，针对缀件面宽度较大的格构式柱，应采用缀条柱，斜缀条与构件轴线间的夹角应为多少度？</t>
  </si>
  <si>
    <t>7.2.4缀件面宽度较大的格构式柱宜采用缀条柱，斜缀条与构件轴线间的夹角应为40°~70°。缀条柱的分肢长细比λ不应大于构件两方向长细比较大值λmx的0.7倍，对虚轴取换算长细比。格构式柱和大型实腹式柱，在受有较大水平力处和运送单元的端部应设置横隔，横隔的间距不宜大于柱截面长边尺寸的9倍且不宜大于8m。</t>
  </si>
  <si>
    <t>请问在表7.1.3中，轴心受力构件节点或拼接处危险截面有效截面系数构件截面形式连接形式7图例角钢单边连接的η值是多少？</t>
  </si>
  <si>
    <t>7.1.3轴心受拉构件和轴心受压构件，当其组成板件在节点或拼接处并非全部直接传力时，应将危险截面的面积乘以有效截面系数η,不同构件截面形式和连接方式的η值应符合表7.1.3的规定。表7.1.3轴心受力构件节点或拼接处危险截面有效截面系数构件截面形式连接形式7图例角钢单边连接0.85工字形、H形翼缘连接0.90腹板连接0.70</t>
  </si>
  <si>
    <t>如何计算格构式轴心受压构件的剪力V的分担值？</t>
  </si>
  <si>
    <t>7.2.7轴心受压构件剪力V值可认为沿构件全长不变，格构式轴心受压构件的剪力V应由承受该剪力的缀材面(包括用整体板连接的面)分担，其值应按下式计算：(7.2.7)</t>
  </si>
  <si>
    <t>受拉构件填板间的距离不应超过多少倍的单肢截面回转半径？</t>
  </si>
  <si>
    <t>7.2.6用填板连接而成的双角钢或双槽钢构件，采用普通螺栓连接时应按格构式构件进行计算；除此之外，可按实腹式构件进行计算，但受压构件填板间的距离不应超过40i,受拉构件填板间的距离不应超过80i。i为单肢截面回转半径，应按下列规定采用：1当为图7.2.6(a)、图7.2.6(b)所示的双角钢或双槽钢截面时，取一个角钢或一个槽钢对与填板平行的形心轴的回转半径；2当为图7.2.6(c)所示的十字形截面时，取一个角钢的最小回转半径。受压构件的两个侧向支承点之间的填板数不应少于2个。(a)T字形双角钢截面(b)双槽钢截面(c)十字形双角钢截面图7.2.6计算截面回转半径时的轴线示意图</t>
  </si>
  <si>
    <t>请问，根据7.2.1的要求，轴心受压构件的稳定性计算应符合哪些要求？</t>
  </si>
  <si>
    <t>7.2.1除可考虑屈服后强度的实腹式构件外，轴心受压构件的稳定性计算应符合下式要求：(7.2.1)式中：φ—轴心受压构件的稳定系数(取截面两主轴稳定系数中的较小者),根据构件的长细比(或换算长细比)、钢材屈服强度和表7.2.1-1、表7.2.1-2的截面分类，按本标准附录D采用。表7.2.1-1轴心受压构件的截面分类(板厚t&lt;40mm)截面形式对x轴对y轴yX-X轧制a类a类byXx轧制b/h≤0.8a类b类b/h&gt;0.8a*类b*类yXXy轧制等边角钢a*类a*类YXxyy焊接、翼缘为焰切边Yx-x焊接b类b类轧制Xxyy续表7.2.1-1截面形式对x轴对y轴yxx轧制、焊接(板件宽厚比&gt;20)JyXXb类b类轧制或焊接XX焊接轧制截面和翼缘为焰切边的焊接截面yQX9格构式焊接，板件边缘焰切yyXXXXb类c类y焊接，翼缘为轧制或剪切边焊接，板件边缘轧制或剪切轧制、焊接(板件宽厚比≤20)c类c类注：1a*类含义为Q235钢取b类，Q345、Q390、Q420和Q460钢取a类；b*类含义为Q235钢取c类，Q345、Q390、Q420和Q460钢取b类；2无对称轴且剪心和形心不重合的截面，其截面分类可按有对称轴的类似截面确定，如不等边角钢采用等边角钢的类别；当无类似截面时，可取c类。表7.2.1-2轴心受压构件的截面分类(板厚t≥40mm)截面形式对x轴对y轴byxxy轧制工字形或H形截面t&lt;80mmb类c类t≥80mmc类d类yxxy焊接工字形截面翼缘为焰切边b类b类翼缘为轧制或剪切边c类d类yX-Y焊接箱形截面板件宽厚比&gt;20b类b类板件宽厚比≤20c类c类</t>
  </si>
  <si>
    <t>如何根据标准式(7.2.1)计算两端铰支的梭形圆管或方管状截面轴心受压构件的稳定性？</t>
  </si>
  <si>
    <t>7.2.8两端铰支的梭形圆管或方管状截面轴心受压构件(图7.2.8)的稳定性应按本标准式(7.2.1)计算。其中A取端截面的截面面积A1,稳定系数φ应根据按下列公式计算的换算长细比λ。确定：(7.2.8-1)(7.2.8-2)y=(D₂-D₁)/D₁或(b₂-b₁)/b₁(7.2.8-3)式中：lo——构件计算长度(mm);ii—端截面回转半径(mm);γ—构件楔率；D₂、b₂—分别为跨中截面圆管外径和方管边长(mm);D₁、b₁—分别为端截面圆管外径和方管边长(mm)。图7.2.8梭形管状轴心受压构件</t>
  </si>
  <si>
    <t>缀板柱的分肢长细比λ应小于多少？</t>
  </si>
  <si>
    <t>7.2.5缀板柱的分肢长细比λ不应大于40ek,并不应大于λmax的0.5倍，当λmx&lt;50时，取λmx=50。缀板柱中同一截面处缀板或型钢横杆的线刚度之和不得小于柱较大分肢线刚度的6倍。</t>
  </si>
  <si>
    <t>如何确定轴心受压构件的板件宽厚比限值？</t>
  </si>
  <si>
    <t>7.3.2当轴心受压构件的压力小于稳定承载力qAf时，可将其板件宽厚比限值由本标准第7.3.1条相关公式算得后乘以放大系数α=√4Af/N确定。</t>
  </si>
  <si>
    <t>钢管梭形格构柱的稳定系数φ应如何进行计算？</t>
  </si>
  <si>
    <t>7.2.9钢管梭形格构柱的跨中截面应设置横隔。横隔可采用水平放置的钢板且与周边缀管焊接，也可采用水平放置的钢管并使跨中截面成为稳定截面。两端铰支的三肢钢管梭形格构柱应按本标准式(7.2.1)计算整体稳定。稳定系数φ应根据下列公式计算的换算长细比入。确定：N。=min(Ne,s,Na,a)Ne,s应按下列公式计算：Ne,a应按下列公式计算：应按下列公式计算：m=(4Im-I₁-3Io)/Io=2(Io+I1-2Im)/Io(7.2.9-1)(7.2.9-2)(7.2.9-3)(7.2.9-4)(7.2.9-5)(7.2.9-6)(7.2.9-7)(7.2.9-8)(7.2.9-9)(7.2.9-10)(7.2.9-11)(7.2.9-12)(7.2.9-13)式中：A,—单根分肢的截面面积(mm²);Na、Ne,s、Na,a——分别为屈曲临界力、对称屈曲模态与反对称屈曲模态对应的屈曲临界力(N);Io、Im、I₁—分别为钢管梭形格构柱柱端、1/4跨处以及跨中截面对应的惯性矩(图7.2.9)(mm⁴);K,s、K,a——分别为对称屈曲与反对称屈曲对应的截面抗剪刚度(N);m、—与截面惯性矩有关的计算系数；bo、bm、b₁——分别为梭形柱柱端、1/4跨处和跨中截面的边长(mm);L—梭形柱节间高度(mm);Ia、Is—横缀杆和弦杆的惯性矩(mm⁴);A,—单个分肢的截面面积(mm²);E—材料的弹性模量(N/mm²)。图7.2.9钢管梭形格构柱</t>
  </si>
  <si>
    <t>针对实腹轴心受压构件的板件宽厚比要求，当构件的较大长细比λ为多少时，应取λ的值？</t>
  </si>
  <si>
    <t>7.3.1实腹轴心受压构件要求不出现局部失稳者，其板件宽厚比应符合下列规定：1H形截面腹板ho/tw≤(25+0.5λ)ek(7.3.1-1)式中：λ——构件的较大长细比；当λ&lt;30时，取为30;当λ&gt;100时，取为100;ho、tw—分别为腹板计算高度和厚度，按本标准表3.5.1注2取值(mm)。2H形截面翼缘b/t:≤(10+0.1λ)ek(7.3.1-2)式中：b、t——分别为翼缘板自由外伸宽度和厚度，按本标准表3.5.1注2取值。3箱形截面壁板b/t≤40ek(7.3.1-3)式中：b——壁板的净宽度，当箱形截面设有纵向加劲肋时，为壁板与加劲肋之间的净宽度。4T形截面翼缘宽厚比限值应按式(7.3.1-2)确定。T形截面腹板宽厚比限值为：热轧剖分T形钢ho/tw≤(15+0.2λ)ek(7.3.1-4)焊接T形钢ho/tw≤(13+0.17λ)ek(7.3.1-5)对焊接构件，ho取腹板高度hw;对热轧构件，ho取腹板平直段长度，简要计算时，可取ho=hw-,但不小于(hw—20)mm。5等边角钢轴心受压构件的肢件宽厚比限值为：当λ≤80ex时：w/t≤15ek(7.3.1-6)当λ&gt;80ex时：w/t≤5ek+0.125λ(7.3.1-7)式中：w、t—分别为角钢的平板宽度和厚度，简要计算时w可取为b-2t,b为角钢宽度；λ—按角钢绕非对称主轴回转半径计算的长细比。6圆管压杆的外径与壁厚之比不应超过100ek。</t>
  </si>
  <si>
    <t>当板件宽厚比超过本标准第7.3.1条规定的限值时，轴心受压杆件的强度和稳定性如何计算？</t>
  </si>
  <si>
    <t>7.3.3板件宽厚比超过本标准第7.3.1条规定的限值时，可采用纵向加劲肋加强；当可考虑屈曲后强度时，轴心受压杆件的强度和稳定性可按下列公式计算：强度计算稳定性计算Ane=2pAAe=(7.3.3-1)(7.3.3-2)(7.3.3-3)(7.3.3-4)式中：A、A。——分别为有效净截面面积和有效毛截面面积(mm²);Am、A;—分别为各板件净截面面积和毛截面面积(mm²);φ—稳定系数，可按毛截面计算；p;—各板件有效截面系数，可按本标准第</t>
  </si>
  <si>
    <t>在设计H形、工字形和箱形截面轴心受压构件的加劲肋时，应该如何配置加劲肋以满足宽厚比限值？</t>
  </si>
  <si>
    <t>7.3.5H形、工字形和箱形截面轴心受压构件的腹板，当用纵向加劲肋加强以满足宽厚比限值时，加劲肋宜在腹板两侧成对配置，其一侧外伸宽度不应小于10tw,厚度不应小于0.75tw。</t>
  </si>
  <si>
    <t>根据上述规定，假设给定了一个箱形截面的壁板，其净宽度为b，厚度为t，且已知λ=52ek。请问根据7.3.4条的规定，该箱形截面的有效截面系数p应如何计算？</t>
  </si>
  <si>
    <t>7.3.4条的规定计算。7.3.4H形、工字形、箱形和单角钢截面轴心受压构件的有效截面系数p可按下列规定计算：1箱形截面的壁板、H形或工字形的腹板：1)当b/t≤42ek2)当b/t&gt;42ex时：p=1.0时：(7.3.4-1)(7.3.4-2)(7.3.4-3)当λ&gt;52ek时：p≥(29ek+0.25λ)t/b(7.3.4-4)式中：b、t—分别为壁板或腹板的净宽度和厚度。2单角钢：当w/t&gt;15ek时：(7.3.4-5)(7.3.4-6)当λ&gt;80ek时：p≥(5ck+0.13))t/w(7.3.4-7)</t>
  </si>
  <si>
    <t>很抱歉，我似乎错过了您想要提问的部分。您能告诉我您需要什么样的问题吗？</t>
  </si>
  <si>
    <t>7.6.2条的规定确定杆件等效长细比。7.4.3当桁架弦杆侧向支承点之间的距离为节间长度的2倍(图7.4.3)且两节间的弦杆轴心压力不相同时，该弦杆在桁架平面外的计算长度应按下式确定(但不应小于0.5l):(7.4.3)式中：N₁—较大的压力，计算时取正值；N₂—较小的压力或拉力，计算时压力取正值，拉力取负值。图7.4.3弦杆轴心压力在侧向支承点间有变化的桁架简图1—支撑；2—桁架7.4.4塔架的单角钢主杆，应按所在两个侧面的节点分布情况，采用下列长细比确定稳定系数φ:1当两个侧面腹杆体系的节点全部重合时[图7.4.4(a)]:λ=l/iy(7.4.4-1)(a)两个侧面腹杆体系(b)两个侧面腹杆体系(c)两个侧面腹杆体系的节点全部重合的节点部分重合的节点全部都不重合图7.4.4不同腹杆体系的塔架2当两个侧面腹杆体系的节点部分重合时[图7.4.4(b)]:λ=1.1l/i(7.4.4-2)3当两个侧面腹杆体系的节点全部都不重合时[图7.4.4(c)]:λ=1.2l/iu(7.4.4-3)式中：iy—截面绕非对称主轴的回转半径；l、iu—分别为较大的节间长度和绕平行轴的回转半径。4当角钢宽厚比符合本标准第7.3.4条第2款要求时，应按该款规定确定系数φ,并按本标准第7.3.3条的规定计算主杆的承载力。7.4.5塔架单角钢人字形或V形主斜杆，当辅助杆多于两道时，宜连接两相邻侧面的主斜杆以减小其计算长度。当连接有不多于两道辅助杆时，其长细比宜乘以1.1的放大系数。7.4.6验算容许长细比时，可不考虑扭转效应，计算单角钢受压构件的长细比时，应采用角钢的最小回转半径，但计算在交叉点相互连接的交叉杆件平面外的长细比时，可采用与角钢肢边平行轴的回转半径。轴心受压构件的容许长细比宜符合下列规定：1跨度等于或大于60m的桁架，其受压弦杆、端压杆和直接承受动力荷载的受压腹杆的长细比不宜大于120;2轴心受压构件的长细比不宜超过表7.4.6规定的容许值，但当杆件内力设计值不大于承载能力的50%时，容许长细比值可取200。表7.4.6受压构件的长细比容许值构件名称容许长细比轴心受压柱、桁架和天窗架中的压杆150柱的缀条、吊车梁或吊车桁架以下的柱间支撑150支撑200用以减小受压构件计算长度的杆件2007.4.7验算容许长细比时，在直接或间接承受动力荷载的结构中，计算单角钢受拉构件的长细比时，应采用角钢的最小回转半径，但计算在交叉点相互连接的交叉杆件平面外的长细比时，可采用与角钢肢边平行轴的回转半径。受拉构件的容许长细比宜符合下列规定：1除对腹杆提供平面外支点的弦杆外，承受静力荷载的结构受拉构件，可仅计算竖向平面内的长细比；2中级、重级工作制吊车桁架下弦杆的长细比不宜超过200;3在设有夹钳或刚性料耙等硬钩起重机的厂房中，支撑的长细比不宜超过300;4受拉构件在永久荷载与风荷载组合作用下受压时，其长细比不宜超过250;5跨度等于或大于60m的桁架，其受拉弦杆和腹杆的长细比，承受静力荷载或间接承受动力荷载时不宜超过300,直接承受动力荷载时不宜超过250;6受拉构件的长细比不宜超过表7.4.7规定的容许值。柱间支撑按拉杆设计时，竖向荷载作用下柱子的轴力应按无支撑时考虑。表7.4.7受拉构件的容许长细比构件名称承受静力荷载或间接承受动力荷载的结构直接承受动力荷载的结构一般建筑结构对腹杆提供平面外支点的弦杆有重级工作制起重机的厂房桁架的构件350250250250吊车梁或吊车桁架以下柱间支撑300200除张紧的圆钢外的其他拉杆、支撑、系杆等4003507.4.8上端与梁或桁架铰接且不能侧向移动的轴心受压柱，计算长度系数应根据柱脚构造情况采用，对铰轴柱脚应取1.0,对底板厚度不小于柱翼缘厚度2倍的平板支座柱脚可取为0.8。由侧向支撑分为多段的柱，当各段长度相差10%以上时，宜根据相关屈曲的原则确定柱在支撑平面内的计算长度。</t>
  </si>
  <si>
    <t>在确定桁架弦杆和单系腹杆的长细比时，应采用怎样的计算长度？</t>
  </si>
  <si>
    <t>7.4.1确定桁架弦杆和单系腹杆的长细比时，其计算长度bo应按表7.4.1-1的规定采用；采用相贯焊接连接的钢管桁架，其构件计算长度lo可按表7.4.1-2的规定取值；除钢管结构外，无节点板的腹杆计算长度在任意平面内均应取其等于几何长度。桁架再分式腹杆体系的受压主斜杆及K形腹杆体系的竖杆等，在桁架平面内的计算长度则取节点中心间距离。表7.4.1-1桁架弦杆和单系腹杆的计算长度lo弯曲方向弦杆腹杆支座斜杆和支座竖杆其他腹杆桁架平面内ll0.8l桁架平面外hl1斜平面l0.9/注：1l为构件的几何长度(节点中心间距离),l为桁架弦杆侧向支承点之间的距离；2斜平面系指与桁架平面斜交的平面，适用于构件截面两主轴均不在桁架平面内的单角钢腹杆和双角钢十字形截面腹杆。表7.4.1-2钢管桁架构件计算长度lo桁架类别弯曲方向弦杆腹杆支座斜杆和支座竖杆其他腹杆平面桁架平面内0.9ll0.8l平面外₁ll立体桁架0.9ll0.8l注：1l1为平面外无支撑长度，l为杆件的节间长度；2对端部缩头或压扁的圆管腹杆，其计算长度取l;3对于立体桁架，弦杆平面外的计算长度取0.9l,同时尚应以0.9L₁按格构式压杆验算其稳定性。</t>
  </si>
  <si>
    <t>请问圆形塞焊焊缝和圆孔或槽孔内角焊缝的强度应如何计算？</t>
  </si>
  <si>
    <t>11.2.5圆形塞焊焊缝和圆孔或槽孔内角焊缝的强度应分别按式(11.2.5-1)和式(11.2.5-2)计算：(11.2.5-1)(11.2.5-2)式中：Aw—塞焊圆孔面积；w—圆孔内或槽孔内角焊缝的计算长度。</t>
  </si>
  <si>
    <t>支撑柱设置在长度为l的单根柱的中央位置时，支撑力Fu应如何计算？</t>
  </si>
  <si>
    <t>7.5.1用作减小轴心受压构件自由长度的支撑，应能承受沿被撑构件屈曲方向的支撑力，其值应按下列方法计算：1长度为l的单根柱设置一道支撑时，支撑力Fu应按下列公式计算：当支撑杆位于柱高度中央时：Fm=N/60(7.5.1-1)当支撑杆位于距柱端al处时(0&lt;α&lt;1):(7.5.1-2)2长度为l的单根柱设置m道等间距及间距不等但与平均间距相比相差不超过20%的支撑时，各支承点的支撑力Fm应按下式计算：(7.5.1-3)3被撑构件为多根柱组成的柱列，在柱高度中央附近设置一道支撑时，支撑力应按下式计算：(7.5.1-4)式中：N——被撑构件的最大轴心压力(N);n——柱列中被撑柱的根数；2N;—被撑柱同时存在的轴心压力设计值之和(N)。4当支撑同时承担结构上其他作用的效应时，应按实际可能发生的情况与支撑力组合。5支撑的构造应使被撑构件在撑点处既不能平移，又不能扭转。</t>
  </si>
  <si>
    <t>什么是辅助杆应该能够承受的节点支撑力的公式？</t>
  </si>
  <si>
    <t>7.5.3塔架主杆与主斜杆之间的辅助杆(图7.5.3)应能承受下列公式给出的节点支撑力：图7.5.2桁架受压弦杆横向支撑系统的节点支撑11图7.5.3塔架下端示意图1—主杆；2—主斜杆；3—辅助杆当节间数不超过4时：F=N/80当节间数大于4时：F=N/100式中：N—主杆压力设计值(N)。(7.5.3-1)(7.5.3-2)</t>
  </si>
  <si>
    <t>您好，我能帮你制定一个问题吗？</t>
  </si>
  <si>
    <t>8.2.1除圆管截面外，弯矩作用在对称轴平面内的实腹式压弯构件，弯矩作用平面内稳定性应按式(8.2.1-1)计算，弯矩作用平面外稳定性应按式(8.2.1-3)计算；对于本标准表8.1.1第3项、第4项中的单轴对称压弯构件，当弯矩作用在对称平面内且翼缘受压时，除应按式(8.2.1-1)计算外，尚应按式(8.2.1-4)计算；当框架内力采用二阶弹性分析时，柱弯矩由无侧移弯矩和放大的侧移弯矩组成，此时可对两部分弯矩分别乘以无侧移柱和有侧移柱的等效弯矩系数。平面内稳定性计算：(8.2.1-1)Nx=π²EA/(1.1X²)(8.2.1-2)平面外稳定性计算：(8.2.1-3)(8.2.1-4)式中：N——所计算构件范围内轴心压力设计值(N);Nx—参数，按式(8.2.1-2)计算(mm);4x—弯矩作用平面内轴心受压构件稳定系数；Mx—所计算构件段范围内的最大弯矩设计值(N·mm);Wix——在弯矩作用平面内对受压最大纤维的毛截面模量(mm³);4y-弯矩作用平面外的轴心受压构件稳定系数，按本标准第7.2.1条确定；均匀弯曲的受弯构件整体稳定系数，按本标准附录C计算，其中工字形和T形截面的非悬臂构件，可按本标准附录C第C.0.5条的规定确定；对闭口截面，qb=1.0;η—截面影响系数，闭口截面η=0.7,其他截面η=1.0;W²x——无翼缘端的毛截面模量(mm³)。等效弯矩系数应按下列规定采用：1无侧移框架柱和两端支承的构件：1)无横向荷载作用时，血应按下式计算：(8.2.1-5)式中：M,M₂—端弯矩(N·mm),构件无反弯点时取同号；构件有反弯点时取异号，|M1|≥|M₂|。2)无端弯矩但有横向荷载作用时，计算：跨中单个集中荷载：βmx=1-0.36N/Na全跨均布荷载：mx=1-0.18N/Ng式中：Na—弹性临界力(N);应按下列公式(8.2.1-6)(8.2.1-7)(8.2.1-8)μ构件的计算长度系数。3)端弯矩和横向荷载同时作用时，式(8.2.1-1)的PmxM.应按下式计算：mMx=mxM+mlxM₁(8.2.1-9)式中：Mx横向均布荷载产生的弯矩最大值(N·mm);M₁—跨中单个横向集中荷载产生的弯矩(N·mm);mx—取按本条第1款第1项计算的等效弯矩系数；Bmx—取本条第1款第2项计算的等效弯矩系数。2有侧移框架柱和悬臂构件，等效弯矩系数应按下列规定采用：1)除本款第2项规定之外的框架柱，m应按下式计算：mx=10.36N/Na(8.2.1-10)2)有横向荷载的柱脚铰接的单层框架柱和多层框架的底层柱，m=1.0。3)自由端作用有弯矩的悬臂柱，m应按下式计算：mx=1-0.36(1-m)N/Na(8.2.1-11)式中：m—自由端弯矩与固定端弯矩之比，当弯矩图无反弯点时取正号，有反弯点时取负号。等效弯矩系数β应按下列规定采用：1在弯矩作用平面外有支承的构件，应根据两相邻支承间构件段内的荷载和内力情况确定：1)无横向荷载作用时，B应按下式计算：(8.2.1-12)2)端弯矩和横向荷载同时作用时，β应按下列规定取值：使构件产生同向曲率时：=1.0使构件产生反向曲率时βx=0.853)无端弯矩有横向荷载作用时，βx=1.0。2弯矩作用平面外为悬臂的构件，βx=1.0。</t>
  </si>
  <si>
    <t>支撑系统中的系杆和支承斜杆应该能够承受什么样的节点支撑力？</t>
  </si>
  <si>
    <t>7.5.2桁架受压弦杆的横向支撑系统中系杆和支承斜杆应能承受下式给出的节点支撑力(图7.5.2):(7.5.2)式中：—被撑各桁架受压弦杆最大压力之和(N);m——纵向系杆道数(支撑系统节间数减去1);n—支撑系统所撑桁架数。</t>
  </si>
  <si>
    <t>弯矩作用在两个主平面内的拉弯构件和压弯构件的截面强度应该如何计算？</t>
  </si>
  <si>
    <t>8.1.1弯矩作用在两个主平面内的拉弯构件和压弯构件，其截面强度应符合下列规定：1除圆管截面外，弯矩作用在两个主平面内的拉弯构件和压弯构件，其截面强度应按下式计算：(8.1.1-1)2弯矩作用在两个主平面内的圆形截面拉弯构件和压弯构件，其截面强度应按下式计算：(8.1.1-2)式中：N——同一截面处轴心压力设计值(N);Mx、My—分别为同一截面处对x轴和y轴的弯矩设计值(N·mm);Yx、Yy—截面塑性发展系数，根据其受压板件的内力分布情况确定其截面板件宽厚比等级，当截面板件宽厚比等级不满足S3级要求时，取1.0,满足S3级要求时，可按本标准表8.1.1采用；需要验算疲劳强度的拉弯、压弯构件，宜取1.0;γm—圆形构件的截面塑性发展系数，对于实腹圆形截面取1.2,当圆管截面板件宽厚比等级不满足S3级要求时取1.0,满足S3级要求时取1.15;需要验算疲劳强度的拉弯、压弯构件，宜取1.0;An—构件的净截面面积(mm²);Wn—构件的净截面模量(mm³)。表8.1.1截面塑性发展系数Yx、Y,项次截面形式YxYy1y-yXXyxyyyxXx1.051.22XyxX-yXVyyXXXXyXV1.053yX-XxX21Yx=1.05X2=1.21.24yX-¥Vyx2y1.055XyXXyTyy-xy1.21.26-yyx1.151.157X业XXyXy1.01.058-yXXy—Xy1.0XXXXX</t>
  </si>
  <si>
    <t>当肢件宽厚比w/t大于14ek时，单边连接的单角钢压杆由本标准式(7.2.1)和式(7.6.1-1)确定的稳定承载力应乘以按下式计算的折减系数pe(7.6.3)是多少？</t>
  </si>
  <si>
    <t>7.6.3单边连接的单角钢压杆，当肢件宽厚比w/t大于14ek时，由本标准式(7.2.1)和式(7.6.1-1)确定的稳定承载力应乘以按下式计算的折减系数pe:(7.6.3)</t>
  </si>
  <si>
    <t>根据标准规定，桁架单角钢腹杆连接节点板时，受力构件的截面强度如何计算？</t>
  </si>
  <si>
    <t>7.6.1桁架的单角钢腹杆，当以一个肢连接于节点板时(图7.6.1),除弦杆亦为单角钢，并位于节点板同侧者外，应符合下列规定：1轴心受力构件的截面强度应按本标准式(7.1.1-1)和式(7.1.1-2)计算，但强度设计值应乘以折减系数0.85。2受压构件的稳定性应按下列公式计算：(7.6.1-1)图7.6.1角钢的平行轴等边角钢η=0.6+0.0015x短边相连的不等边角钢η=0.5+0.0025x长边相连的不等边角钢η=0.7(7.6.1-2)(7.6.1-3)(7.6.1-4)式中：λ——长细比，对中间无联系的单角钢压杆，应按最小回转半径计算，当λ&lt;20时，取λ=20;η—折减系数，当计算值大于1.0时取为1.0。3当受压斜杆用节点板和桁架弦杆相连接时，节点板厚度不宜小于斜杆肢宽的1/8。</t>
  </si>
  <si>
    <t>在弯矩作用平面内，如何计算整体稳定性的公式是什么？</t>
  </si>
  <si>
    <t>8.2.2弯矩绕虚轴作用的格构式压弯构件整体稳定性计算应符合下列规定：1弯矩作用平面内的整体稳定性应按下列公式计算：(8.2.2-1)Wix=Ix/yo(8.2.2-2)式中：Ix——对虚轴的毛截面惯性矩(mm⁴);yo——由虚轴到压力较大分肢的轴线距离或者到压力较大分肢腹板外边缘的距离，二者取较大者(mm);4x、Nx—分别为弯矩作用平面内轴心受压构件稳定系数和参数，由换算长细比确定。2弯矩作用平面外的整体稳定性可不计算，但应计算分肢的稳定性，分肢的轴心力应按桁架的弦杆计算。对缀板柱的分肢尚应考虑由剪力引起的局部弯矩。</t>
  </si>
  <si>
    <t>在计算塔架单边连接单角钢交叉斜杆中的压杆的平面外稳定性时，应如何确定稳定系数φ的数值？</t>
  </si>
  <si>
    <t>7.6.2塔架单边连接单角钢交叉斜杆中的压杆，当两杆截面相同并在交叉点均不中断，计算其平面外的稳定性时，稳定系数φ应由下列等效长细比查本标准附录D表格确定：x当20≤λ≤80时：λe=80+0.65u当80&lt;λ≤160时：λ。=52+λ当λu&gt;160时：λe=20+1.2pu=lo/l式中：ae——系数，应按表7.6.2的规定取值；(7.6.2-1)(7.6.2-2)(7.6.2-3)(7.6.2-4)(7.6.2-5)(7.6.2-6)μu—计算长度系数；L₁——交叉点至节点间的较大距离(图7.6.2)(mm);λe——换算长细比；lo——计算长度，当相交另一杆受压，应按本标准式(7.4.2-1)计算；当相交另一杆受拉，应按本标准式(7.4.2-3)计算(mm)。图7.6.2在非中点相交的斜杆表7.6.2系数a.取值主杆截面另杆受拉另杆受压另杆不受力单角钢双轴对称截面0.750.900.900.750.750.90</t>
  </si>
  <si>
    <t>请问在计算弯矩作用平面外的整体稳定性时，弯矩绕实轴作用的格构式压弯构件应取的长细比是多少？</t>
  </si>
  <si>
    <t>8.2.3弯矩绕实轴作用的格构式压弯构件，其弯矩作用平面内和平面外的稳定性计算均与实腹式构件相同。但在计算弯矩作用平面外的整体稳定性时，长细比应取换算长细比，应取1.0。</t>
  </si>
  <si>
    <t>在双向压弯圆管的整体稳定计算中，如何计算轴心受压构件的整体稳定系数β？</t>
  </si>
  <si>
    <t>8.2.4当柱段中没有很大横向力或集中弯矩时，双向压弯圆管的整体稳定按下列公式计算：(8.2.4-1)(8.2.4-2)β=ββ,(8.2.4-3)B=1-0.35√N/Ne+0.35√N/NE(M₂/M₁x)(8.2.4-4)F=1-0.35√N/Ne+0.35√N/Ne(M₂y/M₁y)(8.2.4-5)(8.2.4-6)式中：轴心受压构件的整体稳定系数，按构件最大长细比取值；M——计算双向压弯圆管构件整体稳定时采用的弯矩值，按式(8.2.4-2)计算(N·mm);MxA、MyA、MB、M,B—分别为构件A端关于x轴、y轴的弯矩和构件B端关于x轴、y轴的弯矩(N·mm);β计算双向压弯整体稳定时采用的等效弯矩系数；Mx、M₂、My、M₂y分别为x轴、y轴端弯矩(N·mm);构件无反弯点时取同号，构件有反弯点时取异号；|MxI≥|M₂I,|MyI≥|M₂,I;Ng——根据构件最大长细比计算的欧拉力，按式(8.2.4-6)计算。</t>
  </si>
  <si>
    <t>双轴对称实腹式工字形和箱形截面的压弯构件的稳定性应如何计算？</t>
  </si>
  <si>
    <t>8.2.5弯矩作用在两个主平面内的双轴对称实腹式工字形和箱形截面的压弯构件，其稳定性应按下列公式计算：(8.2.5-1)(8.2.5-2)(8.2.5-3)式中：4x、4y—对强轴x-x和弱轴y-y的轴心受压构件整体稳定系数；-均匀弯曲的受弯构件整体稳定性系数，应按本标准附录C计算，其中工字形截面的非悬臂构件的4x可按本标准附录C第C.0.5条的规定确定，4uy可取为1.0;对闭合截面，取4ax=9w=1.0;Mx、M,—所计算构件段范围内对强轴和弱轴的最大弯矩设计值(N·mm);Wx、Wy—对强轴和弱轴的毛截面模量(mm³);Bmx、Bmy—等效弯矩系数，应按本标准第8.2.1条弯矩作用平面内的稳定计算有关规定采用；βu、β—等效弯矩系数，应按本标准第8.2.1条弯矩作用平面外的稳定计算有关规定采用。</t>
  </si>
  <si>
    <t>在双肢格构式压弯构件的稳定性计算中，按照什么规定进行整体计算和分肢计算？</t>
  </si>
  <si>
    <t>8.2.6弯矩作用在两个主平面内的双肢格构式压弯构件，其稳定性应按下列规定计算：1按整体计算：(8.2.6-1)式中：Wiy—在M,作用下，对较大受压纤维的毛截面模量(mm³)。2按分肢计算：在N和Mx作用下，将分肢作为桁架弦杆计算其轴心力，M,按式(8.2.6-2)和式(8.2.6-3)分配给两分肢(图8.2.6),然后按本标准第8.2.1条的规定计算分肢稳定性。分肢1:(8.2.6-2)分肢2:(8.2.6-3)式中：Ii、I₂—分肢1、分肢2对y轴的惯性矩(mm⁴);yi、y2—M,作用的主轴平面至分肢1、分肢2的轴线距离(mm)。</t>
  </si>
  <si>
    <t>在单层厂房框架下端刚性固定的带牛腿等截面柱在框架平面内的计算长度应如何确定？</t>
  </si>
  <si>
    <t>8.3.2单层厂房框架下端刚性固定的带牛腿等截面柱在框架平面内的计算长度应按下列公式确定：(8.3.2-2)(8.3.2-3)(8.3.2-4)(8.3.2-5)(8.3.2-6)(8.3.2-7)式中：H₁、H—分别为柱在牛腿表面以上的高度和柱总高度(图8.3.2)(m);Kb—与柱连接的横梁线刚度之和与柱线刚度之比；当Kb&lt;0.2时：当0.2≤K&lt;2.0当γ≤0.2时：当γ&gt;0.2时：ax=1.5-2.5Kh时：an=1.0ax=1.0ak—和比值K。有关的系数；av—考虑压力变化的系数；γ—柱上、下段压力比；Ni、N₂—分别为上、下段柱的轴心压力设计值(N);Ib、l;——分别为第i根梁的截面惯性矩(mm⁴)和跨度(mm);I。—为柱截面惯性矩(mm⁴)。图8.3.2单层厂房框架示意</t>
  </si>
  <si>
    <t>在单层厂房框架下端刚性固定的阶形柱中，如何计算下段柱的计算长度系数μ2？</t>
  </si>
  <si>
    <t>8.3.3单层厂房框架下端刚性固定的阶形柱，在框架平面内的计算长度应按下列规定确定：1单阶柱：1)下段柱的计算长度系数μ:当柱上端与横梁铰接时，应按本标准附录E表E.0.3的数值乘以表8.3.3的折减系数；当柱上端与桁架型横梁刚接时，应按本标准附录E表E.0.4的数值乘以表8.3.3的折减系数。2)当柱上端与实腹梁刚接时，下段柱的计算长度系数μ2,应按下列公式计算的系数μ乘以表8.3.3的折减系数，系数μ不应大于按柱上端与横梁铰接计算时得到的μ2值，且不小于按柱上端与桁架型横梁刚接计算时得到的μ2值。(8.3.3-1)(8.3.3-2)(8.3.3-3)式中：I、H₁——阶形柱上段柱的惯性矩(mm⁴)和柱高(mm);I₂、H₂—阶形柱下段柱的惯性矩(mm⁴)和柱高(mm);K.—阶形柱上段柱线刚度与下段柱线刚度的比值；m—参数，根据式(8.3.3-3)计算。表8.3.3单层厂房阶形柱计算长度的折减系数厂房类型折减系数单跨或多跨纵向温度区段内一个柱列的柱子数屋面情况厂房两侧是否有通长的屋盖纵向水平支撑单跨等于或少于6个0.9多于6个非大型混凝土屋面板的屋面无纵向水平支撑有纵向水平支撑0.8大型混凝土屋面板的屋面多跨非大型混凝土屋面板的屋面无纵向水平支撑有纵向水平支撑0.7大型混凝土屋面板的屋面3)上段柱的计算长度系数μ应按下式计算：(8.3.3-4)2双阶柱：1)下段柱的计算长度系数μs:当柱上端与横梁铰接时，应取本标准附录E表E.0.5的数值乘以表8.3.3的折减系数；当柱上端与横梁刚接时，应取本标准附录E表E.0.6的数值乘以表8.3.3的折减系数。2)上段柱和中段柱的计算长度系数μ和μ2,应按下列公式计算：(8.3.3-5)(8.3.3-6)式中：mi、—参数，可根据本标准式(8.3.3-3)计算；计算m时，Hi、N、I₁分别为上柱的柱高(m)、轴力压力设计值(N)和惯性矩(mm⁴),H₂、N₂、I₂分别为下柱的柱高(m)、轴力压力设计值(N)和惯性矩(mm¹);计算p时，H₁、Ni、I1分别为中柱的柱高(m)、轴力压力设计值(N)和惯性矩(mm⁴),H₂、N₂、I₂分别为下柱的柱高(m)、轴力压力设计值(N)和惯性矩(mm⁴)。</t>
  </si>
  <si>
    <t>在进行压弯构件弯矩作用平面外计算长度的支撑时，对于实腹式构件应如何处理压弯构件的受压翼缘？</t>
  </si>
  <si>
    <t>8.2.8用作减小压弯构件弯矩作用平面外计算长度的支撑，对实腹式构件应将压弯构件的受压翼缘，对格构式构件应将压弯构件的受压分肢视为轴心受压构件，并按本标准第7.5节的规定计算各自的支撑力。</t>
  </si>
  <si>
    <t>很抱歉，我无法识别您想要的内容。您是否可以告诉我您想要针对给定背景信息提出的问题？</t>
  </si>
  <si>
    <t>8.3.1等截面柱，在框架平面内的计算长度应等于该层柱的高度乘以计算长度系数μ。框架应分为无支撑框架和有支撑框架。当采用二阶弹性分析方法计算内力且在每层柱顶附加考虑假想水平力Hm时，框架柱的计算长度系数可取1.0或其他认可的值。当采用一阶弹性分析方法计算内力时，框架柱的计算长度系数μ应按下列规定确定：1无支撑框架：1)框架柱的计算长度系数μ应按本标准附录E表E.0.2有侧移框架柱的计算长度系数确定，也可按下列简化公式计算：(8.3.1-1)式中：K₁、K₂——分别为相交于柱上端、柱下端的横梁线刚度之和与柱线刚度之和的比值，Ki、K₂的修正应按本标准附录E表E.0.2注确定。2)设有摇摆柱时，摇摆柱自身的计算长度系数应取1.0,框架柱的计算长度系数应乘以放大系数η,η应按下式计算：(8.3.1-2)式中：2(N:/h₄)—本层各框架柱轴心压力设计值与柱子高度比值之和；∑(N₁/h₁)——本层各摇摆柱轴心压力设计值与柱子高度比值之和。3)当有侧移框架同层各柱的N/I不相同时，柱计算长度系数宜按式(8.3.1-3)计算；当框架附有摇摆柱时，框架柱的计算长度系数宜按式(8.3.1-5)确定；当根据式(8.3.1-3)或式(8.3.1-5)计算而得的μi小于1.0时，应取μ=1(8.3.1-3)(8.3.1-4)(8.3.1-5)式中：N;——第i根柱轴心压力设计值(N);Na—第i根柱的欧拉临界力(N);h;—第i根柱高度(mm);K框架层侧移刚度，即产生层间单位侧移所需的力(N/mm);Ni;—第j根摇摆柱轴心压力设计值(N);h;—第j根摇摆柱的高度(mm)。4)计算单层框架和多层框架底层的计算长度系数时，K值宜按柱脚的实际约束情况进行计算，也可按理想情况(铰接或刚接)确定K值，并对算得的系数μ进行修正。5)当多层单跨框架的顶层采用轻型屋面，或多跨多层框架的顶层抽柱形成较大跨度时，顶层框架柱的计算长度系数应忽略屋面梁对柱子的转动约束。2有支撑框架：当支撑结构(支撑桁架、剪力墙等)满足式(8.3.1-6)要求时，为强支撑框架，框架柱的计算长度系数μ可按本标准附录E表E.0.1无侧移框架柱的计算长度系数确定，也可按式(8.3.1-7)计算。(8.3.1-6)(8.3.1-7)式中：、——分别为第i层层间所有框架柱用无侧移框架和有侧移框架柱计算长度系数算得的轴压杆稳定承载力之和(N);S—支撑结构层侧移刚度，即施加于结构上的水平力与其产生的层间位移角的比值(N);K₁、K₂—分别为相交于柱上端、柱下端的横梁线刚度之和与柱线刚度之和的比值。K₁、K₂的修正见本标准附录E表E.0.1注。</t>
  </si>
  <si>
    <t>请问，计算格构式缀件时应该取构件的哪两个剪力值进行计算？</t>
  </si>
  <si>
    <t>8.2.7计算格构式缀件时，应取构件的实际剪力和按本标准式图8.2.6格构式构件截面1—分肢1;2—分肢2(7.2.7)计算的剪力两者中的较大值进行计算。</t>
  </si>
  <si>
    <t>工字形截面腹板受压区的有效宽度如何计算？</t>
  </si>
  <si>
    <t>8.4.2工字形和箱形截面压弯构件的腹板高厚比超过本标准表3.5.1规定的S4级截面要求时，其构件设计应符合下列规定：1应以有效截面代替实际截面按本条第2款计算杆件的承载力。1)工字形截面腹板受压区的有效宽度应取为：当λm,p≤0.75时：当λmp&gt;0.75时：he=phep=1.0(8.4.2-1)(8.4.2-2a)(8.4.2-2b)(8.4.2-3)(8.4.2-4)式中：he、he——分别为腹板受压区宽度和有效宽度，当腹板全部受压时，h=h。(mm);p—有效宽度系数，按式(8.4.2-2)计算；ao——参数，应按式(3.5.1)计算。2)工字形截面腹板有效宽度h。应按下列公式计算：当截面全部受压，即αo≤1时[图8.4.2(a)]:he=2h。/(4+ao)he=he—hel当截面部分受拉，即αo&gt;1时[图8.4.2(b)]:hei=0.4h。h₂=0.6h。(8.4.2-5)(8.4.2-6)(8.4.2-7)(8.4.2-8)3)箱形截面压弯构件翼缘宽厚比超限时也应按式(8.4.2-1)计算其有效宽度，计算时取k,=4.0。有效宽度在两侧均等分布。(b)截面部分受拉图8.4.2有效宽度的分布2应采用下列公式计算其承载力：强度计算：平面内稳定计算：平面外稳定计算：(8.4.2-9)(8.4.2-10)(8.4.2-11)式中：Ane、A。分别为有效净截面面积和有效毛截面面积(mm²);Wnx——有效截面的净截面模量(mm³);Wax有效截面对较大受压纤维的毛截面模量(mm³);e有效截面形心至原截面形心的距离(mm)。</t>
  </si>
  <si>
    <t>1. 压杆。相交另一杆受压，两杆截面相同并在交叉点均不中断，则应如何计算长细比？</t>
  </si>
  <si>
    <t>7.4.2确定在交叉点相互连接的桁架交叉腹杆的长细比时，在桁架平面内的计算长度应取节点中心到交叉点的距离；在桁架平面外的计算长度，当两交叉杆长度相等且在中点相交时，应按下列规定采用：1压杆。1)相交另一杆受压，两杆截面相同并在交叉点均不中断，则：(7.4.2-1)2)相交另一杆受压，此另一杆在交叉点中断但以节点板l搭接，则：(7.4.2-2)3)相交另一杆受拉，两杆截面相同并在交叉点均不中断，则：(7.4.2-3)4)相交另一杆受拉，此拉杆在交叉点中断但以节点板搭接，则：(7.4.2-4)5)当拉杆连续而压杆在交叉点中断但以节点板搭接，若No≥N或拉杆在桁架平面外的弯曲刚度EI,≥式中：l——桁架节点中心间距离(交叉点不作为节点考虑)(mm);N、No——所计算杆的内力及相交另一杆的内力，均为绝对值；两杆均受压时，取No≤N,两杆截面应相同(N)。2拉杆，应取bo=l。当确定交叉腹杆中单角钢杆件斜平面内的长细比时，计算长度应取节点中心至交叉点的距离。当交叉腹杆为单边连接的单角钢时，应按本标准第</t>
  </si>
  <si>
    <t>2. 压杆。相交另一杆受压，此另一杆在交叉点中断但以节点板搭接，则应如何计算长细比？</t>
  </si>
  <si>
    <t>3. 拉杆。相交另一杆受拉，两杆截面相同并在交叉点均不中断，则应如何计算长细比？</t>
  </si>
  <si>
    <t>请问在拉、剪作用下，板件的强度应如何计算？</t>
  </si>
  <si>
    <t>12.2.1连接节点处板件在拉、剪作用下的强度应按下列公式计算：(12.2.1-1)A;=tl;(12.2.1-2)(12.2.1-3)式中：N——作用于板件的拉力(N);A;—第i段破坏面的截面积，当为螺栓连接时，应取净截面面积(mm²);t——板件厚度(mm);l;—第i破坏段的长度，应取板件中最危险的破坏线长度(图12.2.1)(mm);η—第i段的拉剪折算系数；a;——第i段破坏线与拉力轴线的夹角。(a)焊缝连接(b)螺栓连接(c)螺栓连接图12.2.1板件的拉、剪撕裂</t>
  </si>
  <si>
    <t>4. 拉杆。相交另一杆受拉，此拉杆在交叉点中断但以节点板搭接，则应如何计算长细比？</t>
  </si>
  <si>
    <t>2. 拉杆，应取bo=l。当确定交叉腹杆中单角钢杆件斜平面内的长细比时，计算长度应取节点中心至交叉点的距离。当交叉腹杆为单边连接的单角钢时，应按本标准第几条规定计算长细比？</t>
  </si>
  <si>
    <t>什么类型的钢板剪力墙适用于本节内容？</t>
  </si>
  <si>
    <t>9.2.1本节适用于不考虑屈曲后强度的钢板剪力墙。</t>
  </si>
  <si>
    <t>当用纵向加劲肋加强压弯构件的板件以满足宽厚比限值时，加劲肋应该如何配置？</t>
  </si>
  <si>
    <t>8.4.3压弯构件的板件当用纵向加劲肋加强以满足宽厚比限值时，加劲肋宜在板件两侧成对配置，其一侧外伸宽度不应小于板件厚度t的10倍，厚度不宜小于0.75t。(a)截面全部受压</t>
  </si>
  <si>
    <t>在设计中，应该采取哪些措施来减少恒荷载传递至剪力墙？</t>
  </si>
  <si>
    <t>9.1.2宜采取减少恒荷载传递至剪力墙的措施。竖向加劲肋宜双面或交替双面设置，水平加劲肋可单面、双面或交替双面设置。</t>
  </si>
  <si>
    <t>在设计中，如何减少重力荷载传递至竖向加劲肋的构造措施？</t>
  </si>
  <si>
    <t>9.2.2宜采取减少重力荷载传递至竖向加劲肋的构造措施。</t>
  </si>
  <si>
    <t>请问采用开口加劲肋时，剪力墙板区格的宽厚比应符合哪个规定？</t>
  </si>
  <si>
    <t>9.2.3同时设置水平和竖向加劲肋的钢板剪力墙，纵横加劲肋划分的剪力墙板区格的宽高比宜接近1,剪力墙板区格的宽厚比宜符合下列规定：采用开口加劲肋时：(9.2.3-1)采用闭口加劲肋时：(9.2.3-2)式中：a1——剪力墙板区格宽度(mm);h₁—剪力墙板区格高度(mm);ek—钢号调整系数；tw—钢板剪力墙的厚度(mm)。</t>
  </si>
  <si>
    <t>水平和竖向加劲肋的刚度参数应符合哪个公式要求？</t>
  </si>
  <si>
    <t>9.2.4同时设置水平和竖向加劲肋的钢板剪力墙，加劲肋的刚度参数宜符合下列公式的要求。(9.2.4-1)(9.2.4-2)(9.2.4-3)式中：x、y—E—Is、Iy—D—v分别为水平、竖向加劲肋的刚度参数；钢材的弹性模量(N/mm²);分别为水平、竖向加劲肋的惯性矩(mm⁴),可考虑加劲肋与钢板剪力墙有效宽度组合截面，单侧钢板加劲剪力墙的有效宽度取15倍的钢板厚度；单位宽度的弯曲刚度(N·mm);钢材的泊松比。</t>
  </si>
  <si>
    <t>当节点具有刚性连接的特征时，应按刚接桁架计算杆件次弯矩的公式是什么？</t>
  </si>
  <si>
    <t>8.5.2条计算，杆件的稳定计算应按本标准第8.2节压弯构件的规定进行。8.5.2只承受节点荷载的杆件截面为H形或箱形的桁架，当节点具有刚性连接的特征时，应按刚接桁架计算杆件次弯矩，拉杆和板件宽厚比满足本标准表3.5.1压弯构件S2级要求的压杆，截面强度宜按下列公式计算：当e&gt;0.2时：(8.5.2-1)(8.5.2-2)式中：W、Wp—分别为弹性截面模量和塑性截面模量(mm³);M——为杆件在节点处的次弯矩(N·mm);a、β—系数，应按表8.5.2的规定采用。表8.5.2系数α和β杆件截面形式aβH形截面，腹板位于桁架平面内0.851.15H形截面，腹板垂直于桁架平面0.601.08正方箱形截面0.801.13</t>
  </si>
  <si>
    <t>教育在加劲钢板墙的设计中，加劲肋的选择和设置方式有哪些需要考虑的因素？</t>
  </si>
  <si>
    <t>9.3.1加劲钢板墙可采用横向加劲、竖向加劲、井字加劲等形式。加劲肋宜采用型钢且与钢板墙焊接。为运输方便，当设置水平加劲肋时，可采用横向加劲肋贯通、钢板剪力墙水平切断等形式。</t>
  </si>
  <si>
    <t>根据9.2.5节中的规定，如何计算加劲肋的钢板剪力墙的稳定性？</t>
  </si>
  <si>
    <t>9.2.5设置加劲肋的钢板剪力墙，应根据下列规定计算其稳定性：1正则化宽厚比λn,s、λnmg、λm,b应根据下列公式计算：式中：fw—钢材的屈服抗剪强度(N/mm²),度的58%;fy—钢材屈服强度(N/mm²);ta—弹性剪切屈曲临界应力(N/mm²),(9.2.5-1)(9.2.5-2)(9.2.5-3)取钢材屈服强按本标准附录F的规定计算；Oa——竖向受压弹性屈曲临界应力(N/mm²),按本标准附录F的规定计算；Ohar——竖向受弯弹性屈曲临界应力(N/mm²),按本标准附录F的规定计算。2弹塑性稳定系数φs、qo、qas应根据下列公式计算：3稳定性计算应符合下列公式要求：(9.2.5-4)(9.2.5-5)(9.2.5-6)(9.2.5-7)(9.2.5-8)(9.2.5-9)(9.2.5-10)式中：%——由弯矩产生的弯曲压应力设计值(N/mm²);t—钢板剪力墙的剪应力设计值(N/mm²);OG—竖向重力荷载产生的应力设计值(N/mm²);f.—钢板剪力墙的抗剪强度设计值(N/mm²);f—钢板剪力墙的抗压和抗弯强度设计值(N/mm²);σ。钢板剪力墙承受的竖向应力设计值。</t>
  </si>
  <si>
    <t>钢板剪力墙与钢柱连接可采用什么方式？</t>
  </si>
  <si>
    <t>9.3.2加劲钢板剪力墙与边缘构件的连接应符合下列规定：1钢板剪力墙与钢柱连接可采用角焊缝，焊缝强度应满足等强连接要求；2钢板剪力墙跨的钢梁，腹板厚度不应小于钢板剪力墙厚度，翼缘可采用加劲肋代替，其截面不应小于所需要的钢梁截面。</t>
  </si>
  <si>
    <t>什么构件构成抗侧力支撑系统？</t>
  </si>
  <si>
    <t>10.1.6构成抗侧力支撑系统的梁、柱构件，不得进行弯矩调幅设计。</t>
  </si>
  <si>
    <t>在有洞口的加劲钢板剪力墙中，门洞口边的加劲肋应符合哪些规定？</t>
  </si>
  <si>
    <t>9.3.3加劲钢板剪力墙在有洞口时应符合下列规定：1计算钢板剪力墙的水平受剪承载力时，不应计算洞口水平投影部分。2钢板剪力墙上开设门洞时，门洞口边的加劲肋应符合下列规定：1)加劲肋的刚度参数x、y不应小于150;2)竖向边加劲肋应延伸至整个楼层高度，门洞上边的边缘加劲肋延伸的长度不宜小于600mm。</t>
  </si>
  <si>
    <t>请问容许形成塑性铰的构件应该具备怎样的加载方式？</t>
  </si>
  <si>
    <t>10.1.2塑性及弯矩调幅设计时，容许形成塑性铰的构件应为单向弯曲的构件。</t>
  </si>
  <si>
    <t>钢材在进行塑性设计的结构及进行弯矩调幅时，应符合哪个标准的规定？</t>
  </si>
  <si>
    <t>10.1.4采用塑性设计的结构及进行弯矩调幅的构件，钢材性能应符合本标准第4.3.6条的规定。</t>
  </si>
  <si>
    <t>在进行塑性或弯矩调幅设计时，按承载能力极限状态设计时应采用荷载的什么值进行计算？</t>
  </si>
  <si>
    <t>10.1.3结构或构件采用塑性或弯矩调幅设计时应符合下列规定：1按正常使用极限状态设计时，应采用荷载的标准值，并应按弹性理论进行计算；2按承载能力极限状态设计时，应采用荷载的设计值，用简单塑性理论进行内力分析；3柱端弯矩及水平荷载产生的弯矩不得进行调幅。</t>
  </si>
  <si>
    <t>什么是一阶弹性分析的框架-支撑结构的框架柱计算长度系数？</t>
  </si>
  <si>
    <t>10.2.1当采用一阶弹性分析的框架-支撑结构进行弯矩调幅设计时，框架柱计算长度系数可取为1.0,支撑系统应满足本标准式(8.3.1-6)的要求。</t>
  </si>
  <si>
    <t>根据以上信息，请问钢-混凝土组合梁的挠度增大系数是多少？</t>
  </si>
  <si>
    <t>10.2.2当采用一阶弹性分析时，对于连续梁、框架梁和钢梁及钢-混凝土组合梁的调幅幅度限值及挠度和侧移增大系数应按表10.2.2-1及表10.2.2-2的规定采用。表10.2.2-1钢梁调幅幅度限值及侧移增大系数调幅幅度限值梁截面板件宽厚比等级侧移增大系数15%S1级1.0020%S1级1.05表10.2.2-2钢-混凝土组合梁调幅幅度限值及挠度和侧移增大系数梁分析模型调幅幅度限值梁截面板件宽厚比等级挠度增大系数侧移增大系数变截面模型5%S1级1.001.0010%S1级1.051.05等截面模型15%S1级1.001.0020%S1级1.001.05</t>
  </si>
  <si>
    <t>截面板件宽厚比等级符合哪些规定？</t>
  </si>
  <si>
    <t>10.1.5采用塑性及弯矩调幅设计的结构构件，其截面板件宽厚比等级应符合下列规定：1形成塑性铰并发生塑性转动的截面，其截面板件宽厚比等级应采用S1级；2最后形成塑性铰的截面，其截面板件宽厚比等级不应低于S2级截面要求；3其他截面板件宽厚比等级不应低于S3级截面要求。</t>
  </si>
  <si>
    <t>请问以下哪种结构或构件宜用于不直接承受动力荷载？</t>
  </si>
  <si>
    <t>10.1.1本章规定宜用于不直接承受动力荷载的下列结构或构件：1超静定梁；2由实腹式构件组成的单层框架结构；32层～6层框架结构其层侧移不大于容许侧移的50%。4满足下列条件之一的框架-支撑(剪力墙、核心筒等)结构中的框架部分：1)结构下部1/3楼层的框架部分承担的水平力不大于该层总水平力的20%;2)支撑(剪力墙)系统能够承担所有水平力。</t>
  </si>
  <si>
    <t>请问受弯构件的强度和稳定性计算需要符合的是本标准的哪一章？</t>
  </si>
  <si>
    <t>10.3.1除塑性铰部位的强度计算外，受弯构件的强度和稳定性计算应符合本标准第6章的规定。</t>
  </si>
  <si>
    <t>压弯构件的强度和稳定性计算应符合哪个章节的规定？</t>
  </si>
  <si>
    <t>10.3.3除塑性铰部位的强度计算外，压弯构件的强度和稳定性计算应符合本标准第8章的规定。</t>
  </si>
  <si>
    <t>什么是受压构件的长细比的最大限制值？</t>
  </si>
  <si>
    <t>10.4.1受压构件的长细比不宜大于130ek。</t>
  </si>
  <si>
    <t>请问在进行框架柱计算时，采用塑性设计或弯矩调幅设计且结构有侧移失稳时，应该乘以多少的放大系数？</t>
  </si>
  <si>
    <t>10.1.7采用塑性设计，或采用弯矩调幅设计且结构为有侧移失稳时，框架柱的计算长度系数应乘以1.1的放大系数。</t>
  </si>
  <si>
    <t>受弯构件的剪切强度应符合哪个式子？</t>
  </si>
  <si>
    <t>10.3.2受弯构件的剪切强度应符合下式要求：V≤hwtwfs(10.3.2)式中：hw、tw—腹板高度和厚度(mm);V—构件的剪力设计值(N);fy—钢材抗剪强度设计值(N/mm²)。</t>
  </si>
  <si>
    <t>当构件采用手工气割或剪切机割时，应如何处理出现塑性铰部位的边缘？</t>
  </si>
  <si>
    <t>10.4.6当构件采用手工气割或剪切机割时，应将出现塑性铰部位的边缘刨平。当螺栓孔位于构件塑性铰部位的受拉板件上时，应采用钻成孔或先冲后扩钻孔。</t>
  </si>
  <si>
    <t>外环板的挑出宽度应满足哪些要求？</t>
  </si>
  <si>
    <t>15.4.4节点设置外环板或外加强环时，外环板的挑出宽度应满足可靠传递梁端弯矩和局部稳定要求。</t>
  </si>
  <si>
    <t>当采用塑性设计和弯矩调幅设计时，塑性铰部位的强度计算应符合哪些公式的规定？</t>
  </si>
  <si>
    <t>10.3.4塑性铰部位的强度计算应符合下列规定：1采用塑性设计和弯矩调幅设计时，塑性铰部位的强度计算应符合下列公式的规定：N≤0.6Anf当塑性设计：Mx≤0.9Wmxf弯矩调幅设计：、当塑性设计：弯矩调幅设计：(10.3.4-1)(10.3.4-2)(10.3.4-3)(10.3.4-4)(10.3.4-5)2当V&gt;0.5hwtwf,时，验算受弯承载力所用的腹板强度设计值f可折减为(1-p)f,折减系数p应按下式计算：Mp=[2V/(hwtwfv)-1]²式中：N——构件的压力设计值(N);M、——构件的弯矩设计值(N·mm);An——净截面面积(mm²);Wnx—对x轴的塑性净截面模量(mm³);f—钢材的抗弯强度设计值(N/mm²)。</t>
  </si>
  <si>
    <t>在出现塑性铰前节点处各构件间的夹角应保持不变的要求是什么？</t>
  </si>
  <si>
    <t>10.4.5所有节点及其连接应有足够的刚度，应保证在出现塑性铰前节点处各构件间的夹角保持不变。构件拼接和构件间的连接应能传递该处最大弯矩设计值的1.1倍，且不得低于0.5yWxf。</t>
  </si>
  <si>
    <t>，侧向支撑用于减少构件弯矩作用平面外的长度计算是根据哪个标准确定轴心力？</t>
  </si>
  <si>
    <t>10.4.4用作减少构件弯矩作用平面外计算长度的侧向支撑，其轴心力应按本标准第7.5.1条确定。</t>
  </si>
  <si>
    <t>什么是在焊接工程中首次采用新钢种时需要进行的步骤？</t>
  </si>
  <si>
    <t>11.1.7焊接工程中，首次采用的新钢种应进行焊接性试验，合格后应根据现行国家标准《钢结构焊接规范》GB50661的规定进行焊接工艺评定。</t>
  </si>
  <si>
    <t>什么类型的连接不得使用沉头和半沉头铆钉？</t>
  </si>
  <si>
    <t>11.1.4沉头和半沉头铆钉不得用于其杆轴方向受拉的连接。</t>
  </si>
  <si>
    <t>根据施工环境条件和作用力的性质，应选择何种连接方法来连接钢结构构件？</t>
  </si>
  <si>
    <t>11.1.1钢结构构件的连接应根据施工环境条件和作用力的性质选择其连接方法。</t>
  </si>
  <si>
    <t>请问钢结构焊接连接构造设计应符合哪些规定？</t>
  </si>
  <si>
    <t>11.1.5钢结构焊接连接构造设计应符合下列规定：1尽量减少焊缝的数量和尺寸；2焊缝的布置宜对称于构件截面的形心轴；3节点区留有足够空间，便于焊接操作和焊后检测；4应避免焊缝密集和双向、三向相交；5焊缝位置宜避开最大应力区；6焊缝连接宜选择等强匹配；当不同强度的钢材连接时，可采用与低强度钢材相匹配的焊接材料。</t>
  </si>
  <si>
    <t>螺栓的C级可用于哪些情况下进行抗剪连接？</t>
  </si>
  <si>
    <t>11.1.3C级螺栓宜用于沿其杆轴方向受拉的连接，在下列情况下可用于抗剪连接：1承受静力荷载或间接承受动力荷载结构中的次要连接；2承受静力荷载的可拆卸结构的连接；3临时固定构件用的安装连接。</t>
  </si>
  <si>
    <t>在改、扩建工程中，作为加固补强措施，可采用摩擦型高强度螺栓与焊接承受同一作用力的栓焊并用连接吗？</t>
  </si>
  <si>
    <t>11.1.2同一连接部位中不得采用普通螺栓或承压型高强度螺栓与焊接共用的连接；在改、扩建工程中作为加固补强措施，可采用摩擦型高强度螺栓与焊接承受同一作用力的栓焊并用连接，其计算与构造宜符合行业标准《钢结构高强度螺栓连接技术规程》JGJ82-2011第5.5节的规定。</t>
  </si>
  <si>
    <t>请问，形成塑性铰的截面应满足哪些要求？</t>
  </si>
  <si>
    <t>10.4.3当工字钢梁受拉的上翼缘有楼板或刚性铺板与钢梁可靠(10.3.4-6)时：连接时，形成塑性铰的截面应满足下列要求之一：1根据本标准公式(6.2.7-3)计算的正则化长细比不大于0.3;2布置间距不大于2倍梁高的加劲肋；3受压下翼缘设置侧向支撑。</t>
  </si>
  <si>
    <t>什么是钢结构安装连接应该考虑的构造形式和临时定位措施？</t>
  </si>
  <si>
    <t>11.1.8钢结构的安装连接应采用传力可靠、制作方便、连接简单、便于调整的构造形式，并应考虑临时定位措施。</t>
  </si>
  <si>
    <t>在需要进行疲劳验算的构件中，对于作用力垂直于焊缝长度方向的横向对接焊缝或T形对接与角接组合焊缝，受拉时焊缝的质量等级应为多少级？</t>
  </si>
  <si>
    <t>11.1.6焊缝的质量等级应根据结构的重要性、荷载特性、焊缝形式、工作环境以及应力状态等情况，按下列原则选用：1在承受动荷载且需要进行疲劳验算的构件中，凡要求与母材等强连接的焊缝应焊透，其质量等级应符合下列规定：1)作用力垂直于焊缝长度方向的横向对接焊缝或T形对接与角接组合焊缝，受拉时应为一级，受压时不应低于二级；2)作用力平行于焊缝长度方向的纵向对接焊缝不应低于二级；3)重级工作制(A6～A8)和起重量Q≥50t的中级工作制(A4、A5)吊车梁的腹板与上翼缘之间以及吊车桁架上弦杆与节点板之间的T形连接部位焊缝应焊透，焊缝形式宜为对接与角接的组合焊缝，其质量等级不应低于二级。2在工作温度等于或低于-20℃的地区，构件对接焊缝的质量不得低于二级。3不需要疲劳验算的构件中，凡要求与母材等强的对接焊缝宜焊透，其质量等级受拉时不应低于二级，受压时不宜低于二级。4部分焊透的对接焊缝、采用角焊缝或部分焊透的对接与角接组合焊缝的T形连接部位，以及搭接连接角焊缝，其质量等级应符合下列规定：1)直接承受动荷载且需要疲劳验算的结构和吊车起重量等于或大于50t的中级工作制吊车梁以及梁柱、牛腿等重要节点不应低于二级；2)其他结构可为三级。</t>
  </si>
  <si>
    <t>请问在垂直于焊缝长度方向的压力作用下，如何计算抗剪强度设计值的厚度h？</t>
  </si>
  <si>
    <t>11.2.4部分熔透的对接焊缝(图11.2.4)和T形对接与角接组合焊缝[图11.2.4(c)]的强度，应按式(11.2.2-1)～式(11.2.2-3)计算，当熔合线处焊缝截面边长等于或接近于最短距离s时，抗剪强度设计值应按角焊缝的强度设计值乘以0.9。在垂直于焊缝长度方向的压力作用下，取A=1.22,其他情况取A=1.0,其计算厚度h。宜按下列规定取值，其中s为坡口深度，即根部至焊缝表面(不考虑余高)的最短距离(mm);a为V形、单边V形或K形坡口角度：1V形坡口[图11.2.4(a)]:当α≥60°时，he=s;当α&lt;60°时，he=0.75s;2单边V形和K形坡口[图11.2.4(b)、图11.2.4(c)]:当α=45°±5°时，he=s-3;3U形和J形坡口[图11.2.4(d)、图11.2.4(e)]:当α=45°±5°时，he=s(b)单边V形坡口(d)U形坡口(e)J形坡口图11.2.4部分熔透的对接焊缝和T形对接与角接组合焊缝截面</t>
  </si>
  <si>
    <t>在通过焊缝形心的拉力、压力或剪力作用下，正面角焊缝和侧面角焊缝的强度计算规定分别是什么？</t>
  </si>
  <si>
    <t>11.2.2直角角焊缝应按下列规定进行强度计算：1在通过焊缝形心的拉力、压力或剪力作用下：正面角焊缝(作用力垂直于焊缝长度方向):侧面角焊缝(作用力平行于焊缝长度方向):2在各种力综合作用下，o₁和t₁共同作用处：(11.2.2-1)(11.2.2-2)(11.2.2-3)式中：or——按焊缝有效截面(heIw)计算，垂直于焊缝长度方向的应力(N/mm²);tf——按焊缝有效截面计算，沿焊缝长度方向的剪应力(N/mm²);h。——直角角焊缝的计算厚度(mm),当两焊件间隙b≤1.5mm时，he=0.7h;1.5mm&lt;b≤5mm时，h。=0.7(h-b),h为焊脚尺寸(图11.2.2);lw—角焊缝的计算长度(mm),对每条焊缝取其实际长度减去2hf;fǐ—角焊缝的强度设计值(N/mm²);β——正面角焊缝的强度设计值增大系数，对承受静力荷载和间接承受动力荷载的结构，β=1.22;对直接承受动力荷载的结构，A=1.0。(a)等边直角焊缝截面(b)不等边直角焊缝截面(c)等边凹形直角焊缝截面图11.2.2直角角焊缝截面</t>
  </si>
  <si>
    <t>请问焊接结构用铸钢节点材料的碳当量及硫、磷含量应符合哪个国家标准？</t>
  </si>
  <si>
    <t>12.4.4焊接结构用铸钢节点材料的碳当量及硫、磷含量应符合现行国家标准《焊接结构用铸钢件》GB/T7659的规定。</t>
  </si>
  <si>
    <t>请问，根据规定，侧向支承点间距离L₁的计算公式是什么？</t>
  </si>
  <si>
    <t>10.4.2当钢梁的上翼缘没有通长的刚性铺板或防止侧向弯扭屈曲的构件时，在构件出现塑性铰的截面处应设置侧向支承。该支承点与其相邻支承点间构件的长细比λ,应符合下列规定：当式中：λy—弯矩作用平面外的长细比；(10.4.2-1)(10.4.2-2)(10.4.2-3)L₁—侧向支承点间距离(mm);对不出现塑性较的构件区段，其侧向支承点间距应由本标准第6章和第8章内有关弯矩作用平面外的整体稳定计算确定；iy—截面绕弱轴的回转半径(mm);M₁—与塑性铰距离为l₁的侧向支承点处的弯矩(N·mm);当长度l₁内为同向曲率时，M₁/(yxWxf)为正；当为反向曲率时，M₁/(yxWxf)为负。</t>
  </si>
  <si>
    <t>T形连接的斜角角焊缝的强度计算中，当根部间隙b、b₁或b₂的取值范围在多少时，计算厚度h的计算规定是怎样的？</t>
  </si>
  <si>
    <t>11.2.3两焊脚边夹角为60°≤a≤135°的T形连接的斜角角焊缝(图11.2.3-1),其强度应按本标准式(11.2.2-1)～式(11.2.2-3)计算，但取β=1.0,其计算厚度h。(图11.2.3-2)的计算应符合下列规定：1当根部间隙b、b₁或b₂≤15mm时，*2当根部间隙b、b₁或b₂&gt;15mm但≤5mm时，he=:3当30≤a≤60°或α&lt;30°时，斜角角焊缝计算厚度h。应按现行国家标准《钢结构焊接规范》GB50661的有关规定计算取值。(a)凹形锐角焊缝截面(b)钝角焊缝截面(c)凹形钝角焊缝截面图11.2.3-1T形连接的斜角角焊缝截面图11.2.3-2T形连接的根部间隙和焊缝截面</t>
  </si>
  <si>
    <t>请问，当焊缝计算长度lw超过60h时，焊缝的承载力设计值应乘以折减系数αf是多少？</t>
  </si>
  <si>
    <t>11.2.6角焊缝的搭接焊缝连接中，当焊缝计算长度lw超过60h;时，焊缝的承载力设计值应乘以折减系数αf,αt=1.5-,并不小于0.5。</t>
  </si>
  <si>
    <t>在焊接截面工字形梁翼缘与腹板的焊缝连接强度计算中，双面角焊缝连接的强度应如何计算？</t>
  </si>
  <si>
    <t>11.2.7焊接截面工字形梁翼缘与腹板的焊缝连接强度计算应符合下列规定：1双面角焊缝连接，其强度应按下式计算，当梁上翼缘受有固定集中荷载时，宜在该处设置顶紧上翼缘的支承加劲肋，按(a)V形坡口式(11.2.7)计算时取F=0。(11.2.7)式中：S所计算翼缘毛截面对梁中和轴的面积矩(mm³);I——梁的毛截面惯性矩(mm⁴);F、ψ、l₂—按本标准第6.1.4条采用。2当腹板与翼缘的连接焊缝采用焊透的T形对接与角接组合焊缝时，其焊缝强度可不计算。</t>
  </si>
  <si>
    <t>承受动荷载时，构件端部纵向角焊缝长度及间距要求如何规定？</t>
  </si>
  <si>
    <t>11.3.4承受动荷载时，塞焊、槽焊、角焊、对接连接应符合下列规定：1承受动荷载不需要进行疲劳验算的构件，采用塞焊、槽(a)不同宽度对接(b)不同厚度对接图11.3.3-2不同宽度或厚度铸钢件的拼接焊时，孔或槽的边缘到构件边缘在垂直于应力方向上的间距不应小于此构件厚度的5倍，且不应小于孔或槽宽度的2倍；构件端部搭接连接的纵向角焊缝长度不应小于两侧焊缝间的垂直间距a,且在无塞焊、槽焊等其他措施时，间距a不应大于较薄件厚度t的16倍(图11.3.4);图11.3.4承受动载不需进行疲劳验算时构件端部纵向角焊缝长度及间距要求a—不应大于16t(中间有塞焊焊缝或槽焊焊缝时除外)2不得采用焊脚尺寸小于5mm的角焊缝；3严禁采用断续坡口焊缝和断续角焊缝；4对接与角接组合焊缝和T形连接的全焊透坡口焊缝应采用角焊缝加强，加强焊脚尺寸不应大于连接部位较薄件厚度的1/2,但最大值不得超过10mm;5承受动荷载需经疲劳验算的连接，当拉应力与焊缝轴线垂直时，严禁采用部分焊透对接焊缝；6除横焊位置以外，不宜采用L形和J形坡口；7不同板厚的对接连接承受动载时，应按本标准第11.3.3条的规定做成平缓过渡。</t>
  </si>
  <si>
    <t>角焊缝的最小计算长度应为其焊脚尺寸h的多少倍？</t>
  </si>
  <si>
    <t>11.3.5角焊缝的尺寸应符合下列规定：1角焊缝的最小计算长度应为其焊脚尺寸h的8倍，且不应小于40mm;焊缝计算长度应为扣除引弧、收弧长度后的焊缝长度；2断续角焊缝焊段的最小长度不应小于最小计算长度；3角焊缝最小焊脚尺寸宜按表11.3.5取值，承受动荷载时角焊缝焊脚尺寸不宜小于5mm;4被焊构件中较薄板厚度不小于25mm时，宜采用开局部坡口的角焊缝；5采用角焊缝焊接连接，不宜将厚板焊接到较薄板上。表11.3.5角焊缝最小焊脚尺寸(mm)母材厚度t角焊缝最小焊脚尺寸het≤636&lt;t≤12512&lt;t&lt;206t&gt;208注：1采用不预热的非低氢焊接方法进行焊接时，t等于焊接连接部位中较厚件厚度，宜采用单道焊缝；采用预热的非低氢焊接方法或低氢焊接方法进行焊接时，t等于焊接连接部位中较薄件厚度；2焊缝尺寸h;不要求超过焊接连接部位中较薄件厚度的情况除外。</t>
  </si>
  <si>
    <t>什么是重要连接或有等强要求的对接焊缝应采用的焊缝类型？</t>
  </si>
  <si>
    <t>11.3.1受力和构造焊缝可采用对接焊缝、角接焊缝、对接与角接组合焊缝、塞焊焊缝、槽焊焊缝，重要连接或有等强要求的对接焊缝应为熔透焊缝，较厚板件或无需焊透时可采用部分熔透焊缝。</t>
  </si>
  <si>
    <t>搭接连接传递轴向力的部件，其最小搭接长度应为较薄件厚度的多少倍？</t>
  </si>
  <si>
    <t>11.3.6搭接连接角焊缝的尺寸及布置应符合下列规定：1传递轴向力的部件，其搭接连接最小搭接长度应为较薄件厚度的5倍，且不应小于25mm(图11.3.6-1),并应施焊纵向或横向双角焊缝；图11.3.6-1搭接连接双角焊缝的要求t—ti和t₂中较小者；h₁—焊脚尺寸，按设计要求2只采用纵向角焊缝连接型钢杆件端部时，型钢杆件的宽度不应大于200mm,当宽度大于200mm时，应加横向角焊缝或中间塞焊；型钢杆件每一侧纵向角焊缝的长度不应小于型钢杆件的宽度；3型钢杆件搭接连接采用围焊时，在转角处应连续施焊。杆件端部搭接角焊缝作绕焊时，绕焊长度不应小于焊脚尺寸的2倍，并应连续施焊；4搭接焊缝沿母材棱边的最大焊脚尺寸，当板厚不大于6mm时，应为母材厚度，当板厚大于6mm时，应为母材厚度减去1mm～2mm(图11.3.6-2);(1~2)mm(a)母材厚度小于等于6mm时(b)母材厚度大于6mm时图11.3.6-2搭接焊缝沿母材棱边的最大焊脚尺寸5用搭接焊缝传递荷载的套管连接可只焊一条角焊缝，其管材搭接长度L不应小于5(t₁+t₂),且不应小于25mm。搭接焊缝焊脚尺寸应符合设计要求(图11.3.6-3)。</t>
  </si>
  <si>
    <t>在焊接圆管与矩形管T、Y、K形相贯节点时，焊缝的构造和计算厚度取值应符合哪个国家标准？</t>
  </si>
  <si>
    <t>11.2.8圆管与矩形管T、Y、K形相贯节点焊缝的构造与计算厚度取值应符合现行国家标准《钢结构焊接规范》GB50661的相关规定。</t>
  </si>
  <si>
    <t>请问在不同厚度和宽度的材料对接时，连接处的坡度值不应该大于多少？</t>
  </si>
  <si>
    <t>11.3.3不同厚度和宽度的材料对接时，应作平缓过渡，其连接处坡度值不宜大于1:25(图11.3.3-1和图11.3.3-2)。图11.3.3-1不同宽度或厚度钢板的拼接</t>
  </si>
  <si>
    <t>在次要构件或次要焊接连接中，断续角焊缝焊段的长度不得小于多少？</t>
  </si>
  <si>
    <t>11.3.8在次要构件或次要焊接连接中，可采用断续角焊缝。断续角焊缝焊段的长度不得小于10h或50mm,其净距不应大于15t(对受压构件)或30t(对受拉构件),t为较薄焊件厚度。腐蚀环境中不宜采用断续角焊缝。</t>
  </si>
  <si>
    <t>在什么情况下应增加螺栓或铆钉的数目？</t>
  </si>
  <si>
    <t>11.4.4在下列情况的连接中，螺栓或铆钉的数目应予增加：1一个构件借助填板或其他中间板与另一构件连接的螺栓(摩擦型连接的高强度螺栓除外)或铆钉数目，应按计算增加10%;2当采用搭接或拼接板的单面连接传递轴心力，因偏心引起连接部位发生弯曲时，螺栓(摩擦型连接的高强度螺栓除外)数目应按计算增加10%;3在构件的端部连接中，当利用短角钢连接型钢(角钢或槽钢)的外伸肢以缩短连接长度时，在短角钢两肢中的一肢上，所用的螺栓或铆钉数目应按计算增加50%;4当铆钉连接的铆合总厚度超过铆钉孔径的5倍时，总厚度每超过2mm,铆钉数目应按计算增加1%(至少应增加1个铆钉),但铆合总厚度不得超过铆钉孔径的7倍。</t>
  </si>
  <si>
    <t>请问如何计算受剪连接中每个高强度螺栓的承载力设计值？</t>
  </si>
  <si>
    <t>11.4.2高强度螺栓摩擦型连接应按下列规定计算：1在受剪连接中，每个高强度螺栓的承载力设计值按下式计算：Nb=0.9kngP(11.4.2-1)式中：Nb—一个高强度螺栓的受剪承载力设计值(N);k——孔型系数，标准孔取1.0;大圆孔取0.85;内力与槽孔长向垂直时取0.7;内力与槽孔长向平行时取0.6;nr——传力摩擦面数目；μ摩擦面的抗滑移系数，可按表11.4.2-1取值；P—一个高强度螺栓的预拉力设计值(N),按表11.4.2-2取值。2在螺栓杆轴方向受拉的连接中，每个高强度螺栓的承载力应按下式计算：(11.4.2-2)3当高强度螺栓摩擦型连接同时承受摩擦面间的剪力和螺栓杆轴方向的外拉力时，承载力应符合下式要求：(11.4.2-3)式中：N.、N:——分别为某个高强度螺栓所承受的剪力和拉力(N);N?、Nt—一个高强度螺栓的受剪、受拉承载力设计值(N)。(N)表11.4.2-1钢材摩擦面的抗滑移系数μ连接处构件接触面的处理方法构件的钢材牌号Q235钢Q345钢或Q390钢Q420钢或Q460钢喷硬质石英砂或铸钢棱角砂0.450.450.45抛丸(喷砂)0.400.400.40钢丝刷清除浮锈或未经处理的干净轧制面0.300.35注：1钢丝刷除锈方向应与受力方向垂直；2当连接构件采用不同钢材牌号时，μ按相应较低强度者取值；3采用其他方法处理时，其处理工艺及抗滑移系数值均需经试验确定。表11.4.2-2一个高强度螺栓的预拉力设计值P(kN)螺栓的承载性能等级螺栓公称直径(mm)M16M20M22M24M27M308.8级8012515017523028010.9级100155190225290355</t>
  </si>
  <si>
    <t>承压型连接中的高强度螺栓受剪承载力设计值的计算方法是怎样的？</t>
  </si>
  <si>
    <t>11.4.3高强度螺栓承压型连接应按下列规定计算：1承压型连接的高强度螺栓预拉力P的施拧工艺和设计值取值应与摩擦型连接高强度螺栓相同；2承压型连接中每个高强度螺栓的受剪承载力设计值，其计算方法与普通螺栓相同，但当计算剪切面在螺纹处时，其受剪承载力设计值应按螺纹处的有效截面积进行计算；3在杆轴受拉的连接中，每个高强度螺栓的受拉承载力设计值的计算方法与普通螺栓相同；4同时承受剪力和杆轴方向拉力的承压型连接，承载力应符合下列公式的要求：(11.4.3-1)N√≤Nk/1.2(11.4.3-2)式中：N.、N——所计算的某个高强度螺栓所承受的剪力和拉力(N);Nh、Nt、Nk—一个高强度螺栓按普通螺栓计算时的受剪、受拉和承压承载力设计值；</t>
  </si>
  <si>
    <t>当螺栓沿轴向受力方向的连接长度大于15do时，应如何计算螺栓的承载力设计值？</t>
  </si>
  <si>
    <t>11.4.5在构件连接节点的一端，当螺栓沿轴向受力方向的连接长度l大于15do时(do为孔径),应将螺栓的承载力设计值乘以折减系数,当大于60do时，折减系数取为定值0.7。</t>
  </si>
  <si>
    <t>请问在进行螺栓或铆钉连接时，哪些因素需要考虑其间距、边距和端距的容许值？</t>
  </si>
  <si>
    <t>11.5.2螺栓(铆钉)连接宜采用紧凑布置，其连接中心宜与被连接构件截面的重心相一致。螺栓或铆钉的间距、边距和端距容许值应符合表11.5.2的规定。表11.5.2螺栓或铆钉的孔距、边距和端距容许值名称位置和方向最大容许间距(取两者的较小值)最小容许间距中心间距外排(垂直内力方向或顺内力方向)8du或12t3do中间排垂直内力方向16do或24t顺内力方向构件受压力12do或18t构件受拉力16do或24t沿对角线方向续表11.5.2名称位置和方向最大容许间距(取两者的较小值)最小容许间距中心至构件边缘距离顺内力方向4do或8t2do垂直内力方向剪切边或手工切割边1.5do轧制边、自动气割或锯割边高强度螺栓其他螺栓或铆钉1.2do注：1do为螺栓或铆钉的孔径，对槽孔为短向尺寸，t为外层较薄板件的厚度；2钢板边缘与刚性构件(如角钢，槽钢等)相连的高强度螺栓的最大间距，可按中间排的数值采用；3计算螺栓孔引起的截面削弱时可取d+4mm和do的较大者。</t>
  </si>
  <si>
    <t>根据上述背景信息，请问对于M20级别的高强度螺栓承压型连接，其标准孔的孔径应为多少？</t>
  </si>
  <si>
    <t>11.5.1螺栓孔的孔径与孔型应符合下列规定：1B级普通螺栓的孔径do较螺栓公称直径d大0.2mm~0.5mm,C级普通螺栓的孔径do较螺栓公称直径d大1.0mm～1.5mm;2高强度螺栓承压型连接采用标准圆孔时，其孔径do可按表11.5.1采用；3高强度螺栓摩擦型连接可采用标准孔、大圆孔和槽孔，孔型尺寸可按表11.5.1采用；采用扩大孔连接时，同一连接面只能在盖板和芯板其中之一的板上采用大圆孔或槽孔，其余仍采用标准孔；表11.5.1高强度螺栓连接的孔型尺寸匹配(mm)螺栓公称直径M12M16M20M22M24M27M30孔型标准孔直径13.517.52224263033大圆孔直径16202428303538槽孔短向13.517.52224263033长向223037404550554高强度螺栓摩擦型连接盖板按大圆孔、槽孔制孔时，应增大垫圈厚度或采用连续型垫板，其孔径与标准垫圈相同，对M24及以下的螺栓，厚度不宜小于8mm;对M24以上的螺栓，厚度不宜小于10mm。</t>
  </si>
  <si>
    <t>什么类型的构件宜采用钢板进行拼接？</t>
  </si>
  <si>
    <t>11.5.5当型钢构件拼接采用高强度螺栓连接时，其拼接件宜采用钢板。</t>
  </si>
  <si>
    <t>在进行钢管内外防腐蚀处理时，应该如何处理钢管的端部？</t>
  </si>
  <si>
    <t>11.7.3当钢管内壁不作防腐蚀处理时，管端部法兰应作气密性焊接封闭。当钢管用热浸镀锌作内外防腐蚀处理时，管端不应封闭。</t>
  </si>
  <si>
    <t>什么方法应该用于确定复杂重要节点的承载力？</t>
  </si>
  <si>
    <t>12.1.4构造复杂的重要节点应通过有限元分析确定其承载力，并宜进行试验验证。</t>
  </si>
  <si>
    <t>在节点构造中，当构件在节点偏心相交时，应如何考虑局部弯矩的影响？</t>
  </si>
  <si>
    <t>12.1.3节点构造应符合结构计算假定，当构件在节点偏心相交时，尚应考虑局部弯矩的影响。</t>
  </si>
  <si>
    <t>在普通螺栓或铆钉抗剪连接中，每个螺栓的承载力设计值应取受剪和承压承载力设计值中的较小者。受剪和承压承载力设计值应分别按哪些式子计算？</t>
  </si>
  <si>
    <t>11.4.1普通螺栓、锚栓或铆钉的连接承载力应按下列规定计算：1在普通螺栓或铆钉抗剪连接中，每个螺栓的承载力设计值应取受剪和承压承载力设计值中的较小者。受剪和承压承载力设计值应分别按式(11.4.1-1)、式(11.4.1-2)和式(11.4.1-3)、式(11.4.1-4)计算。普通螺栓：(11.4.1-1)铆钉：(11.4.1-2)普通螺栓：(11.4.1-3)铆钉：Ne=do∑tft(11.4.1-4)式中：n、——受剪面数目；d—螺杆直径(mm);do—铆钉孔直径(mm);∑t—在不同受力方向中一个受力方向承压构件总厚度的较小值(mm);fb、fh—螺栓的抗剪和承压强度设计值(N/mm²);ft、ft铆钉的抗剪和承压强度设计值(N/mm²)。2在普通螺栓、锚栓或铆钉杆轴向方向受拉的连接中，每个普通螺栓、锚栓或铆钉的承载力设计值应按下列公式计算：普通螺栓锚栓铆钉式中：de—f、ft、fi—(11.4.1-5)(11.4.1-6)(11.4.1-7)螺栓或锚栓在螺纹处的有效直径(mm);普通螺栓、锚栓和铆钉的抗拉强度设计值(N/mm²)。3同时承受剪力和杆轴方向拉力的普通螺栓和铆钉，其承载力应分别符合下列公式的要求：普通螺栓铆钉N,≤N:N,≤NE(11.4.1-8)(11.4.1-9)(11.4.1-10)(11.4.1-11)式中：N.、N——分别为某个普通螺栓所承受的剪力和拉力(N);Nb、Nt、N:—一个普通螺栓的抗剪、抗拉和承压承载力设计值(N);N、N、N—一个铆钉抗剪、抗拉和承压承载力设计值。</t>
  </si>
  <si>
    <t>请问11.5.3直接承受动力荷载构件的螺栓连接应符合哪些规定？</t>
  </si>
  <si>
    <t>11.5.3直接承受动力荷载构件的螺栓连接应符合下列规定：1抗剪连接时应采用摩擦型高强度螺栓；2普通螺栓受拉连接应采用双螺帽或其他能防止螺帽松动的有效措施。</t>
  </si>
  <si>
    <t>销轴连接适用于哪些结构部件以及连接点？</t>
  </si>
  <si>
    <t>11.6.1销轴连接适用于铰接柱脚或拱脚以及拉索、拉杆端部的连接，销轴与耳板宜采用Q345、Q390与Q420,也可采用45号钢、35CrMo或40Cr等钢材。当销孔和销轴表面要求机加工时，其质量要求应符合相应的机械零件加工标准的规定。当销轴直径大于120mm时，宜采用锻造加工工艺制作。</t>
  </si>
  <si>
    <t>螺栓连接设计应符合哪些规定？</t>
  </si>
  <si>
    <t>11.5.6螺栓连接设计应符合下列规定：1连接处应有必要的螺栓施拧空间；2螺栓连接或拼接节点中，每一杆件一端的永久性的螺栓数不宜少于2个；对组合构件的缀条，其端部连接可采用1个螺栓；3沿杆轴方向受拉的螺栓连接中的端板(法兰板),宜设置加劲肋。</t>
  </si>
  <si>
    <t>根据上述背景信息，请问在设计高强度螺栓连接时，环境温度为100℃~150℃时，其承载力应该降低多少？</t>
  </si>
  <si>
    <t>11.5.4高强度螺栓连接设计应符合下列规定：1本章的高强度螺栓连接均应按本标准表11.4.2-2施加预拉力；2采用承压型连接时，连接处构件接触面应清除油污及浮锈，仅承受拉力的高强度螺栓连接，不要求对接触面进行抗滑移处理；3高强度螺栓承压型连接不应用于直接承受动力荷载的结构，抗剪承压型连接在正常使用极限状态下应符合摩擦型连接的设计要求；4当高强度螺栓连接的环境温度为100℃~150℃时，其承载力应降低10%。</t>
  </si>
  <si>
    <t>请问如何计算销轴的承压强度？</t>
  </si>
  <si>
    <t>11.6.4销轴应按下列公式进行承压、抗剪与抗弯强度的计算：1销轴承压强度：(11.6.4-1)图11.6.3销轴连接耳板受剪面示意图2销轴抗剪强度：3销轴的抗弯强度：(11.6.4-2)(11.6.4-3)(11.6.4-4)4计算截面同时受弯受剪时组合强度应按下式验算：(11.6.4-5)式中：d——销轴直径(mm);ft—销轴连接中耳板的承压强度设计值(N/mm²);nv———受剪面数目；fb—销轴的抗剪强度设计值(N/mm²);M—销轴计算截面弯矩设计值(N·mm);fb销轴的抗弯强度设计值(N/mm²);te—两端耳板厚度(mm);tm—中间耳板厚度(mm);s—端耳板和中间耳板间间距(mm)。</t>
  </si>
  <si>
    <t>钢结构节点设计应该考虑哪些因素？</t>
  </si>
  <si>
    <t>12.1.1钢结构节点设计应根据结构的重要性、受力特点、荷载情况和工作环境等因素选用节点形式、材料与加工工艺。</t>
  </si>
  <si>
    <t>请问如何计算连接耳板的抗拉和抗剪强度？</t>
  </si>
  <si>
    <t>11.6.3连接耳板应按下列公式进行抗拉、抗剪强度的计算：1耳板孔净截面处的抗拉强度：(11.6.3-1)(11.6.3-2)2耳板端部截面抗拉(劈开)强度：(11.6.3-3)3耳板抗剪强度：(11.6.3-4)Z=√(a+do/2)²—(do/2)²(11.6.3-5)式中：N—杆件轴向拉力设计值(N);b₁—计算宽度(mm);do—销轴孔径(mm);f—耳板抗拉强度设计值(N/mm²)。Z——耳板端部抗剪截面宽度(图11.6.3)(mm);f.—耳板钢材抗剪强度设计值(N/mm²)。</t>
  </si>
  <si>
    <t>11.6.2销轴连接的构造应符合哪些规定？</t>
  </si>
  <si>
    <t>11.6.2销轴连接的构造应符合下列规定(图11.6.2):图11.6.2销轴连接耳板1销轴孔中心应位于耳板的中心线上，其孔径与直径相差不应大于1mm。2耳板两侧宽厚比b/t不宜大于4,几何尺寸应符合下列公式规定：(11.6.2-1)be=2t+16≤b(11.6.2-2)式中：b——连接耳板两侧边缘与销轴孔边缘净距(mm);t—耳板厚度(mm);a—顺受力方向，销轴孔边距板边缘最小距离(mm)。3销轴表面与耳板孔周表面宜进行机加工。</t>
  </si>
  <si>
    <t>什么是法兰板可采用的两种类型，并为什么宜设置加劲肋？</t>
  </si>
  <si>
    <t>11.7.1法兰板可采用环状板或整板，并宜设置加劲肋。</t>
  </si>
  <si>
    <t>什么是节点设计应满足的三个要求？</t>
  </si>
  <si>
    <t>12.1.2节点设计应满足承载力极限状态要求，传力可靠，减少应力集中。</t>
  </si>
  <si>
    <t>什么类型的螺孔应该在法兰板上均匀分布？</t>
  </si>
  <si>
    <t>11.7.2法兰板上螺孔应均匀分布，螺栓宜采用较高强度等级。</t>
  </si>
  <si>
    <t>铸钢节点的受力状态可以通过哪种方法确定？</t>
  </si>
  <si>
    <t>12.4.3铸钢节点可采用有限元法确定其受力状态，并可根据实际情况对其承载力进行试验验证。</t>
  </si>
  <si>
    <t>当计算12.2.2桁架节点板的强度时，使用有效宽度法计算时，需要如何计算板件的有效宽度？</t>
  </si>
  <si>
    <t>12.2.2桁架节点板(杆件轧制T形和双板焊接T形截面者除外)的强度除可按本标准第12.2.1条相关公式计算外，也可用有效宽度法按下式计算：(12.2.2)式中：be—板件的有效宽度(图12.2.2)(mm);当用螺栓(或铆钉)连接时，应减去孔径，孔径应取比螺栓(或铆钉)标称尺寸大4mm。</t>
  </si>
  <si>
    <t>什么是梁柱连接节点的几种构造方式？</t>
  </si>
  <si>
    <t>12.3.1梁柱连接节点可采用栓焊混合连接、螺栓连接、焊接连接、端板连接、顶底角钢连接等构造。</t>
  </si>
  <si>
    <t>如何确保节点构造便于制作、运输、安装、维护，同时防止积水、积尘，并采取防腐与防火措施？</t>
  </si>
  <si>
    <t>12.1.5节点构造应便于制作、运输、安装、维护，防止积水、积尘，并应采取防腐与防火措施。</t>
  </si>
  <si>
    <t>请问在采用本标准第12.2.1条～第12.2.3条方法计算桁架节点板时，应符合哪些规定？</t>
  </si>
  <si>
    <t>12.2.4当采用本标准第12.2.1条～第12.2.3条方法计算桁架节点板时，尚应符合下列规定：1节点板边缘与腹杆轴线之间的夹角不应小于15°;2斜腹杆与弦杆的夹角应为30°~60°;3节点板的自由边长度L与厚度t之比不得大于60ek。</t>
  </si>
  <si>
    <t>请问在图12.2.6中，杆件与节点板的连接焊缝应采用哪种焊接方式？</t>
  </si>
  <si>
    <t>12.2.6杆件与节点板的连接焊缝(图12.2.6)宜采用两面侧焊，也可以三面围焊，所有围焊的转角处必须连续施焊；弦杆与腹杆、腹杆与腹杆之间的间隙不应小于20mm,相邻角焊缝焊趾间净距不应小于5mm。(a)两面侧焊(b)三面围焊图12.2.6杆件与节点板的焊缝连接</t>
  </si>
  <si>
    <t>什么是拼接节点在连接构件连续性方面的作用？</t>
  </si>
  <si>
    <t>12.1.6拼接节点应保证被连接构件的连续性。</t>
  </si>
  <si>
    <t>如何计算工字形或H形截面杆件的有效宽度？</t>
  </si>
  <si>
    <t>12.2.5垂直于杆件轴向设置的连接板或梁的翼缘采用焊接方式与工字形、H形或其他截面的未设水平加劲肋的杆件翼缘相连，形成T形接合时，其母材和焊缝均应根据有效宽度进行强度计算。1工字形或H形截面杆件的有效宽度应按下列公式计算[图12.2.5(a)]:be=tw+2s+5ktt(12.2.5-1);当k&gt;1.0时取1(12.2.5-2)式中：be——T形接合的有效宽度(mm);fve—被连接杆件翼缘的钢材屈服强度(N/mm²);fp—连接板的钢材屈服强度(N/mm²);tw—被连接杆件的腹板厚度(mm);t——被连接杆件的翼缘厚度(mm);tp—连接板厚度(mm);s——对于被连接杆件，轧制工字形或H形截面杆件取为圆角半径r;焊接工字形或H形截面杆件取为焊脚尺寸h₄(mm)。(a)被连接截面为T形或H形(b)被连接截面为箱形或槽形图12.2.5未加劲T形连接节点的有效宽度2当被连接杆件截面为箱形或槽形，且其翼缘宽度与连接板件宽度相近时，有效宽度应按下式计算[图12.2.5(b)]:be=2tw+5kt;(12.2.5-3)3有效宽度b.尚应满足下式要求：(12.2.5-4)式中：fm—连接板的极限强度(N/mm²);bp—连接板宽度(mm)。4当节点板不满足式(12.2.5-4)要求时，被连接杆件的翼缘应设置加劲肋。5连接板与翼缘的焊缝应按能传递连接板的抗力btpfp(假定为均布应力)进行设计。</t>
  </si>
  <si>
    <t>对于有竖腹杆相连的节点板，在什么情况下可不进行稳定计算？</t>
  </si>
  <si>
    <t>12.2.3桁架节点板在斜腹杆压力作用下的稳定性可用下列方法进行计算：1对有竖腹杆相连的节点板，当c/t≤15ek时，可不计算稳定，否则应按本标准附录G进行稳定计算，在任何情况下，c/t不得大于22ek,c为受压腹杆连接肢端面中点沿腹杆轴线方向至弦杆的净距离；(a)焊缝连接(b)螺栓(铆钉)连接(c)螺栓(铆钉)连接0—应力扩散角，焊接及单排螺栓时可取30°,多排螺栓时可取22°图12.2.2板件的有效宽度2对无竖腹杆相连的节点板，当c/t≤10ek时，节点板的稳定承载力可取为0.8betf;当c/t&gt;10ek时，应按本标准附录G进行稳定计算，但在任何情况下，c/t不得大于17.5ek。</t>
  </si>
  <si>
    <t>请问节点板厚度应该根据什么确定，最小厚度是多少？</t>
  </si>
  <si>
    <t>12.2.7节点板厚度宜根据所连接杆件内力的计算确定，但不得小于6mm。节点板的平面尺寸应考虑制作和装配的误差。</t>
  </si>
  <si>
    <t>端板连接的梁柱刚接节点应符合哪些规定？</t>
  </si>
  <si>
    <t>12.3.6端板连接的梁柱刚接节点应符合下列规定：1端板宜采用外伸式端板。端板的厚度不宜小于螺栓直径；2节点中端板厚度与螺栓直径应由计算决定，计算时宜计入撬力的影响；3节点区柱腹板对应于梁翼缘部位应设置横向加劲肋，其与柱翼缘围隔成的节点域应按本标准第12.3.3条进行抗剪强度的验算，强度不足时宜设斜加劲肋加强。</t>
  </si>
  <si>
    <t>预应力高强拉索的张拉节点应保证哪些条件？</t>
  </si>
  <si>
    <t>12.5.1预应力高强拉索的张拉节点应保证节点张拉区有足够的施工空间，便于施工操作，且锚固可靠。预应力索张拉节点与主体结构的连接应考虑超张拉和使用荷载阶段拉索的实际受力大小，确保连接安全。</t>
  </si>
  <si>
    <t>当梁柱采用刚性连接，对应于梁翼缘的柱腹板部位设置横向加劲肋时，节点域应符合哪些规定？</t>
  </si>
  <si>
    <t>12.3.3当梁柱采用刚性连接，对应于梁翼缘的柱腹板部位设置横向加劲肋时，节点域应符合下列规定：1当横向加劲肋厚度不小于梁的翼缘板厚度时，节点域的受剪正则化宽厚比λn,不应大于0.8;对单层和低层轻型建筑，λn,不得大于1.2。节点域的受剪正则化宽厚比λn,s应按下式计算：当he/ho≥10时：(12.3.3-1)当he/h&lt;10时：(12.3.3-2)式中：he、hu——分别为节点域腹板的宽度和高度。2节点域的承载力应满足下式要求：H形截面柱：Vp=hbhatw箱形截面柱：Vp=1.8huhatw圆管截面柱：Vp=(π/2)hudete(12.3.3-3)(12.3.3-4)(12.3.3-5)(12.3.3-6)式中：Mu、M₂—分别为节点域两侧梁端弯矩设计值(N·mm);Vp—节点域的体积(mm³);he——柱翼缘中心线之间的宽度和梁腹板高度(mm);hu——梁翼缘中心线之间的高度(mm);tw——柱腹板节点域的厚度(mm);d.——钢管直径线上管壁中心线之间的距离(mm);te——节点域钢管壁厚(mm);fm——节点域的抗剪强度(N/mm²)。3节点域的受剪承载力f应据节点域受剪正则化宽厚比λm,按下列规定取值：1)当λn,s≤0.6时，;2)当0.6&lt;λm,≤0.8时，3)当0.8&lt;λn,≤1.2时，f=[1-0.75(λms-0.8)]fy;4)当轴压比4时，受剪承载力f应乘以修正系数，当λn,s≤0.8时，修正系数可取为4当节点域厚度不满足式(12.3.3-3)的要求时，对H形截面柱节点域可采用下列补强措施：1)加厚节点域的柱腹板，腹板加厚的范围应伸出梁的上下翼缘外不小于150mm;2)节点域处焊贴补强板加强，补强板与柱加劲肋和翼缘可采用角焊缝连接，与柱腹板采用塞焊连成整体，塞焊点之间的距离不应大于较薄焊件厚度的2lek倍。3)设置节点域斜向加劲肋加强。</t>
  </si>
  <si>
    <t>铸钢节点适用于哪些类型的部位和结构特征？</t>
  </si>
  <si>
    <t>12.4.1铸钢节点应满足结构受力、铸造工艺、连接构造与施工安装的要求，适用于几何形式复杂、杆件汇交密集、受力集中的部位。铸钢节点与相邻构件可采取焊接、螺纹或销轴等连接方式。</t>
  </si>
  <si>
    <t>什么是采用端板连接的节点应符合的规定？</t>
  </si>
  <si>
    <t>12.3.7采用端板连接的节点，应符合下列规定：1连接应采用高强度螺栓，螺栓间距应满足本标准表11.5.2的规定；2螺栓应成对称布置，并应满足拧紧螺栓的施工要求。</t>
  </si>
  <si>
    <t>在12.3.4梁柱刚性节点中，当工字形梁翼缘采用焊透的T形对接焊缝与H形柱的翼缘焊接，同时对应的柱腹板未设置水平加劲肋时，柱翼缘和腹板厚度应满足哪些规定？</t>
  </si>
  <si>
    <t>12.3.4梁柱刚性节点中当工字形梁翼缘采用焊透的T形对接焊缝与H形柱的翼缘焊接，同时对应的柱腹板未设置水平加劲肋时，柱翼缘和腹板厚度应符合下列规定：1在梁的受压翼缘处，柱腹板厚度tw应同时满足：(12.3.4-1)(12.3.4-2)be=t₄+5h,(12.3.4-3)2在梁的受拉翼缘处，柱翼缘板的厚度t.应满足下式要求：te≥0.4√Anfi/f.(12.3.4-4)式中：Aφ——梁受压翼缘的截面积(mm²);fb、fe—分别为梁和柱钢材抗拉、抗压强度设计值(N/mm²);be—在垂直于柱翼缘的集中压力作用下，柱腹板计算高度边缘处压应力的假定分布长度(mm);hy—自柱顶面至腹板计算高度上边缘的距离，对轧制型钢截面取柱翼缘边缘至内弧起点间的距离，对焊接截面取柱翼缘厚度(mm);tt——梁受压翼缘厚度(mm);he——柱腹板的宽度(mm);Ek,e—柱的钢号修正系数；A——梁受拉翼缘的截面积(mm²)。</t>
  </si>
  <si>
    <t>铸钢节点在满足承载力极限状态的要求时，应力应满足什么条件？</t>
  </si>
  <si>
    <t>12.4.2铸钢节点应满足承载力极限状态的要求，节点应力应符合下式要求：(12.4.2)式中：1、02、03——计算点处在相邻构件荷载设计值作用下的第一、第二、第三主应力；β—强度增大系数。当各主应力均为压应力时，β=1.2;当各主应力均为拉应力时，β=1.0,且最大主应力应满足α≤1.1f;其他情况时，A=1.1。</t>
  </si>
  <si>
    <t>根据铸钢节点的设计要求，最大壁厚应该不超过多少？</t>
  </si>
  <si>
    <t>12.4.5铸钢节点应根据铸件轮廓尺寸、夹角大小与铸造工艺确定最小壁厚、内圆角半径与外圆角半径。铸钢件壁厚不宜大于150mm,应避免壁厚急剧变化，壁厚变化斜率不宜大于1/5。内部肋板厚度不宜大于外侧壁厚。</t>
  </si>
  <si>
    <t>请问铸钢件设计文件应注明哪些内容？</t>
  </si>
  <si>
    <t>12.4.6铸造工艺应保证铸钢节点内部组织致密、均匀，铸钢件宜进行正火或调质热处理，设计文件应注明铸钢件毛皮尺寸的容许偏差。</t>
  </si>
  <si>
    <t>请问如何计算弧形支座和辊轴支座的支座反力R？</t>
  </si>
  <si>
    <t>12.6.2弧形支座(图12.6.2a)和辊轴支座(图12.6.2b)的支座反力R应满足下式要求：R≤40ndlf²/E(12.6.2)式中：d——弧形表面接触点曲率半径r的2倍；n——辊轴数目，对弧形支座n=1;l—弧形表面或滚轴与平板的接触长度(mm)。(b)辊轴支座图12.6.2弧形支座与辊轴支座示意图</t>
  </si>
  <si>
    <t>什么措施应该在预应力索转折节点处采取以增强局部承压强度？</t>
  </si>
  <si>
    <t>12.5.3预应力索转折节点应设置滑槽或孔道，滑槽或孔道内可涂润滑剂或加衬垫，或采用摩擦系数低的材料；应验算转折节点处的局部承压强度，并采取加强措施。</t>
  </si>
  <si>
    <t>梁柱刚接节点中，当采用焊接连接或栓焊混合连接时，横向加劲肋的截面尺寸应该符合哪些要求？</t>
  </si>
  <si>
    <t>12.3.5采用焊接连接或栓焊混合连接(梁翼缘与柱焊接，腹板与柱高强度螺栓连接)的梁柱刚接节点，其构造应符合下列规定：1H形钢柱腹板对应于梁翼缘部位宜设置横向加劲肋，箱形(钢管)柱对应于梁翼缘的位置宜设置水平隔板。2梁柱节点宜采用柱贯通构造，当柱采用冷成型管截面或壁板厚度小于翼缘厚度较多时，梁柱节点宜采用隔板贯通式构造。3节点采用隔板贯通式构造时，柱与贯通式隔板应采用全熔透坡口焊缝连接。贯通式隔板挑出长度l宜满足25mm≤l≤60mm;隔板宜采用拘束度较小的焊接构造与工艺，其厚度不应小于梁翼缘厚度和柱壁板的厚度。当隔板厚度不小于36mm时，宜选用厚度方向钢板。4梁柱节点区柱腹板加劲肋或隔板应符合下列规定：1)横向加劲肋的截面尺寸应经计算确定，其厚度不宜小于梁翼缘厚度；其宽度应符合传力、构造和板件宽厚比限值的要求；2)横向加劲肋的上表面宜与梁翼缘的上表面对齐，并以焊透的T形对接焊缝与柱翼缘连接，当梁与H形截面柱弱轴方向连接，即与腹板垂直相连形成刚接时，横向加劲肋与柱腹板的连接宜采用焊透对接焊缝；3)箱形柱中的横向隔板与柱翼缘的连接宜采用焊透的T形对接焊缝，对无法进行电弧焊的焊缝且柱壁板厚度不小于16mm的可采用熔化嘴电渣；4)当采用斜向加劲肋加强节点域时，加劲肋及其连接应能传递柱腹板所能承担剪力之外的剪力；其截面尺寸应符合传力和板件宽厚比限值的要求。</t>
  </si>
  <si>
    <t>梁或桁架支于砌体或混凝土上的平板支座底板厚度应根据什么进行计算？</t>
  </si>
  <si>
    <t>12.6.1梁或桁架支于砌体或混凝土上的平板支座，应验算下部砌体或混凝土的承压强度，底板厚度应根据支座反力对底板产生的弯矩进行计算，且不宜小于12mm。梁的端部支承加劲肋的下端，按端面承压强度设计值进行计算时，应刨平顶紧，其中突缘加劲板的伸出长度不得大于其厚度的2倍，并宜采取限位措施(图12.6.1)。(a)平板支座(b)突缘支座图12.6.1梁的支座1-刨平顶紧；t一端板厚度</t>
  </si>
  <si>
    <t>请问，如何保证预应力索锚固节点的传力可靠性、预应力损失低和施工便利性？</t>
  </si>
  <si>
    <t>12.5.2预应力索锚固节点应采用传力可靠、预应力损失低且施工便利的锚具，应保证锚固区的局部承压强度和刚度。应对锚固节点区域的主要受力杆件、板域进行应力分析和连接计算。节点区应避免焊缝重叠、开孔等。</t>
  </si>
  <si>
    <t>请问板式橡胶支座设计应满足哪些规定？</t>
  </si>
  <si>
    <t>12.6.4板式橡胶支座设计应符合下列规定：1板式橡胶支座的底面面积可根据承压条件确定；2橡胶层总厚度应根据橡胶剪切变形条件确定；3在水平力作用下，板式橡胶支座应满足稳定性和抗滑移要求；4支座锚栓按构造设置时数量宜为2个～4个，直径不宜小于20mm;对于受拉锚栓，其直径及数量应按计算确定，并应设置双螺母防止松动；5板式橡胶支座应采取防老化措施，并应考虑长期使用后因橡胶老化进行更换的可能性；6板式橡胶支座宜采取限位措施。</t>
  </si>
  <si>
    <t>在12.6.3铰轴支座节点中，当两相同半径的圆柱形弧面自由接触面的中心角θ≥90°时，如何计算圆柱形枢轴的承压应力？</t>
  </si>
  <si>
    <t>12.6.3铰轴支座节点(图12.6.3)中，当两相同半径的圆柱形弧面自由接触面的中心角θ≥90°时，其圆柱形枢轴的承压应力(a)弧形支座应按下式计算：(12.6.3)式中：d—枢轴直径(mm);l—枢轴纵向接触面长度(mm)。</t>
  </si>
  <si>
    <t>请问在多层结构中，柱脚可采用哪些形式？</t>
  </si>
  <si>
    <t>12.7.1多高层结构框架柱的柱脚可采用埋入式柱脚、插入式柱脚及外包式柱脚，多层结构框架柱尚可采用外露式柱脚，单层厂图12.6.3铰轴式支座示意图房刚接柱脚可采用插入式柱脚、外露式柱脚，铰接柱脚宜采用外露式柱脚。</t>
  </si>
  <si>
    <t>12.6.5受力复杂或大跨度结构为什么宜采用球形支座？</t>
  </si>
  <si>
    <t>12.6.5受力复杂或大跨度结构宜采用球形支座。球形支座应根据使用条件采用固定、单向滑动或双向滑动等形式。球形支座上盖板、球芯、底座和箱体均应采用铸钢加工制作，滑动面应采取相应的润滑措施、支座整体应采取防尘及防锈措施。</t>
  </si>
  <si>
    <t>什么是柱脚锚栓不宜用以承受柱脚底部的水平反力的原因？</t>
  </si>
  <si>
    <t>12.7.4柱脚锚栓不宜用以承受柱脚底部的水平反力，此水平反力由底板与混凝土基础间的摩擦力(摩擦系数可取0.4)或设置抗剪键承受。</t>
  </si>
  <si>
    <t>在设计埋入式柱脚时，需要符合哪些规定？</t>
  </si>
  <si>
    <t>12.7.8埋入式柱脚应符合下列规定：1柱埋入部分四周设置的主筋、箍筋应根据柱脚底部弯矩和剪力按现行国家标准《混凝土结构设计规范》GB50010计算确定，并应符合相关的构造要求。柱翼缘或管柱外边缘混凝土保护层厚度(图12.7.8)、边列柱的翼缘或管柱外边缘至基础梁端部的距离不应小于400mm,中间柱翼缘或管柱外边缘至基础梁梁边相交线的距离不应小于250mm;基础梁梁边相交线的夹角应做成钝角，其坡度不应大于1:4的斜角；在基础护筏板的边(a)工字形柱边柱(b)工字形柱角柱(c)圆钢管角柱(d)方钢管中柱(e)圆钢管中柱图12.7.8柱翼缘或管柱外边缘混凝土保护层厚度部，应配置水平U形箍筋抵抗柱的水平冲切；2柱脚端部及底板、锚栓、水平加劲肋或横隔板的构造要求应符合本标准第12.7.7条的有关规定；3圆管柱和矩形管柱应在管内浇灌混凝土；4对于有拔力的柱，宜在柱埋入混凝土部分设置栓钉。</t>
  </si>
  <si>
    <t>外包式柱脚的混凝土外包高度应满足怎样的要求？</t>
  </si>
  <si>
    <t>12.7.7外包式柱脚(图12.7.7)的计算与构造应符合下列规定：1外包式柱脚底板应位于基础梁或筏板的混凝土保护层内；外包混凝土厚度，对H形截面柱不宜小于160mm,对矩形管或圆管柱不宜小于180mm,同时不宜小于钢柱截面高度的30%;混凝土强度等级不宜低于C30;柱脚混凝土外包高度，H形截面柱不宜小于柱截面高度的2倍，矩形管柱或圆管柱宜为矩形管截面长边尺寸或圆管直径的2.5倍；当没有地下室时，外包宽度和高度宜增大20%;当仅有一层地下室时，外包宽度宜增大10%;图12.7.7外包式柱脚1—钢柱；2—水平加劲肋；3—柱底板；4—栓钉(可选);5—锚栓；6—外包混凝土；7—基础梁；L.一外包混凝土顶部箍筋至柱底板的距离2柱脚底板尺寸和厚度应按结构安装阶段荷载作用下轴心力、底板的支承条件计算确定，其厚度不宜小于16mm;3柱脚锚栓应按构造要求设置，直径不宜小于16mm,锚固长度不宜小于其直径的20倍；4柱在外包混凝土的顶部箍筋处应设置水平加劲肋或横隔板，其宽厚比应符合本标准第6.4节的相关规定；5当框架柱为圆管或矩形管时，应在管内浇灌混凝土，强度等级不应小于基础混凝土。浇灌高度应高于外包混凝土，且不宜小于圆管直径或矩形管的长边；6外包钢筋混凝土的受弯和受剪承载力验算及受拉钢筋和箍筋的构造要求应符合现行国家标准《混凝土结构设计规范》GB50010的有关规定，主筋伸入基础内的长度不应小于25倍直径，四角主筋两端应加弯钩，下弯长度不应小于150mm,下弯段宜与钢柱焊接，顶部箍筋应加强加密，并不应小于3根直径12mm的HRB335级热轧钢筋。IV埋入式柱脚</t>
  </si>
  <si>
    <t>在轴心受压柱或压弯柱的端部为铣平端时，应如何计算连接焊缝或螺栓的抗剪承载力？</t>
  </si>
  <si>
    <t>12.7.3轴心受压柱或压弯柱的端部为铣平端时，柱身的最大压力应直接由铣平端传递，其连接焊缝或螺栓应按最大压力的15%与最大剪力中的较大值进行抗剪计算；当压弯柱出现受拉区时，该区的连接尚应按最大拉力计算。Ⅱ外露式柱脚</t>
  </si>
  <si>
    <t>柱脚锚栓在混凝土中的埋置深度受限时，可以采取哪些措施？</t>
  </si>
  <si>
    <t>12.7.6柱脚锚栓应有足够的埋置深度，当埋置深度受限或锚栓在混凝土中的锚固较长时，则可设置锚板或锚梁。Ⅲ外包式柱脚</t>
  </si>
  <si>
    <t>请问针对外包式、埋入式及插入式柱脚，钢柱与混凝土接触的范围内是否可以涂刷油漆？</t>
  </si>
  <si>
    <t>12.7.2外包式、埋入式及插入式柱脚，钢柱与混凝土接触的范围内不得涂刷油漆；柱脚安装时，应将钢柱表面的泥土、油污、铁锈和焊渣等用砂轮清刷干净。</t>
  </si>
  <si>
    <t>12.7.11中关于插入式柱脚设计的规定包括哪些要求？</t>
  </si>
  <si>
    <t>12.7.11插入式柱脚设计应符合下列规定：1H形钢实腹柱宜设柱底板，钢管柱应设柱底板，柱底板应设排气孔或浇筑孔；2实腹柱柱底至基础杯口底的距离不应小于50mm,当有柱底板时，其距离可采用150mm;3实腹柱、双肢格构柱杯口基础底板应验算柱吊装时的局部受压和冲切承载力；4宜采用便于施工时临时调整的技术措施；5杯口基础的杯壁应根据柱底部内力设计值作用于基础顶面配置钢筋，杯壁厚度不应小于现行国家标准《建筑地基基础设计规范》GB50007的有关规定。</t>
  </si>
  <si>
    <t>根据12.7.10的规定，钢柱插入杯口的最小深度应符合哪些条件？</t>
  </si>
  <si>
    <t>12.7.10的规定：H形、箱形截面柱：(12.7.9-1)圆管柱：(12.7.9-2)式中：M、V—柱脚底部的弯矩(N·mm)和剪力设计值(N);d—柱脚埋深(mm);br——柱翼缘宽度(mm);D—钢管外径(mm);f.—混凝土抗压强度设计值，应按现行国家标准《混凝土结构设计规范》GB50010的规定采用(N/mm²)。V插入式柱脚12.7.10插入式柱脚插入混凝土基础杯口的深度应符合表12.7.10的规定，实腹截面柱柱脚应根据本标准第12.7.9条的规定计算，双肢格构柱柱脚应根据下列公式计算：S=π(D+100)(12.7.10-1)(12.7.10-2)式中：N——柱肢轴向拉力设计值(N);f—杯口内二次浇灌层细石混凝土抗拉强度设计值(N/mm²);S——柱肢外轮廓线的周长，对圆管柱可按式(12.7.10-2)计算。表12.7.10钢柱插入杯口的最小深度柱截面形式实腹柱双肢格构柱(单杯口或双杯口)最小插入深度dmin1.5he或1.5D0.5he和1.5be(或D)的较大值注：1实腹H形柱或矩形管柱的he为截面高度(长边尺寸),be为柱截面宽度，D为圆管柱的外径；2格构柱的h。为两肢垂直于虚轴方向最外边的距离，be为沿虚轴方向的柱肢宽度；3双肢格构柱柱脚插入混凝土基础杯口的最小深度不宜小于500mm,亦不宜小于吊装时柱长度的1/20。</t>
  </si>
  <si>
    <t>请问圆钢管的外径与壁厚之比不应超过多少？</t>
  </si>
  <si>
    <t>13.1.2圆钢管的外径与壁厚之比不应超过100ek;方(矩)形管的最大外缘尺寸与壁厚之比不应超过40ek,ek为钢号修正系数。</t>
  </si>
  <si>
    <t>针对不直接承受动力荷载的钢管桁架、拱架、塔架等结构中的钢管间连接节点，本章规定适用于哪些结构？</t>
  </si>
  <si>
    <t>13.1.1本章规定适用于不直接承受动力荷载的钢管桁架、拱架、塔架等结构中的钢管间连接节点。</t>
  </si>
  <si>
    <t>什么时候应该更新和修订建筑施工企业的安全生产管理制度？</t>
  </si>
  <si>
    <t>6.0.4建筑施工企业安全生产管理制度在企业生产经营状况、管理体制、有关法律法规发生变化时，应适时更新、修订完善。</t>
  </si>
  <si>
    <t>在计算受压主管的承载力时，应考虑哪个因素对偏心弯矩的影响？</t>
  </si>
  <si>
    <t>13.2.1)限制时，在计算节点和受拉主管承载力时，可忽略因偏心引起的弯矩的影响，但受压主管应考虑按下式计算的偏心弯矩影响：M=△N·e(13.1.4)式中：△N——节点两侧主管轴力之差值；e偏心矩(图13.1.4)。(b)有间隙的N形节点(c)搭接的K形节点(d)搭接的N形节点图13.1.4K形和N形管节点的偏心和间隙1—搭接管；2—被搭接管(a)有间隙的K形节点13.1.5无斜腹杆的空腹桁架采用无加劲钢管直接焊接节点时，应符合本标准附录H的规定。</t>
  </si>
  <si>
    <t>请问钢管直接焊接节点的构造应符合哪些规定？</t>
  </si>
  <si>
    <t>13.2.1钢管直接焊接节点的构造应符合下列规定：1主管的外部尺寸不应小于支管的外部尺寸，主管的壁厚不应小于支管的壁厚，在支管与主管的连接处不得将支管插入主管内。2主管与支管或支管轴线间的夹角不宜小于30°。3支管与主管的连接节点处宜避免偏心；偏心不可避免时，其值不宜超过下式的限制；-0.55≤e/D(或e/h)≤0.25(13.2.1)式中：e—偏心距(图13.1.4);D——圆管主管外径(mm);h—连接平面内的方(矩)形管主管截面高度(mm)。4支管端部应使用自动切管机切割，支管壁厚小于6mm时可不切坡口。5支管与主管的连接焊缝，除支管搭接应符合本标准第</t>
  </si>
  <si>
    <t>在采用无加劲直接焊接节点的钢管桁架中，当节点偏心不超过本标准式规定的范围时，应该如何进行设计和施工？</t>
  </si>
  <si>
    <t>13.1.4采用无加劲直接焊接节点的钢管桁架，当节点偏心不超过本标准式(</t>
  </si>
  <si>
    <t>请问钢管材料在采用无加劲直接焊接节点时，应该符合哪个标准的规定？</t>
  </si>
  <si>
    <t>13.1.3采用无加劲直接焊接节点的钢管材料应符合本标准第4.3.7条的规定。</t>
  </si>
  <si>
    <t>请问支管搭接型的直接焊接节点的构造应满足什么要求？</t>
  </si>
  <si>
    <t>13.2.2条的规定外，应沿全周连续焊接并平滑过渡；焊缝形式可沿全周采用角焊缝，或部分采用对接焊缝，部分采用角焊缝，其中支管管壁与主管管壁之间的夹角大于或等于120°的区域宜采用对接焊缝或带坡口的角焊缝；角焊缝的焊脚尺寸不宜大于支管壁厚的2倍；搭接支管周边焊缝宜为2倍支管壁厚。6在主管表面焊接的相邻支管的间隙a不应小于两支管壁厚之和[图13.1.4(a)、图13.1.4(b)]。13.2.2支管搭接型的直接焊接节点的构造尚应符合下列规定：1支管搭接的平面K形或N形节点[图13.2.2(a)、图13.2.2(b)],其搭接率yw=q/p×100%应满足25%≤x≤100%,且应确保在搭接的支管之间的连接焊缝能可靠地传递内力；2当互相搭接的支管外部尺寸不同时，外部尺寸较小者应搭接在尺寸较大者上；当支管壁厚不同时，较小壁厚者应搭接在较大壁厚者上；承受轴心压力的支管宜在下方。(a)搭接的K形节点(b)搭接的N形节点图13.2.2支管搭接的构造1—搭接支管；2—被搭接支管</t>
  </si>
  <si>
    <t>很抱歉，我似乎错过了您的问题。请问有什么我可以帮到您的吗？</t>
  </si>
  <si>
    <t>13.3.2无加劲直接焊接的平面节点，当支管按仅承受轴心力的构件设计时，支管在节点处的承载力设计值不得小于其轴心力设计值。1平面X形节点(图13.3.2-1):图13.3.2-1X形节点1—主管；2—支管1)受压支管在管节点处的承载力设计值Nx应按下列公式计算：(13.3.2-1)β=D₁/D(13.3.2-2)(13.3.2-3)式中：ym——参数，当节点两侧或者一侧主管受拉时，取m=1,其余情况按式(13.3.2-3)计算；t—主管壁厚(mm);f—主管钢材的抗拉、抗压和抗弯强度设计值(N/mm²);0—主支管轴线间小于直角的夹角；D、D;—分别为主管和支管的外径(mm);fy—主管钢材的屈服强度(N/mm²);σ——节点两侧主管轴心压应力中较小值的绝对值(N/mm²)。2)受拉支管在管节点处的承载力设计值Nx应按下式计算：(13.3.2-4)2平面T形(或Y形)节点(图13.3.2-2和图13.3.2-3):图13.3.2-2T形(或Y形)受拉节点1—主管；2—支管1)受压支管在管节点处的承载力设计值Nr应按下式计算：图13.3.2-3T形(或Y形)受压节点1—主管；2一支管当β≤0.7时：ψu=0.069+0.93β当β&gt;0.7时：=2β-0.68(13.3.2-5)(13.3.2-6)(13.3.2-7)2)受拉支管在管节点处的承载力设计值Nx式计算：当β≤0.6时：Nx=1.4Nr当β&gt;0.6时：Nxr=(2-β)Ner3平面K形间隙节点(图13.3.2-4):1)受压支管在管节点处的承载力设计值N式计算：应按下列公(13.3.2-8)(13.3.2-9)应按下列公(13.3.2-10)(13.3.2-11)式中：0.——受压支管轴线与主管轴线的夹角；——参数，按式(13.3.2-11)计算；图13.3.2-4平面K形间隙节点1—主管；2一支管ya—参数，按式(13.3.2-6)或式(13.3.2-7)计算；a—两支管之间的间隙(mm)。2)受拉支管在管节点处的承载力设计值Nx应按下式计算：(13.3.2-12)式中：0:——受拉支管轴线与主管轴线的夹角。4平面K形搭接节点(图13.3.2-5):支管在管节点处的承载力设计值Nx、Nx应按下列公式计算：受压支管(13.3.2-13)受拉支管(13.3.2-14)=βwrr.8%(13.3.2-15)y=D/(2t)(13.3.2-16)t=ti/t(13.3.2-17)图13.3.2-5平面K形搭接节点1—主管；2—搭接支管；3—被搭接支管；4—被搭接支管内隐藏部分式中：—参数；A.——受压支管的截面面积(mm²);A.——受拉支管的截面面积(mm²);f—支管钢材的强度设计值(N/mm²);t₁—支管壁厚(mm)。5平面DY形节点(图13.3.2-6):两受压支管在管节点处的承载力设计值NeDY应按下式计算：NeDY=Nx(13.3.2-18)式中：Nx—X形节点中受压支管极限承载力设计值(N)。6平面DK形节点：1)荷载正对称节点(图13.3.2-7):四支管同时受压时，支管在管节点处的承载力应按下图13.3.2-6平面DY形节点1—主管；2一支管列公式验算：Nisinθ₁+N₂sinθ₂≤Nxsinθ;(13.3.2-19)Nxsinθ;=max(NexsinG₁,NsinO₂)(13.3.2-20)四支管同时受拉时，支管在管节点处的承载力应按下列公式验算：NisinO₁+N₂sinO₂≤Nxsinθ₁(13.3.2-21)Nxsinθ;=max(NxsinO,Nx₂sinθ₂)(13.3.2-22)式中：Nexi、Nex₂——X形节点中支管受压时节点承载力设计值(N);Nx、Nx₂—X形节点中支管受拉时节点承载力设计值(N)。2)荷载反对称节点(图13.3.2-8):N₁≤NaK(13.3.2-23)N₂≤Nk(13.3.2-24)对于荷载反对称作用的间隙节点(图13.3.2-8),还需补充验算截面a-a的塑性剪切承载力：(13.3.2-25)(13.3.2-26)Np₁=π(Dt)tf(13.3.2-27)式中：Nx—平面K形节点中受压支管承载力设计值(N);Nk—平面K形节点中受拉支管承载力设计值(N);V—主管剪切承载力设计值(N);A——主管截面面积(mm²);f、—主管钢材抗剪强度设计值(N/mm²);N₁—主管轴向承载力设计值(N);Na——截面a-a处主管轴力设计值(N)。图13.3.2-7荷载正对称平面DK形节点1—主管；2—支管图13.3.2-8荷载反对称平面DK形节点1—主管；2一支管7平面KT形(图13.3.2-9):对有间隙的KT形节点，当竖杆不受力，可按没有竖杆的K形节点计算，其间隙值a取为两斜杆的趾间距；当竖杆受压力(a)Mj、N;受压(b)N₂、N;受拉图13.3.2-9平面KT形节点1—主管；2一支管时，可按下列公式计算：Nisinθ₁+N₃sinθ₃≤Na₁sinθ₁(13.3.2-28)N₂sinθ₂≤NaisinO₁(13.3.2-29)当竖杆受拉力时，尚应按下式计算：N₁≤Nki(13.3.2-30)式中：Na——K形节点支管承载力设计值，由式(13.3.2-11)计算，式(13.3.2-11)中β=(D₁+D₂+D₃)/3D,a为受压支管与受拉支管在主管表面的间隙。8T、Y、X形和有间隙的K、N形、平面KT形节点的冲剪验算，支管在节点处的冲剪承载力设计值N,应按下式进行补充验算：(13.3.2-31)</t>
  </si>
  <si>
    <t>请问在什么情况下可以在主管内设置横向加劲板？</t>
  </si>
  <si>
    <t>13.2.3无加劲直接焊接方式不能满足承载力要求时，可按下列规定在主管内设置横向加劲板：1支管以承受轴力为主时，可在主管内设1道或2道加劲板[图13.2.3-1(a)、图13.2.3-1(b)];节点需满足抗弯连接要求时，应设2道加劲板；加劲板中面宜垂直于主管轴线；当主管为圆管，设置1道加劲板时，加劲板宜设置在支管与主管相贯面的鞍点处，设置2道加劲板时，加劲板宜设置在距相贯面冠点0.1D₁附近[图13.2.3-1(b)],D₁为支管外径；主管为方管时，加劲肋宜设置2块(图13.2.3-2);2加劲板厚度不得小于支管壁厚，也不宜小于主管壁厚的2/3和主管内径的1/40;加劲板中央开孔时，环板宽度与板厚的比值不宜大于15ek;3加劲板宜采用部分熔透焊缝焊接，主管为方管的加劲板靠支管一边与两侧边宜采用部分熔透焊接，与支管连接反向一边可不焊接；4当主管直径较小，加劲板的焊接必须断开主管钢管时，主管的拼接焊缝宜设置在距支管相贯焊缝最外侧冠点80mm以外处[图13.2.3-1(c)]。(a)主管内设1道加劲板(b)主管内设2道加劲板(c)主管拼接焊缝位置图13.2.3-1支管为圆管时横向加劲板的位置1一冠点；2—鞍点；3—加劲板；4—主管拼缝图13.2.3-2支管为方管或矩形管时加劲板的位置1—加劲板</t>
  </si>
  <si>
    <t>请问根据13.3.1节的规定，圆钢管连接节点的支管与主管外径及壁厚之比的取值范围是多少？</t>
  </si>
  <si>
    <t>13.3.1采用本节进行计算时，圆钢管连接节点应符合下列规定：1支管与主管外径及壁厚之比均不得小于0.2,且不得大于1.0;2主支管轴线间的夹角不得小于30°;3支管轴线在主管横截面所在平面投影的夹角不得小于60°,且不得大于120°。</t>
  </si>
  <si>
    <t>请问埋入式柱脚埋入钢筋混凝土的深度d应符合哪个公式的要求？</t>
  </si>
  <si>
    <t>12.7.9埋入式柱脚埋入钢筋混凝土的深度d应符合下列公式的要求与本标准表</t>
  </si>
  <si>
    <t>在无加劲直接焊接的T形方管节点中，当支管承受弯矩作用时，节点承载力应如何计算？</t>
  </si>
  <si>
    <t>13.4.3无加劲直接焊接的T形方管节点，当支管承受弯矩作用时，节点承载力应按下列规定计算：1当β≤0.85且n≤0.6时，按式(13.4.3-1)验算；当β≤0.85且n&gt;0.6时，按式(13.4.3-2)验算；当β&gt;0.85时，按式(13.4.3-2)验算。(13.4.3-1)(13.4.3-2)式中：N—支管在节点处的轴心受压承载力设计值，应按本条第2款的规定计算(N);Mu——支管在节点处的受弯承载力设计值，应按本条第3款的规定计算(N·mm)。2Nu的计算应符合下列规定：1)当β≤0.85时，按下式计算：(13.4.3-3)2)当β&gt;0.85时，按本标准第13.4.2条中的相关规定计算。3Mu的计算应符合下列规定：当β≤0.85时：(13.4.3-4)(13.4.3-5)当β&gt;0.85时，其受弯承载力设计值取式(13.4.3-6)和式(13.4.3-8)或式(13.4.3-9)计算结果的较小值：(13.4.3-6)(13.4.3-7)当t≤2.75mm:Mu=0.595t(h₁+5t)²(1-0.3n)f(13.4.3-8)当2.75mm&lt;t≤14mm:Mu=0.0025t(t²-26.8t+304.6)(h₁+5t)²(1-0.3n)f(13.4.3-9)式中：n—参数，按式(13.4.3-5)计算，受拉时取n=0;be——腹杆翼缘的有效宽度，按式(13.4.3-7)计算(mm);W₁—支管截面模量(mm³)。</t>
  </si>
  <si>
    <t>在钢管直接焊接节点采用主管表面贴加强板的方法加强时，主管为圆管时，加强板的长度方向两侧应超过支管最外侧焊缝多少毫米以上，但不宜超过支管直径的2/3？</t>
  </si>
  <si>
    <t>13.2.4钢管直接焊接节点采用主管表面贴加强板的方法加强时，应符合下列规定：1主管为圆管时，加强板宜包覆主管半圆[图13.2.4(a)],长度方向两侧均应超过支管最外侧焊缝50mm以上，但不宜超过支管直径的2/3,加强板厚度不宜小于4mm。2主管为方(矩)形管且在与支管相连表面设置加强板[图13.2.4(b)]时，加强板长度L。可按下列公式确定，加强板宽度bp宜接近主管宽度，并预留适当的焊缝位置，加强板厚度不宜小于支管最大厚度的2倍。T、Y和X形节点(13.2.4-1)K形间隙节点(13.2.4-2)式中：Lp、bp—加强板的长度和宽度(mm);hi、h₂——支管1、2的截面高度(mm);b₁—支管1的截面宽度(mm);O、O₂——支管1、2轴线和主管轴线的夹角；a—两支管在主管表面的距离(mm)。3主管为方(矩)形管且在主管两侧表面设置加强板[图13.2.4(c)]时，K形间隙节点：加强板长度L可按式(13.2.4-2)确定，T和Y形节点的加强板长度L。可按下式确定：(13.2.4-3)4加强板与主管应采用四周围焊。对K、N形节点焊缝有效高度不应小于腹杆壁厚。焊接前宜在加强板上先钻一个排气小(a)圆管表面的加强板(b)方(矩)形主管与支管连接表面的加强板(c)方(矩)形主管侧表面的加强板图13.2.4主管外表面贴加强板的加劲方式1一四周围焊；2—加强板孔，焊后应用塞焊将孔封闭。</t>
  </si>
  <si>
    <t>在设计无加劲直接焊接的空间节点时，如何计算受压支管在管节点处的承载力设计值？</t>
  </si>
  <si>
    <t>13.3.3无加劲直接焊接的空间节点，当支管按仅承受轴力的构件设计时，支管在节点处的承载力设计值不得小于其轴心力设计值。1空间TT形节点(图13.3.3-1):1)受压支管在管节点处的承载力设计值Nerr应按下列公式计算：Nerr=4hoNer式中：ao——两支管的横向间隙。2)受拉支管在管节点处的承载力设计值N计算：Nrr=Nerr(13.3.3-1)(13.3.3-2)应按下式(13.3.3-3)1-1图13.3.3-1空间TT形节点1—主管；2一支管2空间KK形节点(图13.3.3-2):受压或受拉支管在空间管节点处的承载力设计值Nxk或Nkk应分别按平面K形节点相应支管承载力设计值Nx或Nk乘以空间调整系数μx计算。支管为非全搭接型支管为全搭接型μkkkK=0.9=0.74rexp(0.65:)(13.3.3-4)(13.3.3-5)(13.3.3-6)11图13.3.3-2空间KK形节点1—主管；2一支管式中：5—参数；qo—平面外两支管的搭接长度(mm)。3空间KT形圆管节点(图13.3.3-3、图13.3.3-4):图13.3.3-3空间KT形节点1—主管；2—支管1)K形受压支管在管节点处的承载力设计值NaT应按下列公式计算：Nxr=QmkrNak(13.3.3-7)7nk=Nr/|Na|(13.3.3-8)(13.3.3-9)(13.3.3-10)(13.3.3-11)2)K形受拉支管在管节点处的承载力设计值NkT应按下式计算：NKT=QμKTNk(13.3.3-12)3)T形支管在管节点处的承载力设计值Nkr应按下式计算：NkT=|nx|N&amp;T(13.3.3-13)式中：Qn—支管轴力比影响系数；nK—T形支管轴力与K形支管轴力比，-1≤nrk≤1。Nr、N—分别为T形支管和K形受压支管的轴力设计值，以拉为正，以压为负(N);KT空间调整系数，根据图13.3.3-4的支管搭接方式分别取值；(a)空间KT形间隙节点((b)空间KT形平面内搭接节点(c)空间KT形全搭接节点图13.3.3-4空间KT形节点分类1—主管；2一支管；3一贯通支管；4一搭接支管；5—内隐蔽部分—T形支管与主管的直径比；50—参数；ao——K形支管与T形支管的平面外间隙(mm);qo——K形支管与T形支管的平面外搭接长度(mm)。</t>
  </si>
  <si>
    <t>在什么情况下可以采用标准中规定的计算公式进行承载力计算，针对主管呈弯曲状的平面或空间圆管焊接节点？</t>
  </si>
  <si>
    <t>13.3.5主管呈弯曲状的平面或空间圆管焊接节点，当主管曲率半径R≥5m且主管曲率半径R与主管直径D之比不小于12时，可采用本标准第13.3.2条和第13.3.4条所规定的计算公式进行承载力计算。</t>
  </si>
  <si>
    <t>请问适用于哪些类型的钢管节点？</t>
  </si>
  <si>
    <t>13.4.1本节规定适用于直接焊接且主管为矩形管，支管为矩形管或圆管的钢管节点(图13.4.1),其适用范围应符合表13.4.1的要求。(a)T、Y形节点(c)有间隙的K、N形节点(d)搭接的K、N形节点图13.4.1矩形管直接焊接平面节点1一搭接支管；2一被搭接支管I表13.4.1主管为矩形管，支管为矩形管或圆管的节点几何参数适用范围截面及节点形式节点几何参数，i=1或2,表示支管；j表示被搭接支管a或ηow受压受拉支管为矩形管T、Y与X≥0.25≤37ek,i且≤35≤35≤35K与N间隙节点β≥0.35a≥t₁+t₂K与N搭接节点≥0.25≤33ek,i≤4025%≤ηw≤100%支管为圆管≤44ek,i≤50取b₁=D;仍能满足上述相应条件注：1.当,则按T形或Y形节点计算；2.bi、hi、t;分别为第i个矩形支管的截面宽度、高度和壁厚；D、t;分别为第i个圆支管的外径和壁厚；b、h、t分别为矩形主管的截面宽度、高度和壁厚；a为支管间的间隙；ηw为搭接率；sk,为第i个支管钢材的钢号调整系数；β为参数：对T、Y、X形节点，或,对K、N形节点168</t>
  </si>
  <si>
    <t>请问焊缝的承载力应该不小于什么？</t>
  </si>
  <si>
    <t>13.3.8在节点处，支管沿周边与主管相焊；支管互相搭接处，搭接支管沿搭接边与被搭接支管相焊。焊缝承载力不应小于节点承载力。</t>
  </si>
  <si>
    <t>对于X形节点的平面内受弯与平面外受弯，支管在管节点处的平面内受弯承载力设计值Mo应如何计算？</t>
  </si>
  <si>
    <t>13.3.4无加劲直接焊接的平面T、Y、X形节点，当支管承受弯矩作用时(图13.3.4-1和图13.3.4-2),节点承载力应按下列规定计算：图13.3.4-1T形(或Y形)节点的平面内受弯与平面外受弯1—主管；2—支管图13.3.4-2X形节点的平面内受弯与平面外受弯1—主管；2—支管1支管在管节点处的平面内受弯承载力设计值Mx应按下列公式计算(图13.3.4-2):Qx=6.09βr°42当节点两侧或一侧主管受拉时：Q₁=1当节点两侧主管受压时：Q₁=1-0.3mp-0.3m(13.3.4-1)(13.3.4-2)(13.3.4-3)(13.3.4-4)(13.3.4-5)当D₁≤D-2t承载力设计值：时，平面内弯矩不应大于下式规定的抗冲剪(13.3.4-6)式中：Qx—参数；Q—参数；No—节点两侧主管轴心压力的较小绝对值(N);Mp—节点与Nop对应一侧的主管平面内弯矩绝对值(N·mm);A——与Np对应一侧的主管截面积(mm²);W—与No对应一侧的主管截面模量(mm³)。2支管在管节点处的平面外受弯承载力设计值Mo应按下列公式计算：(13.3.4-7)Q,=3.2y(0.5F)(13.3.4-8)当D:≤D-2t时，平面外弯矩不应大于下式规定的抗冲剪承载力设计值：(13.3.4-9)3支管在平面内、外弯矩和轴力组合作用下的承载力应按下式验算：(13.3.4-10)式中：N、M、M。—支管在管节点处的轴心力(N)、平面内弯矩、平面外弯矩设计值(N·mm);N;—支管在管节点处的承载力设计值，根据节点形式按本标准第13.3.2条的规定计算(N)。</t>
  </si>
  <si>
    <t>在设计圆形钢管混凝土柱时，应采取哪些措施来保证钢管对混凝土的环箍作用？当直径大于2m时，应采取哪些措施来减小混凝土收缩的影响？</t>
  </si>
  <si>
    <t>15.3.3圆形钢管混凝土柱应采取有效措施保证钢管对混凝土的环箍作用；当直径大于2m时，应采取有效措施减小混凝土收缩的影响。</t>
  </si>
  <si>
    <t>当支管仅受轴力作用时，如何计算非搭接支管与主管的连接焊缝的承载力设计值？</t>
  </si>
  <si>
    <t>13.3.9T(Y)、X或K形间隙节点及其他非搭接节点中，支管为圆管时的焊缝承载力设计值应按下列规定计算：1支管仅受轴力作用时：非搭接支管与主管的连接焊缝可视为全周角焊缝进行计算。角焊缝的计算厚度沿支管周长取0.7h,焊缝承载力设计值N;可按下列公式计算：N₄=0.7h;lwfY(13.3.9-1)当D;/D≤0.65时：(13.3.9-2)当0.65&lt;D;/D≤1时：(13.3.9-3)式中：h₄f—w—焊脚尺寸(mm);角焊缝的强度设计值(N/mm²);焊缝的计算长度(mm)。2平面内弯矩作用下：支管与主管的连接焊缝可视为全周角焊缝进行计算。角焊缝的计算厚度沿支管周长取0.7h,焊缝承载力设计值M₁可按下列公式计算：Mi=Waf(13.3.9-4)(13.3.9-5)xe=(-0.34sin0;+0.34)·(2.188p²+0.059β+0.188)·D₁(13.3.9-6)(13.3.9-7)h=arcsin(D:/D)=arcsinβ(13.3.9-8)式中：W—焊缝有效截面的平面内抗弯模量，按式(13.3.9-5)计算(mm³);xe——参数，按式(13.3.9-6)计算(mm);I——焊缝有效截面的平面内抗弯惯性矩，按式(13.3.9-7)计算(mm⁴)。3平面外弯矩作用下：支管与主管的连接焊缝可视为全周角焊缝进行计算。角焊缝的计算厚度沿支管周长取0.7h,焊缝承载力设计值M₀可按下列公式计算：M。=WofY(13.3.9-9)(13.3.9-10)φ=arcsin(D;/D)=arcsinβ(13.3.9-11)式中：W₀——(13.3.9-12)焊缝有效截面的平面外抗弯模量，按式(13.3.9-10)计算(mm³);焊缝有效截面的平面外抗弯惯性矩，按式(13.3.9-12)计算(mm⁴)。</t>
  </si>
  <si>
    <t>当支管受压时，节点承载力设计值取相应未加强时节点承载力设计值的多少倍？</t>
  </si>
  <si>
    <t>13.3.6主管采用本标准第13.2.4条第1款外贴加强板方式的节点：当支管受压时，节点承载力设计值取相应未加强时节点承载力设计值的倍；当支管受拉时，节点承载力设计值取相应未加强时节点承载力设计值的1.1305倍；t₁为加强板厚度与主管壁厚的比值。</t>
  </si>
  <si>
    <t>很抱歉，我似乎错过了一些关键信息。您是否可以再次提供背景信息，以便我可以为您提供准确的问题呢？</t>
  </si>
  <si>
    <t>13.4.2无加劲直接焊接的平面节点，当支管按仅承受轴心力的构件设计时，支管在节点处的承载力设计值不得小于其轴心力设计值。1支管为矩形管的平面T、Y和X形节点：1)当β≤0.85时，支管在节点处的承载力设计值Nui应按下列公式计算：C=(1-β).5主管受压时：主管受拉时：4m=1.0(13.4.2-1)(13.4.2-2)(13.4.2-3)(13.4.2-4)式中：C—参数，按式(13.4.2-2)计算；yn—参数，按式(13.4.2-3)或式(13.4.2-4)计算；σ节点两侧主管轴心压应力的较大绝对值(N/mm²)。2)当β=1.0时，支管在节点处的承载力设计值N应按下式计算：(13.4.2-5)对于X形节点，当0₁&lt;90°且h≥h;/cosO,时，尚应按下式计算：(13.4.2-6)当支管受拉时：fk=f(13.4.2-7)当支管受压时：对T、Y形节点：fk=0.8qf(13.4.2-8)对X形节点：fk=(0.65sin0₁)qf(13.4.2-9)(13.4.2-10)式中：f、—主管钢材抗剪强度设计值(N/mm²);fx—主管强度设计值，按式(13.4.2-7)～式(13.4.2-9)计算(N/mm²);φ—长细比按式(13.4.2-10)确定的轴心受压构件的稳定系数。3)当0.85&lt;β&lt;1.0时，支管在节点处的承载力设计值Nu应按式(13.4.2-1)、式(13.4.2-5)或式(13.4.2-6)所计算的值，根据β进行线性插值。此外，尚应不超过式(13.4.2-11)的计算值：Nui=2.0(h;-2t;+ba)t;f;(13.4.2-11)(13.4.2-12)4)当0.85≤β≤1-2t/b时，Nu尚应不超过下列公式的计算值：(13.4.2-13)(13.4.2-14)式中：f—支管钢材抗拉、抗压和抗弯强度设计值(N/mm²)。2支管为矩形管的有间隙的平面K形和N形节点：1)节点处任一支管的承载力设计值应取下列各式的较小值：(13.4.2-15)(13.4.2-16)(13.4.2-17)当β≤1-2t/b时，尚应不超过式(13.4.2-18)的计算值：A,=(2h+ab)t(13.4.2-18)(13.4.2-19)(13.4.2-20)式中：A,—主管的受剪面积，应按式(13.4.2-19)计算(mm²);α——参数，应按式(13.4.2-20)计算，(支管为圆管时α=0)。2)节点间隙处的主管轴心受力承载力设计值为：N=(A-aA,)fVp=A,fy(13.4.2-21)(13.4.2-22)(13.4.2-23)式中：αy——剪力对主管轴心承载力的影响系数，按式(13.4.2-22)计算；V—节点间隙处弦杆所受的剪力，可按任一支管的竖向分力计算(N);A—主管横截面面积(mm²)。3支管为矩形管的搭接的平面K形和N形节点：搭接支管的承载力设计值应根据不同的搭接率yow按下列公式计算(下标j表示被搭接支管):1)当25%≤ηw&lt;50%时：2)当50%≤row&lt;80%时：(13.4.2-24)(13.4.2-25)3)当80%≤γw&lt;100%时：被搭接支管的承载力应满足下式要求：4支管为矩形管的平面KT形节点：(13.4.2-26)(13.4.2-27)(13.4.2-28)1)当为间隙KT形节点时，若垂直支管内力为零，则假设垂直支管不存在，按K形节点计算。若垂直支管内力不为零，可通过对K形和N形节点的承载力公式进行修正来计算，此时β≤(b₁+b₂+b₃+h₁+h₂+hs)/(6b),间隙值取为两根受力较大且力的符号相反(拉或压)的腹杆间的最大间隙。对于图13.4.2(a)、图13.4.2(b)所示受荷情况(P为节点横向荷载，可为零),应满足式(13.4.2-29)与式(13.4.2-30)的要求：Nusinθ₁≥N₂sinO₂+N₃sinG₃Nu≥N₁(13.4.2-29)(13.4.2-30)式中：Ni、N₂、N₃—腹杆所受的轴向力(N)。(a)图13.4.2KT(b)形节点受荷情况2)当为搭接KT形方管节点时，可采用搭接K形和N形节点的承载力公式检验每一根支管的承载力。计算支管有效宽度时应注意支管搭接次序。5支管为圆管的各种形式平面节点：支管为圆管的T、Y、X、K及N形节点时，支管在节点处的承载力可用上述相应的支管为矩形管的节点的承载力公式计算，这时需用D;替代b;和hi,并将计算结果乘以π/4。</t>
  </si>
  <si>
    <t>请问如何计算支管在节点加强处的承载力设计值？</t>
  </si>
  <si>
    <t>13.4.4采用局部加强的方(矩)形管节点时，支管在节点加强处的承载力设计值应按下列规定计算：1主管与支管相连一侧采用加强板[图13.2.4(b)]:1)对支管受拉的T、Y和X形节点，支管在节点处的承载力设计值应按下列公式计算：Cp=(1-β)°…5β=b/b。式中：fp—加强板强度设计值(N/mm²);(13.4.4-1)(13.4.4-2)(13.4.4-3)Cp——参数，按式(13.4.4-2)计算。2)对支管受压的T、Y和X形节点，当β≤0.8时可应用下式进行加强板的设计：Lp≥2b/sinθ;(13.4.4-4)tp≥4t₁t(13.4.4-5)3)对K形间隙节点，可按本标准第13.4.2条中相应的公式计算承载力，这时用tp代替t,用加强板设计强度f。代替主管设计强度f。2对于侧板加强的T、Y、X和K形间隙方管节点[图13.2.4(c)],可用本标准第13.4.2条中相应的计算主管侧壁承载力的公式计算，此时用t+tp代替侧壁厚t,A,取为2h(t+tp)。</t>
  </si>
  <si>
    <t>请问如何计算不设板托的组合梁的混凝土翼板的计算宽度？</t>
  </si>
  <si>
    <t>14.1.3组合梁进行正常使用极限状态验算时应符合下列(a)不设板托的组合梁(b)设板托的组合梁图14.1.2混凝土翼板的计算宽度1—混凝土翼板；2—板托；3—钢梁规定：1组合梁的挠度应按弹性方法进行计算，弯曲刚度宜按本标准第</t>
  </si>
  <si>
    <t>什么是矩形钢管混凝土柱与钢梁连接节点的四种类型？</t>
  </si>
  <si>
    <t>15.4.1矩形钢管混凝土柱与钢梁连接节点可采用隔板贯通节点、内隔板节点、外环板节点和外肋环板节点。</t>
  </si>
  <si>
    <t>在设计方(矩)形管节点处焊缝时，我们需要根据何种条件来计算连接焊缝的承载力设计值N₄？</t>
  </si>
  <si>
    <t>13.4.5方(矩)形管节点处焊缝承载力不应小于节点承载力，支管沿周边与主管相焊时，连接焊缝的计算应符合下列规定：1直接焊接的方(矩)形管节点中，轴心受力支管与主管的连接焊缝可视为全周角焊缝，焊缝承载力设计值N;可按下式计算：N₄=helwfr(13.4.5-1)式中：h。—角焊缝计算厚度，当支管承受轴力时，平均计算厚度可取0.7h;(mm);w—焊缝的计算长度，按本条第2款或第3款计算(mm);fY—角焊缝的强度设计值(N/mm²)。2支管为方(矩)形管时，角焊缝的计算长度可按下列公式计算：1)对于有间隙的K形和N形节点：当θ₁≥60°时：当O₁≤50°时：(13.4.5-2)(13.4.5-3)当50&lt;0&lt;60°时：l按插值法确定。2)对于T、Y和X形节点：(13.4.5-4)3当支管为圆管时，焊缝计算长度应按下列公式计算：lw=π(ao+b₀)-D;bo=R;式中：ao—椭圆相交线的长半轴(mm);bo—椭圆相交线的短半轴(mm);(13.4.5-5)(13.4.5-6)(13.4.5-7)R;——圆支管半径(mm);0;—支管轴线与主管轴线的交角。</t>
  </si>
  <si>
    <t>1. 对于T形节点，支管在节点处的轴向承载力设计值应如何计算？</t>
  </si>
  <si>
    <t>13.3.7支管为方(矩)形管的平面T、X形节点，支管在节点处的承载力应按下列规定计算：1T形节点：1)支管在节点处的轴向承载力设计值应按下式计算：NrR=(4+20kc)(1+0.25mmc)ynt²f(13.3.7-1)(13.3.7-2)(13.3.7-3)2)支管在节点处的平面内受弯承载力设计值应按下式计算：MmR=h₁NTR(13.3.7-4)3)支管在节点处的平面外受弯承载力设计值应按下式计算：MorR=0.5b₁NR(13.3.7-5)式中：Rc—支管的宽度与主管直径的比值，且需满足Rc≥0.4;7c—支管的高度与主管直径的比值，且需满足mc≤4;b₁—支管的宽度(mm);h₁—支管的平面内高度(mm);t—主管壁厚(mm);f—主管钢材的抗拉、抗压和抗弯强度设计值(N/mm²)。2X形节点：1)节点轴向承载力设计值应按下式计算：(13.3.7-6)2)节点平面内受弯承载力设计值应按下式计算：MxR=h;NxR(13.3.7-7)3)节点平面外受弯承载力设计值应按下式计算：MoxR=0.5b;NxR(13.3.7-8)3节点尚应按下式进行冲剪计算：(N₁/A₁+Ma/Wx+My/Wy)t₁≤tf、(13.3.7-9)式中：N₁—支管的轴向力(N);A₁—支管的横截面积(mm²);Ma—支管轴线与主管表面相交处的平面内弯矩(N·mm);Wa—支管在其轴线与主管表面相交处的平面内弹性抗弯截面模量(mm³);M—支管轴线与主管表面相交处的平面外弯矩(N·mm);Wyi—支管在其轴线与主管表面相交处的平面外弹性抗弯截面模量(mm³);ti—支管壁厚(mm);f、—主管钢材的抗剪强度设计值(N/mm²)。</t>
  </si>
  <si>
    <t>2. 对于T形节点，支管在节点处的平面内受弯承载力设计值应如何计算？</t>
  </si>
  <si>
    <t>什么是单个抗剪连接件的受剪承载力设计值的确定公式？</t>
  </si>
  <si>
    <t>14.3.1组合梁的抗剪连接件宜采用圆柱头焊钉，也可采用槽钢或有可靠依据的其他类型连接件(图14.3.1)。单个抗剪连接件的受剪承载力设计值应由下列公式确定：1圆柱头焊钉连接件：N=0.43A,√E.f.≤0.7Af.(14.3.1-1)(a)圆柱头焊钉连接件(b)槽钢连接件图14.3.1连接件的外形式中：E。—混凝土的弹性模量(N/mm²);A,—圆柱头焊钉钉杆截面面积(mm²);fu—圆柱头焊钉极限抗拉强度设计值，需满足现行国家标准《电弧螺柱焊用圆柱头焊钉》GB/T10433的要求(N/mm²)。2槽钢连接件：Ns=0.26(t+0.5t…)L.√E.f.(14.3.1-2)式中：t—槽钢翼缘的平均厚度(mm);tw—槽钢腹板的厚度(mm);le—槽钢的长度(mm)。槽钢连接件通过肢尖肢背两条通长角焊缝与钢梁连接，角焊缝按承受该连接件的受剪承载力设计值N;进行计算。</t>
  </si>
  <si>
    <t>柱内隔板上设置混凝土浇筑孔和透气孔时，混凝土浇筑孔的最小孔径应为多少？透气孔的最小孔径应为多少？</t>
  </si>
  <si>
    <t>15.4.3柱内隔板上应设置混凝土浇筑孔和透气孔，混凝土浇筑孔孔径不应小于200mm,透气孔孔径不宜小于25mm。</t>
  </si>
  <si>
    <t>3. 对于T形节点，支管在节点处的平面外受弯承载力设计值应如何计算？</t>
  </si>
  <si>
    <t>4. 对于X形节点，节点轴向承载力设计值应如何计算？</t>
  </si>
  <si>
    <t>5. 对于X形节点，节点平面内受弯承载力设计值应如何计算？</t>
  </si>
  <si>
    <t>6. 对于X形节点，节点平面外受弯承载力设计值应如何计算？</t>
  </si>
  <si>
    <t>请问焊钉连接件的受剪承载力设计值在哪些情况下应该降低？</t>
  </si>
  <si>
    <t>14.3.2对于用压型钢板混凝土组合板做翼板的组合梁(图14.3.2),其焊钉连接件的受剪承载力设计值应分别按以下两种情况予以降低：(a)肋与钢梁平行(b)肋与钢梁垂直(c)压型钢板作底的组合梁截面的组合梁截面模的楼板剖面图14.3.2用压型钢板作混凝土翼板底模的组合梁1当压型钢板肋平行于钢梁布置[图14.3.2(a)],bw/h。&lt;1.5时，按本标准式(14.3.1-1)算得的N;应乘以折减系数风后取用。R.值按下式计算：(14.3.2-1)式中：bw—混凝土凸肋的平均宽度，当肋的上部宽度小于下部宽度时[图14.3.2(c)],改取上部宽度(mm);h.—混凝土凸肋高度(mm);ha——焊钉高度(mm)。2当压型钢板肋垂直于钢梁布置时[图14.3.2(b)],焊钉连接件承载力设计值的折减系数按下式计算：(14.3.2-2)式中：n₀——在梁某截面处一个肋中布置的焊钉数，当多于3个时，按3个计算。</t>
  </si>
  <si>
    <t>7. 节点尚应按什么式进行冲剪计算？</t>
  </si>
  <si>
    <t>部分抗剪连接组合梁在正弯矩区段的受弯承载力如何计算？</t>
  </si>
  <si>
    <t>14.2.2部分抗剪连接组合梁在正弯矩区段的受弯承载力宜符合下列公式规定(图14.2.2):x=n₁Ns/(b.f。)A.=(Af-n₁N)/(2f)Mu,r=n₁Nsy₁+0.5(Af-n₁Ns)y₂(14.2.2-1)(14.2.2-2)(14.2.2-3)式中：Mu——部分抗剪连接时组合梁截面正弯矩受弯承载力(N·mm);n₁——部分抗剪连接时最大正弯矩验算截面到最近零弯矩点之间的抗剪连接件数目；Ns—每个抗剪连接件的纵向受剪承载力，按本标准第14.3节的有关公式计算(N);yi、y₂—如图14.2.2所示，可按式(14.2.2-2)所示的轴力平衡关系式确定受压钢梁的面积A。,进而确定组合梁塑性中和轴的位置(mm)。计算部分抗剪连接组合梁在负弯矩作用区段的受弯承载力时，仍按本标准式(14.2.1-5)计算，但Asfs应取n₁Ns和Asfs两者中的较小值，n.取为最大负弯矩验算截面到最近零弯矩点之间的抗剪连接件数目。</t>
  </si>
  <si>
    <t>在进行组合梁截面承载能力验算时，跨中及中间支座处混凝土翼板的有效宽度b应如何计算？</t>
  </si>
  <si>
    <t>14.1.2在进行组合梁截面承载能力验算时，跨中及中间支座处混凝土翼板的有效宽度b。(图14.1.2)应按下式计算：b.=b+b₁+b₂(14.1.2)式中：bo——板托顶部的宽度：当板托倾角α&lt;45°时，应按α=45°计算；当无板托时，则取钢梁上翼缘的宽度；当混凝土板和钢梁不直接接触(如之间有压型钢板分隔)时，取栓钉的横向间距，仅有一列栓钉时取0(mm);bi、b₂—梁外侧和内侧的翼板计算宽度，当塑性中和轴位于混凝土板内时，各取梁等效跨径l。的1/6。此外，b尚不应超过翼板实际外伸宽度Si;b₂不应超过相邻钢梁上翼缘或板托间净距S的1/2(mm);le——等效跨径。对于简支组合梁，取为简支组合梁的跨度；对于连续组合梁，中间跨正弯矩区取为0.6l,边跨正弯矩区取为0.8l,l为组合梁跨度，支座负弯矩区取为相邻两跨跨度之和的20%(mm)。</t>
  </si>
  <si>
    <t>如何确定组合梁考虑滑移效应的折减刚度B？</t>
  </si>
  <si>
    <t>14.4.2组合梁考虑滑移效应的折减刚度B可按下式确定：(14.4.2)式中：E—钢梁的弹性模量(N/mm²);Im—组合梁的换算截面惯性矩；对荷载的标准组合，可将截面中的混凝土翼板有效宽度除以钢与混凝土弹性模量的比值ag换算为钢截面宽度后，计算整个截面的惯性矩；对荷载的准永久组合，则除以2αe进行换算；对于钢梁与压型钢板混凝土组合板构成的组合梁，应取其较弱截面的换算截面进行计算，且不计压型钢板的作用(mm⁴);ξ—刚度折减系数，宜按本标准第</t>
  </si>
  <si>
    <t>连续组合梁在距中间支座两侧各0.15l范围内应如何处理受拉区混凝土对刚度的影响？</t>
  </si>
  <si>
    <t>14.4.2条的规定计算；对于连续组合梁，在距中间支座两侧各0.15l(l为梁的跨度)范围内，不应计入受拉区混凝土对刚度的影响，但宜计入翼板有效宽度b.范围内纵向钢筋的作用；2连续组合梁应按本标准第14.5节的规定验算负弯矩区段混凝土最大裂缝宽度，其负弯矩内力可按不考虑混凝土开裂的弹性分析方法计算并进行调幅；3对于露天环境下使用的组合梁以及直接受热源辐射作用的组合梁，应考虑温度效应的影响。钢梁和混凝土翼板间的计算温度差应按实际情况采用；4混凝土收缩产生的内力及变形可按组合梁混凝土板与钢梁之间的温差-15℃计算；5考虑混凝土徐变影响时，可将钢与混凝土的弹性模量比放大一倍。14.1.4组合梁施工时，混凝土硬结前的材料重量和施工荷载应由钢梁承受，钢梁应根据实际临时支撑的情况按本标准第3章和第7章的规定验算其强度、稳定性和变形。计算组合梁挠度和负弯矩区裂缝宽度时应考虑施工方法及工序的影响。计算组合梁挠度时，应将施工阶段的挠度和使用阶段续加荷载产生的挠度相叠加，当钢梁下有临时支撑时，应考虑拆除临时支撑时引起的附加变形。计算组合梁负弯矩区裂缝宽度时，可仅考虑形成组合截面后引入的支座负弯矩值。14.1.5在强度和变形满足要求时，组合梁可按部分抗剪连接进行设计。14.1.6按本章进行设计的组合梁，钢梁受压区的板件宽厚比应符合本标准第10章中塑性设计的相关规定。当组合梁受压上翼缘不符合塑性设计要求的板件宽厚比限值，但连接件满足下列要求时，仍可采用塑性方法进行设计：1当混凝土板沿全长和组合梁接触(如现浇楼板)时，连接件最大间距不大于22tek;当混凝土板和组合梁部分接触(如压型钢板横肋垂直于钢梁)时，连接件最大间距不大于15trek;ek为钢号修正系数，t为钢梁受压上翼缘厚度。2连接件的外侧边缘与钢梁翼缘边缘之间的距离不大于9t+Ek。14.1.7组合梁承载能力按塑性分析方法进行计算时，连续组合梁和框架组合梁在竖向荷载作用下的内力可采用不考虑混凝土开裂的模型进行弹性分析，并按本标准第10章的规定对弯矩进行调幅，楼板的设计应符合现行国家标准《混凝土结构设计规范》GB50010的有关规定。14.1.8组合梁应按本标准第14.6节的规定进行混凝土翼板的纵向抗剪验算；在组合梁的强度、挠度和裂缝计算中，可不考虑板托截面。</t>
  </si>
  <si>
    <t>对于直接承受动力荷载的组合梁，其承载能力应按照什么方法进行计算？</t>
  </si>
  <si>
    <t>14.1.1本章规定适用于不直接承受动力荷载的组合梁。对于直接承受动力荷载的组合梁，应按本标准附录J的要求进行疲劳计算，其承载能力应按弹性方法进行计算。组合梁的翼板可采用现浇混凝土板、混凝土叠合板或压型钢板混凝土组合板等，其中混凝土板除应符合本章的规定外，尚应符合现行国家标准《混凝土结构设计规范》GB50010的有关规定。</t>
  </si>
  <si>
    <t>如何计算组合梁的受剪强度？</t>
  </si>
  <si>
    <t>14.2.3组合梁的受剪强度应按本标准式(10.3.2)计算。图14.2.2部分抗剪连接组合梁计算简图1一组合梁塑性中和轴</t>
  </si>
  <si>
    <t>本章适用于哪些钢管混凝土结构的设计和计算？</t>
  </si>
  <si>
    <t>15.1.1本章适用于不直接承受动力荷载的钢管混凝土柱及节点的设计和计算。</t>
  </si>
  <si>
    <t>在哪些结构中可以使用钢管混凝土柱？</t>
  </si>
  <si>
    <t>15.1.2钢管混凝土柱可用于框架结构、框架-剪力墙结构、框架-核心筒结构、框架-支撑结构、筒中筒结构、部分框支-剪力墙结构和杆塔结构。</t>
  </si>
  <si>
    <t>根据14.4.3条，制定如何计算14.4.3条中的刚度折减系数ξ？</t>
  </si>
  <si>
    <t>14.4.3条进行计算。14.4.3刚度折减系数ξ宜按下列公式计算(当ξ≤0时，取5=0):(14.4.3-1)(14.4.3-2)(14.4.3-3)(14.4.3-4)(14.4.3-5)(14.4.3-6)式中：Aa混凝土翼板截面面积；对压型钢板混凝土组合板的翼板，应取其较弱截面的面积，且不考虑压型钢板(mm²);I—钢梁截面惯性矩(mm⁴);Ia—混凝土翼板的截面惯性矩；对压型钢板混凝土组合板的翼板，应取其较弱截面的惯性矩，且不考虑压型钢板(mm⁴);d.—钢梁截面形心到混凝土翼板截面(对压型钢板混凝土组合板为其较弱截面)形心的距离(mm);h——组合梁截面高度(mm);p—抗剪连接件的纵向平均间距(mm);k—抗剪连接件刚度系数，k=Ns(N/mm);ns———抗剪连接件在一根梁上的列数。</t>
  </si>
  <si>
    <t>在计算组合梁的挠度时，应该如何处理荷载的标准组合和准永久组合？</t>
  </si>
  <si>
    <t>14.4.1组合梁的挠度应分别按荷载的标准组合和准永久组合进行计算，以其中的较大值作为依据。挠度可按结构力学方法进行计算，仅受正弯矩作用的组合梁，其弯曲刚度应取考虑滑移效应的折减刚度，连续组合梁宜按变截面刚度梁进行计算。按荷载的标准组合和准永久组合进行计算时，组合梁应各取其相应的折减刚度。</t>
  </si>
  <si>
    <t>受正弯矩的组合梁截面是否考虑弯矩和剪力的相互影响？</t>
  </si>
  <si>
    <t>14.2.4用弯矩调幅设计法计算组合梁强度时，按下列规定考虑弯矩与剪力的相互影响：1受正弯矩的组合梁截面不考虑弯矩和剪力的相互影响；2受负弯矩的组合梁截面，当剪力设计值V≤0.5hwtwf,时，可不对验算负弯矩受弯承载力所用的腹板钢材强度设计值进行折减；当V&gt;0.5hwtwf、时，验算负弯矩受弯承载力所用的腹板钢材强度设计值f按本标准第10.3.4条的规定计算。</t>
  </si>
  <si>
    <t>受负弯矩的组合梁截面在什么条件下可以不对验算负弯矩受弯承载力所用的腹板钢材强度设计值进行折减？</t>
  </si>
  <si>
    <t>在设计中，14.3.3位于负弯矩区段的抗剪连接件，其受剪承载力设计值N应乘以折减系数0.9吗？</t>
  </si>
  <si>
    <t>14.3.3位于负弯矩区段的抗剪连接件，其受剪承载力设计值N,应乘以折减系数0.9。</t>
  </si>
  <si>
    <t>请问14.6.2单位纵向长度内受剪界面上的纵向剪力设计值应如何计算？</t>
  </si>
  <si>
    <t>14.6.2单位纵向长度内受剪界面上的纵向剪力设计值应按下列公式计算：1单位纵向长度上b-b、c-c及d-d受剪界面(图14.6.1)的计算纵向剪力为：(14.6.2-1)2单位纵向长度上a-a受剪界面(图14.6.1)的计算纵向图14.6.1混凝土板纵向受剪界面A.—混凝土板顶部附近单位长度内钢筋面积的总和(mm²/mm)。包括混凝土板内抗弯和构造钢筋；Ab、Am—分别为混凝土板底部、承托底部单位长度内钢筋面积的总和(mm²/mm)剪力为：(14.6.2-2)式中：v,1——单位纵向长度内受剪界面上的纵向剪力设计值(N/mm);Vs—每个剪跨区段内钢梁与混凝土翼板交界面的纵向剪力，按本标准第14.3.4条的规定计算(N);m;——剪跨区段长度(图14.3.4)(mm);bi、b₂—分别为混凝土翼板左右两侧挑出的宽度(图14.6.1)(mm);be—混凝土翼板有效宽度，应按对应跨的跨中有效宽度取值，有效宽度应按本标准第14.1.2条的规定计算(mm)。</t>
  </si>
  <si>
    <t>请问在采用柔性抗剪连接件时，如何确定连续梁剪跨区段内钢梁与混凝土翼板交界面的纵向剪力V？</t>
  </si>
  <si>
    <t>14.3.4当采用柔性抗剪连接件时，抗剪连接件的计算应以弯矩绝对值最大点及支座为界限，划分为若干个区段(图14.3.4),逐段进行布置。每个剪跨区段内钢梁与混凝土翼板交界面的纵向剪力V,应按下列公式确定：图14.3.4连续梁剪跨区划分图1正弯矩最大点到边支座区段，即m₁区段，V,取Af和behaf.中的较小者。2正弯矩最大点到中支座(负弯矩最大点)区段，即m₂和m₃区段：V,=min{Af,bshafe}+Asfs(14.3.4-1)按完全抗剪连接设计时，每个剪跨区段内需要的连接件总数n,按下式计算：n₁=Vs/Ns(14.3.4-2)部分抗剪连接组合梁，其连接件的实配个数不得少于n的50%。按式(14.3.4-2)算得的连接件数量，可在对应的剪跨区段内均匀布置。当在此剪跨区段内有较大集中荷载作用时，应将连接件个数n;按剪力图面积比例分配后再各自均匀布置。</t>
  </si>
  <si>
    <t>请问应该如何验算图14.6.1所示的纵向受剪界面a-a、b-b、c-c及d-d？</t>
  </si>
  <si>
    <t>14.6.1组合梁板托及翼缘板纵向受剪承载力验算时，应分别验算图14.6.1所示的纵向受剪界面a-a、b-b、c-c及d-d。</t>
  </si>
  <si>
    <t>在钢管内浇筑混凝土时，应采取哪些有效措施来保证混凝土的密实性？</t>
  </si>
  <si>
    <t>15.1.7钢管内浇筑混凝土时，应采取有效措施保证混凝土的密实性。</t>
  </si>
  <si>
    <t>在进行施工阶段的承载力验算时，针对空钢管柱，应满足哪些要求？</t>
  </si>
  <si>
    <t>15.1.6钢管混凝土柱除应进行使用阶段的承载力设计外，尚应进行施工阶段的承载力验算。进行施工阶段的承载力验算时，应采用空钢管截面，空钢管柱在施工阶段的轴向应力，不应大于其抗压强度设计值的60%,并应满足稳定性要求。</t>
  </si>
  <si>
    <t>请问如何计算开裂截面纵向受拉钢筋的应力σs？</t>
  </si>
  <si>
    <t>14.5.2按荷载效应的标准组合计算的开裂截面纵向受拉钢筋的应力σs按下列公式计算：(14.5.2-1)Mx=Me(1-a₁)(14.5.2-2)式中：Ia—由纵向普通钢筋与钢梁形成的组合截面的惯性矩(mm⁴);ys—钢筋截面重心至钢筋和钢梁形成的组合截面中和轴的距离(mm);Mx—钢与混凝土形成组合截面之后，考虑了弯矩调幅的标准荷载作用下支座截面负弯矩组合值，对于悬臂组合梁，式(14.5.2-2)中的M应根据平衡条件计算得到(N·mm);M.——钢与混凝土形成组合截面之后，标准荷载作用下按未开裂模型进行弹性计算得到的连续组合梁中支座负弯矩值(N·mm);ar—正常使用极限状态连续组合梁中支座负弯矩调幅系数，其取值不宜超过15%。</t>
  </si>
  <si>
    <t>请问根据《混凝土结构设计规范》GB50010，组合梁负弯矩区段混凝土在正常使用极限状态下考虑长期作用影响的最大裂缝宽度wmax应按照哪个规定进行计算？</t>
  </si>
  <si>
    <t>14.5.1组合梁负弯矩区段混凝土在正常使用极限状态下考虑长期作用影响的最大裂缝宽度wmax应按现行国家标准《混凝土结构设计规范》GB50010的规定按轴心受拉构件进行计算，其值不得大于现行国家标准《混凝土结构设计规范》GB50010所规定的限值。</t>
  </si>
  <si>
    <t>根据14.6.3节中的公式规定，组合梁承托及翼缘板界面纵向受剪承载力的计算公式是什么？</t>
  </si>
  <si>
    <t>14.6.3组合梁承托及翼缘板界面纵向受剪承载力计算应符合下列公式规定：V,1Vu,1=0.7fbr+0.8AefThu,1=0.25b;f.(14.6.3-1)(14.6.3-2)(14.6.3-3)式中：Vh,1——单位纵向长度内界面受剪承载力(N/mm),取式(14.6.3-2)和式(14.6.3-3)的较小值；f—混凝土抗拉强度设计值(N/mm²);b—受剪界面的横向长度，按图14.6.1所示的a-a、b-b、c-c及d-d连线在抗剪连接件以外的最短长度取值(mm);A。—单位长度上横向钢筋的截面面积(mm²/mm),按图14.6.1和表14.6.3取值；fr—横向钢筋的强度设计值(N/mm²)。表14.6.3单位长度上横向钢筋的截面积A。剪切面a-ab-bC-cd-dA。A+A2Ab2(Ab+Abh)2Ath</t>
  </si>
  <si>
    <t>槽钢连接件一般采用Q235钢，截面不宜大于多少？</t>
  </si>
  <si>
    <t>14.7.6槽钢连接件一般采用Q235钢，截面不宜大于[12.6。</t>
  </si>
  <si>
    <t>根据现行国家标准《混凝土结构设计规范》GB50010的规定，连续组合梁在中间支座负弯矩区的上部纵向钢筋及分布钢筋应如何设置？</t>
  </si>
  <si>
    <t>14.7.3连续组合梁在中间支座负弯矩区的上部纵向钢筋及分布钢筋，应按现行国家标准《混凝土结构设计规范》GB50010的规定设置。</t>
  </si>
  <si>
    <t>请问组合梁截面高度不宜超过钢梁截面高度的多少倍？混凝土板托高度he不宜超过翼板厚度ha的多少倍？</t>
  </si>
  <si>
    <t>14.7.1组合梁截面高度不宜超过钢梁截面高度的2倍，混凝土板托高度he不宜超过翼板厚度ha的1.5倍。</t>
  </si>
  <si>
    <t>圆柱头焊钉连接件钉头下表面或槽钢连接件上翼缘下表面与翼板底部钢筋顶面的距离ho不宜小于多少？</t>
  </si>
  <si>
    <t>14.7.4抗剪连接件的设置应符合下列规定：1圆柱头焊钉连接件钉头下表面或槽钢连接件上翼缘下表面与翼板底部钢筋顶面的距离ho不宜小于30mm;图14.7.2边梁构造图2连接件沿梁跨度方向的最大间距不应大于混凝土翼板(包括板托)厚度的3倍，且不大于300mm;连接件的外侧边缘与钢梁翼缘边缘之间的距离不应小于20mm;连接件的外侧边缘至混凝土翼板边缘间的距离不应小于100mm;连接件顶面的混凝土保护层厚度不应小于15mm。</t>
  </si>
  <si>
    <t>横向钢筋的构造要求中，板托中横向钢筋的下部水平段应设置在距钢梁上翼缘多少范围内？</t>
  </si>
  <si>
    <t>14.7.7横向钢筋的构造要求应符合下列规定：1横向钢筋的间距不应大于4h,且不应大于200mm;2板托中应配U形横向钢筋加强(本标准图14.6.1)。板托中横向钢筋的下部水平段应该设置在距钢梁上翼缘50mm的范围以内。</t>
  </si>
  <si>
    <t>在组合梁边梁混凝土翼板的构造中，有板托时，伸出长度不宜小于h₂的要求是什么？</t>
  </si>
  <si>
    <t>14.7.2组合梁边梁混凝土翼板的构造应满足下列要求：1有板托时，伸出长度不宜小于h₂;2无板托时，应同时满足伸出钢梁中心线不小于150mm、伸出钢梁翼缘边不小于50mm的要求(图14.7.2)。</t>
  </si>
  <si>
    <t>在承受负弯矩的箱形截面组合梁中，可以在钢箱梁底板上方或腹板内侧设置抗剪连接件并浇筑混凝土的目的是什么？</t>
  </si>
  <si>
    <t>14.7.8对于承受负弯矩的箱形截面组合梁，可在钢箱梁底板上方或腹板内侧设置抗剪连接件并浇筑混凝土。</t>
  </si>
  <si>
    <t>当焊钉位置不正对钢梁腹板时，焊钉钉杆直径应该满足哪些条件？</t>
  </si>
  <si>
    <t>14.7.5圆柱头焊钉连接件除应满足本标准第14.7.4条的要求外，尚应符合下列规定：1当焊钉位置不正对钢梁腹板时，如钢梁上翼缘承受拉力，则焊钉钉杆直径不应大于钢梁上翼缘厚度的1.5倍；如钢梁上翼缘不承受拉力，则焊钉钉杆直径不应大于钢梁上翼缘厚度的2.5倍；2焊钉长度不应小于其杆径的4倍；3焊钉沿梁轴线方向的间距不应小于杆径的6倍，垂直于梁轴线方向的间距不应小于杆径的4倍；4用压型钢板作底模的组合梁，焊钉钉杆直径不宜大于19mm,混凝土凸肋宽度不应小于焊钉钉杆直径的2.5倍；焊钉高度ha应符合hd≥h。+30的要求(本标准图14.3.2)。</t>
  </si>
  <si>
    <t>在考虑钢管混凝土柱的稳定承载力时，应该如何考虑混凝土的徐变对其影响？</t>
  </si>
  <si>
    <t>15.1.8钢管混凝土柱宜考虑混凝土徐变对稳定承载力的不利影响。</t>
  </si>
  <si>
    <t>使用钢管时，应符合哪些规定？</t>
  </si>
  <si>
    <t>15.1.4钢管的选用应符合本标准第4章的有关规定，混凝土的强度等级应与钢材强度相匹配，不得使用对钢管有腐蚀作用的外加剂，混凝土的抗压强度和弹性模量应按现行国家标准《混凝土结构设计规范》GB50010的规定采用。</t>
  </si>
  <si>
    <t>在工业与民用建筑中，与钢管混凝土柱相连的框架梁宜采用哪些类型的梁？</t>
  </si>
  <si>
    <t>15.1.3在工业与民用建筑中，与钢管混凝土柱相连的框架梁宜采用钢梁或钢-混凝土组合梁，也可采用现浇钢筋混凝土梁。</t>
  </si>
  <si>
    <t>根据现行国家标准《钢管混凝土结构技术规范》GB50936，钢管混凝土柱和节点的计算应符合哪些规定？</t>
  </si>
  <si>
    <t>15.1.5钢管混凝土柱和节点的计算应符合现行国家标准《钢管混凝土结构技术规范》GB50936的有关规定。</t>
  </si>
  <si>
    <t>矩形钢管可采用哪些方法进行连接？</t>
  </si>
  <si>
    <t>15.2.1矩形钢管可采用冷成型的直缝钢管或螺旋缝焊接管及热轧管，也可采用冷弯型钢或热轧钢板、型钢焊接成型的矩形管。连接可采用高频焊、自动或半自动焊和手工对接焊缝。当矩形钢管混凝土构件采用钢板或型钢组合时，其壁板间的连接焊缝应采用全熔透焊缝。</t>
  </si>
  <si>
    <t>什么是矩形钢管混凝土柱边长尺寸的最小建议值？钢管壁厚的最小建议值是多少？</t>
  </si>
  <si>
    <t>15.2.2矩形钢管混凝土柱边长尺寸不宜小于150mm,钢管壁厚不应小于3mm。</t>
  </si>
  <si>
    <t>什么是焊接圆钢管和热轧无缝钢管？</t>
  </si>
  <si>
    <t>15.3.1圆钢管可采用焊接圆钢管或热轧无缝钢管等。</t>
  </si>
  <si>
    <t>在设计矩形钢管混凝土柱时，如何考虑角部对混凝土约束作用的减弱？</t>
  </si>
  <si>
    <t>15.2.3矩形钢管混凝土柱应考虑角部对混凝土约束作用的减弱，当长边尺寸大于1m时，应采取构造措施增强矩形钢管对混凝土的约束作用和减小混凝土收缩的影响。</t>
  </si>
  <si>
    <t>在计算圆形钢管混凝土柱受拉弹性阶段时，是否需要考虑混凝土的作用？</t>
  </si>
  <si>
    <t>15.3.4圆形钢管混凝土柱受拉弹性阶段计算时，可不考虑混凝土的作用，仅计算钢管的受拉承载力；钢管屈服后，可考虑钢管和混凝土共同工作，受拉承载力可适当提高。</t>
  </si>
  <si>
    <t>在矩形钢管混凝土柱受压计算中，应该如何考虑混凝土和钢管的作用？</t>
  </si>
  <si>
    <t>15.2.4矩形钢管混凝土柱受压计算时，混凝土的轴心受压承载力承担系数可考虑钢管与混凝土的变形协调来分配；受拉计算时，可不考虑混凝土的作用，仅计算钢管的受拉承载力。</t>
  </si>
  <si>
    <t>在设计圆形钢管混凝土柱时，应该遵循什么样的最小直径和最小壁厚要求？</t>
  </si>
  <si>
    <t>15.3.2圆形钢管混凝土柱截面直径不宜小于180mm,壁厚不应小于3mm。</t>
  </si>
  <si>
    <t>在什么条件下本章规定的结构构件及其连接的疲劳计算不适用？</t>
  </si>
  <si>
    <t>16.1.2本章规定的结构构件及其连接的疲劳计算，不适用于下列条件：1构件表面温度高于150℃;2处于海水腐蚀环境；3焊后经热处理消除残余应力；4构件处于低周-高应变疲劳状态。</t>
  </si>
  <si>
    <t>"在钢结构构件和连接中，何时应进行疲劳计算？"</t>
  </si>
  <si>
    <t>16.1.1直接承受动力荷载重复作用的钢结构构件及其连接，当应力变化的循环次数n等于或大于5×10⁴次时，应进行疲劳计算。</t>
  </si>
  <si>
    <t>请问钢材质量等级的选用应符合本标准第4.3.3条的规定的原因是什么？</t>
  </si>
  <si>
    <t>16.1.5需计算疲劳构件所用钢材应具有冲击韧性的合格保证，钢材质量等级的选用应符合本标准第4.3.3条的规定。</t>
  </si>
  <si>
    <t>在低温下工作或制作安装的钢结构构件需要进行什么样的设计？</t>
  </si>
  <si>
    <t>16.1.4在低温下工作或制作安装的钢结构构件应进行防脆断设计。</t>
  </si>
  <si>
    <t>您好，请问您需要关于这一段背景信息的问题吗？</t>
  </si>
  <si>
    <t>16.3.1直接承受动力重复作用并需进行疲劳验算的焊接连接除应符合本标准第11.3.4的规定外，尚应符合下列规定：1严禁使用塞焊、槽焊、电渣焊和气电立焊连接；2焊接连接中，当拉应力与焊缝轴线垂直时，严禁采用部分焊透对接焊缝、背面不清根的无衬垫焊缝；3不同厚度板材或管材对接时，均应加工成斜坡过渡；接口的错边量小于较薄板件厚度时，宜将焊缝焊成斜坡状，或将较厚板的一面(或两面)及管材的外壁(或内壁)在焊前加工成斜坡，其坡度最大允许值为1:4。</t>
  </si>
  <si>
    <t>很抱歉，我似乎错过了您提供背景信息的部分。您是否可以再次提供背景信息，这样我就可以帮您制定相关的问题呢？</t>
  </si>
  <si>
    <t>16.2.1在结构使用寿命期间，当常幅疲劳或变幅疲劳的最大应力幅符合下列公式时，则疲劳强度满足要求。1正应力幅的疲劳计算：(16.2.1-1)对焊接部位：Ao=0mx0mir(16.2.1-2)对非焊接部位：△σ=0mx0.7σm(16.2.1-3)2剪应力幅的疲劳计算：△t&lt;[△z,]xo(16.2.1-4)对焊接部位：△tTmaxTmir(16.2.1-5)对非焊接部位：△z&lt;Tmx0.7Tmim(16.2.1-6)3板厚或直径修正系数x应按下列规定采用：1)对于横向角焊缝连接和对接焊缝连接，当连接板厚t(mm)超过25mm时，应按下式计算：(16.2.1-7)2)对于螺栓轴向受拉连接，当螺栓的公称直径d(mm)大于30mm时，应按下式计算：(16.2.1-8)3)其余情况取x=1.0。式中：△σ—构件或连接计算部位的正应力幅(N/mm²);Omax—计算部位应力循环中的最大拉应力(取正值)(N/mm²);σmin——计算部位应力循环中的最小拉应力或压应力(N/mm²),拉应力取正值，压应力取负值；△z——构件或连接计算部位的剪应力幅(N/mm²);Tmax——计算部位应力循环中的最大剪应力(N/mm²);tmin——计算部位应力循环中的最小剪应力(N/mm²);1x108——正应力幅的疲劳截止限，根据本标准附录K规定的构件和连接类别按表16.2.1-1采用(N/mm²);△z₁]x8—剪应力幅的疲劳截止限，根据本标准附录K规定的构件和连接类别按表16.2.1-2采用(N/mm²)。表16.2.1-1正应力幅的疲劳计算参数构件与连接类别构件与连接相关系数循环次数n为2×106次的容许正应力幅[△z]2×10⁶(N/mm²)循环次数n为5×10⁶次的容许正应力幅[△z]s×10⁶(N/mm²)疲劳截止限[△o]1×108(N/mm²)CzAZ11920×1012417614085Z2861×1012414411570Z33.91×101231259251Z42.81×101231128346Z52.00×101231007441Z61.46×10123906636Z71.02×10123805932Z80.72×10123715229Z90.50×10123634625Z100.35×10123564123Z110.25×10123503720Z120.18×10123453318Z130.13×10123402916Z140.09×10123362614注：构件与连接的分类应符合本标准附录K的规定。表16.2.1-2剪应力幅的疲劳计算参数构件与连接类别构件与连接的相关系数循环次数n为2×105次的容许剪应力幅[△r]2×10⁶(N/mm²)疲劳截止限[△r]1×1o⁸(N/mm²)C两J14.10×101135916J22.00×1016510046J38.61×102189055注：构件与连接的类别应符合本标准附录K的规定。</t>
  </si>
  <si>
    <t>根据16.1.3疲劳计算的要求，如何确定容许应力幅的值？</t>
  </si>
  <si>
    <t>16.1.3疲劳计算应采用基于名义应力的容许应力幅法，名义应力应按弹性状态计算，容许应力幅应按构件和连接类别、应力循环次数以及计算部位的板件厚度确定。对非焊接的构件和连接，其应力循环中不出现拉应力的部位可不计算疲劳强度。</t>
  </si>
  <si>
    <t>根据上述背景信息，如何计算正应力幅的疲劳时，应满足哪个公式？</t>
  </si>
  <si>
    <t>16.2.2当常幅疲劳计算不能满足本标准式(16.2.1-1)或式(16.2.1-4)要求时，应按下列规定进行计算：1正应力幅的疲劳计算应符合下列公式规定：△σ≤γ[△ɔ](16.2.2-1)当n≤5×10⁶时：(16.2.2-2)当5×10⁶&lt;n≤1×108时：当n&gt;1×108时：[△o]=[Aσ]1xio⁶2剪应力幅的疲劳计算应符合下列公式规定：△r≤[△z]当n&lt;1×108时：当n&gt;1×108时：[△z]=[△z]xo³(16.2.2-3)(16.2.2-4)(16.2.2-5)(16.2.2-6)(16.2.2-7)式中：[△σ]——常幅疲劳的容许正应力幅(N/mm²):n—应力循环次数；C2、B—构件和连接的相关参数，应根据本标准附录K规定的构件和连接类别，按本标准表16.2.1-1采用；[△σ]s×1⁶—循环次数n为5×10⁶次的容许正应力幅(N/mm²),应根据本标准附录K规定的构件和连接类别，按本标准表16.2.1-1采用；[△z]——常幅疲劳的容许剪应力幅(N/mm²);G、β—构件和连接的相关系数，应根据本标准附录K规定的构件和连接类别，按本标准表16.2.1-2采用。</t>
  </si>
  <si>
    <t>什么方法可以用于对特别重要或特殊的结构构件和连接节点进行抗脆断验算？</t>
  </si>
  <si>
    <t>16.4.5对于特别重要或特殊的结构构件和连接节点，可采用断裂力学和损伤力学的方法对其进行抗脆断验算。</t>
  </si>
  <si>
    <t>在工作温度等于或低于-20℃的地区，焊接连接的构造应满足哪些规定？</t>
  </si>
  <si>
    <t>16.4.3在工作温度等于或低于-20℃的地区，焊接连接的构造应符合下列规定：1在桁架节点板上，腹杆与弦杆相邻焊缝焊趾间净距不宜小于2.5t,t为节点板厚度；2节点板与构件主材的焊接连接处(图16.3.2-1)宜做成半径r不小于60mm的圆弧并予以打磨，使之平缓过渡；3在构件拼接连接部位，应使拼接件自由段的长度不小于5t,t为拼接件厚度(图16.4.3)。图16.4.3盖板拼接处的构造</t>
  </si>
  <si>
    <t>在钢结构设计中，为什么应避免现场低温焊接？</t>
  </si>
  <si>
    <t>16.4.1钢结构设计时应符合下列规定：1钢结构连接构造和加工工艺的选择应减少结构的应力集中和焊接约束应力，焊接构件宜采用较薄的板件组成；2应避免现场低温焊接；3减少焊缝的数量和降低焊缝尺寸，同时避免焊缝过分集中或多条焊缝交汇。</t>
  </si>
  <si>
    <t>钢结构构件的抗震性能目标如何确定？</t>
  </si>
  <si>
    <t>17.1.3钢结构构件的抗震性能化设计应根据建筑的抗震设防类别、设防烈度、场地条件、结构类型和不规则性，结构构件在整个结构中的作用、使用功能和附属设施功能的要求、投资大小、震后损失和修复难易程度等，经综合分析比较选定其抗震性能目标。构件塑性耗能区的抗震承载性能等级及其在不同地震动水准下的性能目标可按表17.1.3划分。表17.1.3构件塑性耗能区的抗震承载性能等级和目标承载性能等级地震动水准多遇地震设防地震罕遇地震性能1完好完好基本完好性能2完好基本完好基本完好～轻微变形性能3完好实际承载力满足高性能系数的要求轻微变形性能4完好实际承载力满足较高性能系数的要求轻微变形～中等变形性能5完好实际承载力满足中性能系数的要求中等变形续表17.1.3承载性能等级地震动水准多遇地震设防地震罕遇地震性能6基本完好实际承载力满足低性能系数的要求中等变形～显著变形性能7基本完好实际承载力满足最低性能系数的要求显著变形注：性能1～性能7性能目标依次降低，性能系数的高、低取值见本标准第17.2节。</t>
  </si>
  <si>
    <t>1. 根据16.2.3-1公式，正应力幅的疲劳计算中，△σe的最大值应符合哪个条件？</t>
  </si>
  <si>
    <t>16.2.3当变幅疲劳的计算不能满足本标准式(16.2.1-1)、式(16.2.1-4)要求，可按下列公式规定计算：1正应力幅的疲劳计算应符合下列公式规定：△σe≤γ[△r]2×10⁶(16.2.3-1)(16.2.3-2)2剪应力幅的疲劳计算应符合下列公式规定：△xe≤[△r]2×1⁶(16.2.3-3)(16.2.3-4)式中：△e—由变幅疲劳预期使用寿命(总循环次数n=∑n;+∑nj)折算成循环次数n为2×10⁶次的等效正应力幅(N/mm²);[△c]x1o⁶——循环次数n为2×10⁶次的容许正应力幅(N/mm²),应根据本标准附录K规定的构件和连接类别，按本标准表16.2.1-1采用；△σ;、n₁—应力谱中在△ɔ;≥[△σ]sx1⁶范围内的正应力幅(N/mm²)及其频次；△σ;、n;—应力谱中在[△or]1xo⁶≤△σ;&lt;[△σ]sxio⁶范围内的正应力幅(N/mm²)及其频次；△t。——由变幅疲劳预期使用寿命(总循环次数n=∑n₁)折算成循环次数n为2×10⁶次常幅疲劳的等效剪应力幅(N/mm²);[△z]2×10⁶——循环次数n为2×10⁶次的容许剪应力幅(N/mm²),应根据本标准附录K规定的构件和连接类别，按本标准表16.2.1-2采用；△zi、n;——应力谱中在△zi≥[△r.]1xi⁶范围内的剪应力幅(N/mm²)及其频次。</t>
  </si>
  <si>
    <t>2. 根据16.2.3-3公式，剪应力幅的疲劳计算中，△xe的最大值应符合哪个条件？</t>
  </si>
  <si>
    <t>在工作温度等于或低于30℃的地区，应该采用实腹式构件还是避免采用手工焊接的格构式构件？</t>
  </si>
  <si>
    <t>16.4.2在工作温度等于或低于一30℃的地区，焊接构件宜采用实腹式构件，避免采用手工焊接的格构式构件。</t>
  </si>
  <si>
    <t>在工作温度等于或低于-20℃的地区，对承重构件和节点的连接应采用何种连接方式？</t>
  </si>
  <si>
    <t>16.4.4在工作温度等于或低于-20℃的地区，结构设计及施工应符合下列规定：1承重构件和节点的连接宜采用螺栓连接，施工临时安装连接应避免采用焊缝连接；2受拉构件的钢材边缘宜为轧制边或自动气割边，对厚度大于10mm的钢材采用手工气割或剪切边时，应沿全长刨边；3板件制孔应采用钻成孔或先冲后扩钻孔；4受拉构件或受弯构件的拉应力区不宜使用角焊缝；5对接焊缝的质量等级不得低于二级。</t>
  </si>
  <si>
    <t>根据现行国家标准《建筑工程抗震设防分类标准》GB50223的规定，钢结构建筑的抗震设防类别应采用哪种类别？</t>
  </si>
  <si>
    <t>17.1.2钢结构建筑的抗震设防类别应按现行国家标准《建筑工程抗震设防分类标准》GB50223的规定采用。</t>
  </si>
  <si>
    <t>在什么情况下适用本章的抗震设计规范？</t>
  </si>
  <si>
    <t>17.1.1本章适用于抗震设防烈度不高于8度(0.20g),结构高度不高于100m的框架结构、支撑结构和框架-支撑结构的构件和节点的抗震性能化设计。地震动参数和性能化设计原则应符合现行国家标准《建筑抗震设计规范》GB50011的规定。</t>
  </si>
  <si>
    <t>钢结构构件的抗震性能化设计可采用哪些基本步骤和方法？</t>
  </si>
  <si>
    <t>17.1.4钢结构构件的抗震性能化设计可采用下列基本步骤和方法：1按现行国家标准《建筑抗震设计规范》GB50011的规定进行多遇地震作用验算，结构承载力及侧移应满足其规定，位于塑性耗能区的构件进行承载力计算时，可考虑将该构件刚度折减形成等效弹性模型。2抗震设防类别为标准设防类(丙类)的建筑，可按表17.1.4-1初步选择塑性耗能区的承载性能等级。表17.1.4-1塑性耗能区承载性能等级参考选用表设防烈度单层H≤50m50m&lt;H≤100m6度(0.05g)性能3～7性能4～7性能5～77度(0.10g)性能3～7性能5～7性能6～77度(0.15g)性能4～7性能5～7性能6～78度(0.20g)性能4～7性能6～7性能7注：H为钢结构房屋的高度，即室外地面到主要屋面板板顶的高度(不包括局部突出屋面的部分)。3按本标准第17.2节的有关规定进行设防地震下的承载力抗震验算：1)建立合适的结构计算模型进行结构分析；2)设定塑性耗能区的性能系数、选择塑性耗能区截面，使其实际承载性能等级与设定的性能系数尽量接近；3)其他构件承载力标准值应进行计入性能系数的内力组合效应验算，当结构构件承载力满足延性等级为V级的内力组合效应验算时，可忽略机构控制验算；4)必要时可调整截面或重新设定塑性耗能区的性能系数。4构件和节点的延性等级应根据设防类别及塑性耗能区最低承载性能等级按表17.1.4-2确定，并按本标准第17.3节的规定对不同延性等级的相应要求采取抗震措施。表17.1.4-2结构构件最低延性等级设防类别塑性耗能区最低承载性能等级性能1性能2性能3性能4性能5性能6性能7适度设防类(丁类)V级IV级Ⅲ级Ⅱ级标准设防类(丙类)V级IV级Ⅲ级Ⅱ级I级重点设防类(乙类)V级IV级Ⅲ级Ⅱ级I级特殊设防类(甲类)V级IV级Ⅲ级Ⅱ级I级注：I级至V级，结构构件延性等级依次降低。5当塑性耗能区的最低承载性能等级为性能5、性能6或性能7时，通过罕遇地震下结构的弹塑性分析或按构件工作状态形成新的结构等效弹性分析模型，进行竖向构件的弹塑性层间位移角验算，应满足现行国家标准《建筑抗震设计规范》GB50011的弹塑性层间位移角限值；当所有构造要求均满足结构构件延性等级为I级的要求时，弹塑性层间位移角限值可增加25%。</t>
  </si>
  <si>
    <t>您好，请问有什么可以帮到您呢？</t>
  </si>
  <si>
    <t>17.2.2钢结构构件的性能系数应符合下列规定：1钢结构构件的性能系数应按下式计算：2;≥βΩ,min(17.2.2-1)2塑性耗能区的性能系数应符合下列规定：1)对框架结构、中心支撑结构、框架-支撑结构，规则结构塑性耗能区不同承载性能等级对应的性能系数最小值宜符合表17.2.2-1的规定：表17.2.2-1规则结构塑性耗能区不同承载性能等级对应的性能系数最小值承载性能等级性能1性能2性能3性能4性能5性能6性能7性能系数最小值1.100.90.700.550.450.350.282)不规则结构塑性耗能区的构件性能系数最小值，宜比规则结构增加15%～50%。3)塑性耗能区实际性能系数可按下列公式计算：框架结构：2=(Wefy-Mce-0.4Mk₂)/Mw2支撑结构：(17.2.2-3)框架-偏心支撑结构：设防地震性能组合的消能梁段轴力NpL,NpL=NGE+0.28Np2+0.4Nwk₂当Np,I≤0.15Afy时，实际性能系数应取式(17.2.2-5)和式(17.2.2-6)的较小值：2=(Wpfy—Mce-0.4Mw2)/Mzk₂(17.2.2-5)2=(V₁—Vce-0.4VEwe)/Vmie(17.2.2-6)当NpI&gt;0.15Afy时，实际性能系数应取式(17.2.2-7)和式(17.2.2-8)的较小值：26=(1.2Wpfy[1-Np/(Afy)]-MGe-0.4Mk2)/Mgmk2(17.2.2-7)20=(Vie—VGE-0.4VEk₂)/VEhk₂(17.2.2-8)4)支撑系统的水平地震作用非塑性耗能区内力调整系数应按下式计算：βmei=1.1ηy(1+0.7β)(17.2.2-9)5)支撑结构及框架-中心支撑结构的同层支撑性能系数最大值与最小值之差不宜超过最小值的20%。3当支撑结构的延性等级为V级时，支撑的实际性能系数应按下式计算：(17.2.2-10)式中：Ω;—i层构件性能系数；y钢材超强系数，可按本标准第17.2.2-3采用，其中塑性耗能区、弹性区分别采用梁、柱替代；可按下式计算：(17.2.2-2)(17.2.2-4)β—水平地震作用非塑性耗能区内力调整系数，塑性耗能区构件应取1.0,其余构件不宜小于1.1ηy,支撑系统应按式(17.2.2-9)计算确定；2,mn——i层构件塑性耗能区实际性能系数最小值；2—构件塑性耗能区实际性能系数；We—构件塑性耗能区截面模量(mm³),按表17.2.2-2取值；fy—钢材屈服强度(N/mm²);Mce、Nce、VcE——分别为重力荷载代表值产生的弯矩效应(N·mm)、轴力效应(N)和剪力效应(N),可按现行国家标准《建筑抗震设计规范》GB50011的规定采用；Menk₂、MEk₂—分别为按弹性或等效弹性计算的构件水平设防地震作用标准值的弯矩效应、8度且高度大于50m时按弹性或等效弹性计算的构件竖向设防地震作用标准值的弯矩效应(N·mm);Vehk₂、VEk2———分别为按弹性或等效弹性计算的构件水平设防地震作用标准值的剪力效应、8度且高度大于50m时按弹性或等效弹性计算的构件竖向设防地震作用标准值的剪力效应(N);Nhr、NGE—支撑对承载力标准值、重力荷载代表值产生的轴力效应(N)。计算承载力标准值时，压杆的承载力应乘以按式(</t>
  </si>
  <si>
    <t>在进行结构的弹性分析时，是否可以采用线性方法？</t>
  </si>
  <si>
    <t>17.2.1结构的分析模型及其参数应符合下列规定：1模型应正确反映构件及其连接在不同地震动水准下的工作状态；2整个结构的弹性分析可采用线性方法，弹塑性分析可根据预期构件的工作状态，分别采用增加阻尼的等效线性化方法及静力或动力非线性设计方法；3在罕遇地震下应计入重力二阶效应；4弹性分析的阻尼比可按现行国家标准《建筑抗震设计规范》GB50011的规定采用，弹塑性分析的阻尼比可适当增加，采用等效线性化方法时不宜大于5%;5构成支撑系统的梁柱，计算重力荷载代表值产生的效应时，不宜考虑支撑作用。</t>
  </si>
  <si>
    <t>钢结构抗震设防中，结构高度大于50m或地震烈度高于7度的多高层钢结构，截面板件宽厚比等级不宜采用哪个级别？</t>
  </si>
  <si>
    <t>17.3.1抗震设防的钢结构节点连接应符合《钢结构焊接规范》GB50661-2011第5.7节的规定，结构高度大于50m或地震烈度高于7度的多高层钢结构截面板件宽厚比等级不宜采用S5级；截面板件宽厚比等级采用S5级的构件，其板件经/σmx/f,修正后宜满足S4级截面要求。</t>
  </si>
  <si>
    <t>钢材的质量等级应符合哪些规定？</t>
  </si>
  <si>
    <t>17.1.6采用抗震性能化设计的钢结构构件，其材料应符合下列规定：1钢材的质量等级应符合下列规定：1)当工作温度高于0℃时，其质量等级不应低于B级；2)当工作温度不高于0℃但高于—20℃时，Q235、Q345钢不应低于B级，Q390、Q420及Q460钢不应低于C级；3)当工作温度不高于-20℃时，Q235、Q345钢不应低于C级，Q390、Q420及Q460钢不应低于D级。2构件塑性耗能区采用的钢材尚应符合下列规定：1)钢材的屈服强度实测值与抗拉强度实测值的比值不应大于0.85;2)钢材应有明显的屈服台阶，且伸长率不应小于20%;3)钢材应满足屈服强度实测值不高于上一级钢材屈服强度规定值的条件；4)钢材工作温度时夏比冲击韧性不宜低于27J。3钢结构构件关键性焊缝的填充金属应检验V形切口的冲击韧性，其工作温度时夏比冲击韧性不应低于27J。</t>
  </si>
  <si>
    <t>根据现行国家标准《建筑抗震设计规范》GB50011的规定，钢结构布置应符合哪些要求？</t>
  </si>
  <si>
    <t>17.1.7钢结构布置应符合现行国家标准《建筑抗震设计规范》GB50011的规定。</t>
  </si>
  <si>
    <t>1. 按照16.2.4节中的公式，如何计算重级工作制吊车梁和重级、中级工作制吊车桁架的变幅疲劳可取应力循环中最大的应力幅？</t>
  </si>
  <si>
    <t>16.2.4重级工作制吊车梁和重级、中级工作制吊车桁架的变幅疲劳可取应力循环中最大的应力幅按下列公式计算：1正应力幅的疲劳计算应符合下式要求：αr△x≤y:[△₇]2×10⁶2剪应力幅的疲劳计算应符合下式要求：α△z≤[△z]2×1⁶(16.2.4-1)(16.2.4-2)式中：αr——欠载效应的等效系数，按表16.2.4采用。表16.2.4吊车梁和吊车桁架欠载效应的等效系数αr吊车类别afA6、A7、A8工作级别(重级)的硬钩吊车1.0A6、A7工作级别(重级)的软钩吊车0.8A4、A5工作级别(中级)的吊车0.516.2.5直接承受动力荷载重复作用的高强度螺栓连接，其疲劳计算应符合下列原则：1抗剪摩擦型连接可不进行疲劳验算，但其连接处开孔主体金属应进行疲劳计算；2栓焊并用连接应力应按全部剪力由焊缝承担的原则，对焊缝进行疲劳计算。</t>
  </si>
  <si>
    <t>2. 根据表16.2.4，A7工作级别(重级)的硬钩吊车的欠载效应的等效系数是多少？</t>
  </si>
  <si>
    <t>3. 在16.2.5节中，哪种类型的连接可不进行疲劳验算？</t>
  </si>
  <si>
    <t>计算受压支撑剩余承载力系数η的公式是什么？</t>
  </si>
  <si>
    <t>17.2.4-3)计算的受压支撑剩余承载力系数η;Nk₂、NEwe——分别为按弹性或等效弹性计算的支撑对水平设防地震作用标准值的轴力效应、8度且高度大于50m时按弹性或等效弹性计算的支撑对竖向设防地震作用标准值的轴力效应(N);Nhk₂、NEw₂——分别为按弹性或等效弹性计算的支撑水平设防地震作用标准值的轴力效应、8度且高度大于50m时按弹性或等效弹性计算的支撑竖向设防地震作用标准值的轴力效应(N);Wp—消能梁段塑性截面模量(mm³);Vi、Vie—分别为消能梁段受剪承载力和计入轴力影响的受剪承载力(N);β—i层支撑水平地震剪力分担率，当大于0.714时，取为0.714。表17.2.2-2构件截面模量Wg取值截面板件宽厚比等级S1S2S3S4S5构件截面模量We=WpWe=yWWE=W有效截面模量注：W。为塑性截面模量；Yx为截面塑性发展系数，按本标准表8.1.1采用；W为弹性截面模量；有效截面模量，均匀受压翼缘有效外伸宽度不大于15ek,腹板可按本标准第8.4.2条的规定采用。表17.2.2-3钢材超强系数n,塑性耗能区弹性区Q235Q345、Q345GJQ2351.151.05Q345、Q345GJ、Q390、Q420、Q4601.21.1注：当塑性耗能区的钢材为管材时，y可取表中数值乘以1.1。4当钢结构构件延性等级为V级时，非塑性耗能区内力调整系数可采用1.0。</t>
  </si>
  <si>
    <t>17.1.5中提到的关于钢结构构件性能系数的规定包括哪些内容？</t>
  </si>
  <si>
    <t>17.1.5钢结构构件的性能系数应符合下列规定：1整个结构中不同部位的构件、同一部位的水平构件和竖向构件，可有不同的性能系数；塑性耗能区及其连接的承载力应符合强节点弱杆件的要求；2对框架结构，同层框架柱的性能系数宜高于框架梁；3对支撑结构和框架-中心支撑结构的支撑系统，同层框架柱的性能系数宜高于框架梁，框架梁的性能系数宜高于支撑；4框架-偏心支撑结构的支撑系统，同层框架柱的性能系数宜高于支撑，支撑的性能系数宜高于框架梁，框架梁的性能系数应高于消能梁段；5关键构件的性能系数不应低于一般构件。</t>
  </si>
  <si>
    <t>17.2.3钢结构构件的承载力应按下列公式验算：Se=SGE+Ω,Sk₂+0.4SEk₂(17.2.3-1)Se₂≤Rk(17.2.3-2)式中：Se₂—构件设防地震内力性能组合值(N);Sce——构件重力荷载代表值产生的效应，按现行国家标准《建筑抗震设计规范》GB50011或《构筑物抗震设计规范》GB50191的规定采用(N);Smk₂、SEk₂——分别为按弹性或等效弹性计算的构件水平设防地震作用标准值效应、8度且高度大于50m时按弹性或等效弹性计算的构件竖向设防地震作用标准值效应；Rx——按屈服强度计算的构件实际截面承载力标准值(N/mm²)。17.2.4框架梁的抗震承载力验算应符合下列规定：1框架结构中框架梁进行受剪计算时，剪力应按下式计算：(17.2.4-1)2框架-偏心支撑结构中非消能梁段的框架梁，应按压弯构件计算；计算弯矩及轴力效应时，其非塑性耗能区内力调整系数宜按1.1ry采用。3交叉支撑系统中的框架梁，应按压弯构件计算；轴力可按式(17.2.4-2)计算，计算弯矩效应时，其非塑性耗能区内力调整系数宜按式(17.2.2-9)确定。N=Anfycosai-Abafycosa2(17.2.4-2)η=0.65+0.35tanh(4—10.5λmbr)(17.2.4-3)(17.2.4-4)4人字形、V形支撑系统中的框架梁在支撑连接处应保持连续，并按压弯构件计算；轴力可按式(17.2.4-2)计算；弯矩效应宜按不计入支撑支点作用的梁承受重力荷载和支撑屈曲时不平衡力作用计算，竖向不平衡力计算宜符合下列规定：1)除顶层和出屋面房间的框架梁外，竖向不平衡力可按下列公式计算：V=ymd(1-p)Aorfysina(17.2.4-5)(17.2.4-6)2)顶层和出屋面房间的框架梁，竖向不平衡力宜按式(17.2.4-5)计算的50%取值。3)当为屈曲约束支撑，计算轴力效应时，非塑性耗能区内力调整系数宜取1.0;弯矩效应宜按不计入支撑支点作用的梁承受重力荷载和支撑拉压力标准组合下的不平衡力作用计算，在恒载和支撑最大拉压力标准组合下的变形不宜超过不考虑支撑支点的梁跨度的1/240。式中：Vcb——梁在重力荷载代表值作用下截面的剪力值(N);Wm,A、Wn,B——梁端截面A和B处的构件截面模量，可按本标准表17.2.2-2的规定采用(mm³);Ln——梁的净跨(mm);Al、A₂分别为上、下层支撑截面面积(mm²);α、a₂——分别为上、下层支撑斜杆与横梁的交角；λbr——支撑最小长细比；η—受压支撑剩余承载力系数，应按式(17.2.4-3)计算；λn,br—支撑正则化长细比；E——钢材弹性模量(N/mm²);a—支撑斜杆与横梁的交角；ned—竖向不平衡力折减系数；当按式(17.2.4-6)计算的结果小于0.3时，应取为0.3;大于1.0时，应取1.0;Ar—支撑杆截面面积(mm²);φ—支撑的稳定系数；Vp,F——框架独立形成侧移机构时的抗侧承载力标准值(N);Vbr,k——支撑发生屈曲时，由人字形支撑提供的抗侧承载力标准值(N)。</t>
  </si>
  <si>
    <t>很抱歉，我似乎错过了您的背景信息。您能再发一次给我吗？</t>
  </si>
  <si>
    <t>17.2.5框架柱的抗震承载力验算应符合下列规定：1柱端截面的强度应符合下列规定：1)等截面梁：柱截面板件宽厚比等级为S1、S2时：∑Wpe(fy-Np/Ae)≥yy∑Wmf(17.2.5-1)柱截面板件宽厚比等级为S3、S4时：∑Wne(fs-Np/Ae)≥1.1η,∑Wfφ(17.2.5-2)2)端部翼缘为变截面的梁：柱截面板件宽厚比等级为S1、S2时：∑Wa(fm-Np/A.)≥,(∑Wf++Vs)(17.2.5-3)柱截面板件宽厚比等级为S3、S4时：∑We(fre-Np/Ae)≥1.1η,(2Wfb+Vbs)(17.2.5-4)2符合下列情况之一的框架柱可不按本条第1款的要求验算：1)单层框架和框架顶层柱；2)规则框架，本层的受剪承载力比相邻上一层的受剪承载力高出25%;3)不满足强柱弱梁要求的柱子提供的受剪承载力之和，不超过总受剪承载力的20%;4)与支撑斜杆相连的框架柱；5)框架柱轴压比(Np/N,)不超过0.4且柱的截面板件宽厚比等级满足S3级要求；6)柱满足构件延性等级为V级时的承载力要求。3框架柱应按压弯构件计算，计算弯矩效应和轴力效应时，其非塑性耗能区内力调整系数不宜小于1.1ry。对于框架结构，进行受剪计算时，剪力应按式(17.2.5-5)计算；计算弯矩效应时，多高层钢结构底层柱的非塑性耗能区内力调整系数不应小于1.35。对于框架-中心支撑结构和支撑结构，框架柱计算长度系数不宜小于1。计算支撑系统框架柱的弯矩效应和轴力效应时，其非塑性耗能区内力调整系数宜按式(17.2.2-9)采用，支撑处重力荷载代表值产生的效应宜由框架柱承担。(17.2.5-5)式中：WEe、W—分别为交汇于节点的柱和梁的截面模量(mm³),应按本标准表17.2.2-2的规定采用；WEh——梁塑性铰截面的截面模量(mm³),应按本标准表17.2.2-2的规定采用；fy、f—分别是柱和梁的钢材屈服强度(N/mm²);N,—设防地震内力性能组合的柱轴力(N),应按本标准式(17.2.3-1)计算，非塑性耗能区内力调整系数可取1.0,性能系数可根据承载性能等级按本标准表17.2.2-1采用；A。——框架柱的截面面积(mm²);Vb、Ve—产生塑性铰时塑性铰截面的剪力(N),应分别按木标准式(17.2.4-1)、式(17.2.5-5)计算；s——塑性铰截面至柱侧面的距离(mm);VGe——在重力荷载代表值作用下柱的剪力效应(N);WEe,A、WE,B—柱端截面A和B处的构件截面模量，应按本标准表(17.2.2-2)的规定采用(mm²);hn—柱的净高(mm)。</t>
  </si>
  <si>
    <t>请问受拉构件或构件受拉区域的截面应符合什么要求？</t>
  </si>
  <si>
    <t>17.2.6受拉构件或构件受拉区域的截面应符合下式要求：Afy≤Anfu(17.2.6)式中：A—受拉构件或构件受拉区域的毛截面面积(mm²);An——受拉构件或构件受拉区域的净截面面积(mm²),当构件多个截面有孔时，应取最不利截面；fy—受拉构件或构件受拉区域钢材屈服强度(N/mm²);fu—受拉构件或构件受拉区域钢材抗拉强度最小值(N/mm²)。</t>
  </si>
  <si>
    <t>17.2.11支撑系统的节点计算应符合哪些规定？</t>
  </si>
  <si>
    <t>17.2.11支撑系统的节点计算应符合下列规定：1交叉支撑结构、成对布置的单斜支撑结构的支撑系统，上、下层支撑斜杆交汇处节点的极限承载力不宜小于按下列公式确定的竖向不平衡剪力V的η;倍，其中，η;为连接系数，应按表17.2.9采用。V=Abnfysina+Amfysina2+VG(17.2.11-1)V=Aafysina+rmAbafysinaz-VG(17.2.11-2)2人字形或V形支撑，支撑斜杆、横梁与立柱的汇交点，节点的极限承载力不宜小于按下式计算的剪力V的；倍。V=Arfysina+VG(17.2.11-3)式中：V——支撑斜杆交汇处的竖向不平衡剪力；4—支撑稳定系数；Vc—在重力荷载代表值作用下的横梁梁端剪力(对于人字形或V形支撑，不应计入支撑的作用);η—受压支撑剩余承载力系数，可按本标准式(17.2.4-3)计算。3当同层同一竖向平面内有两个支撑斜杆汇交于一个柱子时，该节点的极限承载力不宜小于左右支撑屈服和屈曲产生的不平衡力的η倍。</t>
  </si>
  <si>
    <t>在刚性连接的框架结构中，H形和箱形截面柱的节点域抗震承载力应满足哪些规定？</t>
  </si>
  <si>
    <t>17.2.10当框架结构的梁柱采用刚性连接时，H形和箱形截面柱的节点域抗震承载力应符合下列规定：1当与梁翼缘平齐的柱横向加劲肋的厚度不小于梁翼缘厚度时，H形和箱形截面柱的节点域抗震承载力验算应符合下列规定：1)当结构构件延性等级为I级或Ⅱ级时，节点域的承载力验算应符合下式要求：(17.2.10-1)2)当结构构件延性等级为Ⅲ级、IV级或V级时，节点域的承载力应符合下列要求：(17.2.10-2)式中：M、M₂——分别为节点域两侧梁端的设防地震性能组合的弯矩，应按本标准式(17.2.3-1)计算，非塑性耗能区内力调整系数可取1.0(N·mm);Mm₁、Mm₂—分别为与框架柱节点域连接的左、右梁端截面的全塑性受弯承载力(N·mm);Vp—节点域的体积，应按本标准第12.3.3条规定计算(mm³);fm—节点域的抗剪强度，应按本标准第12.3.3条的规定计算(N/mm²);αp—节点域弯矩系数，边柱取0.95,中柱取0.85。2当节点域的计算不满足第1款规定时，应根据本标准第12.3.3条的规定采取加厚柱腹板或贴焊补强板的构造措施。补强板的厚度及其焊接应按传递补强板所分担剪力的要求设计。</t>
  </si>
  <si>
    <t>在偏心支撑结构中，支撑的非塑性耗能区内力调整系数应取多少？</t>
  </si>
  <si>
    <t>17.2.7偏心支撑结构中支撑的非塑性耗能区内力调整系数应取1.1y。</t>
  </si>
  <si>
    <t>在构件塑性耗能区，板件间的连接应采用什么类型的对接焊缝？</t>
  </si>
  <si>
    <t>17.3.2构件塑性耗能区应符合下列规定：1塑性耗能区板件间的连接应采用完全焊透的对接焊缝；2位于塑性耗能区的梁或支撑宜采用整根材料，当热轧型钢超过材料最大长度规格时，可进行等强拼接；3位于塑性耗能区的支撑不宜进行现场拼接。</t>
  </si>
  <si>
    <t>柱脚的承载力验算应符合哪些规定？</t>
  </si>
  <si>
    <t>17.2.12柱脚的承载力验算应符合下列规定：1支撑系统的立柱柱脚的极限承载力，不宜小于与其相连斜撑的1.2倍屈服拉力产生的剪力和组合拉力。2柱脚进行受剪承载力验算时，剪力性能系数不宜小于1.0。3对于框架结构或框架承担总水平地震剪力50%以上的双重抗侧力结构中框架部分的框架柱柱脚，采用外露式柱脚时，锚栓宜符合下列规定：1)实腹柱刚接柱脚，按锚栓毛截面屈服计算的受弯承载力不宜小于钢柱全截面塑性受弯承载力的50%;2)格构柱分离式柱脚，受拉肢的锚栓毛截面受拉承载力标准值不宜小于钢柱分肢受拉承载力标准值的50%;3)实腹柱铰接柱脚，锚栓毛截面受拉承载力标准值不宜小于钢柱最薄弱截面受拉承载力标准值的50%。</t>
  </si>
  <si>
    <t>梁与柱刚性连接的极限承载力应如何验算？</t>
  </si>
  <si>
    <t>17.2.9塑性耗能区的连接计算应符合下列规定：1与塑性耗能区连接的极限承载力应大于与其连接构件的屈服承载力。2梁与柱刚性连接的极限承载力应按下列公式验算：M.≥ηWef,(17.2.9-1)Va≥1.2[2(Wefy)/ln]+Vcb(17.2.9-2)3与塑性耗能区的连接及支撑拼接的极限承载力应按下列公式验算：支撑连接和拼接Nir(17.2.9-3)梁的连接M,p≥ηWafy(17.2.9-4)4柱脚与基础的连接极限承载力应按下式验算：M.,base≥ηMe(17.2.9-5)式中：Vcb——梁在重力荷载代表值作用下，按简支梁分析的梁端截面剪力效应(N);Mx—考虑轴心影响时柱的塑性受弯承载力；M、VL——分别为连接的极限受弯、受剪承载力(N/mm²);Nir、Mb,p——分别为支撑连接和拼接的极限受拉(压)承载力(N)、梁拼接的极限受弯承载力(N·mm);M.,bae——柱脚的极限受弯承载力(N·mm);η—连接系数，可按表17.2.9采用，当梁腹板采用改进型过焊孔时，梁柱刚性连接的连接系数可乘以不小于0.9的折减系数。表17.2.9连接系数母材牌号梁柱连接支撑连接、构件拼接柱脚焊接螺栓连接焊接螺栓连接Q2351.401.451.251.30埋入式1.2Q3451.301.351.201.25外包式1.2Q345GI1.251.301.151.20外露式1.2注：1屈服强度高于Q345的钢材，按Q345的规定采用；2屈服强度高于Q345GJ的GJ钢材，按Q345GJ的规定采用；3翼缘焊接腹板栓接时，连接系数分别按表中连接形式取用。</t>
  </si>
  <si>
    <t>消能梁段的受剪承载力应如何计算？</t>
  </si>
  <si>
    <t>17.2.8消能梁段的受剪承载力计算应符合下列规定：当Np≤0.15Afy时，受剪承载力应取式(17.2.8-1)和式(17.2.8-2)的较小值。Vi=Awfy(17.2.8-1)Vi=2Wpify/a(17.2.8-2)当Np,I&gt;0.15Afy时，受剪承载力应取式(17.2.8-3)和式(17.2.8-4)的较小值。Vie=2.4Wp,fy[1-Npu/(Afy)]/aVie=Awfw√1-[Np/(Af,)](17.2.8-3)(17.2.8-4)式中：Aw——消能梁段腹板截面面积(mm²);fw—钢材的屈服抗剪强度，可取钢材屈服强度的0.58倍(N/mm²);a—消能梁段的净长(mm)。</t>
  </si>
  <si>
    <t>直接与支撑系统构件相连的刚接钢梁，在受压斜杆屈曲前屈服时，应按框架结构的框架梁设计。在非塑性耗能区，内力调整系数可取多少？</t>
  </si>
  <si>
    <t>17.3.3在支撑系统之间，直接与支撑系统构件相连的刚接钢梁，当其在受压斜杆屈曲前屈服时，应按框架结构的框架梁设计，非塑性耗能区内力调整系数可取1.0,截面板件宽厚比等级宜满足受弯构件S1级要求。Ⅱ框架结构</t>
  </si>
  <si>
    <t>在梁柱刚性节点结构设计中，应符合哪些规定？</t>
  </si>
  <si>
    <t>17.3.7当框架结构塑性耗能区延性等级为I级或Ⅱ级时，梁柱刚性节点应符合下列规定：1梁翼缘与柱翼缘焊接时，应采用全熔透焊缝。2在梁翼缘上下各600mm的节点范围内，柱翼缘与柱腹板间或箱形柱壁板间的连接焊缝应采用全熔透焊缝。在梁上、下翼缘标高处设置的柱水平加劲肋或隔板的厚度不应小于梁翼缘厚度。3梁腹板的过焊孔应使其端部与梁翼缘和柱翼缘间的全熔透坡口焊缝完全隔开，并宜采用改进型过焊孔，亦可采用常规型过焊孔。4梁翼缘和柱翼缘焊接孔下焊接衬板长度不应小于翼缘宽度加50mm和翼缘宽度加两倍翼缘厚度；与柱翼缘的焊接构造(图17.3.7)应符合下列规定：1)上翼缘的焊接衬板可采用角焊缝，引弧部分应采用绕角焊；2)下翼缘衬板应采用从上部往下熔透的焊缝与柱翼缘焊接。图17.3.7衬板与柱翼缘的焊接构造1一下翼缘；2—上翼缘</t>
  </si>
  <si>
    <t>当梁端塑性耗能区为工字形截面时，应符合哪些要求？</t>
  </si>
  <si>
    <t>17.3.4框架梁应符合下列规定：1结构构件延性等级对应的塑性耗能区(梁端)截面板件宽厚比等级和设防地震性能组合下的最大轴力N、按本标准式(17.2.4-1)计算的剪力V应符合表17.3.4-1的要求：表17.3.4-1结构构件延性等级对应的塑性耗能区(梁端)截面板件宽厚比等级和轴力、剪力限值结构构件延性等级V级IV级Ⅲ级Ⅱ级I级截面板件宽厚比最低等级S5S4S3S2S1Np₂≤0.15Af≤0.15Af,Vp(未设置纵向加劲肋)≤0.5h,twfy≤0.5hwtwfvy注：单层或顶层无需满足最大轴力与最大剪力的限值。2当梁端塑性耗能区为工字形截面时，尚应符合下列要求之一：1)工字形梁上翼缘有楼板且布置间距不大于2倍梁高的加劲肋；2)工字形梁受弯正则化长细比λm,b限值符合表17.3.4-2的要求；3)上、下翼缘均设置侧向支承。表17.3.4-2工字形梁受弯正则化长细比λn,p限值结构构件延性等级I级、Ⅱ级Ⅲ级IV级V级上翼缘有楼板0.250.400.550.80注：受弯正则化长细比λn,b应按本标准式(6.2.7-3)计算。</t>
  </si>
  <si>
    <t>根据上述信息，请问在采用梁端加强的方法来保证塑性铰外移要求时，盖板加强节点时盖板的计算长度起点应该在离开柱子表面多远处？</t>
  </si>
  <si>
    <t>17.3.9当梁柱节点采用梁端加强的方法来保证塑性铰外移要求时，应符合下列规定：1加强段的塑性弯矩的变化宜与梁端形成塑性铰时的弯矩图相接近；2采用盖板加强节点时，盖板的计算长度应以离开柱子表面50mm处为起点；3采用翼缘加宽的方法时，翼缘边的斜角不应大于1:2.5;加宽的起点和柱翼缘间的距离宜为(0.3～0.4)ho,h。为梁截面高度；翼缘加宽后的宽厚比不应超过13ek;4当柱子为箱形截面时，宜增加翼缘厚度。</t>
  </si>
  <si>
    <t>支撑截面板件宽厚比应按照哪个标准表的构件板件宽厚比等级的限值采用？</t>
  </si>
  <si>
    <t>17.3.12支撑长细比、截面板件宽厚比等级应根据其结构构件延性等级符合表17.3.12的要求，其中支撑截面板件宽厚比应按本标准表3.5.2对应的构件板件宽厚比等级的限值采用。表17.3.12支撑长细比、截面板件宽厚比等级抗侧力构件结构构件延性等级支撑长细比支撑截面板件宽厚比最低等级备注支撑结构框架-中心支撑结构框架-偏心支撑结构交叉中心支撑或对称设置的单斜杆支撑V级V级符合本标准第7.4.6条的规定，当内力计算时不计入压杆作用按只受拉斜杆计算时，符合本标准第7.4.7条的规定符合本标准第7.3.1条的规定IV级Ⅲ级65ek&lt;λ≤130BS3Ⅲ级Ⅱ级33ek&lt;λ≤65ekBS2130&lt;λ≤180BS2Ⅱ级I级λ≤33ekBS1人字形或V形中心支撑V级V级符合本标准第7.4.6条的规定符合本标准第7.3.1条的规定IV级Ⅲ级65ek&lt;λ≤130BS3与支撑相连的梁截面板件宽厚比等级不低于S3级Ⅲ级Ⅱ级33ek&lt;λ≤65ekBS2与支撑相连的梁截面板件宽厚比等级不低于S2级续表17.3.12抗侧力构件结构构件延性等级支撑长细比支撑截面板件宽厚比最低等级备注支撑结构框架-中心支撑结构框架-偏心支撑结构人字形或V形中心支撑Ⅲ级Ⅱ级130&lt;180BS2框架承担50%以上总水平地震剪力；与支撑相连的梁截面板件宽厚比等级不低于S1级Ⅱ级I级λ≤33ckBS1与支撑相连的梁截面板件宽厚比等级不低于S1级采用屈曲约束支撑偏心支撑I级120ek符合本标准第7.3.1条的规定消能梁段截面板件宽厚比要求应符合现行国家标准《建筑抗震设计规范》GB50011的有关规定注：λ为支撑的最小长细比。</t>
  </si>
  <si>
    <t>安全教育和培训的类型应包括哪些内容？</t>
  </si>
  <si>
    <t>7.0.3安全教育和培训的类型应包括岗前教育、日常教育、年度继续教育，以及各类证书的初审、复审培训。</t>
  </si>
  <si>
    <t>H形和箱形截面柱节点域受剪正则化宽厚比λn的限值应符合哪个结构构件延性等级和对应的表17.3.6中的规定？</t>
  </si>
  <si>
    <t>17.3.6当框架结构的梁柱采用刚性连接时，H形和箱形截面柱的节点域受剪正则化宽厚比λn,限值应符合表17.3.6的规定。表17.3.6H形和箱形截面柱节点域受剪正则化宽厚比Am,的限值结构构件延性等级I级、Ⅱ级Ⅲ级IV级V级λn,s0.40.60.81.2注：节点受剪正则化宽厚比λn,s,应按本标准式(12.3.3-1)或式(12.3.3-2)计算。</t>
  </si>
  <si>
    <t>当梁柱刚性节点采用骨形节点时，削弱截面的受弯承载力验算时，弯矩应按梁端弯矩的多少倍进行验算？</t>
  </si>
  <si>
    <t>17.3.8当梁柱刚性节点采用骨形节点(图17.3.8)时，应符合下列规定：图17.3.8骨形节点1内力分析模型按未削弱截面计算时，无支撑框架结构侧移限值应乘以0.95;钢梁的挠度限值应乘以0.90;2进行削弱截面的受弯承载力验算时，削弱截面的弯矩可按梁端弯矩的0.80倍进行验算；3梁的线刚度可按等截面计算的数值乘以0.90倍计算；4强柱弱梁应满足本标准式(17.2.5-3)、式(17.2.5-4)要求；5骨形削弱段应采用自动切割，可按图17.3.8设计，尺寸a、b、c可按下列公式计算：a=(0.5～0.75)b₁b=(0.65～0.85)hbc=(0.15～0.25)b(17.3.8-1)(17.3.8-2)(17.3.8-3)式中：b₁—框架梁翼缘宽度(mm);ho——框架梁截面高度(mm)。</t>
  </si>
  <si>
    <t>请问在17.3.13中心支撑结构规定中，支撑斜杆的长细比应满足怎样的条件？</t>
  </si>
  <si>
    <t>17.3.13中心支撑结构应符合下列规定：1支撑宜成对设置，各层同一水平地震作用方向的不同倾斜方向杆件截面水平投影面积之差不宜大于10%;2交叉支撑结构、成对布置的单斜杆支撑结构的支撑系统，当支撑斜杆的长细比大于130,内力计算时可不计入压杆作用仅按受拉斜杆计算，当结构层数超过两层时，长细比不应大于180。</t>
  </si>
  <si>
    <t>在覆盖混凝土楼板时，为确保框架梁上的楼板钢筋可靠锚固，需要考虑哪些因素？</t>
  </si>
  <si>
    <t>17.3.10当框架梁上覆混凝土楼板时，其楼板钢筋应可靠锚固。Ⅲ支撑结构及框架-支撑结构</t>
  </si>
  <si>
    <t>当结构构件延性等级为I级时，消能梁段的长度应满足什么要求？</t>
  </si>
  <si>
    <t>17.3.15当结构构件延性等级为I级时，消能梁段的构造应符合下列规定：1当NpI&gt;0.16Af,时，消能梁段的长度应符合下列规定：当p(Aw/A)&lt;0.3时：a&lt;1.6Wfy/V(17.3.15-1)当p(Aw/A)≥0.3时：a&lt;[1.15-0.5p(Aw/A)]1.6Wfy/Vi(17.3.15-2)p=N/VmL(17.3.15-3)式中：a—消能梁段的长度(mm);Vpu—设防地震性能组合的消能梁段剪力(N)。2消能梁段的腹板不得贴焊补强板，也不得开孔。3消能梁段与支撑连接处应在其腹板两侧配置加劲肋，加劲肋的高度应为梁腹板高度，一侧的加劲肋宽度不应小于(b/2-tw),厚度不应小于0.75tw和10mm中的较大值。4消能梁段应按下列要求在其腹板上设置中间加劲肋：1)当a≤1.6Wpfy/Vi时，加劲肋间距不应大于(30tw-h/5);2)当2.6Wpfy/V;&lt;a≤5Wfy/Vi时，应在距消能梁端部1.5br处配置中间加劲肋，且中间加劲肋间距不应大于(52tw-h/5);3)当1.6Wfy/Vi&lt;a≤2.6Wpufy/V,时，中间加劲肋的间距宜在上述二者间采用线性插入法确定；4)当a&gt;5Wpufy/V,时，可不配置中间加劲肋；5)中间加劲肋应与消能梁段的腹板等高；当消能梁段截面高度不大于640mm时，可配置单向加劲肋；当消能梁段截面高度大于640mm时，应在两侧配置加劲肋，一侧加劲肋的宽度不应小于(b:/2—tw),厚度不应小于tw和10mm中的较大值。5消能梁段与柱连接时，其长度不得大于1.6Wpfy/V,且应满足相关标准的规定。6消能梁段两端上、下翼缘应设置侧向支撑，支撑的轴力设计值不得小于消能梁段翼缘轴向承载力设计值的6%。IV柱脚</t>
  </si>
  <si>
    <t>实腹式柱脚采用外包式、埋入式及插入式柱脚的埋入深度应符合哪个国家标准的规定？</t>
  </si>
  <si>
    <t>17.3.16实腹式柱脚采用外包式、埋入式及插入式柱脚的埋入深度应符合现行国家标准《建筑抗震设计规范》GB50011或《构筑物抗震设计规范》GB50191的有关规定。</t>
  </si>
  <si>
    <t>很抱歉，我好像错过了您的问题。 请问有什么我可以帮到您的吗？</t>
  </si>
  <si>
    <t>4.0.6生产安全事故调查和处理，应做到事故原因不查清楚不放过、事故责任者和从业人员未受到教育不放过、事故责任者未受到处理不放过，没有采取防范事故再发生的措施不放过。15安全检查和改进15.0.1建筑施工企业安全检查和改进管理应包括规定安全检查的内容、形式、类型、标准、方法、频次，检查、整改、复查，安全生产管理评估与持续改进等工作内容。15.0.2建筑施工企业安全检查的内容应包括：1安全目标的实现程度；2安全生产职责的落实情况；3各项安全管理制度的执行情况；4施工现场安全隐患排查和安全防护情况；5生产安全事故、未遂事故和其他违规违法事件的调查、处理情况；6安全生产法律法规、标准规范和其他要求的执行情况。15.0.3建筑施工企业安全检查的形式应包括各管理层的自查、互查以及对下级管14理层的抽查等；安全检查的类型应包括日常巡查、专项检查、季节性检查、定期检查、不定期抽查等。1工程项目部每天应结合施工动态，实行安全巡查；总承包工程项目部应组织各分包单位每周进行安全检查，每月对照《建筑施工安全检查标准》，至少进行一次定量检查。2企业每月应对工程项目施工现场安全职责落实情况至少进行一次检查，并针对检查中发现的倾向性问题、安全生产状况较差的工程项目，组织专项检查。3企业应针对承建工程所在地区的气候与环境特点，组织季节性的安全检查。15.0.4建筑施工企业应根据安全检查的类型，确定检查内容和具体标准，编制相应的安全检查评分表，配备必要的检查、测试器具。15.0.5建筑施工企业对安全检查中发现的问题和隐患，应定人、定时间、定措施组织整改，并跟踪复查。15.0.6建筑施工企业对安全检查中发现的问题，应定期统计、分析，确定多发和重大隐患，制定并实施治理措施。15.0.7建筑施工企业应定期对安全生产管理的适宜性、符合性和有效性进行评估，确定安全生产管理需改进的方面，制定并实施改进措施，并对其有效性进行跟踪验证和评价。发生下列情况时，企业应及时进行安全生产管理评估：1适用法律法规发生变化时；2企业组织机构和体制发生重大变化；3发生生产安全事故；4其他影响安全生产管理的重大变化。15.0.8建筑施工企业应建立并保存安全检查和改进活动的资料与记录。16安全考核和奖惩16.0.1企业安全考核和奖惩管理应包括确定考核和奖惩的对象、制订考核内容及奖罚的标准、定期组织实施考核，落实奖罚等内容。16.0.2安全考核的对象应包括各管理层的主要负责人、相关职能部门及岗位和工程项目的管理人员。16.0.3建筑施工企业各管理层、职能部门、岗位的安全生产责任应形成责任书，并经责任部门或责任人确认。责任书的内容应包括安全生产职责、目标、考核奖15惩标准等。16.0.4企业各管理层的主要负责人应组织对本管理层各职能部门、下级管理层的安全生产责任进行考核和奖惩。16.0.5安全考核的内容应包括：1安全目标实现程度；2安全职责落实情况；3安全行为；4安全业绩。16.0.6建筑施工企业应针对生产经营规模和管理状况，明确安全考核的周期，并严格实施。16.0.7建筑施工企业奖励或惩罚的标准应与考核内容对应，并根据考核结果，及时进行奖励或惩罚处理，并实行安全生产一票否决制。16本规范用词说明1执行本规范条文时，对于要求严格程度的用词说明如下，以便执行中区别对待。1)表示很严格，非这样做不可的用词：正面词采用“必须”；反面词采用“严禁”。2)表示很严格，在正常情况下均应这样做的用词：正面词采用“应”或“方准”；反面词采用“不应”或“不准”。3)对表示允许稍有选择，在条件许可时首先应这样的用词：正面词采用“宜”；反面词采用“不宜”。表示有选择，在一定条件下可以这样做的，采用“可”。2条文中指明应按其他有关标准规范执行时的写法为“应按……执行”或“应符合……的要求(或规定)”，非必须按指定的标准规范执行的写法为“可参照……执行”。17中华人民共和国行业标准建筑施工企业安全生产管理规范CONSTRUCTIONCOMPANYSAFETYMANAGECRITERIONJGJ-条文说明2009北</t>
  </si>
  <si>
    <t>17.3.14钢支撑连接节点规定中，支撑端部至节点板最近嵌固点在沿支撑杆件轴线方向的距离不宜小于节点板的多少倍？</t>
  </si>
  <si>
    <t>17.3.14钢支撑连接节点应符合下列规定：1支撑和框架采用节点板连接时，支撑端部至节点板最近嵌固点在沿支撑杆件轴线方向的距离，不宜小于节点板的2倍；2人字形支撑与横梁的连接节点处应设置侧向支承，轴力设计值不得小于梁轴向承载力设计值的2%。</t>
  </si>
  <si>
    <t>什么是当钢构件的耐火时间不能达到规定的设计耐火极限要求时应该进行的处理措施？</t>
  </si>
  <si>
    <t>18.1.3当钢构件的耐火时间不能达到规定的设计耐火极限要求时，应进行防火保护设计，建筑钢结构应按现行国家标准《建筑钢结构防火技术规范》GB51249进行抗火性能验算。</t>
  </si>
  <si>
    <t>根据现行国家标准《建筑设计防火规范》GB50016，建筑钢构件的设计耐火极限应符合哪些规定？</t>
  </si>
  <si>
    <t>18.1.2建筑钢构件的设计耐火极限应符合现行国家标准《建筑设计防火规范》GB50016中的有关规定。</t>
  </si>
  <si>
    <t>什么是高强度螺栓连接处的涂层厚度要求？</t>
  </si>
  <si>
    <t>18.1.5构件采用防火涂料进行防火保护时，其高强度螺栓连接处的涂层厚度不应小于相邻构件的涂料厚度。</t>
  </si>
  <si>
    <t>在钢结构防腐蚀设计中，应综合考虑哪些因素来选择防腐蚀方案或其组合？</t>
  </si>
  <si>
    <t>18.2.2钢结构防腐蚀设计应综合考虑环境中介质的腐蚀性、环境条件、施工和维修条件等因素，因地制宜，从下列方案中综合选择防腐蚀方案或其组合：1防腐蚀涂料；2各种工艺形成的锌、铝等金属保护层；3阴极保护措施；4耐候钢。</t>
  </si>
  <si>
    <t>教育测验在钢结构设计文件中，需要注明哪些内容？</t>
  </si>
  <si>
    <t>18.1.4在钢结构设计文件中，应注明结构的设计耐火等级，构件的设计耐火极限、所需要的防火保护措施及其防火保护材料的性能要求。</t>
  </si>
  <si>
    <t>针对钢结构的防腐蚀设计，应该考虑哪些方面？</t>
  </si>
  <si>
    <t>18.2.1钢结构应遵循安全可靠、经济合理的原则，按下列要求进行防腐蚀设计：1钢结构防腐蚀设计应根据建筑物的重要性、环境腐蚀条件、施工和维修条件等要求合理确定防腐蚀设计年限；2防腐蚀设计应考虑环保节能的要求；3钢结构除必须采取防腐蚀措施外，尚应尽量避免加速腐蚀的不良设计；4防腐蚀设计中应考虑钢结构全寿命期内的检查、维护和大修。</t>
  </si>
  <si>
    <t>当使用型钢组合的杆件时，空隙宽度应满足什么要求？</t>
  </si>
  <si>
    <t>18.2.4结构防腐蚀设计应符合下列规定：1当采用型钢组合的杆件时，型钢间的空隙宽度宜满足防护层施工、检查和维修的要求；2不同金属材料接触会加速腐蚀时，应在接触部位采用隔离措施；3焊条、螺栓、垫圈、节点板等连接构件的耐腐蚀性能，不应低于主材材料；螺栓直径不应小于12mm。垫圈不应采用弹簧垫圈。螺栓、螺母和垫圈应采用镀锌等方法防护，安装后再采用与主体结构相同的防腐蚀方案；4设计使用年限大于或等于25年的建筑物，对不易维修的结构应加强防护；5避免出现难于检查、清理和涂漆之处，以及能积留湿气和大量灰尘的死角或凹槽；闭口截面构件应沿全长和端部焊接封闭；6柱脚在地面以下的部分应采用强度等级较低的混凝土包裹(保护层厚度不应小于50mm),包裹的混凝土高出室外地面不应小于150mm,室内地面不宜小于50mm,并宜采取措施防止水分残留；当柱脚底面在地面以上时，柱脚底面高出室外地面不应小于100mm,室内地面不宜小于50mm。</t>
  </si>
  <si>
    <t>根据文档提供的信息，请问钢结构防腐蚀涂料的配套方案应该考虑哪些要求？</t>
  </si>
  <si>
    <t>18.2.6钢结构防腐蚀涂料的配套方案，可根据环境腐蚀条件、防腐蚀设计年限、施工和维修条件等要求设计。修补和焊缝部位的底漆应能适应表面处理的条件。</t>
  </si>
  <si>
    <t>哪些部位和结构需要加强防护，以及在什么情况下应该采用耐候钢或外包混凝土？</t>
  </si>
  <si>
    <t>18.2.3对危及人身安全和维修困难的部位，以及重要的承重结构和构件应加强防护。对处于严重腐蚀的使用环境且仅靠涂装难以有效保护的主要承重钢结构构件，宜采用耐候钢或外包混凝土。当某些次要构件的设计使用年限与主体结构的设计使用年限不相同时，次要构件应便于更换。</t>
  </si>
  <si>
    <t>钢结构设计文件应注明防腐蚀方案的哪些内容？</t>
  </si>
  <si>
    <t>18.2.7在钢结构设计文件中应注明防腐蚀方案，如采用涂(镀)层方案，须注明所要求的钢材除锈等级和所要用的涂料(或镀层)及涂(镀)层厚度，并注明使用单位在使用过程中对钢结构防腐蚀进行定期检查和维修的要求，建议制订防腐蚀维护计划。</t>
  </si>
  <si>
    <t>1. 钢材表面原始锈蚀等级为D级的钢材可以用作什么类型的钢材？</t>
  </si>
  <si>
    <t>18.2.5钢材表面原始锈蚀等级和钢材除锈等级标准应符合现行国家标准《涂覆涂料前钢材表面处理表面清洁度的目视评定》GB/T8923的规定。1表面原始锈蚀等级为D级的钢材不应用作结构钢；2喷砂或抛丸用的磨料等表面处理材料应符合防腐蚀产品对表面清洁度和粗糙度的要求，并符合环保要求。</t>
  </si>
  <si>
    <t>针对处于高温工作环境中的钢结构，设计时需要考虑哪些状态下的影响？</t>
  </si>
  <si>
    <t>18.3.1处于高温工作环境中的钢结构，应考虑高温作用对结构的影响。高温工作环境的设计状况为持久状况，高温作用为可变荷载，设计时应按承载力极限状态和正常使用极限状态设计。</t>
  </si>
  <si>
    <t>钢结构的隔热保护措施需要具有哪些特点？</t>
  </si>
  <si>
    <t>18.3.4钢结构的隔热保护措施在相应的工作环境下应具有耐久性，并与钢结构的防腐、防火保护措施相容。</t>
  </si>
  <si>
    <t>钢结构在高温环境下需要采取哪些防护措施？</t>
  </si>
  <si>
    <t>18.3.3高温环境下的钢结构温度超过100℃时，应进行结构温度作用验算，并应根据不同情况采取防护措施：1当钢结构可能受到炽热熔化金属的侵害时，应采用砌块或耐热固体材料做成的隔热层加以保护；2当钢结构可能受到短时间的火焰直接作用时，应采用加耐热隔热涂层、热辐射屏蔽等隔热防护措施；3当高温环境下钢结构的承载力不满足要求时，应采取增大构件截面、采用耐火钢或采用加耐热隔热涂层、热辐射屏蔽、水套隔热降温措施等隔热降温措施；4当高强度螺栓连接长期受热达150℃以上时，应采用加耐热隔热涂层、热辐射屏蔽等隔热防护措施。</t>
  </si>
  <si>
    <t>在进行钢结构的承载力和变形验算时，温度超过100℃会对钢材和钢结构连接性能产生什么影响？</t>
  </si>
  <si>
    <t>18.3.2钢结构的温度超过100℃时，进行钢结构的承载力和变形验算时，应该考虑长期高温作用对钢材和钢结构连接性能的影响。</t>
  </si>
  <si>
    <t>什么是危险源（hazard）？</t>
  </si>
  <si>
    <t>2.0.5危险源hazard施工生产过程中可能导致职业伤害或疾病、财产损失、工作环境破坏或环境污染的根源或状态。</t>
  </si>
  <si>
    <t>什么类型的企业被定义为建筑施工企业？</t>
  </si>
  <si>
    <t>2.0.1建筑施工企业constructioncompany指从事土木工程、建筑工程、线路管道和设备安装工程及装修工程的新建、扩建、改建和拆除等有关活动的企业。</t>
  </si>
  <si>
    <t>什么是《建筑施工企业安全生产管理规范》的主要目标？</t>
  </si>
  <si>
    <t>1.0.1为规范建筑施工企业安全生产管理工作，提高建筑施工企业安全管理的水平，控制和减少建筑施工生产安全事故，特制定本规范。</t>
  </si>
  <si>
    <t>请问建筑施工企业在明确安全技术交底分级时，需要考虑哪些原则？</t>
  </si>
  <si>
    <t>10.0.6建筑施工企业应明确安全技术交底分级的原则、内容、方法及确认手续。</t>
  </si>
  <si>
    <t>建筑施工企业主要负责人的职责包括哪些内容？</t>
  </si>
  <si>
    <t>2.0.2建筑施工企业主要负责人principalofconstructioncompany指对建筑施工企业日常生产经营活动和安全生产工作全面负责、具有生产经营决策权的人员，包括建筑施工企业法定代表人、经理、建筑施工企业分管安全生产的副经理等。</t>
  </si>
  <si>
    <t>谁负责管理和解释强制性条文？</t>
  </si>
  <si>
    <t>10.0.6、12.0.3（6）、15.0.4条（款）为强制性条文，必须严格执行。由住房和城乡建设部负责管理和对强制性条文的解释，由上海市建设工程安全质量监督总站（地址：上海市小木桥路683号，邮政编码：200032，电子信箱：an54614788@yahoo.com.cn）负责具体内容的解释。各单位在执行本规范的过程中，应注意总结经验，积累资料，并随时将有关意见和建议反馈给上海市建设工程安全质量监督总站（地址：上海市小木桥路683号，邮政编码：200032，电子信箱：an54614788@yahoo.com.cn），以供修订时参考。本规范主编单位、参编单位、主要起草人和主要审定人：本规范主编单位：上海市建设工程安全质量监督总站上海城建建设实业（集团）有限公司本规范参编单位：中国建筑一局（集团）有限公司上海市施工行业协会工程建设质量安全专业委员会2上海市建设协会山东省建筑工程管理局江苏省建筑工程管理局河北省建筑工程施工安全监督总站、杭州市建筑工程质量安全监督总站北京建工集团中国机械工业建设总公司中国新兴建设开发总公司江苏省苏中建设集团股份有限公司浙江中天建设工程集团有限公司同济大学土木工程学院清华大学（清华-金门）建筑安全研究中心北京中建协认证中心本规范主要起草人：常义陈晓峰杜正义戴宝荣方东平顾建生高原姜华姜敏李印马昌玉戚耀奇唐伟陶为农王静宇吴辉吴晓宇徐福康叶伯铭赵傲齐周红锤周家辰张双群张相洪3</t>
  </si>
  <si>
    <t>什么是工作环境（working condition）？</t>
  </si>
  <si>
    <t>2.0.4工作环境workingcondition施工作业场所内人员、作业、设施和设备安全生产的场地、道路、工况、水文、地质、气候等客观条件。</t>
  </si>
  <si>
    <t>在建筑施工企业组织架构中，2.0.3各管理层指的是什么？</t>
  </si>
  <si>
    <t>2.0.3各管理层management指建筑施工企业组织架构中，包括总部、分支机构、工程项目部等在内的具有不同管理职责与权限的管理层次。</t>
  </si>
  <si>
    <t>这个规范适用于哪些类型的企业？</t>
  </si>
  <si>
    <t>1.0.2本规范适用于建筑施工企业的安全生产管理活动。</t>
  </si>
  <si>
    <t>根据施工生产的规模、性质、特点，建筑施工企业应如何贯彻安全生产管理的方针？</t>
  </si>
  <si>
    <t>1.0.3建筑施工企业安全生产管理应贯彻“安全第一，预防为主，综合治理”的方针，并根据施工生产的规模、性质、特点予以实施。</t>
  </si>
  <si>
    <t>什么是"隐患"（hidden peril）？</t>
  </si>
  <si>
    <t>2.0.6隐患hiddenperil未被事先识别或未采取必要的风险控制措施，可能直接或间接导致事故的根源。</t>
  </si>
  <si>
    <t>什么是2.0.8危险性较大的分部分项工程(graveness hazard)？</t>
  </si>
  <si>
    <t>2.0.8危险性较大的分部分项工程gravenesshazard在施工过程中存在的、可能导致作业人员群死群伤或造成重大不良社会影响的分部分项工程。5</t>
  </si>
  <si>
    <t>根据2.0.7中的定义，风险risk是指什么？</t>
  </si>
  <si>
    <t>2.0.7风险risk某种特定危险情况和环境污染现象发生的可能性和后果的结合。</t>
  </si>
  <si>
    <t>谁是建筑施工企业的安全生产工作的第一责任人？</t>
  </si>
  <si>
    <t>3.0.2建筑施工企业主要负责人依法对本单位的安全生产工作全面负责，企业法定代表人为企业安全生产第一责任人。</t>
  </si>
  <si>
    <t>什么是建筑施工企业必须依法取得的许可证？</t>
  </si>
  <si>
    <t>3.0.1建筑施工企业必须依法取得安全生产许可证，在资质等级许可的范围内承揽工程。</t>
  </si>
  <si>
    <t>什么是建筑施工企业各管理层应该开展的针对性培训？</t>
  </si>
  <si>
    <t>3.0.6建筑施工企业各管理层应适时开展针对性的安全生产教育培训，对从业人员进行安全培训。</t>
  </si>
  <si>
    <t>什么是建筑施工企业严禁使用的内容？</t>
  </si>
  <si>
    <t>3.0.9建筑施工企业严禁使用国家明令淘汰的安全技术、工艺、设备、设施和材料。</t>
  </si>
  <si>
    <t>建筑施工企业应根据施工生产特点和规模，实施安全生产体系管理的目的是什么？</t>
  </si>
  <si>
    <t>3.0.3建筑施工企业应根据施工生产特点和规模，实施安全生产体系管理。</t>
  </si>
  <si>
    <t>什么是安全管理目标的三个方面？</t>
  </si>
  <si>
    <t>4.0.2安全管理目标应包括生产安全事故控制指标、安全生产隐患治理目标，以及安全生产、文明施工管理目标等，安全管理目标应予量化。</t>
  </si>
  <si>
    <t>什么是建筑施工企业在确保安全生产条件所需资金的投入和有效使用方面应遵守的法律要求？</t>
  </si>
  <si>
    <t>3.0.5建筑施工企业应依法确保安全生产条件所需资金的投入并有效使用。</t>
  </si>
  <si>
    <t>建筑施工企业应依法为从业人员提供合格劳动保护用品，办理相关保险的具体要求是什么？</t>
  </si>
  <si>
    <t>3.0.8建筑施工企业应依法为从业人员提供合格劳动保护用品，办理相关保险。</t>
  </si>
  <si>
    <t>很抱歉，我似乎错过了您想要提问的内容。您能告诉我您需要什么样的问题吗？</t>
  </si>
  <si>
    <t>4.0.3安全管理目标应分解到各管理层及相关职能部门，并定期进行考核。企业各管理层和相关职能部门应根据企业安全管理目标的要求制定自身管理目标和措施，共同保证目标实现。65安全生产管理组织和责任体系5.0.1建筑施工企业必须建立和健全安全生产组织体系，明确各管理层、职能部门、岗位的安全生产责任。5.0.2建筑施工企业安全生产管理组织体系应包括各管理层的主要负责人，专职安全生产管理机构及各相关职能部门，专职安全管理及相关岗位人员。5.0.3建筑施工企业安全生产责任体系应符合下列要求：1建筑施工企业应设立由企业主要负责人及各部门负责人组成的安全生产决策机构，负责领导企业安全管理工作，组织制定企业安全生产中长期管理目标，审议、决策重大安全事项。2各管理层主要负责人中应明确安全生产的第一责任人，对本管理层的安全生产工作全面负责。3各管理层主要负责人应明确并组织落实本管理层各职能部门和岗位的安全生产职责，实现本管理层的安全管理目标。4各管理层的职能部门及岗位负责落实职能范围内与安全生产相关的职责，实现相关安全管理目标。5各管理层专职安全生产管理机构承担的安全职责应包括以下内容：1）宣传和贯彻国家安全生产法律法规和标准规范；2）编制并适时更新安全生产管理制度并监督实施；3）组织或参与企业生产安全相关活动；4）协调配备工程项目专职安全生产管理人员；5）制订企业安全生产考核计划，查处安全生产问题，建立管理档案；5.0.4建筑施工企业各管理层、职能部门、岗位的安全生产责任应形成责任书，并经责任部门或责任人确认。责任书的内容应包括安全生产职责、目标、考核奖惩规定等。6安全生产管理制度6.0.1建筑施工企业应以安全生产责任制为核心，建立健全安全生产管理制度。6.0.2建筑施工企业应建立安全生产教育培训、安全生产资金保障、安全生产技术管理、施工设施、设备及临时建（构）筑物的安全管理、分包（供）安全生产管7理、施工现场安全管理、事故应急救援、生产安全事故管理、安全检查和改进、安全考核和奖惩等制度。6.0.3建筑施工企业的各项安全管理制度应明确规定以下内容：1工作内容；2责任人（部门）的职责与权限；3基本工作程序及标准。6.0.4建筑施工企业安全生产管理制度在企业生产经营状况、管理体制、有关法律法规发生变化时，应适时更新、修订完善。7安全生产教育培训7.0.1建筑施工企业安全生产教育培训应贯穿于生产经营的全过程，教育培训包括计划编制、组织实施和人员资格审定等工作内容。7.0.2建筑施工企业安全生产教育培训计划应依据类型、对象、内容、时间安排、形式等需求进行编制。7.0.3安全教育和培训的类型应包括岗前教育、日常教育、年度继续教育，以及各类证书的初审、复审培训。7.0.4建筑施工企业新上岗操作工人必须进行岗前教育培训，教育培训应包括以下内容1安全生产法律法规和规章制度；2安全操作规程；3针对性的安全防范措施；4违章指挥、违章作业、违反劳动纪律产生的后果；5预防、减少安全风险以及紧急情况下应急救援的基本措施。7.0.5建筑施工企业应结合季节施工要求及安全生产形势对从业人员进行日常安全生产教育培训。7.0.6建筑施工企业每年应按规定对所有相关人员进行安全生产继续教育，教育培训应包括以下内容：1新颁布的安全生产法律法规、安全技术标准、规范、安全生产规范性文件2先进的安全生产管理经验和典型事故案例分析；7.0.7企业的下列人员上岗前还应满定下列要求：81企业主要负责人、项目负责人和专职安全生产管理人员必须经安全生产知识和管理能力考核合格，依法取得安全生产考核合格证书；2企业的技术和相关管理人员必须具备与岗位相适应的安全管理知识和能力，依法取得必要的岗位资格证书；3特种作业人员必须经安全技术理论和操作技能考核合格，依法取得建筑施工特种作业人员操作资格证书。7.0.8建筑施工企业应及时统计、汇总从业人员的安全教育培训和资格认定等相关记录，定期对从业人员持证上岗情况进行审核、检查。8安全生产费用管理8.0.1安全生产费用管理应包括资金的储备、申请、审核审批、支付、使用、统计、分析、审计检查等工作内容。8.0.2建筑施工企业应按规定储备安全生产所需的费用。安全生产资金包括安全技术措施、安全教育培训、劳动保护、应急救援等，以及必要的安全评价、监测、检测、论证所需费用。8.0.3建筑施工企业各管理层应根据安全生产管理的需要，编制相应的安全生产费用使用计划，明确费用使用的项目、类别、额度、实施单位及责任者、完成期限等内容，经审核批准后执行。8.0.4建筑施工企业各管理层相关负责人必须在其管辖范围内，按专款专用、及时足额的要求，组织实施安全生产费用使用计划。8.0.5建筑施工企业各管理层应定期对安全生产费用使用计划的实施情况进行监督审查。8.0.6建筑施工企业各管理层应建立安全生产费用分类使用台帐，定期统计上报。8.0.7建筑施工企业各管理层应对安全生产费用的使用情况进行年度汇总分析，及时调整安全生产费用的使用比例。9施工设施、设备和劳动防护用品安全管理9.0.1建筑施工企业施工设施、设备和劳动防护用品的安全管理应包括购置、租赁、装拆、验收、检测、使用、保养、维修、改造和报废等内容。99.0.2建筑施工企业应根据生产经营特点和规模，配备符合安全要求的施工设施、设备、劳动防护用品及相关的安全检测器具。9.0.3建筑施工企业各管理层应配备机械设备安全管理专业的专职管理人员。9.0.4建筑施工企业应建立并保存施工设施、设备、劳动防护用品及相关的安全检测器具安全管理档案，并记录以下内容：1来源、类型、数量、技术性能、使用年限等静态管理信息，以及目前使用地点、使用状态、使用责任人、检测、日常维修保养等动态管理信息；2采购、租赁、改造、报废计划及实施情况。9.0.5建筑施工企业应依据企业安全技术管理制度，对施工设施、设备、劳动防护用品及相关的安全检测器具实施技术管理，定期分析安全状态，确定指导、检查的重点，采取必要的改进措施。9.0.6安全防护设施应标准化、定型化、工具化。10安全技术管理10.0.1建筑施工企业安全技术管理应包括危险源识别，安全技术措施和专项方案的编制、审核、交底、过程监督、验收、检查、改进等工作内容。10.0.2建筑施工企业各管理层的技术负责人应对管理范围的安全技术工作负责。10.0.3建筑施工企业应当在施工组织设计中编制安全技术措施和施工现场临时用电方案；对危险性较大分部分项工程，编制专项安全施工方案；对其中超过一定规模的应按规定组织专家论证。10.0.4企业应明确各管理层施工组织设计、专项施工方案、安全技术方案（措施）方案编制、、修改、审核和审批的权限、程序及时限。10.0.5根据权限，按方案涉及内容，由企业的技术负责人组织相关职能部门审核，技术负责人审批。审核、审批应有明确意见并签名盖章。编制、审批应在施工前完成。10.0.6建筑施工企业应明确安全技术交底分级的原则、内容、方法及确认手续。10.0.7建筑施工企业应根据施工组织设计和专项安全施工方案（措施）编制和审批权限的设置，组织相关编制人员参与安全技术交底、验收和检查，并明确其它参与交底、验收和检查的人员。10.0.8建筑施工企业可结合实际制定内部安全技术标准和图集，定期进行技术分10析和改造，完善安全生产作业条件，改善作业环境。11分包（供）安全生产管理11.0.1分包（供）安全生产管理应包括分包（供）单位选择、施工过程管理、评价等工作内容。11.0.2建筑施工企业应依据安全生产管理责任和目标，明确对分包（供）单位和人员的选择和清退标准、合同条款约定和履约过程控制的管理要求。11.0.3企业对分包单位的安全管理应符合下列要求：1选择合法的分包（供）单位；2与分包（供）单位签订安全协议；3对分包（供）单位施工过程的安全生产实施检查和考核；4及时清退不符合安全生产要求的分包（供）单位；5分包工程竣工后对分包（供）单位安全生产能力进行评价。11.0.4建筑施工企业应对分包（供）单位检查和考核的内容应包括：1分包（供）单位人员配置及履职情况；2分包（供）单位违约、违章记录；3分包（供）单位安全生产绩效。11.0.5建筑施工企业应建立合格分包（供）方名录，并定期审核，更新。12施工现场安全管理12.0.1建筑施工企业各管理层级职能部门和岗位，按职责分工，对工程项目实施安全管理。12.0.2企业的工程项目部应根据企业安全管理制度，实施施工现场安全生产管理，内容应包括：1制定项目安全管理目标，建立安全生产责任体系，实施责任考核；2配置满足要求的安全生产、文明施工措施资金、从业人员和劳动防护用品；3选用符合要求的安全技术措施、应急预案、设施与设备；4有效落实施工过程的安全生产，隐患整改；5组织施工现场场容场貌、作业环境和生活设施安全文明达标；116组织事故应急救援抢险；7对施工安全生产管理活动进行必要的记录，保存应有的资料和记录。12.0.3施工现场安全生产责任体系应符合以下要求：1项目经理是工程项目施工现场安全生产第一责任人，负责组织落实安全生产责任，实施考核，实现项目安全管理目标；2工程项目施工实行总承包的，应成立由总承包单位、专业承包和劳务分包单位项目经理、技术负责人和专职安全生产管理人员组成的安全管理领导小组；3按规定配备项目专职安全生产管理人员，负责施工现场安全生产日常监督管理；4工程项目部其他管理人员应承担本岗位管理范围内与安全生产相关的职责；5分包单位应服从总包单位管理，落实总包企业的安全生产要求；6施工作业班组应在作业过程中实施安全生产要求；7作业人员应严格遵守安全操作规程，做到不伤害自已、不伤害他人和不被他人所伤害。12.0.4项目专职安全生产管理人员应由企业委派，并承担以下主要的安全生产职责：1监督项目安全生产管理要求的实施，建立项目安全生产管理档案；2对危险性较大分部分项工程实施现场监护并做好记录；3阻止和处理违章指挥、违章作业和违反劳动纪律等现象；4定期向企业安全生产管理机构报告项目安全生产管理情况。12.0.5工程项目开工前，工程项目部应根据施工特征，组织编制项目安全技术措施和专项施工方案，包括应急预案，并按规定审批，论证，交底、验收，检查；方案内容应包括工程概况、编制依据、施工计划、施工工艺施工安全技术措施、检查验收内容及标准、计算书及附图等。12.0.6工程项目部应接受企业上级各管理层、建设行政主管部门及其他相关部门的业务指导与监督检查，对发现的问题按要求组织整改。12.0.7建筑施工企业应与工程项目及时交流与沟通安全生产信息，治理安全隐患和回应相关方诉求。1213应急救援管理13.0.1建筑施工企业的应急救援管理应包括建立组织机构，预案编制、审批、演练、评价、完善和应急救援响应工作程序及记录等内容。13.0.2建筑施工企业应建立应急救援组织机构，明确领导小组，设立专家库，组建救援队伍，并进行日常管理。13.0.3建筑施工企业应建立应急物资保障体系，明确应急设备和器材储存、配备的场所、数量，并定期对应急设备和器材进行检查、维护、保养。13.0.4建筑施工企业应根据施工管理和环境特征，组织各管理层制订应急救援预案，内容应包括：1紧急情况、事故类型及特征分析；2应急救援组织机构与人员职责分工；3应急救援设备和器材的调用程序；4与企业内部相关职能部门和外部政府、消防、救险、医疗等相关单位与部门的信息报告、联系方法；5抢险急救的组织、现场保护、人员撤离及疏散等活动的具体安排。13.0.5建筑施工企业各管理层应针对应急救援预案，开展下列工作：1对全体从业人员进行针对性的培训和交底；2定期组织组织专项应急演练；3接到相关报告后，及时启动预案。13.0.6建筑施工企业应根据应急救援预案演练、实战的结果，对事故应急预案的适宜性和可操作性组织评价，必要时进行修改和完善。14生产安全事故报告和处理14.0.1建筑施工企业生产安全事故管理应包括记录、统计、报告、调查、处理、分析改进等工作内容。14.0.2生产安全事故发生后，建筑施工企业应按照有关规定及时、如实上报，实行施工总承包的，应由总承包企业负责上报。14.0.3生产安全事故报告的内容应包括：1事故的时间、地点和工程项目有关单位名称；132事故的简要经过；3事故已经造成或者可能造成的伤亡人数（包括下落不明的人数）和初步估计的直接经济损失；4事故的初步原因；5事故发生后采取的措施及事故控制情况；6事故报告单位或报告人员；1</t>
  </si>
  <si>
    <t>建筑施工企业应建立生产安全事故档案，该档案应包括哪些内容？</t>
  </si>
  <si>
    <t>4.0.5建筑施工企业应建立生产安全事故档案，事故档案应包括以下内容：1企业职工伤亡事故月报表；2企业职工伤亡事故年统计表；3生产安全事故快报表；4事故调查情况报告、对事故责任者的处理决定、伤残鉴定、政府的事故处理批复资料及相关影像资料；5其他有关的资料1</t>
  </si>
  <si>
    <t>建立健全符合国家现行安全生产法律法规、标准规范要求、满足安全生产需要的各类规章制度和操作规程是建筑施工企业的必备条件吗？</t>
  </si>
  <si>
    <t>3.0.7建筑施工企业必须建立健全符合国家现行安全生产法律法规、标准规范要求、满足安全生产需要的各类规章制度和操作规程。</t>
  </si>
  <si>
    <t>什么是安全管理目标的内容和要求？</t>
  </si>
  <si>
    <t>很抱歉，我似乎错过了提供问题所需的背景信息。请问有什么我可以帮忙的吗？</t>
  </si>
  <si>
    <t>建筑施工企业应依据企业的总体发展目标，制定企业安全生产年度及中长期管理目标的目的是什么？</t>
  </si>
  <si>
    <t>4.0.1建筑施工企业应依据企业的总体发展目标，制定企业安全生产年度及中长期管理目标。</t>
  </si>
  <si>
    <t>建筑施工企业应对照本规范要求，定期对安全生产管理状况组织分析评估，实施改进活动。根据这一要求，你会如何确保建筑施工企业的安全生产管理达到规范要求？</t>
  </si>
  <si>
    <t>3.0.10建筑施工企业应对照本规范要求，定期对安全生产管理状况组织分析评估，实施改进活动。</t>
  </si>
  <si>
    <t>生产安全事故报告后出现新情况的，应及时补报吗？</t>
  </si>
  <si>
    <t>4.0.4生产安全事故报告后出现新情况的，应及时补报。1</t>
  </si>
  <si>
    <t>建筑施工企业为什么需要依据企业的总体发展目标，制定企业安全生产年度及中长期管理目标？</t>
  </si>
  <si>
    <t>什么是建筑施工企业应该建立的核心管理制度？</t>
  </si>
  <si>
    <t>6.0.1建筑施工企业应以安全生产责任制为核心，建立健全安全生产管理制度。</t>
  </si>
  <si>
    <t>建筑施工企业应建立生产安全事故档案，事故档案应包括哪些内容？</t>
  </si>
  <si>
    <t>建筑施工企业的安全管理制度应明确规定哪些内容？</t>
  </si>
  <si>
    <t>6.0.3建筑施工企业的各项安全管理制度应明确规定以下内容：1工作内容；2责任人（部门）的职责与权限；3基本工作程序及标准。</t>
  </si>
  <si>
    <t>新上岗操作工人必须进行岗前教育培训，教育培训应包括哪些内容？</t>
  </si>
  <si>
    <t>7.0.4建筑施工企业新上岗操作工人必须进行岗前教育培训，教育培训应包括以下内容1安全生产法律法规和规章制度；2安全操作规程；3针对性的安全防范措施；4违章指挥、违章作业、违反劳动纪律产生的后果；5预防、减少安全风险以及紧急情况下应急救援的基本措施。</t>
  </si>
  <si>
    <t>根据7.0.2提到的需求，建筑施工企业安全生产教育培训计划应该根据哪些方面进行编制？</t>
  </si>
  <si>
    <t>7.0.2建筑施工企业安全生产教育培训计划应依据类型、对象、内容、时间安排、形式等需求进行编制。</t>
  </si>
  <si>
    <t>在建筑施工企业中，安全生产教育培训应贯穿于生产经营的全过程。这种教育培训包括哪些工作内容？</t>
  </si>
  <si>
    <t>7.0.1建筑施工企业安全生产教育培训应贯穿于生产经营的全过程，教育培训包括计划编制、组织实施和人员资格审定等工作内容。</t>
  </si>
  <si>
    <t>建立安全生产教育培训、安全生产资金保障、安全生产技术管理、施工设施、设备及临时建（构）筑物的安全管理、分包（供）安全生产管理、施工现场安全管理、事故应急救援、生产安全事故管理、安全检查和改进、安全考核和奖惩等制度的主要目的是什么？</t>
  </si>
  <si>
    <t>6.0.2建筑施工企业应建立安全生产教育培训、安全生产资金保障、安全生产技术管理、施工设施、设备及临时建（构）筑物的安全管理、分包（供）安全生产管7理、施工现场安全管理、事故应急救援、生产安全事故管理、安全检查和改进、安全考核和奖惩等制度。</t>
  </si>
  <si>
    <t>什么因素需要考虑在7.0.5建筑施工企业对从业人员进行日常安全生产教育培训时？</t>
  </si>
  <si>
    <t>7.0.5建筑施工企业应结合季节施工要求及安全生产形势对从业人员进行日常安全生产教育培训。</t>
  </si>
  <si>
    <t>每年应按规定对建筑施工企业的所有相关人员进行安全生产继续教育，教育培训应包括哪些内容？</t>
  </si>
  <si>
    <t>7.0.6建筑施工企业每年应按规定对所有相关人员进行安全生产继续教育，教育培训应包括以下内容：1新颁布的安全生产法律法规、安全技术标准、规范、安全生产规范性文件2先进的安全生产管理经验和典型事故案例分析；</t>
  </si>
  <si>
    <t>在7.0.7企业中，上岗前的人员需满足哪些要求？</t>
  </si>
  <si>
    <t>7.0.7企业的下列人员上岗前还应满定下列要求：81企业主要负责人、项目负责人和专职安全生产管理人员必须经安全生产知识和管理能力考核合格，依法取得安全生产考核合格证书；2企业的技术和相关管理人员必须具备与岗位相适应的安全管理知识和能力，依法取得必要的岗位资格证书；3特种作业人员必须经安全技术理论和操作技能考核合格，依法取得建筑施工特种作业人员操作资格证书。</t>
  </si>
  <si>
    <t>建筑施工企业各管理层应根据安全生产管理的需要，编制相应的安全生产费用使用计划需要明确哪些内容？</t>
  </si>
  <si>
    <t>8.0.3建筑施工企业各管理层应根据安全生产管理的需要，编制相应的安全生产费用使用计划，明确费用使用的项目、类别、额度、实施单位及责任者、完成期限等内容，经审核批准后执行。</t>
  </si>
  <si>
    <t>安全生产费用管理应包括哪些工作内容？</t>
  </si>
  <si>
    <t>8.0.1安全生产费用管理应包括资金的储备、申请、审核审批、支付、使用、统计、分析、审计检查等工作内容。</t>
  </si>
  <si>
    <t>建筑施工企业应如何制定内部安全技术标准和图集？</t>
  </si>
  <si>
    <t>10.0.8建筑施工企业可结合实际制定内部安全技术标准和图集，定期进行技术分10析和改造，完善安全生产作业条件，改善作业环境。</t>
  </si>
  <si>
    <t>建筑施工企业应按规定储备安全生产所需的费用。安全生产资金包括哪些方面的内容？</t>
  </si>
  <si>
    <t>8.0.2建筑施工企业应按规定储备安全生产所需的费用。安全生产资金包括安全技术措施、安全教育培训、劳动保护、应急救援等，以及必要的安全评价、监测、检测、论证所需费用。</t>
  </si>
  <si>
    <t>什么是建筑施工企业各管理层应该定期监督审查的内容？</t>
  </si>
  <si>
    <t>8.0.5建筑施工企业各管理层应定期对安全生产费用使用计划的实施情况进行监督审查。</t>
  </si>
  <si>
    <t>什么是建筑施工企业各管理层应建立的台帐类型？</t>
  </si>
  <si>
    <t>8.0.6建筑施工企业各管理层应建立安全生产费用分类使用台帐，定期统计上报。</t>
  </si>
  <si>
    <t>建筑施工企业为了确保从业人员的安全教育培训和资格认定，以及持证上岗情况，应该定期进行哪些审核和检查？</t>
  </si>
  <si>
    <t>7.0.8建筑施工企业应及时统计、汇总从业人员的安全教育培训和资格认定等相关记录，定期对从业人员持证上岗情况进行审核、检查。</t>
  </si>
  <si>
    <t>什么是建筑施工企业施工设施、设备和劳动防护用品的安全管理应包括的内容？</t>
  </si>
  <si>
    <t>9.0.1建筑施工企业施工设施、设备和劳动防护用品的安全管理应包括购置、租赁、装拆、验收、检测、使用、保养、维修、改造和报废等内容。9</t>
  </si>
  <si>
    <t>什么要求下建筑施工企业各管理层相关负责人必须在其管辖范围内，组织实施安全生产费用使用计划？</t>
  </si>
  <si>
    <t>8.0.4建筑施工企业各管理层相关负责人必须在其管辖范围内，按专款专用、及时足额的要求，组织实施安全生产费用使用计划。</t>
  </si>
  <si>
    <t>请问建筑施工企业应该在安全管理档案中记录哪些内容？</t>
  </si>
  <si>
    <t>9.0.4建筑施工企业应建立并保存施工设施、设备、劳动防护用品及相关的安全检测器具安全管理档案，并记录以下内容：1来源、类型、数量、技术性能、使用年限等静态管理信息，以及目前使用地点、使用状态、使用责任人、检测、日常维修保养等动态管理信息；2采购、租赁、改造、报废计划及实施情况。</t>
  </si>
  <si>
    <t>什么是建筑施工企业各管理层应对安全生产费用的使用情况进行年度汇总分析的目的？</t>
  </si>
  <si>
    <t>8.0.7建筑施工企业各管理层应对安全生产费用的使用情况进行年度汇总分析，及时调整安全生产费用的使用比例。</t>
  </si>
  <si>
    <t>根据上述背景信息，请问建筑施工企业应根据什么要求配备施工设施、设备、劳动防护用品及相关的安全检测器具？</t>
  </si>
  <si>
    <t>9.0.2建筑施工企业应根据生产经营特点和规模，配备符合安全要求的施工设施、设备、劳动防护用品及相关的安全检测器具。</t>
  </si>
  <si>
    <t>什么是9.0.6安全防护设施应该具备的三种特点？</t>
  </si>
  <si>
    <t>9.0.6安全防护设施应标准化、定型化、工具化。</t>
  </si>
  <si>
    <t>什么是建筑施工企业在施工组织设计中需要编制的安全技术措施和施工现场临时用电方案？</t>
  </si>
  <si>
    <t>10.0.3建筑施工企业应当在施工组织设计中编制安全技术措施和施工现场临时用电方案；对危险性较大分部分项工程，编制专项安全施工方案；对其中超过一定规模的应按规定组织专家论证。</t>
  </si>
  <si>
    <t>什么是10.0.2建筑施工企业技术负责人的管理范围？</t>
  </si>
  <si>
    <t>10.0.2建筑施工企业各管理层的技术负责人应对管理范围的安全技术工作负责。</t>
  </si>
  <si>
    <t>建筑施工企业安全技术管理应包括哪些工作内容？</t>
  </si>
  <si>
    <t>10.0.1建筑施工企业安全技术管理应包括危险源识别，安全技术措施和专项方案的编制、审核、交底、过程监督、验收、检查、改进等工作内容。</t>
  </si>
  <si>
    <t>什么类型的专职管理人员应该被建筑施工企业配备以确保机械设备的安全管理？</t>
  </si>
  <si>
    <t>9.0.3建筑施工企业各管理层应配备机械设备安全管理专业的专职管理人员。</t>
  </si>
  <si>
    <t>请问在企业中，为什么需要明确各管理层施工组织设计、专项施工方案、安全技术方案的编制、修改、审核和审批的权限、程序及时限？</t>
  </si>
  <si>
    <t>10.0.4企业应明确各管理层施工组织设计、专项施工方案、安全技术方案（措施）方案编制、、修改、审核和审批的权限、程序及时限。</t>
  </si>
  <si>
    <t>建筑施工企业应依据企业安全技术管理制度，对施工设施、设备、劳动防护用品及相关的安全检测器具实施技术管理，定期分析安全状态，确定指导、检查的重点，采取必要的改进措施。根据上述要求，建筑施工企业应如何对施工设施、设备、劳动防护用品及相关的安全检测器具进行技术管理？</t>
  </si>
  <si>
    <t>9.0.5建筑施工企业应依据企业安全技术管理制度，对施工设施、设备、劳动防护用品及相关的安全检测器具实施技术管理，定期分析安全状态，确定指导、检查的重点，采取必要的改进措施。</t>
  </si>
  <si>
    <t>谁负责组织相关职能部门审核，以及谁负责审批？</t>
  </si>
  <si>
    <t>10.0.5根据权限，按方案涉及内容，由企业的技术负责人组织相关职能部门审核，技术负责人审批。审核、审批应有明确意见并签名盖章。编制、审批应在施工前完成。</t>
  </si>
  <si>
    <t>建筑施工企业应如何管理分包（供）单位和人员的选择和清退标准、合同条款约定和履约过程控制？</t>
  </si>
  <si>
    <t>11.0.2建筑施工企业应依据安全生产管理责任和目标，明确对分包（供）单位和人员的选择和清退标准、合同条款约定和履约过程控制的管理要求。</t>
  </si>
  <si>
    <t>请问企业对分包单位的安全管理应符合哪些要求？</t>
  </si>
  <si>
    <t>11.0.3企业对分包单位的安全管理应符合下列要求：1选择合法的分包（供）单位；2与分包（供）单位签订安全协议；3对分包（供）单位施工过程的安全生产实施检查和考核；4及时清退不符合安全生产要求的分包（供）单位；5分包工程竣工后对分包（供）单位安全生产能力进行评价。</t>
  </si>
  <si>
    <t>安全生产管理中分包（供）应包括哪些工作内容？</t>
  </si>
  <si>
    <t>11.0.1分包（供）安全生产管理应包括分包（供）单位选择、施工过程管理、评价等工作内容。</t>
  </si>
  <si>
    <t>建筑施工企业应对分包（供）单位检查和考核的内容应包括哪些方面？</t>
  </si>
  <si>
    <t>11.0.4建筑施工企业应对分包（供）单位检查和考核的内容应包括：1分包（供）单位人员配置及履职情况；2分包（供）单位违约、违章记录；3分包（供）单位安全生产绩效。</t>
  </si>
  <si>
    <t>建筑施工企业应该如何设置施工组织设计和专项安全施工方案的编制和审批权限？</t>
  </si>
  <si>
    <t>10.0.7建筑施工企业应根据施工组织设计和专项安全施工方案（措施）编制和审批权限的设置，组织相关编制人员参与安全技术交底、验收和检查，并明确其它参与交底、验收和检查的人员。</t>
  </si>
  <si>
    <t>什么是建筑施工企业应建立的一个重要名录？</t>
  </si>
  <si>
    <t>11.0.5建筑施工企业应建立合格分包（供）方名录，并定期审核，更新。</t>
  </si>
  <si>
    <t>12.0.4项目专职安全生产管理人员应该承担哪些主要的安全生产职责？</t>
  </si>
  <si>
    <t>12.0.4项目专职安全生产管理人员应由企业委派，并承担以下主要的安全生产职责：1监督项目安全生产管理要求的实施，建立项目安全生产管理档案；2对危险性较大分部分项工程实施现场监护并做好记录；3阻止和处理违章指挥、违章作业和违反劳动纪律等现象；4定期向企业安全生产管理机构报告项目安全生产管理情况。</t>
  </si>
  <si>
    <t>什么内容应该包括在建筑施工企业的应急救援管理中？</t>
  </si>
  <si>
    <t>13.0.1建筑施工企业的应急救援管理应包括建立组织机构，预案编制、审批、演练、评价、完善和应急救援响应工作程序及记录等内容。</t>
  </si>
  <si>
    <t>请问工程项目部应根据企业安全管理制度实施施工现场安全生产管理的内容包括哪些要点？</t>
  </si>
  <si>
    <t>12.0.2企业的工程项目部应根据企业安全管理制度，实施施工现场安全生产管理，内容应包括：1制定项目安全管理目标，建立安全生产责任体系，实施责任考核；2配置满足要求的安全生产、文明施工措施资金、从业人员和劳动防护用品；3选用符合要求的安全技术措施、应急预案、设施与设备；4有效落实施工过程的安全生产，隐患整改；5组织施工现场场容场貌、作业环境和生活设施安全文明达标；116组织事故应急救援抢险；7对施工安全生产管理活动进行必要的记录，保存应有的资料和记录。</t>
  </si>
  <si>
    <t>请问施工现场安全生产责任体系应满足哪些要求？</t>
  </si>
  <si>
    <t>12.0.3施工现场安全生产责任体系应符合以下要求：1项目经理是工程项目施工现场安全生产第一责任人，负责组织落实安全生产责任，实施考核，实现项目安全管理目标；2工程项目施工实行总承包的，应成立由总承包单位、专业承包和劳务分包单位项目经理、技术负责人和专职安全生产管理人员组成的安全管理领导小组；3按规定配备项目专职安全生产管理人员，负责施工现场安全生产日常监督管理；4工程项目部其他管理人员应承担本岗位管理范围内与安全生产相关的职责；5分包单位应服从总包单位管理，落实总包企业的安全生产要求；6施工作业班组应在作业过程中实施安全生产要求；7作业人员应严格遵守安全操作规程，做到不伤害自已、不伤害他人和不被他人所伤害。</t>
  </si>
  <si>
    <t>建筑施工企业各管理层级职能部门和岗位如何按职责分工，对工程项目实施安全管理？</t>
  </si>
  <si>
    <t>12.0.1建筑施工企业各管理层级职能部门和岗位，按职责分工，对工程项目实施安全管理。</t>
  </si>
  <si>
    <t>什么是建筑施工企业应建立的应急物资保障体系的主要内容？</t>
  </si>
  <si>
    <t>13.0.3建筑施工企业应建立应急物资保障体系，明确应急设备和器材储存、配备的场所、数量，并定期对应急设备和器材进行检查、维护、保养。</t>
  </si>
  <si>
    <t>在墙体节能工程施工过程中，为什么需要采取防潮、防水等保护措施？</t>
  </si>
  <si>
    <t>4.1.5       墙体节能工程的保温材料在施工过程中应采取防潮、防 水等保护措施。</t>
  </si>
  <si>
    <t>工程项目部在开工前需要组织编制哪些内容的项目安全技术措施和专项施工方案？</t>
  </si>
  <si>
    <t>12.0.5工程项目开工前，工程项目部应根据施工特征，组织编制项目安全技术措施和专项施工方案，包括应急预案，并按规定审批，论证，交底、验收，检查；方案内容应包括工程概况、编制依据、施工计划、施工工艺施工安全技术措施、检查验收内容及标准、计算书及附图等。</t>
  </si>
  <si>
    <t>建立应急救援组织机构的目的是什么？</t>
  </si>
  <si>
    <t>13.0.2建筑施工企业应建立应急救援组织机构，明确领导小组，设立专家库，组建救援队伍，并进行日常管理。</t>
  </si>
  <si>
    <t>教育者提问工程项目部在接受业务指导和监督检查时，对发现的问题应当如何处理？</t>
  </si>
  <si>
    <t>12.0.6工程项目部应接受企业上级各管理层、建设行政主管部门及其他相关部门的业务指导与监督检查，对发现的问题按要求组织整改。</t>
  </si>
  <si>
    <t>建筑施工企业应该如何与工程项目及时交流和沟通安全生产信息，以及如何治理安全隐患和回应相关方的诉求？</t>
  </si>
  <si>
    <t>12.0.7建筑施工企业应与工程项目及时交流与沟通安全生产信息，治理安全隐患和回应相关方诉求。12</t>
  </si>
  <si>
    <t>根据施工管理和环境特征，建筑施工企业应该制定哪些内容包括的应急救援预案？</t>
  </si>
  <si>
    <t>13.0.4建筑施工企业应根据施工管理和环境特征，组织各管理层制订应急救援预案，内容应包括：1紧急情况、事故类型及特征分析；2应急救援组织机构与人员职责分工；3应急救援设备和器材的调用程序；4与企业内部相关职能部门和外部政府、消防、救险、医疗等相关单位与部门的信息报告、联系方法；5抢险急救的组织、现场保护、人员撤离及疏散等活动的具体安排。</t>
  </si>
  <si>
    <t>请问建筑施工企业为了评价事故应急预案的适宜性和可操作性，应该采取哪些具体的措施？</t>
  </si>
  <si>
    <t>13.0.6建筑施工企业应根据应急救援预案演练、实战的结果，对事故应急预案的适宜性和可操作性组织评价，必要时进行修改和完善。</t>
  </si>
  <si>
    <t>建筑施工企业的管理层应针对应急救援预案开展哪些工作？</t>
  </si>
  <si>
    <t>13.0.5建筑施工企业各管理层应针对应急救援预案，开展下列工作：1对全体从业人员进行针对性的培训和交底；2定期组织组织专项应急演练；3接到相关报告后，及时启动预案。</t>
  </si>
  <si>
    <t>建筑施工企业在发生14.0.2生产安全事故后，应该如何处理上报事宜？</t>
  </si>
  <si>
    <t>14.0.2生产安全事故发生后，建筑施工企业应按照有关规定及时、如实上报，实行施工总承包的，应由总承包企业负责上报。</t>
  </si>
  <si>
    <t>建立生产安全事故档案的目的是什么？</t>
  </si>
  <si>
    <t>14.0.5建筑施工企业应建立生产安全事故档案，事故档案应包括以下内容：1企业职工伤亡事故月报表；2企业职工伤亡事故年统计表；3生产安全事故快报表；4事故调查情况报告、对事故责任者的处理决定、伤残鉴定、政府的事故处理批复资料及相关影像资料；5其他有关的资料</t>
  </si>
  <si>
    <t>什么是建筑施工企业生产安全事故管理应包括的工作内容？</t>
  </si>
  <si>
    <t>14.0.1建筑施工企业生产安全事故管理应包括记录、统计、报告、调查、处理、分析改进等工作内容。</t>
  </si>
  <si>
    <t>根据14.0.4的规定，如果出现新情况，应该在报告后及时进行补报吗？</t>
  </si>
  <si>
    <t>14.0.4生产安全事故报告后出现新情况的，应及时补报。</t>
  </si>
  <si>
    <t>14.0.3生产安全事故报告应包括哪些内容？</t>
  </si>
  <si>
    <t>14.0.3生产安全事故报告的内容应包括：1事故的时间、地点和工程项目有关单位名称；132事故的简要经过；3事故已经造成或者可能造成的伤亡人数（包括下落不明的人数）和初步估计的直接经济损失；4事故的初步原因；5事故发生后采取的措施及事故控制情况；6事故报告单位或报告人员；</t>
  </si>
  <si>
    <t>建筑施工企业安全检查和改进管理应包括哪些工作内容？</t>
  </si>
  <si>
    <t>15.0.1建筑施工企业安全检查和改进管理应包括规定安全检查的内容、形式、类型、标准、方法、频次，检查、整改、复查，安全生产管理评估与持续改进等工作内容。</t>
  </si>
  <si>
    <t>在建筑施工企业安全检查中，应包括哪些内容？</t>
  </si>
  <si>
    <t>15.0.2建筑施工企业安全检查的内容应包括：1安全目标的实现程度；2安全生产职责的落实情况；3各项安全管理制度的执行情况；4施工现场安全隐患排查和安全防护情况；5生产安全事故、未遂事故和其他违规违法事件的调查、处理情况；6安全生产法律法规、标准规范和其他要求的执行情况。</t>
  </si>
  <si>
    <t>在生产安全事故调查和处理中，应该做到哪些方面不放过？</t>
  </si>
  <si>
    <t>14.0.6生产安全事故调查和处理，应做到事故原因不查清楚不放过、事故责任者和从业人员未受到教育不放过、事故责任者未受到处理不放过，没有采取防范事故再发生的措施不放过。</t>
  </si>
  <si>
    <t>何时建筑施工企业应及时进行安全生产管理评估？</t>
  </si>
  <si>
    <t>15.0.7建筑施工企业应定期对安全生产管理的适宜性、符合性和有效性进行评估，确定安全生产管理需改进的方面，制定并实施改进措施，并对其有效性进行跟踪验证和评价。发生下列情况时，企业应及时进行安全生产管理评估：1适用法律法规发生变化时；2企业组织机构和体制发生重大变化；3发生生产安全事故；4其他影响安全生产管理的重大变化。</t>
  </si>
  <si>
    <t>建筑施工企业在安全检查中发现的问题和隐患应当如何处理？</t>
  </si>
  <si>
    <t>15.0.5建筑施工企业对安全检查中发现的问题和隐患，应定人、定时间、定措施组织整改，并跟踪复查。</t>
  </si>
  <si>
    <t>基于上述信息，请问建筑施工企业在进行安全检查时需要考虑哪些因素？</t>
  </si>
  <si>
    <t>15.0.4建筑施工企业应根据安全检查的类型，确定检查内容和具体标准，编制相应的安全检查评分表，配备必要的检查、测试器具。</t>
  </si>
  <si>
    <t>什么是建筑施工企业在安全检查中发现的问题后应该采取的步骤？</t>
  </si>
  <si>
    <t>15.0.6建筑施工企业对安全检查中发现的问题，应定期统计、分析，确定多发和重大隐患，制定并实施治理措施。</t>
  </si>
  <si>
    <t>什么是建筑施工企业应建立并保存的资料与记录？</t>
  </si>
  <si>
    <t>15.0.8建筑施工企业应建立并保存安全检查和改进活动的资料与记录。</t>
  </si>
  <si>
    <t>在建筑施工企业安全检查形式中，应包括哪些管理层的自查、互查以及对下级管理层的抽查？</t>
  </si>
  <si>
    <t>15.0.3建筑施工企业安全检查的形式应包括各管理层的自查、互查以及对下级管14理层的抽查等；安全检查的类型应包括日常巡查、专项检查、季节性检查、定期检查、不定期抽查等。1工程项目部每天应结合施工动态，实行安全巡查；总承包工程项目部应组织各分包单位每周进行安全检查，每月对照《建筑施工安全检查标准》，至少进行一次定量检查。2企业每月应对工程项目施工现场安全职责落实情况至少进行一次检查，并针对检查中发现的倾向性问题、安全生产状况较差的工程项目，组织专项检查。3企业应针对承建工程所在地区的气候与环境特点，组织季节性的安全检查。</t>
  </si>
  <si>
    <t>什么情况下需要经过审查和确认才能实施设计变更？</t>
  </si>
  <si>
    <t>3.1.2  设计变更不得降低建筑节能效果。当设计变更涉及建筑 节能效果时，应经原施工图设计审查机构审查，在实施前应办理 设计变更手续，并获得监理或建设单位的确认。</t>
  </si>
  <si>
    <t>在施工单位进行建筑节能工程施工前，需要完成哪些准备工作？</t>
  </si>
  <si>
    <t>3.1.4     单位工程的施工组织设计应包括建筑节能工程施工内 容。建筑节能工程施工前，施工单位应编制建筑节能工程施工方 案并经监理(建设)单位审查批准。施工单位应对从事建筑节能 工程施工作业的人员进行技术交底和必要的实际操作培训。</t>
  </si>
  <si>
    <t>施工完成后应该进行哪些墙体节能工程的验收工作？</t>
  </si>
  <si>
    <t>4.1.2       主体结构完成后进行施工的墙体节能工程，应在基层质 量验收合格后施工，施工过程中应及时进行质量检查、隐蔽工程 验收和检验批验收，施工完成后应进行墙体节能分项工程验收。 与主体结构同时施工的墙体节能工程，应与主体结构一同验收。</t>
  </si>
  <si>
    <t>在材料和设备进场验收中，需要遵守哪些规定？</t>
  </si>
  <si>
    <t>3.2.2      材料和设备进场验收应遵守下列规定：
1  对材料和设备的品种、规格、包装、外观和尺寸等进行检查验收，并应经监理工程师(建设单位代表)确认，形成相应的验收记录。
2  对材料和设备的质量证明文件进行核查，并应经监理工 程师(建设单位代表)确认，纳入工程技术档案。进入施工现场 用于节能工程的材料和设备均应具有出厂合格证、中文说明书及 相关性能检测报告；定型产品和成套技术应有型式检验报告，进 口材料和设备应按规定进行出入境商品检验。
3  对材料和设备应按照本规范附录A 及各章的规定在施工 现场抽样复验。复验应为见证取样送检。</t>
  </si>
  <si>
    <t>什么条件应该具备才能承担建筑节能工程的施工？</t>
  </si>
  <si>
    <t>3.1.1      承担建筑节能工程的施工企业应具备相应的资质；施工 现场应建立相应的质量管理体系、施工质量控制和检验制度，具有相应的施工技术标准。</t>
  </si>
  <si>
    <t>在现场配制材料时，应该遵循哪些要求？</t>
  </si>
  <si>
    <t>3.2.5      现场配制的材料如保温浆料、聚合物砂浆等，应按设计 要求或试验室给出的配合比配制。当未给出要求时，应按照施工 方案和产品说明书配制。</t>
  </si>
  <si>
    <t>建筑节能工程使用材料的燃烧性能等级和阻燃处理，应符合哪些国家标准的规定？</t>
  </si>
  <si>
    <t>3.2.3     建筑节能工程使用材料的燃烧性能等级和阻燃处理，应  符合设计要求和现行国家标准《高层民用建筑设计防火规范》 GB 50045、 《建筑内部装修设计防火规范》 GB 50222和《建筑  设计防火规范》 GB 50016等的规定。</t>
  </si>
  <si>
    <t>建筑节能工程使用的材料应符合国家现行有关标准对材 料有害物质限量的规定，不得对室内外环境造成污染。请问建筑节能工程使用的材料是否需要符合国家有关标准对材料有害物质限量的规定？</t>
  </si>
  <si>
    <t>3.2.4     建筑节能工程使用的材料应符合国家现行有关标准对材 料有害物质限量的规定，不得对室内外环境造成污染。</t>
  </si>
  <si>
    <t>谁应该承担建筑节能工程的质量检测？</t>
  </si>
  <si>
    <t>3.1.5     建筑节能工程的质量检测，除本规范14.1.5条规定的 以外，应由具备资质的检测机构承担。</t>
  </si>
  <si>
    <t>什么是建筑节能工程中严禁使用的材料和设备？</t>
  </si>
  <si>
    <t>3.2.1      建筑节能工程使用的材料、设备等，必须符合设计要求 及国家有关标准的规定。严禁使用国家明令禁止使用与淘汰的材 料和设备。</t>
  </si>
  <si>
    <t>请问在建筑节能工程中，对于新技术、新设备、新材料、新工艺的采用应该如何进行评审和备案？</t>
  </si>
  <si>
    <t>3.1.3      建筑节能工程采用的新技术、新设备、新材料、新工 艺，应按照有关规定进行评审、鉴定及备案。施工前应对新的或 首次采用的施工工艺进行评价，并制定专门的施工技术方案。</t>
  </si>
  <si>
    <t>教育测试在施工使用时，节能保温材料的含水率应符合哪些要求？</t>
  </si>
  <si>
    <t>3.2.6      节能保温材料在施工使用时的含水率应符合设计要求、 工艺要求及施工技术方案要求。当无上述要求时，节能保温材料  在施工使用时的含水率不应大于正常施工环境湿度下的自然含水  率，否则应采取降低含水率的措施。</t>
  </si>
  <si>
    <t>什么类型的建筑墙体节能工程质量验收本章适用？</t>
  </si>
  <si>
    <t>4.1.1       本章适用于采用板材、浆料、块材及预制复合墙板等墙 体保温材料或构件的建筑墙体节能工程质量验收。</t>
  </si>
  <si>
    <t>建筑节能工程的分项工程和检验批的划分应符合哪些规定？</t>
  </si>
  <si>
    <t>3.4.1       建筑节能工程为单位建筑工程的一个分部工程。其分项 工程和检验批的划分，应符合下列规定：
1     建筑节能分项工程应按照表3.4.1划分。
2     建筑节能工程应按照分项工程进行验收。当建筑节能分
项工程的工程量较大时，可以将分项工程划分为若干个检验批进 行验收。
3     当建筑节能工程验收无法按照上述要求划分分项工程或 检验批时，可由建设、监理、施工等各方协商进行划分。但验收 项目、验收内容、验收标准和验收记录均应遵守本规范的规定。
4     建筑节能分项工程和检验批的验收应单独填写验收记 录，节能验收资料应单独组卷。
表3.4.1 建筑节能分项工程划分
续表3.4.1</t>
  </si>
  <si>
    <t>建筑节能工程应该按照什么文件进行施工？</t>
  </si>
  <si>
    <t>3.3.1  建筑节能工程应按照经审查合格的设计文件和经审查批 准的施工方案施工。</t>
  </si>
  <si>
    <t>什么样的天气条件下不适合在露天进行节能保温材料的施工？</t>
  </si>
  <si>
    <t>3.3.3      建筑节能工程的施工作业环境和条件，应满足相关标准和施工工艺的要求。节能保温材料不宜在雨雪天气中露天施工。</t>
  </si>
  <si>
    <t>在墙体节能工程中采用外保温定型产品或成套技术时，需要进行哪些型式检验？</t>
  </si>
  <si>
    <t>4.1.3       墙体节能工程当采用外保温定型产品或成套技术时，其 型式检验报告中应包括安全性和耐候性检验。</t>
  </si>
  <si>
    <t>墙体节能工程材料和构件的检验方法包括哪些步骤？</t>
  </si>
  <si>
    <t>4.2.1      用于墙体节能工程的材料、构件等，其品种、规格应符 合设计要求和相关标准的规定。
检验方法：观察、尺量检查；核查质量证明文件。
检查数量：按进场批次，每批随机抽取3个试样进行检查； 质量证明文件应按照其出厂检验批进行核查。</t>
  </si>
  <si>
    <t>在墙体节能工程中，哪些部位或内容需要进行隐蔽工程验收，并需要有详细的文字记录和必要的图像资料？</t>
  </si>
  <si>
    <t>4.1.4       墙体节能工程应对下列部位或内容进行隐蔽工程验收， 并应有详细的文字记录和必要的图像资料：
1   保温层附着的基层及其表面处理；
2   保温板粘结或固定；
3   锚固件；
4   增强网铺设；
5   墙体热桥部位处理；
6   预置保温板或预制保温墙板的板缝及构造节点；
7    现场喷涂或浇注有机类保温材料的界面；
8   被封闭的保温材料厚度；
9   保温隔热砌块填充墙体。</t>
  </si>
  <si>
    <t>在建筑节能工程施工前，为了确保采用相同的建筑节能设计的房间和构造做法，应该在现场采用相同材料和工艺制作什么，经有关各方确认后方可进行施工？</t>
  </si>
  <si>
    <t>3.3.2      建筑节能工程施工前，对于采用相同建筑节能设计的房 间和构造做法，应在现场采用相同材料和工艺制作样板间或样板 件，经有关各方确认后方可进行施工。</t>
  </si>
  <si>
    <t>请问墙体节能工程使用的保温隔热材料需要符合哪些设计要求？</t>
  </si>
  <si>
    <t>4.2.2  墙体节能工程使用的保温隔热材料，其导热系数、密 度、抗压强度或压缩强度、燃烧性能应符合设计要求。
检验方法：核查质量证明文件及进场复验报告。
检查数量：全数检查。</t>
  </si>
  <si>
    <t>墙体节能工程验收的检验批划分应符合哪些规定？</t>
  </si>
  <si>
    <t>4.1.6       墙体节能工程验收的检验批划分应符合下列规定：
1     采用相同材料、工艺和施工做法的墙面，每500~
1000m² 面积划分为一个检验批，不足500m² 也为一个检验批。
2     检验批的划分也可根据与施工流程相一致且方便施工与 验收的原则，由施工单位与监理(建设)单位共同商定。</t>
  </si>
  <si>
    <t>在严寒和寒冷地区使用的外保温材料的质量要求是什么？</t>
  </si>
  <si>
    <t>4.2.4     严寒和寒冷地区外保温使用的粘结材料，其冻融试验结 果应符合该地区最低气温环境的使用要求。
检验方法：核查质量证明文件。
检查数量：全数检查。</t>
  </si>
  <si>
    <t>墙体节能工程采用的保温材料和粘结材料等进场时应进行复验，复验应为见证取样送检，其中包括哪些性能的复验项目？</t>
  </si>
  <si>
    <t>4.2.3      墙体节能工程采用的保温材料和粘结材料等，进场时应 对其下列性能进行复验，复验应为见证取样送检：
1   保温材料的导热系数、密度、抗压强度或压缩强度；
2   粘结材料的粘结强度；
3   增强网的力学性能、抗腐蚀性能。
检验方法：随机抽样送检，核查复验报告。
检查数量：同一厂家同一品种的产品，当单位工程建筑面积 在20000m² 以下时各抽查不少于3次；当单位工程建筑面积在 20000m² 以上时各抽查不少于6次。</t>
  </si>
  <si>
    <t>幕墙工程热桥部位的隔断热桥措施应符合什么要求？</t>
  </si>
  <si>
    <t>5.2.7      幕墙工程热桥部位的隔断热桥措施应符合设计要求，断 热节点的连接应牢固。
检验方法：对照幕墙节能设计文件，观察检查。
检查数量：按检验批抽查10%,并不少于5处。</t>
  </si>
  <si>
    <t>请问墙体节能工程中保温板材与基层的粘结强度应如何确认？</t>
  </si>
  <si>
    <t>4.2.7  墙体节能工程的施工，应符合下列规定：
1  保温隔热材料的厚度必须符合设计要求。
2    保温板材与基层及各构造层之间的粘结或连接必须牢固。
粘结强度和连接方式应符合设计要求。保温板材与基层的粘结强 度应做现场拉拔试验。
3  保温浆料应分层施工。当采用保温浆料做外保温时，保 温层与基层之间及各层之间的粘结必须牢固，不应脱层、空鼓和 开裂。
4 当墙体节能工程的保温层采用预埋或后置锚固件固定时， 锚固件数量、位置、锚固深度和拉拔力应符合设计要求。后置锚  固件应进行锚固力现场拉拔试验。
检验方法：观察；手扳检查；保温材料厚度采用钢针插入或 剖开尺量检查；粘结强度和锚固力核查试验报告；核查隐蔽工程 验收记录。
检查数量：每个检验批抽查不少于3处。</t>
  </si>
  <si>
    <t>墙体节能工程各层构造做法应符合设计要求和施工方案的要求，检验方法包括哪些步骤？</t>
  </si>
  <si>
    <t>4.2.6      墙体节能工程各层构造做法应符合设计要求，并应按照 经过审批的施工方案施工。
检验方法：对照设计和施工方案观察检查；核查隐蔽工程验 收记录。
检查数量：全数检查。</t>
  </si>
  <si>
    <t>请问外墙外保温工程的饰面层施工应符合哪些规定？</t>
  </si>
  <si>
    <t>4.2.10     墙体节能工程各类饰面层的基层及面层施工，应符合 设计和《建筑装饰装修工程质量验收规范》 GB 50210的要求， 并应符合下列规定：
1   饰面层施工的基层应无脱层、空鼓和裂缝，基层应平整、 洁净，含水率应符合饰面层施工的要求。
2   外墙外保温工程不宜采用粘贴饰面砖做饰面层；当采用 时，其安全性与耐久性必须符合设计要求。饰面砖应做粘结强度 拉拔试验，试验结果应符合设计和有关标准的规定。
3 外墙外保温工程的饰面层不得渗漏。当外墙外保温工程 的饰面层采用饰面板开缝安装时，保温层表面应具有防水功能或 采取其他防水措施。
4 外墙外保温层及饰面层与其他部位交接的收口处，应采 取密封措施。
检验方法：观察检查；核查试验报告和隐蔽工程验收记录。 检查数量：全数检查。</t>
  </si>
  <si>
    <t>在现场浇筑混凝土墙体时，外墙预置保温板的验收应符合哪项规定？</t>
  </si>
  <si>
    <t>4.2.8      外墙采用预置保温板现场浇筑混凝土墙体时，保温板的 验收应符合本规范第4.2.2条的规定；保温板的安装位置应正 确、接缝严密，保温板在浇筑混凝土过程中不得移位、变形，保 温板表面应采取界面处理措施，与混凝土粘结应牢固。
混凝土和模板的验收，应按《混凝土结构工程施工质量验收 规范》GB 50204 的相关规定执行。
检验方法：观察检查；核查隐蔽工程验收记录。
检查数量：全数检查。</t>
  </si>
  <si>
    <t>在墙体内设置隔汽层时，隔汽层的位置、使用的材料及构造做法应符合哪些设计要求和相关标准的规定？</t>
  </si>
  <si>
    <t>4.2.13     当设计要求在墙体内设置隔汽层时，隔汽层的位置、 使用的材料及构造做法应符合设计要求和相关标准的规定。隔汽  层应完整、严密，穿透隔汽层处应采取密封措施。隔汽层冷凝水  排水构造应符合设计要求。
检验方法：对照设计观察检查；核查质量证明文件和隐蔽工 程验收记录。
检查数量：每个检验批抽查5%,并不少于3处。</t>
  </si>
  <si>
    <t>在外墙或毗邻不采暖空间墙体上的门窗洞口四周的侧面，墙体上凸窗四周的侧面，应采取何种节能保温措施？</t>
  </si>
  <si>
    <t>4.2.14     外墙或毗邻不采暖空间墙体上的门窗洞口四周的侧面， 墙体上凸窗四周的侧面，应按设计要求采取节能保温措施。
检验方法：对照设计观察检查，必要时抽样剖开检查；核查 隐蔽工程验收记录。
检查数量：每个检验批抽查5%,并不少于5个洞口。</t>
  </si>
  <si>
    <t>墙体节能工程施工前应按照设计和施工方案的要求对基层进行处理，处理后的基层应符合保温层施工方案的要求。检验方法有哪些？</t>
  </si>
  <si>
    <t>4.2.5      墙体节能工程施工前应按照设计和施工方案的要求对基 层进行处理，处理后的基层应符合保温层施工方案的要求。
检验方法：对照设计和施工方案观察检查；核查隐蔽工程验 收记录。
检查数量：全数检查。</t>
  </si>
  <si>
    <t>墙体采用保温砌块砌筑时，砌筑砂浆的强度等级应符合设计要求。那么，根据规定，砌体的水平灰缝饱满度和竖直灰缝饱满度分别应达到多少？</t>
  </si>
  <si>
    <t>4.2.11     保温砌块砌筑的墙体，应采用具有保温功能的砂浆砌 筑。砌筑砂浆的强度等级应符合设计要求。砌体的水平灰缝饱满 度不应低于90%,竖直灰缝饱满度不应低于80%。
检验方法：对照设计核查施工方案和砌筑砂浆强度试验报 告。用百格网检查灰缝砂浆饱满度。
检查数量：每楼层的每个施工段至少抽查一次，每次抽查5 处，每处不少于3个砌块。</t>
  </si>
  <si>
    <t>请问，在外墙采用保温浆料做保温层时，应抽样制作同条件养护试块的数量应该是多少组？</t>
  </si>
  <si>
    <t>4.2.9      当外墙采用保温浆料做保温层时，应在施工中制作同条件养护试件，检测其导热系数、干密度和压缩强度。保温浆料的 同条件养护试件应见证取样送检。
检验方法：核查试验报告。
检查数量：每个检验批应抽样制作同条件养护试块不少于3组。</t>
  </si>
  <si>
    <t>在采用预制保温墙板现场安装的墙体中，要求保温墙板的结构性能、热工性能及与主体结构的连接方法符合什么要求？</t>
  </si>
  <si>
    <t>4.2.12     采用预制保温墙板现场安装的墙体，应符合下列规定：
1   保温墙板应有型式检验报告，型式检验报告中应包含安 装性能的检验；
2 保温墙板的结构性能、热工性能及与主体结构的连接方 法应符合设计要求，与主体结构连接必须牢固；
3 保温墙板的板缝处理、构造节点及嵌缝做法应符合设计 要求；
4   保温墙板板缝不得渗漏。
检验方法：核查型式检验报告、出厂检验报告、对照设计观 察和淋水试验检查；核查隐蔽工程验收记录。
检查数量：型式检验报告、出厂检验报告全数核查；其他项 目每个检验批抽查5%,并不少于3块(处)。</t>
  </si>
  <si>
    <t>如何对进场节能保温材料与构件的外观和包装进行检验？检查数量是多少？</t>
  </si>
  <si>
    <t>4.3.1     进场节能保温材料与构件的外观和包装应完整无破损，符合设计要求和产品标准的规定。
检验方法：观察检查。
检查数量：全数检查。</t>
  </si>
  <si>
    <t>根据设计要求，对于设置空调的房间外墙热桥部位的隔断热桥措施，应该采取什么样的检验方法？</t>
  </si>
  <si>
    <t>4.3.3      设置空调的房间，其外墙热桥部位应按设计要求采取隔 断热桥措施。
检验方法：对照设计和施工方案观察检查；核查隐蔽工程验 收记录。
检查数量：按不同热桥种类，每种抽查10%,并不少于 5处。</t>
  </si>
  <si>
    <t>在采用加强网作为防止开裂措施时，加强网的铺贴和搭接应符合什么要求？</t>
  </si>
  <si>
    <t>4.3.2       当采用加强网作为防止开裂的措施时，加强网的铺贴和 搭接应符合设计和施工方案的要求。砂浆抹压应密实，不得空 鼓，加强网不得皱褶、外露。
检验方法：观察检查；核查隐蔽工程验收记录。
检查数量：每个检验批抽查不少于5处，每处不少于2m²。</t>
  </si>
  <si>
    <t>墙体保温板材的接缝方法应符合施工方案要求，保温板接缝应该具备什么特点？</t>
  </si>
  <si>
    <t>4.3.5      墙体保温板材接缝方法应符合施工方案要求。保温板接 缝应平整严密。
检验方法：观察检查。
检查数量：每个检验批抽查10%,并不少于5处。</t>
  </si>
  <si>
    <t>根据文档中提到的信息，请问如何检验施工产生的墙体缺陷是否按照施工方案采取了隔断热桥措施？</t>
  </si>
  <si>
    <t>4.3.4      施工产生的墙体缺陷，如穿墙套管、脚手眼、孔洞等， 应按照施工方案采取隔断热桥措施，不得影响墙体热工性能。
检验方法：对照施工方案观察检查。
检查数量：全数检查。</t>
  </si>
  <si>
    <t>在进行墙体保温浆料施工时，应该注意什么？</t>
  </si>
  <si>
    <t>4.3.6       墙体采用保温浆料时，保温浆料层宜连续施工；保温浆 料厚度应均匀、接茬应平顺密实。
检验方法：观察、尺量检查。
检查数量：每个检验批抽查10%,并不少于10处。</t>
  </si>
  <si>
    <t>在严寒和寒冷地区外墙热桥部位，应采取何种措施来遵循设计要求，以实现节能保温和隔断热桥的效果？</t>
  </si>
  <si>
    <t>4.2.15     严寒和寒冷地区外墙热桥部位，应按设计要求采取节 能保温等隔断热桥措施。
检验方法：对照设计和施工方案观察检查；核查隐蔽工程验收记录。
检查数量：按不同热桥种类，每种抽查20%,并不少于 5处。</t>
  </si>
  <si>
    <t>适用于哪些类型的建筑幕墙的节能工程质量验收？</t>
  </si>
  <si>
    <t>5.1.1      本章适用于透明和非透明的各类建筑幕墙的节能工程质 量验收。</t>
  </si>
  <si>
    <t>遮阳设施的安装位置应满足什么要求？</t>
  </si>
  <si>
    <t>5.2.6     遮阳设施的安装位置应满足设计要求。遮阳设施的安装 应牢固。
检验方法：观察；尺量；手扳检查。
检查数量：检查全数的10%,并不少于5处；牢固程度全 数检查。</t>
  </si>
  <si>
    <t>请问在墙体上容易碰撞的特殊部位，如阳角、门窗洞口及不同材料基体的交接处等，其保温层应采取怎样的加强措施以防止开裂和破损？</t>
  </si>
  <si>
    <t>4.3.7        墙体上容易碰撞的阳角、门窗洞口及不同材料基体的 交接处等特殊部位，其保温层应采取防止开裂和破损的加强 措施。
检验方法：观察检查；核查隐蔽工程验收记录。
检查数量：按不同部位，每类抽查10%,并不少于5处。</t>
  </si>
  <si>
    <t>在施工过程中，隔汽层、保温层等附着于主体结构上的部分应该在什么条件下进行施工？</t>
  </si>
  <si>
    <t>5.1.2      附着于主体结构上的隔汽层、保温层应在主体结构工程 质量验收合格后施工。施工过程中应及时进行质量检查、隐蔽工 程验收和检验批验收，施工完成后应进行幕墙节能分项工 程验收。</t>
  </si>
  <si>
    <t>什么报告生产厂家应该提供，当幕墙节能工程采用隔热型材时？</t>
  </si>
  <si>
    <t>5.1.3      当幕墙节能工程采用隔热型材时，隔热型材生产厂家应 提供型材所使用的隔热材料的力学性能和热变形性能试验报告。</t>
  </si>
  <si>
    <t>请问在幕墙节能工程检验中，可按照哪个标准执行？</t>
  </si>
  <si>
    <t>5.1.6      幕墙节能工程检验批划分，可按照《建筑装饰装修工程 质量验收规范》 GB 50210的规定执行。</t>
  </si>
  <si>
    <t>在幕墙节能工程中，为保障保温材料的安装质量，需要采取哪些保护措施？</t>
  </si>
  <si>
    <t>5.1.5      幕墙节能工程使用的保温材料在安装过程中应采取防 潮、防水等保护措施。</t>
  </si>
  <si>
    <t>什么是幕墙节能工程中需要检查的关键要求？</t>
  </si>
  <si>
    <t>5.2.2  幕墙节能工程使用的保温隔热材料，其导热系数、密 度、燃烧性能应符合设计要求。幕墙玻璃的传热系数、遮阳系 数、可见光透射比、中空玻璃露点应符合设计要求。
检验方法：核查质量证明文件和复验报告。
检查数量：全数核查。</t>
  </si>
  <si>
    <t>在幕墙节能工程中，用于检验材料、构件等是否符合设计要求和相关标准的检查方法有哪些？</t>
  </si>
  <si>
    <t>5.2.1       用于幕墙节能工程的材料、构件等，其品种、规格应符 合设计要求和相关标准的规定。
检验方法：观察、尺量检查；核查质量证明文件。
检查数量：按进场批次，每批随机抽取3个试样进行检查； 质量证明文件应按照其出厂检验批进行核查。</t>
  </si>
  <si>
    <t>在幕墙节能工程中，对于以下材料和构件在进场时需要进行哪些性能复验？</t>
  </si>
  <si>
    <t>5.2.3       幕墙节能工程使用的材料、构件等进场时，应对其下列 性能进行复验，复验应为见证取样送检：
1  保温材料：导热系数、密度；
2    幕墙玻璃：可见光透射比、传热系数、遮阳系数、中空
玻璃露点；
3   隔热型材：抗拉强度、抗剪强度。
检验方法：进场时抽样复验，验收时核查复验报告。
检查数量：同一厂家的同一种产品抽查不少于一组。</t>
  </si>
  <si>
    <t>在幕墙节能工程施工中，应对哪些部位或项目进行隐蔽工程验收，并需要有什么样的记录和图像资料？</t>
  </si>
  <si>
    <t>5.1.4      幕墙节能工程施工中应对下列部位或项目进行隐蔽工程 验收，并应有详细的文字记录和必要的图像资料：
1    被封闭的保温材料厚度和保温材料的固定；
2   幕墙周边与墙体的接缝处保温材料的填充；
3   构造缝、结构缝；
4  隔汽层；
5    热桥部位、断热节点；
6   单元式幕墙板块间的接缝构造；
7    冷凝水收集和排放构造；
8   幕墙的通风换气装置。</t>
  </si>
  <si>
    <t>什么是幕墙隔汽层的检验方法和抽查数量？</t>
  </si>
  <si>
    <t>5.2.8     幕墙隔汽层应完整、严密、位置正确，穿透隔汽层处的 节点构造应采取密封措施。
检验方法：观察检查。
检查数量：按检验批抽查10%,并不少于5处。</t>
  </si>
  <si>
    <t>请问，根据所提供的信息，您认为应该提出什么样的问题？</t>
  </si>
  <si>
    <t>5.2.5     幕墙节能工程使用的保温材料，其厚度应符合设计要 求，安装牢固，且不得松脱。
检验方法：对保温板或保温层采取针插法或剖开法，尺量厚 度；手扳检查。
检查数量：按检验批抽查10%,并不少于5处。</t>
  </si>
  <si>
    <t>冷凝水收集和排放的检验方法包括哪些步骤？</t>
  </si>
  <si>
    <t>5.2.9     冷凝水的收集和排放应通畅，并不得渗漏。
检验方法：通水试验、观察检查。
检查数量：按检验批抽查10%,并不少于5处。</t>
  </si>
  <si>
    <t>请问，有机类保温材料进行外保温施工时需要达到什么条件后才能进行下道工序施工？</t>
  </si>
  <si>
    <t>4.3.8      采用现场喷涂或模板浇注的有机类保温材料做外保温 时，有机类保温材料应达到陈化时间后方可进行下道工序施工。
检查方法：对照施工方案和产品说明书进行检查。
检查数量：全数检查。</t>
  </si>
  <si>
    <t>什么是对活动遮阳设施调节机构的检验方法？</t>
  </si>
  <si>
    <t>5.3.5      活动遮阳设施的调节机构应灵活，并应能调节到位。
检验方法：现场调节试验，观察检查。
检查数量：每个检验批抽查10%,并不少于10件(处)。</t>
  </si>
  <si>
    <t>安装镀膜玻璃时，应确保安装方向和位置正确吗？中空玻璃应采用何种密封方式？对中空玻璃的均压管应采取何种处理？检验中应该采用何种方法？每个检验批应该抽查多少件进行检查？</t>
  </si>
  <si>
    <t>5.3.1     镀(贴)膜玻璃的安装方向、位置应正确。中空玻璃应采用双道密封。中空玻璃的均压管应密封处理。
检验方法：观察；检查施工记录。
检查数量：每个检验批抽查10%,并不少于5件(处)。</t>
  </si>
  <si>
    <t>当幕墙面积大于3000m²或建筑外墙面积50%时，应进行什么样的现场检测以确保幕墙的气密性能符合设计规定的等级要求？</t>
  </si>
  <si>
    <t>5.2.4       幕墙的气密性能应符合设计规定的等级要求。当幕墙面 积大于3000m² 或建筑外墙面积50%时，应现场抽取材料和配 件，在检测试验室安装制作试件进行气密性能检测，检测结果应 符合设计规定的等级要求。
密封条应镶嵌牢固、位置正确、对接严密。单元幕墙板块之 间的密封应符合设计要求。开启扇应关闭严密。
检验方法：观察及启闭检查；核查隐蔽工程验收记录、幕墙 气密性能检测报告、见证记录。
气密性能检测试件应包括幕墙的典型单元、典型拼缝、典型 可开启部分。试件应按照幕墙工程施工图进行设计。试件设计应经建筑设计单位项目负责人、监理工程师同意并确认。气密性能 的检测应按照国家现行有关标准的规定执行。
检查数量：核查全部质量证明文件和性能检测报告。现场观 察及启闭检查按检验批抽查30%,并不少于5件(处)。气密性 能检测应对一个单位工程中面积超过1000m² 的每一种幕墙均抽 取一个试件进行检测。</t>
  </si>
  <si>
    <t>幕墙与周边墙体间的接缝处应采用什么材料填充，并应该如何进行密封？</t>
  </si>
  <si>
    <t>5.3.3      幕墙与周边墙体间的接缝处应采用弹性闭孔材料填充饱 满，并应采用耐候密封胶密封。
检查方法：观察检查。
检查数量：每个检验批抽查10%,并不少于5件(处)。</t>
  </si>
  <si>
    <t>在建筑门窗进场后，应该进行哪些方面的检查验收？</t>
  </si>
  <si>
    <t>6.1.2       建筑门窗进场后，应对其外观、品种、规格及附件等进 行检查验收，对质量证明文件进行核查。</t>
  </si>
  <si>
    <t>单元式幕墙板块组装的检验方法包括哪些步骤和检查数量要求？</t>
  </si>
  <si>
    <t>5.3.2      单元式幕墙板块组装应符合下列要求：
1    密封条：规格正确，长度无负偏差，接缝的搭接符合设 计要求；
2   保温材料：固定牢固，厚度符合设计要求；
3   隔汽层：密封完整、严密；
4   冷凝水排水系统通畅，无渗漏。
检验方法：观察检查；手扳检查；尺量；通水试验。
检查数量：每个检验批抽查10%,并不少于5件(处)。</t>
  </si>
  <si>
    <t>请问适用于建筑外门窗节能工程的质量验收范围包括哪些类型的门窗？</t>
  </si>
  <si>
    <t>6.1.1       本章适用于建筑外门窗节能工程的质量验收，包括金属 门窗、塑料门窗、木质门窗、各种复合门窗、特种门窗、天窗以 及门窗玻璃安装等节能工程。</t>
  </si>
  <si>
    <t>请问，对于伸缩缝、沉降缝、抗震缝的保温或密封做法的检验方法是什么？</t>
  </si>
  <si>
    <t>5.3.4      伸缩缝、沉降缝、抗震缝的保温或密封做法应符合设计 要求。
检验方法：对照设计文件观察检查。
检查数量：每个检验批抽查10%,并不少于10件(处)。</t>
  </si>
  <si>
    <t>应该如何对建筑门窗采用的玻璃品种进行检验？</t>
  </si>
  <si>
    <t>6.2.4      建筑门窗采用的玻璃品种应符合设计要求。中空玻璃应 采用双道密封。
检验方法：观察检查；核查质量证明文件。
检查数量：按本规范第6.1.5条执行。</t>
  </si>
  <si>
    <t>对于一般建筑门窗，每个检验批应抽查多少樘？</t>
  </si>
  <si>
    <t>6.1.5       建筑外门窗工程的检查数量应符合下列规定：
1    建筑门窗每个检验批应抽查5%,并不少于3樘，不足3
樘时应全数检查；高层建筑的外窗，每个检验批应抽查10%, 并不少于6樘，不足6樘时应全数检查。
2   特种门每个检验批应抽查50%,并不少于10樘，不足 10樘时应全数检查。</t>
  </si>
  <si>
    <t>在建筑外门窗工程施工中，应如何进行对门窗框与墙体接缝处的保温填充做法进行隐蔽工程验收？</t>
  </si>
  <si>
    <t>6.1.3       建筑外门窗工程施工中，应对门窗框与墙体接缝处的保 温填充做法进行隐蔽工程验收，并应有隐蔽工程验收记录和必要 的图像资料。</t>
  </si>
  <si>
    <t>建筑外门窗的检验方法是什么？</t>
  </si>
  <si>
    <t>6.2.1       建筑外门窗的品种、规格应符合设计要求和相关标准的规定。
检验方法：观察、尺量检查；核查质量证明文件。
检查数量：按本规范第6.1.5条执行；质量证明文件应按照 其出厂检验批进行核查。</t>
  </si>
  <si>
    <t>请问应该如何检验建筑外窗的气密性、保温性能、中空玻璃露点、玻璃遮阳系数和可见光透射比是否符合设计要求？</t>
  </si>
  <si>
    <t>6.2.2  建筑外窗的气密性、保温性能、中空玻璃露点、玻璃遮 阳系数和可见光透射比应符合设计要求。
检验方法：核查质量证明文件和复验报告。
检查数量：全数核查。</t>
  </si>
  <si>
    <t>请问金属副框的隔断热桥措施应该按照什么比例进行抽查检验？</t>
  </si>
  <si>
    <t>6.2.5      金属外门窗隔断热桥措施应符合设计要求和产品标准的 规定，金属副框的隔断热桥措施应与门窗框的隔断热桥措施 相当。
检验方法：随机抽样，对照产品设计图纸，剖开或拆开 检查。
检查数量：同一厂家同一品种、类型的产品各抽查不少于1 樘。金属副框的隔断热桥措施按检验批抽查30%。</t>
  </si>
  <si>
    <t>请问在进行门窗安装工程验收时，应该如何填充外门窗框或副框与洞口之间的间隙？</t>
  </si>
  <si>
    <t>6.2.7      外门窗框或副框与洞口之间的间隙应采用弹性闭孔材料 填充饱满，并使用密封胶密封；外门窗框与副框之间的缝隙应使 用密封胶密封。
检验方法：观察检查；核查隐蔽工程验收记录。
检查数量：全数检查。</t>
  </si>
  <si>
    <t>在建筑外窗进入施工现场时，根据地区类别需要对哪些性能进行复验？</t>
  </si>
  <si>
    <t>6.2.3      建筑外窗进入施工现场时，应按地区类别对其下列性能 进行复验，复验应为见证取样送检：
1    严寒、寒冷地区：气密性、传热系数和中空玻璃露点；
2   夏热冬冷地区：气密性、传热系数、玻璃遮阳系数、可
见光透射比、中空玻璃露点；
3 夏热冬暖地区：气密性、玻璃遮阳系数、可见光透射比、 中空玻璃露点。
检验方法：随机抽样送检；核查复验报告。
检查数量：同一厂家同一品种同一类型的产品各抽查不少于 3樘(件)。</t>
  </si>
  <si>
    <t>什么是特种门的性能检验方法？</t>
  </si>
  <si>
    <t>6.2.10      特种门的性能应符合设计和产品标准要求；特种门安 装中的节能措施，应符合设计要求。
检验方法：核查质量证明文件；观察、尺量检查。
检查数量：全数检查。</t>
  </si>
  <si>
    <t>1. 对于同一厂家的同一品种、类型、规格的门窗及门窗玻璃，检验批应按照什么标准划分？</t>
  </si>
  <si>
    <t>6.1.4       建筑外门窗工程的检验批应按下列规定划分：
1    同一厂家的同一品种、类型、规格的门窗及门窗玻璃每
100樘划分为一个检验批，不足100樘也为一个检验批。
2    同一厂家的同一品种、类型和规格的特种门每50樘划分 为一个检验批，不足50樘也为一个检验批。
3   对于异形或有特殊要求的门窗，检验批的划分应根据其 特点和数量，由监理(建设)单位和施工单位协商确定。</t>
  </si>
  <si>
    <t>屋面隔汽层的位置应该符合什么要求？</t>
  </si>
  <si>
    <t>7.2.8      屋面的隔汽层位置应符合设计要求，隔汽层应完整、严密。
检验方法：对照设计观察检查；核查隐蔽工程验收记录。
检查数量：每100m² 抽查一处，每处10m², 整个屋面抽查 不得少于3处。</t>
  </si>
  <si>
    <t>2. 对于同一厂家的同一品种、类型和规格的特种门，检验批应按照什么标准划分？</t>
  </si>
  <si>
    <t>3. 对于异形或有特殊要求的门窗，检验批的划分如何确定？</t>
  </si>
  <si>
    <t>在寒冷地区安装外门时，应该采取哪些节能措施？</t>
  </si>
  <si>
    <t>6.2.8      严寒、寒冷地区的外门安装，应按照设计要求采取保 温、密封等节能措施。
检验方法：观察检查。
检查数量：全数检查。</t>
  </si>
  <si>
    <t>请问天窗安装的位置、坡度和封闭是否应该符合哪些标准？</t>
  </si>
  <si>
    <t>6.2.11      天窗安装的位置、坡度应正确，封闭严密，嵌缝处不 得渗漏。
检验方法：观察、尺量检查；淋水检查。
检查数量：按本规范第6.1.5条执行。</t>
  </si>
  <si>
    <t>密封条的物理性能应符合哪些相关标准的规定？</t>
  </si>
  <si>
    <t>6.3.1  门窗扇密封条和玻璃镶嵌的密封条，其物理性能应符合相关标准的规定。密封条安装位置应正确，镶嵌牢固，不得脱 槽，接头处不得开裂。关闭门窗时密封条应接触严密。
检验方法：观察检查。
检查数量：全数检查。</t>
  </si>
  <si>
    <t>外窗遮阳设施的检验方法包括哪些步骤？</t>
  </si>
  <si>
    <t>6.2.9     外窗遮阳设施的性能、尺寸应符合设计和产品标准要 求；遮阳设施的安装应位置正确、牢固，满足安全和使用功能的 要求。
检验方法：核查质量证明文件；观察、尺量、手扳检查。
检查数量：按本规范第6.1.5条执行；安装牢固程度全数 检查。</t>
  </si>
  <si>
    <t>什么是对外门窗遮阳设施的检验方法和检查数量？</t>
  </si>
  <si>
    <t>6.3.3          外 门 窗 遮 阳 设 施 调 节 应 灵 活 ， 能 调 节 到 位 。
检验方法 ： 现场调节试验检查 。
检查数量 ： 全数检查 。</t>
  </si>
  <si>
    <t>门窗镀(贴)膜玻璃的安装方向应该是什么？</t>
  </si>
  <si>
    <t>6.3.2        门窗镀(贴)膜玻璃的安装方向应正确，中空玻璃的 均压管应密封处理.
检验方法：观察检查。
检查数量：全数检查。</t>
  </si>
  <si>
    <t>什么类型的建筑工程适用于本章？</t>
  </si>
  <si>
    <t>7.1.1      本章适用于建筑屋面节能工程，包括采用松散保温材 料、现浇保温材料、喷涂保温材料、板材、块材等保温隔热材料 的屋面节能工程的质量验收。</t>
  </si>
  <si>
    <t>哪些部位需要进行屋面保温隔热工程的隐蔽工程验收？</t>
  </si>
  <si>
    <t>7.1.3     屋面保温隔热工程应对下列部位进行隐蔽工程验收，并 应有详细的文字记录和必要的图像资料：
1 基层；
2   保温层的敷设方式、厚度；板材缝隙填充质量；
3   屋面热桥部位；
4   隔汽层。</t>
  </si>
  <si>
    <t>什么是在屋面保温隔热层施工完成后应及时进行的两项施工工作？</t>
  </si>
  <si>
    <t>7.1.4      屋面保温隔热层施工完成后，应及时进行找平层和防水 层的施工，避免保温隔热层受潮、浸泡或受损。</t>
  </si>
  <si>
    <t>在屋面保温隔热工程施工中，应该在哪些阶段进行质量验收和验收？</t>
  </si>
  <si>
    <t>7.1.2   ·屋面保温隔热工程的施工，应在基层质量验收合格后进 行。施工过程中应及时进行质量检查、隐蔽工程验收和检验批验 收，施工完成后应进行屋面节能分项工程验收。</t>
  </si>
  <si>
    <t>屋面节能工程使用的保温隔热材料的检验方法是什么？</t>
  </si>
  <si>
    <t>7.2.2     屋面节能工程使用的保温隔热材料，其导热系数、密 度、抗压强度或压缩强度、燃烧性能应符合设计要求。
检验方法：核查质量证明文件及进场复验报告。
检查数量：全数检查。</t>
  </si>
  <si>
    <t>请问用于屋面节能工程的保温隔热材料的检验方法是什么？</t>
  </si>
  <si>
    <t>7.2.1  用于屋面节能工程的保温隔热材料，其品种、规格应符 合设计要求和相关标准的规定。
检验方法：观察、尺量检查；核查质量证明文件。
检查数量：按进场批次，每批随机抽取3个试样进行检查； 质量证明文件应按照其出厂检验批进行核查。</t>
  </si>
  <si>
    <t>屋面保温隔热层的敷设方式、厚度、缝隙填充质量及屋面热桥部位的保温隔热做法需要符合哪些要求和标准？</t>
  </si>
  <si>
    <t>7.2.4      屋面保温隔热层的敷设方式、厚度、缝隙填充质量及屋 面热桥部位的保温隔热做法，必须符合设计要求和有关标准的 规定。
检验方法：观察、尺量检查。
检查数量：每100m² 抽查一处，每处10m², 整个屋面抽查 不得少于3处。</t>
  </si>
  <si>
    <t xml:space="preserve">在屋面节能工程中，对保温隔热材料进行复验时应该关注哪些主要方面？ </t>
  </si>
  <si>
    <t>7.2.3       屋面节能工程使用的保温隔热材料，进场时应对其导热 系数、密度、抗压强度或压缩强度、燃烧性能进行复验，复验应 为见证取样送检。
检验方法：随机抽样送检，核查复验报告。
检查数量：同一厂家同一品种的产品各抽查不少于3组。</t>
  </si>
  <si>
    <t>在屋面的通风隔热架空层内不得存在哪些情况？</t>
  </si>
  <si>
    <t>7.2.5      屋面的通风隔热架空层，其架空高度、安装方式、通风 口位置及尺寸应符合设计及有关标准要求。架空层内不得有杂 物。架空面层应完整，不得有断裂和露筋等缺陷。
检验方法：观察、尺量检查。
检查数量：每100m² 抽查一处，每处10m², 整个屋面抽查 不得少于3处。</t>
  </si>
  <si>
    <t>什么是采光屋面的安装检验方法？</t>
  </si>
  <si>
    <t>7.2.7      采光屋面的安装应牢固，坡度正确，封闭严密，嵌缝处 不得渗漏。
检验方法：观察、尺量检查；淋水检查；核查隐蔽工程验收 记录。
检查数量：全数检查。</t>
  </si>
  <si>
    <t>什么是金属板保温夹芯屋面的检验方法？</t>
  </si>
  <si>
    <t>7.3.2      金属板保温夹芯屋面应铺装牢固、接口严密、表面洁 净、坡向正确。
检验方法：观察、尺量检查；核查隐蔽工程验收记录。 检查数量：全数检查。</t>
  </si>
  <si>
    <t>屋面保温隔热层的检查数量应该如何安排？</t>
  </si>
  <si>
    <t>7.3.1       屋面保温隔热层应按施工方案施工，并应符合下列规定：
1     松散材料应分层敷设、按要求压实、表面平整、坡向 正确；
2     现场采用喷、浇、抹等工艺施工的保温层，其配合比应 计量准确，搅拌均匀、分层连续施工，表面平整，坡向正确。
3    板材应粘贴牢固、缝隙严密、平整。
检验方法：观察、尺量、称重检查。
检查数量：每100m²抽查一处，每处10m², 整个屋面抽查 不得少于3处。</t>
  </si>
  <si>
    <t>这段背景信息涉及什么内容？</t>
  </si>
  <si>
    <t>8.1.1      本章适用于建筑地面节能工程的质量验收。包括底面接 触室外空气、土壤或毗邻不采暖空间的地面节能工程。</t>
  </si>
  <si>
    <t>对于采光屋面的可开启部分，应按照哪一章的要求进行验收？</t>
  </si>
  <si>
    <t>7.2.6      采光屋面的传热系数、遮阳系数、可见光透射比、气密 性应符合设计要求。节点的构造做法应符合设计和相关标准的要 求。采光屋面的可开启部分应按本规范第6章的要求验收。
检验方法：核查质量证明文件；观察检查。
检查数量：全数检查。</t>
  </si>
  <si>
    <t>在施工过程中，当在坡屋面或内架空屋面内侧敷设保温材料作为保温隔热层时，需要采取哪些防潮措施？</t>
  </si>
  <si>
    <t>7.3.3      坡屋面、内架空屋面当采用敷设于屋面内侧的保温材料 做保温隔热层时，保温隔热层应有防潮措施，其表面应有保护 层，保护层的做法应符合设计要求。
检验方法：观察检查；核查隐蔽工程验收记录。
检查数量：每100m² 抽查一处，每处10m², 整个屋面抽查 不得少于3处。</t>
  </si>
  <si>
    <t>地面节能工程使用的保温材料需要符合哪些设计要求？</t>
  </si>
  <si>
    <t>8.2.2  地面节能工程使用的保温材料，其导热系数、密度、抗压强度或压缩强度、燃烧性能应符合设计要求。
检验方法：核查质量证明文件和复验报告。
检查数量：全数核查。</t>
  </si>
  <si>
    <t>请问地面节能工程中用于保温材料的检验方法包括哪些？</t>
  </si>
  <si>
    <t>8.2.1      用于地面节能工程的保温材料，其品种、规格应符合设 计要求和相关标准的规定。
检验方法：观察、尺量或称重检查；核查质量证明文件。
检查数量：按进场批次，每批随机抽取3个试样进行检查；
质量证明文件应按照其出厂检验批进行核查。</t>
  </si>
  <si>
    <t>在地面节能工程中，哪些质量验收环节是必须在主体或基层质量验收合格后进行的？</t>
  </si>
  <si>
    <t>8.1.2      地面节能工程的施工，应在主体或基层质量验收合格后 进行。施工过程中应及时进行质量检查、隐蔽工程验收和检验批 验收，施工完成后应进行地面节能分项工程验收。</t>
  </si>
  <si>
    <t>在地面节能工程中，哪些部位需要进行隐蔽工程验收，需要有详细的文字记录和必要的图像资料？</t>
  </si>
  <si>
    <t>8.1.3      地面节能工程应对下列部位进行隐蔽工程验收，并应有 详细的文字记录和必要的图像资料：
1   基层；
2   被封闭的保温材料厚度；
3   保温材料粘结；
4  隔断热桥部位，</t>
  </si>
  <si>
    <t>在地面节能工程施工前，应对基层进行怎样的处理以确保达到设计和施工方案的要求？</t>
  </si>
  <si>
    <t>8.2.4      地面节能工程施工前，应对基层进行处理，使其达到设 计和施工方案的要求。
检验方法：对照设计和施工方案观察检查。
检查数量：全数检查。</t>
  </si>
  <si>
    <t>根据地面节能分项工程检验批划分的规定，当面积超过200m²时，每多大的面积可划分为一个检验批？</t>
  </si>
  <si>
    <t>8.1.4      地面节能分项工程检验批划分应符合下列规定：
1    检验批可按施工段或变形缝划分；
2    当面积超过200m² 时，每200m²可划分为一个检验批，
不足200m² 也为一个检验批；
3    不同构造做法的地面节能工程应单独划分检验批。</t>
  </si>
  <si>
    <t>地面节能工程的施工质量应符合哪些规定？</t>
  </si>
  <si>
    <t>8.2.6      地面节能工程的施工质量应符合下列规定：
1    保温板与基层之间、各构造层之间的粘结应牢固，缝隙 应严密；
2    保温浆料应分层施工；
3    穿越地面直接接触室外空气的各种金属管道应按设计要 求，采取隔断热桥的保温措施。
检验方法：观察检查；核查隐蔽工程验收记录。
检查数量：每个检验批抽查2处，每处10m²; 穿越地面的 金属管道处全数检查。</t>
  </si>
  <si>
    <t>保温层、隔离层、保护层等各层的设置和构造做法应符合什么要求？</t>
  </si>
  <si>
    <t>8.2.5      地面保温层、隔离层、保护层等各层的设置和构造做法 以及保温层的厚度应符合设计要求，并应按施工方案施工。
检验方法：对照设计和施工方案观察检查；尺量检查。 检查数量：全数检查。</t>
  </si>
  <si>
    <t>保温层的厚度应该符合什么要求？</t>
  </si>
  <si>
    <t>在对地面进行节能保温时，如何确保保温层不会影响地面的排水坡度和防水要求？</t>
  </si>
  <si>
    <t>8.2.7      有防水要求的地面，其节能保温做法不得影响地面排水 坡度，保温层面层不得渗漏。
检验方法：用长度500mm 水平尺检查；观察检查。 检查数量：全数检查。</t>
  </si>
  <si>
    <t>在地面节能工程中，对保温材料进行进场复验时应该关注哪些主要技术指标？</t>
  </si>
  <si>
    <t>8.2.3      地面节能工程采用的保温材料，进场时应对其导热系 数、密度、抗压强度或压缩强度、燃烧性能进行复验，复验应为 见证取样送检。
检验方法：随机抽样送检，核查复验报告。
检查数量：同一厂家同一品种的产品各抽查不少于3组。</t>
  </si>
  <si>
    <t>哪些地面需要采取保温措施？</t>
  </si>
  <si>
    <t>8.2.8      严寒、寒冷地区的建筑首层直接与土壤接触的地面、采暖地下室与土壤接触的外墙、毗邻不采暖空间的地面以及底面直 接接触室外空气的地面应按设计要求采取保温措施。
检验方法：对照设计观察检查。
检查数量：全数检查。</t>
  </si>
  <si>
    <t>什么样的温度条件下适用本章节的内容？</t>
  </si>
  <si>
    <t>9.1.1      本章适用于温度不超过95℃室内集中热水采暖系统节能 工程施工质量的验收。</t>
  </si>
  <si>
    <t>如何对保温层的表面防潮层和保护层进行检验？</t>
  </si>
  <si>
    <t>8.2.9       保温层的表面防潮层、保护层应符合设计要求。
检验方法：观察检查。
检查数量：全数检查。</t>
  </si>
  <si>
    <t>请问采暖系统节能工程的验收可以按照哪些方式进行？</t>
  </si>
  <si>
    <t>9.1.2      采暖系统节能工程的验收，可按系统、楼层等进行，并 应符合本规范第3.4.1条的规定。</t>
  </si>
  <si>
    <t>在通风与空调系统安装完毕后，单机试运转和调试结果应符合设计要求，系统的总风量与设计风量的允许偏差不应大于多少？</t>
  </si>
  <si>
    <t>10.2.14  通风与空调系统安装完毕，应进行通风机和空调机组 等设备的单机试运转和调试，并应进行系统的风量平衡调试。单 机试运转和调试结果应符合设计要求；系统的总风量与设计风量 的允许偏差不应大于10%,风口的风量与设计风量的允许偏差 不应大于15%。
检验方法：观察检查；核查试运转和调试记录。
检验数量：全数检查。</t>
  </si>
  <si>
    <t>请问采暖系统安装的检验方法是什么？</t>
  </si>
  <si>
    <t>9.2.3  采暖系统的安装应符合下列规定：
1 采暖系统的制式，应符合设计要求；
2 散热设备、阀门、过滤器、温度计及仪表应按设计要求安装齐全，不得随意增减和更换；
3  室内温度调控装置、热计量装置、水力平衡装置以及热 力入口装置的安装位置和方向应符合设计要求，并便于观察、操 作和调试；
4  温度调控装置和热计量装置安装后，采暖系统应能实现 设计要求的分室(区)温度调控、分栋热计量和分户或分室 (区)热量分摊的功能。
检验方法：观察检查。
检查数量：全数检查。</t>
  </si>
  <si>
    <t>在采暖系统节能工程中，进场的散热设备、阀门、仪表、管材、保温材料等产品应进行怎样的验收？</t>
  </si>
  <si>
    <t>9.2.1      采暖系统节能工程采用的散热设备、阀门、仪表、管 材、保温材料等产品进场时，应按设计要求对其类型、材质、规 格及外观等进行验收，并应经监理工程师(建设单位代表)检查 认可，且应形成相应的验收记录。各种产品和设备的质量证明文 件和相关技术资料应齐全，并应符合国家现行有关标准和规定。
检验方法：观察检查；核查质量证明文件和相关技术资料。 检查数量：全数检查。</t>
  </si>
  <si>
    <t>请问地面辐射采暖工程的地面节能做法应符合哪个文件的规定？</t>
  </si>
  <si>
    <t>8.3.1       采用地面辐射采暖的工程，其地面节能做法应符合设计 要求，并应符合《地面辐射供暖技术规程》 JGJ 142的规定。
检验方法：观察检查。
检查数量：全数检查。</t>
  </si>
  <si>
    <t>在采暖系统节能工程中，对散热器和保温材料的复验应包括哪些技术性能参数？</t>
  </si>
  <si>
    <t>9.2.2      采暖系统节能工程采用的散热器和保温材料等进场时， 应对其下列技术性能参数进行复验，复验应为见证取样送检：
1    散热器的单位散热量、金属热强度；
2    保温材料的导热系数、密度、吸水率。
检验方法：现场随机抽样送检；核查复验报告。
检查数量：同一厂家同一规格的散热器按其数量的1%进行 见证取样送检，但不得少于2组；同一厂家同材质的保温材料见 证取样送检的次数不得少于2次。</t>
  </si>
  <si>
    <t>根据《9.2.5 散热器恒温阀及其安装》规定，明装散热器恒温阀的安装应符合哪些规定？</t>
  </si>
  <si>
    <t>9.2.5      散热器恒温阀及其安装应符合下列规定：
1     恒温阀的规格、数量应符合设计要求；
2     明装散热器恒温阀不应安装在狭小和封闭空间，其恒温
阀阀头应水平安装，且不应被散热器、窗帘或其他障碍物遮挡；
3    暗装散热器的恒温阀应采用外置式温度传感器，并应安 装在空气流通且能正确反映房间温度的位置上。
检验方法：观察检查。
检查数量：按总数抽查5%,不得少于5个。</t>
  </si>
  <si>
    <t>散热器的外表面应刷什么类型的涂料？</t>
  </si>
  <si>
    <t>9.2.4  散热器及其安装应符合下列规定：
1    每组散热器的规格、数量及安装方式应符合设计要求；
2    散热器外表面应刷非金属性涂料。 检验方法：观察检查。
检查数量：按散热器组数抽查5%,不得少于5组。</t>
  </si>
  <si>
    <t>采暖系统热力入口装置的安装应符合哪些规定？</t>
  </si>
  <si>
    <t>9.2.7      采暖系统热力入口装置的安装应符合下列规定：
1    热力入口装置中各种部件的规格、数量，应符合设计 要求；
2    热计量装置、过滤器、压力表、温度计的安装位置、方 向应正确，并便于观察、维护；
3    水力平衡装置及各类阀门的安装位置、方向应正确，并 便于操作和调试。安装完毕后，应根据系统水力平衡要求进行调 试并做出标志。
检验方法：观察检查；核查进场验收记录和调试报告。 检查数量：全数检查。</t>
  </si>
  <si>
    <t>什么是采暖系统施工验收的检验方法和检查数量？</t>
  </si>
  <si>
    <t>9.2.9       采暖系统应随施工进度对与节能有关的隐蔽部位或内容 进行验收，并应有详细的文字记录和必要的图像资料。
检验方法：观察检查；核查隐蔽工程验收记录。
检查数量：全数检查。</t>
  </si>
  <si>
    <t>安装低温热水地面辐射供暖系统时，室内温控装置的传感器应安装在什么位置？</t>
  </si>
  <si>
    <t>9.2.6       低温热水地面辐射供暖系统的安装除了应符合本规范第9.2.3条的规定外，尚应符合下列规定：
1      防潮层和绝热层的做法及绝热层的厚度应符合设计
要求；
2  室内温控装置的传感器应安装在避开阳光直射和有发热设备且距地1.4m 处的内墙面上。
检验方法：防潮层和绝热层隐蔽前观察检查；用钢针刺人绝 热层、尺量；观察检查、尺量室内温控装置传感器的安装高度。
检查数量：防潮层和绝热层按检验批抽查5处，每处检查不 少于5点；温控装置按每个检验批抽查10个。</t>
  </si>
  <si>
    <t>这段背景信息中涉及了哪些系统的节能工程斗施工质量验收？</t>
  </si>
  <si>
    <t>11.1.1     本章适用于空调与采暖系统中冷热源设备、辅助设备 及其管道和室外管网系统节能工程施工质量的验收。</t>
  </si>
  <si>
    <t>根据上述信息，请问采暖管道保温层和防潮层的施工应符合哪些规定？</t>
  </si>
  <si>
    <t>9.2.8     采暖管道保温层和防潮层的施工应符合下列规定：
1  保温层应采用不燃或难燃材料，其材质、规格及厚度等
应符合设计要求；
2    保温管壳的粘贴应牢固、铺设应平整；硬质或半硬质的 保温管壳每节至少应用防腐金属丝或难腐织带或专用胶带进行捆 扎或粘贴2道，其间距为300～350mm, 且捆扎、粘贴应紧密， 无滑动、松弛及断裂现象；
3    硬质或半硬质保温管壳的拼接缝隙不应大于5mm,  并 用粘结材料勾缝填满；纵缝应错开，外层的水平接缝应设在侧 下方；
4  松散或软质保温材料应按规定的密度压缩其体积，疏密 应均匀；毡类材料在管道上包扎时，搭接处不应有空隙；
5  防潮层应紧密粘贴在保温层上，封闭良好，不得有虚 粘、气泡、褶皱、裂缝等缺陷；
6  防潮层的立管应由管道的低端向高端敷设，环向搭接缝 应朝向低端；纵向搭接缝应位于管道的侧面，并顺水；
7    卷材防潮层采用螺旋形缠绕的方式施工时，卷材的搭接
宽度宜为30～50mm;
31
1
8     阀门及法兰部位的保温层结构应严密，且能单独拆卸并 不得影响其操作功能。
检验方法：观察检查；用钢针刺入保温层、尺量。
检查数量：按数量抽查10%,且保温层不得少于10段、防 潮层不得少于10m、 阀门等配件不得少于5个。</t>
  </si>
  <si>
    <t>请问应对风机盘管机组进行复验时，需要复验哪些技术性能参数？</t>
  </si>
  <si>
    <t>10.2.2      风机盘管机组和绝热材料进场时，应对其下列技术性 能参数进行复验，复验应为见证取样送检。
1  风机盘管机组的供冷量、供热量、风量、出口静压、噪声及功率；
2  绝热材料的导热系数、密度、吸水率。
检验方法：现场随机抽样送检；核查复验报告。
检查数量：同一厂家的风机盘管机组按数量复验2%,但不得 少于2台；同一厂家同材质的绝热材料复验次数不得少于2次。</t>
  </si>
  <si>
    <t>请问风管制作与安装需要符合哪些规定？</t>
  </si>
  <si>
    <t>10.2.4      风管的制作与安装应符合下列规定：
1    风管的材质、断面尺寸及厚度应符合设计要求；
2    风管与部件、风管与土建风道及风管间的连接应严密、 牢固；
3    风管的严密性及风管系统的严密性检验和漏风量，应符 合设计要求或现行国家标准《通风与空调工程施工质量验收规 范》GB 50243的有关规定；
4    需要绝热的风管与金属支架的接触处、复合风管及需要 绝热的非金属风管的连接和内部支撑加固等处，应有防热桥的措 施，并应符合设计要求。
检验方法：观察、尺量检查；核查风管及风管系统严密性检 验记录。
检查数量：按数量抽查10%,且不得少于1个系统。</t>
  </si>
  <si>
    <t>通风与空调系统节能工程的验收可以按照什么进行？</t>
  </si>
  <si>
    <t>10.1.2       通风与空调系统节能工程的验收，可按系统、楼层等 进行，并应符合本规范第3.4.1条的规定。</t>
  </si>
  <si>
    <t>采暖系统过滤器等配件的保温层应该具备哪些特点？</t>
  </si>
  <si>
    <t>9.3.1  采暖系统过滤器等配件的保温层应密实、无空隙，且不 得影响其操作功能。
检验方法：观察检查。
检查数量：按类别数量抽查10%,且均不得少于2件。</t>
  </si>
  <si>
    <t>请问在通风与空调节能工程中，送、排风系统及空调风系统、空调水系统的安装应符合哪些规定？</t>
  </si>
  <si>
    <t>10.2.3  通风与空调节能工程中的送、排风系统及空调风系统、
空调水系统的安装，应符合下列规定：
1 各系统的制式，应符合设计要求；
2 各种设备、自控阀门与仪表应按设计要求安装齐全，不 得随意增减和更换；
3   水系统各分支管路水力平衡装置、温控装置与仪表的安 装位置、方向应符合设计要求，并便于观察、操作和调试；
4 空调系统应能实现设计要求的分室(区)温度调控功能。 对设计要求分栋、分区或分户(室)冷、热计量的建筑物，空调  系统应能实现相应的计量功能。
检验方法：观察检查。
检查数量：全数检查。</t>
  </si>
  <si>
    <t>通风与空调系统节能工程施工质量的验收适用于哪一章节？</t>
  </si>
  <si>
    <t>10.1.1      本章适用于通风与空调系统节能工程施工质量的验收。</t>
  </si>
  <si>
    <t>什么措施可以用来控制架体的移动？</t>
  </si>
  <si>
    <t>6.5.8     架体应设有万向轮。在架体移动时，应有架体同步移动 控制措施。在架体使用时，应有防止架体移动的固定措施。</t>
  </si>
  <si>
    <t>1. 组合式空调机组、柜式空调机组、新风机组、单元式空调机组的安装应符合哪些规定？</t>
  </si>
  <si>
    <t>10.2.5      组合式空调机组、柜式空调机组、新风机组、单元式 空调机组的安装应符合下列规定：
1    各种空调机组的规格、数量应符合设计要求；
2  安装位置和方向应正确，且与风管、送风静压箱、回风
箱的连接应严密可靠；
3    现场组装的组合式空调机组各功能段之间连接应严密， 并应做漏风量的检测，其漏风量应符合现行国家标准《组合式空  调机组》 GB/T  14294的规定；
4    机组内的空气热交换器翅片和空气过滤器应清洁、完 好，且安装位置和方向必须正确，并便于维护和清理。当设计未 注明过滤器的阻力时，应满足粗效过滤器的初阻力≤50Pa (粒 径≥5.0 μm, 效 率 ： 8 0 % &gt;E≥20%);   中效过滤器的初阻力 ≤80Pa (粒径≥1.0μm, 效率：70%&gt;E≥20%)  的要求。
检验方法：观察检查；核查漏风量测试记录。
检查数量：按同类产品的数量抽查20%,且不得少于1台。</t>
  </si>
  <si>
    <t>风机盘管机组安装的检验方法是什么？</t>
  </si>
  <si>
    <t>10.2.6       风机盘管机组的安装应符合下列规定：
1    规格、数量应符合设计要求；
2  位置、高度、方向应正确，并便于维护、保养；
3  机组与风管、回风箱及风口的连接应严密、可靠；
4     空气过滤器的安装应便于拆卸和清理。
检验方法：观察检查。
检查数量：按总数抽查10%,且不得少于5台。</t>
  </si>
  <si>
    <t>1. 通风与空调系统节能工程中，对哪些产品的技术性能参数进行核查？</t>
  </si>
  <si>
    <t>10.2.1       通风与空调系统节能工程所使用的设备、管道、阀门、 仪表、绝热材料等产品进场时，应按设计要求对其类型、材质、 规格及外观等进行验收，并应对下列产品的技术性能参数进行核  查。验收与核查的结果应经监理工程师(建设单位代表)检查认  可，并应形成相应的验收、核查记录。各种产品和设备的质量证  明文件和相关技术资料应齐全，并应符合有关国家现行标准  和规定。
1  组合式空调机组、柜式空调机组、新风机组、单元式空
调机组、热回收装置等设备的冷量、热量、风量、风压、功率及 额定热回收效率；
2    风机的风量、风压、功率及其单位风量耗功率；
3  成品风管的技术性能参数；
4     自控阀门与仪表的技术性能参数。
检验方法：观察检查；技术资料和性能检测报告等质量证明 文件与实物核对。
检查数量：全数检查。</t>
  </si>
  <si>
    <t>2. 在检验方法中提到的技术资料和性能检测报告等质量证明文件应符合哪些要求？</t>
  </si>
  <si>
    <t>3. 针对风机，需要核查哪些技术性能参数？</t>
  </si>
  <si>
    <t>安装空调机组回水管上的电动两通调节阀、风机盘管机组回水管上的电动两通(调节)阀、空调冷热水系统中的水力平衡阀、冷(热)量计量装置等自控阀门与仪表时，应符合哪些规定？</t>
  </si>
  <si>
    <t>10.2.9      空调机组回水管上的电动两通调节阀、风机盘管机组 回水管上的电动两通(调节)阀、空调冷热水系统中的水力平衡 阀、冷(热)量计量装置等自控阀门与仪表的安装应符合下列 规定：
1    规格、数量应符合设计要求；
2    方向应正确，位置应便于操作和观察。 检验方法：观察检查。
检查数量：按类型数量抽查10%,且均不得少于1个。</t>
  </si>
  <si>
    <t>4. 验收与核查的结果需要经谁检查认可？</t>
  </si>
  <si>
    <t>请问，采暖系统安装完毕后需要进行联合试运转和调试，试运转和调试结果应符合哪些温度要求？</t>
  </si>
  <si>
    <t>9.2.10  采暖系统安装完毕后，应在采暖期内与热源进行联合 试运转和调试。联合试运转和调试结果应符合设计要求，采暖房 间温度相对于设计计算温度不得低于2℃,且不高于1℃。
检验方法：检查室内采暖系统试运转和调试记录。
检查数量：全数检查。</t>
  </si>
  <si>
    <t>风机在通风与空调系统中的安装需要符合哪些规定？</t>
  </si>
  <si>
    <t>10.2.7      通风与空调系统中风机的安装应符合下列规定：
1    规格、数量应符合设计要求；
2  安装位置及进、出口方向应正确，与风管的连接应严
密、可靠。
检验方法：观察检查。
检查数量：全数检查。</t>
  </si>
  <si>
    <t>空调风管系统中的绝热层应采用什么样的材料？</t>
  </si>
  <si>
    <t>10.2.10      空调风管系统及部件的绝热层和防潮层施工应符合下 列规定：
1    绝热层应采用不燃或难燃材料，其材质、规格及厚度等 应符合设计要求；
2    绝热层与风管、部件及设备应紧密贴合，无裂缝、空隙 等缺陷，且纵、横向的接缝应错开；
3    绝热层表面应平整，当采用卷材或板材时，其厚度允许 偏差为5mm;  采用涂抹或其他方式时，其厚度允许偏差 为10mm;
4    风管法兰部位绝热层的厚度，不应低于风管绝热层厚度 的80%;
5  风管穿楼板和穿墙处的绝热层应连续不间断；
6    防潮层(包括绝热层的端部)应完整，且封闭良好，其 搭接缝应顺水；
7  带有防潮层隔汽层绝热材料的拼缝处，应用胶带封严， 粘胶带的宽度不应小于50mm;
8  风管系统部件的绝热，不得影响其操作功能。
检验方法：观察检查；用钢针刺人绝热层、尺量检查。
检查数量：管道按轴线长度抽查10%;风管穿楼板和穿墙 处及阀门等配件抽查10%,且不得少于2个。</t>
  </si>
  <si>
    <t>请问如何检验空调水系统的冷热水管道与支、吊架之间设置的绝热衬垫是否符合要求？</t>
  </si>
  <si>
    <t>10.2.12      空调水系统的冷热水管道与支、吊架之间应设置绝热 衬垫，其厚度不应小于绝热层厚度，宽度应大于支、吊架支承面 的宽度。衬垫的表面应平整，衬垫与绝热材料之间应填实无 空隙。
检验方法：观察、尺量检查。
检查数量：按数量抽检5%,且不得少于5处。</t>
  </si>
  <si>
    <t>为了确保通风与空调系统的节能隐蔽部位或内容符合要求，应采取哪些具体的检验方法和检查数量？</t>
  </si>
  <si>
    <t>10.2.13      通风与空调系统应随施工进度对与节能有关的隐蔽部 位或内容进行验收，并应有详细的文字记录和必要的图像资料。
检验方法：观察检查；核查隐蔽工程验收记录。
检查数量：全数检查。</t>
  </si>
  <si>
    <t>在空调水系统管道及配件的绝热层和防潮层施工中，硬质或半硬质的绝热管壳每节至少应用防腐金属丝或难腐织带或专用胶带进行捆扎或粘贴几道？</t>
  </si>
  <si>
    <t>10.2.11      空调水系统管道及配件的绝热层和防潮层施工，应符 合下列规定：
1  绝热层应采用不燃或难燃材料，其材质、规格及厚度等 应符合设计要求；
2     绝热管壳的粘贴应牢固、铺设应平整；硬质或半硬质的 绝热管壳每节至少应用防腐金属丝或难腐织带或专用胶带进行捆 扎或粘贴2道，其间距为300～350mm, 且捆扎、粘贴应紧密， 无滑动、松弛与断裂现象；
3  硬质或半硬质绝热管壳的拼接缝隙，保温时不应大于 5mm、 保冷时不应大于2mm, 并用粘结材料勾缝填满；纵缝应 错开，外层的水平接缝应设在侧下方；
4  松散或软质保温材料应按规定的密度压缩其体积，疏密 应均匀；毡类材料在管道上包扎时，搭接处不应有空隙；
5  防潮层与绝热层应结合紧密，封闭良好，不得有虚粘、 气泡、褶皱、裂缝等缺陷；
6  防潮层的立管应由管道的低端向高端敷设，环向搭接缝 应朝向低端；纵向搭接缝应位于管道的侧面，并顺水；
7  卷材防潮层采用螺旋形缠绕的方式施工时，卷材的搭接 宽度宜为30～50mm;
8  空调冷热水管穿楼板和穿墙处的绝热层应连续不间断， 且绝热层与穿楼板和穿墙处的套管之间应用不燃材料填实不得有  空隙，套管两端应进行密封封堵；
9  管道阀门、过滤器及法兰部位的绝热结构应能单独拆 卸，且不得影响其操作功能。
检验方法：观察检查；用钢针刺入绝热层、尺量检查。
检查数量：按数量抽查10%,且绝热层不得少于10段、防潮层不得少于10m、 阀门等配件不得少于5个。</t>
  </si>
  <si>
    <t>什么是空气风幕机的纵向垂直度和横向水平度的偏差限制？</t>
  </si>
  <si>
    <t>10.3.1       空气风幕机的规格、数量、安装位置和方向应正确， 纵向垂直度和横向水平度的偏差均不应大于2/1000。
检验方法：观察检查。
检查数量：按总数量抽查10%,且不得少于1台。</t>
  </si>
  <si>
    <t>带热回收功能的双向换气装置和集中排风系统中的排风热回收装置的安装应符合哪些规定？</t>
  </si>
  <si>
    <t>10.2.8      带热回收功能的双向换气装置和集中排风系统中的排 风热回收装置的安装应符合下列规定：
1  规格、数量及安装位置应符合设计要求；
2    进、排风管的连接应正确、严密、可靠；
3    室外进、排风口的安装位置、高度及水平距离应符合设 计要求。
检验方法：观察检查。
检查数量：按总数抽检20%,且不得少于1台。</t>
  </si>
  <si>
    <t>在变风量末端装置与风管连接前，应该进行什么样的动作试验？试验的检验方法和检查数量是怎样规定的？</t>
  </si>
  <si>
    <t>10.3.2       变风量末端装置与风管连接前宜做动作试验，确认运 行正常后再封口。
检验方法：观察检查。
检查数量：按总数量抽查10%,且不得少于2台。</t>
  </si>
  <si>
    <t>空调与采暖系统冷热源设备、辅助设备及其管道和管网系统节能工程的验收可以分为哪几个部分进行？</t>
  </si>
  <si>
    <t>11.1.2     空调与采暖系统冷热源设备、辅助设备及其管道和管 网系统节能工程的验收，可分别按冷源和热源系统及室外管网进 行，并应符合本规范第3.4.1条的规定。</t>
  </si>
  <si>
    <t>请问在空调与采暖系统冷热源设备及其辅助设备、阀门、仪表、绝热材料等产品进场时，应进行哪些方面的检查验收和核查？</t>
  </si>
  <si>
    <t>11.2.1     空调与采暖系统冷热源设备及其辅助设备、阀门、仪 表、绝热材料等产品进场时，应按照设计要求对其类型、规格和 外观等进行检查验收，并应对下列产品的技术性能参数进行核 查。验收与核查的结果应经监理工程师(建设单位代表)检查认 可，并应形成相应的验收、核查记录。各种产品和设备的质量证 明文件和相关技术资料应齐全，并应符合国家现行有关标准 和规定。
1  锅炉的单台容量及其额定热效率；
2  热交换器的单台换热量；
3  电机驱动压缩机的蒸气压缩循环冷水(热泵)机组的额 定制冷量(制热量)、输入功率、性能系数 (COP)  及综合部分 负荷性能系数 (IPLV);
4  电机驱动压缩机的单元式空气调节机、风管送风式和屋 顶式空气调节机组的名义制冷量、输入功率及能效比 (EER);
5  蒸汽和热水型溴化锂吸收式机组及直燃型溴化锂吸收式 冷(温)水机组的名义制冷量、供热量、输入功率及性能系数；
6  集中采暖系统热水循环水泵的流量、扬程、电机功率及耗电输热比 (EHR);
7  空调冷热水系统循环水泵的流量、扬程、电机功率及输 送能效比 (ER);
8  冷却塔的流量及电机功率；
9    自控阀门与仪表的技术性能参数。
检验方法：观察检查；技术资料和性能检测报告等质量证明 文件与实物核对。
检查数量：全数核查。</t>
  </si>
  <si>
    <t>冷却塔、水泵等辅助设备的安装应符合哪些要求？</t>
  </si>
  <si>
    <t>11.2.7       冷却塔、水泵等辅助设备的安装应符合下列要求：
1    规格、数量应符合设计要求；
2    冷却塔设置位置应通风良好，并应远离厨房排风等高温
气体；
3    管道连接应正确。
检验方法：观察检查。
检查数量：全数检查。</t>
  </si>
  <si>
    <t>空调与采暖系统冷热源设备和辅助设备的安装应符合哪些规定？</t>
  </si>
  <si>
    <t>11.2.3  空调与采暖系统冷热源设备和辅助设备及其管网系统 的安装，应符合下列规定：
1  管道系统的制式，应符合设计要求；
2 各种设备、自控阀门与仪表应按设计要求安装齐全，不 得随意增减和更换；
3 空调冷(热)水系统，应能实现设计要求的变流量或定 流量运行；
4 供热系统应能根据热负荷及室外温度变化实现设计要求 的集中质调节、量调节或质-量调节相结合的运行。
检验方法：观察检查。
检查数量：全数检查。</t>
  </si>
  <si>
    <t>空调与采暖系统中的冷热源、辅助设备、管道和室外管网系统应当进行怎样的验收？</t>
  </si>
  <si>
    <t>11.2.4     空调与采暖系统冷热源和辅助设备及其管道和室外管 网系统，应随施工进度对与节能有关的隐蔽部位或内容进行验 收，并应有详细的文字记录和必要的图像资料。
检验方法：观察检查；核查隐蔽工程验收记录。
检查数量：全数检查。</t>
  </si>
  <si>
    <t>安装蒸气压缩循环冷水机组、溴化锂吸收式冷水机组等设备时，应符合哪些要求？</t>
  </si>
  <si>
    <t>11.2.6       锅炉、热交换器、电机驱动压缩机的蒸气压缩循环冷 水(热泵)机组、蒸汽或热水型溴化锂吸收式冷水机组及直燃型 溴化锂吸收式冷(温)水机组等设备的安装，应符合下列要求：
1    规格、数量应符合设计要求；
2    安装位置及管道连接应正确。
检验方法：观察检查。
检查数量：全数检查。</t>
  </si>
  <si>
    <t>在空调与采暖系统冷热源及管网节能工程中，对绝热材料进行复验时应满足哪些技术性能参数？</t>
  </si>
  <si>
    <t>11.2.2     空调与采暖系统冷热源及管网节能工程的绝热管道、 绝热材料进场时，应对绝热材料的导热系数、密度、吸水率等技 术性能参数进行复验，复验应为见证取样送检。
检验方法：现场随机抽样送检；核查复验报告。
检查数量：同一厂家同材质的绝热材料复验次数不得少 于2次。</t>
  </si>
  <si>
    <t>根据规范要求，空调冷热源水系统管道及配件的绝热层和防潮层的施工应该遵循哪个规范条款？</t>
  </si>
  <si>
    <t>11.2.8       空调冷热源水系统管道及配件绝热层和防潮层的施工 要求，可按照本规范第10.2.11条的规定执行。</t>
  </si>
  <si>
    <t>安装冷热源侧的电动两通调节阀、水力平衡阀及冷(热) 量计量装置等自控阀门与仪表时，应符合哪些规定？</t>
  </si>
  <si>
    <t>11.2.5  冷热源侧的电动两通调节阀、水力平衡阀及冷(热) 量计量装置等自控阀门与仪表的安装，应符合下列规定：
1  规格、数量应符合设计要求；
2 方向应正确，位置应便于操作和观察。
检验方法：观察检查。
检查数量：全数检查。</t>
  </si>
  <si>
    <t>请问，在检验这种情况下的绝热层时，应采取何种方法？</t>
  </si>
  <si>
    <t>11.2.9       当输送介质温度低于周围空气露点温度的管道，采用非闭 孔绝热材料作绝热层时，其防潮层和保护层应完整，且封闭良好。
检验方法：观察检查。
检查数量：全数检查。</t>
  </si>
  <si>
    <t>请问在冷热源机房、换热站内部空调冷热水管道与支、吊架 之间绝热衬垫的施工应按照哪个规范条款执行？</t>
  </si>
  <si>
    <t>11.2.10       冷热源机房、换热站内部空调冷热水管道与支、吊架 之间绝热衬垫的施工可按照本规范第10.2.12条执行。</t>
  </si>
  <si>
    <t>空调与采暖系统的冷热源设备及其辅助设备、配件的绝热不得影响其操作功能的检验方法是什么？</t>
  </si>
  <si>
    <t>11.3.1      空调与采暖系统的冷热源设备及其辅助设备、配件的 绝热，不得影响其操作功能。
检验方法：观察检查。
检查数量：全数检查。</t>
  </si>
  <si>
    <t>在空调与采暖系统的试运转及调试中，联合试运转及调试应符合哪些规定？</t>
  </si>
  <si>
    <t>11.2.11  空调与采暖系统冷热源和辅助设备及其管道和管网系 统安装完毕后，系统试运转及调试必须符合下列规定：
41
1  冷热源和辅助设备必须进行单机试运转及调试；
2  冷热源和辅助设备必须同建筑物室内空调或采暖系统进 行联合试运转及调试。
3 联合试运转及调试结果应符合设计要求，且允许偏差或 规定值应符合表11.2.11的有关规定。当联合试运转及调试不在
制冷期或采暖期时，应先对表11.2.11中序号2、3、5、6四个
项目进行检测，并在第一个制冷期或采暖期内，带冷(热)源补
做序号1、4两个项目的检测。
表11.2.11 联合试运转及调试检测项目
与允许偏差或规定值
检验方法：观察检查；核查试运转和调试记录。
检验数量：全数检查。</t>
  </si>
  <si>
    <t>在建筑节能工程配电与照明的施工质量验收中，应该关注哪些方面？</t>
  </si>
  <si>
    <t>12.1.1       本章适用于建筑节能工程配电与照明的施工质量验收。</t>
  </si>
  <si>
    <t>建筑配电与照明节能工程验收的检验批可以按照什么进行划分？</t>
  </si>
  <si>
    <t>12.1.2       建筑配电与照明节能工程验收的检验批划分应按本规 范第3.4.1条的规定执行。当需要重新划分检验批时，可按照系 统、楼层、建筑分区划分为若干个检验批。</t>
  </si>
  <si>
    <t>在低压配电系统调试过程中，供电电压的允许偏差是多少？</t>
  </si>
  <si>
    <t>12.2.3      工程安装完成后应对低压配电系统进行调试，调试合 格后应对低压配电电源质量进行检测。其中：
1    供电电压允许偏差：三相供电电压允许偏差为标称系统 电压的±7%;单相220V 为 + 7 % 、 - 1 0 % 。
2    公共电网谐波电压限值为：380V 的电网标称电压，电 压总谐波畸变率 (THDu)   为5%,奇次(1～25次)谐波含有 率为4%,偶次(2～24次)谐波含有率为2%。
3  谐波电流不应超过表12.2.3中规定的允许值。
表12.2.3 谐波电流允许值
4  三相电压不平衡度允许值为2%,短时不得超过4%。
检验方法：在已安装的变频和照明等可产生谐波的用电设备 均可投入的情况下，使用三相电能质量分析仪在变压器的低压侧 测量。
检查数量：全部检测。</t>
  </si>
  <si>
    <t>什么是在通电试运行中需要测试和记录的照明系统的两个数值要求？</t>
  </si>
  <si>
    <t>12.2.4      在通电试运行中，应测试并记录照明系统的照度和功 率密度值。
1    照度值不得小于设计值的90%;
2    功率密度值应符合《建筑照明设计标准》 GB  50034 中
的规定。
检验方法：在无外界光源的情况下，检测被检区域内平均照 度和功率密度。
检查数量：每种功能区检查不少于2处。</t>
  </si>
  <si>
    <t>1. 荧光灯灯具和高强度气体放电灯灯具的效率不应低于哪个规定的数值？</t>
  </si>
  <si>
    <t>12.2.1       照明光源、灯具及其附属装置的选择必须符合设计要 求，进场验收时应对下列技术性能进行核查，并经监理工程师 (建设单位代表)检查认可，形成相应的验收、核查记录。质量 证明文件和相关技术资料应齐全，并应符合国家现行有关标准和 规定。
1    荧光灯灯具和高强度气体放电灯灯具的效率不应低于
表12.2.1-1的规定。
表12.2.1-1 荧光灯灯具和高强度气体放电灯灯具的效率允许值
2  管型荧光灯镇流器能效限定值应不小于表12.2.1-2的规定。
表12.2.1-2 镇流播能效限定值
3  照明设备谐波含量限值应符合表12.2.1-3的规定。
表12.2.1-3 照明设备谐波含量的限值
注：λ是电路功率因数。
检验方法：观察检查；技术资料和性能检测报告等质量证明 文件与实物核对。
检查数量：全数核查。</t>
  </si>
  <si>
    <t>2. 管型荧光灯镇流器能效限定值不应小于哪个规定的数值？</t>
  </si>
  <si>
    <t>3. 照明设备谐波含量限值应符合哪个表格中的规定？</t>
  </si>
  <si>
    <t>在敷设交流单芯电缆或分相后的每相电缆时，应采用何种形状的敷设方式？</t>
  </si>
  <si>
    <t>12.3.2      交流单芯电缆或分相后的每相电缆宜品字型(三叶型) 敷设，且不得形成闭合铁磁回路。
检验方法：观察检查。
检查数量：全数检查。</t>
  </si>
  <si>
    <t>电缆、电线的每芯导体电阻值应符合表12.2.2的规定。根据表12.2.2，不同标称截面的电缆、电线每芯导体最大电阻值是多少？</t>
  </si>
  <si>
    <t>12.2.2  低压配电系统选择的电缆、电线截面不得低于设计值， 进场时应对其截面和每芯导体电阻值进行见证取样送检。每芯导  体电阻值应符合表12.2.2的规定。
表12.2.2 不同标称截面的电缆、
电线每芯导体最大电阻值
续表12.2.2
检验方法：进场时抽样送检，验收时核查检验报告。
检查数量：同厂家各种规格总数的10%,且不少于2个规格。</t>
  </si>
  <si>
    <t>请问符合《建筑电气工程施工质量验收规范》 GB 50303标准，连接母线与母线或母线与电器接线端子时，应采用什么工具进行拧紧？</t>
  </si>
  <si>
    <t>12.3.1      母线与母线或母线与电器接线端子，当采用螺栓搭接 连接时，应采用力矩扳手拧紧，制作应符合《建筑电气工程施工 质量验收规范》 GB 50303标准中有关规定。
检验方法：使用力矩扳手对压接螺栓进行力矩检测。 检查数量：母线按检验批抽查10%。</t>
  </si>
  <si>
    <t>13.1.1章节适用于哪种施工质量验收？</t>
  </si>
  <si>
    <t>13.1.1       本章适用于建筑节能工程监测与控制系统的施工质量
验收。</t>
  </si>
  <si>
    <t>建筑配电与照明节能工程的施工质量验收应符合哪些要求？</t>
  </si>
  <si>
    <t>12.1.3       建筑配电与照明节能工程的施工质量验收，应符合本 规范和《建筑电气工程施工质量验收规范》 GB 50303 的有关规 定、已批准的设计图纸、相关技术规定和合同约定内容的要求。</t>
  </si>
  <si>
    <t>请问应该执行哪些规范来进行监测与控制系统施工质量的验收？</t>
  </si>
  <si>
    <t>13.1.2      监测与控制系统施工质量的验收应执行《智能建筑工 程质量验收规范》 GB 50339相关章节的规定和本规范的规定。</t>
  </si>
  <si>
    <t>什么是系统检测内容的两个主要方面？</t>
  </si>
  <si>
    <t>13.1.8      系统检测内容应包括对工程实施文件和系统自检文件
的复核，对监测与控制系统的安装质量、系统节能监控功能、能 源计量及建筑能源管理等进行检查和检测。
系统检测内容分为主控项目和一般项目，系统检测结果是监 测与控制系统的验收依据。</t>
  </si>
  <si>
    <t>监测与控制系统验收的主要对象包括哪些内容？</t>
  </si>
  <si>
    <t>13.1.3       监测与控制系统验收的主要对象应为采暖、通风与空 气调节和配电与照明所采用的监测与控制系统，能耗计量系统以 及建筑能源管理系统。
建筑节能工程所涉及的可再生能源利用、建筑冷热电联供系 统、能源回收利用以及其他与节能有关的建筑设备监控部分的验 收，应参照本章的相关规定执行。</t>
  </si>
  <si>
    <t>什么时候监测与控制系统的施工单位应该向设计单位提出修改建议？</t>
  </si>
  <si>
    <t>13.1.4       监测与控制系统的施工单位应依据国家相关标准的规 定，对施工图设计进行复核。当复核结果不能满足节能要求时， 应向设计单位提出修改建议，由设计单位进行设计变更，并经原 节能设计审查机构批准。</t>
  </si>
  <si>
    <t>在三相照明配电干线中，各相负荷的最大值不应超过三相负荷平均值的多少？最小值不应小于三相负荷平均值的多少？</t>
  </si>
  <si>
    <t>12.3.3      三相照明配电干线的各相负荷宜分配平衡，其最大相 负荷不宜超过三相负荷平均值的115%,最小相负荷不宜小于三 相负荷平均值的85%。
检验方法：在建筑物照明通电试运行时开启全部照明负荷， 使用三相功率计检测各相负载电流、电压和功率。
检查数量：全部检查。</t>
  </si>
  <si>
    <t>验收分为哪两个阶段？</t>
  </si>
  <si>
    <t>13.1.6      监测与控制系统的验收分为工程实施和系统检测两个
阶段。</t>
  </si>
  <si>
    <t>施工单位应根据什么制定系统控制流程图和节能工程施工验收大纲？</t>
  </si>
  <si>
    <t>13.1.5      施工单位应依据设计文件制定系统控制流程图和节能 工程施工验收大纲。</t>
  </si>
  <si>
    <t>监测与控制系统安装质量应符合哪些规定？</t>
  </si>
  <si>
    <t>13.2.2       监测与控制系统安装质量应符合以下规定：
1    传感器的安装质量应符合《自动化仪表工程施工及验收 规范》 GB 50093的有关规定；
2     阀门型号和参数应符合设计要求，其安装位置、阀前后 直管段长度、流体方向等应符合产品安装要求；
3     压力和差压仪表的取压点、仪表配套的阀门安装应符合 产品要求；
4     流量仪表的型号和参数、仪表前后的直管段长度等应符 合产品要求；
5     温度传感器的安装位置、插入深度应符合产品要求；
6     变频器安装位置、电源回路敷设、控制回路敷设应符合 设计要求；
7  智能化变风量末端装置的温度设定器安装位置应符合产 品要求；
8  涉及节能控制的关键传感器应预留检测孔或检测位置， 管道保温时应做明显标注。
检验方法：对照图纸或产品说明书目测和尺量检查。
检查数量：每种仪表按20%抽检，不足10台全部检查。</t>
  </si>
  <si>
    <t>工程实施过程中，施工单位和监理单位分别需要对哪些方面进行检查？</t>
  </si>
  <si>
    <t>13.1.7      工程实施由施工单位和监理单位随工程实施过程进行， 分别对施工质量管理文件、设计符合性、产品质量、安装质量进 行检查，及时对隐蔽工程和相关接口进行检查，同时，应有详细 的文字和图像资料，并对监测与控制系统进行不少于168h 的不 间断试运行。</t>
  </si>
  <si>
    <t>，监测与控制系统采用的设备、材料及附属产品进场时应进行的检验方法是什么？</t>
  </si>
  <si>
    <t>13.2.1       监测与控制系统采用的设备、材料及附属产品进场时， 应按照设计要求对其品种、规格、型号、外观和性能等进行检查 验收，并应经监理工程师(建设单位代表)检查认可，且应形成  相应的质量记录。各种设备、材料和产品附带的质量证明文件和 相关技术资料应齐全，并应符合国家现行有关标准和规定。
检验方法：进行外观检查；对照设计要求核查质量证明文件 和相关技术资料。
检查数量；全数检查。</t>
  </si>
  <si>
    <t>什么是针对不具备试运行条件的项目进行模拟检测的目的？</t>
  </si>
  <si>
    <t>13.1.9       对不具备试运行条件的项目，应在审核调试记录的基 础上进行模拟检测，以检测监测与控制系统的节能监控功能。</t>
  </si>
  <si>
    <t>什么方法可以用来检验经过试运行的项目的系统投入情况、监控功能、故障报警连锁控制及数据采集等功能是否符合设计要求？</t>
  </si>
  <si>
    <t>13.2.3        对经过试运行的项目，其系统的投入情况、监控功能、 故障报警连锁控制及数据采集等功能，应符合设计要求。
检验方法：调用节能监控系统的历史数据、控制流程图和试 运行记录，对数据进行分析。
检查数量：检查全部进行过试运行的系统。</t>
  </si>
  <si>
    <t>通风与空调监测控制系统的控制功能和故障报警功能应如何进行检验？</t>
  </si>
  <si>
    <t>13.2.5   通风与空调监测控制系统的控制功能及故障报警功能 应符合设计要求。
检验方法：在中央工作站使用检测系统软件，或采用在直接 数字控制器或通风与空调系统自带控制器上改变参数设定值和输 人参数值，检测控制系统的投人情况及控制功能；在工作站或现 场模拟故障，检测故障监视、记录和报警功能。
检查数量：按总数的20%抽样检测，不足5台全部检测。</t>
  </si>
  <si>
    <t>在对空调与采暖的冷热源、空调水系统的监测控制系统进行检验时，应采用哪种方法来检测控制系统的投入情况及控制功能？</t>
  </si>
  <si>
    <t>13.2.4        空调与采暖的冷热源、空调水系统的监测控制系统应 成功运行，控制及故障报警功能应符合设计要求。
检验方法：在中央工作站使用检测系统软件，或采用在直接 数字控制器或冷热源系统自带控制器上改变参数设定值和输人参 数值，检测控制系统的投入情况及控制功能；在工作站或现场模 拟故障，检测故障监视、记录和报警功能。
检查数量：全部检测。</t>
  </si>
  <si>
    <t>13.2.7       供配电的监测与数据采集系统应符合设计要求。
检验方法：试运行时，监测供配电系统的运行工况，在中央工作站检查运行数据和报警功能。
检查数量：全部检测。</t>
  </si>
  <si>
    <t>请问综合控制系统进行功能检测时采用的检验方法是什么？</t>
  </si>
  <si>
    <t>13.2.9     综合控制系统应对以下项目进行功能检测，检测结果 应满足设计要求：
1  建筑能源系统的协调控制；
2  采暖、通风与空调系统的优化监控。
检验方法：采用人为输入数据的方法进行模拟测试，按不同 的运行工况检测协调控制和优化监控功能。
检查数量：全部检测。</t>
  </si>
  <si>
    <t>外墙节能构造的现场实体检验方法的检验目的包括哪些内容？</t>
  </si>
  <si>
    <t>14.1.2      外墙节能构造的现场实体检验方法见本规范附录C。 其检验目的是：
1    验证墙体保温材料的种类是否符合设计要求；
2    验证保温层厚度是否符合设计要求；
3  检查保温层构造做法是否符合设计和施工方案要求。</t>
  </si>
  <si>
    <t>谁可以在现场实施外墙节能构造的实体检验？</t>
  </si>
  <si>
    <t>14.1.5      外墙节能构造的现场实体检验应在监理(建设)人员 见证下实施，可委托有资质的检测机构实施，也可由施工单 位实施。</t>
  </si>
  <si>
    <t>在进行严寒、寒冷、夏热冬冷地区的外窗现场实体检测时，应按照国家现行有关标准的规定执行。这样的检验目的是什么？</t>
  </si>
  <si>
    <t>14.1.3      严寒、寒冷、夏热冬冷地区的外窗现场实体检测应按 照国家现行有关标准的规定执行。其检验目的是验证建筑外窗气 密性是否符合节能设计要求和国家有关标准的规定。</t>
  </si>
  <si>
    <t>在采暖、通风与空调、配电与照明工程安装完成后，应进行系统节能性能的检测吗？</t>
  </si>
  <si>
    <t>14.2.1       采暖、通风与空调、配电与照明工程安装完成后，应 进行系统节能性能的检测，且应由建设单位委托具有相应检测资 质的检测机构检测并出具报告。受季节影响未进行的节能性能检 测项目，应在保修期内补做。</t>
  </si>
  <si>
    <t>在没有合同约定的情况下，根据规定，每个单位工程的外墙和外窗应该至少进行多少处抽样检查？</t>
  </si>
  <si>
    <t>14.1.4      外墙节能构造和外窗气密性的现场实体检验，其抽样 数量可以在合同中约定，但合同中约定的抽样数量不应低于本规 范的要求。当无合同约定时应按照下列规定抽样：
1    每个单位工程的外墙至少抽查3处，每处一个检查点；
当一个单位工程外墙有2种以上节能保温做法时，每种节能做法 的外墙应抽查不少于3处；
2    每个单位工程的外窗至少抽查3樘。当一个单位工程外 窗有2种以上品种、类型和开启方式时，每种品种、类型和开启 方式的外窗应抽查不少于3樘。</t>
  </si>
  <si>
    <t>1. 照明自动控制系统在大型公共建筑的公用照明区中应采取哪些控制措施？</t>
  </si>
  <si>
    <t>13.2.8     照明自动控制系统的功能应符合设计要求，当设计无 要求时应实现下列控制功能：
1    大型公共建筑的公用照明区应采用集中控制并应按照建
筑使用条件和天然采光状况采取分区、分组控制措施，并按需要 采取调光或降低照度的控制措施；
2  旅馆的每间(套)客房应设置节能控制型开关；
3  居住建筑有天然采光的楼梯间、走道的一般照明，应采 用节能自熄开关；
4  房间或场所设有两列或多列灯具时，应按下列方式 控制：
1)所控灯列与侧窗平行；
2)电教室、会议室、多功能厅、报告厅等场所，按靠
近或远离讲台分组。
检验方法：
1  现场操作检查控制方式；
2  依据施工图，按回路分组，在中央工作站上进行被检回 路的开关控制，观察相应回路的动作情况；
3  在中央工作站改变时间表控制程序的设定，观察相应回 路的动作情况；
4  在中央工作站采用改变光照度设定值、室内人员分布等 方式，观察相应回路的控制情况。
5    在中央工作站改变场景控制方式，观察相应的控制 情况。
检查数量：现场操作检查为全数检查，在中央工作站上检查 按照明控制箱总数的5%检测，不足5台全部检测。</t>
  </si>
  <si>
    <t>2. 旅馆的每间客房应采用何种类型的开关？</t>
  </si>
  <si>
    <t>3. 在居住建筑有天然采光的楼梯间和走道中，应采用何种类型的照明控制？</t>
  </si>
  <si>
    <t>4. 当房间或场所设有两列或多列灯具时，应如何进行控制？</t>
  </si>
  <si>
    <t>建筑能源管理系统中的能耗数据采集与分析功能应该符合什么样的设计要求？</t>
  </si>
  <si>
    <t>13.2.10  建筑能源管理系统的能耗数据采集与分析功能，设备 管理和运行管理功能，优化能源调度功能，数据集成功能应符合 设计要求。
检验方法：对管理软件进行功能检测。
检查数量：全部检查。</t>
  </si>
  <si>
    <t>控制系统的性能检测主要包括哪些内容？</t>
  </si>
  <si>
    <t>13.3.1     检测监测与控制系统的可靠性、实时性、可维护性等 系统性能，主要包括下列内容：
1    控制设备的有效性，执行器动作应与控制系统的指令一 致，控制系统性能稳定符合设计要求；
2    控制系统的采样速度、操作响应时间、报警反应速度应 符合设计要求；
3    冗余设备的故障检测正确性及其切换时间和切换功能应 符合设计要求；
4    应用软件的在线编程(组态)、参数修改、下载功能、 设备及网络故障自检测功能应符合设计要求；
5     控制器的数据存储能力和所占存储容量应符合设计 要求；
6  故障检测与诊断系统的报警和显示功能应符合设计 要求；
7  设备启动和停止功能及状态显示应正确；
8  被控设备的顺序控制和连锁功能应可靠；
9    应具备自动控制/远程控制/现场控制模式下的命令冲突 检测功能；
10  人机界面及可视化检查。
检验方法：分别在中央工作站、现场控制器和现场利用参数 设定、程序下载、故障设定、数据修改和事件设定等方法，通过 与设定的显示要求对照，进行上述系统的性能检测。
检查数量：全部检测。</t>
  </si>
  <si>
    <t>谁应该承担对围护结构的传热系数的检测工作？</t>
  </si>
  <si>
    <t>14.1.7      当对围护结构的传热系数进行检测时，应由建设单位 委托具备检测资质的检测机构承担；其检测方法、抽样数量、检 测部位和合格判定标准等可在合同中约定。</t>
  </si>
  <si>
    <t>在外窗气密性的现场实体检测中，谁应该见证抽样过程？</t>
  </si>
  <si>
    <t>14.1.6     外窗气密性的现场实体检测应在监理(建设)人员见证下抽样，委托有资质的检测机构实施。</t>
  </si>
  <si>
    <t>冷凝水的收集和排放应该具备什么特点？</t>
  </si>
  <si>
    <t>当外墙节能构造或外窗气密性现场实体检验出现不符合设计要求和标准规定的情况时，应该采取哪些措施来重新进行检测和通过验收？</t>
  </si>
  <si>
    <t>14.1.8       当外墙节能构造或外窗气密性现场实体检验出现不符 合设计要求和标准规定的情况时，应委托有资质的检测机构扩大 一倍数量抽样，对不符合要求的项目或参数再次检验。仍然不符 合要求时应给出“不符合设计要求”的结论。
对于不符合设计要求的围护结构节能构造应查找原因，对因 此造成的对建筑节能的影响程度进行计算或评估，采取技术措施 予以弥补或消除后重新进行检测，合格后方可通过验收。
对于建筑外窗气密性不符合设计要求和国家现行标准规定 的，应查找原因进行修理，使其达到要求后重新进行检测，合格 后方可通过验收。</t>
  </si>
  <si>
    <t>在建筑节能分部工程的质量验收中，需要进行哪些实体检验和现场检测？</t>
  </si>
  <si>
    <t>15.0.1      建筑节能分部工程的质量验收，应在检验批、分项工 程全部验收合格的基础上，进行外墙节能构造实体检验，严寒、 寒冷和夏热冬冷地区的外窗气密性现场检测，以及系统节能性能  检测和系统联合试运转与调试，确认建筑节能工程质量达到验收  条件后方可进行。</t>
  </si>
  <si>
    <t>请问系统节能性能检测的主要项目及要求在哪里可以找到？</t>
  </si>
  <si>
    <t>14.2.2      采暖、通风与空调、配电与照明系统节能性能检测的 主要项目及要求见表14.2.2,其检测方法应按国家现行有关标 准规定执行。
表14.2.2 系统节能性能检测主要项目及要求
续表14.2.2</t>
  </si>
  <si>
    <t>谁应该主持节能工程的检验批验收和隐蔽工程验收？</t>
  </si>
  <si>
    <t>15.0.2     建筑节能工程验收的程序和组织应遵守《建筑工程施 工质量验收统一标准》GB 50300的要求，并应符合下列规定：
1    节能工程的检验批验收和隐蔽工程验收应由监理工程师 主持，施工单位相关专业的质量检查员与施工员参加；
2    节能分项工程验收应由监理工程师主持，施工单位项目 技术负责人和相关专业的质量检查员、施工员参加；必要时可邀 请设计单位相关专业的人员参加；
3    节能分部工程验收应由总监理工程师(建设单位项目负 责人)主持，施工单位项目经理、项目技术负责人和相关专业的 质量检查员、施工员参加；施工单位的质量或技术负责人应参 加；设计单位节能设计人员应参加。</t>
  </si>
  <si>
    <t>建筑围护结构施工完成后需要进行哪些现场实体检测？</t>
  </si>
  <si>
    <t>14.1.1      建筑围护结构施工完成后，应对围护结构的外墙节能 构造和严寒、寒冷、夏热冬冷地区的外窗气密性进行现场实体检 测。当条件具备时，也可直接对围护结构的传热系数进行检测。</t>
  </si>
  <si>
    <t>什么是建筑节能分项工程质量验收合格的规定？</t>
  </si>
  <si>
    <t>15.0.4     建筑节能分项工程质量验收合格，应符合下列规定：
1    分项工程所含的检验批均应合格；
2  分项工程所含检验批的质量验收记录应完整。</t>
  </si>
  <si>
    <t>基于提供的背景信息，请问建筑节能工程的质量验收表在哪里可以找到？</t>
  </si>
  <si>
    <t>15.0.7      建筑节能工程分部、分项工程和检验批的质量验收表 见本规范附录 B。</t>
  </si>
  <si>
    <t>建筑节能工程使用的材料应符合国家现行有关标准对材料有害物质限量的规定吗？</t>
  </si>
  <si>
    <t>建筑节能工程的检验批质量验收合格应符合哪些规定？</t>
  </si>
  <si>
    <t>15.0.3     建筑节能工程的检验批质量验收合格，应符合下列规定：
1    检验批应按主控项目和一般项目验收；
2    主控项目应全部合格；
3    一般项目应合格；当采用计数检验时，至少应有90%以
上的检查点合格，且其余检查点不得有严重缺陷；
4    应具有完整的施工操作依据和质量验收记录。</t>
  </si>
  <si>
    <t>什么情况下需要进行设计变更手续，并获得监理或建设单位的确认？</t>
  </si>
  <si>
    <t>系统节能性能检测的项目和抽样数量可以在工程合同中如何约定？</t>
  </si>
  <si>
    <t>14.2.3      系统节能性能检测的项目和抽样数量也可以在工程合 同中约定，必要时可增加其他检测项目，但合同中约定的检测项 目和抽样数量不应低于本规范的规定。</t>
  </si>
  <si>
    <t>建筑节能工程施工企业需要具备哪些资质和条件？</t>
  </si>
  <si>
    <t>在建筑节能工程验收时，应该核查哪些资料，并纳入竣工技术档案？</t>
  </si>
  <si>
    <t>15.0.6       建筑节能工程验收时应对下列资料核查，并纳入竣工 技术档案：
1     设计文件、图纸会审记录、设计变更和洽商；
2     主要材料、设备和构件的质量证明文件、进场检验记 录、进场核查记录、进场复验报告、见证试验报告；
3    隐蔽工程验收记录和相关图像资料；
4     分项工程质量验收记录；必要时应核查检验批验收 记录；
5    建筑围护结构节能构造现场实体检验记录；
6     严寒、寒冷和夏热冬冷地区外窗气密性现场检测报告；
7    风管及系统严密性检验记录；
8    现场组装的组合式空调机组的漏风量测试记录；
9    设备单机试运转及调试记录；
10  系统联合试运转及调试记录；
11  系统节能性能检验报告；
12  其他对工程质量有影响的重要技术资料。</t>
  </si>
  <si>
    <t>什么是单位工程施工组织设计应包括的内容？</t>
  </si>
  <si>
    <t>什么要求必须符合建筑节能工程使用的材料和设备？</t>
  </si>
  <si>
    <t>请问建筑节能工程采用新技术、新设备、新材料、新工艺需要进行哪些程序和评审？</t>
  </si>
  <si>
    <t>材料和设备进场验收应遵守哪些规定？</t>
  </si>
  <si>
    <t>什么环境条件下节能保温材料不宜施工？</t>
  </si>
  <si>
    <t>请问在现场配制材料时，当未给出配制要求时，应该按照什么进行配制？</t>
  </si>
  <si>
    <t>什么情况下，节能保温材料在施工使用时的含水率不应大于正常施工环境湿度下的自然含水率？</t>
  </si>
  <si>
    <t>请问建筑节能工程使用的材料的燃烧性能等级和阻燃处理应符合哪些国家标准的规定？</t>
  </si>
  <si>
    <t>建筑节能工程应该按照什么文件和施工方案进行施工？</t>
  </si>
  <si>
    <t>建筑节能工程的分项工程和检验批应符合哪些规定？</t>
  </si>
  <si>
    <t>什么类型的建筑墙体节能工程适用于本章的内容？</t>
  </si>
  <si>
    <t>在建筑节能工程中，施工前为什么需要采用相同材料和工艺制作样板间或样板件？</t>
  </si>
  <si>
    <t>什么是墙体节能工程在采用外保温定型产品或成套技术时型式检验报告中应包括的内容？</t>
  </si>
  <si>
    <t>在进行墙体节能工程施工时，应注意哪些质量验收和验收步骤？</t>
  </si>
  <si>
    <t>墙体节能工程中的材料和构件应该符合哪些标准和设计要求？</t>
  </si>
  <si>
    <t>墙体节能工程中采用的保温材料和粘结材料进场时需要进行复验，其中包括哪些性能项目需要进行复验？</t>
  </si>
  <si>
    <t>"在墙体节能工程的隐蔽工程验收中，需要对哪些部位或内容进行详细的文字记录和必要的图像资料？"</t>
  </si>
  <si>
    <t>请问墙体节能工程使用的保温隔热材料需要满足哪些设计要求？</t>
  </si>
  <si>
    <t>在严寒和寒冷地区外保温使用的粘结材料的冻融试验结果应该符合哪项要求？</t>
  </si>
  <si>
    <t>请问墙体节能工程施工前应如何处理基层？</t>
  </si>
  <si>
    <t>在墙体节能工程中，为保证保温材料的施工质量，应采取哪些防护措施？</t>
  </si>
  <si>
    <t>墙体节能工程各层构造做法应符合什么要求？</t>
  </si>
  <si>
    <t>墙体节能工程中，保温板材与基层的粘结强度应该通过什么方法进行现场测试？</t>
  </si>
  <si>
    <t>墙体节能工程中，外墙外保温工程的饰面层不得出现哪些情况？</t>
  </si>
  <si>
    <t>在砌筑保温砌块墙体时，水平灰缝饱满度和竖直灰缝饱满度的要求分别是多少？</t>
  </si>
  <si>
    <t>墙体采用预制保温墙板现场安装时，应符合哪些规定？</t>
  </si>
  <si>
    <t>在外墙采用预置保温板现场浇筑混凝土墙体时，保温板的验收应符合哪个规范的规定？</t>
  </si>
  <si>
    <t>请问如何检验进场节能保温材料与构件的外观和包装是否符合要求？</t>
  </si>
  <si>
    <t>请问，在外墙采用保温浆料做保温层时，需要进行哪些试验和检验方法？</t>
  </si>
  <si>
    <t>请问，在严寒和寒冷地区外墙热桥部位的检验方法是什么？</t>
  </si>
  <si>
    <t>请问以下哪个问题最适合用于测试学生对这段文字的理解？</t>
  </si>
  <si>
    <t>隔汽层的冷凝水排水构造应符合什么要求？</t>
  </si>
  <si>
    <t>在外墙或毗邻不采暖空间墙体上的门窗洞口四周的侧面，以及墙体上凸窗四周的侧面，应采取何种节能保温措施？</t>
  </si>
  <si>
    <t>请问应对施工产生的墙体缺陷采取何种措施？</t>
  </si>
  <si>
    <t>请问墙体保温板材接缝的检验方法是什么？</t>
  </si>
  <si>
    <t>请问在采用加强网作为防止开裂的措施时，对加强网的铺贴和搭接应符合怎样的要求？</t>
  </si>
  <si>
    <t>为了检查墙体采用保温浆料时的施工质量，你会如何进行检验？</t>
  </si>
  <si>
    <t>外墙热桥部位应采取何种措施来符合设计要求？</t>
  </si>
  <si>
    <t>什么样的报告应该由幕墙隔热型材生产厂家提供？</t>
  </si>
  <si>
    <t>在主体结构工程质量验收合格后，应施工的隔汽层、保温层等附着于主体结构上的部分需要进行哪些质量验收和检查？</t>
  </si>
  <si>
    <t>在幕墙节能工程中，为了保护保温材料，应采取哪些措施？</t>
  </si>
  <si>
    <t>a) 为什么墙体上的特殊部位需要采取加强措施？</t>
  </si>
  <si>
    <t>b) 什么是墙体上容易碰撞的特殊部位？</t>
  </si>
  <si>
    <t>c) 检验方法包括哪些步骤？</t>
  </si>
  <si>
    <t>d) 每个特殊部位需要检查的数量是多少？</t>
  </si>
  <si>
    <t>根据《建筑装饰装修工程质量验收规范》GB 50210，幕墙节能工程检验批应该如何划分？</t>
  </si>
  <si>
    <t>请问幕墙节能工程中使用的保温隔热材料需要符合哪些设计要求？</t>
  </si>
  <si>
    <t>幕墙节能工程中，对于用于幕墙节能工程的材料、构件等的检验方法和检查数量有哪些要求？</t>
  </si>
  <si>
    <t>请问应对幕墙节能工程施工中的哪些部位或项目进行隐蔽工程验收，并需有详细的文字记录和必要的图像资料？</t>
  </si>
  <si>
    <t>请问遮阳设施的安装位置应满足什么设计要求？</t>
  </si>
  <si>
    <t>在幕墙节能工程中，对于保温材料的厚度和安装牢固性的检验方法是什么？</t>
  </si>
  <si>
    <t>在幕墙节能工程中，进场时应对保温材料、幕墙玻璃和隔热型材的哪些性能进行复验？</t>
  </si>
  <si>
    <t>幕墙工程热桥部位的隔断热桥措施应符合设计要求，断热节点的连接应牢固的检验方法是什么？</t>
  </si>
  <si>
    <t>幕墙的气密性能检测方法包括哪些步骤和要求？</t>
  </si>
  <si>
    <t>在安装镀膜玻璃时，应该注意哪些方面？</t>
  </si>
  <si>
    <t>应该如何对幕墙与周边墙体间的接缝进行填充和密封？</t>
  </si>
  <si>
    <t>请问在检验伸缩缝、沉降缝、抗震缝的保温或密封做法时，应该采用什么样的检验方法和检查数量？</t>
  </si>
  <si>
    <t>这段背景信息中提到了哪些建筑外门窗节能工程的质量验收内容？</t>
  </si>
  <si>
    <t>什么是活动遮阳设施的调节机构应该具备的特点？</t>
  </si>
  <si>
    <t>请问建筑外门窗工程的检验批应如何划分？</t>
  </si>
  <si>
    <t>单元式幕墙板块组装应符合哪些要求？</t>
  </si>
  <si>
    <t>根据上述信息，建筑门窗每个检验批应抽查多少个样品？</t>
  </si>
  <si>
    <t>在建筑工程中，对门窗进行验收时需要检查哪些方面的内容？</t>
  </si>
  <si>
    <t>建筑外门窗的品种、规格应符合设计要求和相关标准的规定时，应采取哪些检验方法？</t>
  </si>
  <si>
    <t>应对建筑门窗采用的玻璃品种进行何种检验方法？</t>
  </si>
  <si>
    <t>金属外门窗隔断热桥措施的检验方法是什么？</t>
  </si>
  <si>
    <t>在严寒、寒冷地区安装外门时，应该采取哪些节能措施？</t>
  </si>
  <si>
    <t>外窗遮阳设施的安装应满足哪些要求？</t>
  </si>
  <si>
    <t>什么是特种门的性能检验方法和检查数量？</t>
  </si>
  <si>
    <t>天窗安装应该满足哪些要求？</t>
  </si>
  <si>
    <t>在同一厂家同一品种、类型的产品中，每次现场抽查的最少数量是多少？</t>
  </si>
  <si>
    <t>6.2.6     严寒、寒冷、夏热冬冷地区的建筑外窗，应对其气密性、
做现场实体检验，检测结果应满足设计要求。
检验方法：随机抽样现场检验。
检查数量：同一厂家同一品种、类型的产品各抽查不少于 3樘。</t>
  </si>
  <si>
    <t>请问如何测试外门窗遮阳设施的灵活性和调节能力？</t>
  </si>
  <si>
    <t>请问在安装门窗镀(贴)膜玻璃时，应注意哪些方向？</t>
  </si>
  <si>
    <t>门窗扇密封条和玻璃镶嵌的密封条的检验方法是什么？</t>
  </si>
  <si>
    <t>建筑外窗的气密性、保温性能、中空玻璃露点、玻璃遮阳系数和可见光透射比应符合设计要求时，应该如何进行检验？</t>
  </si>
  <si>
    <t>建筑外窗进入施工现场时，应按地区类别对哪些性能进行复验？</t>
  </si>
  <si>
    <t>外门窗框或副框与洞口之间的间隙应采用什么材料填充饱满，并使用什么材料密封？</t>
  </si>
  <si>
    <t>在屋面节能工程中，保温隔热材料的检验方法和检查数量是什么？</t>
  </si>
  <si>
    <t>请问屋面节能工程使用的保温隔热材料的检验方法是什么？</t>
  </si>
  <si>
    <t>在屋面保温隔热工程中，哪些部位需要进行隐蔽工程验收，并需要有详细的文字记录和必要的图像资料？</t>
  </si>
  <si>
    <t>什么是在屋面保温隔热层施工完成后应及时进行找平层和防水层的原因？</t>
  </si>
  <si>
    <t>在屋面保温隔热工程施工中，哪些质量验收和验收工作需要在基层质量验收合格后进行？</t>
  </si>
  <si>
    <t>在屋面节能工程中，对保温隔热材料进行进场复验时，应对哪些性能进行复验？</t>
  </si>
  <si>
    <t>在检验采光屋面安装质量时，应采取哪些检验方法？</t>
  </si>
  <si>
    <t>屋面节能工程的质量验收范围包括哪些材料和工程类型？</t>
  </si>
  <si>
    <t>如何检验采光屋面的可开启部分是否符合规范要求？</t>
  </si>
  <si>
    <t>在对屋面的隔汽层进行检验时，应该遵循怎样的检验方法和检查数量要求？</t>
  </si>
  <si>
    <t>屋面保温隔热层的检查方法有哪些？</t>
  </si>
  <si>
    <t>在进行内架空屋面保温隔热层的施工验收时，应如何进行检验和抽查？</t>
  </si>
  <si>
    <t>这段背景信息是关于什么内容的？</t>
  </si>
  <si>
    <t>在屋面保温隔热层的敷设方式、厚度、缝隙填充质量及屋面热桥部位的保温隔热做法方面，检验方法是什么？</t>
  </si>
  <si>
    <t>屋面的通风隔热架空层应符合哪些设计要求和有关标准要求？</t>
  </si>
  <si>
    <t>在地面节能工程施工中，应该注意哪些质量验收和检查工作？</t>
  </si>
  <si>
    <t>在地面节能工程中，需要进行隐蔽工程验收，包括哪些部位？</t>
  </si>
  <si>
    <t>如何检查金属板保温夹芯屋面的铺装质量？</t>
  </si>
  <si>
    <t>什么是用于地面节能工程的保温材料的检验方法和检查数量？</t>
  </si>
  <si>
    <t>根据地面节能分项工程检验批划分的规定，当面积超过200m²时，每多少平方米可以划分为一个检验批？</t>
  </si>
  <si>
    <t>请问地面保温层、隔离层、保护层各层的设置和构造做法应符合哪些要求？</t>
  </si>
  <si>
    <t>在地面节能工程施工前，应对基层进行怎样的处理以满足设计和施工方案的要求？</t>
  </si>
  <si>
    <t>什么方法用于检验有防水要求的地面的节能保温做法是否影响地面排水坡度和保温层面层是否渗漏？</t>
  </si>
  <si>
    <t>在严寒、寒冷地区的建筑中，哪些地面需要采取保温措施？</t>
  </si>
  <si>
    <t>请问，地面节能工程使用的保温材料应符合哪些方面的设计要求？</t>
  </si>
  <si>
    <t>请问如何对保温层的表面防潮层和保护层进行检验？</t>
  </si>
  <si>
    <t>在地面节能工程中，对保温材料进行复验时应注意检查哪些指标？</t>
  </si>
  <si>
    <t>什么样的温度条件下适用本章的内容？</t>
  </si>
  <si>
    <t>验收采暖系统节能工程时，应符合本规范第3.4.1条的规定，那么验收可以按照哪些方式进行？</t>
  </si>
  <si>
    <t>请问散热器外表面应该刷什么样的涂料？</t>
  </si>
  <si>
    <t>采暖系统安装中，哪些设备和装置需要按设计要求安装齐全，不得随意增减和更换？</t>
  </si>
  <si>
    <t>对于采暖系统节能工程中使用的散热器和保温材料，应进行怎样的复验和检验方法？</t>
  </si>
  <si>
    <t>在采暖系统节能工程中，对散热设备、阀门、仪表、管材、保温材料等产品进场时应进行的验收工作包括哪些内容？</t>
  </si>
  <si>
    <t>请问在采用地面辐射采暖的工程中，如何进行地面节能做法的检验？</t>
  </si>
  <si>
    <t>请问采暖系统热力入口装置的安装应符合哪些规定？</t>
  </si>
  <si>
    <t>根据《散热器恒温阀及其安装规定》，明装散热器恒温阀的安装应符合哪些要求？</t>
  </si>
  <si>
    <t>在采暖系统施工过程中，为了确保节能相关的隐蔽部位或内容的质量，需要进行哪些具体的检验和记录步骤？</t>
  </si>
  <si>
    <t>请问采暖管道保温层和防潮层的施工应符合哪些规定？</t>
  </si>
  <si>
    <t>什么是采暖系统过滤器等配件的保温层应该具备的特点？</t>
  </si>
  <si>
    <t>1. 低温热水地面辐射供暖系统的安装应符合哪些规定？</t>
  </si>
  <si>
    <t>2. 室内温控装置的传感器应如何安装？</t>
  </si>
  <si>
    <t>3. 防潮层和绝热层的检验方法是什么？</t>
  </si>
  <si>
    <t>空调水系统的冷热水管道与支、吊架之间应设置什么样的绝热衬垫？</t>
  </si>
  <si>
    <t>4. 对于防潮层和绝热层以及室内温控装置传感器的安装，应该进行怎样的检查数量？</t>
  </si>
  <si>
    <t>这一章节适用于什么样的工程质量验收？</t>
  </si>
  <si>
    <t>请问，采暖系统安装完毕后应如何进行联合试运转和调试？</t>
  </si>
  <si>
    <t>对于通风与空调系统节能工程中使用的设备、管道、阀门、仪表、绝热材料等产品，验收和核查的技术性能参数包括哪些内容？</t>
  </si>
  <si>
    <t>基于提供的背景信息，请问通风与空调系统节能工程的验收可以按照哪些标准进行？</t>
  </si>
  <si>
    <t>风机盘管机组和绝热材料进场时，应对其哪些技术性能参数进行复验？</t>
  </si>
  <si>
    <t>风管制作和安装应符合哪些规定？</t>
  </si>
  <si>
    <t>安装组合式空调机组时，应满足哪些规定？</t>
  </si>
  <si>
    <t>请问空调风管系统及部件的绝热层和防潮层施工应符合哪些规定？</t>
  </si>
  <si>
    <t>请问风机盘管机组安装的检查方法是什么？</t>
  </si>
  <si>
    <t>请问风机安装需要符合哪些规定？</t>
  </si>
  <si>
    <t>送、排风系统和空调风系统的安装应符合什么样的规定？</t>
  </si>
  <si>
    <t>请问空调水系统管道及配件的绝热层和防潮层施工应符合哪些规定？</t>
  </si>
  <si>
    <t>安装空调机组回水管上的电动两通调节阀时，应符合哪些规定？</t>
  </si>
  <si>
    <t>答案形式规定包括哪些内容？</t>
  </si>
  <si>
    <t>请问通风与空调系统应随施工进度对与节能有关的隐蔽部位或内容进行验收的检验方法是什么？</t>
  </si>
  <si>
    <t>安装带热回收功能的双向换气装置和集中排风系统中的排风热回收装置时，应符合哪些规定？</t>
  </si>
  <si>
    <t>适用于本章的验收茆如何定义？</t>
  </si>
  <si>
    <t>在通风与空调系统安装完毕后，应进行哪些检验和调试工作？</t>
  </si>
  <si>
    <t>在空气风幕机安装的过程中，纵向垂直度和横向水平度的偏差允许的最大值是多少？</t>
  </si>
  <si>
    <t>请问如何确认变风量末端装置与风管连接正常的检验方法是什么？</t>
  </si>
  <si>
    <t>根据《空调与采暖系统冷热源设备和辅助设备及其管网系统安装规定》，供热系统应能根据热负荷及室外温度变化实现哪种运行要求的组合？</t>
  </si>
  <si>
    <t>在空调与采暖系统冷热源及管网节能工程中，对绝热管道和绝热材料的技术性能参数进行复验的检验方法是什么？</t>
  </si>
  <si>
    <t>安装蒸汽压缩循环冷水机组时，应符合哪些要求？</t>
  </si>
  <si>
    <t>请问在进行空调与采暖系统冷热源设备、辅助设备及其管道和管网系统节能工程的验收时，应该如何进行分别按冷源和热源系统及室外管网进行验收？</t>
  </si>
  <si>
    <t>请问在冷热源机房、换热站内部空调冷热水管道与支、吊架之间绝热衬垫的施工应按照哪个规范执行？</t>
  </si>
  <si>
    <t>这一章节适用于哪些工程的施工质量验收？</t>
  </si>
  <si>
    <t>施工单位在进行节能工程施工验收时应依据什么制定系统控制流程图和施工验收大纲？</t>
  </si>
  <si>
    <t>请问在空调与采暖系统设备进场验收时，需要对哪些产品的技术性能参数进行核查？</t>
  </si>
  <si>
    <t>请问安装冷热源侧的电动两通调节阀、水力平衡阀及冷(热)量计量装置等自控阀门与仪表时，应符合哪些规定？</t>
  </si>
  <si>
    <t>请问根据规范要求，空调冷热源水系统管道及配件的绝热层和防潮层的施工可以按照哪条规定执行？</t>
  </si>
  <si>
    <t>空调与采暖系统的冷热源和辅助设备以及管道和室外管网系统在施工过程中应进行何种验收？</t>
  </si>
  <si>
    <t>安装冷却塔、水泵等辅助设备时需要满足哪些要求？</t>
  </si>
  <si>
    <t>请问如何对空调与采暖系统的冷热源设备及其辅助设备、配件进行绝热性能的检验？</t>
  </si>
  <si>
    <t>系统试运转及调试必须符合哪些规定？</t>
  </si>
  <si>
    <t>什么是在输送介质温度低于周围空气露点温度的管道中采用非闭孔绝热材料作绝热层时的检验方法？</t>
  </si>
  <si>
    <t>建筑配电与照明节能工程验收的检验批应该按照什么规定进行划分？</t>
  </si>
  <si>
    <t>1. 荧光灯灯具和高强度气体放电灯灯具的效率不应低于哪个规定？</t>
  </si>
  <si>
    <t>2. 管型荧光灯镇流器能效限定值应不小于哪个规定？</t>
  </si>
  <si>
    <t>3. 照明设备谐波含量限值应符合哪个规定？</t>
  </si>
  <si>
    <t>进场时应对电缆、电线截面和每芯导体电阻值进行什么样的检验？</t>
  </si>
  <si>
    <t>什么类型的电缆宜品字型（三叶型）敷设？</t>
  </si>
  <si>
    <t>建筑配电与照明节能工程的施工质量验收应符合哪些标准和要求？</t>
  </si>
  <si>
    <t>您可以为这段背景信息提出一个问题吗？</t>
  </si>
  <si>
    <t>在计算门式脚手架地基承载力和正常使用极限状态的变形时，应采用哪种荷载标准值？</t>
  </si>
  <si>
    <t>4.3.2  当计算门式脚手架地基承载力和正常使用极限状态的变 形时，应采用荷载标准值。</t>
  </si>
  <si>
    <t>在通电试运行中，照明系统的照度和功率密度值应该满足怎样的要求？</t>
  </si>
  <si>
    <t>请问在三相照明配电干线中，各相负荷的最大和最小限制分别是多少？</t>
  </si>
  <si>
    <t>低压配电系统调试合格后，应对供电电压的偏差进行怎样的检测？</t>
  </si>
  <si>
    <t>在监测与控制系统的验收中，验收分为哪两个阶段？</t>
  </si>
  <si>
    <t>监测与控制系统的施工单位在什么情况下应向设计单位提出修改建议？</t>
  </si>
  <si>
    <t>在工程实施过程中，施工单位和监理单位分别对哪些方面进行检查？</t>
  </si>
  <si>
    <t>请问在《建筑电气工程施工质量验收规范》GB 50303标准中，对母线与母线或母线与电器接线端子采用螺栓搭接连接时的检验方法是什么？</t>
  </si>
  <si>
    <t>请问应执行《智能建筑工程质量验收规范》 GB 50339的哪些相关章节的规定和本规范的规定来监测与控制系统施工质量的验收？</t>
  </si>
  <si>
    <t>系统检测结果对监测与控制系统的验收具有什么样的依据？</t>
  </si>
  <si>
    <t>什么条件下应该进行模拟检测以检测监测与控制系统的节能监控功能？</t>
  </si>
  <si>
    <t>建筑节能工程验收的主要对象包括哪些方面？</t>
  </si>
  <si>
    <t>在对经过试运行的项目进行检验时，应该采用哪些方法进行数据分析？</t>
  </si>
  <si>
    <t>设备、材料和附属产品进场时，应进行哪些方面的检查和验收？</t>
  </si>
  <si>
    <t>通风与空调监测控制系统的控制功能及故障报警功能应符合设计要求的检验方法是什么？</t>
  </si>
  <si>
    <t>什么是监测供配电系统的试运行时的检验方法？</t>
  </si>
  <si>
    <t>在检验空调与采暖的冷热源、空调水系统的监测控制系统是否成功运行时，应采取哪些具体的检验方法？</t>
  </si>
  <si>
    <t>在监测与计量装置的检测中，如何进行数据的准确性验证？</t>
  </si>
  <si>
    <t>13.2.6       监测与计量装置的检测计量数据应准确，并符合系统 对测量准确度的要求。
检验方法：用标准仪器仪表在现场实测数据，将此数据分别 与直接数字控制器和中央工作站显示数据进行比对。
检查数量：按20%抽样检测，不足10台全部检测。</t>
  </si>
  <si>
    <t>如何对建筑能源管理系统的能耗数据采集与分析功能进行检验？</t>
  </si>
  <si>
    <t>综合控制系统进行功能检测时，应对哪些项目进行检测？</t>
  </si>
  <si>
    <t>控制系统性能检测主要包括哪些内容？</t>
  </si>
  <si>
    <t>外墙节能构造的现场实体检验方法的检验目的是什么？</t>
  </si>
  <si>
    <t>在大型公共建筑的公用照明区，根据建筑使用条件和天然采光状况，应采取哪些控制措施？</t>
  </si>
  <si>
    <t>门架与配件的外观质量应符合哪些规定？</t>
  </si>
  <si>
    <t>3.0.6     门架与配件规格、型号应统一，应具有良好的互换性， 应有生产厂商的标志，其外观质量应符合下列规定：
1   不得使用带有裂纹、折痕、表面明显凹陷、严重锈蚀的 钢管；
2    冲压件不得有毛刺、裂纹、明显变形、氧化皮等缺陷；
3   焊接件的焊缝应饱满，焊渣应清除干净，不得有未焊透、
夹渣、咬肉、裂纹等缺陷。</t>
  </si>
  <si>
    <t>每个单位工程的外墙至少应该抽查几处？每处需要检查几个点？</t>
  </si>
  <si>
    <t>外窗现场实体检测的目的是什么？</t>
  </si>
  <si>
    <t>什么时候应该对建筑围护结构的外墙节能构造和严寒、寒冷、夏热冬冷地区的外窗气密性进行现场实体检测？</t>
  </si>
  <si>
    <t>谁应该承担对围护结构的传热系数检测？</t>
  </si>
  <si>
    <t>在检测外墙节能构造或外窗气密性时出现不符合设计要求和标准规定的情况时，应该采取哪些步骤来处理？</t>
  </si>
  <si>
    <t>在工程合同中，系统节能性能检测的项目和抽样数量可以如何确定？</t>
  </si>
  <si>
    <t>系统节能性能检测的主要项目和要求在哪里可以找到？</t>
  </si>
  <si>
    <t>在建筑节能工程的质量验收中，需要进行哪些具体的实地检测和确认步骤？</t>
  </si>
  <si>
    <t>什么是建筑节能分项工程质量验收合格的要求？</t>
  </si>
  <si>
    <t>请问建筑节能工程的检验批质量验收合格应符合哪些规定？</t>
  </si>
  <si>
    <t>建筑节能分部工程质量验收合格的要求有哪些？</t>
  </si>
  <si>
    <t>15.0.5      建筑节能分部工程质量验收合格，应符合下列规定：
1  分项工程应全部合格；
2  质量控制资料应完整；
3  外墙节能构造现场实体检验结果应符合设计要求；
4 严寒、寒冷和夏热冬冷地区的外窗气密性现场实体检测 结果应合格；
5  建筑设备工程系统节能性能检测结果应合格。</t>
  </si>
  <si>
    <t>谁应当在外窗气密性的现场实体检测中见证抽样，并委托有资质的检测机构实施？</t>
  </si>
  <si>
    <t>建筑节能工程验收时应对哪些资料进行核查，并纳入竣工技术档案？</t>
  </si>
  <si>
    <t>1. 谁主持节能工程的检验批验收和隐蔽工程验收？</t>
  </si>
  <si>
    <t>2. 谁主持节能分项工程验收？参加人员有哪些？</t>
  </si>
  <si>
    <t>3. 谁主持节能分部工程验收？参加人员有哪些？</t>
  </si>
  <si>
    <t>请问，在完成采暖、通风与空调、配电与照明工程安装后，应该由谁来进行系统节能性能的检测？</t>
  </si>
  <si>
    <t>哪里可以找到建筑节能工程分部、分项工程和检验批的质量验收表？</t>
  </si>
  <si>
    <t>当交叉支撑、锁臂、连接棒等配件与门架相连时，应具备什么样的构造以防止退出松脱？</t>
  </si>
  <si>
    <t>3.0.7      当交叉支撑、锁臂、连接棒等配件与门架相连时，应有 防止退出松脱的构造，当连接棒与锁臂一起应用时，连接棒可不 受此限。水平架、脚手板、钢梯与门架的挂扣连接应有防止脱落 的构造。</t>
  </si>
  <si>
    <t>底座和托座的承载力极限值应不小于多少kN？</t>
  </si>
  <si>
    <t>3.0.9     底座和托座应经设计计算后加工制作，其材质应符合现 行国家标准《碳素结构钢》 GB/T  700 中 Q235 级钢或《低合金 高强度结构钢》 GB/T  1591 中 Q345 级钢的规定，并应符合下列 规定：
1    底座和托座的承载力极限值不应小于40kN;
2   底座的钢板厚度不应小于6mm,  托座 U 型钢板厚度不 应小于5mm,  钢板与螺杆应采用环焊，焊缝高度不应小于钢板 厚度，并宜设置加劲板；
3    可调底座和可调托座螺杆直径应与门架立杆钢管直径配 套，插入门架立杆钢管内的间隙不应大于2mm;
4    可调底座和可调托座螺杆与可调螺母啮合的承载力应高 于可调底座和可调托座的承载力，螺母厚度不应小于30mm, 螺
母与螺杆的啮合齿数不应少于6扣；
5   可调托座和可调底座螺杆宜采用实心螺杆；当采用空心 螺杆时，壁厚不应小于6mm,  并应进行承载力试验。</t>
  </si>
  <si>
    <t>使用的门架与配件应按本标准附录 A 的规定进行质量类别判定与处置，这是指哪个标准？</t>
  </si>
  <si>
    <t>3.0.2      周转使用的门架与配件应按本标准附录 A 的规定进行质 量类别判定与处置。</t>
  </si>
  <si>
    <t>根据现行行业标准《门式钢管脚手架》JG 13的规定，门架与配件的性能、质量、型号应符合哪些要求？</t>
  </si>
  <si>
    <t>3.0.1     门架与配件的性能、质量、型号应符合现行行业标准 《门式钢管脚手架》 JG 13的规定。</t>
  </si>
  <si>
    <t>请问适用于连墙件制作的材质应符合哪些国家标准？</t>
  </si>
  <si>
    <t>3.0.10     连墙件宜采用钢管或型钢制作，其材质应符合现行国家 标准《碳素结构钢》 GB/T  700中 Q235 级钢或《低合金高强度 结构钢》 GB/T  1591 中 Q345 级钢的规定。</t>
  </si>
  <si>
    <t>门式脚手架所用的门架及配套的钢管应符合哪些国家标准和规定的钢管材质？</t>
  </si>
  <si>
    <t>3.0.4     门式脚手架所用门架及配套的钢管应符合现行国家标准  《直缝电焊钢管》 GB/T  13793 或《低压流体输送用焊接钢管》 GB/T 3091中规定的普通钢管，其材质应符合现行国家标准  《碳素结构钢》 GB/T  700 中 Q235 级钢或《低合金高强度结构  钢》 GB/T1591  中 Q345 级钢的规定。宜采用规格为φ42mm×   2.5mm 的钢管，也可采用直径φ48mm×3.5mm   的钢管；相应  的扣件规格也应分别为φ42mm、φ48mm 或φ42mm/φ48mm。  钢  管外径、壁厚、外形允许偏差应符合表3.0.4的规定。当门架钢  管与需进行设计计算的水平杆等钢管壁厚存在负偏差时，应按钢  管的实际壁厚进行计算。水平加固杆、剪刀撑、斜撑杆等加固杆  件的材质与规格应与门架配套，其承载力不应低于门架立杆。
表3.0.4 钢管外径、壁厚、外形允许偏差</t>
  </si>
  <si>
    <t>门架钢管存在负偏差壁厚时，应该选择什么样的钢管？</t>
  </si>
  <si>
    <t>3.0.5      门架钢管不得接长使用。当门架钢管壁厚存在负偏差时， 宜选用热镀锌钢管。</t>
  </si>
  <si>
    <t>铸造生产的扣件应采用哪种材料制作，以符合现行国家标准《钢管脚手架扣件》GB 15831的要求？</t>
  </si>
  <si>
    <t>3.0.8     铸造生产的扣件应采用可锻铸铁或铸钢制作，其质量和  性能应符合现行国家标准《钢管脚手架扣件》 GB 15831 的要求； 钢板冲压生产的扣件质量和性能应符合现行国家标准《钢板冲压  扣件》 GB 24910的要求。连接外径为φ42mm/φ48mm  钢管的扣 件应有明显标记。</t>
  </si>
  <si>
    <t>门式脚手架的荷载应分为永久荷载和可变荷载有什么作用？</t>
  </si>
  <si>
    <t>4.1.1      作用于门式脚手架的荷载应分为永久荷载和可变荷载。</t>
  </si>
  <si>
    <t>门式脚手架的可变荷载包括哪些内容？</t>
  </si>
  <si>
    <t>4.1.3      门式脚手架的可变荷载应包括下列内容：
1    门式作业脚手架可变荷载：
1)  施工荷载：包括作业层上的施工人员、材料及机具等 自重荷载；
2)  风荷载。
2    门式支撑架可变荷载：
1)  施工荷载：包括作业层上的施工人员、施工人员手持 小型工具等自重荷载；
2)  其他可变荷载：包括布料机、抹光机、振动器等大型 施工机具设备等自重及振动荷载；
3)风荷载。
12</t>
  </si>
  <si>
    <t>门式脚手架的永久荷载应包含哪些内容？</t>
  </si>
  <si>
    <t>4.1.2      门式脚手架的永久荷载应包含下列内容：
1    门式作业脚手架永久荷载：
1)  构配件自重：包括门架、连接棒、锁臂、交叉支撑、 水平架、水平加固杆、脚手板等自重；悬挑脚手架应  包括悬挑梁或悬挑桁架自重荷载；
2)  附件自重：包括栏杆、扶手、挡脚板、安全网、剪刀 撑、扫地杆及防护设施等自重荷载。
2    门式支撑架永久荷载：
1)  支撑架构配件及模板的自重：包括架体、围护、模板 及模板支承梁等自重荷载；
2)  建筑结构件自重：钢筋、新浇混凝土、钢结构件等自 重荷载。</t>
  </si>
  <si>
    <t>按照本标准附录B的规定，门架、配件及扣件的计算用表可以采用吗？</t>
  </si>
  <si>
    <t>3.0.12      门架、配件及扣件的计算用表可按本标准附录B 的规 定采用。</t>
  </si>
  <si>
    <t>门式脚手架的水平风荷载标准值Wk应如何计算？</t>
  </si>
  <si>
    <t>4.2.4      作用于门式脚手架的水平风荷载标准值，应按下式计算：
Wk              =μ₂ · μs ·wo                                 (4.2.4)
式中： wk—— 风荷载标准值 (kN/m²);
wo——基本风压值 (kN/m²),  按现行国家标准《建筑结 构荷载规范》 GB50009  的规定取重现期n=10 对 应的风压值，且不小于0.2kN/m²;
μ₂—风压高度变化系数，按现行国家标准《建筑结构 荷载规范》 GB 50009的规定采用；
μ、 —风荷载体型系数，按表4.2.4的规定取用。
表4.2.4  门式脚手架风荷载体型系数μ
注：1 μa、μw为按桁架确定的支撑架风荷载体型系数，按现行国家标准《建筑结 构荷载规范》GB50009 的规定计算。对于门架立杆钢管外径为42.0mm~  42.7mm 的单排门式支撑架，μ值取0.26。
2 φ为挡风系数，φ=1.2An/Aw, 其中：An 为挡风面积， Aw 为迎风面积。
3  当采用密目式安全网全封闭时，取φ=0.8,μ,最大值取1.0。
4  有密目式安全网围挡的栏杆μ,值取1.0,模板μ,值取1.3。</t>
  </si>
  <si>
    <t>用于固定型钢悬挑梁或悬挑桁架的 U 型钢筋拉环或锚固螺栓材质应符合哪项国家标准？</t>
  </si>
  <si>
    <t>3.0.11     悬挑脚手架的悬挑梁或悬挑桁架应采用型钢制作，其材 质应符合现行国家标准《碳素结构钢》 GB/T  700中 Q235B 级钢 或《低合金高强度结构钢》 GB/T1591  中 Q345 级钢的规定。用 于固定型钢悬挑梁或悬挑桁架的 U 型钢筋拉环或锚固螺栓材质 应符合现行国家标准《钢筋混凝土用钢 第1部分：热轧光圆钢 筋》 GB 1499.1 中 HPB300 级钢筋的规定。</t>
  </si>
  <si>
    <t>请问门式支撑架计算单元在水平风荷载作用下的倾覆力矩标准值如何计算？</t>
  </si>
  <si>
    <t>4.2.6  门式支撑架在水平风荷载的作用下，计算单元由风荷载 产生的倾覆力矩标准值可按下式计算：
(4.2.6)
式中：Mm—    门式支撑架计算单元在风荷载作用下的倾覆力矩
标准值 (kN ·m)。</t>
  </si>
  <si>
    <t>在门式作业脚手架设计中，应采用哪些荷载效应的基本组合？</t>
  </si>
  <si>
    <t>4.4.2      对于承载能力极限状态设计，应采用荷载效应的基本组 合，并应符合下列规定：
1    当进行门式作业脚手架设计时，荷载效应的基本组合宜
按表4.4.2-1的规定采用。
表4.4.2-1 门式作业脚手架荷载效应的基本组合
注：1 No 为连墙件约束架体平面外变形所产生的轴向力设计值；
2  y 为风荷载组合值系数，取0.6。
2  当进行门式支撑架设计时，荷载效应的基本组合宜按
表4.4.2-2的规定采用。
表4.4.2-2 门式支撑架荷载效应的基本组合
注：1 表中的“+”仅表示各项荷载参与组合，而不表示代数相加；
2 y.为施工荷载及其他可变荷载组合值系数，按现行国家标准《建筑结构荷 载规范》GB 50009 的规定取值；
3 强度计算项目包括连接强度计算；
4 在室内或无风环境时，立杆稳定承载力计算不组合风荷载。</t>
  </si>
  <si>
    <t>当水平风荷载沿垂直于门架平面方向作用时，门架支撑架上的水平力标准值应如何计算？</t>
  </si>
  <si>
    <t>4.2.5     水平风荷载作用在门式支撑架上的水平力，可采用简化 方法进行整体侧向力计算(图4.2.5),并应符合下列规定：
(a)风荷载整体作用                     (b)计算单元风荷载作用
图4.2.5 风荷载沿门架平面内方向作用示意
1     当水平风荷载沿门架平面方向作用时，可取架体的一排 横向门架作为计算单元，作用于计算单元架体和栏杆围挡(模 板)上的水平力标准值宜按下列公式计算：
Fwf        =IHwk                                 (4.2.5-1)
Fwm     =1Hmwkm                               (4.2.5-2)
式中： Fw—— 风荷载作用在架体上产生的水平力标准值 (kN);
Fvm— 风荷载作用在栏杆围挡(模板)上产生的水平力
标准值 (kN);
l—— 门架跨距 (m);
H—— 门式支撑架搭设高度 (m);
Hm—  架体上部模板或栏杆围挡高度 (m);
wu—  架体的风荷载标准值 (kN/m²),      按本标准式 (4.2.4)计算。在计算时，取门式支撑架整体体 型系数μsw;
whm— 栏杆围挡(模板)的风荷载标准值 (kN/m²),  按
本标准式(4.2.4)计算。
2  当水平风荷载沿垂直于门架平面方向作用时，可取架体 的一列纵向门架作为计算单元，作用于计算单元架体和栏杆围挡 (模板)上的水平力标准值宜按下列公式计算：
Fw     =laHwu                           (4.2.5-3)
Fwm =lHmwhm                        (4.2.5-4)
式中： la—    门架列距 (m)。</t>
  </si>
  <si>
    <t>请问门式脚手架的永久荷载标准值的取值可按照哪些规定来确定？</t>
  </si>
  <si>
    <t>4.2.1      门式脚手架的永久荷载标准值的取值，可按现行国家标 准《建筑结构荷载规范》 GB 50009 规定的自重值取为荷载标准 值，并应符合下列规定：
1   门架、配件自重的标准值可按本标准附录B 第 B.0.2 条 的规定采用。
2    加固杆所用钢管、扣件自重的标准值可按本标准附录B 表B.0.3、 表 B.0.4 的规定取用。
3   安全网、竹芭、护栏、脚手板、挡脚板等附件应根据实 际情况取其自重值为荷载标准值。
4    门式支撑架的架体、模板及模板支承梁等自重的标准值， 应根据实际情况取其自重值为荷载标准值。
5    建筑结构件应按国家现行标准《建筑结构荷载规范》 GB 50009和《建筑施工模板安全技术规范》 JGJ 162 的规定取其自 重值为荷载标准值。</t>
  </si>
  <si>
    <t>门式作业脚手架作业层上的施工荷载标准值的最小取值应满足什么条件？</t>
  </si>
  <si>
    <t>4.2.2      当进行门式作业脚手架设计时，施工荷载标准值的取值 应符合下列规定：
1   门式作业脚手架作业层上的施工荷载标准值的取值应根 据实际情况确定，且不应小于表4.2.2的规定。
表4.2.2  门式作业脚手架施工荷载标准值
注：斜梯施工荷载标准值取值不小于2kN/m²。
2    当在门式作业脚手架上同时有2个及以上操作层作业时， 在同一个门架跨距内各操作层的施工荷载标准值取值不应小于
4.0kN/m²。</t>
  </si>
  <si>
    <t>门式作业脚手架上同时有2个及以上操作层作业时，在同一个门架跨距内各操作层的施工荷载标准值取值不应小于多少？</t>
  </si>
  <si>
    <t>门式支撑架在进行设计时，有水平泵管设置时，3.0m宽度范围内施工荷载标准值的取值是多少？</t>
  </si>
  <si>
    <t>4.2.3      当进行门式支撑架设计时，作业层上的施工荷载标准值 的取值应符合下列规定：
1    作业层上的施工荷载标准值的取值应根据实际情况确定， 且不应小于表4.2.3的规定。
表4.2.3 门式支撑架施工荷载标准值
注：有水平泵管设置时，在泵管设置处3.0m 宽度范围内施工荷载标准值取值为 4.0kN/m²。
2    支撑架上移动的设备、大型工具等物品应按其自重取值 计入可变荷载标准值。
3    支撑架上振动、冲击物体应按其自重乘以动力系数取值 计入可变荷载标准值，动力系数可取1.35。</t>
  </si>
  <si>
    <t>请问在计算门式脚手架的架体或构件的强度、稳定承载力和连接强度时，应采用什么数值？</t>
  </si>
  <si>
    <t>4.3.1  当计算门式脚手架的架体或构件的强度、稳定承载力和 连接强度时，应采用荷载设计值。</t>
  </si>
  <si>
    <t>根据表4.3.3，荷载的分项系数取值应符合什么规定？</t>
  </si>
  <si>
    <t>4.3.3  荷载的分项系数取值应符合表4.3.3的规定。
表4.3.3 荷载分项系数
续表4.3.3</t>
  </si>
  <si>
    <t>在进行门式脚手架设计时，应根据什么状态分别进行荷载效应组合？</t>
  </si>
  <si>
    <t>4.4.1       当进行门式脚手架设计时，应根据正常搭设和使用过程 中在架体上可能同时出现的荷载，按承载能力极限状态和正常使 用极限状态分别进行荷载效应组合，并应取各白最不利的荷载效 应组合进行设计。</t>
  </si>
  <si>
    <t>门式作业脚手架设计时，应按照哪个表的规定采用荷载效应的标准组合？</t>
  </si>
  <si>
    <t>4.4.3       对于正常使用极限状态设计，应按荷载效应的标准组合 进行荷载效应组合，并应符合下列规定：
1    当进行门式作业脚手架设计时，荷载效应的标准组合宜
按表4.4.3-1的规定采用。
表4.4.3-1 门式作业脚手架荷载标准组合
2    当进行门式支撑架设计时，荷载效应的标准组合宜按
表4.4.3-2的规定采用。
表4.4.3-2  门式支撑架荷载标准组合
注：适用于门式支撑架顶水平杆承重时的挠度计算。</t>
  </si>
  <si>
    <t>1. 当门架立杆等间距时，门架双立杆的最大附加轴力标准值如何计算？</t>
  </si>
  <si>
    <t>4.2.7 在水平风荷载作用下，门式支撑架计算单元一榀门架立 杆产生的附加轴力可按线性分布确定，最大附加轴向力标准值可 按下列规定计算：
1  当风荷载沿门架平面方向作用时， 一榀门架双立杆的最 大附加轴力标准值可按下列公式计算：
当门架立杆等间距时：
(4.2.7-1)
当门架立杆不等间距时：
(4.2.7-2)
式中： Nm—— 风荷载作用在支撑架上而引起的一榀门架双立杆
的最大附加轴力标准值 (N);
b—   门架宽度 (mm);
n—   支撑架横向门架立杆数；
B—    门式支撑架的整体横向宽度 (mm);
Lu— 门架立杆至架体中心的水平距离 (mm)。
2  当风荷载沿垂直于门架平面方向作用时， 一榀门架双立 杆的最大附加轴力标准值可按下式计算：
(4.2.7-3)
式中： l——  门架跨距；
n—— 支撑架纵向门架榀数。</t>
  </si>
  <si>
    <t>2. 当门架立杆不等间距时，门架双立杆的最大附加轴力标准值如何计算？</t>
  </si>
  <si>
    <t>3. 当风荷载沿垂直于门架平面方向作用时，一榀门架双立杆的最大附加轴力标准值如何计算？</t>
  </si>
  <si>
    <t>什么措施可以采取来确保门式脚手架支撑的建筑结构不会因承受脚手架的荷载而受到损害？</t>
  </si>
  <si>
    <t>5.1.4      门式脚手架搭设和依附的建筑结构，不得因承受脚手架 的荷载而受到损害。必要时应对支撑门式脚手架的建筑结构进行 验算，并应采取相应的加固措施。</t>
  </si>
  <si>
    <t>门式脚手架的设计应采用哪种设计法？</t>
  </si>
  <si>
    <t>5.1.1      门式脚手架的设计应采用以概率理论为基础的极限状态 设计法，以分项系数设计表达式进行设计，应按承载能力极限状 态和正常使用极限状态分别进行设计。</t>
  </si>
  <si>
    <t>什么是门式脚手架设计的主要规定？</t>
  </si>
  <si>
    <t>5.1.3      门式脚手架的设计应符合下列规定：
1    应具有足够的强度、刚度和稳定性，应能可靠地承受施 工过程中的荷载；
2    架体应构造合理、连接牢固、装拆方便、使用安全 可靠。</t>
  </si>
  <si>
    <t>门式脚手架的设计应该根据哪些条件进行？</t>
  </si>
  <si>
    <t>5.1.2       门式脚手架的设计应根据工程结构形式、荷载、地基条 件、施工设备、门架构配件尺寸、施工操作要求等条件进行。</t>
  </si>
  <si>
    <t>什么情况下应该进行门式作业脚手架脚手板的强度、刚度计算？</t>
  </si>
  <si>
    <t>5.1.8      门式作业脚手架宜采用定型挂扣式脚手板。当采用非定 型脚手板时，应进行脚手板的强度、刚度计算。</t>
  </si>
  <si>
    <t>门式脚手架的设计计算应包括哪些内容？</t>
  </si>
  <si>
    <t>5.1.7       门式脚手架应进行下列设计计算：
1    门式作业脚手架：
1)  门架立杆稳定承载力及架体搭设高度；
2)  脚手板的强度和挠度；
3)   连墙件的强度、稳定承载力和连接强度；
4)   门架立杆地基承载力验算；
5)   悬挑脚手架的悬挑支承结构强度、稳定承载力及其锚 固连接强度。
2     门式支撑架：
1)门架立杆稳定承载力；
2)  水平杆强度、挠度；
3)  抗倾覆验算(按需求);
4)门架立杆地基承载力验算。</t>
  </si>
  <si>
    <t>门式脚手架的安全等级如何划分？</t>
  </si>
  <si>
    <t>5.1.5      门式脚手架结构设计应根据门式脚手架种类、搭设高度 和荷载采用不同的安全等级。门式脚手架安全等级的划分应符合 表5.1.5的规定。
表5.1.5  门式脚手架的安全等级
续表5.1.5
注：1 满堂支撑架的搭设高度、荷载中任一项不满足安全等级为Ⅱ级的条件时， 其安全等级应划为I 级；
2 架上总荷载为荷载标准值。</t>
  </si>
  <si>
    <t>根据表5.1.10，钢材的强度设计值与弹性模量应该如何取值？</t>
  </si>
  <si>
    <t>5.1.10      钢材的强度设计值与弹性模量应按表5.1.10取值。
表5.1.10 钢材的强度设计值与弹性模量</t>
  </si>
  <si>
    <t>根据表5.1.6，门式脚手架的结构重要性系数Y应该如何确定？</t>
  </si>
  <si>
    <t>5.1.6      在承载能力极限状态设计时，应根据门式脚手架的结构 重要性在荷载组合效应的设计值基础上乘以结构重要性系数x,  结构重要性系数取值应符合表5.1.6的规定。
表5.1.6 门式脚手架结构重要性系数Y</t>
  </si>
  <si>
    <t>请问门式脚手架的稳定承载力应满足什么条件？</t>
  </si>
  <si>
    <t>5.1.11      门式脚手架的稳定承载力应满足下列条件：
xN≤Nd                    (5.1.11-1)
Nd=   4Af                            (5.1.11-2)
式中： γo——门式脚手架结构重要性系数；
N—  门式脚手架作用于一榀门架立杆的轴向力设计值
(N), 按本标准的规定计算，并应取较大值；
N——   榀门架的稳定承载力设计值 (N);
— 门架立杆的稳定系数，根据门架立杆换算长细比入 值，按本标准附录 B 表 B.0.6 取值；对于本标准 所确定的门架种类，也可按本标准附录B 第 B.0.5 条规定取值；
A— 一榀门架立杆的毛截面面积 (mm²),A=2A₁ ; A₁—  门架单根立杆的毛截面面积 (mm²);
f—  门架立杆钢材的抗压强度设计值 (N/mm²)。</t>
  </si>
  <si>
    <t>请问，根据5.2.2节中给出的公式，如何计算门式作业脚手架作用于一榀门架立杆的轴向力设计值？</t>
  </si>
  <si>
    <t>5.2.2  门式作业脚手架作用于一榀门架立杆的轴向力设计值应 按下式计算：
N=1.2(Nck+Nc)H+1.4∑         Nok       (5.2.2)
式中： Nck—— 每米高度架体构配件自重产生的轴向力标准值 (N/m);
Nck—— 每米高度架体附件自重产生的轴向力标准值 (N/m);
H—  门式作业脚手架搭设高度 (m);
2Nak—  作用于一榀门架的各层施工荷载标准值总和
。</t>
  </si>
  <si>
    <t>基于提供的背景信息，除了 MF1219、MF1017、MF0817 系列门架外，其他种类门架立杆换算长细比λ和门架立杆换算截面回转半径i的计算方法应该如何确定？</t>
  </si>
  <si>
    <t>5.1.9      除本标准所列 MF1219 、MF1017 、MF⁰817   系列门架 外，其他种类门架立杆换算长细比λ和门架立杆换算截面回转半 径i 的计算，应根据门架、配件试验和架体结构试验结果经分析 确定出计算方法。</t>
  </si>
  <si>
    <t>请问门式作业脚手架的搭设高度应如何计算？</t>
  </si>
  <si>
    <t>5.2.5  门式作业脚手架的搭设高度应按下列公式计算，并应取 其计算结果的较小者：
无风环境时：
有风环境时：
(5.2.5-1)
(5.2.5-2)
式中： H⁴—     门式作业脚手架搭设高度 (m)。
5.3  连墙件计算</t>
  </si>
  <si>
    <t>如何计算门架立杆的换算长细比？</t>
  </si>
  <si>
    <t>5.2.4  门架立杆的换算长细比应按下列公式计算：
(5.2.4-1)
(5.2.4-2)
对于MF1219 、MF1017  门架：
(5.2.4-3)
对于 MF0817 门架：
(5.2.4-4)
式中： k——调整系数，应按表5.2.4取值；
λ—— 门架立杆换算长细比，对于本标准所确定的门架种 类，可按本标准附录B 第 B.0.5 条规定取值；
i—— 门架立杆换算截面回转半径 (mm),    对于本标准所 确定的门架种类，可按本标准附录B 第 B.0.5  条规 定取值；
I—    门架立杆换算截面惯性矩 (mm⁴);
ho—   门架高度 (mm);
h₁—    门架立杆加强杆的高度 (mm);
Io—   门架立杆的毛截面惯性矩 (mm⁴);
I—      门架立杆加强杆的毛截面惯性矩 (mm⁴);
A₁—     门架单根立杆的毛截面面积 (mm²);
A₂—    门架立杆加强杆的毛截面面积 (mm²);
b₂—    门架立杆和立杆加强杆的中心距 (mm)。
表5.2.4 调整系数k</t>
  </si>
  <si>
    <t>根据门式作业脚手架的风荷载作用公式，如何计算门架主立杆的设计弯矩值？</t>
  </si>
  <si>
    <t>5.2.3  风荷载作用于门式作业脚手架引起的门架主立杆弯矩设 计值应按下列公式计算：
M 。=1.4×0.6Mk
Mwk   =0.055   wlH
(5.2.3-1) (5.2.3-2)
式中： Mw—    风荷载作用于门架引起的立杆弯矩标准值 (N ·
mm);
5— 门式作业脚手架风荷载弯矩折减系数，连墙件按
2步设置时，取0 . 25;连墙件按3步设置时， 取0.15;
wx—— 风荷载标准值 (N/mm²);
l        门架跨距 (mm);
H₁—    连墙件竖向间距 (mm)。</t>
  </si>
  <si>
    <t>风荷载作用于连墙件的轴向力设计值的计算公式是什么？</t>
  </si>
  <si>
    <t>5.3.1  连墙件杆件的强度及稳定承载力应满足下列公式的要求：
1  强度：
(5.3.1-1)
2  稳定承载力：
N₁=Nw+N₀
式中：σ——连墙件杆件应力值 (N/mm²);
A 。—  连墙件的净截面面积 (mm²), 有效截面面积；
A—    连墙件的毛截面面积 (mm²);
(5.3.1-2)
(5.3.1-3)
带螺纹的连墙件取
N—  风荷载及其他作用对连墙件产生的轴向力设计值
(N);
Nw— 风荷载作用于连墙件的轴向力设计值 (N), 按本 标准式(5.3.2)计算；
4—连墙件的稳定系数，根据连墙件长细比按本标准附 录B 表 B.0.6 取值；
f— 连墙件钢材的抗压强度设计值 (N/mm²);
No—  连墙件约束门式作业脚手架平面外变形所产生的轴
向力设计值 (N), 取3000N。</t>
  </si>
  <si>
    <t>门式作业脚手架在有风环境下的稳定承载力应该如何计算？</t>
  </si>
  <si>
    <t>5.2.1  当进行门式作业脚手架设计时，门架的稳定承载力应按 下列公式计算：
1 无风环境时：
(5.2.1-1)
2  有风环境时：
(5.2.1-2)
式中： N—— 作用于一榀门架的轴向力设计值 (N), 按本标准 式(5.2.2)计算；
Mw—  风荷载作用于门架引起的立杆弯矩设计值 (N ·
mm),   按本标准式(5.2.3-1)计算；
W——门架单根主立杆毛截面模量 (mm³)。</t>
  </si>
  <si>
    <t>请问钢管扣件的抗滑承载力设计值应该取多少？</t>
  </si>
  <si>
    <t>5.3.4     当采用钢管扣件做连墙件时，扣件抗滑承载力的验算应 满足下式要求：
N₁≤R.                          (5.3.4)
式中： R。——扣件抗滑承载力设计值 (kN), 一个直角扣件应 取8.0kN。</t>
  </si>
  <si>
    <t>什么是进行门式支撑架设计计算时的第一步？</t>
  </si>
  <si>
    <t>5.4.1     当进行门式支撑架设计计算时，应先确定计算单元，明 确荷载传递路径，并应根据实际受力情况绘出计算简图。</t>
  </si>
  <si>
    <t>根据公式 Nw=1.4wk ·L₁ ·H₁，计算风荷载作用于连墙件的水平力设计值时需要考虑哪些参数？</t>
  </si>
  <si>
    <t>5.3.2     风荷载作用于连墙件的水平力设计值应按下式计算：
Nw=1.4wk ·L₁ ·H₁                              (5.3.2)
式中： L₁—  连墙件水平间距 (mm);
H₁—  连墙件竖向间距 (mm)。</t>
  </si>
  <si>
    <t>连墙件与作业脚手架、连墙件与建筑结构连接的连接强度应如何计算？</t>
  </si>
  <si>
    <t>5.3.3     连墙件与作业脚手架、连墙件与建筑结构连接的连接强 度应按下式计算：
N₁≤Ny                                    (5.3.3) 式中： Ny—— 连墙件与作业脚手架、连墙件与建筑结构连接的
抗拉(压)承载力设计值 (kN)。</t>
  </si>
  <si>
    <t>门式支撑架的布置方式应该根据什么因素确定？</t>
  </si>
  <si>
    <t>5.4.2     门式支撑架可根据建筑结构和荷载变化确定门架的布置 方式，并应按门架的不同布置方式分别选取各自有代表性的最不 利的门架为计算单元进行计算。</t>
  </si>
  <si>
    <t>请问门式支撑架承受荷载的水平杆抗弯强度应如何计算？</t>
  </si>
  <si>
    <t>5.4.3  门式支撑架承受荷载的水平杆抗弯强度应按下式计算：
(5.4.3)
式中：σ 水平杆弯曲应力 (N/mm²);
M——水平杆弯矩设计值 (N ·mm),        按本标准第5.4.4
条的规定计算；
W—  水平杆毛截面模量 (mm³);
f— 钢材抗弯强度设计值 (N/mm²)。</t>
  </si>
  <si>
    <t>门架立杆轴心受压构件稳定系数应该根据什么换算长细比取值？</t>
  </si>
  <si>
    <t>5.4.7  门式支撑架的一榀门架立杆轴心受压构件稳定系数 ，
应根据门架立杆换算长细比λ按本标准附录B 表 B.0.6  取值。</t>
  </si>
  <si>
    <t>门式支撑架受弯杆件的弯矩设计值应该如何计算？</t>
  </si>
  <si>
    <t>5.4.4  水平杆的弯矩设计值应按下列公式计算，并应取较大值： 由可变荷载控制的组合：
由永久荷载控制的组合：
(5.4.4-1)
(5.4.4-2)
式中：2Mck— 门式支撑架受弯杆件由永久荷载产生的弯矩 标准值总和；
2Mok—  门式支撑架受弯杆件由可变荷载产生的弯矩
标准值总和；
Mauk—  门式支撑架受弯杆件由可变荷载产生的各弯
矩标准值中的最大值。</t>
  </si>
  <si>
    <t>在有风环境时，满堂支撑架的一榀门架立杆稳定承载力应如何计算？</t>
  </si>
  <si>
    <t>5.4.6  用于建筑结构施工的满堂支撑架的一榀门架立杆稳定承 载力计算，应符合下列规定：
1 无风环境时，满堂支撑架的一榀门架立杆稳定承载力， 应按本标准式(5.2.1-1)计算，门架立杆的轴向力设计值应按  本标准第5.4.8条第1款的规定计算；
2 有风环境时，满堂支撑架的一榀门架立杆稳定承载力， 应分别按本标准式(5.2.1-1)、式(5.2.1-2)计算，门架立杆  轴向力设计值和弯矩设计值计算应符合下列规定：
1)当按本标准式(5.2.1-1)计算时， 一榀门架立杆的轴 	向力设计值应按本标准第5.4.8条第2款的规定计算； 2)当按本标准式(5.2.1-2)计算时， 一榀门架立杆轴向 力设计值应按本标准第5.4.8条第1款的规定计算；
门架立杆由风荷载产生的弯矩设计值应按本标准第 5.4.9条的规定计算。</t>
  </si>
  <si>
    <t>请问如何计算门架立杆的轴向力设计值？</t>
  </si>
  <si>
    <t>5.4.8  建筑结构施工用的满堂支撑架一榀门架立杆轴向力设计 值计算应符合下列规定：
1  当无风环境或不组合由风荷载产生的门架立杆附加轴力
时，应按下列公式计算，并应取较大值：
由可变荷载控制的组合：
N=1.2( .4( .7
(5.4.8-1)
由永久荷载控制的组合：
N=1.35( .4×0.7(≥Nou+2Nae)
(5.4.8-2)
2  当有风环境组合由风荷载产生的门架立杆附加轴力时， 应按下列公式计算，并应取较大值：
由可变荷载控制的组合：
N=1.2( .4[2Nau+
0.7 .6Nm                            (5.4.8-3)
由永久荷载控制的组合：
N=1.35( .4[0.7(
2Nae)+0.6Nm   厂                                        (5.4.8-4)
式中： N—— 作用于一榀门架立杆的轴向力设计值 (N);</t>
  </si>
  <si>
    <t>门式支撑架连墙杆件在抵抗水平风荷载时，应如何计算连墙件所承受的水平风荷载标准值？</t>
  </si>
  <si>
    <t>5.4.11  门式支撑架连墙杆件的强度及稳定承载力应按本标准
第5.3.1条的规定进行计算， No 应取3.0kN; 并应符合下列规定：
1  当连墙件用来抵抗水平风荷载时，应按本标准式 (5.3.2)计算连墙件所承受的水平风荷载标准值Nw, 并应依据 连墙件的最大间距和按门式支撑架整体风荷载体型系数μ.计算 所得的风荷载标准值 wu 进行计算；
2  当连墙件用来抵抗其他水平荷载时， N, 应取其他水平荷 载标准值；
3  当采用钢管抱箍等形式与建筑结构固定时，尚应对连接 节点进行强度计算。</t>
  </si>
  <si>
    <t>门架立杆稳定承载力应按照什么标准进行计算？</t>
  </si>
  <si>
    <t>5.4.5  用于室内装饰装修和管道安装施工的满堂作业架的一榀 门架立杆稳定承载力计算，应符合下列规定：
1  一榀门架立杆稳定承载力应按本标准式(5.2. 1- 1) 计算；
2  作用于一榀门架立杆的轴向力设计值，应按本标准式 (5.2.2)计算。</t>
  </si>
  <si>
    <t>根据5.4.9中的公式，如何计算门式支撑架门架引起的立杆弯矩标准值M？</t>
  </si>
  <si>
    <t>5.4.9  风荷载作用于门式支撑架立杆所产生的弯矩设计值应按 本标准式(5.2.3-1)计算，弯矩标准值应按下式计算：
(5.4.9)
式中： M—       风荷载作用于门架引起的立杆弯矩标准值
(N ·mm);
wk—— 门式支撑架风荷载标准值 (N/mm²),   以单榀桁
架体型系数μ,按本标准式(4.2.4)计算；
52— 门式支撑架门架立杆由风荷载产生的弯矩折减系 数，取0.5;
l—— 门架跨距 (mm);
h—— 门式支撑架步距 (mm)。</t>
  </si>
  <si>
    <t>门式支撑架在哪些条件下可不计算风荷载产生的门架立杆附加轴力？</t>
  </si>
  <si>
    <t>5.4.10 除混凝土模板门式支撑架以外，室外搭设的门式支撑架
在门架立杆轴向力设计值计算时，应计入由风荷载产生的立杆附 加轴力；但当同时满足表5.4.10 中某一序号条件时，可不计入 由风荷载产生的立杆附加轴力。
表5.4.10 门式支撑架可不计算风荷载产生的门架立杆附加轴力的条件</t>
  </si>
  <si>
    <t>在什么情况下门式支撑架可以不进行风荷载作用下的抗倾覆验算？</t>
  </si>
  <si>
    <t>5.4.13  当门式支撑架满足下列条件之一时，可不进行风荷载作 用下的抗倾覆验算：
1  基本风压值不大于0.3kN/m²,    架体高宽比小于2.0,且 作业层上竖向封闭栏杆(模板)高度小于1.2m;
2  基本风压值不大于0.5kN/m²,    架体高宽比小于1.5,且 作业层上竖向封闭栏杆(模板)高度小于1.2m;
3  采取了抗倾覆措施。</t>
  </si>
  <si>
    <t>在水平风荷载作用下，门式支撑架的横向抗倾覆承载力验算应满足什么要求？</t>
  </si>
  <si>
    <t>5.4.12  在水平风荷载作用下，宜对门式支撑架的横向进行抗倾 覆承载力验算，并应满足下式要求：
(5.4.12)
式中： B—— 门式支撑架宽度 (mm);
qu—    均匀分布的架体自重面荷载标准值 (N/mm²);
9ke——均匀分布的支撑架上模板等物料自重面荷载标准值 (N/mm²);
G—     支撑架上集中堆放的物料自重标准值 (N);
b;—  集中堆放的物料至倾覆原点的水平距离 (mm);
Mm—   门式支撑架在风荷载作用下的倾覆力矩标准值 (N ·mm)。</t>
  </si>
  <si>
    <t>当采用型钢梁作为悬挑脚手架的支承结构时，需要进行哪些计算？</t>
  </si>
  <si>
    <t>5.6.1      当采用型钢梁作为悬挑脚手架的支承结构时，应进行下 列计算：
1    型钢悬挑梁的抗弯强度、整体稳定承载力和挠度；
2    型钢悬挑梁锚固件及其锚固连接的强度；
3    型钢悬挑梁下建筑结构的承载能力验算。</t>
  </si>
  <si>
    <t>按照上述背景信息，请问如何计算型钢悬挑梁的抗弯强度？</t>
  </si>
  <si>
    <t>5.6.3  型钢悬挑梁的抗弯强度应按下列公式计算：
(5.6.3-1)
(5.6.3-2)
式中：σ—型钢悬挑梁应力值 (N/mm²);
Mmx—   型钢悬挑梁计算截面最大弯矩设计值 (N ·mm); Wn—   型钢悬挑梁净截面模量 (mm³);
f— 钢材的抗弯强度设计值 (N/mm²);
N—    悬挑脚手架作用于一榀门架立杆的轴向力设计值
(N):
La—    门架外立杆至建筑结构外边缘支承点的距离
(mm),   取外立杆中心至楼层板边距离加100mm;
La—    门架内立杆至建筑结构外边缘支承点的距离
(mm),   取内立杆中心至楼层板边距离加100mm; q—   型钢梁自重线荷载标准值 (N/mm)。</t>
  </si>
  <si>
    <t>门式脚手架立杆地基承载力的验算公式是什么？</t>
  </si>
  <si>
    <t>5.5.1  门式脚手架立杆地基承载力应按下列公式进行验算：
(5.5.1-1)
(5.5.1-2)
式中： p—    门式脚手架一榀门架立杆基础底面的平均压力设计
值 (kN/m²);
Nx—  作用于一榀门架立杆的轴向力标准值 (kN);
N—  作用于一榀门架立杆的轴向力设计值 (kN);
Ad— 一榀门架立杆底座底面面积 (m²),     可根据底座实 际面积取值， 一榀门架双立杆的垫板面积取值不应 大于2×0.25m²;
Y—  永久荷载和可变荷载分项系数加权平均值，当按永 久荷载控制组合时，取1.363;当按可变荷载控制
组合时，取1.254;
fa—  修正后的地基承载力特征值 (kN/m²),   按本标准
第5.5.3条的规定确定。</t>
  </si>
  <si>
    <t>在对搭设在地下室顶板、楼面等建筑结构上的门式脚手架进行承载力验算时，如果不能满足承载力要求，应采取什么措施？</t>
  </si>
  <si>
    <t>5.5.4      对搭设在地下室顶板、楼面等建筑结构上的门式脚手架， 应对支承架体的建筑结构进行承载力验算，当不能满足承载力要  求时，应采取可靠的加固措施。</t>
  </si>
  <si>
    <t>型钢悬挑梁的整体稳定承载力应按照什么式子来验算？</t>
  </si>
  <si>
    <t>5.6.4  型钢悬挑梁的整体稳定承载力应按下式验算：
(5.6.4)
式中：4%— 型钢悬挑梁的整体稳定性系数，按现行国家标准
《钢结构设计标准》 GB 50017的规定采用； W—— 型钢悬挑梁毛截面模量 (mm³)。</t>
  </si>
  <si>
    <t>悬挑脚手架作用于一榀门架上的轴向力设计值 N，应根据什么进行计算？</t>
  </si>
  <si>
    <t>5.6.2      悬挑脚手架作用于一榀门架上的轴向力设计值 N,  应 根
据悬挑脚手架分段搭设高度按本标准式(5.2.2)计算。</t>
  </si>
  <si>
    <t>请问根据提供的背景信息，以下哪个问题最适合用于考试或测验？</t>
  </si>
  <si>
    <t>5.5.3      当进行门式脚手架地基承载力验算时，应结合地基土的 类别、状态等因素对地基承载力特征值进行修正，修正后的地基 承载力特征值应按下式计算：
fa   =ke ·    fak                                (5.5.3)
式中： ke— 地基承载力修正系数，按表5.5.3取值； f&amp;—  地基承载力特征值 (kN/m²)。
表5.5.3 地基承载力修正系数</t>
  </si>
  <si>
    <t>a) 门式脚手架地基承载力验算需要考虑哪些因素？</t>
  </si>
  <si>
    <t>b) 门式脚手架地基承载力特征值如何修正？</t>
  </si>
  <si>
    <t>c) 门式脚手架地基承载力特征值的计算公式是什么？</t>
  </si>
  <si>
    <t>d) 门式脚手架地基承载力修正系数如何确定？</t>
  </si>
  <si>
    <t>根据5.6.6，悬挑脚手架作用于一榀门架的轴向力标准值应如何计算？</t>
  </si>
  <si>
    <t>5.6.6 悬挑脚手架作用于一榀门架的轴向力标准值，应按下式 计算：
Nx=(Nck+Ncak)H+             (5.6.6)</t>
  </si>
  <si>
    <t>U 型钢筋拉环或螺栓的强度应按照哪个公式计算？</t>
  </si>
  <si>
    <t>5.6.7  将型钢悬挑梁锚固在主体结构上的U 型钢筋拉环或螺栓 的强度应按下列公式计算：
(5.6.7-1)
(5.6.7-2)
式中：σ U  型钢筋拉环或螺栓应力值 (N/mm²);
Nm—  型钢悬挑梁锚固段压点U 型钢筋拉环或螺栓拉力设
计值 (N);
A—U    型钢筋拉环净截面面积或螺栓的有效截面面积
(mm²),  一个钢筋拉环或一对螺栓按两个钢筋(螺 栓)截面计算；
f—U   型钢筋拉环或螺栓抗拉强度设计值 (N/mm²),
按现行国家标准《混凝土结构设计规范》 GB 50010 的规定取fi=   50N/mm²。</t>
  </si>
  <si>
    <t>门架立杆轴线的对接偏差不应大于多少？</t>
  </si>
  <si>
    <t>6.1.2      上下榀门架立杆应在同一轴线位置上，门架立杆轴线的 对接偏差不应大于2mm。</t>
  </si>
  <si>
    <t>请问，在进行这样的补强钢筋配置时，需要考虑哪些因素？</t>
  </si>
  <si>
    <t>5.6.9      当型钢悬挑梁与建筑结构锚固的压点处楼板未设置上层 受力钢筋时，应通过验算在楼板中配置承受负弯矩作用的补强 钢筋。</t>
  </si>
  <si>
    <t>请问在门架和配件的搭配中需要注意哪些方面？</t>
  </si>
  <si>
    <t>6.1.1      配件应与门架配套，在不同架体结构组合工况下，均应 使门架连接可靠、方便，不同型号的门架与配件严禁混合使用。</t>
  </si>
  <si>
    <t>型钢悬挑梁锚固段压点处采用2个及以上U型钢筋拉环或螺栓锚固连接时，其钢筋拉环或螺栓的承载能力应乘以多少的折减系数？</t>
  </si>
  <si>
    <t>5.6.8      当型钢悬挑梁锚固段压点处采用2个(对)及以上U 型 钢筋拉环或螺栓锚固连接时，其钢筋拉环或螺栓的承载能力应乘 以0.85的折减系数。</t>
  </si>
  <si>
    <t>悬挑脚手架所使用的钢丝绳应采用荷载标准值按容许应力法进行计算时，钢丝绳的安全系数应取多少？</t>
  </si>
  <si>
    <t>5.6.12     悬挑脚手架所使用的钢丝绳应采用荷载标准值按容许应 力法进行计算，钢丝绳的安全系数应取K,≥8.0。</t>
  </si>
  <si>
    <t>在对型钢悬挑梁下建筑结构的混凝土梁(板)进行混凝土结构承载力验算时，如果不满足《混凝土结构设计规范》GB 50010的要求，应采取什么样的措施？</t>
  </si>
  <si>
    <t>5.6.10      对型钢悬挑梁下建筑结构的混凝土梁(板)应按现行国 家标准《混凝土结构设计规范》 GB 50010 的规定进行混凝土结 构承载力验算，当不满足要求时，应采取可靠的加固措施。</t>
  </si>
  <si>
    <t>门式作业脚手架顶端防护栏杆宜高出女儿墙上端或檐口上端多高？</t>
  </si>
  <si>
    <t>6.2.3      门式作业脚手架顶端防护栏杆宜高出女儿墙上端或檐口 上端1.5m。</t>
  </si>
  <si>
    <t>按照现行国家标准，当采用型钢桁架下撑式等其他结构形式作为悬挑脚手架的支承结构时，应按照哪些规范对其结构、构件及与建筑结构的连接进行设计计算？</t>
  </si>
  <si>
    <t>5.6.11     当采用型钢桁架下撑式等其他结构形式作为悬挑脚手架 的支承结构时，应按现行国家标准《钢结构设计标准》 GB
50017、《混凝土结构设计规范》 GB  50010 的规定，对其结构、 构件及与建筑结构的连接进行设计计算。</t>
  </si>
  <si>
    <t>请问在门式脚手架上下榀门架间应设置锁臂吗？</t>
  </si>
  <si>
    <t>6.1.5      门式脚手架上下榀门架间应设置锁臂。当采用插销式或 弹销式连接棒时，可不设锁臂。</t>
  </si>
  <si>
    <t>门式作业脚手架的外侧应按步满设交叉支撑，内侧宜设置交叉支撑；当门式作业脚手架的内侧不设交叉支撑时，应符合哪些规定？</t>
  </si>
  <si>
    <t>6.1.3      门式脚手架设置的交叉支撑应与门架立杆上的锁销锁牢， 交叉支撑的设置应符合下列规定：
1   门式作业脚手架的外侧应按步满设交叉支撑，内侧宜设 置交叉支撑；当门式作业脚手架的内侧不设交叉支撑时，应符合 下列规定：
1)  在门式作业脚手架内侧应按步设置水平加固杆；
2)  当门式作业脚手架按步设置挂扣式脚手板或水平架时， 可在内侧的门架立杆上每2步设置一道水平加固杆。
2    门式支撑架应按步在门架的两侧满设交叉支撑。</t>
  </si>
  <si>
    <t>可调底座和可调托座插入门架立杆的长度应该不小于多少？调节螺杆伸出长度不应该大于多少？</t>
  </si>
  <si>
    <t>6.1.7      可调底座和可调托座插入门架立杆的长度不应小于 150mm,  调节螺杆伸出长度不应大于200mm。</t>
  </si>
  <si>
    <t>底部门架的立杆下端可以设置固定底座或可调底座吗？</t>
  </si>
  <si>
    <t>6.1.6      底部门架的立杆下端可设置固定底座或可调底座。</t>
  </si>
  <si>
    <t>什么是上下榀门架组装时连接棒插入立杆的最小深度？连接棒与门架立杆配合的最大间隙是多少？</t>
  </si>
  <si>
    <t>6.1.4      上下榀门架的组装必须设置连接棒，连接棒插入立杆的 深度不应小于30mm,  连接棒与门架立杆配合间隙不应大 于2mm。</t>
  </si>
  <si>
    <t>在作业人员上下门式脚手架时，应该采用什么类型的斜梯？</t>
  </si>
  <si>
    <t>6.1.10     作业人员上下门式脚手架的斜梯宜采用挂扣式钢梯，并 宜采用Z 字形设置， 一个梯段宜跨越两步或三步门架再行转折。 当采用垂直挂梯时，应采用护圈式挂梯，并应设置安全锁。</t>
  </si>
  <si>
    <t>钢梯应该具备哪些配套规格和设施？</t>
  </si>
  <si>
    <t>6.1.11      钢梯规格应与门架规格配套，并应与门架挂扣牢固。钢 梯应设栏杆扶手和挡脚板。</t>
  </si>
  <si>
    <t>水平架可以由什么代替？</t>
  </si>
  <si>
    <t>6.1.12     水平架可由挂扣式脚手板或在门架两侧立杆上设置的水
平加固杆代替。</t>
  </si>
  <si>
    <t>门式脚手架的水平加固杆应符合哪些规定？</t>
  </si>
  <si>
    <t>6.1.8      门式脚手架应设置水平加固杆，水平加固杆的构造应符 合下列规定：
1    每道水平加固杆均应通长连续设置；
2   水平加固杆应靠近门架横杆设置，应采用扣件与相关门 架立杆扣紧；
3    水平加固杆的接长应采用搭接，搭接长度不宜小于 1000mm, 搭接处宜采用2个及以上旋转扣件扣紧。</t>
  </si>
  <si>
    <t>门式作业脚手架内侧立杆离墙面净距大于多少时需要采取安全措施？</t>
  </si>
  <si>
    <t>6.2.2  当门式作业脚手架的内侧立杆离墙面净距大于150mm 时，应采取内设挑架板或其他隔离防护的安全措施。</t>
  </si>
  <si>
    <t>请问门式作业脚手架上应如何设置水平架？</t>
  </si>
  <si>
    <t>6.2.4      门式作业脚手架应在门架的横杆上扣挂水平架，水平架 设置应符合下列规定：
1   应在作业脚手架的顶层、连墙件设置层和洞口处顶部 设置；
2    当作业脚手架安全等级为 I  级时，应沿作业脚手架高度 每步设置一道水平架；当作业脚手架安全等级为Ⅱ级时，应沿作 业脚手架高度每两步设置一道水平架；
3    每道水平架均应连续设置。</t>
  </si>
  <si>
    <t>门式脚手架中，剪刀撑斜杆的倾角应为多少度至多少度？</t>
  </si>
  <si>
    <t>6.1.9      门式脚手架应设置剪刀撑，剪刀撑的构造应符合下列
规定：
1    剪刀撑斜杆的倾角应为45°~60°;
2   剪刀撑应采用旋转扣件与门架立杆及相关杆件扣紧；
3    每道剪刀撑的宽度不应大于6个跨距，且不应大于9m; 也不宜小于4个跨距，且不宜小于6m (图6.1.9);
4    每道竖向剪刀撑均应由底至顶连续设置；
5    剪刀撑斜杆的接长应符合本标准第6. 1.8条第3款的 规定。
图6.1.9 剪刀撑布置示意</t>
  </si>
  <si>
    <t>请问门式作业脚手架的底层门架下端应该设置什么？</t>
  </si>
  <si>
    <t>6.2.8     门式作业脚手架的底层门架下端应设置纵横向扫地杆。 纵向通长扫地杆应固定在距门架立杆底端不大于200mm 处的门 架立杆上，横向扫地杆宜固定在紧靠纵向扫地杆下方的门架立  杆上。</t>
  </si>
  <si>
    <t>门式作业脚手架作业层的脚手板要求什么样的铺设方式？当脚手板上有孔洞时，内切圆直径的限制是多少？</t>
  </si>
  <si>
    <t>6.2.6      门式作业脚手架作业层应连续满铺挂扣式脚手板，并应 有防止脚手板松动或脱落的措施。当脚手板上有孔洞时，孔洞的 内切圆直径不应大于25mm。</t>
  </si>
  <si>
    <t>门式作业脚手架安全等级为I级时，剪刀撑应按下列要求设置的条件是什么？</t>
  </si>
  <si>
    <t>6.2.7      门式作业脚手架外侧立面上剪刀撑的设置应符合下列
规定：
1   当作业脚手架安全等级为 I  级时，剪刀撑应按下列要求 设置：
1)  宜在作业脚手架的转角处、开口型端部及中间间隔不超 过15m 的外侧立面上各设置一道剪刀撑(图6.2.7);
2)   当在作业脚手架的外侧立面上不设剪刀撑时，应沿架 体高度方向每间隔2步～3步在门架内外立杆上分别 设置一道水平加固杆。
2    当作业脚手架安全等级为Ⅱ级时，门式作业脚手架外侧
立面可不设置剪刀撑。
图6.2.7 安全等级为I 级时的门式作业
脚手架的剪刀撑构造要求</t>
  </si>
  <si>
    <t>当门式支撑架架上总荷载大于3kN/m²时，应该在顶部门架立杆上设置什么结构？</t>
  </si>
  <si>
    <t>6.1.13      当架上总荷载大于3kN/m²  时，门式支撑架宜在顶部门 架立杆上设置托座和楞梁(图6. 1. 13),楞梁应具有足够的强度 和刚度。当架上总荷载小于或等于3kN/m² 时，门式支撑架可通 过门架横杆承担和传递荷载。
图6.1.13 门式支撑架上部设置示意
1— 门架；2—托座；3—楞梁；4—小楞</t>
  </si>
  <si>
    <t>满堂作业架顶部作业平台的脚手板应该如何铺设？</t>
  </si>
  <si>
    <t>6.4.9     满堂作业架顶部作业平台应满铺脚手板，并应采用可靠 的连接方式固定。作业平台上的孔洞应按现行行业标准《建筑施 工高处作业安全技术规范》 JGJ 80 的规定防护。作业平台周边 应设置栏杆和挡脚板。</t>
  </si>
  <si>
    <t>门式作业脚手架在架体外侧的门架立杆上设置纵向水平加固杆时，应符合哪些规定？</t>
  </si>
  <si>
    <t>6.2.5      门式作业脚手架应在架体外侧的门架立杆上设置纵向水 平加固杆，应符合下列规定：
1    在架体的顶层、沿架体高度方向不超过4步设置一道，
宜在有连墙件的水平层设置；
2   在作业脚手架的转角处、开口型作业脚手架端部的两个 跨距内，按步设置。</t>
  </si>
  <si>
    <t>门式作业脚手架的连墙件设置应满足哪些要求？</t>
  </si>
  <si>
    <t>6.2.10     门式作业脚手架应按设计计算和构造要求设置连墙件与 建筑结构拉结，连墙件设置的位置和数量应按专项施工方案确 定，应按确定的位置设置预埋件，并应符合下列规定：
1    连墙件应采用能承受压力和拉力的构造，并应与建筑结 构和架体连接牢固；
2    连墙件应从作业脚手架的首层首步开始设置，连墙点之 上架体的悬臂高度不应超过2步；
3   应在门式作业脚手架的转角处和开口型脚手架端部增设 连墙件，连墙件的竖向间距不应大于建筑物的层高，且不应大 于4.0m。</t>
  </si>
  <si>
    <t>在建筑物的转角处，门式作业脚手架内外两侧立杆上应如何设置连接杆和斜撑杆？</t>
  </si>
  <si>
    <t>6.2.9      在建筑物的转角处，门式作业脚手架内外两侧立杆上应 按步水平设置连接杆和斜撑杆，应将转角处的两榀门架连成一体 (图6.2.9),并应符合下列规定：
1    连接杆和斜撑杆应采用钢管，其规格应与水平加固杆
相同；
(b)阴角转角处脚手架连接
图6.2.9 转角处脚手架连接
1—连接杆；2— 门架；3—连墙件；4一斜撑杆
2    连接杆和斜撑杆应采用扣件与门架立杆或水平加固杆 扣紧；
3   当连接杆与水平加固杆平行时，连接杆的一端应采用不 少于2个旋转扣件与平行的水平加固杆扣紧，另一端应采用扣件 与垂直的水平加固杆扣紧。</t>
  </si>
  <si>
    <t>什么是连墙件设置的最佳方式？</t>
  </si>
  <si>
    <t>6.2.13      连墙件宜水平设置；当不能水平设置时，与门式作业脚 手架连接的一端，应低于与建筑结构连接的端，连墙杆的坡度 宜小于1:3。</t>
  </si>
  <si>
    <t>连墙件设置应满足哪些要求，除了满足本标准的计算要求之外？</t>
  </si>
  <si>
    <t>6.2.11      门式作业脚手架连墙件的设置除应满足本标准的计算要 求外，尚应满足表6.2.11的要求。
表6.2.11 连墙件最大间距或最大覆盖面积
注：1 序号4～6为架体位于地面上高度；
2 按每根连墙件覆盖面积设置连墙件时，连墙件的竖向间距不应大于6m;
3 表中h 为步距；l为跨距。</t>
  </si>
  <si>
    <t>在图6.3.2中，型钢悬挑梁的设置有哪些要求？</t>
  </si>
  <si>
    <t>6.3.2     型钢悬挑梁锚固段长度不宜小于悬挑段长度的1.25倍， 悬挑支承点应设置在建筑结构的梁板上，并应根据混凝土的实际 强度进行承载能力验算，不得设置在外伸阳台或悬挑楼板上
(图6.3.2)。
(a)型钢悬挑梁穿墙设置                 (b)型钢悬挑梁楼面设置
图6.3.2 型钢悬挑梁在主体结构上的设置
1一短钢管与钢梁焊接；2—锚固段压点；3—木楔；
4—钢垫板(150mm×100mm×10mm)</t>
  </si>
  <si>
    <t>什么类型的型钢适合用于型钢悬挑梁的双轴对称截面？</t>
  </si>
  <si>
    <t>6.3.3      型钢悬挑梁宜采用双轴对称截面的型钢，型钢截面型号
应经设计确定。</t>
  </si>
  <si>
    <t xml:space="preserve">在图6.2.12中，连墙件应该设置在门架的横杆的哪一侧，并且应该如何固定在门架上？ </t>
  </si>
  <si>
    <t>6.2.12      连墙件应靠近门架的横杆设置(图6.2. 12),并应固定 在门架的立杆上。
(a)连墙件在门架横杆之上              (b)连墙件在门架横杆之下
图6.2.12 连墙件与门架连接示意
1— 门架；2—连墙件</t>
  </si>
  <si>
    <t>在连接型钢悬挑梁与U型钢筋时，采用钢筋拉环连接时应采用什么来紧固？</t>
  </si>
  <si>
    <t>6.3.7      型钢悬挑梁与U 型钢筋拉环或螺栓连接应紧固。当采用 钢筋拉环连接时，应采用钢楔或硬木楔塞紧；当采用螺栓钢压板 连接时，应采用双螺帽拧紧。</t>
  </si>
  <si>
    <t>在移动门式作业架中，竖向剪刀撑应该连续设置在外侧周边和内部纵横向间隔的最大距离是多少？</t>
  </si>
  <si>
    <t>6.5.4     移动门式作业架应在外侧周边、内部纵横向间隔不大于 4m 连续设置竖向剪刀撑，应在顶层、扫地杆设置处和竖向间隔 不超过2步分别设置一道水平剪刀撑。</t>
  </si>
  <si>
    <t>请问在对锚固型钢悬挑梁的楼板进行设计验算时，如果承载力不能满足要求，应采取哪些措施？</t>
  </si>
  <si>
    <t>6.3.4     对锚固型钢悬挑梁的楼板应进行设计验算，当承载力不 能满足要求时，应采取在楼板内增配钢筋、对楼板进行反支撑等 措施。型钢悬挑梁的锚固段压点宜采用不少于2个(对)预埋U 型钢筋拉环或螺栓固定；锚固位置的楼板厚度不应小于100mm,  混凝土强度不应低于20MPa。U  型钢筋拉环或螺栓应埋设在梁 板下排钢筋的上边，用于锚固U 型钢筋拉环或螺栓的锚固钢筋
应与结构钢筋焊接或绑扎牢固，其锚固长度应符合现行国家标准 《混凝土结构设计规范》 GB  50010 中 钢 筋 锚 固 的 规 定 ( 图 6.3.4)。
A-A(1)
A-A(2)
图6.3.4 型钢悬挑梁与楼板固定
1—锚固螺栓；2—工字钢；3—钢垫板；4一建筑结构楼板；5—负弯矩钢筋；
6—角钢；7—木楔；8—锚固钢筋(2φ18长1500mm);9— 锚固垫板；
10—PVC套管</t>
  </si>
  <si>
    <t>门式作业脚手架通道口宽度为一个门架跨距时，应该在通道口上方的内外侧设置什么？</t>
  </si>
  <si>
    <t>6.2.14      门式作业脚手架通道口高度不宜大于2个门架高度，对 门式作业脚手架通道口应采取加固措施(图6.2. 14),并应符合 下列规定：
(a)通道口宽度为一个门架跨距        (b)通道口宽度为多个门架跨距
图6.2.14 通道口加固示意图
1—水平加固杆；2—斜撑杆；3—托架梁；4—加强杆
1    当通道口宽度为一个门架跨距时，在通道口上方的内外 侧应设置水平加固杆，水平加固杆应延伸至通道口两侧各一个门 架跨距；
2    当通道口宽度为多个门架跨距时，在通道口上方应设置 托架梁，并应加强洞口两侧的门架立杆，托架梁及洞口两侧的加 强杆应经专门设计和制作；
3   应在通道口内上角设置斜撑杆。</t>
  </si>
  <si>
    <t>针对型钢悬挑梁锚固的U型钢筋拉环或螺栓，应采用冷弯成型，钢筋直径不应小于多少毫米？</t>
  </si>
  <si>
    <t>6.3.5      用于型钢悬挑梁锚固的U 型钢筋拉环或螺栓应采用冷弯 成型，钢筋直径不应小于16mm。</t>
  </si>
  <si>
    <t>请问，悬挑脚手架的悬挑支承结构应该根据什么来布设？</t>
  </si>
  <si>
    <t>6.3.1     悬挑脚手架的悬挑支承结构应根据施工方案布设，其位 置宜与门架立杆位置对应，每一跨距宜设置一根型钢悬挑梁，并 应按确定的位置设置预埋件。</t>
  </si>
  <si>
    <t>在悬挑脚手架搭建过程中，门架立杆和型钢悬挑梁的连接要求是什么？</t>
  </si>
  <si>
    <t>6.3.8      悬挑脚手架底层门架立杆与型钢悬挑梁应可靠连接，门 架立杆不得滑动或窜动。型钢梁上应设置定位销，定位销的直径 不应小于30mm,  长度不应小于100mm,  并应与型钢梁焊接牢 固。门架立杆插入定位销后与门架立杆的间隙不宜大于3mm。</t>
  </si>
  <si>
    <t>在建筑平面转角处，为了提高结构的稳定性和安全性，需要特别设计和设置型钢悬挑梁。在这种情况下，应该如何设置水平连接杆和斜撑杆？</t>
  </si>
  <si>
    <t>6.3.10      在建筑平面转角处(图6.3. 10),型钢悬挑梁应经单独
设计后设置；架体应按本标准第6.2.9条的规定设置水平连接杆 和斜撑杆。
(a)型钢悬挑梁在阳角处设置
(b) 型钢悬挑梁在阴角处设置
图6.3.10 建筑平面转角处型钢悬挑梁设置
1— 门架；2—水平加固杆；3—连接杆；4一型钢悬挑梁；5—水平剪刀撑</t>
  </si>
  <si>
    <t>什么是悬挑脚手架的架体结构和构造应符合的标准？</t>
  </si>
  <si>
    <t>6.3.12     悬挑脚手架的架体结构和构造应符合本标准第6.2节的
规定。</t>
  </si>
  <si>
    <t>请问门式支撑架的搭设高度、门架跨距、门架列距应根据什么因素经计算确定？</t>
  </si>
  <si>
    <t>6.4.1      门式支撑架的搭设高度、门架跨距、门架列距应根据施 工现场条件等因素经计算确定，架体的结构构造尺寸宜符合
表6.4.1的规定。
表6.4.1 门式支撑架结构构造尺寸</t>
  </si>
  <si>
    <t>在型钢悬挑梁的设计中，关于设置钢拉杆或钢丝绳与上部建筑结构斜拉结，应符合哪些规定？</t>
  </si>
  <si>
    <t>6.3.11     每个型钢悬挑梁外端宜设置钢拉杆或钢丝绳与上部建筑 结构斜拉结(图6.3.11),并应符合下列规定：
1    刚性拉杆可参与型钢悬挑梁的受力计算，钢丝绳不宜参 与型钢悬挑梁的受力计算，刚性拉杆与钢丝绳应有张紧措施。刚 性拉杆的规格应经设计确定，钢丝绳的直径不宜小于15.5mm。
2    刚性拉杆或钢丝绳与建筑结构拉结的吊环宜采用 HPB300 级钢筋制作，其直径不宜小于φ18mm, 吊环预埋锚固 长度应符合现行国家标准《混凝土结构设计规范》 GB 50010 的
规定。
3    钢丝绳绳卡的设置应符合现行国家标准《钢丝绳夹》 GB/T  5976的规定，钢丝绳与型钢悬挑梁的夹角不应小于45°。
图6.3.11 型钢悬挑梁端钢丝绳与建筑结构拉结 1—钢拉杆或钢丝绳；2—花篮螺栓</t>
  </si>
  <si>
    <t>在满堂作业架的水平加固杆设置中，平行于门架平面的水平加固杆应满足哪些规定？</t>
  </si>
  <si>
    <t>6.4.2      满堂作业架的水平加固杆设置(图6.4.2)应符合下列
规定：
1    平行于门架平面的水平加固杆应在架体顶部和沿高度方 向不大于4步、在架体外侧和水平方向间隔不大于4个跨距各设 置一道；
2   垂直于门架平面的水平加固杆应在架体顶部和沿高度方
图6.4.2 满堂作业架水平加固杆设置示意
1— 门架；2—交叉支撑；3—水平架；4—平行于门架平面
方向的水平加固杆；5—垂直于门架平面方向的水平加固
杆；6—平行于门架平面方向的竖向剪刀撑；7—垂直于门
架平面方向的竖向剪刀撑；8—水平剪刀撑；9—扫地杆
ai—平行于门架平面方向的水平加固杆间距； a2—垂直于
门架平面方向的水平加固杆间距； c—沿架体高度方向的水
平加固杆间距； d—水平剪刀撑相邻斜杆间距
向不大于4步、在架体外侧和水平方向间隔不大于4个列距各设 置一道。</t>
  </si>
  <si>
    <t>请问，在悬挑脚手架底层门架上应设置哪些支撑结构？</t>
  </si>
  <si>
    <t>6.3.9      悬挑脚手架的底层门架立杆上应设置纵向通长扫地杆， 并应在脚手架的转角处、开口处和中间间隔不超过15m 的底层  门架上各设置一道单跨距的水平剪刀撑，剪刀撑斜杆应与门架立  杆底部扣紧。</t>
  </si>
  <si>
    <t>请问满堂作业架安全等级为I级时，平行于门架平面的竖向剪刀撑应如何设置？</t>
  </si>
  <si>
    <t>6.4.4       满堂作业架剪刀撑的设置应符合下列规定(图6.4.4):
1    安全等级为 I  级的满堂作业架，竖向剪刀撑应按下列要
(a)安全等级为I级时剪刀撑设置       (b)安全等级为Ⅱ级时剪刀撑设置
图6.4.4 满堂作业架剪刀撑设置示意
1— 门架；2—平行于门架平面的竖向剪刀撑；3—垂直于门架平面的
竖向剪刀撑；4—水平剪刀撑
求设置：
1)平行于门架平面的竖向剪刀撑应在架体外侧和水平间 隔不大于4个跨距各设置一道，每道剪刀撑的宽度宜 为4个列距，沿门架平面方向的间隔距离不宜大于4 个列距；
2)  垂直于门架平面的竖向剪刀撑应在架体外侧每隔4个
跨距各设置一道，每道剪刀撑的宽度宜为4个跨距。
2    安全等级为Ⅱ级的满堂作业架，竖向剪刀撑应按本条第 1款第1项的要求设置。
3   水平剪刀撑应在架体的顶部和沿高度方向间隔不大于4 步连续设置，其相邻斜杆的水平距离宜为10m～12m。</t>
  </si>
  <si>
    <t>根据上述信息，请问安全等级为I级的满堂支撑架，竖向剪刀撑应如何设置？</t>
  </si>
  <si>
    <t>6.4.5      满堂支撑架剪刀撑的设置应符合下列规定：
1    安全等级为I 级的满堂支撑架，竖向剪刀撑应按下列要 求设置(图6.4.5):
图6.4.5 安全等级为I 级的满堂支撑架剪刀撑设置示意 1— 门架；2一平行于门架平面的竖向剪刀撑；3—垂直于门架平面的
竖向剪刀撑；4—水平剪刀撑
1)平行于门架平面的竖向剪刀撑应在架体外侧和水平间 隔不大于4个跨距各设置一道，每道竖向剪刀撑均应 连续设置；
2)  垂直于门架平面的竖向剪刀撑应在架体外侧和水平间 隔不大于4个列距各设置一道，每道竖向剪刀撑的宽 度宜为4个跨距，沿垂直于门架平面方向的间隔距离 不宜大于4个跨距。
2   安全等级为Ⅱ级的满堂支撑架，竖向剪刀撑应按本标准 第6.4.4条第1款的要求设置。
3   水平剪刀撑应按本标准第6.4.4条第3款的要求设置， 但其相邻斜杆的水平距离宜为6m～10m。</t>
  </si>
  <si>
    <t>满堂支撑架安全等级为I级时，水平加固杆应如何设置？</t>
  </si>
  <si>
    <t>6.4.3       满堂支撑架的水平加固杆设置应符合下列规定：
1    安全等级为I  级的满堂支撑架，水平加固杆应按下列要 求设置：
1)  平行于门架平面的水平加固杆应在架体顶部和沿高度 方向不大于2步、在架体外侧和水平方向间隔不大于 2个跨距各设置 一道；
2)   垂直于门架平面的水平加固杆应在架体顶部和沿高度 方向不大于2步、在架体外侧和水平方向间隔不大于 2个列距各设置 一道。
2    安全等级为Ⅱ级的满堂支撑架，水平加固杆应按本标准 第6.4.2条的要求设置。
3    满堂支撑架水平加固杆的端部宜设置连墙件与建筑结构 连接。</t>
  </si>
  <si>
    <t>请问，为什么在悬挑脚手架底层需要满铺脚手板并固定？</t>
  </si>
  <si>
    <t>6.3.13     悬挑脚手架在底层应满铺脚手板，并应将脚手板固定。</t>
  </si>
  <si>
    <t>在门式支撑架的底层门架立杆上应该设置什么？</t>
  </si>
  <si>
    <t>6.4.6     在门式支撑架的底层门架立杆上应分别设置纵横向通长 扫地杆，并应采用扣件与门架立杆扣紧。</t>
  </si>
  <si>
    <t>针对高宽比大于2的门式支撑架，哪些有效措施可用于防止架体倾覆？</t>
  </si>
  <si>
    <t>6.4.8     对于高宽比大于2的门式支撑架，宜采取设置缆风绳或 连墙件等有效措施防止架体倾覆，缆风绳或连墙件设置宜符合下 列规定：
1   在架体外侧周边水平间距不宜超过8m、竖向间距不宜超
过4步设置一处；宜与竖向剪刀撑或水平加固杆的位置对应设置；
2   当满堂支撑架按本标准第6.4.3条第3款的要求设置了 连墙件时，架体可不采取其他防倾覆措施。</t>
  </si>
  <si>
    <t>什么是可移动门式作业架搭设的最大高度？</t>
  </si>
  <si>
    <t>6.5.1     用于装饰装修、维修和设备管道安装的可移动门式作业 架搭设高度不宜超过8m, 高宽比不应大于3:1,施工荷载不应 大于1.5kN/m²。</t>
  </si>
  <si>
    <t>在门式支撑架中间设置通道口时，通道口底层门架是否需要设垂直通道方向的水平加固杆和扫地杆？</t>
  </si>
  <si>
    <t>6.4.10      当门式支撑架中间设置通道口时，通道口底层门架可不 设垂直通道方向的水平加固杆和扫地杆，通道口上部两侧应设置 斜撑杆，并应按现行行业标准《建筑施工高处作业安全技术规 范》JGJ 80 的规定在通道口上部设置防护层。</t>
  </si>
  <si>
    <t>门式支撑架可采用哪两种布置方式来支承混凝土梁模板？</t>
  </si>
  <si>
    <t>6.4.12      用于支承混凝土梁模板的门式支撑架，门架可采用平行 或垂直于梁轴线的布置方式(图6.4.12)。
(a) 门架垂直于梁轴线布置             (b) 门架平行于梁轴线布置
图6.4.12 混凝土梁模板门式支撑架的布置形式(一)
1—混凝土梁；2— 门架；3—交叉支撑；4—调节架；5—托梁；6—小楞；
7—扫地杆；8—可调托座；9—可调底座；10—水平加固杆</t>
  </si>
  <si>
    <t>在门架平面内方向，移动门式作业架的门架列距应该控制在多大范围内？</t>
  </si>
  <si>
    <t>6.5.2     移动门式作业架在门架平面内方向门架列距不应大于 1.8m, 架体宜搭设成方形结构，当搭设成矩形结构时，长短边 之比不宜大于3:2。</t>
  </si>
  <si>
    <t>在设计混凝土梁板类结构的模板满堂支撑架时，为了确保结构的稳定性和安全性，应该考虑哪些因素？</t>
  </si>
  <si>
    <t>6.4.14    混凝土梁板类结构的模板满堂支撑架，应按梁板结构分 别设计。板支撑架跨距(或列距)宜为梁支撑架跨距(或列距) 的倍数，梁下横向水平加固杆应伸入板支撑架内不少于2根门架 立杆，并应与板下门架立杆扣紧。</t>
  </si>
  <si>
    <t>门式支撑架的底座和托座与门架立杆轴线的偏差不应大于多少？</t>
  </si>
  <si>
    <t>6.4.11      门式支撑架宜采用调节架、可调底座和可调托座调整高 度。底座和托座与门架立杆轴线的偏差不应大于2.0mm。</t>
  </si>
  <si>
    <t>满堂作业架应在架体顶部及沿高度方向间隔不大于4步的每榀门架上连续设置水平架。如果安全等级为I级的满堂支撑架，水平架的设置间隔应符合什么要求？</t>
  </si>
  <si>
    <t>6.4.7     门式支撑架应设置水平架对架体进行纵向拉结，水平架 的设置应符合下列规定：
1   满堂作业架应在架体顶部及沿高度方向间隔不大于4步
的每榀门架上连续设置。
2   满堂支撑架的水平架应按下列要求设置：
1)  安全等级为I 级的满堂支撑架应在架体顶部及沿高度 方向间隔不大于2步的每榀门架上连续设置；
2)  安全等级为Ⅱ级的满堂支撑架应按本条第1款的要求 设置。</t>
  </si>
  <si>
    <t>在移动门式作业架中，应该在每个门架的哪些地方设置纵横向水平加固杆？</t>
  </si>
  <si>
    <t>6.5.3     移动门式作业架应按步在每个门架的两根立杆上分别设 置纵横向水平加固杆，应在底部门架立杆上设置纵横向扫地杆。</t>
  </si>
  <si>
    <t>在架体高宽比大于2时，在移动就位后使用前应设抛撑的目的是什么？</t>
  </si>
  <si>
    <t>6.5.5      当架体的高宽比大于2时，在移动就位后使用前应设
抛撑。</t>
  </si>
  <si>
    <t>在混凝土梁的模板门式支撑架中，哪些部件可以采用复式的布置方式？</t>
  </si>
  <si>
    <t>6.4.13      当混凝土梁的模板门式支撑架高度较高或荷载较大时， 门架可采用复式的布置方式(图6.4.13)。
图6.4.13 混凝土梁模板门式支撑架的布置形式(二)
1—混凝土梁；2— 门架；3—交叉支撑；4—调节架；5—托梁；6—小楞；
7—扫地杆；8—可调底座；9—水平加固杆</t>
  </si>
  <si>
    <t>什么设施应该在架体上设置以供施工人员上下架体使用？</t>
  </si>
  <si>
    <t>6.5.6     架体上应设置供施工人员上下架体使用的爬梯。</t>
  </si>
  <si>
    <t>门式脚手架的地基要求是什么？</t>
  </si>
  <si>
    <t>6.6.1      根据不同地基土质和搭设高度条件，门式脚手架的地基 应符合表6.6.1的规定。
表6.6.1 门式脚手架的地基要求
注：垫木厚度不小于50mm, 宽度不小于200mm; 通长垫木的长度不小 于1500mm。</t>
  </si>
  <si>
    <t>什么是架体顶部作业平台应该满铺的要求？</t>
  </si>
  <si>
    <t>6.5.7     架体顶部作业平台应满铺脚手板，周边应设防护栏杆和 挡脚板。</t>
  </si>
  <si>
    <t>门式脚手架搭设与拆除作业前需要进行哪些步骤？</t>
  </si>
  <si>
    <t>7.1.1        门式脚手架搭设与拆除作业前，应根据工程特点编制专 项施工方案，经审核批准后方可实施。专项施工方案应向作业人 员进行安全技术交底，并应由安全技术交底双方书面签字确认。</t>
  </si>
  <si>
    <t>门式作业脚手架的地面标高应该高于自然地坪标高多少范围？</t>
  </si>
  <si>
    <t>6.6.3        搭设门式作业脚手架的地面标高宜高于自然地坪标高
50mm～100mm。</t>
  </si>
  <si>
    <t>门式脚手架搭拆施工的专项施工方案应包括哪些内容？</t>
  </si>
  <si>
    <t>7.1.2       门式脚手架搭拆施工的专项施工方案，应包括下列 内容：
1    工程概况、设计依据、搭设条件、搭设方案设计。
2    搭设施工图；
1)  架体的平面图、立面图、剖面图；
2)  脚手架连墙件的布置及构造图；
3)  脚手架转角、通道口的构造图；
4)  脚手架斜梯布置及构造图；
5)  重要节点构造图。
3    基础做法及要求。
4    架体搭设及拆除的程序和方法。
5    季节性施工措施。
6    质量保证措施。
7    架体搭设、使用、拆除的安全、环保、绿色文明施工
措施。
8    设计计算书。
9    悬挑脚手架搭设方案设计。
10   应急预案。</t>
  </si>
  <si>
    <t>门式脚手架搭设场地的平整要求是什么？</t>
  </si>
  <si>
    <t>6.6.2       门式脚手架的搭设场地应平整坚实，并应符合下列规定：
1    回填土应分层回填，逐层夯实；
2    场地排水应顺畅，不应有积水。</t>
  </si>
  <si>
    <t>为了确保脚手架搭设的安全性，应该采取哪些措施？</t>
  </si>
  <si>
    <t>6.6.4        当门式脚手架搭设在楼面等建筑结构上时，门架立杆下 宜铺设垫板。</t>
  </si>
  <si>
    <t>请问如何对经检验合格的构配件及材料进行堆放？</t>
  </si>
  <si>
    <t>7.1.4      经检验合格的构配件及材料应按品种和规格分类堆放整 齐、平稳。</t>
  </si>
  <si>
    <t>教育者应如何确保门架、配件和加固杆在使用前符合要求？</t>
  </si>
  <si>
    <t>7.1.3      门架与配件、加固杆等在使用前应进行检查和验收。</t>
  </si>
  <si>
    <t>门式脚手架搭设程序中，每搭设完两步门架后，应进行什么校验？</t>
  </si>
  <si>
    <t>7.2.1        门式脚手架的搭设程序应符合下列规定：
1    作业脚手架的搭设应与施工进度同步， 一次搭设高度不 宜超过最上层连墙件两步，且自由高度不应大于4m;
2   支撑架应采用逐列、逐排和逐层的方法搭设；
3    门架的组装应自一端向另一端延伸，应自下而上按步架 设，并应逐层改变搭设方向；
4    每搭设完两步门架后，应校验门架的水平度及立杆的垂 直度；
5    安全网、挡脚板和栏杆应随架体的搭设及时安装。</t>
  </si>
  <si>
    <t>什么措施应该采取来确保搭设场地的排水？</t>
  </si>
  <si>
    <t>7.1.5      对搭设场地应进行清理、平整，并应采取排水措施。</t>
  </si>
  <si>
    <t>请问，您是否需要我为您提供更多帮助？</t>
  </si>
  <si>
    <t>7.1.7      在搭设前，应根据架体结构布置先在基础上弹出门架立 杆位置线，垫板、底座安放位置应准确，标高应一致。</t>
  </si>
  <si>
    <t>水平加固杆和剪刀撑斜杆应该分别设在门架的哪个位置？</t>
  </si>
  <si>
    <t>7.2.3      加固杆的搭设应符合下列规定：
1    水平加固杆、剪刀撑斜杆等加固杆件应与门架同步搭设；
2    水平加固杆应设于门架立杆内侧，剪刀撑斜杆应设于门
架立杆外侧。</t>
  </si>
  <si>
    <t>门架的哪个位置应与水平加固杆同步搭设？</t>
  </si>
  <si>
    <t>在拆卸门架与配件、加固杆等时，应如何存放这些材料？</t>
  </si>
  <si>
    <t>7.3.6      拆卸的门架与配件、加固杆等不得集中堆放在未拆架体 上，并应及时检查、整修和保养，宜按品种、规格分别存放。</t>
  </si>
  <si>
    <t>当加固杆、连墙件等杆件与门架采用扣件连接时，应符合哪些规定？</t>
  </si>
  <si>
    <t>7.2.5     当加固杆、连墙件等杆件与门架采用扣件连接时，应符 合下列规定：
1    扣件规格应与所连接钢管的外径相匹配；
2   扣件螺栓拧紧扭力矩值应为40N ·m～65   N ·m;
3   杆件端头伸出扣件盖板边缘长度不应小于100mm。</t>
  </si>
  <si>
    <t>在搭设门架及配件时，应满足哪些规定？</t>
  </si>
  <si>
    <t>7.2.2      搭设门架及配件应符合下列规定：
1    交叉支撑、水平架、脚手板应与门架同时安装。
2    连接门架的锁臂、挂钩应处于锁住状态。
3    钢梯的设置应符合专项施工方案组装布置图的要求，底
层钢梯底部应加设钢管，并应采用扣件与门架立杆扣紧。
4   在施工作业层外侧周边应设置180mm 高的挡脚板和两 道栏杆，上道栏杆高度应为1.2m, 下道栏杆应居中设置。挡脚 板和栏杆均应设置在门架立杆的内侧。</t>
  </si>
  <si>
    <t>在搭设悬挑脚手架前，应该检查哪些方面的混凝土强度？</t>
  </si>
  <si>
    <t>7.1.6      悬挑脚手架搭设前应检查预埋件和支撑型钢悬挑梁的混 凝土强度。</t>
  </si>
  <si>
    <t>在门式作业脚手架的搭设过程中，连墙件的安装应遵循哪些规定？</t>
  </si>
  <si>
    <t>7.2.4        门式作业脚手架连墙件的安装应符合下列规定：
1    连墙件应随作业脚手架的搭设进度同步进行安装；
2    当操作层高出相邻连墙件以上2步时，在上层连墙件安 装完毕前，应采取临时拉结措施，直到上一层连墙件安装完毕后 方可根据实际情况拆除。</t>
  </si>
  <si>
    <t>门式支撑架的可调底座和可调托座应该采取什么措施来防止砂浆、水泥浆等污物填塞螺纹？</t>
  </si>
  <si>
    <t>7.2.7      门式支撑架的可调底座、可调托座宜采取防止砂浆、水 泥浆等污物填塞螺纹的措施。</t>
  </si>
  <si>
    <t>什么是拆卸连接部件时的正确操作顺序？</t>
  </si>
  <si>
    <t>7.3.3       当拆卸连接部件时，应先将止退装置旋转至开启位置， 然后拆除，不得硬拉、敲击。拆除作业中，不应使用手锤等硬物
击打、撬别。</t>
  </si>
  <si>
    <t>在架体拆除前，应当进行哪些准备工作？</t>
  </si>
  <si>
    <t>7.3.1      架体拆除应按专项施工方案实施，并应在拆除前做好下 列准备工作：
1    应对拆除的架体进行拆除前检查，当发现有连墙件、加
固杆缺失，拆除过程中架体可能倾斜失稳的情况时，应先行加固 后再拆除；
2    应根据拆除前的检查结果补充完善专项施工方案；
3    应清除架体上的材料、杂物及作业面的障碍物。</t>
  </si>
  <si>
    <t>门式作业脚手架在进行分段拆除时需要采取哪些措施？</t>
  </si>
  <si>
    <t>7.3.4       当门式作业脚手架分段拆除时，应先对不拆除部分架体 的两端加固后再进行拆除作业。</t>
  </si>
  <si>
    <t>门架与配件应该如何运至地面，以遵守相关规定？</t>
  </si>
  <si>
    <t>7.3.5      门架与配件应采用机械或人工运至地面，严禁抛掷。</t>
  </si>
  <si>
    <t>在哪种情况下不得攀爬门式作业脚手架？</t>
  </si>
  <si>
    <t>9.0.15     不得攀爬门式作业脚手架。</t>
  </si>
  <si>
    <t>门式脚手架拆除作业应符合哪些规定？</t>
  </si>
  <si>
    <t>7.3.2      门式脚手架拆除作业应符合下列规定：
1    架体的拆除应从上而下逐层进行。
2    同层杆件和构配件应按先外后内的顺序拆除，剪刀撑、
斜撑杆等加固杆件应在拆卸至该部位杆件时再拆除。
3   连墙件应随门式作业脚手架逐层拆除，不得先将连墙件 整层或数层拆除后再拆架体。拆除作业过程中，当架体的自由高 度大于2步时，应加设临时拉结。</t>
  </si>
  <si>
    <t>门架与配件的使用应按照什么标准来确认可使用？</t>
  </si>
  <si>
    <t>8.1.3      周转使用的门架与配件，应按本标准附录A 的规定经分 类检查确认为A 类方可使用； B 类、 C 类应经维修或试验后维修 达到A 类方可使用；不得使用D 类门架与配件。</t>
  </si>
  <si>
    <t>门架与配件应具备哪些产品质量要求？</t>
  </si>
  <si>
    <t>8.1.2      施工现场使用的门架与配件应具有产品质量合格证，应 标志清晰，并应符合下列规定：
1    门架与配件表面应平直光滑，焊缝应饱满，不应有裂缝、
开焊、焊缝错位、硬弯、凹痕、毛刺、锁柱弯曲等缺陷；
2    门架与配件表面应涂刷防锈漆或镀锌；
3    门架与配件上的止退和锁紧装置应齐全、有效。</t>
  </si>
  <si>
    <t>什么是在使用前需要进行的外观质量检查项目？</t>
  </si>
  <si>
    <t>8.1.7     连墙件、型钢悬挑梁、 U 型钢筋拉环或锚固螺栓，在使 用前应进行外观质量检查。</t>
  </si>
  <si>
    <t>在使用前，底座和托座应如何进行检查以确保与门架立杆配合间隙的调节？</t>
  </si>
  <si>
    <t>8.1.6      底座和托座在使用前应对调节螺杆与门架立杆配合间隙
进行检查。</t>
  </si>
  <si>
    <t>加固杆、连接杆等所用钢管和扣件的质量应符合哪些规定？</t>
  </si>
  <si>
    <t>8.1.5      加固杆、连接杆等所用钢管和扣件的质量应符合下列
规定：
1    当钢管壁厚的负偏差超过一0.2mm 时，不得使用；
2    不得使用有裂缝、变形的扣件，出现滑丝的螺栓应进行
更换；
3    钢管和扣件宜涂有防锈漆。</t>
  </si>
  <si>
    <t>在施工现场，对于门架和配件的检查应该采用什么方法？</t>
  </si>
  <si>
    <t>8.1.4     在施工现场每使用一个安装拆除周期后，应对门架和配 件采用目测、尺量的方法检查一次。当进行锈蚀深度检查时，应 按本标准附录A 第 A.3 节的规定抽取样品，在每个样品锈蚀严 重的部位宜采用测厚仪或横向截断的方法取样检测，当锈蚀深度 超过规定值时不得使用。</t>
  </si>
  <si>
    <t>什么是搭设门式脚手架前需要进行的必要步骤？</t>
  </si>
  <si>
    <t>8.2.1     搭设前，应对门式脚手架的地基与基础进行检查，经检 验合格后方可搭设。</t>
  </si>
  <si>
    <t>门式脚手架搭设质量验收应具备哪些文件？</t>
  </si>
  <si>
    <t>8.2.3      在门式脚手架搭设质量验收时，应具备下列文件：
1    专项施工方案；
2   构配件与材料质量的检验记录；
3   安全技术交底及搭设质量检验记录。</t>
  </si>
  <si>
    <t>请问，门式脚手架搭设前需要按照哪个行业标准对门架与配件的基本尺寸、质量和性能进行检查？</t>
  </si>
  <si>
    <t>8.1.1       门式脚手架搭设前，应按现行行业标准《门式钢管脚手 架》JG 13 的规定对门架与配件的基本尺寸、质量和性能进行检 查，确认合格后方可使用。</t>
  </si>
  <si>
    <t>在搭设门式作业脚手架每搭设2个楼层高度或搭设完毕时，应进行一次什么样的检查？</t>
  </si>
  <si>
    <t>8.2.2       门式作业脚手架每搭设2个楼层高度或搭设完毕，门式 支撑架每搭设4步高度或搭设完毕，应对搭设质量及安全进行一 次检查，经检验合格后方可交付使用或继续搭设。</t>
  </si>
  <si>
    <t>门式脚手架的检查验收应该按照哪个附录进行记录？</t>
  </si>
  <si>
    <t>8.2.7      门式脚手架的检查验收宜按本标准附录C 记录。</t>
  </si>
  <si>
    <t>请问门式脚手架扣件拧紧力矩的检查与验收应符合哪个行业标准？</t>
  </si>
  <si>
    <t>8.2.6      门式脚手架扣件拧紧力矩的检查与验收，应符合现行行 业标准《建筑施工扣件式钢管脚手架安全技术规范》 JGJ 130 的 规定。</t>
  </si>
  <si>
    <t>谁应该负责搭建和拆除门式脚手架？</t>
  </si>
  <si>
    <t>9.0.1      搭拆门式脚手架应由架子工担任，并应经岗位作业能力 培训考核合格后，持证上岗。</t>
  </si>
  <si>
    <t>在搭建和拆除架体时，应采取哪些安全措施？</t>
  </si>
  <si>
    <t>9.0.2       当搭拆架体时，施工作业层应临时铺设脚手板，操作人 员应站在临时设置的脚手板上进行作业，并应按规定使用安全防 护用品，穿防滑鞋。</t>
  </si>
  <si>
    <t>在门式脚手架使用过程中，遇到哪些情况需要进行检查确认安全后方可继续使用？</t>
  </si>
  <si>
    <t>8.3.2      门式脚手架在使用过程中遇有下列情况时，应进行检查， 确认安全后方可继续使用：
1    遇有8级以上强风或大雨后；
2    冻结的地基土解冻后；
3    停用超过一个月，复工前；
4    架体遭受外力撞击等作用后；
5    架体部分拆除后；
6    其他特殊情况。</t>
  </si>
  <si>
    <t>什么是门式脚手架日常维护检查的规定？</t>
  </si>
  <si>
    <t>8.3.1      门式脚手架在使用过程中应进行日常维护检查，发现问 题应及时处理，并应符合下列规定：
1   地基应无积水，垫板及底座应无松动，门架立杆应无
悬空；
2    架体构造应完整，无人为拆除，加固杆、连墙件应无松 动，架体应无明显变形；
3    锁臂、挂扣件、扣件螺栓应无松动；
4   杆件、构配件应无锈蚀、无泥浆等污染；
5    安全网、防护栏杆应无缺失、损坏；
6    架体上或架体附近不得长期堆放可燃易燃物料；
7    应无超载使用。</t>
  </si>
  <si>
    <t>门式脚手架搭设的技术要求、允许偏差及检验方法应符合哪个表的规定？</t>
  </si>
  <si>
    <t>8.2.5         门式脚手架搭设的技术要求、允许偏差与检验方法，应
符合表8 . 2 . 5的规定。
表8.2.5  门式脚手架搭设的技术要求、允许偏差及检验方法
续表8.2.5
注：h 为步距；H 为脚手架高度， d 为孔径。</t>
  </si>
  <si>
    <t>在进行混凝土浇筑时，门式支撑架需要进行看护检查。请问在进行这项工作时，看护检查人员应该位于门式支撑架的哪一侧？</t>
  </si>
  <si>
    <t>8.3.3      当混凝土模板门式支撑架在施加荷载或浇注混凝土时， 应设专人看护检查。看护检查人员应在门式支撑架的外侧。</t>
  </si>
  <si>
    <t>在门式脚手架使用前，应向作业人员进行安全技术交底吗？</t>
  </si>
  <si>
    <t>9.0.3      门式脚手架使用前，应向作业人员进行安全技术交底。</t>
  </si>
  <si>
    <t>什么物品严禁固定在门式作业脚手架上？</t>
  </si>
  <si>
    <t>9.0.5      严禁将支撑架、缆风绳、混凝土输送泵管、卸料平台及 大型设备的支承件等固定在作业脚手架上；严禁在门式作业脚手 架上悬挂起重设备。</t>
  </si>
  <si>
    <t>在哪些天气条件下应该停止门式脚手架的搭建和拆除作业？</t>
  </si>
  <si>
    <t>9.0.6     6级及以上强风天气应停止架上作业；雨、雪、雾天应 停止门式脚手架的搭拆作业；雨、雪、霜后上架作业应采取有效 的防滑措施，并应扫除积雪。</t>
  </si>
  <si>
    <t>在门式作业脚手架使用期间，应该如何处理加固杆、连墙件、转角处连接杆、通道口斜撑杆等加固杆件？</t>
  </si>
  <si>
    <t>9.0.10      门式作业脚手架在使用期间，不应拆除加固杆、连墙 件、转角处连接杆、通道口斜撑杆等加固杆件。</t>
  </si>
  <si>
    <t>在门式支撑架的施工期间，是否可以拆除交叉支撑和加固杆？</t>
  </si>
  <si>
    <t>9.0.9      门式支撑架的交叉支撑和加固杆，在施工期间严禁拆除。</t>
  </si>
  <si>
    <t>门式作业脚手架临街及转角处的外侧立面应按步采取硬防护措施的高度不应小于多少米？</t>
  </si>
  <si>
    <t>9.0.11      门式作业脚手架临街及转角处的外侧立面应按步采取硬
防护措施，硬防护的高度不应小于1.2m, 转角处硬防护的宽度
应为作业脚手架宽度。</t>
  </si>
  <si>
    <t>门式脚手架作业层上的荷载不得超过设计荷载，门式作业脚手架同时满载作业的层数不应超过几层？</t>
  </si>
  <si>
    <t>9.0.4       门式脚手架作业层上的荷载不得超过设计荷载，门式作 业脚手架同时满载作业的层数不应超过2层。</t>
  </si>
  <si>
    <t>在门式脚手架上进行电气焊和其他动火作业时，应符合哪项国家标准的规定？</t>
  </si>
  <si>
    <t>9.0.14    在门式脚手架上进行电气焊和其他动火作业时，应符合 现行国家标准《建设工程施工现场消防安全技术规范》 GB
50720的规定，应采取防火措施，并应设专人监护。</t>
  </si>
  <si>
    <t>什么情况下应该对门式脚手架采取临时加固等防风措施？</t>
  </si>
  <si>
    <t>9.0.7      门式脚手架在使用期间，当预见可能有强风天气所产生 的风压值超出设计的基本风压值时，应对架体采取临时加固等防 风措施。</t>
  </si>
  <si>
    <t>什么类型的安全网应该用于门式作业脚手架的外侧？</t>
  </si>
  <si>
    <t>9.0.12     门式作业脚手架外侧应设置密目式安全网，网间应
严密。</t>
  </si>
  <si>
    <t>在搭建和拆除门式脚手架时，如何确保工作区域的安全性和防止未经授权人员进入？</t>
  </si>
  <si>
    <t>9.0.16     当搭拆门式脚手架作业时，应设置警戒线、警戒标志， 并应派专人监护，严禁非作业人员入内。</t>
  </si>
  <si>
    <t>根据现行行业标准《施工现场临时用电安全技术规范》JGJ 46，门式作业脚手架与架空输电线路的安全距离应当遵循多少米的规定？</t>
  </si>
  <si>
    <t>9.0.13     门式作业脚手架与架空输电线路的安全距离、工地临时 用电线路架设及作业脚手架接地、防雷措施，应按现行行业标准
《施工现场临时用电安全技术规范》 JGJ 46 的有关规定执行。</t>
  </si>
  <si>
    <t>什么是对门式脚手架日常性检查和维护的重要性？</t>
  </si>
  <si>
    <t>9.0.17     对门式脚手架应进行日常性的检查和维护，架体上的建 筑垃圾或杂物应及时清理。</t>
  </si>
  <si>
    <t>门架钢管壁厚存在负偏差时，应该选择什么材质的钢管？</t>
  </si>
  <si>
    <t>门式钢管脚手架的门架与配件的性能、质量、型号应符合什么标准？</t>
  </si>
  <si>
    <t>请问通行机动车的门式作业脚手架洞口应满足哪些安全要求？</t>
  </si>
  <si>
    <t>9.0.18     通行机动车的门式作业脚手架洞口，门洞口净空尺寸应 满足既有道路通行安全界线的要求，应设置导向、限高、限宽、 减速、防撞等设施及标志。</t>
  </si>
  <si>
    <t>请问应该如何根据本标准附录 A 的规定来对周转使用的门架与配件进行质量类别判定与处置？</t>
  </si>
  <si>
    <t>在门式支撑架施加荷载的过程中，应该注意遵守哪些安全规定？</t>
  </si>
  <si>
    <t>9.0.19     门式支撑架在施加荷载的过程中，架体下面严禁有人。 当门式脚手架在使用过程中出现安全隐患时，应及时排除；当出  现可能危及人身安全的重大隐患时，应停止架上作业，撤离作业  人员，并应由专业人员组织检查、处置。</t>
  </si>
  <si>
    <t>请问门式脚手架所用的钢管应符合哪些国家标准，以及钢管的规格和配套的扣件规格应分别为多少？</t>
  </si>
  <si>
    <t>在安装门架配件时，需要注意哪些安全措施？</t>
  </si>
  <si>
    <t>门架立杆加强杆的长度应该是门架高度的70%吗？门架宽度外部尺寸不应小于800mm吗？门架高度不应小于1700mm吗？</t>
  </si>
  <si>
    <t>3.0.3      门架立杆加强杆的长度不应小于门架高度的70%;门架 宽度外部尺寸不宜小于800mm;  门架高度不宜小于1700mm。</t>
  </si>
  <si>
    <t>底座和托座的承载力极限值不应小于多少kN？</t>
  </si>
  <si>
    <t>门式脚手架的荷载分为哪些类型？</t>
  </si>
  <si>
    <t>门式脚手架的永久荷载应包括哪些内容？</t>
  </si>
  <si>
    <t>按照本标准附录B的规定，如何计算门架、配件及扣件？</t>
  </si>
  <si>
    <t>生产连接外径为φ42mm/φ48mm钢管的扣件时，应该符合哪些国家标准要求？</t>
  </si>
  <si>
    <t>请问在制作连墙件时，应该采用什么材质？</t>
  </si>
  <si>
    <t>门式作业脚手架作业层上的施工荷载标准值取值应满足哪些规定？</t>
  </si>
  <si>
    <t>门式脚手架的永久荷载标准值可以根据哪些规定来取值？</t>
  </si>
  <si>
    <t>门式脚手架的水平风荷载标准值Wk的计算公式是什么？</t>
  </si>
  <si>
    <t>在进行门式支撑架设计时，有水平泵管设置时，3.0m 宽度范围内施工荷载标准值应取值多少？</t>
  </si>
  <si>
    <t>当水平风荷载沿门架平面方向作用时，如何计算门架上产生的水平力标准值？</t>
  </si>
  <si>
    <t>悬挑脚手架的悬挑梁或悬挑桁架应采用什么材质制作？</t>
  </si>
  <si>
    <t>用于固定型钢悬挑梁或悬挑桁架的 U 型钢筋拉环或锚固螺栓的材质应符合哪个国家标准？</t>
  </si>
  <si>
    <t>在计算门式脚手架的架体或构件的强度、稳定承载力和连接强度时，应采用的是什么数值？</t>
  </si>
  <si>
    <t>什么是门式脚手架地基承载力和正常使用极限状态的变形时应采用的荷载标准值？</t>
  </si>
  <si>
    <t>荷载的分项系数取值应符合哪个表的规定？</t>
  </si>
  <si>
    <t>根据背景信息，在进行门式脚手架设计时，应该如何考虑荷载效应组合？</t>
  </si>
  <si>
    <t>门式支撑架在水平风荷载的作用下，如何计算单元由风荷载产生的倾覆力矩标准值？</t>
  </si>
  <si>
    <t>1. 当风荷载沿门架平面方向作用时，门架双立杆的最大附加轴力标准值如何计算？</t>
  </si>
  <si>
    <t>2. 当风荷载沿垂直于门架平面方向作用时，门架双立杆的最大附加轴力标准值如何计算？</t>
  </si>
  <si>
    <t>门式脚手架的设计应采用哪种基础理论？</t>
  </si>
  <si>
    <t>门式作业脚手架设计时应采用的荷载效应的基本组合应该如何确定？</t>
  </si>
  <si>
    <t>门式脚手架的设计应该考虑哪些条件？</t>
  </si>
  <si>
    <t>门式脚手架的设计应符合哪些规定？</t>
  </si>
  <si>
    <t>门式作业脚手架设计时，应按照什么规定进行荷载效应的标准组合？</t>
  </si>
  <si>
    <t>门式支撑架设计时，应按照什么规定进行荷载效应的标准组合？</t>
  </si>
  <si>
    <t>什么类型的脚手板适合用于门式作业脚手架？</t>
  </si>
  <si>
    <t>门式脚手架结构重要性系数Y的取值应符合哪个表的规定？</t>
  </si>
  <si>
    <t>门式脚手架的安全等级如何根据搭设高度和荷载来划分？</t>
  </si>
  <si>
    <t>请问门式脚手架应进行哪些设计计算？</t>
  </si>
  <si>
    <t>教育者门式脚手架搭设和依附的建筑结构不得因承受脚手架的荷载而受到损害，必要时应对支撑门式脚手架的建筑结构进行验算并采取相应的加固措施。请问在搭设门式脚手架时，为什么需要对支撑脚手架的建筑结构进行验算和加固措施？</t>
  </si>
  <si>
    <t>除了MF1219、MF1017、MF⁰817系列门架外，其他种类门架立杆的换算长细比λ和换算截面回转半径i的计算方法应如何确定？</t>
  </si>
  <si>
    <t>请问钢材的强度设计值与弹性模量应按照哪个表格取值？</t>
  </si>
  <si>
    <t>门式脚手架的稳定承载力应满足什么条件？</t>
  </si>
  <si>
    <t>请问在进行门式作业脚手架设计时，门架的稳定承载力应如何计算？</t>
  </si>
  <si>
    <t>门架立杆的换算长细比应按照哪个公式计算？</t>
  </si>
  <si>
    <t>请问门式作业脚手架的轴向力设计值应如何计算？</t>
  </si>
  <si>
    <t>请问连墙件杆件的强度应满足哪个公式的要求？</t>
  </si>
  <si>
    <t>门式支撑架的布置方式应该如何确定？</t>
  </si>
  <si>
    <t>连墙件计算是根据什么标准进行的？</t>
  </si>
  <si>
    <t>在进行门式支撑架设计计算时，应该首先做什么？</t>
  </si>
  <si>
    <t>如何计算门式支撑架承受荷载的水平杆抗弯强度？</t>
  </si>
  <si>
    <t>水平杆的弯矩设计值应如何计算？</t>
  </si>
  <si>
    <t>在建筑结构施工中，满堂支撑架的一榀门架立杆稳定承载力的计算应符合哪些规定？</t>
  </si>
  <si>
    <t>请问应如何计算一榀门架立杆的稳定承载力？</t>
  </si>
  <si>
    <t>在室外搭设的门式支撑架中，在什么条件下可不计算风荷载产生的门架立杆附加轴力？</t>
  </si>
  <si>
    <t>请问如何计算风荷载作用于门架引起的立杆弯矩标准值？</t>
  </si>
  <si>
    <t>根据现行国家标准《建筑地基基础设计规范》GB 50007的规定，地基承载力特征值可以通过哪些方法综合确定？</t>
  </si>
  <si>
    <t>5.5.2      地基承载力特征值应按现行国家标准《建筑地基基础设 计规范》 GB  50007的规定，可由荷载试验或其他原位测试、公 式计算并结合工程实践经验等方法综合确定。</t>
  </si>
  <si>
    <t>什么是上下榀门架组装时连接棒插入立杆的最小深度要求？连接棒与门架立杆配合间隙的最大允许值是多少？</t>
  </si>
  <si>
    <t>门式支撑架在水平风荷载作用下的横向抗倾覆承载力验算公式是什么？</t>
  </si>
  <si>
    <t>门架立杆换算长细比λ应该按照哪个表格中的数值进行取值？</t>
  </si>
  <si>
    <t>门架立杆轴向力设计值的计算公式遵循哪些规定？</t>
  </si>
  <si>
    <t>在什么情况下，门式支撑架可以不进行风荷载作用下的抗倾覆验算？</t>
  </si>
  <si>
    <t>请问门式支撑架连墙杆件的强度及稳定承载力应按本标准的哪一条规定进行计算？</t>
  </si>
  <si>
    <t>门式脚手架立杆地基承载力应如何进行验算？</t>
  </si>
  <si>
    <t>请问下面的问题适合您吗？</t>
  </si>
  <si>
    <t>如何计算型钢悬挑梁的整体稳定承载力？</t>
  </si>
  <si>
    <t>在进行门式脚手架地基承载力验算时，修正后的地基承载力特征值应如何计算？</t>
  </si>
  <si>
    <t>请问在对型钢悬挑梁下建筑结构的混凝土梁(板)进行混凝土结构承载力验算时，如果不满足国家标准《混凝土结构设计规范》 GB 50010 的要求，应该采取什么样的可靠的加固措施？</t>
  </si>
  <si>
    <t>请问悬挑脚手架作用于一榀门架的轴向力标准值如何计算？</t>
  </si>
  <si>
    <t>悬挑脚手架在门架上的轴向力设计值N应该如何计算？</t>
  </si>
  <si>
    <t>请问应对支承架体的建筑结构进行承载力验算的目的是什么？</t>
  </si>
  <si>
    <t>U型钢筋拉环或螺栓的强度应如何计算？</t>
  </si>
  <si>
    <t>在采用型钢梁作为悬挑脚手架的支承结构时，需要进行哪些计算？</t>
  </si>
  <si>
    <t>请问，根据上述信息，如何计算型钢悬挑梁的挠度？</t>
  </si>
  <si>
    <t>5.6.5  型钢悬挑梁的挠度(图5.6.5)应按下列公式计算：
vmmx≤[vr]                              (5.6.5-1)
式中： [v₁]——  型钢悬挑梁挠度允许值 (mm),
(5.6.5-2) 取 la/200;
vmax— 型钢悬挑梁最大挠度 (mm);
Nx—  作用于一榀门架立杆的轴向力标准值 (N), 按
本标准式(5.6.6)计算；
E—   钢材弹性模量 (N/mm²);
I—   型钢悬挑梁毛截面惯性矩 (mm¹);
l.—    型钢悬挑梁锚固点中心至建筑结构外边缘支承 点的距离 (mm),    取型钢梁锚固点中心至楼层 板边距离减100mm。
图5.6.5 悬挑脚手架型钢悬挑梁构造与
计算示意图
1一型钢悬挑梁；2—压点钢板；3—钢丝绳；4—建筑主体结构；
N,一建筑主体结构对型钢悬挑梁的支承力设计值；
P¹、P₂—一榀门架内外立杆轴向力设计值</t>
  </si>
  <si>
    <t>在型钢悬挑梁锚固段压点处采用2个及以上U型钢筋拉环或螺栓锚固连接时，其钢筋拉环或螺栓的承载能力应乘以多少的折减系数？</t>
  </si>
  <si>
    <t>什么是在不同架体结构组合工况下，门架连接应具备的特点？</t>
  </si>
  <si>
    <t>按照现行国家标准《钢结构设计标准》 GB 50017和《混凝土结构设计规范》GB 50010的规定，当采用型钢桁架下撑式等其他结构形式作为悬挑脚手架的支承结构时，应对其结构、构件及与建筑结构的连接进行怎样的设计计算？</t>
  </si>
  <si>
    <t>在门式脚手架上下榀门架间应设置锁臂吗？</t>
  </si>
  <si>
    <t>门架立杆的长度应不小于多少？</t>
  </si>
  <si>
    <t>底部门架的立杆下端可设置固定底座或可调底座吗？</t>
  </si>
  <si>
    <t>门式作业脚手架的外侧应按步满设交叉支撑，内侧宜设置交叉支撑。在门式作业脚手架的内侧不设交叉支撑时，应符合下列规定。请问，门式作业脚手架内侧不设交叉支撑时，应如何进行设置？</t>
  </si>
  <si>
    <t>什么是钢梯应该具备的规格要求？</t>
  </si>
  <si>
    <t>什么类型的梯子适合作业人员上下门式脚手架？</t>
  </si>
  <si>
    <t>门式脚手架的水平加固杆应当符合哪些构造规定？</t>
  </si>
  <si>
    <t>在设置水平架时，可以使用哪些替代方法来代替挂扣式脚手板？</t>
  </si>
  <si>
    <t>在门式支撑架顶部设置托座和楞梁的条件是什么？</t>
  </si>
  <si>
    <t>门式作业脚手架的内侧立杆离墙面净距大于150mm时，应采取哪些安全措施？</t>
  </si>
  <si>
    <t>请问门式脚手架剪刀撑斜杆的倾角应为多少度至多少度？</t>
  </si>
  <si>
    <t>在门式作业脚手架中，水平架的设置应符合哪些规定？</t>
  </si>
  <si>
    <t>门式作业脚手架顶端防护栏杆应该高出女儿墙上端或檐口上端多高？</t>
  </si>
  <si>
    <t>什么直径的孔洞不应大于25mm？</t>
  </si>
  <si>
    <t>门式作业脚手架安全等级为I级时，外侧立面上剪刀撑的设置应符合哪些要求？</t>
  </si>
  <si>
    <t>门式作业脚手架应在架体外侧的门架立杆上设置纵向水平加固杆的具体规定是什么？</t>
  </si>
  <si>
    <t>在门式作业脚手架设置连墙件时，连墙件的竖向间距应满足哪些要求？</t>
  </si>
  <si>
    <t>什么是连墙件的合适设置要求？</t>
  </si>
  <si>
    <t>门式作业脚手架的底层门架下端应设置纵横向扫地杆的固定距离是多少？</t>
  </si>
  <si>
    <t>在建筑物的转角处，门式作业脚手架内外两侧立杆上应按步水平设置连接杆和斜撑杆，并应将转角处的两榀门架连成一体。根据上述背景信息，请问在转角处脚手架连接时，连接杆和斜撑杆应采用什么材料和如何安装？</t>
  </si>
  <si>
    <t>请问连墙件应该放置在门架横杆的哪一侧？</t>
  </si>
  <si>
    <t>在设置型钢悬挑梁时，应该注意哪些细节？</t>
  </si>
  <si>
    <t>门式作业脚手架连墙件设置时，竖向间距不应大于多少？</t>
  </si>
  <si>
    <t>门式作业脚手架通道口高度应该注意的问题是什么？</t>
  </si>
  <si>
    <t>请问应采取哪些措施来增加对锚固型钢悬挑梁楼板的承载力？</t>
  </si>
  <si>
    <t>什么类型的型钢截面适合用于型钢悬挑梁的双轴对称截面？</t>
  </si>
  <si>
    <t>什么直径的钢筋适合用于型钢悬挑梁锚固的U型钢筋拉环或螺栓？</t>
  </si>
  <si>
    <t>定位销应设置在型钢悬挑梁上，其直径和长度应分别不小于多少？</t>
  </si>
  <si>
    <t>请问在型钢悬挑梁与建筑结构采用螺栓钢压板连接固定时，钢压板的宽厚尺寸不应小于多少？</t>
  </si>
  <si>
    <t>6.3.6      当型钢悬挑梁与建筑结构采用螺栓钢压板连接固定时， 钢压板宽厚尺寸不应小于100mm×10mm;    当压板采用角钢时， 角钢的规格不应小于63mm×63mm×6mm。</t>
  </si>
  <si>
    <t>请问在建筑平面转角处，应当如何设置型钢悬挑梁？</t>
  </si>
  <si>
    <t>请问悬挑脚手架的架体结构和构造应符合哪个标准的规定？</t>
  </si>
  <si>
    <t>什么是悬挑脚手架底层需要满铺脚手板并固定的原因？</t>
  </si>
  <si>
    <t>什么是底座和托座在使用前需要进行的检查？</t>
  </si>
  <si>
    <t>型钢悬挑梁外端应设置什么与上部建筑结构斜拉结，并应符合怎样的规定？</t>
  </si>
  <si>
    <t>请问满堂支撑架安全等级为I级时，竖向剪刀撑应该如何设置？</t>
  </si>
  <si>
    <t>安全等级为I级的满堂作业架，竖向剪刀撑应按照怎样的要求设置？</t>
  </si>
  <si>
    <t>在满堂作业架的水平加固杆设置中，平行于门架平面的水平加固杆应满足什么要求？</t>
  </si>
  <si>
    <t>门式支撑架的水平架在架体顶部及沿高度方向的间隔应符合什么规定？</t>
  </si>
  <si>
    <t>针对高宽比大于2的门式支撑架，应采取什么措施来防止架体倾覆？</t>
  </si>
  <si>
    <t>什么是门式支撑架宜采用的调整高度的三种方式？</t>
  </si>
  <si>
    <t>在设计混凝土梁模板的门式支撑架时，可以采用哪两种布置方式？</t>
  </si>
  <si>
    <t>在门式支撑架中间设置通道口时，应该如何进行底层门架的加固和防护措施？</t>
  </si>
  <si>
    <t>在混凝土梁的模板门式支撑架中，采用何种方式可以用来支撑较高或荷载较大的门架？</t>
  </si>
  <si>
    <t>在设计混凝土梁板类结构的模板满堂支撑架时，板支撑架的跨距应该是什么？</t>
  </si>
  <si>
    <t>门式作业架在门架平面内方向门架列距的最大限制是多少？</t>
  </si>
  <si>
    <t>移动门式作业架应该如何进行加固和设置扫地杆？</t>
  </si>
  <si>
    <t>什么是在架体上设置供施工人员上下架体使用的爬梯的目的？</t>
  </si>
  <si>
    <t>什么是在架体移动时需要采取的控制措施？</t>
  </si>
  <si>
    <t>什么是架体顶部作业平台应该满铺的材料？</t>
  </si>
  <si>
    <t>在移动就位后，当架体的高宽比大于2时，应该使用前应设抛撑吗？</t>
  </si>
  <si>
    <t>在设置移动门式作业架时，竖向剪刀撑的设置间隔应该是多少？</t>
  </si>
  <si>
    <t>根据表6.6.1，门式脚手架的地基要求是什么？</t>
  </si>
  <si>
    <t>门式作业脚手架的地面标高应该高于自然地坪标高多少？</t>
  </si>
  <si>
    <t>在门式脚手架搭设与拆除作业前，需要进行哪些程序和确认？</t>
  </si>
  <si>
    <t>门式脚手架的搭设场地应满足哪些要求？</t>
  </si>
  <si>
    <t>什么是门式脚手架搭设在楼面等建筑结构上时需要铺设垫板的原因？</t>
  </si>
  <si>
    <t>在进行检查和验收门架、配件和加固杆时，应该注意哪些方面？</t>
  </si>
  <si>
    <t>在搭设门架前，应当如何准备基础和门架的位置？</t>
  </si>
  <si>
    <t>如何应该堆放经检验合格的构配件及材料？</t>
  </si>
  <si>
    <t>门式脚手架的搭设程序中，每搭设完两步门架后应进行什么校验？</t>
  </si>
  <si>
    <t>请问在搭设场地时应该采取哪些措施？</t>
  </si>
  <si>
    <t>请问门架的水平加固杆应该放置在什么位置？</t>
  </si>
  <si>
    <t>请问门式作业脚手架连墙件的安装应符合哪些规定？</t>
  </si>
  <si>
    <t>当加固杆、连墙件等杆件与门架采用扣件连接时，扣件螺栓拧紧扭力矩值应为多少？</t>
  </si>
  <si>
    <t>您是否可以描述一个关于门式作业脚手架通道口加强杆件搭设的具体步骤？</t>
  </si>
  <si>
    <t>7.2.6      门式作业脚手架通道口的斜撑杆、托架梁及通道口两侧 门架立杆的加强杆件应与门架同步搭设。</t>
  </si>
  <si>
    <t>什么措施可以防止门式支撑架的可调底座、可调托座被砂浆、水泥浆等污物填塞螺纹？</t>
  </si>
  <si>
    <t>在进行架体拆除前应当做好哪些准备工作？</t>
  </si>
  <si>
    <t>在拆卸连接部件时，应该采取哪些步骤来确保安全和正确操作？</t>
  </si>
  <si>
    <t>在门式脚手架拆除作业中，应遵循哪些规定？</t>
  </si>
  <si>
    <t>门式作业脚手架分段拆除时，应该如何进行安全操作？</t>
  </si>
  <si>
    <t>如何将门架与配件运至地面？</t>
  </si>
  <si>
    <t>门架与配件、加固杆等在拆卸后应该如何存放？</t>
  </si>
  <si>
    <t>请问门架与配件的使用应该如何进行分类确认？</t>
  </si>
  <si>
    <t>门架与配件在施工现场使用时应具备哪些产品质量合格证的要求？</t>
  </si>
  <si>
    <t>在施工现场每使用一个安装拆除周期后，应对门架和配件采用什么方法进行检查？</t>
  </si>
  <si>
    <t>在门式脚手架搭设前，应该按照哪个现行行业标准对门架与配件的基本尺寸、质量和性能进行检查确认合格后才能使用？</t>
  </si>
  <si>
    <t>什么是连墙件、型钢悬挑梁、 U 型钢筋拉环或锚固螺栓在使用前需要进行的检查项目？</t>
  </si>
  <si>
    <t>在搭设门式脚手架之前，需要进行哪些检查？</t>
  </si>
  <si>
    <t>在搭设门式作业脚手架时，什么情况下需要进行一次质量及安全检查？</t>
  </si>
  <si>
    <t>门式脚手架搭设质量验收时，需要具备哪些文件？</t>
  </si>
  <si>
    <t>门式脚手架搭设质量验收应对哪些项目进行重点检验，并应记入搭设质量验收记录？</t>
  </si>
  <si>
    <t>8.2.4       门式脚手架搭设质量验收应进行现场检验，在进行全数 检查的基础上，应对下列项目进行重点检验，并应记入搭设质量 验收记录：
1    构配件和加固杆的规格、品种应符合设计要求，质量应
合格，构造设置应齐全，连接和挂扣应紧固可靠；
2   基础应符合设计要求，应平整坚实；
3    门架跨距、间距应符合设计要求；
4    连墙件设置应符合设计要求，与建筑结构、架体连接应
可靠；
5   加固杆的设置应符合设计要求；
6    门式作业脚手架的通道口、转角等部位搭设应符合构造 要求；
7    架体垂直度及水平度应经检验合格；
8    悬挑脚手架的悬挑支承结构及与建筑结构的连接固定应 符合设计要求， U 型钢筋拉环或锚固螺栓的隐蔽验收应合格；
9    安全网的张挂及防护栏杆的设置应齐全、牢固。</t>
  </si>
  <si>
    <t>请问门式脚手架扣件拧紧力矩的检查与验收应符合哪个行业标准的规定？</t>
  </si>
  <si>
    <t>门式脚手架搭设的技术要求、允许偏差及检验方法需要符合哪个表格的规定？</t>
  </si>
  <si>
    <t>按照哪个附录记录门式脚手架的检查验收？</t>
  </si>
  <si>
    <t>在门式脚手架的日常维护检查中，应当符合哪些规定？</t>
  </si>
  <si>
    <t>在混凝土模板门式支撑架施加荷载或浇注混凝土时，应该如何安排看护检查人员的位置？</t>
  </si>
  <si>
    <t>在搭建和拆除脚手架时，应该采取哪些安全措施？</t>
  </si>
  <si>
    <t>根据上述背景信息，请问在门式脚手架搭设质量验收时应重点检查哪些项目？</t>
  </si>
  <si>
    <t>请问，在门式脚手架使用前，应向作业人员进行哪项工作？</t>
  </si>
  <si>
    <t>请问门式脚手架作业层上的荷载不得超过设计荷载，门式作业脚手架同时满载作业的层数不应超过几层？</t>
  </si>
  <si>
    <t>什么设备严禁固定在作业脚手架上？</t>
  </si>
  <si>
    <t>在门式脚手架使用期间，为什么不宜在立杆基础下及附近进行挖掘作业？</t>
  </si>
  <si>
    <t>9.0.8      在门式脚手架使用期间，立杆基础下及附近不宜进行挖 掘作业；当因施工需进行挖掘作业时，应对架体采取加固措施。</t>
  </si>
  <si>
    <t>请问在哪些天气条件下应该停止门式脚手架的搭拆作业？</t>
  </si>
  <si>
    <t>在门式作业脚手架使用期间，为什么不应该拆除加固杆、连墙件、转角处连接杆、通道口斜撑杆等加固杆件？</t>
  </si>
  <si>
    <t>在门式脚手架使用期间，如果预见到可能有强风天气，导致风压值超出设计的基本风压值时，应该采取哪些临时加固或防风措施？</t>
  </si>
  <si>
    <t>在悬挑脚手架搭设前应检查预埋件和支撑型钢悬挑梁的混凝土强度时，应该采取哪些具体的措施？</t>
  </si>
  <si>
    <t>请问满堂支撑架安全等级为I级时，平行于门架平面的水平加固杆应如何设置？</t>
  </si>
  <si>
    <t>作业脚手架临街及转角处的外侧立面硬防护的高度应该是多少？</t>
  </si>
  <si>
    <t>在悬挑脚手架施工中，悬挑支承结构的位置应该与哪个位置对应，并且每一跨距应该设置什么支撑？</t>
  </si>
  <si>
    <t>请问在门式作业脚手架外侧应设置何种类型的安全网？</t>
  </si>
  <si>
    <t>什么是对门式脚手架日常性检查和维护的一个重要步骤？</t>
  </si>
  <si>
    <t>根据现行行业标准《施工现场临时用电安全技术规范》JGJ 46，门式作业脚手架与架空输电线路的安全距离应该符合怎样的规定？</t>
  </si>
  <si>
    <t>在搭建和拆除门式脚手架时，应采取哪些安全措施？</t>
  </si>
  <si>
    <t>在门式支撑架的施工期间，为什么严禁拆除交叉支撑和加固杆？</t>
  </si>
  <si>
    <t>针对门式脚手架上的电气焊和其他动火作业，应该遵守哪项国家标准，以及需要采取哪些措施和设立什么样的监护？</t>
  </si>
  <si>
    <t>门式作业脚手架洞口的净空尺寸应满足哪些要求？</t>
  </si>
  <si>
    <t>门式支撑架在施加荷载的过程中，下面严禁有人的原因是什么？</t>
  </si>
  <si>
    <t>什么是悬挑脚手架所使用的钢丝绳的安全系数应取多少？</t>
  </si>
  <si>
    <t>什么类型的作业脚手架不得攀爬？</t>
  </si>
  <si>
    <t>在悬挑脚手架的底层门架上应设置哪些支撑和限制设备？</t>
  </si>
  <si>
    <t>什么是双排扣件式钢管脚手架？</t>
  </si>
  <si>
    <t>2.1.5  双排扣件式钢管脚手架    double pole steel tubular scaffold with couplers
由内外两排立杆和水平杆等构成的脚手架，简称双排脚手架或双排架。</t>
  </si>
  <si>
    <t>什么是扣件式钢管脚手架？</t>
  </si>
  <si>
    <t>2.1.1  扣件式钢管脚手架　　steel tubular scaffold with couplers
为建筑施工而搭设的、承受荷载的由扣件和钢管等构成的作业脚手架与支撑架，包含本标准各类作业脚手架与支撑架，统称脚手架。</t>
  </si>
  <si>
    <t>什么是扣件式钢管支撑脚手架？</t>
  </si>
  <si>
    <t>2.1.3  扣件式钢管支撑脚手架  shoring scaffold
由杆件通过扣件节点连接而组成，支承于地面或结构上，可承受各种荷载，具有安全保护功能，为建筑施工提供支撑和作业平台的脚手架；包括结构安装支撑脚手架、混凝土施工用模板支撑脚手架等。简称支撑脚手架或支撑架。</t>
  </si>
  <si>
    <t>脚手架设计与施工除了要符合本标准规定，还应符合哪些规定？</t>
  </si>
  <si>
    <t>1.0.4  扣件式钢管脚手架的设计与施工，除应符合本标准的规定外，尚应符合国家现行有关标准的规定。</t>
  </si>
  <si>
    <t>什么是扣件式钢管作业脚手架？</t>
  </si>
  <si>
    <t>2.1.2  扣件式钢管作业脚手架  operation scaffold
由杆件通过扣件节点连接而组成，支承于地面、建筑物上或附着于工程结构上，为建筑施工提供作业平台和安全防护的脚手架；包括落地作业脚手架、悬挑脚手架等。简称作业脚手架。</t>
  </si>
  <si>
    <t>为什么要制定扣件式钢管脚手架的标准？</t>
  </si>
  <si>
    <t>1.0.1  为在扣件式钢管脚手架设计与施工中贯彻执行国家安全生产的方针政策，确保施工人员安全，做到技术先进、经济合理、安全适用，制定本标准。</t>
  </si>
  <si>
    <t>满堂扣件式钢管脚手架是如何构造的？</t>
  </si>
  <si>
    <t>2.1.6  满堂扣件式钢管脚手架    fastener steel tube full hall scaffold
在纵、横方向，由不少于三排立杆并与水平杆、水平剪刀撑、竖向剪刀撑、扣件等构成的脚手架。该架体顶部作业层施工荷载通过水平杆传递给立杆，包括：构造一节点满堂脚手架、构造二节点满堂脚手架与构造三节点满堂脚手架，简称满堂脚手架。</t>
  </si>
  <si>
    <t>针对房屋建筑工程和市政工程等施工用脚手架的设计、施工及验收，应用哪个标准？</t>
  </si>
  <si>
    <t>1.0.2  本标准适用于房屋建筑工程和市政工程等施工用落地式单、双排扣件式钢管脚手架、满堂扣件式钢管脚手架、型钢悬挑扣件式钢管脚手架、满堂扣件式钢管支撑架的设计、施工及验收 。</t>
  </si>
  <si>
    <t>什么是单排脚手架？</t>
  </si>
  <si>
    <t>2.1.4  单排扣件式钢管脚手架    single pole steel tubular scaffold with couplers
只有一排立杆，横向水平杆的一端搁置固定在墙体上的脚手架，简称单排脚手架或单排架。</t>
  </si>
  <si>
    <t>什么是扣件（coupler）？</t>
  </si>
  <si>
    <t>2.1.10  扣件    coupler
采用螺栓紧固的扣接连接件；包括直角扣件、旋转扣件、对接扣件。</t>
  </si>
  <si>
    <t>满堂扣件式钢管支撑架由哪些构件组成？</t>
  </si>
  <si>
    <t>2.1.7  满堂扣件式钢管支撑架    fastener steel tube full hall formwork support
在纵、横方向，由不少于三排立杆并与水平杆、水平剪刀撑、竖向剪刀撑、扣件等构成的支撑脚手架。该架体顶部的钢结构安装等（同类工程）施工荷载通过可调托撑轴心传力给立杆，顶部立杆呈轴心受压状态，简称满堂支撑脚手架或满堂支撑架。</t>
  </si>
  <si>
    <t>请问，你认为什么是封圈型脚手架？</t>
  </si>
  <si>
    <t>2.1.9  封圈型脚手架    loop scaffold
沿建筑周边交圈设置的脚手架。</t>
  </si>
  <si>
    <t>在计算构件的强度、稳定性与连接强度时，应采用什么基本组合的设计值？</t>
  </si>
  <si>
    <t>5.1.2  计算构件的强度、稳定性与连接强度时，应采用荷载效应基本组合的设计值。</t>
  </si>
  <si>
    <t>请问根据标准规定，扣件式钢管脚手架施工前需要进行哪些具体的设计计算？</t>
  </si>
  <si>
    <t>1.0.3  扣件式钢管脚手架施工前，应按本标准的规定对其结构构件与立杆地基承载力进行设计计算，并应编制专项施工方案。</t>
  </si>
  <si>
    <t>什么是防滑扣件？</t>
  </si>
  <si>
    <t>2.1.11  防滑扣件    skid resistant coupler
根据抗滑要求增设的非连接用途扣件。</t>
  </si>
  <si>
    <t>什么是开口型脚手架？</t>
  </si>
  <si>
    <t>2.1.8  开口型脚手架    open scaffold
沿建筑周边非交圈设置的脚手架为开口型脚手架；其中呈直线型的脚手架为一字型脚手架。</t>
  </si>
  <si>
    <t>什么是底座？</t>
  </si>
  <si>
    <t>2.1.12  底座     base plate
设于立杆底部的垫座；包括固定底座、可调底座。</t>
  </si>
  <si>
    <t>什么是水平杆？</t>
  </si>
  <si>
    <t>2.1.14  水平杆    horizontal tube
脚手架中的水平杆件。沿脚手架纵向设置的水平杆为纵向水平杆；沿脚手架横向设置的水平杆为横向水平杆。</t>
  </si>
  <si>
    <t>什么是可调托撑（adjustable forkhead）？</t>
  </si>
  <si>
    <t>2.1.13  可调托撑    adjustable forkhead
插入立杆钢管顶部，可调节高度的顶撑。</t>
  </si>
  <si>
    <t>什么是连墙件？</t>
  </si>
  <si>
    <t>2.1.16  连墙件    tie member
将脚手架架体与建筑主体结构连接，能够传递拉力和压力的构件。</t>
  </si>
  <si>
    <t>什么是扫地杆？</t>
  </si>
  <si>
    <t>2.1.15  扫地杆    bottom reinforcing tube
贴近楼（地）面设置，连接立杆根部的纵、横向水平杆件；包括纵向扫地杆、横向扫地杆。</t>
  </si>
  <si>
    <t>请问脚手架相邻连墙件之间的距离包括哪些内容？</t>
  </si>
  <si>
    <t>2.1.17  连墙件间距    spacing of tie member
脚手架相邻连墙件之间的距离，包括连墙件竖距、连墙件横距。</t>
  </si>
  <si>
    <t>什么是横向斜撑？</t>
  </si>
  <si>
    <t>2.1.18  横向斜撑   diagonal brace
与双排脚手架内、外立杆或水平杆斜交呈之字形的斜杆。</t>
  </si>
  <si>
    <t>什么是剪刀撑？</t>
  </si>
  <si>
    <t>2.1.19  剪刀撑     diagonal bracing
在脚手架竖向或水平向成对设置的交叉斜杆。</t>
  </si>
  <si>
    <t>什么是脚手架长度？</t>
  </si>
  <si>
    <t>2.1.23  脚手架长度    scaffold  length
脚手架纵向两端立杆外皮间的水平距离。</t>
  </si>
  <si>
    <t>什么是抛撑（cross bracing）？</t>
  </si>
  <si>
    <t>2.1.20  抛撑     Cross bracing
用于脚手架侧面支撑，与脚手架外侧面斜交的杆件。</t>
  </si>
  <si>
    <t>请问单排脚手架的宽度是指什么？</t>
  </si>
  <si>
    <t>2.1.24  脚手架宽度    scaffold  width
脚手架横向两端立杆外皮之间的水平距离，单排脚手架为外立杆外皮至墙面的距离。</t>
  </si>
  <si>
    <t>什么是立杆纵（跨）距？</t>
  </si>
  <si>
    <t>2.1.26  立杆纵（跨）距   longitudinal spacing of upright tube
脚手架纵向相邻立杆之间的轴线距离。</t>
  </si>
  <si>
    <t>什么是立杆横距？</t>
  </si>
  <si>
    <t>2.1.27  立杆横距    transverse spacing of upright tube
脚手架横向相邻立杆之间的轴线距离，单排脚手架为外立杆轴线至墙面的距离。</t>
  </si>
  <si>
    <t>什么是主节点？</t>
  </si>
  <si>
    <t>2.1.28  主节点    main node
立杆、纵向水平杆、横向水平杆三杆紧靠的扣接点。</t>
  </si>
  <si>
    <t>脚手架钢管应采用哪些国家标准中规定的钢管材质？</t>
  </si>
  <si>
    <t>3.1.1  脚手架钢管应采用现行国家标准《直缝电焊钢管》GB/T13793或《低压流体输送用焊接钢管》GB/T3091中规定的Q235普通钢管，其材质应符合现行国家标准《碳素结构钢》GB/T700中Q235级钢的规定。</t>
  </si>
  <si>
    <t>脚手架钢管应采用什么规格的钢管？</t>
  </si>
  <si>
    <t>3.1.2  脚手架钢管宜采用ϕ 48.3×3.6钢管。每根钢管的最大质量不应大于26kg。</t>
  </si>
  <si>
    <t>什么是作业脚手架高度？</t>
  </si>
  <si>
    <t>2.1.21  作业脚手架高度    operation  scaffold  height
自立杆底座下皮至架顶栏杆上皮之间的垂直距离。</t>
  </si>
  <si>
    <t>什么材料宜用于制作竹脚手板？</t>
  </si>
  <si>
    <t>3.3.4  竹脚手板宜采用由毛竹或楠竹制作的竹串片板、竹笆板；其脚手板应符合现行行业标准《建筑施工竹脚手架安全技术规范》JGJ 254的规定。</t>
  </si>
  <si>
    <t>3.3.1  脚手板可采用钢、木、竹材料制作，单块脚手板的质量不宜大于30kg。</t>
  </si>
  <si>
    <t>什么是扣件在进行试压时的最小扭力矩要求？</t>
  </si>
  <si>
    <t>3.2.2  扣件应经过65N·m扭力矩试压，扣件各部位不应有裂纹。</t>
  </si>
  <si>
    <t>根据现行国家标准《钢管脚手架扣件》GB15831的规定，扣件应采用哪些材料制作？</t>
  </si>
  <si>
    <t>3.2.1  扣件应采用可锻铸铁或铸钢制作，其质量和性能应符合现行国家标准《钢管脚手架扣件》GB15831的规定，采用其它材料制作的扣件，应经试验证明其质量符合该标准的规定后方可使用。</t>
  </si>
  <si>
    <t>请问支托板的厚度应该不小于多少？</t>
  </si>
  <si>
    <t>3.4.3  可调托撑抗压承载力设计值不应小于40 kN，支托板厚不应小于5㎜。</t>
  </si>
  <si>
    <t>什么是可调托撑螺杆的最小外径要求？</t>
  </si>
  <si>
    <t>3.4.1  可调托撑螺杆外径不得小于36mm，螺杆直径与螺距应符合现行国家标准《梯形螺纹 第2部分：直径与螺距系列》GB/T 5796.2和《梯形螺纹 第3部分：基本尺寸》GB/T 5796.3的有关规定。</t>
  </si>
  <si>
    <t>冲压钢脚手板的材质应符合哪个国家标准？</t>
  </si>
  <si>
    <t>3.3.2  冲压钢脚手板的材质应符合现行国家标准《碳素结构钢》GB/T700中Q235级钢的规定。</t>
  </si>
  <si>
    <t>根据现行国家标准《木结构设计标准》GB50005，木脚手板的材质应符合哪个级别的规定？</t>
  </si>
  <si>
    <t>3.3.3  木脚手板材质应符合现行国家标准《木结构设计标准》GB50005中IIa级材质的规定。脚手板厚度不应小于50mm，两端宜各设置直径不小于4mm的镀锌钢丝箍两道。</t>
  </si>
  <si>
    <t>木脚手板的厚度不应小于多少？</t>
  </si>
  <si>
    <t>两端宜各设置什么直径的镀锌钢丝箍两道？</t>
  </si>
  <si>
    <t>请问焊接可调托撑的螺杆与支托板时，焊缝的最小高度应为多少？</t>
  </si>
  <si>
    <t>3.4.2  可调托撑的螺杆与支托板焊接应牢固，焊缝高度不得小于6㎜，支托板宜设置加劲板；可调托撑螺杆与螺母旋合长度不得少于5扣，螺母厚度不得小于30㎜ 。</t>
  </si>
  <si>
    <t>悬挑脚手架用型钢的材质应符合哪些国家标准？</t>
  </si>
  <si>
    <t>3.5.1  悬挑脚手架用型钢的材质应符合现行国家标准《碳素结构钢》GB/T700或《低合金高强度结构钢》GB/T1591的规定。</t>
  </si>
  <si>
    <t>脚手架所用钢丝绳应符合哪些国家标准？</t>
  </si>
  <si>
    <t>3.6.1  脚手架所用钢丝绳应符合现行国家标准《钢丝绳通用技术条件》GB/T 20118、《重要用途钢丝绳》GB/T 8918、《钢丝绳用普通套环》GB/T 5974.1和《钢丝绳夹》GB/T 5976的规定。</t>
  </si>
  <si>
    <t>什么是脚手架的荷载分类？</t>
  </si>
  <si>
    <t>4.1.1  作用于脚手架的荷载可分为永久荷载与可变荷载。</t>
  </si>
  <si>
    <t>U型钢筋拉环或锚固螺栓材质应符合哪一项国家标准？</t>
  </si>
  <si>
    <t>3.5.2  用于固定型钢悬挑梁的U型钢筋拉环或锚固螺栓材质应符合现行国家标准《钢筋混凝土用钢 第1部分：热轧光圆钢筋》GB1499.1中HPB300级钢筋的规定。</t>
  </si>
  <si>
    <t>什么是作业脚手架可变荷载的组成要素？</t>
  </si>
  <si>
    <t>4.1.5  单排架、双排架与满堂脚手架（构造一节点），用于作业的脚手架可变荷载应包含下列各项：
1  施工荷载：包括作业层上的人员、器具和材料等的自重；
2  风荷载。</t>
  </si>
  <si>
    <t>满堂脚手架（构造二、三节点）永久荷载应包含哪些内容？</t>
  </si>
  <si>
    <t>4.1.3  满堂脚手架（构造二、三节点）永久荷载应包含下列各项：
1  用于模板支撑系统
1）架体结构自重，包括：立杆、水平杆、剪刀撑和构配件等的自重；
2）模板及支撑梁等的自重；
3）作用在模板上的混凝土和钢筋的自重。
2 用于非模板支撑系统
1）架体结构自重，包括：立杆、水平杆、剪刀撑和构配件等的自重；
2）架体施工层水平杆上主梁、次梁、支撑板等的自重；
3）架体上的建筑结构材料及堆放物等的自重。</t>
  </si>
  <si>
    <t>支撑脚手架的永久荷载包括哪些内容？</t>
  </si>
  <si>
    <t>4.1.4  支撑脚手架的永久荷载应包括下列内容：
1 模板支撑架
1） 架体结构自重，包括：立杆、水平杆、剪刀撑、可调托撑和构配件等的自重；
2）模板及支撑梁等的自重；
3）作用在模板上的混凝土和钢筋的自重。
2 非模板支撑架
1）架体结构自重，包括：立杆、水平杆、剪刀撑、可调托撑和构配件等的自重；
2）可调托撑上主梁、次梁、支撑板等的自重；
3）支撑脚手架上的建筑结构材料及堆放物等的自重。</t>
  </si>
  <si>
    <t>脚手架永久荷载应包括哪些项目？</t>
  </si>
  <si>
    <t>4.1.2  单排架、双排架与满堂脚手架（构造一节点），用于作业的脚手架永久荷载应包含下列各项：
1 架体结构自重：包括立杆、纵向水平杆、横向水平杆、剪刀撑、扣件等的自重；
2 构、配件自重：包括脚手板、栏杆、挡脚板、安全网等防护设施的自重。</t>
  </si>
  <si>
    <t>请问满堂脚手架（构造二、三节点）可变荷载应包含哪些内容？</t>
  </si>
  <si>
    <t>4.1.6  满堂脚手架（构造二、三节点）可变荷载应包含下列各项：
1  用于模板支撑系统
1） 施工荷载，包括：施工作业人员、施工设备的自重和浇筑及振捣混凝土时产生的荷载，以及超过浇筑构件厚度的混凝土料堆放荷载；
2） 风荷载；
3） 其他可变荷载。
2 用于非模板支撑系统
1）施工荷载，包括：施工作业人员、施工设备等的自重；
2） 风荷载；
3） 其他可变荷载。</t>
  </si>
  <si>
    <t>支撑脚手架的可变荷载应包括哪些内容？</t>
  </si>
  <si>
    <t>4.1.7  支撑脚手架的可变荷载应包括下列内容：
1 模板支撑架
1） 施工荷载，包括：施工作业人员、施工设备的自重和浇筑及振捣混凝土时产生的荷载，以及超过浇筑构件厚度的混凝土料堆放荷载；
2） 风荷载；
3） 其他可变荷载。
2 非模板支架
1）施工荷载，包括：施工作业人员、施工设备等的自重；
2） 风荷载；
3） 其他可变荷载。</t>
  </si>
  <si>
    <t>脚手架上的水平风荷载标准值如何计算？</t>
  </si>
  <si>
    <t>4.2.5  作用于脚手架上的水平风荷载标准值，应按下式计算：
wk=μz·μs·wo                  (4.2.5)
式中：wk——风荷载标准值（kN/m2）；
μz——风压高度变化系数，应按现行国家标准《建筑结构荷载规范》GB50009规定采用；
μs——脚手架风荷载体型系数，应按本标准表4.2.6的规定采用；
wo——基本风压值 （kN/m2），应按现行国家标准《建筑结构荷载规范》GB50009的规定采用，取重现期n=10对应的风压值。</t>
  </si>
  <si>
    <t>如何确定脚手架的风荷载体型系数μs？</t>
  </si>
  <si>
    <t>4.2.6  脚手架的风荷载体型系数，应按表4.2.6的规定采用。
表4.2.6  脚手架的风荷载体型系数μs
注：1、μstw或μst值，可将脚手架视为桁架，按现行国家标准《建筑结构荷载规范》（GB50009）的规定计算；为单榀桁架风荷载体型系数，为多榀平行桁架整体风荷载体型系数。
2、Φ为挡风系数，Φ=1.2An/Aw ，其中：An为挡风面积；Aw为迎风面轮廓面积。敞开式脚手架的Φ值可按本标准附录A表A.0.4采用。</t>
  </si>
  <si>
    <t>根据《脚手架及支撑体系结构设计规范》，满堂脚手架立杆承受的每米结构自重标准值应该根据哪个附录中的表格取用？</t>
  </si>
  <si>
    <t>4.2.1  永久荷载标准值的取值应符合下列规定：
1  单、双排脚手架立杆承受的每米结构自重标准值，可按本标准附录A表A.0.1采用；满堂脚手架立杆承受的每米结构自重标准值，可按本标准附录A表A.0.2采用。
2  冲压钢脚手板、木脚手板、竹串片脚手板与竹笆脚手板自重标准值，宜按表4.2.1-1取用。
表4.2.1-1  脚手板自重标准值
3  栏杆与挡脚板自重标准值，宜按表4.2.1-2采用。
表4.2.1-2  栏杆、挡脚板自重标准值
4  脚手架上吊挂的安全设施或钢板防护网的自重标准值应按实际情况采用，密目式安全立网自重标准值不应低于0.01kN /㎡。
5  满堂脚手架（构造二、三节点，用于支撑系统）、模板支撑架永久荷载标准值的取值应符合下列规定：
1）模板及支架自重标准值，应根据模板设计与支架设计确定。架体自重可按实际计算确定，也可按附录A表A.0.2 采用。对一般梁板结构和无梁楼板结构模板的自重标准值，可按表4.2.1-3采用。
表4.2.1-3  楼板模板自重标准值（kN/m2）
2） 混凝土和钢筋的自重标准值应根据混凝土和钢筋实际重力密度确定，对普通梁的钢筋混凝土自重标准值可采用25.5kN/m3，对普通板的钢筋混凝土自重标准值可采用25.1kN/m3。
6  满堂脚手架（构造二、三节点，用于非模板支撑系统）、非模板支撑架永久荷载标准值的取值应符合下列规定：
1）  满堂脚手架与支撑架脚手架立杆承受的每米结构自重标准值，可按本标准附录A表A.0.2采用。
2）主梁、次梁、支撑板等的自重
支撑架上可调托撑上（或架体施工层水平杆上）主梁、次梁、支撑板等自重应按实际计算。对于普通木质主梁（含Φ48.3×3.6双钢管）、次梁，木支撑板；型钢次梁自重不超过10号工字钢自重，型钢主梁自重不超过H100mm×100mm×6mm×8mm型钢自重，支撑板自重不超过木脚手板自重，可按表4.2.1-4采用。
表4.2.1-4  主梁、次梁及支撑板自重标准值（kN/㎡）
注：立杆间距 la × lb ，其中la（或lb）＞0.75m，lb（或la）≤0.75m,取对应荷载大值。
3）支撑系统上的建筑结构材料及堆放物等的自重应按实际计算。</t>
  </si>
  <si>
    <t>请问脚手架挡风系数Φ的最小设计值是多少？</t>
  </si>
  <si>
    <t>4.2.7  密目式安全立网全封闭脚手架挡风系数Φ不宜小于0.8。
4.3 荷载设计值</t>
  </si>
  <si>
    <t>支撑系统作业层上的施工荷载标准值应如何确定？</t>
  </si>
  <si>
    <t>4.2.3  满堂脚手架（构造二、三节点，用于支撑系统）、支撑架的可变荷载标准值的取值应符合下列规定：
1支撑系统作业层上的施工荷载标准值应根据实际情况确定，且不应低于表4.2.3的规定。
表4.2.3  支撑系统施工荷载标准值
2 支撑系统上移动的设备、工具等物品应按其自重计算可变荷载标准值。</t>
  </si>
  <si>
    <t>在计算脚手架的架体或构件的强度、稳定性和连接强度时，应采用荷载标准值乘以荷载分项系数。请问，在这种情况下，荷载设计值的计算公式是什么？</t>
  </si>
  <si>
    <t>4.3.1  当计算脚手架的架体或构件的强度、稳定性和连接强度时，荷载设计值应采用荷载标准值乘以荷载分项系数。</t>
  </si>
  <si>
    <t>脚手架上振动、冲击物体的可变荷载标准值应如何计算？</t>
  </si>
  <si>
    <t>4.2.4  脚手架上振动、冲击物体应按物体自重乘以动力系数取值计入可变荷载标准值，动力系数可取值为1.35。</t>
  </si>
  <si>
    <t>请问脚手架设计中需要进行哪些计算？</t>
  </si>
  <si>
    <t>5.1.1  脚手架的承载能力应按概率极限状态设计法的要求，采用分项系数设计表达式进行设计。可只进行下列设计计算：
1  纵向、横向水平杆等受弯构件的强度和连接扣件的抗滑承载力计算；
2　立杆的稳定性计算；
3　连墙件的强度、稳定性和连接强度的计算：
4　立杆地基承载力计算；
5  必要时进行架体抗倾覆能力计算。</t>
  </si>
  <si>
    <t>根据表4.3.3，荷载分项系数的取值应符合哪些规定？</t>
  </si>
  <si>
    <t>4.3.3  荷载分项系数的取值应符合表4.3.3的规定。
表4.3.3  荷载分项系数
4.4荷载效应组合</t>
  </si>
  <si>
    <t>在计算脚手架的地基承载力和正常使用极限状态的变形时，应该采用什么样的荷载设计值？</t>
  </si>
  <si>
    <t>4.3.2  当计算脚手架的地基承载力和正常使用极限状态的变形时，荷载设计值应采用荷载标准值。</t>
  </si>
  <si>
    <t>设计脚手架时，为什么要根据承载能力极限状态和正常使用极限状态分别进行荷载组合？</t>
  </si>
  <si>
    <t>4.4.1  脚手架设计时，根据使用过程中在架体上可能同时出现的荷载，应按承载能力极限状态和正常使用极限状态分别进行荷载组合，并应取各自最不利的组合进行设计。</t>
  </si>
  <si>
    <t>根据表5.1.4，脚手架安全等级的划分应符合哪些规定？</t>
  </si>
  <si>
    <t>5.1.4  脚手架结构设计应根据脚手架种类、搭设高度和荷载采用不同的安全等级。脚手架安全等级的划分应符合表5.1.4的规定。
表5.1.4  脚手架安全等级的划分
注：1 脚手架的搭设高度、荷载中任一项不满足安全等级为II级的条件时，其安全等级应划为I级。</t>
  </si>
  <si>
    <t>作业脚手架作业层施工荷载标准值应根据实际情况确定，且不应低于表4.2.2的规定。根据表4.2.2，斜梯施工荷载标准值应按其水平投影面积计算，取值不应低于多少？</t>
  </si>
  <si>
    <t>4.2.2  单、双排脚手架与满堂脚手架（构造一节点），用于作业的脚手架可变荷载标准值的取值应符合下列规定：
1  作业脚手架作业层施工荷载标准值应根据实际情况确定，且不应低于表4.2.2的规定。
表4.2.2  作业脚手架施工荷载标准值
注：斜梯施工荷载标准值按其水平投影面积计算，取值不应低于2.0kN/m2。
2  当在双排脚手架上同时有2个及以上操作层作业时，在同一个跨距内各操作层的施工均布荷载标准值总和不得超过4.0kN/m2。</t>
  </si>
  <si>
    <t>根据表4.4.3，脚手架结构及构配件正常使用极限状态设计时应采用的荷载标准组合是什么？</t>
  </si>
  <si>
    <t>4.4.3  脚手架结构及构配件正常使用极限状态设计时，应按表4.4.3的规定采用荷载的标准组合。
表4.4.3  脚手架荷载的标准组合</t>
  </si>
  <si>
    <t>在脚手架中对受弯构件进行变形验算时，应采用哪种荷载效应的标准组合的设计值？</t>
  </si>
  <si>
    <t>5.1.3  脚手架中的受弯构件，尚应根据正常使用极限状态的要求验算变形。验算构件变形时，应采用荷载效应的标准组合的设计值,各类荷载分项系数均应取1.0。</t>
  </si>
  <si>
    <t>请问双排脚手架荷载的基本组合应按照哪个表的规定采用？</t>
  </si>
  <si>
    <t>4.4.2  脚手架结构及构配件承载能力极限状态设计时，应按下列规定采用荷载的基本组合：
1  双排脚手架荷载的基本组合应按表4.4.2-1的规定采用。
表4.4.2-1  双排脚手架荷载的基本组合
注：1  表中的“+”仅表示各项荷载参与组合，而不表示代数相加；
2  立杆稳定承载力计算在室内或无风环境不组合风荷载；
3  强度计算项目包括连接强度计算；
4  为风荷载组合值系数，取0.6；
N0为连墙件约束脚手架平面外变形所产生的轴力设计值。
2 满堂脚手架荷载的基本组合应按表4.4.2-2的规定采用。
表4.4.4-2  满堂脚手架荷载的基本组合
注：1  同表4.4.4-1注1、注2、注3、注4；
2  为施工荷载及其他可变荷载组合值系数，取0.7；
3  立杆地基承载力计算在室内或无风环境不组合风荷载；
4  倾覆计算时，当可变荷载对抗倾覆有利时，抗倾覆荷载组合计算不计入可变荷载。
3   支撑脚手架荷载的基本组合应按表4.4.2-3的规定采用。
表4.4.2-3  支撑脚手架荷载的基本组合
注：1  同表4.4.4-2注</t>
  </si>
  <si>
    <t>根据表5.1.5，脚手架结构重要性系数的取值应符合哪些规定？</t>
  </si>
  <si>
    <t>5.1.5  在承载能力极限状态设计时，应根据脚手架的结构重要性在荷载组合的效应设计值基础上乘以结构重要性系数，结构重要性系数取值应符合表5.1.5的规定。
表5.1.5  脚手架结构重要性系数</t>
  </si>
  <si>
    <t>受弯构件的挠度不应超过多少？</t>
  </si>
  <si>
    <t>5.1.10  受弯构件的挠度不应超过表5.1.10中规定的容许值。
表5.1.10  受弯构件的容许挠度
注：l为受弯构件的跨度，对悬挑杆件为其悬伸长度的2倍。</t>
  </si>
  <si>
    <t>请问扣件、底座和可调托撑的承载力设计值应按照哪个表格来采用？</t>
  </si>
  <si>
    <t>5.1.9  扣件、底座、可调托撑的承载力设计值应按表5.1.9采用。
表5.1.9  扣件、底座、可调托撑的承载力设计值（kN）
注：构造三节点扣件设置，符合本标准第6.8.1第3款规定。</t>
  </si>
  <si>
    <t>请问钢材的强度设计值和弹性模量应该按照哪个表格进行采用？</t>
  </si>
  <si>
    <t>5.1.8  钢材的强度设计值与弹性模量应按表5.1.8采用。
表5.1.8  钢材的强度设计值与弹性模量(N／mm2)</t>
  </si>
  <si>
    <t>请问在立杆稳定性计算中，当纵向或横向水平杆的轴线对立杆轴线的偏心距不大于55mm时，是否可以不考虑此偏心距的影响？</t>
  </si>
  <si>
    <t>5.1.6  当纵向或横向水平杆的轴线对立杆轴线的偏心距不大于55mm时，立杆稳定性计算中可不考虑此偏心距的影响。</t>
  </si>
  <si>
    <t>在采用本标准第6.1.1条规定的构造尺寸时，哪些杆件可以不再进行设计计算？</t>
  </si>
  <si>
    <t>5.1.7  当采用本标准第6.1.1条规定的构造尺寸，其相应杆件可不再进行设计计算。但连墙件、立杆地基承载力等仍应根据实际荷载进行设计计算。</t>
  </si>
  <si>
    <t>请问挠度的容许数值应如何确定？</t>
  </si>
  <si>
    <t>5.2.3  纵向、横向水平杆（或受弯构件）的挠度应符合下式规定：
υ≤[υ]                       （5.2.3）
式中：υ——挠度（㎜）；
[υ]——容许挠度，应按本标准表5.1.10采用。</t>
  </si>
  <si>
    <t>请问横向水平杆和纵向水平杆的内力与挠度应该如何计算？</t>
  </si>
  <si>
    <t>5.2.4  计算纵向、横向水平杆的内力与挠度时，纵向水平杆宜按三跨连续梁计算，计算跨度取立杆纵距la ；横向水平杆宜按简支梁计算，计算跨度lo可按图（5.2.4）采用。
（a）双排脚手架                         （b）单排脚手架
图5.2.4  横向水平杆计算跨度
1——横向水平杆；2——纵向水平杆；3——立杆</t>
  </si>
  <si>
    <t>脚手架设计是否需要考虑短暂作用、偶然作用、地震荷载作用？</t>
  </si>
  <si>
    <t>5.1.12  脚手架应按正常搭设和正常使用条件进行设计，可不计入短暂作用、偶然作用、地震荷载作用。</t>
  </si>
  <si>
    <t>5.2.1   纵向、横向水平杆的抗弯强度应按下式计算：
式中：σ——弯曲正应力；
M——弯矩设计值（N·mm），应按本标准第5.2.2条的规定计算；
W——截面模量（mm3），应按本标准附录B表 B.0.1采用；
f——钢材的抗弯强度设计值（N／mm2），应按本标准表5.1.8采用；
——结构重要性系数。</t>
  </si>
  <si>
    <t>请问如何计算纵向、横向水平杆弯矩设计值？</t>
  </si>
  <si>
    <t>5.2.2  纵向、横向水平杆弯矩设计值，应按下式计算：
M=1.3MGk+1.5MQk                (5.2.2)
式中：MGk——脚手板自重产生的弯矩标准值（kN·m）；
MQk——施工荷载产生的弯矩标准值（kN·m）。</t>
  </si>
  <si>
    <t>5.2.7  计算立杆段的轴向力设计值N，应按下列公式计算：
(5.2.7)
式中：——立杆由架体结构及构配件自重产生的轴向力标准值总和；
——立杆由施工荷载产生的轴向力标准值总和，内、外立杆各按一纵距内施工荷载总和的1/2取值。</t>
  </si>
  <si>
    <t>在纵向或横向水平杆与立杆连接时，扣件的抗滑承载力应符合什么条件？</t>
  </si>
  <si>
    <t>5.2.5  纵向或横向水平杆与立杆连接时，其扣件的抗滑承载力应符合下式规定：
1 扣件的抗滑承载力按下列公式计算：
R≤RC                     （5.2.5）
式中：R——纵向或横向水平杆传给立杆的竖向作用力设计值；
RC——扣件抗滑承载力设计值，应按本标准表5.1.9采用。
2 满足下列条件之一可不计算扣件的抗滑承载力：
1) 节点扣件下钢管可靠焊接钢构件，并与节点扣件顶紧。
2) 节点扣件下采用防滑措施，抗滑承载力标准值不小于44.00 kN。</t>
  </si>
  <si>
    <t>连墙件杆件的强度和稳定应满足什么要求？</t>
  </si>
  <si>
    <t>5.2.12  连墙件杆件的强度及稳定应满足下列公式的要求：
强度：
≤                   （5.2.12-1）
稳定：
≤                    （5.2.12-2）
Nl=Nlw+No                   （5.2.12-3）
式中：——连墙件应力值（N/mm2）；
——连墙件的净截面面积（mm2）；
——连墙件的毛截面面积（mm2）；
Nl——连墙件轴向力设计值（N）；
Nlw——风荷载产生的连墙件轴向力设计值，应按本标准第5.2.13条的规定计算；
No——连墙件约束脚手架平面外变形所产生的轴向力设计值。单排架取 2kN，双排架取3kN ;
——连墙件的稳定系数，应根据连墙件长细比按本规范附录A表 A.0.5取值；
——连墙件钢材的强度设计值（N/mm2），应按本标准表5.1.8采用。</t>
  </si>
  <si>
    <t>请问您认为可以提出什么样的问题呢？</t>
  </si>
  <si>
    <t>5.2.14  连墙件与脚手架、连墙件与建筑结构连接的连接强度应按下式计算：
≤                     （5.2.14）
式中：——连墙件与脚手架、连墙件与建筑结构连接的抗拉（压）承载力设计值，应根据国际现行相应标准规范规定计算。</t>
  </si>
  <si>
    <t>根据5.2.13，连墙件的轴向力设计值Nlw应如何计算？</t>
  </si>
  <si>
    <t>5.2.13  由风荷载产生的连墙件的轴向力设计值，应按下式计算：
Nlw=1.5·wk·Aw                 (5.2.13)
式中：Aw——单个连墙件所覆盖的脚手架外侧面的迎风面积，等于连墙件竖向间距与水平间距乘积。</t>
  </si>
  <si>
    <t>计算立杆的稳定性时，不组合风荷载时的稳定性应按照哪个公式计算？</t>
  </si>
  <si>
    <t>5.2.6  立杆的稳定性应按下列公式计算：
不组合风荷载时：                               （5.2.6-1）
组合风荷载时：                          （5.2.6-2）
式中：N——计算立杆段的轴向力设计值（N），应按本标准式（5.2.7）计算；
φ——轴心受压构件的稳定系数，应根据长细比λ由本规范附录A表A.0.5取值；
λ——长细比，λ=；
lo——计算长度（㎜），应按本标准第5.2.8条的规定计算；
i ——截面回转半径（㎜），可按本标准附录B表B.0.1采用；
A——立杆的截面面积（㎜2），可按本标准附录B表B.0.1采用；
Mw——计算立杆段由风荷载设计值产生的弯矩（N·mm），可按本标准式5.2.9条规定计算；
f——钢材的抗压强度设计值(N／mm2)，应按本标准表5.1.8采用。</t>
  </si>
  <si>
    <t>请问如何计算单、双排脚手架立杆由风荷载产生的弯矩设计值？</t>
  </si>
  <si>
    <t>5.2.9  单、双排脚手架立杆由风荷载产生的弯矩设计值应按下列公式计算：
Mw=1.5×0.6Mwk                        (5.2.9-1)
(5.2.9-2)
式中：——立杆由风荷载产生的弯矩设计值()；
——立杆由风荷载产生的弯矩标准值()；
——弯矩折减系数，当连墙件设置为二步距时，取0.6；当连墙件设置为三步距时，取0.4；
wk——风荷载标准值（N/mm2），按本标准第4.2.5条的规定计算；
——立杆纵距(mm)；
Hc——连墙件间竖向垂直距离(mm)。</t>
  </si>
  <si>
    <t>如何计算单、双排脚手架立杆的计算长度lo？</t>
  </si>
  <si>
    <t>5.2.8  立杆计算长度lo应按下式计算：
lo=  k μh                   (5.2.8)
式中：  k——立杆计算长度附加系数，其值取1.155，当验算立杆允许长细比时，取k=1 ；
μ——考虑单、双排脚手架整体稳定因素的单杆计算长度系数，应按
表5.2.8采用；
h——步距。
表 5.2.8  单、双排脚手架立杆的计算长度系数μ</t>
  </si>
  <si>
    <t>在单、双排脚手架的立杆稳定性计算中，什么是最不利杆件部位，以及在什么情况下需要对其他部位的立杆段进行验算？</t>
  </si>
  <si>
    <t>5.2.10  单、双排脚手架立杆稳定性计算部位应为最不利杆件部位，且应符合下列规定：
1  当脚手架采用相同的步距、立杆纵距、立杆横距和连墙件间距时，应计算底层立杆段；
2  当脚手架的步距、立杆纵距、立杆横距和连墙件间距有变化时，除计算底层立杆段外，还应对出现最大步距或最大立杆纵距、立杆横距、连墙件间距等部位的立杆段进行验算。</t>
  </si>
  <si>
    <t>满堂脚手架立杆稳定性验算应符合哪些规定？</t>
  </si>
  <si>
    <t>5.3.2  满堂脚手架立杆稳定性验算应符合下列规定：
1  当无风荷载时，应按本标准式(5.2.6-1)验算，立杆的轴力设计值应按本标准式(5.3.3-1)计算；对于构造一节点满堂脚手架，立杆的轴力设计值应按本标准式(5.3.3-1)计算，不考虑  、。
2  当有风荷载时，应分别按本标准式(5.2.6-1)、式(5.2.6-2)验算，并应同时满足稳定性要求。立杆的轴力设计值和弯矩设计值应符合下列规定：
1)  当按本标准式(5.2.6-1)计算时，立杆的轴力设计值应按本标准式(5.3.3-2)式计算。
对于构造一节点满堂脚手架，立杆的轴力设计值应按本标准式(5.3.3-2) 计算，不考虑  、。
2)  当按本标准式(5.2.6-2)计算时，立杆的轴力设计值应按本标准式(5.3.3-1) 计算；立杆由风荷载产生的弯矩设计值，应按本标准第5.3.9条的规定计算。
对于构造一节点满堂脚手架，立杆的轴力设计值应按本标准式(5.3.3-1)式计算，不考虑 、。
3  立杆轴心受压稳定系数，应根据立杆计算长度确定的长细比，按本标准附录A表A.0.5 取值。</t>
  </si>
  <si>
    <t>请问单、双排脚手架允许搭设的高度[H]应如何计算？</t>
  </si>
  <si>
    <t>5.2.11  单、双排脚手架允许搭设高度[H]应按下列公式计算，并应取较小值。
不组合风荷载时：
组合风荷载时：
式中：[H]——脚手架允许搭设高度（m）；
NGk2——构配件自重产生的轴向力标准值；
gk——立杆承受的每米结构自重标准值（kN/m），可按本标准附录A表A.0.1采用。</t>
  </si>
  <si>
    <t>请问满堂脚手架立杆的计算长度应如何计算？</t>
  </si>
  <si>
    <t>5.3.8  满堂脚手架立杆的计算长度应按下式计算：
lo=  kμh                      （5.3.8）
式中：k——满堂脚手架立杆计算长度附加系数，应按表5.3.8-1、5.3.8-2采用；
h——步距；
μ——考虑满堂脚手架整体稳定因素的单杆计算长度系数，应按附录C表C-1～表C-3采用。
表 5.3.8-1  构造一节点满堂脚手架（用于作业）计算长度附加系数
注：当验算立杆允许长细比时，取k=1
表5.3.8-2 构造二、构造三节点满堂脚手架（用于支撑系统）计算长度附加系数
注：当验算立杆允许长细比时，取k=1</t>
  </si>
  <si>
    <t>当不组合由风荷载产生的附加轴力时，应如何计算满堂脚手架立杆的轴力设计值？</t>
  </si>
  <si>
    <t>5.3.3  满堂脚手架立杆的轴力设计值计算，应符合下列规定：
1  不组合由风荷载产生的附加轴力时，应按下列公式计算：
（5.3.3-1）
2  组合由风荷载产生的附加轴力时，应按下列公式计算：
式中：——立杆由架体结构及构配件自重产生的轴力标准值总和；
——用于模板支撑系统（或模板支撑架）：架体立杆由模板及支撑梁自重和混凝土及钢筋自重产生的轴力标准值总和；
用于非模板支撑系统：架体立杆由架体上主梁、次梁、支撑板等的自重，架体上的建筑结构材料及堆放物等的自重产生的轴力标准值总和；
——立杆由施工荷载产生的轴向力标准值总和；可按所选取计算部位立杆负荷面积计算；
——立杆由其他可变荷载产生的轴向力标准值总和；
——满堂脚手架（或满堂支撑架）立杆由风荷载产生的最大附加轴力标准值，按本标准式第5.3.4条的规定计算。</t>
  </si>
  <si>
    <t>满堂脚手架根据节点设置不同分构造一节点满堂脚手架、构造二节点满堂脚手架与构造三节点满堂脚手架，其架体节点构造设置应符合本标准第6.8.1条的规定。根据这些规定，应如何设置三种类型满堂脚手架的立杆计算长度？</t>
  </si>
  <si>
    <t>5.3.1  满堂脚手架顶部施工层荷载通过水平杆传递给立杆。满堂脚手架根据节点设置不同分构造一节点满堂脚手架、构造二节点满堂脚手架与构造三节点满堂脚手架，其架体节点构造设置应符合本标准第6.8.1条的规定，三种类型满堂脚手架立杆的计算长度应符合本标准第5.3.8条的规定。</t>
  </si>
  <si>
    <t>立杆由风荷载产生的弯矩标准值应如何计算？</t>
  </si>
  <si>
    <t>5.3.9  满堂脚手架（或满堂支撑架）立杆由风荷载产生的弯矩设计值应按本标准式（5.2.9-1）计算，弯矩标准值应按下式计算：
(5.3.9)
式中：——立杆由风荷载产生的弯矩标准值()；
——立杆纵向间距（mm）；
——架体风荷载标准值(N/mm2)，应以单榀桁架体型系数μst按本标准第4.2.5条的规定计算；
h——步距（mm）。</t>
  </si>
  <si>
    <t>请问如何计算满堂脚手架立杆产生的附加轴力标准值？</t>
  </si>
  <si>
    <t>5.3.4  满堂脚手架（或满堂支撑架）在风荷载作用下，计算单元立杆产生的附加轴力（图5.3.4）可按线性分布确定，并可按下式计算立杆最大附加轴力标准值：
图5.3.4  风荷载作用下立杆附加轴力分布示意图
式中：——满堂脚手架（或满堂支撑架）立杆由风荷载产生的最大附加轴力标准值(N)；
n——计算单元立杆跨数；
——满堂脚手架（或满堂支撑架）计算单元在风荷载作用下的倾覆力矩标准值()，按本标准第5.3.5条的规定计算；
B——满堂脚手架（或满堂支撑架）横向宽度（mm）。</t>
  </si>
  <si>
    <t>根据标准规定，当构造一节点满堂脚手架时，立杆间距、刚性连接点的水平间距和竖向间距的具体数值应分别是多少？</t>
  </si>
  <si>
    <t>5.3.12  当构造一节点满堂脚手架（作业）立杆间距不大于1.5m×1.5m，架体四周及中间与建筑物结构进行刚性连接，并且刚性连接点的水平间距不大于4.5m，竖向间距不大于3.6m时，可按本标准第5.2.6条～第5.2.10条双排脚手架的规定进行计算。</t>
  </si>
  <si>
    <t>在满堂脚手架中，立杆稳定性计算部位应该符合哪些规定？</t>
  </si>
  <si>
    <t>5.3.7  立杆稳定性计算部位应为最不利杆件部位，且应符合下列规定：
1  当满堂脚手架采用相同的步距、立杆纵距、立杆横距时，应计算底层立杆段；
2  当架体的步距、立杆纵距、立杆横距有变化时，除计算底层立杆段外，还应对出现最大步距、最大立杆纵距、立杆横距等部位的立杆段进行验算；
3  当架体上有集中荷载作用时，尚应计算集中荷载作用范围内受力最大的立杆段。</t>
  </si>
  <si>
    <t>在室外搭设的满堂脚手架中，立杆轴向力设计值计算时是否应计入由风荷载产生的立杆附加轴向力？</t>
  </si>
  <si>
    <t>5.3.6  除满堂脚手架用于模板支撑系统以外，室外搭设的满堂脚手架在立杆轴向力设计值计算时，应计入由风荷载产生的立杆附加轴向力，但当同时满足表5.3.6 中某一序号条件时，可不计入由风荷载产生的立杆附加轴向力。
表5.3.6  满堂脚手架或支撑架可不计算由风荷载产生的立杆附加轴向力条件</t>
  </si>
  <si>
    <t>满堂脚手架（或支撑架）受弯杆件弯矩设计值的计算公式是什么？</t>
  </si>
  <si>
    <t>5.3.11  构造二节点满堂脚手架与构造三节点满堂脚手架受弯杆件的强度应按本标准式（5.2.1）计算，但弯矩设计值应按下列公式计算：
M=1.3ΣMGk+1.5ΣMQk                (5.3.11)
式中：M——满堂脚手架（或支撑架）受弯杆件弯矩设计值()；
ΣMGk——满堂脚手架（或支撑架）受弯杆件由永久荷载产生的弯矩标准值总和()；
Σ MQk——满堂脚手架（或支撑架）受弯杆件可变荷载产生的弯矩标准值总和()；</t>
  </si>
  <si>
    <t>满堂脚手架纵、横水平杆的计算应符合哪些标准？</t>
  </si>
  <si>
    <t>5.3.10  构造一节点满堂脚手架纵、横水平杆计算应符合本标准第5.2.1条～第5.2.5条的规定。构造二节点满堂脚手架与构造三节点满堂脚手架纵、横水平杆等受弯杆件计算应符合本标准第5.2. 1条、第5.2.3～第5.2.5条，满堂脚手架纵、横水宜按三跨连续梁计算。</t>
  </si>
  <si>
    <t>根据图5.3.5中的相关信息，如何计算满堂脚手架或满堂支撑架在风荷载作用下的倾覆力矩标准值？</t>
  </si>
  <si>
    <t>5.3.5  风荷载作用在满堂脚手架（或满堂支撑架）上产生的倾覆力矩标准值计算（图5.3.5），可取架体横向（短边方向）的一榀架及对应范围内的顶部竖向栏杆围挡（模板）作为计算单元，并宜按下列公式计算：
(a) 平面图                                   (b) 立面图
图5.3.5  风荷载沿架体横向作用示意图
(5.3.5-1)
(5.3.5-2)
(5.3.5-3)
式中：——满堂脚手架（或满堂支撑架）计算单元在风荷载作用下的倾覆力矩标准值()；
——风线荷载标准值（N/mm）；
——风荷载作用在作业层栏杆（模板）上产生的水平力标准值（N），作用在架体顶部；
H——满堂脚手架（或满堂支撑架）高度(mm)；
——立杆纵向间距（mm）；
wfk——满堂脚手架（或满堂支撑架）风荷载标准值（N/mm2），应以架体整体风荷载体型系数按本标准第4.2.5条的规定计算；
wmk——竖向封闭栏杆（模板）的风荷载标准值（N/mm2），按本标准第4.2.5条的规定计算。封闭栏杆（含安全网）体型系数宜取1.0；模板体型系数宜取1.3；
Hm——作业层竖向封闭栏杆（模板）高度（mm）；</t>
  </si>
  <si>
    <t>立杆段的轴向力设计值N应满足哪些规定？</t>
  </si>
  <si>
    <t>5.4.4  计算立杆段的轴向力设计值N ，应符合本标准第5.3.3条第1款、第2款的规定。</t>
  </si>
  <si>
    <t>满堂脚手架在水平风荷载作用下的抗倾覆承载力应符合哪个式子要求？</t>
  </si>
  <si>
    <t>5.3.13  在水平风荷载作用下，满堂脚手架（或支撑架）的抗倾覆承载力应符合下式要求：
(5.3.13)
式中：B——满堂脚手架（或支撑脚手架）横向宽度（mm）；
——立杆纵向间距（mm）；
——均匀分布的架体自重等面荷载标准值(N/mm2)；
——均匀分布的架体上部的模板等物料自重面荷载标准值(N/mm2)；
——满堂脚手架（或支撑脚手架）计算单元上集中堆放的物料自重标准值(N)；
——满堂脚手架（或支撑脚手架）计算单元上集中堆放的物料至倾覆原点的水平距离(mm)；
——满堂脚手架（或支撑脚手架）计算单元在风荷载作用下的倾覆力矩标准值()，按本标准第5.3.5条的规定计算。</t>
  </si>
  <si>
    <t>满堂支撑架立杆稳定性验算应符合本标准第5.3.2条第1款～第3款的规定是什么？</t>
  </si>
  <si>
    <t>5.4.3  满堂支撑架立杆稳定性验算应符合本标准第5.3.2条第1款～第3款的规定。</t>
  </si>
  <si>
    <t>风荷载作用在满堂支撑架上产生的倾覆力矩标准值计算，应符合哪个标准的规定？</t>
  </si>
  <si>
    <t>5.4.6 风荷载作用在满堂支撑架上产生的倾覆力矩标准值计算，应符合本标准第5.3.5条的规定。</t>
  </si>
  <si>
    <t>根据标准规定，满堂支撑架根据剪刀撑的设置分为哪两种构造类型？</t>
  </si>
  <si>
    <t>5.4.2  满堂支撑架根据剪刀撑的设置不同分为普通型构造与加强型构造，其构造设置应符合本标准第6.9.3条的规定，两种类型满堂支撑架立杆的计算长度应符合本标准第5.4.9条的规定。</t>
  </si>
  <si>
    <t>在设计室外搭设的满堂支撑架的立杆轴向力时，是否需要考虑由风荷载产生的附加轴向力？</t>
  </si>
  <si>
    <t>5.4.7  除混凝土模板支撑脚手架以外，室外搭设的满堂支撑架在立杆轴向力设计值计算时，应计入由风荷载产生的立杆附加轴向力，但当同时满足表5.3.6 中某一序号条件时，可不计入由风荷载产生的立杆附加轴向力。</t>
  </si>
  <si>
    <t>在设计满堂支撑架时，立杆稳定性计算部位应该是哪些部位？</t>
  </si>
  <si>
    <t>5.4.8  立杆稳定性计算部位应为最不利杆件部位，且应符合下列规定：
1  当满堂支撑架采用相同的步距、立杆纵距、立杆横距时，应计算底层与顶层立杆段；
2  符合本标准第5.3.7条第2款、第3款的规定。</t>
  </si>
  <si>
    <t>根据5.4.9，给定满堂支撑架计算长度附加系数k，步距h，立杆伸出顶层水平杆中心线至支撑点的长度a，以及考虑整体稳定因素的单杆计算长度系数μ1或μ2。请问如何计算顶部立杆段的计算长度l0？</t>
  </si>
  <si>
    <t>5.4.9  满堂支撑架立杆的计算长度应按下式计算，取整体稳定计算结果最不利值：
顶部立杆段：              l0= k μ1（h+2a）            （5.4.9-1）
非顶部立杆段：                 l0= k μ2h               （5.4.9-2）
式中：k——满堂支撑架计算长度附加系数，应按表5.4.9采用；
h——步距；
a ——立杆伸出顶层水平杆中心线至支撑点的长度；应不大于0.5m，当0.2m＜a＜0.5m时，承载力可按线性插入值。
μ1 、μ2——考虑满堂支撑架整体稳定因素的单杆计算长度系数，普通型构造应按本标准附录D表D-1、D-3采用；加强型构造应按本标准附录D表D-2、 D-4采用。
表5.4.9  满堂支撑架计算长度附加系数
注：当验算立杆允许长细比时，取k=1。</t>
  </si>
  <si>
    <t>请问地基承载力特征值取值的规定有哪些？</t>
  </si>
  <si>
    <t>5.5.2  地基承载力特征值的取值应符合下列规定：
1  当为天然地基时，应按地质勘察报告选用；当为回填土地基时，应对地质勘察报告提供的回填土地基承载力特征值乘以折减系数0.4 。
2  由载荷试验或工程经验确定。</t>
  </si>
  <si>
    <t>请问满堂支撑架在水平风荷载作用下的抗倾覆承载力应符合哪个标准的规定？</t>
  </si>
  <si>
    <t>5.4.12  在水平风荷载作用下，满堂支撑架的抗倾覆承载力应符合本标准5.3.13条的规定。</t>
  </si>
  <si>
    <t>满堂支撑架在风荷载作用下，计算单元立杆产生的附加轴力应符合本标准的哪一条规定？</t>
  </si>
  <si>
    <t>5.4.5 满堂支撑架在风荷载作用下，计算单元立杆产生的附加轴力应符合本标准第5.3.4条的规定。</t>
  </si>
  <si>
    <t>根据表6.4.2，脚手架连墙件的布置最大间距是如何定义的？</t>
  </si>
  <si>
    <t>6.4.2  脚手架连墙件数量的设置除应满足本标准的计算要求外，还应符合表6.4.2的规定。
表6.4.2  连墙件布置最大间距
注：h——步距；la——纵距。</t>
  </si>
  <si>
    <t>在未设置连墙件与建筑结构刚性连接的情况下，支撑架的高度不应超过多少？</t>
  </si>
  <si>
    <t>5.4.11  当满堂支撑架小于4跨时，宜设置连墙件将架体与建筑结构刚性连接。当架体未设置连墙件与建筑结构刚性连接，立杆计算长度系数μ按本标准附录D表D-1～表D-4采用时，应符合如下规定：
1  支撑架高度不应超过一个建筑楼层高度，且不应超过5.2m；
2  架体上永久荷载与可变荷载（不含风荷载）总和标准值不应大于7.5kN/m2；
3  架体上永久荷载与可变荷载（不含风荷载）总和的均布线荷载标准值不应大于7kN/m。</t>
  </si>
  <si>
    <t>满堂支撑架受弯杆件的强度应符合本标准的哪一条规定？</t>
  </si>
  <si>
    <t>5.4.10  满堂支撑架受弯杆件的强度应符合本标准第5.3.11条的规定；纵、横水平杆等受弯杆件计算应符合本标准第5.2.3条、5.2.4条的规定，且纵、横水宜按3跨连续梁计算。</t>
  </si>
  <si>
    <t>教育者提问在搭设脚手架时，为确保安全，应对支撑架体的建筑结构进行什么样的验算？</t>
  </si>
  <si>
    <t>5.5.3  对搭设在楼面等建筑结构上的脚手架，应对支撑架体的建筑结构进行承载力验算，当不能满足承载力要求时应采取可靠的加固措施。</t>
  </si>
  <si>
    <t>立杆基础底面的平均压力应满足什么条件？</t>
  </si>
  <si>
    <t>5.5.1  立杆基础底面的平均压力应满足下式的要求：
Pk  ≤fg                     （5.5.1）
式中：Pk ——立杆基础底面处的平均压力标准值（kPa）；
Nk ——上部结构传至立杆基础顶面的轴向力标准值（kN）；
A——基础底面面积（m2）；
fg——地基承载力特征值（kPa），应按本标准第5.5.2条规定采用。</t>
  </si>
  <si>
    <t>请问在采用型钢悬挑梁做为脚手架的支承结构时，应进行哪些设计计算？</t>
  </si>
  <si>
    <t>5.6.1  当采用型钢悬挑梁做为脚手架的支承结构时，应进行下列设计计算：
1  型钢悬挑梁的抗弯强度、整体稳定性和挠度；
2  型钢悬挑梁锚固件及其锚固连接的强度；
3  型钢悬挑梁下建筑结构的承载能力验算。</t>
  </si>
  <si>
    <t>根据上述背景信息，请问如何计算型钢悬挑梁的抗弯强度？</t>
  </si>
  <si>
    <t>5.6.3  型钢悬挑梁的抗弯强度应按下式计算：
≤ƒ                   （5.6.3）
式中：——型钢悬挑梁应力值；
——型钢悬挑梁计算截面最大弯矩设计值；
——型钢悬挑梁净截面模量；
——钢材的抗弯强度设计值。</t>
  </si>
  <si>
    <t>悬挑脚手架作用于型钢悬挑梁上立杆的轴向力设计值应该如何计算？</t>
  </si>
  <si>
    <t>5.6.2  悬挑脚手架作用于型钢悬挑梁上立杆的轴向力设计值，应根据悬挑脚手架分段搭设高度按本标准式（5.2.7）计算。</t>
  </si>
  <si>
    <t>请问，您可以提出一个问题吗？</t>
  </si>
  <si>
    <t>5.6.4  型钢悬挑梁的整体稳定性应按下式验算：
≤ƒ                       （5.6.4）
式中：——型钢悬挑梁的整体稳定性系数，应按现行国家标准《钢结构设计标准》GB50017的规定采用；
——型钢悬挑梁毛截面模量。</t>
  </si>
  <si>
    <t>根据上述信息，请问型钢悬挑梁的挠度应符合哪个规定？</t>
  </si>
  <si>
    <t>5.6.5  型钢悬挑梁的挠度（图5.6.5）应符合下式规定：
v≤[υ]                         （5.6.5）
式中：  [υ]——型钢悬挑梁挠度允许值，应按本标准表5.1.10取值；
v——型钢悬挑梁最大挠度。
图5.6.5  悬挑脚手架型钢悬挑梁计算示意图
——悬挑脚手架立杆的轴向力设计值；lc——型钢悬挑梁锚固点中心至建筑楼层板边支承点的距离；lc1——型钢悬挑梁悬挑端面至建筑结构楼层板边支承点的距离；lc2——脚手架外立杆至建筑结构楼层板边支承点的距离；lc3——脚手架内杆至建筑结构楼层板边支承点的距离；——型钢梁自重线荷载标准值。</t>
  </si>
  <si>
    <t>根据上述背景信息，请问如何计算型钢悬挑梁锚固在主体结构上的U型钢筋拉环或螺栓的强度？</t>
  </si>
  <si>
    <t>5.6.6  将型钢悬挑梁锚固在主体结构上的U型钢筋拉环或螺栓的强度应按下式计算：
≤                    （5.6.6）
式中：——U型钢筋拉环或螺栓应力值；
——型钢悬挑梁锚固段压点U型钢筋拉环或螺栓拉力设计值（N）；
Al ——U型钢筋拉环净截面面积或螺栓的有效截面面积（mm2），
一个钢筋拉环或一对螺栓按两个截面计算；
fl ——U型钢筋拉环或螺栓抗拉强度设计值，应按现行国家标准《混凝土结构设计规范》GB50010的规定取fl =65N/mm2。</t>
  </si>
  <si>
    <t>请问单排脚手架搭设的最大高度是多少米？</t>
  </si>
  <si>
    <t>6.1.2  单排脚手架搭设高度不应超过24m；双排脚手架搭设高度不宜超过50m，高度超过50m的双排脚手架，应采用分段搭设等措施。
6.2  脚手架纵向水平杆、横向水平杆、脚手板</t>
  </si>
  <si>
    <t>什么情况下应该在型钢悬挑梁与建筑结构锚固的压点处楼板内配置用于承受型钢梁锚固作用引起负弯矩的受力钢筋？</t>
  </si>
  <si>
    <t>5.6.8  当型钢悬挑梁与建筑结构锚固的压点处楼板未设置上层受力钢筋时，应经计算在楼板内配置用于承受型钢梁锚固作用引起负弯矩的受力钢筋。</t>
  </si>
  <si>
    <t>请问常用密目式安全立网全封闭式双排脚手架的设计尺寸应遵循哪些标准值？</t>
  </si>
  <si>
    <t>6.1.1  常用密目式安全网全封闭单、双排脚手架结构的设计尺寸，可按表6.1.1-1、表6.1.1-2采用。
表6.1.1-1 常用密目式安全立网全封闭式双排脚手架的设计尺寸（m）
注：1、表中所示2+2+2×0.35(kN/m2)，包括下列荷载： 2+2(kN/m2)为二层装修作业层施工荷载标准值；2×0.35(kN/m2)为二层作业层脚手板自重荷载标准值。
2、作业层横向水平杆间距，应按不大于la/2设置。
3、地面粗糙度为B类，基本风压Ｗo =0.4kN/m2 。
表6.1.1-2 常用密目式安全立网全封闭式单排脚手架的设计尺寸（m）
注：同表6.1.1-1。</t>
  </si>
  <si>
    <t>在对型钢悬挑梁下建筑结构的混凝土梁（板）进行混凝土局部抗压承载力、结构承载力验算时，如果不满足要求，根据现行国家标准《混凝土结构设计规范》GB50010的规定，应该采取什么样的加固措施？</t>
  </si>
  <si>
    <t>5.6.9  对型钢悬挑梁下建筑结构的混凝土梁（板）应按现行国家标准《混凝土结构设计规范》GB50010的规定进行混凝土局部抗压承载力、结构承载力验算，当不满足要求时，应采取可靠的加固措施。</t>
  </si>
  <si>
    <t>在作业层上非主节点处的横向水平杆上，横向水平杆的最大间距不应超过什么比例？</t>
  </si>
  <si>
    <t>6.2.2  横向水平杆的构造应符合下列规定：
1  作业层上非主节点处的横向水平杆，宜根据支承脚手板的需要等间距设置，最大间距不应大于纵距的1/2；
2  当使用冲压钢脚手板、木脚手板、竹串片脚手板时，双排脚手架的横向水平杆两端均应采用直角扣件固定在纵向水平杆上；单排脚手架的横向水平杆的一端应用直角扣件固定在纵向水平杆上，另一端应插入墙内，插入长度不应小于180mm；
3  当使用竹笆脚手板时，双排脚手架的横向水平杆的两端，应用直角扣件固定在立杆上；单排脚手架的横向水平杆的一端，应用直角扣件固定在立杆上，另一端插入墙内，插入长度不应小于180mm。</t>
  </si>
  <si>
    <t>请问悬挑脚手架的纵向水平杆、横向水平杆、立杆、连墙件的计算应符合哪个标准的规定？</t>
  </si>
  <si>
    <t>5.6.10  悬挑脚手架的纵向水平杆、横向水平杆、立杆、连墙件计算应符合本标准第5.2节的规定。</t>
  </si>
  <si>
    <t>纵向水平杆接长应采用哪种连接方式？</t>
  </si>
  <si>
    <t>6.2.1  纵向水平杆的构造应符合下列规定：
1  纵向水平杆应设置在立杆内侧，单根杆长度不应小于3跨；
2  纵向水平杆接长应采用对接扣件连接或搭接，并应符合下列规定：
1）两根相邻纵向水平杆的接头不应设置在同步或同跨内；不同步或不同跨两个相邻接头在水平方向错开的距离不应小于500mm；各接头中心至最近主节点的距离不应大于纵距的1/3（图6.2.1-1）。
（a）接头不在同步内（立面）              （b）接头不在同跨内（平面）
图6.2.1-1  纵向水平杆对接接头布置
1——立杆；2——纵向水平杆；3——横向水平杆
2） 搭接长度不应小于1m，应等间距设置3个旋转扣件固定；端部扣件盖板边缘至搭接纵向水平杆杆端的距离不应小于100mm。
3  当使用冲压钢脚手板、木脚手板、竹串片脚手板时，纵向水平杆应作为横向水平杆的支座，用直角扣件固定在立杆上；当使用竹笆脚手板时，纵向水平
杆应采用直角扣件固定在横向水平杆上，并应等间距设置，间距不应大于400mm（图6.2.1-2）。
图6.2.1-2  铺竹笆脚手板时纵向水平杆的构造
1——立杆；2——纵向水平杆；3——横向水平杆；4——竹笆脚手板；5——其它脚手板</t>
  </si>
  <si>
    <t>脚手板对接铺设时，接头处应设几根横向水平杆？</t>
  </si>
  <si>
    <t>6.2.4  脚手板的设置应符合下列规定：
1  作业层脚手板应铺满、铺稳、铺实；
2  冲压钢脚手板、木脚手板、竹串片脚手板等，应设置在不少于3根横向水平杆上。当脚手板长度小于2m时，可采用2根横向水平杆支承，但应将脚手板两端与横向水平杆可靠固定，严防倾翻。脚手板的铺设应采用对接平铺或搭接铺设。脚手板对接平铺时，接头处应设2根横向水平杆，脚手板外伸长度应取130mm ~150mm，两块脚手板外伸长度的和不应大于300mm（图6.2.4 a）；脚手板搭接铺设时，接头应支在横向水平杆上，搭接长度不应小于200mm，其伸出横向水平杆的长度不应小于100mm（图6.2.4 b）。
（a）脚手板对接                      （b）脚手板搭接
图6.2.4  脚手板对接、搭接构造
3  竹笆脚手板应按其主竹筋垂直于纵向水平杆方向铺设，且应对接平铺，四个角应用直径不小于1.2mm的镀锌钢丝固定在纵向水平杆上；
4  作业层端部脚手板探头长度应取150mm，其板的两端均应固定于支承杆件上。</t>
  </si>
  <si>
    <t>在设计型钢悬挑梁锚固段时，当采用2个及以上U型钢筋拉环或螺栓锚固连接时，其钢筋拉环或螺栓的承载能力应该乘以多少的折减系数？</t>
  </si>
  <si>
    <t>5.6.7  当型钢悬挑梁锚固段压点处采用2个（对）及以上U型钢筋拉环或螺栓锚固连接时，其钢筋拉环或螺栓的承载能力应乘以0.85的折减系数。</t>
  </si>
  <si>
    <t>什么是每根立杆底部应设置的支撑物？</t>
  </si>
  <si>
    <t>6.3.1  每根立杆底部应设置底座或垫板。</t>
  </si>
  <si>
    <t>请问如何设置纵向扫地杆？</t>
  </si>
  <si>
    <t>6.3.2  脚手架应设置纵、横向扫地杆。纵向扫地杆应采用直角扣件固定在距钢管底端不大于200mm处的立杆上。横向扫地杆应采用直角扣件固定在紧靠纵向扫地杆下方的立杆上。</t>
  </si>
  <si>
    <t>什么是单、双排脚手架底层步距的最大限制？</t>
  </si>
  <si>
    <t>6.3.4  单、双排脚手架底层步距均不应大于2m。</t>
  </si>
  <si>
    <t>在搭建脚手架时，除了顶层顶步外，其他层的步接头应采用什么方式连接？</t>
  </si>
  <si>
    <t>6.3.5  单排、双排与满堂脚手架立杆接长除顶层顶步外，其余各层各步接头应采用对接扣件连接。</t>
  </si>
  <si>
    <t>根据上述背景信息，请问脚手架连墙件设置的位置、数量应该由谁来确定？</t>
  </si>
  <si>
    <t>当脚手架立杆基础不在同一高度上时，应将高处的纵向扫地杆向低处延长两跨与立杆固定，高低差不应大于多少米？</t>
  </si>
  <si>
    <t>6.3.3  脚手架立杆基础不在同一高度上时，应将高处的纵向扫地杆向低处延长两跨与立杆固定，高低差不应大于1m。靠边坡上方的立杆轴线到边坡的距离不应小于500mm（图6.3.3）。
图6.3.3  纵、横向扫地杆构造
1——横向扫地杆；2——纵向扫地杆</t>
  </si>
  <si>
    <t>6.4.4  开口型脚手架的两端应设置连墙件，连墙件的垂直间距不应大于建筑物的层高，并且不应大于4m。</t>
  </si>
  <si>
    <t>脚手架立杆对接时，两根相邻立杆的接头不应设置在同步内，同步内隔一根立杆的2个相隔接头在高度方向错开的距离不宜小于多少？</t>
  </si>
  <si>
    <t>6.3.6  脚手架立杆的对接、搭接应符合下列规定：
1  当立杆采用对接接长时，立杆的对接扣件应交错布置，两根相邻立杆的接头不应设置在同步内，同步内隔一根立杆的2个相隔接头在高度方向错开的距离不宜小于500㎜；各接头中心至主节点的距离不宜大于步距的1/3 。
2  当顶层顶步立杆采用搭接接长时，搭接长度不应小于1m ，并应采用不少于2个旋转扣件固定。端部扣件盖板的边缘至杆端距离不应小于100mm。搭接长度宜以扣件中心计算。</t>
  </si>
  <si>
    <t>6.4.3  连墙件的布置应符合下列规定：
1  应靠近主节点设置，偏离主节点的距离不应大于300mm；
2  应从底层第一步纵向水平杆处开始设置，当该处设置有困难时，应采用其它可靠措施固定；
3  应优先采用菱形布置，或采用方形、矩形布置。</t>
  </si>
  <si>
    <t>在设计脚手架时，应该考虑到女儿墙和檐口的高度，以确保脚手架的安全性和稳定性。请问，在设置脚手架立杆顶端栏杆时，应该高出女儿墙上端多少米？</t>
  </si>
  <si>
    <t>6.3.7  脚手架立杆顶端栏杆宜高出女儿墙上端1m，宜高出檐口上端1.5m。</t>
  </si>
  <si>
    <t>什么类型的构造可以用于连接连墙件和建筑物，以确保它们能够承受拉力和压力？</t>
  </si>
  <si>
    <t>6.4.6  连墙件应采用可承受拉力和压力的构造。对高度24m以上的双排脚手架，应采用刚性连墙件与建筑物连接。</t>
  </si>
  <si>
    <t>连墙件中的连墙杆应该呈现什么样的设置？</t>
  </si>
  <si>
    <t>6.4.5  连墙件中的连墙杆应呈水平设置，当不能水平设置时，应向脚手架一端下斜连接。</t>
  </si>
  <si>
    <t>在单排脚手架门洞处和双排脚手架门洞处，脚手架门洞桁架的构造应符合哪些规定？</t>
  </si>
  <si>
    <t>6.5.2  单、双排脚手架门洞桁架的构造应符合下列规定：
1  单排脚手架门洞处，应在平面桁架（图6.5.1中ABCD）的每一节间设置一根斜腹杆；双排脚手架门洞处的空间桁架，除下弦平面外，应在其余5个平面内的图示节间设置一根斜腹杆（图6.5.1中1-1、2-2、3-3剖面）。
2  斜腹杆宜采用旋转扣件固定在与之相交的横向水平杆的伸出端上，旋转扣件中心线至主节点的距离不宜大于150mm。当斜腹杆在1跨内跨越2个步距（图6.5.1A型）时，宜在相交的纵向水平杆处，增设一根横向水平杆，将斜腹杆固定在其伸出端上。
3  斜腹杆宜采用通长杆件，当应接长使用时，宜采用对接扣件连接，也可采用搭接，搭接构造应符合本规程第6.3.6条第2款的规定。</t>
  </si>
  <si>
    <t>单排脚手架过窗洞时应增设立杆或增设一根纵向水平杆。请问在图6.5.3中，单排脚手架过窗洞构造中增设了什么？</t>
  </si>
  <si>
    <t>6.5.3  单排脚手架过窗洞时应增设立杆或增设一根纵向水平杆（图6.5.3）。
图6.5.3  单排脚手架过窗洞构造
1——增设的纵向水平杆</t>
  </si>
  <si>
    <t>根据上述背景信息，请问在脚手架下部暂不能设连墙件时，应采取何种防倾覆措施？</t>
  </si>
  <si>
    <t>6.4.7  当脚手架下部暂不能设连墙件时应采取防倾覆措施。当搭设抛撑时，抛撑应采用通长杆件，并用旋转扣件固定在脚手架上，与地面的倾角应在45º～60º之间；连接点中心至主节点的距离不应大于300mm。抛撑应在连墙件搭设后再拆除。</t>
  </si>
  <si>
    <t>在建筑工程中，当架高超过40m并且受到风涡流的作用时，应采取哪些措施来抗衡上升翻流作用？</t>
  </si>
  <si>
    <t>6.4.8  架高超过40m且有风涡流作用时，应采取抗上升翻流作用的连墙措施。</t>
  </si>
  <si>
    <t>门洞桁架采用哪种型式时，当步距（h）大于纵距（la）时，应采用的型式是什么？</t>
  </si>
  <si>
    <t>6.5.1  单、双排脚手架门洞宜采用上升斜杆、平行弦杆桁架结构型式（图6.5.1），斜杆与地面的倾角a应在450~600之间。门洞桁架的型式宜按下列要求确定：
1  当步距（h）小于纵距（la）时，应采用A型；
2  当步距（h）大于纵距（la）时，应采用B型，并应符合下列规定：
1）h=1.8m时，纵距不应大于1.5m；
2）h=2.0m时，纵距不应大于1.2m。
（a）挑空一根立杆 A型                 （b）挑空二根立杆 A型
（c）挑空一根立杆 B型                  （d）挑空二根立杆 B型
图6.5.1  门洞处上升斜杆、平行弦杆桁架
1——防滑扣件；2——增设的横向水平杆；3——副立杆；4——主立杆</t>
  </si>
  <si>
    <t>根据上述信息，请问单、双排脚手架剪刀撑的设置应满足哪些规定？</t>
  </si>
  <si>
    <t>6.6.2  单、双排脚手架剪刀撑的设置应符合下列规定：
1  每道剪刀撑跨越立杆的根数应按表6.6.2的规定确定。每道剪刀撑宽度不应小于4跨，且不应小于6m，斜杆与地面的倾角应在450~600之间；
表6.6.2  剪刀撑跨越立杆的最多根数
2  剪刀撑斜杆的接长应采用搭接或对接，搭接应符合本标准第6.3.6条第2款的规定；
3  剪刀撑斜杆应用旋转扣件固定在与之相交的横向水平杆的伸出端或立杆上，旋转扣件中心线至主节点的距离不应大于150mm。</t>
  </si>
  <si>
    <t>双排脚手架应设置哪些支撑结构？单排脚手架应设置哪些支撑结构？</t>
  </si>
  <si>
    <t>6.6.1  双排脚手架应设置剪刀撑与横向斜撑，单排脚手架应设置剪刀撑。</t>
  </si>
  <si>
    <t>在多高的脚手架上应该在外侧全立面连续设置剪刀撑？</t>
  </si>
  <si>
    <t>6.6.3  高度在24m及以上的双排脚手架应在外侧全立面连续设置剪刀撑；高度在24m以下的单、双排脚手架，均应在外侧两端、转角及中间间隔不超过15m的立面上，各设置一道剪刀撑，并应由底至顶连续设置（图6.6.3）。
图6.6.3  高度24m以下剪刀撑布置</t>
  </si>
  <si>
    <t>门洞桁架下的两侧立杆应为什么类型的立杆？副立杆的高度应该高出门洞口多少步？</t>
  </si>
  <si>
    <t>6.5.4  门洞桁架下的两侧立杆应为双管立杆，副立杆高度应高于门洞口1~2步。</t>
  </si>
  <si>
    <t>请问在高度不大于6m的脚手架情况下，应该采用什么类型的斜道？</t>
  </si>
  <si>
    <t>6.7.1 人行并兼作材料运输的斜道的型式宜按下列要求确定：
1  高度不大于6m的脚手架，宜采用一字型斜道；
2  高度大于6m的脚手架，宜采用之字型斜道。</t>
  </si>
  <si>
    <t>双排脚手架的两端应设置什么类型的支撑？</t>
  </si>
  <si>
    <t>6.6.5  开口型双排脚手架的两端均应设置横向斜撑。</t>
  </si>
  <si>
    <t>请问在门洞桁架中伸出上下弦杆的杆件端头，应该增设一个防滑扣件吗？</t>
  </si>
  <si>
    <t>6.5.5  门洞桁架中伸出上下弦杆的杆件端头，均应增设一个防滑扣件（图6.5.1），该扣件宜紧靠主节点处的扣件。</t>
  </si>
  <si>
    <t>根据规定，运料斜道的宽度和坡度应满足怎样的要求？</t>
  </si>
  <si>
    <t>6.7.2  斜道的构造应符合下列规定：
1  斜道应附着外脚手架或建筑物设置；
2  运料斜道宽度不应小于1.5m，坡度不应大于1:6；人行斜道宽度不应小于1m，坡度不应大于1:3；
3  拐弯处应设置平台，其宽度不应小于斜道宽度；
4  斜道两侧及平台外围均应设置栏杆及挡脚板。栏杆高度应为1.2m，挡脚板高度不应小于180mm；
5  运料斜道两端、平台外围和端部均应按本标准第6.4.1条~6.4.6条的规定设置连墙件；每两步应加设水平斜杆；应按本标准第6.6.2条~6.6.5条的规定设置剪刀撑和横向斜撑。</t>
  </si>
  <si>
    <t>在高度在24m以下的封闭型双排脚手架中，是否需要设置横向斜撑？</t>
  </si>
  <si>
    <t>6.6.4  双排脚手架横向斜撑的设置应符合下列规定：
1  横向斜撑应在同一节间，由底至顶层呈之字型连续布置，斜撑的固定应符合本标准第6.5.2条第2款的规定；
2  高度在24m以下的封闭型双排脚手架可不设横向斜撑，高度在24m以上的封闭型脚手架，除拐角应设置横向斜撑外，中间应每隔6跨距设置一道。</t>
  </si>
  <si>
    <t>在设计人行斜道时，应如何考虑高压线的位置？</t>
  </si>
  <si>
    <t>6.7.4  人行斜道不得搭设在临近高压线一侧。</t>
  </si>
  <si>
    <t>根据上述信息，请问满堂脚手架根据架体节点的类型不同分为哪几种？</t>
  </si>
  <si>
    <t>6.8.1  满堂脚手架根据架体节点的类型不同分为：构造一节点满堂脚手架、构造二节点满堂脚手架与构造三节点满堂脚手架，并应符合下列规定：
1构造一节点满堂脚手架：节点处受力水平杆与垂直下方水平杆扣接，下方水平杆与立杆扣接（图6.8.1-1）的满堂脚手架，用于作业脚手架。
图6.8.1-1  构造一节点简图
2 构造二节点满堂脚手架:节点处受力水平杆与立杆扣接，其垂直下方水平杆与立杆扣接，且扣件顶紧上方扣件（图6.8.1-2）的满堂脚手架,宜用于安全等级Ⅱ级的支撑系统，也可用于作业脚手架。用于作业脚手架时，应按作业脚手架规定的荷载取值计算。
图6.8.1-2  构造二节点简图
3 构造三节点满堂脚手架：施工层受力节点处立杆一侧与水平杆扣接，立杆另一侧水平杆与下方垂直水平杆扣接，下方水平杆与立杆扣接，且扣件与上方扣件顶紧，立杆增设一个扣件并与上方扣件顶紧（图6.8.1-3），架体其余节点为构造二节点的满堂脚手架，可用于安全等级Ⅰ级的支撑系统。
图6.8.1-3  构造三节点（满堂脚手架施工层受力节点）简图</t>
  </si>
  <si>
    <t>请问满堂脚手架的立杆应采用什么方式连接？</t>
  </si>
  <si>
    <t>6.8.4  满堂脚手架立杆的构造应符合本标准第6.3.1条～6.3.3条的规定；立杆接长接头应采用对接扣件连接。立杆对接扣件布置应符合本标准第6.3.6条第1款的规定。水平杆的连接应符合本标准第6.2.1条第2款的有关规定， 水平杆长度不宜小于3跨。</t>
  </si>
  <si>
    <t>6.8.7  满堂脚手架的高宽比不宜大于3，当高宽比大于2时，应在架体的外侧四周和内部水平间隔6～9m，竖向间隔4～6m设置连墙件与建筑结构拉结，当无法设置连墙件时，应采取设置钢丝绳张拉固定等措施。</t>
  </si>
  <si>
    <t>按照表6.8.2，常用敞开式满堂脚手架（作业）结构的设计尺寸应该符合哪些要求？</t>
  </si>
  <si>
    <t>6.8.2  构造一节点满堂脚手架（作业）结构的设计尺寸，可按表6.8.2采用。
表 6.8.2  常用敞开式满堂脚手架（作业）结构的设计尺寸
注：1最少跨数应符合本标准附录C表C-1的规定。
2脚手板自重标准值取0.35 kN/㎡ 。
3地面粗糙度为B类，基本风压Ｗo=0.4kN/m2 。
4立杆间距不小于1.2m×1.2m，施工荷载标准值不小于3kN/m2时，立杆上应增设一个扣件，扣件应安装牢固，且顶紧立杆与水平杆连接的扣件。</t>
  </si>
  <si>
    <t>什么是剪刀撑应用中旋转扣件固定的最大距离限制？</t>
  </si>
  <si>
    <t>6.8.6  剪刀撑应用旋转扣件固定在与之相交的水平杆或立杆上，旋转扣件中心线至主节点的距离不宜大于150mm。</t>
  </si>
  <si>
    <t>在斜道脚手板构造中，脚手板横铺时应如何增设纵向支托杆？</t>
  </si>
  <si>
    <t>6.7.3  斜道脚手板构造应符合下列规定：
1  脚手板横铺时，应在横向水平杆下增设纵向支托杆，纵向支托杆间距不应大于500mm；
2  脚手板顺铺时，接头应采用搭接，下面的板头应压住上面的板头，板头的凸棱处应采用三角木填顺；
3  人行斜道和运料斜道的脚手板上应每隔250 mm ~300mm设置一根防滑木条，木条厚度应为20 mm ~30mm。</t>
  </si>
  <si>
    <t>请确保每隔多少距离设置一根防滑木条在人行斜道和运料斜道的脚手板上？</t>
  </si>
  <si>
    <t>根据上述背景信息，请问在构造一节点满堂脚手架时，竖向剪刀撑应该设置的间距范围是多少？</t>
  </si>
  <si>
    <t>6.8.5  构造一节点满堂脚手架（作业）应在架体外侧四周及内部纵、横向每6m至8m由底至顶设置连续竖向剪刀撑，剪刀撑宽度应为6m～8m；构造二节点满堂脚手架与构造三节点满堂脚手架应在架体外侧四周及内部纵、横向不大于6m由底至顶设置连续竖向剪刀撑，剪刀撑宽度应为6m。当架体搭设高度在8m以下时，应在架顶部设置连续水平剪刀撑；当架体搭设高度在8m及以上时，应在架顶、竖向间隔不大于8m分别设置连续水平剪刀撑。水平剪刀撑宜在竖向剪刀撑斜杆相交平面设置，水平剪刀撑宽度应为6m～8m。</t>
  </si>
  <si>
    <t>在满堂脚手架与既有建筑结构连接时，连接点竖向间距对于构造一节点满堂脚手架（作业）连接点竖向间距不应超过多少步？</t>
  </si>
  <si>
    <t>6.8.8  当有既有建筑结构时，满堂脚手架（或支撑架）应与既有建筑结构可靠连接，并应符合下列规定：
1  连接点竖向间距不宜超过二步，对于构造一节点满堂脚手架（作业）连接点竖向间距不应超过三步，并应与水平杆同层设置；
2  连接点水平向间距不宜大于8m；
3  连接点至架体节点中心的距离不宜大于300mm；
4  当遇柱时，宜采用抱箍式连接措施；
5  当架体两端均有墙体或边梁时，可设置水平杆与墙或梁顶紧。</t>
  </si>
  <si>
    <t>在搭设高度不超过36m的情况下，构造一节点满堂脚手架的施工层最多可以有多少层？</t>
  </si>
  <si>
    <t>6.8.3  构造一节点满堂脚手架（作业）搭设高度不宜超过36m，施工层不得超过1层；构造二节点满堂脚手架与构造三节点满堂脚手架，用于支撑系统时架体搭设高度不宜超过30m，立杆间距不宜大于1.2m×1.2m，立杆步距不宜大于1.8m。</t>
  </si>
  <si>
    <t>在什么条件下可以不设置竖向、水平剪刀撑？</t>
  </si>
  <si>
    <t>6.8.9  用于支撑系统的构造二节点满堂脚手架与构造三节点满堂脚手架，同时满足下列条件时，可不设置竖向、水平剪刀撑：
1 搭设高度小于5m，架体高宽比小于1.5；
2 被支承结构自重面荷载不大于5kN/㎡；线荷载不大于8kN/m；
3 架体结构与既有建筑结构按本标准第6.8.8条的规定进行了可靠连接；
4场地地基坚实、均匀，满足承载力要求。</t>
  </si>
  <si>
    <t>在设计满堂脚手架时，如何确保局部承受集中荷载的安全性？</t>
  </si>
  <si>
    <t>6.8.11  当满堂脚手架局部承受集中荷载时，应按实际荷载计算并应局部加固，立杆需加密设置时，加密区的水平杆应向非加密区延伸不少于一跨；非加密区立杆间距应与加密区立杆间距互为倍数。</t>
  </si>
  <si>
    <t>在满堂脚手架中，爬梯踏步间距不得大于多少？</t>
  </si>
  <si>
    <t>6.8.12  满堂脚手架应设爬梯，爬梯踏步间距不得大于300mm。</t>
  </si>
  <si>
    <t>根据上述背景信息，请问满堂支撑架中，普通型和加强型支撑架应如何设置剪刀撑？</t>
  </si>
  <si>
    <t>6.9.3  满堂支撑架应根据架体的类型设置剪刀撑，并应符合下列规定：
1  普通型：
1）在架体外侧周边及内部纵、横向每5m～8m，应由底至顶设置连续竖向剪刀撑，剪刀撑宽度应为5m～8m（图6.9.3-1）。
2）在竖向剪刀撑顶部交点平面应设置连续水平剪刀撑。水平剪刀撑至架体底平面距离与水平剪刀撑间距不宜超过8m（图6.9.3-1）。
图6.9.3-1  普通型水平、竖向剪刀撑布置图
1——水平剪刀撑；2——竖向剪刀撑；3——扫地杆设置层
3） 宜用于安全等级Ⅱ级的支撑脚手架。
2  加强型：
1）当立杆纵、横间距为0.9 m×0.9m～1.2m×1.2m时，在架体外侧周边及内部纵、横向每4跨（且不大于5m），应由底至顶设置连续竖向剪刀撑，剪刀撑宽度应为4跨。
2）当立杆纵、横间距为0.6 m×0.6m～0.9 m×0.9m（含0.6m×0.6m，0.9m×0.9m） 时，在架体外侧周边及内部纵、横向每5跨（且不小于3m），应由底至顶设置连续竖向剪刀撑，剪刀撑宽度应为5跨。
3）当立杆纵、横间距为0.4 m×0.4m～0.6 m×0.6m（含0.4m×0.4m）时 ，在架体外侧周边及内部纵、横向每3m～3.2m应由底至顶设置连续竖向剪刀撑，剪刀撑宽度应为3m～3.2m 。
4）在竖向剪刀撑顶部交点平面应设置水平剪刀撑，安全等级Ⅰ级的支撑脚手架，扫地杆的设置层应设置水平剪刀撑，水平剪刀撑至架体底平面距离与水平剪刀撑间距不宜超过6m，剪刀撑宽度应为3m～5m（图6.9.3-2） 。
图6.9.3-2加强型水平、竖向剪刀撑构造布置图
1——水平剪刀撑；2——竖向剪刀撑；3——扫地杆设置层
5） 可用于安全等级Ⅰ级的支撑脚手架。</t>
  </si>
  <si>
    <t>请问在满堂脚手架小于4跨时，应符合哪个具体规定？</t>
  </si>
  <si>
    <t>6.8.10  满堂脚手架小于4跨时，应符合本标准5.4.11条的规定。</t>
  </si>
  <si>
    <t>在使用节点满堂脚手架时，如何确定操作层支撑脚手板的水平杆间距？</t>
  </si>
  <si>
    <t>6.8.13  构造一节点满堂脚手架操作层支撑脚手板的水平杆间距不应大于1/2跨距；脚手板的铺设应符合本规程第6.2.4条的规定。</t>
  </si>
  <si>
    <t>请问满堂支撑架立杆、水平杆的构造要求应符合哪条规定？</t>
  </si>
  <si>
    <t>6.9.2满堂支撑架立杆、水平杆的构造要求应符合本标准第6.8.4条的规定。</t>
  </si>
  <si>
    <t>剪刀撑的固定应符合哪条标准？</t>
  </si>
  <si>
    <t>6.9.5  剪刀撑的固定应符合本标准6.8.6条的规定。</t>
  </si>
  <si>
    <t>在满堂支撑架的搭设中，哪些因素需要特别注意以确保安全性？</t>
  </si>
  <si>
    <t>6.9.1  满堂支撑架立杆间距不宜大于1.2m×1.2m，立杆步距不宜大于1.8m ，立杆伸出顶层水平杆中心线至支撑点的长度a不应超过0.5m（图6.9.1）。满堂支撑架搭设高度不宜超过30m。
图6.9.1 立杆顶端可调托撑伸出顶层水平杆的悬臂长度
1－U形托板；2－螺杆；3－调节螺母；4－立杆；5－顶层水平杆</t>
  </si>
  <si>
    <t>请问剪刀撑斜杆与地面的倾角应该是多少度？</t>
  </si>
  <si>
    <t>6.9.4  竖向剪刀撑斜杆与地面的倾角应为45º～60º，水平剪刀撑与支架纵（或横）向夹角应为45º～60º，剪刀撑斜杆的接长应符合本标准第6.3.6条的规定。</t>
  </si>
  <si>
    <t>满堂支撑架的可调底座、可调托撑螺杆伸出长度不宜超过多少毫米？插入立杆内的长度不得小于多少毫米？</t>
  </si>
  <si>
    <t>6.9.6  满堂支撑架的可调底座、可调托撑螺杆伸出长度不宜超过300mm，插入立杆内的长度不得小于150mm。</t>
  </si>
  <si>
    <t>在建设工地上，一次悬挑脚手架的最大高度是多少？</t>
  </si>
  <si>
    <t>6.10.1  一次悬挑脚手架高度不宜超过20m。</t>
  </si>
  <si>
    <t>支撑架与既有建筑结构的可靠连接应符合本标准第6.8.8条的哪些规定？</t>
  </si>
  <si>
    <t>6.9.8  当有既有建筑结构时，支撑架与既有建筑结构可靠连接应符合本标准第6.8.8条第1款～第5款的规定。</t>
  </si>
  <si>
    <t>在设计满堂支撑架时，如何处理局部承受集中荷载的情况？</t>
  </si>
  <si>
    <t>6.9.10  当满堂支撑架局部承受集中荷载时，应按实际荷载计算并应局部加固，且符合本标准第6.8.11条的规定。</t>
  </si>
  <si>
    <t>满趂支撑架同时满足6.8.9条第1款～第4款规定的条件时，是否可以不设置竖向、水平剪刀撑？</t>
  </si>
  <si>
    <t>6.9.9  满堂支撑架同时满足6.8.9条第1款～第4款规定的条件，可不设置竖向、水平剪刀撑。</t>
  </si>
  <si>
    <t>根据上述背景信息，请问什么直径的U型钢筋拉环或锚固螺栓不宜小于16㎜？</t>
  </si>
  <si>
    <t>6.10.2  型钢悬挑梁宜采用双轴对称截面的型钢。悬挑钢梁型号及锚固件应按设计确定，钢梁截面高度不应小于160mm。悬挑梁尾端应在两处及以上固定于钢筋混凝土梁板结构上。锚固型钢悬挑梁的U型钢筋拉环或锚固螺栓直径不宜小于16㎜（图6.10.2）。
图6.10.2  型钢悬挑脚手架构造
1——钢丝绳或钢拉杆</t>
  </si>
  <si>
    <t>当满堂支撑架的高宽比不满足标准附录D表D-1～表D-4规定时，满堂支撑架应采取怎样的措施与结构柱进行刚性连接？</t>
  </si>
  <si>
    <t>6.9.7当满堂支撑架高宽比不满足本标准附录D表 D-1～表D-4 规定（高宽比大于2）时，满堂支撑架应在支架的四周和中部与结构柱进行刚性连接，连墙件水平间距应为6m～9m,竖向间距应为2m～3m。在无结构柱部位应采取预埋钢管等措施与建筑结构进行刚性连接，在有空间部位，满堂支撑架宜超出顶部加载区投影范围向外延伸布置2～3跨。支撑架高宽比不应大于3。</t>
  </si>
  <si>
    <t>U型钢筋拉环、锚固螺栓与型钢间隙应该采用什么来楔紧？</t>
  </si>
  <si>
    <t>6.10.3  用于锚固的U型钢筋拉环或螺栓应采用冷弯成形。U型钢筋拉环、锚固螺栓与型钢间隙应用钢楔或硬木楔楔紧。</t>
  </si>
  <si>
    <t>根据《建筑地基基础工程施工质量验收规范》GB 50202的有关规定，脚手架地基与基础的施工应考虑哪些因素？</t>
  </si>
  <si>
    <t>7.2.1  脚手架地基与基础的施工，应根据脚手架所受荷载、搭设高度、搭设场地土质情况与现行国家标准《建筑地基基础工程施工质量验收规范》GB 50202的有关规定进行。</t>
  </si>
  <si>
    <t>悬挑钢梁的固定段长度应该是悬挑段长度的多少倍？</t>
  </si>
  <si>
    <t>6.10.5  悬挑钢梁悬挑长度应按设计确定，固定段长度不应小于悬挑段长度的1.25倍。型钢悬挑梁固定端应采用2个（对）及以上U型钢筋拉环或锚固螺栓与建筑结构梁板固定，悬挑端宜按悬挑跨度起拱0.5%～1%，U型钢筋拉环或锚固螺栓应预埋至混凝土梁、板底层钢筋位置，并应与混凝土梁、板底层钢筋焊接或绑扎牢固，其锚固长度应符合现行国家标准《混凝土结构设计规范》GB50010中钢筋锚固的规定（图6.10.5-1~图6.10.5-3）。
图6.10.5-1  悬挑钢梁U型螺栓固定构造
1——木楔侧向楔紧；2——两根1.5m长、直径为18mm的HRB400钢筋
图6.10.5 -2  悬挑钢梁穿墙构造
1——木楔楔紧
图6.10.5-3  悬挑钢梁楼面构造一</t>
  </si>
  <si>
    <t>请问悬挑架的外立面剪刀撑应如何设置？</t>
  </si>
  <si>
    <t>6.10.10  悬挑架的外立面剪刀撑应自下而上连续设置。剪刀撑设置应符合本标准第6.6.2条的规定。</t>
  </si>
  <si>
    <t>针对型钢悬挑梁的悬挑端，定位点离悬挑梁端部的最小距离应为多少？</t>
  </si>
  <si>
    <t>6.10.7  型钢悬挑梁悬挑端应设置能使脚手架立杆与钢梁可靠固定的定位点，定位点离悬挑梁端部不应小于100mm。</t>
  </si>
  <si>
    <t>连墙件设置应符合哪个标准的规定？</t>
  </si>
  <si>
    <t>6.10.11  连墙件设置应符合本标准第6.4节的规定。</t>
  </si>
  <si>
    <t>6.10.12  锚固型钢的主体结构混凝土强度等级不得低于C20。</t>
  </si>
  <si>
    <t>在每个型钢悬挑梁外端应设置钢丝绳或钢拉杆与上一层建筑结构斜拉结。在这种设计中，钢丝绳与建筑结构拉结的吊环应使用什么级别的钢筋？</t>
  </si>
  <si>
    <t>6.10.4  每个型钢悬挑梁外端宜设置钢丝绳或钢拉杆与上一层建筑结构斜拉结。钢丝绳、钢拉杆不参与悬挑钢梁受力计算；钢丝绳与建筑结构拉结的吊环应使用HPB300级钢筋，其直径不宜小于20㎜，吊环预埋锚固长度应符合现行国家标准《混凝土结构设计规范》GB50010中钢筋锚固的规定（图6.10.2）。</t>
  </si>
  <si>
    <t>在型钢悬挑梁与建筑结构采用螺栓角钢压板连接时，角钢的规格应该是多大？</t>
  </si>
  <si>
    <t>6.10.6  当型钢悬挑梁与建筑结构采用螺栓钢压板连接固定时，钢压板尺寸不应小于100mm×10mm（宽×厚）；当采用螺栓角钢压板连接时，角钢的规格不应小于63mm×63mm×6mm。</t>
  </si>
  <si>
    <t>请问在楼板厚度小于150mm时，可采用哪些方法来固定预埋锚？</t>
  </si>
  <si>
    <t>6.10.8  预埋锚固位置设置在楼板上时，楼板的厚度不宜小于150mm。如果楼板的厚度小于150mm，可采用螺栓穿混凝土楼板预埋孔加钢垫板固定（图6.10.8），钢垫板厚度不小于10mm；也可采用其他加固措施。
图6.10.8  悬挑钢梁楼面构造二
1——厚度不小于10mm钢垫板</t>
  </si>
  <si>
    <t>7.1.1  脚手架搭设前，应按专项施工方案向施工人员进行交底。</t>
  </si>
  <si>
    <t>请问，在脚手架搭设过程中，哪些材料和设备需要进行检查验收？</t>
  </si>
  <si>
    <t>7.1.2  应按本标准的规定和脚手架专项施工方案要求对钢管、扣件、脚手板、可调托撑等进行检查验收，不合格产品不得使用。</t>
  </si>
  <si>
    <t>在设置悬挑梁间距时，应遵循怎样的原则？</t>
  </si>
  <si>
    <t>6.10.9  悬挑梁间距应按悬挑架架体立杆纵距设置，宜每一纵距设置一根，当立杆纵距与悬挑梁纵向间距不相等时，宜在悬挑梁间设置纵向钢梁，且应在悬挑梁焊接钢构件可靠固定纵向钢梁，同时计算纵向钢梁的挠度和强度。</t>
  </si>
  <si>
    <t>在搭设场地前，有哪些工作需要完成？</t>
  </si>
  <si>
    <t>7.1.4  应清除搭设场地杂物，平整搭设场地，并应使排水畅通。</t>
  </si>
  <si>
    <t>什么是立杆垫板或底座底面标高应该高于自然地坪多少？</t>
  </si>
  <si>
    <t>7.2.3  地基应坚实、平整，场地应有排水措施，不应有积水；立杆垫板或底座底面标高宜高于自然地坪50mm～100mm。</t>
  </si>
  <si>
    <t>在压实填土地基和灰土地基的施工中，应符合哪些国家标准的规定？</t>
  </si>
  <si>
    <t>7.2.2  压实填土地基应符合现行国家标准《建筑地基基础设计规范》GB50007的规定；灰土地基应现行符合国家标准《建筑地基基础工程施工质量验收规范》GB50202的规定。</t>
  </si>
  <si>
    <t>请问底座安放应符合哪些规定？</t>
  </si>
  <si>
    <t>7.3.3  底座安放应符合下列规定：
1  底座、垫板均应准确地放在定位线上；
2  垫板应采用长度不少于2跨、厚度不小于50mm、宽度不小200㎜的木垫板。</t>
  </si>
  <si>
    <t>经检验合格的构配件应按品种、规格分类，堆放整齐、平稳，堆放场地不得有积水。这些要求适用于哪些构配件？</t>
  </si>
  <si>
    <t>7.1.3  经检验合格的构配件应按品种、规格分类，堆放整齐、平稳，堆放场地不得有积水。</t>
  </si>
  <si>
    <t>脚手架基础经验收合格后，应按施工组织设计或专项方案的要求放线定位吗？</t>
  </si>
  <si>
    <t>7.2.4  脚手架基础经验收合格后，应按施工组织设计或专项方案的要求放线定位。</t>
  </si>
  <si>
    <t>立杆底部土层地基上应设置的混凝土垫层的最小厚度是多少？</t>
  </si>
  <si>
    <t>7.2.5土层地基上的立杆底部应设置底座和混凝土垫层，垫层混凝土强度等级不应低于C15，厚度不宜小于150mm；当采用垫板代替混凝土垫层时，应符合本标准7.3.3条规定。</t>
  </si>
  <si>
    <t>在搭设单、双排脚手架时，一次搭设的高度不应超过相邻连墙件以上几步？</t>
  </si>
  <si>
    <t>7.3.1  单、双排脚手架应配合施工进度搭设，一次搭设高度不应超过相邻连墙件以上两步；如果超过相邻连墙件以上两步，无法设置连墙件时，应采取撑拉固定等措施与建筑结构拉结。</t>
  </si>
  <si>
    <t>在立杆搭设过程中，脚手架开始搭设立杆时应遵循怎样的规定？</t>
  </si>
  <si>
    <t>7.3.4  立杆搭设应符合下列规定：
1  相邻立杆的对接连接应符合本标准第6.3.6条的规定；
2  脚手架开始搭设立杆时，应每隔6跨设置一根抛撑，直至连墙件安装稳定后，方可根据情况拆除；
3  当架体搭设至有连墙件的主节点时，在搭设完该处的立杆、纵向水平杆、横向水平杆后，应立即设置连墙件。</t>
  </si>
  <si>
    <t>脚手架纵向水平杆的搭设应符合哪些规定？</t>
  </si>
  <si>
    <t>7.3.5  脚手架纵向水平杆的搭设应符合下列规定：
1  脚手架纵向水平杆应随立杆按步搭设，并应采用直角扣件与立杆固定；
2  纵向水平杆的搭设应符合本标准第6.2.1条的规定；
3  在封闭型脚手架的同一步中，纵向水平杆应四周交圈设置，并应用直角扣件与内外角部立杆固定。</t>
  </si>
  <si>
    <t>在搭建脚手架后，应该按照哪个标准表的规定来校正步距、纵距、横距及立杆的垂直度？</t>
  </si>
  <si>
    <t>7.3.2  每搭完一步脚手架后，应按本标准表8.2.4的规定校正步距、纵距、横距及立杆的垂直度。</t>
  </si>
  <si>
    <t>脚手架连墙件安装应符合哪些规定？</t>
  </si>
  <si>
    <t>7.3.8  脚手架连墙件安装应符合下列规定：
1  连墙件的安装应随脚手架搭设同步进行，不得滞后安装；
2  当单、双排脚手架施工操作层高出相邻连墙件以上二步时，应采取确保脚手架稳定的临时拉结措施，直到上一层连墙件安装完毕后再根据情况拆除。</t>
  </si>
  <si>
    <t>根据上述信息，请问扣件安装的螺栓拧紧扭力矩的范围是多少？</t>
  </si>
  <si>
    <t>7.3.11  扣件安装应符合下列规定：
1  扣件规格应与钢管外径相同；
2  螺栓拧紧扭力矩不应小于40N·m，且不应大于65N·m；
3  在主节点处固定横向水平杆、纵向水平杆、剪刀撑、横向斜撑等用的直角扣件、旋转扣件的中心点的相互距离不应大于150mm；
4  对接扣件开口应朝上或朝内；
5  各杆件端头伸出扣件盖板边缘的长度不应小于100mm。</t>
  </si>
  <si>
    <t>脚手架门洞搭设应符合哪一节的规定？</t>
  </si>
  <si>
    <t>7.3.10  脚手架门洞搭设应符合本标准第6.5节的规定。</t>
  </si>
  <si>
    <t>在搭设脚手架的过程中，哪些情况下不应设置单排脚手架的横向水平杆？</t>
  </si>
  <si>
    <t>7.3.6  脚手架横向水平杆搭设应符合下列规定：
1  搭设横向水平杆应符合本标准第6.2.2条的规定；
2  双排脚手架横向水平杆的靠墙一端至墙装饰面的距离不应大于100mm；
3  单排脚手架的横向水平杆不应设置在下列部位：
1）设计上不允许留脚手眼的部位；
2）过梁上与过梁两端成600角的三角形范围内及过梁净跨度1/2的高度范围内；
3）宽度小于1m的窗间墙；
4）梁或梁垫下及其两侧各500mm的范围内；
5）砖砌体的门窗洞口两侧200mm和转角处450mm的范围内，其它砌体的门窗洞口两侧300mm和转角处600mm的范围内；
6）墙体厚度小于或等于180mm；
7）独立或附墙砖柱，空斗砖墙、加气块墙等轻质墙体；</t>
  </si>
  <si>
    <t>表8.1.8规定了构配件的允许偏差的具体数值是多少？</t>
  </si>
  <si>
    <t>8.1.8  构配件的偏差应符合表8.1.8的规定。
表8.1.8  构配件的允许偏差
续表8.1.8</t>
  </si>
  <si>
    <t>根据图7.3.12中的规定，上栏杆的高度应该是多少？</t>
  </si>
  <si>
    <t>7.3.12  作业层、斜道的栏杆和挡脚板的搭设应符合下列规定（图7.3.12）：
1  栏杆和挡脚板均应搭设在外立杆的内侧；
2  上栏杆上皮高度应为1.2m；
3  挡脚板高度不应小于180mm；
4  中栏杆应居中设置。
图7.3.12  栏杆与挡脚板构造
1——上栏杆；2——外立杆；3——挡脚板；4——中栏杆</t>
  </si>
  <si>
    <t>脚手架横向扫地杆搭设应符合本标准的哪些规定？</t>
  </si>
  <si>
    <t>7.3.7  脚手架纵向、横向扫地杆搭设应符合本标准第6.3.2、6.3.3条的规定。</t>
  </si>
  <si>
    <t>脚手板铺设时，离墙面的最大距离不应超过多少毫米？</t>
  </si>
  <si>
    <t>7.3.13  脚手板的铺设应符合下列规定：
1  脚手板应铺满、铺稳，离墙面的距离不应大于150mm；
2  采用对接或搭接时均应符合本标准第6.2.4条的规定；脚手板探头应用直径3.2mm的镀锌钢丝固定在支承杆件上；
3  在拐角、斜道平台口处的脚手板，应用镀锌钢丝固定在横向水平杆上，防止滑动。</t>
  </si>
  <si>
    <t>请问在什么情况下才可以进行模板支撑架的混凝土浇筑？</t>
  </si>
  <si>
    <t>7.3.15  模板支撑架应在架体验收合格后，方可浇筑混凝土。
7.4  拆除</t>
  </si>
  <si>
    <t>在脚手架拆除前，需要进行哪些准备工作？</t>
  </si>
  <si>
    <t>7.4.1 脚手架拆除应按专项方案施工，拆除前应做好下列准备工作：
1  应全面检查脚手架的扣件连接、连墙件、支撑体系等是否符合构造要求；
2  应根据检查结果补充完善脚手架专项方案中的拆除顺序和措施，经审批后方可实施；
3  拆除前应对施工人员进行交底；
4  应清除脚手架上杂物及地面障碍物；
5  地面应设围栏和警戒标志，并应派专人看守。</t>
  </si>
  <si>
    <t>什么是在多层楼板上连续搭设模板支撑架时，上下层架体立杆宜对位设置的原因？</t>
  </si>
  <si>
    <t>7.3.14  在多层楼板上连续搭设模板支撑架时，上下层架体立杆宜对位设置。</t>
  </si>
  <si>
    <t>在搭建脚手架时，为什么脚手架剪刀撑和单、双排脚手架横向斜撑需要与立杆、纵向和横向水平杆同时搭设，不得滞后安装？</t>
  </si>
  <si>
    <t>7.3.9  脚手架剪刀撑与单、双排脚手架横向斜撑应随立杆、纵向和横向水平杆等同步搭设，不得滞后安装。</t>
  </si>
  <si>
    <t>在进行单、双排脚手架拆除作业时，应该如何进行连墙件的拆除？</t>
  </si>
  <si>
    <t>7.4.2  单、双排脚手架拆除作业应由上而下逐层进行，不得上下同时作业；连墙件应随脚手架逐层拆除，不得先将连墙件整层或数层拆除后再拆脚手架；分段拆除高差大于两步时，应增设连墙件加固。</t>
  </si>
  <si>
    <t>在架体拆除作业中，为什么需要明确分工、统一行动，以及具有足够的操作面？</t>
  </si>
  <si>
    <t>7.4.4  架体拆除作业应设专人指挥，当有多人同时操作时，应明确分工、统一行动，且应具有足够的操作面。</t>
  </si>
  <si>
    <t>旧钢管的检查应符合哪些规定？</t>
  </si>
  <si>
    <t>8.1.2  旧钢管的检查应符合下列规定：
1  表面锈蚀深度应符合本标准表8.1.8序号3的规定。锈蚀检查应每年一次。检查时，应在锈蚀严重的钢管中抽取三根，在每根锈蚀严重的部位横向截断取样检查，当锈蚀深度超过规定值时不得使用；
2  钢管弯曲变形应符合本标准表8.1.8序号4的规定；
3  应符合本标准第8.1.1条的规定。</t>
  </si>
  <si>
    <t>脚手架的安全检查与维护应按照哪个标准的第8.2节的规定进行？</t>
  </si>
  <si>
    <t>9.0.10  脚手架的安全检查与维护，应按本标准第8.2节的规定进行。</t>
  </si>
  <si>
    <t>"新钢管的检查应符合哪些规定？"</t>
  </si>
  <si>
    <t>8.1.1  新钢管的检查应符合下列规定：
1  应有产品质量合格证；
2  应有质量检验报告，钢管材质检验方法应符合现行国家标准《金属材料  拉伸试验 第1部分:室温试验方法》GB/T 228.1的有关规定，其质量应符合
本标准第3.1.1条的规定；
3 钢管的内外表面应光滑，不允许有折叠、裂纹、分层、搭焊、断弧、烧穿的缺陷。
4  钢管外径、壁厚、端面等的偏差，应分别符合本标准表8.1.8的规定；
5  钢管应涂有防锈漆。</t>
  </si>
  <si>
    <t>请问运至地面的构配件应按本标准的规定进行什么处理？</t>
  </si>
  <si>
    <t>7.4.6  运至地面的构配件应按本标准的规定及时检查、整修与保养，并应按品种、规格分别存放。</t>
  </si>
  <si>
    <t>拆除支撑架时，为确保安全，应当如何进行拆除作业？</t>
  </si>
  <si>
    <t>7.4.7  支撑架拆除应按专项施工方施工，并应符合下列规定：
1 拆除作业前，应先对支撑架的稳定性进行检查确认；
2 拆除作业应分层、分段，应从上而下逐层进行，不得上下同时作业，分段拆除的高度不应大于两层；
3 同层杆件和构配件应按先外后内的顺序拆除；剪刀撑等加固杆件应在拆卸至该部位杆件时再拆除；
4 当只拆除部分支撑架结构时，拆除前应对不拆除支撑架结构进行加固，确保稳定；
5 对多层支撑架结构，当楼层结构不能满足承载要求时，不得拆除下层支撑架；
6 不得抛掷拆除的构配件；
7 对设有缆风绳的支撑架结构，缆风绳应至上而下对称拆除；
8 有六级及以上风或雨、雪时，应停止作业。
9  模板支撑架拆除应符合现行国家标准《混凝土结构工程施工规范》GB 50666中混凝土强度的规定，拆除前应填写拆模申请单。</t>
  </si>
  <si>
    <t>a) 请先对支撑架的什么进行检查确认？</t>
  </si>
  <si>
    <t>b) 拆除作业应该如何分层、分段进行？</t>
  </si>
  <si>
    <t>c) 拆除支撑架结构时，应对不拆除的部分进行什么处理以确保稳定？</t>
  </si>
  <si>
    <t>d) 何时应停止拆除作业？</t>
  </si>
  <si>
    <t>8.1.3  扣件验收应符合下列规定：
1  扣件应有生产许可证、法定检测单位的测试报告和产品质量合格证。当对扣件质量有怀疑时，应按现行国家标准《钢管脚手架扣件》GB 15831的规定抽样检测；
2  新、旧扣件均应进行防锈处理；
3  扣件的技术要求应符合现行国家标准《钢管脚手架扣件》GB 15831的规定。</t>
  </si>
  <si>
    <t>在施工现场进入的扣件需要进行哪些检查和测试？</t>
  </si>
  <si>
    <t>8.1.4  扣件进入施工现场应检查产品合格证，并应进行抽样复试，技术性能应符合现行国家标准《钢管脚手架扣件》GB 15831的规定。扣件在使用前应逐个挑选，有裂缝、变形、螺栓出现滑丝的不得使用。</t>
  </si>
  <si>
    <t>在施工进度中，脚手架应在哪些阶段进行检查与验收？</t>
  </si>
  <si>
    <t>8.2.1  根据施工进度，脚手架应在下列阶段进行检查与验收：
1  施工准备阶段，构配件进场时；
2  地基与基础施工完后，架体搭设前；
3  首层水平杆搭设安装后；
4 落地作业脚手架和悬挑作业脚手架每搭设一个楼层高度，阶段使用前；
5 支撑脚手架每搭设2步～4步或不大于6m高度。
6  作业层上施加荷载前；
7  搭设达到设计高度或安装就位后。
8  遇有六级强风及以上风或大雨后；
9  停用超过一个月；
10 冻结的地基土解冻后；
11 架体遭受外力撞击作业后。</t>
  </si>
  <si>
    <t>木脚手板的质量应符合哪个国家标准的规定？</t>
  </si>
  <si>
    <t>8.1.5  脚手板的检查应符合下列规定：
1  冲压钢脚手板
1）新脚手板应有产品质量合格证；
2）尺寸偏差应符合本标准表8.1.8序号5的规定，且不得有裂纹、开焊与硬弯；
3）新、旧脚手板均应涂防锈漆；
4）应有防滑措施。
2  木脚手板、竹脚手板：
1）木脚手板质量应符合本标准第3.3.3条的规定，宽度、厚度允许偏差应符合国家标准《木结构工程施工质量验收规范》GB 50206的规定。不得使用扭曲变形、劈裂、腐朽的脚手板；
2）竹笆脚手板、竹串片脚手板的材料应符合本标准第3.3.4条的规定。</t>
  </si>
  <si>
    <t>根据上述技术文件，您应该制定哪些文件用于脚手架的检查和验收？</t>
  </si>
  <si>
    <t>8.2.2  应根据下列技术文件进行脚手架检查、验收：
1  本规程第8.2.3条~8.2.5条的规定；
2  专项施工方案及变更文件；
3  技术交底文件；
4  本标准附录E检查验收表。</t>
  </si>
  <si>
    <t>8.1.7  可调托撑的检查应符合下列规定：
1  应有产品质量合格证，其质量应符合本标准第3.4节的规定；
2  应有质量检验报告，可调托撑抗压承载力应符合本标准第5.1.9条的规定；
3  可调托撑支托板厚不应小于5毫米，变形不应大于1㎜；
4  不得使用有裂缝的支托板、螺母。</t>
  </si>
  <si>
    <t>在脚手架使用中，应定期检查哪些内容？</t>
  </si>
  <si>
    <t>8.2.3  脚手架使用中，应定期检查下列要求内容：
1  杆件的设置和连接，连墙件、支撑、型钢挑梁、门洞桁架等的构造应符合本标准和专项施工方案的要求；
2  地基应无积水，底座应无松动，立杆应无悬空；
3  扣件螺栓应无松动；
4  高度在24m以上的双排、构造一节点满堂脚手架（作业），其立杆的沉降与垂直度的偏差应符合本标准表8.2.4项次1、2的规定；高度在8m以上的满堂支撑架，其立杆的沉降与垂直度的偏差应符合本标准表8.2.4项次1、3的规定，高度在8m以上的构造二节点满堂脚手架、构造三节点满堂脚手架，其立杆的沉降与垂直度的偏差应符合本标准表8.2.4项次1、2的规定；
5  安全防护措施应符合本标准要求；
6  应无超载使用。</t>
  </si>
  <si>
    <t>搭拆脚手架人员需要注意哪些安全措施？</t>
  </si>
  <si>
    <t>9.0.2  搭拆脚手架人员应戴安全帽、系安全带、穿防滑鞋。</t>
  </si>
  <si>
    <t>谁应该负责搭建和拆除扣件式钢管脚手架？</t>
  </si>
  <si>
    <t>9.0.1  扣件式钢管脚手架搭拆人员应是经考核合格的专业架子工。架子工应持证上岗。</t>
  </si>
  <si>
    <t>请问脚手架搭设的技术要求、允许偏差与检验方法应符合哪个表的规定？</t>
  </si>
  <si>
    <t>8.2.4  脚手架搭设的技术要求、允许偏差与检验方法，应符合表8.2.4的规定。
表8.2.4  脚手架搭设的技术要求、允许偏差与检验方法
续表8.2.4
续表8.2.4
续表8.2.4
注：表中示意图的1为立杆；2为纵向水平杆；3为横向水平杆；4为剪刀撑。</t>
  </si>
  <si>
    <t>请问根据表8.2.5，如何确定扣件拧紧抽样检查的数目和质量判定标准？</t>
  </si>
  <si>
    <t>8.2.5  安装后的扣件螺栓拧紧扭力矩应采用扭力板手检查，抽样方法应按随机分布原则进行。抽样检查数目与质量判定标准，应按表8.2.5的规定确定。不合格的应重新拧紧至合格。
表8.2.5  扣件拧紧抽样检查数目及质量判定标准</t>
  </si>
  <si>
    <t>悬挑脚手架用型钢的质量应符合哪些规定？</t>
  </si>
  <si>
    <t>8.1.6  悬挑脚手架用型钢的质量应符合本标准第3.5.1条的规定，并应符合现行国家标准《钢结构工程施工质量验收规范》GB 50205的有关规定。</t>
  </si>
  <si>
    <t>请问，在脚手架搭设至设计高度后，需要进行哪些步骤才能形成完工验收记录？</t>
  </si>
  <si>
    <t>8.2.6  脚手架搭设至设计高度后，在投入使用前，应在阶段检查验收的基础上形成完工验收记录，记录表应符合本规程附录F的规定。</t>
  </si>
  <si>
    <t>在作业层上，哪些施工荷载应符合设计要求，不得超载？</t>
  </si>
  <si>
    <t>9.0.5  作业层上的施工荷载应符合设计要求，不得超载。不得将模板支架、缆风绳、泵送混凝土和砂浆的输送管等固定在架体上；不得悬挂起重设备，不得拆除或移动架体上安全防护设施。</t>
  </si>
  <si>
    <t>脚手架的构配件质量和搭设质量应该按照哪个章节的规定进行检查验收，并确认合格后才能使用？</t>
  </si>
  <si>
    <t>9.0.3  脚手架的构配件质量与搭设质量，应按本标准第8章的规定进行检查验收，并应确认合格后使用。</t>
  </si>
  <si>
    <t>应该如何处理满堂支撑架在使用过程中出现异常情况？</t>
  </si>
  <si>
    <t>9.0.6  满堂支撑架在使用过程中，应设有专人监护施工，当出现异常情况时，应立即停止施工，并应迅速撤离作业面上人员。应在采取确保安全的措施后，查明原因、做出判断和处理。</t>
  </si>
  <si>
    <t>钢管上为什么不宜打孔？</t>
  </si>
  <si>
    <t>9.0.4  钢管上不宜打孔。</t>
  </si>
  <si>
    <t>什么是施工现场脚手板的安全要求？</t>
  </si>
  <si>
    <t>9.0.11  脚手板应铺设牢靠、严实，并应用安全网双层兜底。施工层以下每隔不大于10米应用安全网封闭。</t>
  </si>
  <si>
    <t>在脚手架使用期间，不得拆除哪些杆件？</t>
  </si>
  <si>
    <t>9.0.13  在脚手架使用期间，不得拆除下列杆件：
1  主节点处的纵、横向水平杆，纵、横向扫地杆；
2  连墙件。</t>
  </si>
  <si>
    <t>在哪些天气情况下应该停止脚手架搭设与拆除作业？</t>
  </si>
  <si>
    <t>9.0.8  当有六级强风及以上风、雨、雪、浓雾或重度雾霾天气时应停止脚手架搭设与拆除作业。雨、雪后上架作业应有防滑措施，并应扫除积雪。</t>
  </si>
  <si>
    <t>什么是满堂支撑架顶部的实际荷载不得超过设计规定的含义？</t>
  </si>
  <si>
    <t>9.0.7  满堂支撑架顶部的实际荷载不得超过设计规定。</t>
  </si>
  <si>
    <t>在文档中提到的情况下，你会如何设计一个问题来考察学生对于夜间脚手架搭设与拆除作业的理解？</t>
  </si>
  <si>
    <t>9.0.9  夜间不宜进行脚手架搭设与拆除作业。</t>
  </si>
  <si>
    <t>请问在施工现场中，密目式安全网应该如何设置？</t>
  </si>
  <si>
    <t>9.0.12  单、双排脚手架、悬挑式脚手架沿架体外围应用密目式安全网全封闭，密目式安全网宜设置在脚手架外立杆的内侧，并应与架体绑扎牢固。密目式安全网应为阻燃产品。</t>
  </si>
  <si>
    <t>什么情况下需要对脚手架采取加固措施？</t>
  </si>
  <si>
    <t>9.0.14  当在脚手架使用过程中开挖脚手架基础下的设备基础或管沟时，应对脚手架采取加固措施。</t>
  </si>
  <si>
    <t>在搭建和拆除脚手架时，应该采取哪些安全措施来确保工作区域的安全？</t>
  </si>
  <si>
    <t>9.0.19  搭拆脚手架时，地面应设围栏和警戒标志，并应派专人看守，不得非操作人员入内。</t>
  </si>
  <si>
    <t>在安装满堂脚手架与满堂支撑架时，应采取哪些防倾覆的临时固定措施？</t>
  </si>
  <si>
    <t>9.0.15  满堂脚手架与满堂支撑架在安装过程中，应采取防倾覆的临时固定措施。
满堂脚手架与满堂支撑架抗倾覆承载力不符合本标准5.3.13条规定时， 应采取设置钢丝绳张拉固定等防倾覆措施。</t>
  </si>
  <si>
    <t>在脚手架上进行电焊或气焊作业时，应采取哪些防火措施？</t>
  </si>
  <si>
    <t>9.0.17  在脚手架上进行电、气焊作业时，应有防火措施和专人看守。</t>
  </si>
  <si>
    <t>在搭设临街脚手架时，外侧应该采取什么样的防护措施以防止坠物伤人？</t>
  </si>
  <si>
    <t>9.0.16  临街搭设脚手架时，外侧应有防止坠物伤人的防护措施。</t>
  </si>
  <si>
    <t>根据现行行业标准《施工现场临时用电安全技术规范》JGJ 46，工地临时用电线路的架设、脚手架接地和避雷措施应该遵循哪些具体规定？</t>
  </si>
  <si>
    <t>9.0.18  工地临时用电线路的架设及脚手架接地、避雷措施等，应按现行行业标准《施工现场临时用电安全技术规范》JGJ 46的有关规定执行。</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</si>
</sst>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_ "/>
  </numFmts>
  <fonts count="28">
    <font>
      <sz val="11"/>
      <color indexed="8"/>
      <name val="等线"/>
      <charset val="134"/>
      <scheme val="minor"/>
    </font>
    <font>
      <b/>
      <sz val="11"/>
      <color rgb="FF000000"/>
      <name val="宋体"/>
      <charset val="134"/>
    </font>
    <font>
      <b/>
      <sz val="11"/>
      <color rgb="FF000000"/>
      <name val="SimSun"/>
      <charset val="134"/>
    </font>
    <font>
      <b/>
      <sz val="11"/>
      <name val="SimSun"/>
      <charset val="134"/>
    </font>
    <font>
      <b/>
      <sz val="11"/>
      <color rgb="FFFF0000"/>
      <name val="SimSun"/>
      <charset val="134"/>
    </font>
    <font>
      <sz val="11"/>
      <color rgb="FFFF0000"/>
      <name val="宋体"/>
      <charset val="134"/>
    </font>
    <font>
      <sz val="11"/>
      <color theme="1"/>
      <name val="等线"/>
      <charset val="134"/>
      <scheme val="minor"/>
    </font>
    <font>
      <sz val="11"/>
      <name val="宋体"/>
      <charset val="134"/>
    </font>
    <font>
      <sz val="11"/>
      <color rgb="FF000000"/>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6" fillId="0" borderId="0">
      <alignment vertical="center"/>
    </xf>
    <xf numFmtId="44" fontId="6" fillId="0" borderId="0">
      <alignment vertical="center"/>
    </xf>
    <xf numFmtId="9" fontId="6" fillId="0" borderId="0">
      <alignment vertical="center"/>
    </xf>
    <xf numFmtId="41" fontId="6" fillId="0" borderId="0">
      <alignment vertical="center"/>
    </xf>
    <xf numFmtId="42" fontId="6" fillId="0" borderId="0">
      <alignment vertical="center"/>
    </xf>
    <xf numFmtId="0" fontId="9" fillId="0" borderId="0">
      <alignment vertical="center"/>
    </xf>
    <xf numFmtId="0" fontId="10" fillId="0" borderId="0">
      <alignment vertical="center"/>
    </xf>
    <xf numFmtId="0" fontId="6" fillId="2" borderId="5">
      <alignment vertical="center"/>
    </xf>
    <xf numFmtId="0" fontId="11" fillId="0" borderId="0">
      <alignment vertical="center"/>
    </xf>
    <xf numFmtId="0" fontId="12" fillId="0" borderId="0">
      <alignment vertical="center"/>
    </xf>
    <xf numFmtId="0" fontId="13" fillId="0" borderId="0">
      <alignment vertical="center"/>
    </xf>
    <xf numFmtId="0" fontId="14" fillId="0" borderId="6">
      <alignment vertical="center"/>
    </xf>
    <xf numFmtId="0" fontId="15" fillId="0" borderId="6">
      <alignment vertical="center"/>
    </xf>
    <xf numFmtId="0" fontId="16" fillId="0" borderId="7">
      <alignment vertical="center"/>
    </xf>
    <xf numFmtId="0" fontId="16" fillId="0" borderId="0">
      <alignment vertical="center"/>
    </xf>
    <xf numFmtId="0" fontId="17" fillId="3" borderId="8">
      <alignment vertical="center"/>
    </xf>
    <xf numFmtId="0" fontId="18" fillId="4" borderId="9">
      <alignment vertical="center"/>
    </xf>
    <xf numFmtId="0" fontId="19" fillId="4" borderId="8">
      <alignment vertical="center"/>
    </xf>
    <xf numFmtId="0" fontId="20" fillId="5" borderId="10">
      <alignment vertical="center"/>
    </xf>
    <xf numFmtId="0" fontId="21" fillId="0" borderId="11">
      <alignment vertical="center"/>
    </xf>
    <xf numFmtId="0" fontId="22" fillId="0" borderId="12">
      <alignment vertical="center"/>
    </xf>
    <xf numFmtId="0" fontId="23" fillId="6" borderId="0">
      <alignment vertical="center"/>
    </xf>
    <xf numFmtId="0" fontId="24" fillId="7" borderId="0">
      <alignment vertical="center"/>
    </xf>
    <xf numFmtId="0" fontId="25" fillId="8" borderId="0">
      <alignment vertical="center"/>
    </xf>
    <xf numFmtId="0" fontId="26" fillId="9" borderId="0">
      <alignment vertical="center"/>
    </xf>
    <xf numFmtId="0" fontId="27" fillId="10" borderId="0">
      <alignment vertical="center"/>
    </xf>
    <xf numFmtId="0" fontId="27" fillId="11" borderId="0">
      <alignment vertical="center"/>
    </xf>
    <xf numFmtId="0" fontId="26" fillId="12" borderId="0">
      <alignment vertical="center"/>
    </xf>
    <xf numFmtId="0" fontId="26" fillId="13" borderId="0">
      <alignment vertical="center"/>
    </xf>
    <xf numFmtId="0" fontId="27" fillId="14" borderId="0">
      <alignment vertical="center"/>
    </xf>
    <xf numFmtId="0" fontId="27" fillId="15" borderId="0">
      <alignment vertical="center"/>
    </xf>
    <xf numFmtId="0" fontId="26" fillId="16" borderId="0">
      <alignment vertical="center"/>
    </xf>
    <xf numFmtId="0" fontId="26" fillId="17" borderId="0">
      <alignment vertical="center"/>
    </xf>
    <xf numFmtId="0" fontId="27" fillId="18" borderId="0">
      <alignment vertical="center"/>
    </xf>
    <xf numFmtId="0" fontId="27" fillId="19" borderId="0">
      <alignment vertical="center"/>
    </xf>
    <xf numFmtId="0" fontId="26" fillId="20" borderId="0">
      <alignment vertical="center"/>
    </xf>
    <xf numFmtId="0" fontId="26" fillId="21" borderId="0">
      <alignment vertical="center"/>
    </xf>
    <xf numFmtId="0" fontId="27" fillId="22" borderId="0">
      <alignment vertical="center"/>
    </xf>
    <xf numFmtId="0" fontId="27" fillId="23" borderId="0">
      <alignment vertical="center"/>
    </xf>
    <xf numFmtId="0" fontId="26" fillId="24" borderId="0">
      <alignment vertical="center"/>
    </xf>
    <xf numFmtId="0" fontId="26" fillId="25" borderId="0">
      <alignment vertical="center"/>
    </xf>
    <xf numFmtId="0" fontId="27" fillId="26" borderId="0">
      <alignment vertical="center"/>
    </xf>
    <xf numFmtId="0" fontId="27" fillId="27" borderId="0">
      <alignment vertical="center"/>
    </xf>
    <xf numFmtId="0" fontId="26" fillId="28" borderId="0">
      <alignment vertical="center"/>
    </xf>
    <xf numFmtId="0" fontId="26" fillId="29" borderId="0">
      <alignment vertical="center"/>
    </xf>
    <xf numFmtId="0" fontId="27" fillId="30" borderId="0">
      <alignment vertical="center"/>
    </xf>
    <xf numFmtId="0" fontId="27" fillId="31" borderId="0">
      <alignment vertical="center"/>
    </xf>
    <xf numFmtId="0" fontId="26" fillId="32" borderId="0">
      <alignment vertical="center"/>
    </xf>
  </cellStyleXfs>
  <cellXfs count="22">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xf numFmtId="0" fontId="0" fillId="0" borderId="0" xfId="0" applyAlignment="1">
      <alignment horizontal="center"/>
    </xf>
    <xf numFmtId="0" fontId="1" fillId="0" borderId="1" xfId="0" applyFont="1" applyBorder="1" applyAlignment="1">
      <alignment vertical="center" wrapText="1"/>
    </xf>
    <xf numFmtId="0" fontId="2" fillId="0" borderId="1" xfId="0" applyFont="1" applyBorder="1" applyAlignment="1">
      <alignment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0" fillId="0" borderId="1" xfId="0" applyBorder="1" applyAlignment="1">
      <alignment wrapText="1"/>
    </xf>
    <xf numFmtId="0" fontId="0" fillId="0" borderId="3" xfId="0" applyBorder="1" applyAlignment="1"/>
    <xf numFmtId="0" fontId="0" fillId="0" borderId="4" xfId="0" applyBorder="1" applyAlignment="1"/>
    <xf numFmtId="176" fontId="5" fillId="0" borderId="1" xfId="0" applyNumberFormat="1"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177" fontId="7" fillId="0" borderId="1" xfId="0" applyNumberFormat="1"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horizont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013"/>
  <sheetViews>
    <sheetView tabSelected="1" zoomScale="70" zoomScaleNormal="70" workbookViewId="0">
      <pane xSplit="1" ySplit="2" topLeftCell="B79" activePane="bottomRight" state="frozen"/>
      <selection/>
      <selection pane="topRight"/>
      <selection pane="bottomLeft"/>
      <selection pane="bottomRight" activeCell="C97" sqref="C97"/>
    </sheetView>
  </sheetViews>
  <sheetFormatPr defaultColWidth="10" defaultRowHeight="13.8"/>
  <cols>
    <col min="1" max="1" width="89.3611111111111" style="2" customWidth="1"/>
    <col min="2" max="2" width="94.4444444444444" style="2" customWidth="1"/>
    <col min="3" max="3" width="29" style="3" customWidth="1"/>
    <col min="4" max="4" width="9.22222222222222" style="4" customWidth="1"/>
    <col min="5" max="10" width="9.66666666666667" style="3" customWidth="1"/>
    <col min="11" max="17" width="14" style="3" customWidth="1"/>
  </cols>
  <sheetData>
    <row r="1" ht="57.6" customHeight="1" spans="1:16">
      <c r="A1" s="5" t="s">
        <v>0</v>
      </c>
      <c r="B1" s="5" t="s">
        <v>1</v>
      </c>
      <c r="C1" s="6" t="s">
        <v>2</v>
      </c>
      <c r="D1" s="7" t="s">
        <v>3</v>
      </c>
      <c r="E1" s="8" t="s">
        <v>4</v>
      </c>
      <c r="F1" s="9" t="s">
        <v>5</v>
      </c>
      <c r="G1" s="8" t="s">
        <v>6</v>
      </c>
      <c r="H1" s="8" t="s">
        <v>7</v>
      </c>
      <c r="I1" s="9" t="s">
        <v>8</v>
      </c>
      <c r="J1" s="8" t="s">
        <v>9</v>
      </c>
      <c r="K1" s="8" t="s">
        <v>10</v>
      </c>
      <c r="L1" s="9" t="s">
        <v>11</v>
      </c>
      <c r="M1" s="8" t="s">
        <v>12</v>
      </c>
      <c r="N1" s="8" t="s">
        <v>13</v>
      </c>
      <c r="O1" s="9" t="s">
        <v>14</v>
      </c>
      <c r="P1" s="8" t="s">
        <v>15</v>
      </c>
    </row>
    <row r="2" ht="30.75" customHeight="1" spans="1:16">
      <c r="A2" s="10"/>
      <c r="B2" s="11"/>
      <c r="C2" s="12"/>
      <c r="D2" s="13"/>
      <c r="E2" s="13" t="e">
        <f t="shared" ref="E2:P2" si="0">AVERAGE(E3:E1743)</f>
        <v>#DIV/0!</v>
      </c>
      <c r="F2" s="13" t="e">
        <f t="shared" si="0"/>
        <v>#DIV/0!</v>
      </c>
      <c r="G2" s="13" t="e">
        <f t="shared" si="0"/>
        <v>#DIV/0!</v>
      </c>
      <c r="H2" s="13" t="e">
        <f t="shared" si="0"/>
        <v>#DIV/0!</v>
      </c>
      <c r="I2" s="13" t="e">
        <f t="shared" si="0"/>
        <v>#DIV/0!</v>
      </c>
      <c r="J2" s="13" t="e">
        <f t="shared" si="0"/>
        <v>#DIV/0!</v>
      </c>
      <c r="K2" s="13" t="e">
        <f t="shared" si="0"/>
        <v>#DIV/0!</v>
      </c>
      <c r="L2" s="13" t="e">
        <f t="shared" si="0"/>
        <v>#DIV/0!</v>
      </c>
      <c r="M2" s="13" t="e">
        <f t="shared" si="0"/>
        <v>#DIV/0!</v>
      </c>
      <c r="N2" s="13">
        <f t="shared" si="0"/>
        <v>6.39919586444572</v>
      </c>
      <c r="O2" s="13" t="e">
        <f t="shared" si="0"/>
        <v>#DIV/0!</v>
      </c>
      <c r="P2" s="13" t="e">
        <f t="shared" si="0"/>
        <v>#DIV/0!</v>
      </c>
    </row>
    <row r="3" ht="69.75" customHeight="1" spans="1:16">
      <c r="A3" s="14" t="s">
        <v>16</v>
      </c>
      <c r="B3" s="14" t="s">
        <v>17</v>
      </c>
      <c r="C3" s="15"/>
      <c r="D3" s="16"/>
      <c r="E3" s="17"/>
      <c r="F3" s="17"/>
      <c r="G3" s="17"/>
      <c r="H3" s="17"/>
      <c r="I3" s="17"/>
      <c r="J3" s="17"/>
      <c r="K3" s="17"/>
      <c r="L3" s="17"/>
      <c r="M3" s="17"/>
      <c r="N3" s="17">
        <v>20</v>
      </c>
      <c r="O3" s="17"/>
      <c r="P3" s="17"/>
    </row>
    <row r="4" ht="72" customHeight="1" spans="1:16">
      <c r="A4" s="14" t="s">
        <v>18</v>
      </c>
      <c r="B4" s="14" t="s">
        <v>19</v>
      </c>
      <c r="C4" s="15"/>
      <c r="D4" s="16"/>
      <c r="E4" s="17"/>
      <c r="F4" s="17"/>
      <c r="G4" s="17"/>
      <c r="H4" s="17"/>
      <c r="I4" s="17"/>
      <c r="J4" s="17"/>
      <c r="K4" s="17"/>
      <c r="L4" s="17"/>
      <c r="M4" s="17"/>
      <c r="N4" s="17">
        <v>20</v>
      </c>
      <c r="O4" s="17"/>
      <c r="P4" s="17"/>
    </row>
    <row r="5" ht="124.8" customHeight="1" spans="1:16">
      <c r="A5" s="14" t="s">
        <v>20</v>
      </c>
      <c r="B5" s="14" t="s">
        <v>21</v>
      </c>
      <c r="C5" s="15"/>
      <c r="D5" s="16"/>
      <c r="E5" s="17"/>
      <c r="F5" s="17"/>
      <c r="G5" s="17"/>
      <c r="H5" s="17"/>
      <c r="I5" s="17"/>
      <c r="J5" s="17"/>
      <c r="K5" s="17"/>
      <c r="L5" s="17"/>
      <c r="M5" s="17"/>
      <c r="N5" s="17">
        <v>7</v>
      </c>
      <c r="O5" s="17"/>
      <c r="P5" s="17"/>
    </row>
    <row r="6" ht="86.4" customHeight="1" spans="1:16">
      <c r="A6" s="14" t="s">
        <v>22</v>
      </c>
      <c r="B6" s="14" t="s">
        <v>23</v>
      </c>
      <c r="C6" s="15"/>
      <c r="D6" s="16"/>
      <c r="E6" s="17"/>
      <c r="F6" s="17"/>
      <c r="G6" s="17"/>
      <c r="H6" s="17"/>
      <c r="I6" s="17"/>
      <c r="J6" s="17"/>
      <c r="K6" s="17"/>
      <c r="L6" s="17"/>
      <c r="M6" s="17"/>
      <c r="N6" s="17">
        <v>15</v>
      </c>
      <c r="O6" s="17"/>
      <c r="P6" s="17"/>
    </row>
    <row r="7" ht="72" customHeight="1" spans="1:16">
      <c r="A7" s="14" t="s">
        <v>24</v>
      </c>
      <c r="B7" s="14" t="s">
        <v>25</v>
      </c>
      <c r="C7" s="15"/>
      <c r="D7" s="16"/>
      <c r="E7" s="17"/>
      <c r="F7" s="17"/>
      <c r="G7" s="17"/>
      <c r="H7" s="17"/>
      <c r="I7" s="17"/>
      <c r="J7" s="17"/>
      <c r="K7" s="17"/>
      <c r="L7" s="17"/>
      <c r="M7" s="17"/>
      <c r="N7" s="17">
        <v>8</v>
      </c>
      <c r="O7" s="17"/>
      <c r="P7" s="17"/>
    </row>
    <row r="8" ht="115.2" customHeight="1" spans="1:16">
      <c r="A8" s="14" t="s">
        <v>26</v>
      </c>
      <c r="B8" s="14" t="s">
        <v>27</v>
      </c>
      <c r="C8" s="15"/>
      <c r="D8" s="16"/>
      <c r="E8" s="17"/>
      <c r="F8" s="17"/>
      <c r="G8" s="17"/>
      <c r="H8" s="17"/>
      <c r="I8" s="17"/>
      <c r="J8" s="17"/>
      <c r="K8" s="17"/>
      <c r="L8" s="17"/>
      <c r="M8" s="17"/>
      <c r="N8" s="17">
        <v>20</v>
      </c>
      <c r="O8" s="17"/>
      <c r="P8" s="17"/>
    </row>
    <row r="9" ht="234" customHeight="1" spans="1:16">
      <c r="A9" s="14" t="s">
        <v>28</v>
      </c>
      <c r="B9" s="14" t="s">
        <v>29</v>
      </c>
      <c r="C9" s="15"/>
      <c r="D9" s="16"/>
      <c r="E9" s="17"/>
      <c r="F9" s="17"/>
      <c r="G9" s="17"/>
      <c r="H9" s="17"/>
      <c r="I9" s="17"/>
      <c r="J9" s="17"/>
      <c r="K9" s="17"/>
      <c r="L9" s="17"/>
      <c r="M9" s="17"/>
      <c r="N9" s="17">
        <v>20</v>
      </c>
      <c r="O9" s="17"/>
      <c r="P9" s="17"/>
    </row>
    <row r="10" ht="57.6" customHeight="1" spans="1:16">
      <c r="A10" s="14" t="s">
        <v>30</v>
      </c>
      <c r="B10" s="14" t="s">
        <v>31</v>
      </c>
      <c r="C10" s="15"/>
      <c r="D10" s="16"/>
      <c r="E10" s="17"/>
      <c r="F10" s="17"/>
      <c r="G10" s="17"/>
      <c r="H10" s="17"/>
      <c r="I10" s="17"/>
      <c r="J10" s="17"/>
      <c r="K10" s="17"/>
      <c r="L10" s="17"/>
      <c r="M10" s="17"/>
      <c r="N10" s="17">
        <v>1</v>
      </c>
      <c r="O10" s="17"/>
      <c r="P10" s="17"/>
    </row>
    <row r="11" ht="409.5" customHeight="1" spans="1:16">
      <c r="A11" s="14" t="s">
        <v>32</v>
      </c>
      <c r="B11" s="14" t="s">
        <v>33</v>
      </c>
      <c r="C11" s="15"/>
      <c r="D11" s="16"/>
      <c r="E11" s="17"/>
      <c r="F11" s="17"/>
      <c r="G11" s="17"/>
      <c r="H11" s="17"/>
      <c r="I11" s="17"/>
      <c r="J11" s="17"/>
      <c r="K11" s="17"/>
      <c r="L11" s="17"/>
      <c r="M11" s="17"/>
      <c r="N11" s="17">
        <v>1</v>
      </c>
      <c r="O11" s="17"/>
      <c r="P11" s="17"/>
    </row>
    <row r="12" ht="57.6" customHeight="1" spans="1:16">
      <c r="A12" s="14" t="s">
        <v>34</v>
      </c>
      <c r="B12" s="14" t="s">
        <v>35</v>
      </c>
      <c r="C12" s="15"/>
      <c r="D12" s="16"/>
      <c r="E12" s="17"/>
      <c r="F12" s="17"/>
      <c r="G12" s="17"/>
      <c r="H12" s="17"/>
      <c r="I12" s="17"/>
      <c r="J12" s="17"/>
      <c r="K12" s="17"/>
      <c r="L12" s="17"/>
      <c r="M12" s="17"/>
      <c r="N12" s="17">
        <v>20</v>
      </c>
      <c r="O12" s="17"/>
      <c r="P12" s="17"/>
    </row>
    <row r="13" ht="100.8" customHeight="1" spans="1:16">
      <c r="A13" s="14" t="s">
        <v>36</v>
      </c>
      <c r="B13" s="14" t="s">
        <v>37</v>
      </c>
      <c r="C13" s="15"/>
      <c r="D13" s="16"/>
      <c r="E13" s="17"/>
      <c r="F13" s="17"/>
      <c r="G13" s="17"/>
      <c r="H13" s="17"/>
      <c r="I13" s="17"/>
      <c r="J13" s="17"/>
      <c r="K13" s="17"/>
      <c r="L13" s="17"/>
      <c r="M13" s="17"/>
      <c r="N13" s="17">
        <v>1</v>
      </c>
      <c r="O13" s="17"/>
      <c r="P13" s="17"/>
    </row>
    <row r="14" ht="43.2" customHeight="1" spans="1:16">
      <c r="A14" s="14" t="s">
        <v>38</v>
      </c>
      <c r="B14" s="14" t="s">
        <v>39</v>
      </c>
      <c r="C14" s="15"/>
      <c r="D14" s="16"/>
      <c r="E14" s="17"/>
      <c r="F14" s="17"/>
      <c r="G14" s="17"/>
      <c r="H14" s="17"/>
      <c r="I14" s="17"/>
      <c r="J14" s="17"/>
      <c r="K14" s="17"/>
      <c r="L14" s="17"/>
      <c r="M14" s="17"/>
      <c r="N14" s="17">
        <v>1</v>
      </c>
      <c r="O14" s="17"/>
      <c r="P14" s="17"/>
    </row>
    <row r="15" ht="86.4" customHeight="1" spans="1:16">
      <c r="A15" s="14" t="s">
        <v>40</v>
      </c>
      <c r="B15" s="14" t="s">
        <v>41</v>
      </c>
      <c r="C15" s="15"/>
      <c r="D15" s="16"/>
      <c r="E15" s="17"/>
      <c r="F15" s="17"/>
      <c r="G15" s="17"/>
      <c r="H15" s="17"/>
      <c r="I15" s="17"/>
      <c r="J15" s="17"/>
      <c r="K15" s="17"/>
      <c r="L15" s="17"/>
      <c r="M15" s="17"/>
      <c r="N15" s="17">
        <v>20</v>
      </c>
      <c r="O15" s="17"/>
      <c r="P15" s="17"/>
    </row>
    <row r="16" ht="86.4" customHeight="1" spans="1:16">
      <c r="A16" s="14" t="s">
        <v>42</v>
      </c>
      <c r="B16" s="14" t="s">
        <v>43</v>
      </c>
      <c r="C16" s="15"/>
      <c r="D16" s="16"/>
      <c r="E16" s="17"/>
      <c r="F16" s="17"/>
      <c r="G16" s="17"/>
      <c r="H16" s="17"/>
      <c r="I16" s="17"/>
      <c r="J16" s="17"/>
      <c r="K16" s="17"/>
      <c r="L16" s="17"/>
      <c r="M16" s="17"/>
      <c r="N16" s="17">
        <v>1</v>
      </c>
      <c r="O16" s="17"/>
      <c r="P16" s="17"/>
    </row>
    <row r="17" ht="78" customHeight="1" spans="1:16">
      <c r="A17" s="14" t="s">
        <v>44</v>
      </c>
      <c r="B17" s="14" t="s">
        <v>45</v>
      </c>
      <c r="C17" s="15"/>
      <c r="D17" s="16"/>
      <c r="E17" s="17"/>
      <c r="F17" s="17"/>
      <c r="G17" s="17"/>
      <c r="H17" s="17"/>
      <c r="I17" s="17"/>
      <c r="J17" s="17"/>
      <c r="K17" s="17"/>
      <c r="L17" s="17"/>
      <c r="M17" s="17"/>
      <c r="N17" s="17">
        <v>3</v>
      </c>
      <c r="O17" s="17"/>
      <c r="P17" s="17"/>
    </row>
    <row r="18" ht="86.4" customHeight="1" spans="1:16">
      <c r="A18" s="14" t="s">
        <v>46</v>
      </c>
      <c r="B18" s="14" t="s">
        <v>47</v>
      </c>
      <c r="C18" s="18"/>
      <c r="D18" s="19"/>
      <c r="E18" s="17"/>
      <c r="F18" s="17"/>
      <c r="G18" s="17"/>
      <c r="H18" s="17"/>
      <c r="I18" s="17"/>
      <c r="J18" s="17"/>
      <c r="K18" s="17"/>
      <c r="L18" s="17"/>
      <c r="M18" s="17"/>
      <c r="N18" s="17">
        <v>10</v>
      </c>
      <c r="O18" s="17"/>
      <c r="P18" s="17"/>
    </row>
    <row r="19" ht="72" customHeight="1" spans="1:16">
      <c r="A19" s="14" t="s">
        <v>48</v>
      </c>
      <c r="B19" s="14" t="s">
        <v>49</v>
      </c>
      <c r="C19" s="18"/>
      <c r="D19" s="19"/>
      <c r="E19" s="17"/>
      <c r="F19" s="17"/>
      <c r="G19" s="17"/>
      <c r="H19" s="17"/>
      <c r="I19" s="17"/>
      <c r="J19" s="17"/>
      <c r="K19" s="17"/>
      <c r="L19" s="17"/>
      <c r="M19" s="17"/>
      <c r="N19" s="17">
        <v>1</v>
      </c>
      <c r="O19" s="17"/>
      <c r="P19" s="17"/>
    </row>
    <row r="20" ht="57.6" customHeight="1" spans="1:16">
      <c r="A20" s="14" t="s">
        <v>50</v>
      </c>
      <c r="B20" s="14" t="s">
        <v>51</v>
      </c>
      <c r="C20" s="15"/>
      <c r="D20" s="16"/>
      <c r="E20" s="17"/>
      <c r="F20" s="17"/>
      <c r="G20" s="17"/>
      <c r="H20" s="17"/>
      <c r="I20" s="17"/>
      <c r="J20" s="17"/>
      <c r="K20" s="17"/>
      <c r="L20" s="17"/>
      <c r="M20" s="17"/>
      <c r="N20" s="17">
        <v>2</v>
      </c>
      <c r="O20" s="17"/>
      <c r="P20" s="17"/>
    </row>
    <row r="21" ht="100.8" customHeight="1" spans="1:16">
      <c r="A21" s="14" t="s">
        <v>52</v>
      </c>
      <c r="B21" s="14" t="s">
        <v>53</v>
      </c>
      <c r="C21" s="15"/>
      <c r="D21" s="16"/>
      <c r="E21" s="17"/>
      <c r="F21" s="17"/>
      <c r="G21" s="17"/>
      <c r="H21" s="17"/>
      <c r="I21" s="17"/>
      <c r="J21" s="17"/>
      <c r="K21" s="17"/>
      <c r="L21" s="17"/>
      <c r="M21" s="17"/>
      <c r="N21" s="17">
        <v>5</v>
      </c>
      <c r="O21" s="17"/>
      <c r="P21" s="17"/>
    </row>
    <row r="22" ht="43.2" customHeight="1" spans="1:16">
      <c r="A22" s="14" t="s">
        <v>54</v>
      </c>
      <c r="B22" s="14" t="s">
        <v>55</v>
      </c>
      <c r="C22" s="15"/>
      <c r="D22" s="16"/>
      <c r="E22" s="17"/>
      <c r="F22" s="17"/>
      <c r="G22" s="17"/>
      <c r="H22" s="17"/>
      <c r="I22" s="17"/>
      <c r="J22" s="17"/>
      <c r="K22" s="17"/>
      <c r="L22" s="17"/>
      <c r="M22" s="17"/>
      <c r="N22" s="17">
        <v>2</v>
      </c>
      <c r="O22" s="17"/>
      <c r="P22" s="17"/>
    </row>
    <row r="23" ht="43.2" customHeight="1" spans="1:16">
      <c r="A23" s="14" t="s">
        <v>56</v>
      </c>
      <c r="B23" s="14" t="s">
        <v>57</v>
      </c>
      <c r="C23" s="15"/>
      <c r="D23" s="16"/>
      <c r="E23" s="17"/>
      <c r="F23" s="17"/>
      <c r="G23" s="17"/>
      <c r="H23" s="17"/>
      <c r="I23" s="17"/>
      <c r="J23" s="17"/>
      <c r="K23" s="17"/>
      <c r="L23" s="17"/>
      <c r="M23" s="17"/>
      <c r="N23" s="17">
        <v>14</v>
      </c>
      <c r="O23" s="17"/>
      <c r="P23" s="17"/>
    </row>
    <row r="24" ht="43.2" customHeight="1" spans="1:16">
      <c r="A24" s="14" t="s">
        <v>58</v>
      </c>
      <c r="B24" s="14" t="s">
        <v>59</v>
      </c>
      <c r="C24" s="15"/>
      <c r="D24" s="16"/>
      <c r="E24" s="17"/>
      <c r="F24" s="17"/>
      <c r="G24" s="17"/>
      <c r="H24" s="17"/>
      <c r="I24" s="17"/>
      <c r="J24" s="17"/>
      <c r="K24" s="17"/>
      <c r="L24" s="17"/>
      <c r="M24" s="17"/>
      <c r="N24" s="17">
        <v>1</v>
      </c>
      <c r="O24" s="17"/>
      <c r="P24" s="17"/>
    </row>
    <row r="25" ht="43.2" customHeight="1" spans="1:16">
      <c r="A25" s="14" t="s">
        <v>60</v>
      </c>
      <c r="B25" s="14" t="s">
        <v>61</v>
      </c>
      <c r="C25" s="15"/>
      <c r="D25" s="16"/>
      <c r="E25" s="17"/>
      <c r="F25" s="17"/>
      <c r="G25" s="17"/>
      <c r="H25" s="17"/>
      <c r="I25" s="17"/>
      <c r="J25" s="17"/>
      <c r="K25" s="17"/>
      <c r="L25" s="17"/>
      <c r="M25" s="17"/>
      <c r="N25" s="17">
        <v>1</v>
      </c>
      <c r="O25" s="17"/>
      <c r="P25" s="17"/>
    </row>
    <row r="26" s="1" customFormat="1" ht="14.4" customHeight="1" spans="1:17">
      <c r="A26" s="14" t="s">
        <v>62</v>
      </c>
      <c r="B26" s="14" t="s">
        <v>63</v>
      </c>
      <c r="C26" s="15"/>
      <c r="D26" s="16"/>
      <c r="E26" s="20"/>
      <c r="F26" s="20"/>
      <c r="G26" s="20"/>
      <c r="H26" s="20"/>
      <c r="I26" s="20"/>
      <c r="J26" s="20"/>
      <c r="K26" s="10"/>
      <c r="L26" s="10"/>
      <c r="M26" s="10"/>
      <c r="N26" s="10">
        <v>1</v>
      </c>
      <c r="O26" s="10"/>
      <c r="P26" s="10"/>
      <c r="Q26" s="2"/>
    </row>
    <row r="27" s="1" customFormat="1" ht="14.4" customHeight="1" spans="1:17">
      <c r="A27" s="14" t="s">
        <v>64</v>
      </c>
      <c r="B27" s="14" t="s">
        <v>65</v>
      </c>
      <c r="C27" s="15"/>
      <c r="D27" s="16"/>
      <c r="E27" s="20"/>
      <c r="F27" s="20"/>
      <c r="G27" s="20"/>
      <c r="H27" s="20"/>
      <c r="I27" s="20"/>
      <c r="J27" s="20"/>
      <c r="K27" s="10"/>
      <c r="L27" s="10"/>
      <c r="M27" s="10"/>
      <c r="N27" s="10">
        <v>20</v>
      </c>
      <c r="O27" s="10"/>
      <c r="P27" s="10"/>
      <c r="Q27" s="2"/>
    </row>
    <row r="28" s="1" customFormat="1" ht="14.4" customHeight="1" spans="1:17">
      <c r="A28" s="14" t="s">
        <v>66</v>
      </c>
      <c r="B28" s="14" t="s">
        <v>67</v>
      </c>
      <c r="C28" s="15"/>
      <c r="D28" s="16"/>
      <c r="E28" s="20"/>
      <c r="F28" s="20"/>
      <c r="G28" s="20"/>
      <c r="H28" s="20"/>
      <c r="I28" s="20"/>
      <c r="J28" s="20"/>
      <c r="K28" s="10"/>
      <c r="L28" s="10"/>
      <c r="M28" s="10"/>
      <c r="N28" s="10">
        <v>6</v>
      </c>
      <c r="O28" s="10"/>
      <c r="P28" s="10"/>
      <c r="Q28" s="2"/>
    </row>
    <row r="29" s="1" customFormat="1" ht="14.4" customHeight="1" spans="1:17">
      <c r="A29" s="14" t="s">
        <v>68</v>
      </c>
      <c r="B29" s="14" t="s">
        <v>69</v>
      </c>
      <c r="C29" s="15"/>
      <c r="D29" s="16"/>
      <c r="E29" s="20"/>
      <c r="F29" s="20"/>
      <c r="G29" s="20"/>
      <c r="H29" s="20"/>
      <c r="I29" s="20"/>
      <c r="J29" s="20"/>
      <c r="K29" s="10"/>
      <c r="L29" s="10"/>
      <c r="M29" s="10"/>
      <c r="N29" s="10">
        <v>1</v>
      </c>
      <c r="O29" s="10"/>
      <c r="P29" s="10"/>
      <c r="Q29" s="2"/>
    </row>
    <row r="30" s="1" customFormat="1" ht="14.4" customHeight="1" spans="1:17">
      <c r="A30" s="14" t="s">
        <v>70</v>
      </c>
      <c r="B30" s="14" t="s">
        <v>71</v>
      </c>
      <c r="C30" s="15"/>
      <c r="D30" s="16"/>
      <c r="E30" s="20"/>
      <c r="F30" s="20"/>
      <c r="G30" s="20"/>
      <c r="H30" s="20"/>
      <c r="I30" s="20"/>
      <c r="J30" s="20"/>
      <c r="K30" s="10"/>
      <c r="L30" s="10"/>
      <c r="M30" s="10"/>
      <c r="N30" s="10">
        <v>1</v>
      </c>
      <c r="O30" s="10"/>
      <c r="P30" s="10"/>
      <c r="Q30" s="2"/>
    </row>
    <row r="31" s="1" customFormat="1" ht="14.4" customHeight="1" spans="1:17">
      <c r="A31" s="14" t="s">
        <v>72</v>
      </c>
      <c r="B31" s="14" t="s">
        <v>73</v>
      </c>
      <c r="C31" s="15"/>
      <c r="D31" s="16"/>
      <c r="E31" s="20"/>
      <c r="F31" s="20"/>
      <c r="G31" s="20"/>
      <c r="H31" s="20"/>
      <c r="I31" s="20"/>
      <c r="J31" s="20"/>
      <c r="K31" s="10"/>
      <c r="L31" s="10"/>
      <c r="M31" s="10"/>
      <c r="N31" s="10">
        <v>13</v>
      </c>
      <c r="O31" s="10"/>
      <c r="P31" s="10"/>
      <c r="Q31" s="2"/>
    </row>
    <row r="32" s="1" customFormat="1" ht="14.4" customHeight="1" spans="1:17">
      <c r="A32" s="14" t="s">
        <v>74</v>
      </c>
      <c r="B32" s="14" t="s">
        <v>75</v>
      </c>
      <c r="C32" s="15"/>
      <c r="D32" s="16"/>
      <c r="E32" s="20"/>
      <c r="F32" s="20"/>
      <c r="G32" s="20"/>
      <c r="H32" s="20"/>
      <c r="I32" s="20"/>
      <c r="J32" s="20"/>
      <c r="K32" s="10"/>
      <c r="L32" s="10"/>
      <c r="M32" s="10"/>
      <c r="N32" s="10">
        <v>1</v>
      </c>
      <c r="O32" s="10"/>
      <c r="P32" s="10"/>
      <c r="Q32" s="2"/>
    </row>
    <row r="33" s="1" customFormat="1" ht="14.4" customHeight="1" spans="1:17">
      <c r="A33" s="14" t="s">
        <v>76</v>
      </c>
      <c r="B33" s="14" t="s">
        <v>77</v>
      </c>
      <c r="C33" s="15"/>
      <c r="D33" s="16"/>
      <c r="E33" s="20"/>
      <c r="F33" s="20"/>
      <c r="G33" s="20"/>
      <c r="H33" s="20"/>
      <c r="I33" s="20"/>
      <c r="J33" s="20"/>
      <c r="K33" s="10"/>
      <c r="L33" s="10"/>
      <c r="M33" s="10"/>
      <c r="N33" s="10">
        <v>6</v>
      </c>
      <c r="O33" s="10"/>
      <c r="P33" s="10"/>
      <c r="Q33" s="2"/>
    </row>
    <row r="34" s="1" customFormat="1" ht="14.4" customHeight="1" spans="1:17">
      <c r="A34" s="14" t="s">
        <v>78</v>
      </c>
      <c r="B34" s="14" t="s">
        <v>79</v>
      </c>
      <c r="C34" s="15"/>
      <c r="D34" s="16"/>
      <c r="E34" s="20"/>
      <c r="F34" s="20"/>
      <c r="G34" s="20"/>
      <c r="H34" s="20"/>
      <c r="I34" s="20"/>
      <c r="J34" s="20"/>
      <c r="K34" s="10"/>
      <c r="L34" s="10"/>
      <c r="M34" s="10"/>
      <c r="N34" s="10">
        <v>20</v>
      </c>
      <c r="O34" s="10"/>
      <c r="P34" s="10"/>
      <c r="Q34" s="2"/>
    </row>
    <row r="35" s="1" customFormat="1" ht="14.4" customHeight="1" spans="1:17">
      <c r="A35" s="14" t="s">
        <v>80</v>
      </c>
      <c r="B35" s="14" t="s">
        <v>81</v>
      </c>
      <c r="C35" s="15"/>
      <c r="D35" s="16"/>
      <c r="E35" s="20"/>
      <c r="F35" s="20"/>
      <c r="G35" s="20"/>
      <c r="H35" s="20"/>
      <c r="I35" s="20"/>
      <c r="J35" s="20"/>
      <c r="K35" s="10"/>
      <c r="L35" s="10"/>
      <c r="M35" s="10"/>
      <c r="N35" s="10">
        <v>20</v>
      </c>
      <c r="O35" s="10"/>
      <c r="P35" s="10"/>
      <c r="Q35" s="2"/>
    </row>
    <row r="36" s="1" customFormat="1" ht="14.4" customHeight="1" spans="1:17">
      <c r="A36" s="14" t="s">
        <v>82</v>
      </c>
      <c r="B36" s="14" t="s">
        <v>83</v>
      </c>
      <c r="C36" s="15"/>
      <c r="D36" s="16"/>
      <c r="E36" s="20"/>
      <c r="F36" s="20"/>
      <c r="G36" s="20"/>
      <c r="H36" s="20"/>
      <c r="I36" s="20"/>
      <c r="J36" s="20"/>
      <c r="K36" s="10"/>
      <c r="L36" s="10"/>
      <c r="M36" s="10"/>
      <c r="N36" s="10">
        <v>1</v>
      </c>
      <c r="O36" s="10"/>
      <c r="P36" s="10"/>
      <c r="Q36" s="2"/>
    </row>
    <row r="37" s="1" customFormat="1" ht="14.4" customHeight="1" spans="1:17">
      <c r="A37" s="14" t="s">
        <v>84</v>
      </c>
      <c r="B37" s="14" t="s">
        <v>85</v>
      </c>
      <c r="C37" s="15"/>
      <c r="D37" s="16"/>
      <c r="E37" s="20"/>
      <c r="F37" s="20"/>
      <c r="G37" s="20"/>
      <c r="H37" s="20"/>
      <c r="I37" s="20"/>
      <c r="J37" s="20"/>
      <c r="K37" s="10"/>
      <c r="L37" s="10"/>
      <c r="M37" s="10"/>
      <c r="N37" s="10">
        <v>20</v>
      </c>
      <c r="O37" s="10"/>
      <c r="P37" s="10"/>
      <c r="Q37" s="2"/>
    </row>
    <row r="38" s="1" customFormat="1" ht="14.4" customHeight="1" spans="1:17">
      <c r="A38" s="14" t="s">
        <v>86</v>
      </c>
      <c r="B38" s="14" t="s">
        <v>87</v>
      </c>
      <c r="C38" s="15"/>
      <c r="D38" s="16"/>
      <c r="E38" s="20"/>
      <c r="F38" s="20"/>
      <c r="G38" s="20"/>
      <c r="H38" s="20"/>
      <c r="I38" s="20"/>
      <c r="J38" s="20"/>
      <c r="K38" s="10"/>
      <c r="L38" s="10"/>
      <c r="M38" s="10"/>
      <c r="N38" s="10">
        <v>1</v>
      </c>
      <c r="O38" s="10"/>
      <c r="P38" s="10"/>
      <c r="Q38" s="2"/>
    </row>
    <row r="39" s="1" customFormat="1" ht="14.4" customHeight="1" spans="1:17">
      <c r="A39" s="14" t="s">
        <v>88</v>
      </c>
      <c r="B39" s="14" t="s">
        <v>89</v>
      </c>
      <c r="C39" s="15"/>
      <c r="D39" s="16"/>
      <c r="E39" s="20"/>
      <c r="F39" s="20"/>
      <c r="G39" s="20"/>
      <c r="H39" s="20"/>
      <c r="I39" s="20"/>
      <c r="J39" s="20"/>
      <c r="K39" s="10"/>
      <c r="L39" s="10"/>
      <c r="M39" s="10"/>
      <c r="N39" s="10">
        <v>20</v>
      </c>
      <c r="O39" s="10"/>
      <c r="P39" s="10"/>
      <c r="Q39" s="2"/>
    </row>
    <row r="40" s="1" customFormat="1" ht="14.4" customHeight="1" spans="1:17">
      <c r="A40" s="14" t="s">
        <v>90</v>
      </c>
      <c r="B40" s="14" t="s">
        <v>91</v>
      </c>
      <c r="C40" s="15"/>
      <c r="D40" s="16"/>
      <c r="E40" s="20"/>
      <c r="F40" s="20"/>
      <c r="G40" s="20"/>
      <c r="H40" s="20"/>
      <c r="I40" s="20"/>
      <c r="J40" s="20"/>
      <c r="K40" s="10"/>
      <c r="L40" s="10"/>
      <c r="M40" s="10"/>
      <c r="N40" s="10">
        <v>1</v>
      </c>
      <c r="O40" s="10"/>
      <c r="P40" s="10"/>
      <c r="Q40" s="2"/>
    </row>
    <row r="41" s="1" customFormat="1" ht="14.4" customHeight="1" spans="1:17">
      <c r="A41" s="14" t="s">
        <v>92</v>
      </c>
      <c r="B41" s="14" t="s">
        <v>93</v>
      </c>
      <c r="C41" s="15"/>
      <c r="D41" s="16"/>
      <c r="E41" s="20"/>
      <c r="F41" s="20"/>
      <c r="G41" s="20"/>
      <c r="H41" s="20"/>
      <c r="I41" s="20"/>
      <c r="J41" s="20"/>
      <c r="K41" s="10"/>
      <c r="L41" s="10"/>
      <c r="M41" s="10"/>
      <c r="N41" s="10">
        <v>1</v>
      </c>
      <c r="O41" s="10"/>
      <c r="P41" s="10"/>
      <c r="Q41" s="2"/>
    </row>
    <row r="42" s="1" customFormat="1" ht="15" customHeight="1" spans="1:17">
      <c r="A42" s="14" t="s">
        <v>94</v>
      </c>
      <c r="B42" s="14" t="s">
        <v>95</v>
      </c>
      <c r="C42" s="10"/>
      <c r="D42" s="21"/>
      <c r="E42" s="10"/>
      <c r="F42" s="10"/>
      <c r="G42" s="10"/>
      <c r="H42" s="10"/>
      <c r="I42" s="10"/>
      <c r="J42" s="10"/>
      <c r="K42" s="10"/>
      <c r="L42" s="10"/>
      <c r="M42" s="10"/>
      <c r="N42" s="10">
        <v>13</v>
      </c>
      <c r="O42" s="10"/>
      <c r="P42" s="10"/>
      <c r="Q42" s="2"/>
    </row>
    <row r="43" s="1" customFormat="1" ht="15" customHeight="1" spans="1:17">
      <c r="A43" s="14" t="s">
        <v>96</v>
      </c>
      <c r="B43" s="14" t="s">
        <v>97</v>
      </c>
      <c r="C43" s="10"/>
      <c r="D43" s="21"/>
      <c r="E43" s="10"/>
      <c r="F43" s="10"/>
      <c r="G43" s="10"/>
      <c r="H43" s="10"/>
      <c r="I43" s="10"/>
      <c r="J43" s="10"/>
      <c r="K43" s="10"/>
      <c r="L43" s="10"/>
      <c r="M43" s="10"/>
      <c r="N43" s="10">
        <v>1</v>
      </c>
      <c r="O43" s="10"/>
      <c r="P43" s="10"/>
      <c r="Q43" s="2"/>
    </row>
    <row r="44" s="1" customFormat="1" ht="15" customHeight="1" spans="1:17">
      <c r="A44" s="14" t="s">
        <v>98</v>
      </c>
      <c r="B44" s="14" t="s">
        <v>99</v>
      </c>
      <c r="C44" s="10"/>
      <c r="D44" s="21"/>
      <c r="E44" s="10"/>
      <c r="F44" s="10"/>
      <c r="G44" s="10"/>
      <c r="H44" s="10"/>
      <c r="I44" s="10"/>
      <c r="J44" s="10"/>
      <c r="K44" s="10"/>
      <c r="L44" s="10"/>
      <c r="M44" s="10"/>
      <c r="N44" s="10">
        <v>1</v>
      </c>
      <c r="O44" s="10"/>
      <c r="P44" s="10"/>
      <c r="Q44" s="2"/>
    </row>
    <row r="45" s="1" customFormat="1" ht="15" customHeight="1" spans="1:17">
      <c r="A45" s="14" t="s">
        <v>100</v>
      </c>
      <c r="B45" s="14" t="s">
        <v>101</v>
      </c>
      <c r="C45" s="10"/>
      <c r="D45" s="21"/>
      <c r="E45" s="10"/>
      <c r="F45" s="10"/>
      <c r="G45" s="10"/>
      <c r="H45" s="10"/>
      <c r="I45" s="10"/>
      <c r="J45" s="10"/>
      <c r="K45" s="10"/>
      <c r="L45" s="10"/>
      <c r="M45" s="10"/>
      <c r="N45" s="10">
        <v>4</v>
      </c>
      <c r="O45" s="10"/>
      <c r="P45" s="10"/>
      <c r="Q45" s="2"/>
    </row>
    <row r="46" s="1" customFormat="1" ht="15" customHeight="1" spans="1:17">
      <c r="A46" s="14" t="s">
        <v>102</v>
      </c>
      <c r="B46" s="14" t="s">
        <v>103</v>
      </c>
      <c r="C46" s="10"/>
      <c r="D46" s="21"/>
      <c r="E46" s="10"/>
      <c r="F46" s="10"/>
      <c r="G46" s="10"/>
      <c r="H46" s="10"/>
      <c r="I46" s="10"/>
      <c r="J46" s="10"/>
      <c r="K46" s="10"/>
      <c r="L46" s="10"/>
      <c r="M46" s="10"/>
      <c r="N46" s="10">
        <v>1</v>
      </c>
      <c r="O46" s="10"/>
      <c r="P46" s="10"/>
      <c r="Q46" s="2"/>
    </row>
    <row r="47" s="1" customFormat="1" ht="15" customHeight="1" spans="1:17">
      <c r="A47" s="14" t="s">
        <v>104</v>
      </c>
      <c r="B47" s="14" t="s">
        <v>105</v>
      </c>
      <c r="C47" s="10"/>
      <c r="D47" s="21"/>
      <c r="E47" s="10"/>
      <c r="F47" s="10"/>
      <c r="G47" s="10"/>
      <c r="H47" s="10"/>
      <c r="I47" s="10"/>
      <c r="J47" s="10"/>
      <c r="K47" s="10"/>
      <c r="L47" s="10"/>
      <c r="M47" s="10"/>
      <c r="N47" s="10">
        <v>8</v>
      </c>
      <c r="O47" s="10"/>
      <c r="P47" s="10"/>
      <c r="Q47" s="2"/>
    </row>
    <row r="48" s="1" customFormat="1" ht="15" customHeight="1" spans="1:17">
      <c r="A48" s="14" t="s">
        <v>106</v>
      </c>
      <c r="B48" s="14" t="s">
        <v>107</v>
      </c>
      <c r="C48" s="10"/>
      <c r="D48" s="21"/>
      <c r="E48" s="10"/>
      <c r="F48" s="10"/>
      <c r="G48" s="10"/>
      <c r="H48" s="10"/>
      <c r="I48" s="10"/>
      <c r="J48" s="10"/>
      <c r="K48" s="10"/>
      <c r="L48" s="10"/>
      <c r="M48" s="10"/>
      <c r="N48" s="10">
        <v>1</v>
      </c>
      <c r="O48" s="10"/>
      <c r="P48" s="10"/>
      <c r="Q48" s="2"/>
    </row>
    <row r="49" s="1" customFormat="1" ht="15" customHeight="1" spans="1:17">
      <c r="A49" s="14" t="s">
        <v>108</v>
      </c>
      <c r="B49" s="14" t="s">
        <v>109</v>
      </c>
      <c r="C49" s="10"/>
      <c r="D49" s="21"/>
      <c r="E49" s="10"/>
      <c r="F49" s="10"/>
      <c r="G49" s="10"/>
      <c r="H49" s="10"/>
      <c r="I49" s="10"/>
      <c r="J49" s="10"/>
      <c r="K49" s="10"/>
      <c r="L49" s="10"/>
      <c r="M49" s="10"/>
      <c r="N49" s="10">
        <v>2</v>
      </c>
      <c r="O49" s="10"/>
      <c r="P49" s="10"/>
      <c r="Q49" s="2"/>
    </row>
    <row r="50" s="1" customFormat="1" ht="15" customHeight="1" spans="1:17">
      <c r="A50" s="14" t="s">
        <v>110</v>
      </c>
      <c r="B50" s="14" t="s">
        <v>111</v>
      </c>
      <c r="C50" s="10"/>
      <c r="D50" s="21"/>
      <c r="E50" s="10"/>
      <c r="F50" s="10"/>
      <c r="G50" s="10"/>
      <c r="H50" s="10"/>
      <c r="I50" s="10"/>
      <c r="J50" s="10"/>
      <c r="K50" s="10"/>
      <c r="L50" s="10"/>
      <c r="M50" s="10"/>
      <c r="N50" s="10">
        <v>1</v>
      </c>
      <c r="O50" s="10"/>
      <c r="P50" s="10"/>
      <c r="Q50" s="2"/>
    </row>
    <row r="51" s="1" customFormat="1" ht="15" customHeight="1" spans="1:17">
      <c r="A51" s="14" t="s">
        <v>112</v>
      </c>
      <c r="B51" s="14" t="s">
        <v>113</v>
      </c>
      <c r="C51" s="10"/>
      <c r="D51" s="21"/>
      <c r="E51" s="10"/>
      <c r="F51" s="10"/>
      <c r="G51" s="10"/>
      <c r="H51" s="10"/>
      <c r="I51" s="10"/>
      <c r="J51" s="10"/>
      <c r="K51" s="10"/>
      <c r="L51" s="10"/>
      <c r="M51" s="10"/>
      <c r="N51" s="10">
        <v>1</v>
      </c>
      <c r="O51" s="10"/>
      <c r="P51" s="10"/>
      <c r="Q51" s="2"/>
    </row>
    <row r="52" s="1" customFormat="1" ht="15" customHeight="1" spans="1:17">
      <c r="A52" s="14" t="s">
        <v>114</v>
      </c>
      <c r="B52" s="14" t="s">
        <v>115</v>
      </c>
      <c r="C52" s="10"/>
      <c r="D52" s="21"/>
      <c r="E52" s="10"/>
      <c r="F52" s="10"/>
      <c r="G52" s="10"/>
      <c r="H52" s="10"/>
      <c r="I52" s="10"/>
      <c r="J52" s="10"/>
      <c r="K52" s="10"/>
      <c r="L52" s="10"/>
      <c r="M52" s="10"/>
      <c r="N52" s="10">
        <v>6</v>
      </c>
      <c r="O52" s="10"/>
      <c r="P52" s="10"/>
      <c r="Q52" s="2"/>
    </row>
    <row r="53" s="1" customFormat="1" ht="15" customHeight="1" spans="1:17">
      <c r="A53" s="14" t="s">
        <v>116</v>
      </c>
      <c r="B53" s="14" t="s">
        <v>117</v>
      </c>
      <c r="C53" s="10"/>
      <c r="D53" s="21"/>
      <c r="E53" s="10"/>
      <c r="F53" s="10"/>
      <c r="G53" s="10"/>
      <c r="H53" s="10"/>
      <c r="I53" s="10"/>
      <c r="J53" s="10"/>
      <c r="K53" s="10"/>
      <c r="L53" s="10"/>
      <c r="M53" s="10"/>
      <c r="N53" s="10">
        <v>5</v>
      </c>
      <c r="O53" s="10"/>
      <c r="P53" s="10"/>
      <c r="Q53" s="2"/>
    </row>
    <row r="54" s="1" customFormat="1" ht="15" customHeight="1" spans="1:17">
      <c r="A54" s="14" t="s">
        <v>118</v>
      </c>
      <c r="B54" s="14" t="s">
        <v>119</v>
      </c>
      <c r="C54" s="10"/>
      <c r="D54" s="21"/>
      <c r="E54" s="10"/>
      <c r="F54" s="10"/>
      <c r="G54" s="10"/>
      <c r="H54" s="10"/>
      <c r="I54" s="10"/>
      <c r="J54" s="10"/>
      <c r="K54" s="10"/>
      <c r="L54" s="10"/>
      <c r="M54" s="10"/>
      <c r="N54" s="10">
        <v>1</v>
      </c>
      <c r="O54" s="10"/>
      <c r="P54" s="10"/>
      <c r="Q54" s="2"/>
    </row>
    <row r="55" s="1" customFormat="1" ht="15" customHeight="1" spans="1:17">
      <c r="A55" s="14" t="s">
        <v>120</v>
      </c>
      <c r="B55" s="14" t="s">
        <v>121</v>
      </c>
      <c r="C55" s="10"/>
      <c r="D55" s="21"/>
      <c r="E55" s="10"/>
      <c r="F55" s="10"/>
      <c r="G55" s="10"/>
      <c r="H55" s="10"/>
      <c r="I55" s="10"/>
      <c r="J55" s="10"/>
      <c r="K55" s="10"/>
      <c r="L55" s="10"/>
      <c r="M55" s="10"/>
      <c r="N55" s="10">
        <v>20</v>
      </c>
      <c r="O55" s="10"/>
      <c r="P55" s="10"/>
      <c r="Q55" s="2"/>
    </row>
    <row r="56" s="1" customFormat="1" ht="15" customHeight="1" spans="1:17">
      <c r="A56" s="14" t="s">
        <v>122</v>
      </c>
      <c r="B56" s="14" t="s">
        <v>123</v>
      </c>
      <c r="C56" s="10"/>
      <c r="D56" s="21"/>
      <c r="E56" s="10"/>
      <c r="F56" s="10"/>
      <c r="G56" s="10"/>
      <c r="H56" s="10"/>
      <c r="I56" s="10"/>
      <c r="J56" s="10"/>
      <c r="K56" s="10"/>
      <c r="L56" s="10"/>
      <c r="M56" s="10"/>
      <c r="N56" s="10">
        <v>1</v>
      </c>
      <c r="O56" s="10"/>
      <c r="P56" s="10"/>
      <c r="Q56" s="2"/>
    </row>
    <row r="57" s="1" customFormat="1" ht="15" customHeight="1" spans="1:17">
      <c r="A57" s="14" t="s">
        <v>124</v>
      </c>
      <c r="B57" s="14" t="s">
        <v>125</v>
      </c>
      <c r="C57" s="10"/>
      <c r="D57" s="21"/>
      <c r="E57" s="10"/>
      <c r="F57" s="10"/>
      <c r="G57" s="10"/>
      <c r="H57" s="10"/>
      <c r="I57" s="10"/>
      <c r="J57" s="10"/>
      <c r="K57" s="10"/>
      <c r="L57" s="10"/>
      <c r="M57" s="10"/>
      <c r="N57" s="10">
        <v>1</v>
      </c>
      <c r="O57" s="10"/>
      <c r="P57" s="10"/>
      <c r="Q57" s="2"/>
    </row>
    <row r="58" s="1" customFormat="1" ht="15" customHeight="1" spans="1:17">
      <c r="A58" s="14" t="s">
        <v>126</v>
      </c>
      <c r="B58" s="14" t="s">
        <v>127</v>
      </c>
      <c r="C58" s="10"/>
      <c r="D58" s="21"/>
      <c r="E58" s="10"/>
      <c r="F58" s="10"/>
      <c r="G58" s="10"/>
      <c r="H58" s="10"/>
      <c r="I58" s="10"/>
      <c r="J58" s="10"/>
      <c r="K58" s="10"/>
      <c r="L58" s="10"/>
      <c r="M58" s="10"/>
      <c r="N58" s="10">
        <v>1</v>
      </c>
      <c r="O58" s="10"/>
      <c r="P58" s="10"/>
      <c r="Q58" s="2"/>
    </row>
    <row r="59" s="1" customFormat="1" ht="15" customHeight="1" spans="1:17">
      <c r="A59" s="14" t="s">
        <v>128</v>
      </c>
      <c r="B59" s="14" t="s">
        <v>129</v>
      </c>
      <c r="C59" s="10"/>
      <c r="D59" s="21"/>
      <c r="E59" s="10"/>
      <c r="F59" s="10"/>
      <c r="G59" s="10"/>
      <c r="H59" s="10"/>
      <c r="I59" s="10"/>
      <c r="J59" s="10"/>
      <c r="K59" s="10"/>
      <c r="L59" s="10"/>
      <c r="M59" s="10"/>
      <c r="N59" s="10">
        <v>4</v>
      </c>
      <c r="O59" s="10"/>
      <c r="P59" s="10"/>
      <c r="Q59" s="2"/>
    </row>
    <row r="60" s="1" customFormat="1" ht="15" customHeight="1" spans="1:17">
      <c r="A60" s="14" t="s">
        <v>130</v>
      </c>
      <c r="B60" s="14" t="s">
        <v>131</v>
      </c>
      <c r="C60" s="10"/>
      <c r="D60" s="21"/>
      <c r="E60" s="10"/>
      <c r="F60" s="10"/>
      <c r="G60" s="10"/>
      <c r="H60" s="10"/>
      <c r="I60" s="10"/>
      <c r="J60" s="10"/>
      <c r="K60" s="10"/>
      <c r="L60" s="10"/>
      <c r="M60" s="10"/>
      <c r="N60" s="10">
        <v>1</v>
      </c>
      <c r="O60" s="10"/>
      <c r="P60" s="10"/>
      <c r="Q60" s="2"/>
    </row>
    <row r="61" s="1" customFormat="1" ht="15" customHeight="1" spans="1:17">
      <c r="A61" s="14" t="s">
        <v>132</v>
      </c>
      <c r="B61" s="14" t="s">
        <v>133</v>
      </c>
      <c r="C61" s="10"/>
      <c r="D61" s="21"/>
      <c r="E61" s="10"/>
      <c r="F61" s="10"/>
      <c r="G61" s="10"/>
      <c r="H61" s="10"/>
      <c r="I61" s="10"/>
      <c r="J61" s="10"/>
      <c r="K61" s="10"/>
      <c r="L61" s="10"/>
      <c r="M61" s="10"/>
      <c r="N61" s="10">
        <v>1</v>
      </c>
      <c r="O61" s="10"/>
      <c r="P61" s="10"/>
      <c r="Q61" s="2"/>
    </row>
    <row r="62" s="1" customFormat="1" ht="15" customHeight="1" spans="1:17">
      <c r="A62" s="14" t="s">
        <v>134</v>
      </c>
      <c r="B62" s="14" t="s">
        <v>135</v>
      </c>
      <c r="C62" s="10"/>
      <c r="D62" s="21"/>
      <c r="E62" s="10"/>
      <c r="F62" s="10"/>
      <c r="G62" s="10"/>
      <c r="H62" s="10"/>
      <c r="I62" s="10"/>
      <c r="J62" s="10"/>
      <c r="K62" s="10"/>
      <c r="L62" s="10"/>
      <c r="M62" s="10"/>
      <c r="N62" s="10">
        <v>1</v>
      </c>
      <c r="O62" s="10"/>
      <c r="P62" s="10"/>
      <c r="Q62" s="2"/>
    </row>
    <row r="63" s="1" customFormat="1" ht="15" customHeight="1" spans="1:17">
      <c r="A63" s="14" t="s">
        <v>136</v>
      </c>
      <c r="B63" s="14" t="s">
        <v>137</v>
      </c>
      <c r="C63" s="10"/>
      <c r="D63" s="21"/>
      <c r="E63" s="10"/>
      <c r="F63" s="10"/>
      <c r="G63" s="10"/>
      <c r="H63" s="10"/>
      <c r="I63" s="10"/>
      <c r="J63" s="10"/>
      <c r="K63" s="10"/>
      <c r="L63" s="10"/>
      <c r="M63" s="10"/>
      <c r="N63" s="10">
        <v>1</v>
      </c>
      <c r="O63" s="10"/>
      <c r="P63" s="10"/>
      <c r="Q63" s="2"/>
    </row>
    <row r="64" s="1" customFormat="1" ht="15" customHeight="1" spans="1:17">
      <c r="A64" s="14" t="s">
        <v>138</v>
      </c>
      <c r="B64" s="14" t="s">
        <v>139</v>
      </c>
      <c r="C64" s="10"/>
      <c r="D64" s="21"/>
      <c r="E64" s="10"/>
      <c r="F64" s="10"/>
      <c r="G64" s="10"/>
      <c r="H64" s="10"/>
      <c r="I64" s="10"/>
      <c r="J64" s="10"/>
      <c r="K64" s="10"/>
      <c r="L64" s="10"/>
      <c r="M64" s="10"/>
      <c r="N64" s="10">
        <v>1</v>
      </c>
      <c r="O64" s="10"/>
      <c r="P64" s="10"/>
      <c r="Q64" s="2"/>
    </row>
    <row r="65" s="1" customFormat="1" ht="15" customHeight="1" spans="1:17">
      <c r="A65" s="14" t="s">
        <v>140</v>
      </c>
      <c r="B65" s="14" t="s">
        <v>141</v>
      </c>
      <c r="C65" s="10"/>
      <c r="D65" s="21"/>
      <c r="E65" s="10"/>
      <c r="F65" s="10"/>
      <c r="G65" s="10"/>
      <c r="H65" s="10"/>
      <c r="I65" s="10"/>
      <c r="J65" s="10"/>
      <c r="K65" s="10"/>
      <c r="L65" s="10"/>
      <c r="M65" s="10"/>
      <c r="N65" s="10">
        <v>20</v>
      </c>
      <c r="O65" s="10"/>
      <c r="P65" s="10"/>
      <c r="Q65" s="2"/>
    </row>
    <row r="66" s="1" customFormat="1" ht="15" customHeight="1" spans="1:17">
      <c r="A66" s="14" t="s">
        <v>142</v>
      </c>
      <c r="B66" s="14" t="s">
        <v>143</v>
      </c>
      <c r="C66" s="10"/>
      <c r="D66" s="21"/>
      <c r="E66" s="10"/>
      <c r="F66" s="10"/>
      <c r="G66" s="10"/>
      <c r="H66" s="10"/>
      <c r="I66" s="10"/>
      <c r="J66" s="10"/>
      <c r="K66" s="10"/>
      <c r="L66" s="10"/>
      <c r="M66" s="10"/>
      <c r="N66" s="10">
        <v>1</v>
      </c>
      <c r="O66" s="10"/>
      <c r="P66" s="10"/>
      <c r="Q66" s="2"/>
    </row>
    <row r="67" s="1" customFormat="1" ht="15" customHeight="1" spans="1:17">
      <c r="A67" s="14" t="s">
        <v>144</v>
      </c>
      <c r="B67" s="14" t="s">
        <v>145</v>
      </c>
      <c r="C67" s="10"/>
      <c r="D67" s="21"/>
      <c r="E67" s="10"/>
      <c r="F67" s="10"/>
      <c r="G67" s="10"/>
      <c r="H67" s="10"/>
      <c r="I67" s="10"/>
      <c r="J67" s="10"/>
      <c r="K67" s="10"/>
      <c r="L67" s="10"/>
      <c r="M67" s="10"/>
      <c r="N67" s="10">
        <v>7</v>
      </c>
      <c r="O67" s="10"/>
      <c r="P67" s="10"/>
      <c r="Q67" s="2"/>
    </row>
    <row r="68" s="1" customFormat="1" ht="15" customHeight="1" spans="1:17">
      <c r="A68" s="14" t="s">
        <v>146</v>
      </c>
      <c r="B68" s="14" t="s">
        <v>147</v>
      </c>
      <c r="C68" s="10"/>
      <c r="D68" s="21"/>
      <c r="E68" s="10"/>
      <c r="F68" s="10"/>
      <c r="G68" s="10"/>
      <c r="H68" s="10"/>
      <c r="I68" s="10"/>
      <c r="J68" s="10"/>
      <c r="K68" s="10"/>
      <c r="L68" s="10"/>
      <c r="M68" s="10"/>
      <c r="N68" s="10">
        <v>10</v>
      </c>
      <c r="O68" s="10"/>
      <c r="P68" s="10"/>
      <c r="Q68" s="2"/>
    </row>
    <row r="69" s="1" customFormat="1" ht="15" customHeight="1" spans="1:17">
      <c r="A69" s="14" t="s">
        <v>148</v>
      </c>
      <c r="B69" s="14" t="s">
        <v>149</v>
      </c>
      <c r="C69" s="10"/>
      <c r="D69" s="21"/>
      <c r="E69" s="10"/>
      <c r="F69" s="10"/>
      <c r="G69" s="10"/>
      <c r="H69" s="10"/>
      <c r="I69" s="10"/>
      <c r="J69" s="10"/>
      <c r="K69" s="10"/>
      <c r="L69" s="10"/>
      <c r="M69" s="10"/>
      <c r="N69" s="10">
        <v>7</v>
      </c>
      <c r="O69" s="10"/>
      <c r="P69" s="10"/>
      <c r="Q69" s="2"/>
    </row>
    <row r="70" s="1" customFormat="1" ht="15" customHeight="1" spans="1:17">
      <c r="A70" s="14" t="s">
        <v>150</v>
      </c>
      <c r="B70" s="14" t="s">
        <v>151</v>
      </c>
      <c r="C70" s="10"/>
      <c r="D70" s="21"/>
      <c r="E70" s="10"/>
      <c r="F70" s="10"/>
      <c r="G70" s="10"/>
      <c r="H70" s="10"/>
      <c r="I70" s="10"/>
      <c r="J70" s="10"/>
      <c r="K70" s="10"/>
      <c r="L70" s="10"/>
      <c r="M70" s="10"/>
      <c r="N70" s="10">
        <v>1</v>
      </c>
      <c r="O70" s="10"/>
      <c r="P70" s="10"/>
      <c r="Q70" s="2"/>
    </row>
    <row r="71" s="1" customFormat="1" ht="15" customHeight="1" spans="1:17">
      <c r="A71" s="14" t="s">
        <v>152</v>
      </c>
      <c r="B71" s="14" t="s">
        <v>153</v>
      </c>
      <c r="C71" s="10"/>
      <c r="D71" s="21"/>
      <c r="E71" s="10"/>
      <c r="F71" s="10"/>
      <c r="G71" s="10"/>
      <c r="H71" s="10"/>
      <c r="I71" s="10"/>
      <c r="J71" s="10"/>
      <c r="K71" s="10"/>
      <c r="L71" s="10"/>
      <c r="M71" s="10"/>
      <c r="N71" s="10">
        <v>4</v>
      </c>
      <c r="O71" s="10"/>
      <c r="P71" s="10"/>
      <c r="Q71" s="2"/>
    </row>
    <row r="72" s="1" customFormat="1" ht="15" customHeight="1" spans="1:17">
      <c r="A72" s="14" t="s">
        <v>154</v>
      </c>
      <c r="B72" s="14" t="s">
        <v>155</v>
      </c>
      <c r="C72" s="10"/>
      <c r="D72" s="21"/>
      <c r="E72" s="10"/>
      <c r="F72" s="10"/>
      <c r="G72" s="10"/>
      <c r="H72" s="10"/>
      <c r="I72" s="10"/>
      <c r="J72" s="10"/>
      <c r="K72" s="10"/>
      <c r="L72" s="10"/>
      <c r="M72" s="10"/>
      <c r="N72" s="10">
        <v>2</v>
      </c>
      <c r="O72" s="10"/>
      <c r="P72" s="10"/>
      <c r="Q72" s="2"/>
    </row>
    <row r="73" s="1" customFormat="1" ht="15" customHeight="1" spans="1:17">
      <c r="A73" s="14" t="s">
        <v>156</v>
      </c>
      <c r="B73" s="14" t="s">
        <v>157</v>
      </c>
      <c r="C73" s="10"/>
      <c r="D73" s="21"/>
      <c r="E73" s="10"/>
      <c r="F73" s="10"/>
      <c r="G73" s="10"/>
      <c r="H73" s="10"/>
      <c r="I73" s="10"/>
      <c r="J73" s="10"/>
      <c r="K73" s="10"/>
      <c r="L73" s="10"/>
      <c r="M73" s="10"/>
      <c r="N73" s="10">
        <v>1</v>
      </c>
      <c r="O73" s="10"/>
      <c r="P73" s="10"/>
      <c r="Q73" s="2"/>
    </row>
    <row r="74" s="1" customFormat="1" ht="15" customHeight="1" spans="1:17">
      <c r="A74" s="14" t="s">
        <v>158</v>
      </c>
      <c r="B74" s="14" t="s">
        <v>159</v>
      </c>
      <c r="C74" s="10"/>
      <c r="D74" s="21"/>
      <c r="E74" s="10"/>
      <c r="F74" s="10"/>
      <c r="G74" s="10"/>
      <c r="H74" s="10"/>
      <c r="I74" s="10"/>
      <c r="J74" s="10"/>
      <c r="K74" s="10"/>
      <c r="L74" s="10"/>
      <c r="M74" s="10"/>
      <c r="N74" s="10">
        <v>1</v>
      </c>
      <c r="O74" s="10"/>
      <c r="P74" s="10"/>
      <c r="Q74" s="2"/>
    </row>
    <row r="75" s="1" customFormat="1" ht="15" customHeight="1" spans="1:17">
      <c r="A75" s="14" t="s">
        <v>160</v>
      </c>
      <c r="B75" s="14" t="s">
        <v>161</v>
      </c>
      <c r="C75" s="10"/>
      <c r="D75" s="21"/>
      <c r="E75" s="10"/>
      <c r="F75" s="10"/>
      <c r="G75" s="10"/>
      <c r="H75" s="10"/>
      <c r="I75" s="10"/>
      <c r="J75" s="10"/>
      <c r="K75" s="10"/>
      <c r="L75" s="10"/>
      <c r="M75" s="10"/>
      <c r="N75" s="10">
        <v>1</v>
      </c>
      <c r="O75" s="10"/>
      <c r="P75" s="10"/>
      <c r="Q75" s="2"/>
    </row>
    <row r="76" s="1" customFormat="1" ht="15" customHeight="1" spans="1:17">
      <c r="A76" s="14" t="s">
        <v>162</v>
      </c>
      <c r="B76" s="14" t="s">
        <v>163</v>
      </c>
      <c r="C76" s="10"/>
      <c r="D76" s="21"/>
      <c r="E76" s="10"/>
      <c r="F76" s="10"/>
      <c r="G76" s="10"/>
      <c r="H76" s="10"/>
      <c r="I76" s="10"/>
      <c r="J76" s="10"/>
      <c r="K76" s="10"/>
      <c r="L76" s="10"/>
      <c r="M76" s="10"/>
      <c r="N76" s="10">
        <v>2</v>
      </c>
      <c r="O76" s="10"/>
      <c r="P76" s="10"/>
      <c r="Q76" s="2"/>
    </row>
    <row r="77" s="1" customFormat="1" ht="15" customHeight="1" spans="1:17">
      <c r="A77" s="14" t="s">
        <v>164</v>
      </c>
      <c r="B77" s="14" t="s">
        <v>165</v>
      </c>
      <c r="C77" s="10"/>
      <c r="D77" s="21"/>
      <c r="E77" s="10"/>
      <c r="F77" s="10"/>
      <c r="G77" s="10"/>
      <c r="H77" s="10"/>
      <c r="I77" s="10"/>
      <c r="J77" s="10"/>
      <c r="K77" s="10"/>
      <c r="L77" s="10"/>
      <c r="M77" s="10"/>
      <c r="N77" s="10">
        <v>12</v>
      </c>
      <c r="O77" s="10"/>
      <c r="P77" s="10"/>
      <c r="Q77" s="2"/>
    </row>
    <row r="78" s="1" customFormat="1" ht="15" customHeight="1" spans="1:17">
      <c r="A78" s="14" t="s">
        <v>166</v>
      </c>
      <c r="B78" s="14" t="s">
        <v>167</v>
      </c>
      <c r="C78" s="10"/>
      <c r="D78" s="21"/>
      <c r="E78" s="10"/>
      <c r="F78" s="10"/>
      <c r="G78" s="10"/>
      <c r="H78" s="10"/>
      <c r="I78" s="10"/>
      <c r="J78" s="10"/>
      <c r="K78" s="10"/>
      <c r="L78" s="10"/>
      <c r="M78" s="10"/>
      <c r="N78" s="10">
        <v>1</v>
      </c>
      <c r="O78" s="10"/>
      <c r="P78" s="10"/>
      <c r="Q78" s="2"/>
    </row>
    <row r="79" s="1" customFormat="1" ht="15" customHeight="1" spans="1:17">
      <c r="A79" s="14" t="s">
        <v>168</v>
      </c>
      <c r="B79" s="14" t="s">
        <v>169</v>
      </c>
      <c r="C79" s="10"/>
      <c r="D79" s="21"/>
      <c r="E79" s="10"/>
      <c r="F79" s="10"/>
      <c r="G79" s="10"/>
      <c r="H79" s="10"/>
      <c r="I79" s="10"/>
      <c r="J79" s="10"/>
      <c r="K79" s="10"/>
      <c r="L79" s="10"/>
      <c r="M79" s="10"/>
      <c r="N79" s="10">
        <v>1</v>
      </c>
      <c r="O79" s="10"/>
      <c r="P79" s="10"/>
      <c r="Q79" s="2"/>
    </row>
    <row r="80" s="1" customFormat="1" ht="15" customHeight="1" spans="1:17">
      <c r="A80" s="14" t="s">
        <v>170</v>
      </c>
      <c r="B80" s="14" t="s">
        <v>171</v>
      </c>
      <c r="C80" s="10"/>
      <c r="D80" s="21"/>
      <c r="E80" s="10"/>
      <c r="F80" s="10"/>
      <c r="G80" s="10"/>
      <c r="H80" s="10"/>
      <c r="I80" s="10"/>
      <c r="J80" s="10"/>
      <c r="K80" s="10"/>
      <c r="L80" s="10"/>
      <c r="M80" s="10"/>
      <c r="N80" s="10">
        <v>5</v>
      </c>
      <c r="O80" s="10"/>
      <c r="P80" s="10"/>
      <c r="Q80" s="2"/>
    </row>
    <row r="81" s="1" customFormat="1" ht="15" customHeight="1" spans="1:17">
      <c r="A81" s="14" t="s">
        <v>172</v>
      </c>
      <c r="B81" s="14" t="s">
        <v>173</v>
      </c>
      <c r="C81" s="10"/>
      <c r="D81" s="21"/>
      <c r="E81" s="10"/>
      <c r="F81" s="10"/>
      <c r="G81" s="10"/>
      <c r="H81" s="10"/>
      <c r="I81" s="10"/>
      <c r="J81" s="10"/>
      <c r="K81" s="10"/>
      <c r="L81" s="10"/>
      <c r="M81" s="10"/>
      <c r="N81" s="10">
        <v>9</v>
      </c>
      <c r="O81" s="10"/>
      <c r="P81" s="10"/>
      <c r="Q81" s="2"/>
    </row>
    <row r="82" s="1" customFormat="1" ht="15" customHeight="1" spans="1:17">
      <c r="A82" s="14" t="s">
        <v>174</v>
      </c>
      <c r="B82" s="14" t="s">
        <v>175</v>
      </c>
      <c r="C82" s="10"/>
      <c r="D82" s="21"/>
      <c r="E82" s="10"/>
      <c r="F82" s="10"/>
      <c r="G82" s="10"/>
      <c r="H82" s="10"/>
      <c r="I82" s="10"/>
      <c r="J82" s="10"/>
      <c r="K82" s="10"/>
      <c r="L82" s="10"/>
      <c r="M82" s="10"/>
      <c r="N82" s="10">
        <v>20</v>
      </c>
      <c r="O82" s="10"/>
      <c r="P82" s="10"/>
      <c r="Q82" s="2"/>
    </row>
    <row r="83" s="1" customFormat="1" ht="15" customHeight="1" spans="1:17">
      <c r="A83" s="14" t="s">
        <v>176</v>
      </c>
      <c r="B83" s="14" t="s">
        <v>177</v>
      </c>
      <c r="C83" s="10"/>
      <c r="D83" s="21"/>
      <c r="E83" s="10"/>
      <c r="F83" s="10"/>
      <c r="G83" s="10"/>
      <c r="H83" s="10"/>
      <c r="I83" s="10"/>
      <c r="J83" s="10"/>
      <c r="K83" s="10"/>
      <c r="L83" s="10"/>
      <c r="M83" s="10"/>
      <c r="N83" s="10">
        <v>1</v>
      </c>
      <c r="O83" s="10"/>
      <c r="P83" s="10"/>
      <c r="Q83" s="2"/>
    </row>
    <row r="84" s="1" customFormat="1" ht="15" customHeight="1" spans="1:17">
      <c r="A84" s="14" t="s">
        <v>178</v>
      </c>
      <c r="B84" s="14" t="s">
        <v>179</v>
      </c>
      <c r="C84" s="10"/>
      <c r="D84" s="21"/>
      <c r="E84" s="10"/>
      <c r="F84" s="10"/>
      <c r="G84" s="10"/>
      <c r="H84" s="10"/>
      <c r="I84" s="10"/>
      <c r="J84" s="10"/>
      <c r="K84" s="10"/>
      <c r="L84" s="10"/>
      <c r="M84" s="10"/>
      <c r="N84" s="10">
        <v>1</v>
      </c>
      <c r="O84" s="10"/>
      <c r="P84" s="10"/>
      <c r="Q84" s="2"/>
    </row>
    <row r="85" s="1" customFormat="1" ht="15" customHeight="1" spans="1:17">
      <c r="A85" s="14" t="s">
        <v>180</v>
      </c>
      <c r="B85" s="14" t="s">
        <v>181</v>
      </c>
      <c r="C85" s="10"/>
      <c r="D85" s="21"/>
      <c r="E85" s="10"/>
      <c r="F85" s="10"/>
      <c r="G85" s="10"/>
      <c r="H85" s="10"/>
      <c r="I85" s="10"/>
      <c r="J85" s="10"/>
      <c r="K85" s="10"/>
      <c r="L85" s="10"/>
      <c r="M85" s="10"/>
      <c r="N85" s="10">
        <v>20</v>
      </c>
      <c r="O85" s="10"/>
      <c r="P85" s="10"/>
      <c r="Q85" s="2"/>
    </row>
    <row r="86" s="1" customFormat="1" ht="15" customHeight="1" spans="1:17">
      <c r="A86" s="14" t="s">
        <v>182</v>
      </c>
      <c r="B86" s="14" t="s">
        <v>183</v>
      </c>
      <c r="C86" s="10"/>
      <c r="D86" s="21"/>
      <c r="E86" s="10"/>
      <c r="F86" s="10"/>
      <c r="G86" s="10"/>
      <c r="H86" s="10"/>
      <c r="I86" s="10"/>
      <c r="J86" s="10"/>
      <c r="K86" s="10"/>
      <c r="L86" s="10"/>
      <c r="M86" s="10"/>
      <c r="N86" s="10">
        <v>13</v>
      </c>
      <c r="O86" s="10"/>
      <c r="P86" s="10"/>
      <c r="Q86" s="2"/>
    </row>
    <row r="87" s="1" customFormat="1" ht="15" customHeight="1" spans="1:17">
      <c r="A87" s="14" t="s">
        <v>184</v>
      </c>
      <c r="B87" s="14" t="s">
        <v>185</v>
      </c>
      <c r="C87" s="10"/>
      <c r="D87" s="21"/>
      <c r="E87" s="10"/>
      <c r="F87" s="10"/>
      <c r="G87" s="10"/>
      <c r="H87" s="10"/>
      <c r="I87" s="10"/>
      <c r="J87" s="10"/>
      <c r="K87" s="10"/>
      <c r="L87" s="10"/>
      <c r="M87" s="10"/>
      <c r="N87" s="10">
        <v>1</v>
      </c>
      <c r="O87" s="10"/>
      <c r="P87" s="10"/>
      <c r="Q87" s="2"/>
    </row>
    <row r="88" s="1" customFormat="1" ht="15" customHeight="1" spans="1:17">
      <c r="A88" s="14" t="s">
        <v>186</v>
      </c>
      <c r="B88" s="14" t="s">
        <v>187</v>
      </c>
      <c r="C88" s="10"/>
      <c r="D88" s="21"/>
      <c r="E88" s="10"/>
      <c r="F88" s="10"/>
      <c r="G88" s="10"/>
      <c r="H88" s="10"/>
      <c r="I88" s="10"/>
      <c r="J88" s="10"/>
      <c r="K88" s="10"/>
      <c r="L88" s="10"/>
      <c r="M88" s="10"/>
      <c r="N88" s="10">
        <v>1</v>
      </c>
      <c r="O88" s="10"/>
      <c r="P88" s="10"/>
      <c r="Q88" s="2"/>
    </row>
    <row r="89" s="1" customFormat="1" ht="15" customHeight="1" spans="1:17">
      <c r="A89" s="14" t="s">
        <v>188</v>
      </c>
      <c r="B89" s="14" t="s">
        <v>189</v>
      </c>
      <c r="C89" s="10"/>
      <c r="D89" s="21"/>
      <c r="E89" s="10"/>
      <c r="F89" s="10"/>
      <c r="G89" s="10"/>
      <c r="H89" s="10"/>
      <c r="I89" s="10"/>
      <c r="J89" s="10"/>
      <c r="K89" s="10"/>
      <c r="L89" s="10"/>
      <c r="M89" s="10"/>
      <c r="N89" s="10">
        <v>1</v>
      </c>
      <c r="O89" s="10"/>
      <c r="P89" s="10"/>
      <c r="Q89" s="2"/>
    </row>
    <row r="90" s="1" customFormat="1" ht="15" customHeight="1" spans="1:17">
      <c r="A90" s="14" t="s">
        <v>190</v>
      </c>
      <c r="B90" s="14" t="s">
        <v>191</v>
      </c>
      <c r="C90" s="10"/>
      <c r="D90" s="21"/>
      <c r="E90" s="10"/>
      <c r="F90" s="10"/>
      <c r="G90" s="10"/>
      <c r="H90" s="10"/>
      <c r="I90" s="10"/>
      <c r="J90" s="10"/>
      <c r="K90" s="10"/>
      <c r="L90" s="10"/>
      <c r="M90" s="10"/>
      <c r="N90" s="10">
        <v>2</v>
      </c>
      <c r="O90" s="10"/>
      <c r="P90" s="10"/>
      <c r="Q90" s="2"/>
    </row>
    <row r="91" s="1" customFormat="1" ht="15" customHeight="1" spans="1:17">
      <c r="A91" s="14" t="s">
        <v>192</v>
      </c>
      <c r="B91" s="14" t="s">
        <v>193</v>
      </c>
      <c r="C91" s="10"/>
      <c r="D91" s="21"/>
      <c r="E91" s="10"/>
      <c r="F91" s="10"/>
      <c r="G91" s="10"/>
      <c r="H91" s="10"/>
      <c r="I91" s="10"/>
      <c r="J91" s="10"/>
      <c r="K91" s="10"/>
      <c r="L91" s="10"/>
      <c r="M91" s="10"/>
      <c r="N91" s="10">
        <v>20</v>
      </c>
      <c r="O91" s="10"/>
      <c r="P91" s="10"/>
      <c r="Q91" s="2"/>
    </row>
    <row r="92" s="1" customFormat="1" ht="15" customHeight="1" spans="1:17">
      <c r="A92" s="14" t="s">
        <v>194</v>
      </c>
      <c r="B92" s="14" t="s">
        <v>195</v>
      </c>
      <c r="C92" s="10"/>
      <c r="D92" s="21"/>
      <c r="E92" s="10"/>
      <c r="F92" s="10"/>
      <c r="G92" s="10"/>
      <c r="H92" s="10"/>
      <c r="I92" s="10"/>
      <c r="J92" s="10"/>
      <c r="K92" s="10"/>
      <c r="L92" s="10"/>
      <c r="M92" s="10"/>
      <c r="N92" s="10">
        <v>1</v>
      </c>
      <c r="O92" s="10"/>
      <c r="P92" s="10"/>
      <c r="Q92" s="2"/>
    </row>
    <row r="93" s="1" customFormat="1" ht="15" customHeight="1" spans="1:17">
      <c r="A93" s="14" t="s">
        <v>196</v>
      </c>
      <c r="B93" s="14" t="s">
        <v>197</v>
      </c>
      <c r="C93" s="10"/>
      <c r="D93" s="21"/>
      <c r="E93" s="10"/>
      <c r="F93" s="10"/>
      <c r="G93" s="10"/>
      <c r="H93" s="10"/>
      <c r="I93" s="10"/>
      <c r="J93" s="10"/>
      <c r="K93" s="10"/>
      <c r="L93" s="10"/>
      <c r="M93" s="10"/>
      <c r="N93" s="10">
        <v>1</v>
      </c>
      <c r="O93" s="10"/>
      <c r="P93" s="10"/>
      <c r="Q93" s="2"/>
    </row>
    <row r="94" s="1" customFormat="1" ht="15" customHeight="1" spans="1:17">
      <c r="A94" s="14" t="s">
        <v>198</v>
      </c>
      <c r="B94" s="14" t="s">
        <v>199</v>
      </c>
      <c r="C94" s="10"/>
      <c r="D94" s="21"/>
      <c r="E94" s="10"/>
      <c r="F94" s="10"/>
      <c r="G94" s="10"/>
      <c r="H94" s="10"/>
      <c r="I94" s="10"/>
      <c r="J94" s="10"/>
      <c r="K94" s="10"/>
      <c r="L94" s="10"/>
      <c r="M94" s="10"/>
      <c r="N94" s="10">
        <v>1</v>
      </c>
      <c r="O94" s="10"/>
      <c r="P94" s="10"/>
      <c r="Q94" s="2"/>
    </row>
    <row r="95" s="1" customFormat="1" ht="15" customHeight="1" spans="1:17">
      <c r="A95" s="14" t="s">
        <v>200</v>
      </c>
      <c r="B95" s="14" t="s">
        <v>201</v>
      </c>
      <c r="C95" s="10"/>
      <c r="D95" s="21"/>
      <c r="E95" s="10"/>
      <c r="F95" s="10"/>
      <c r="G95" s="10"/>
      <c r="H95" s="10"/>
      <c r="I95" s="10"/>
      <c r="J95" s="10"/>
      <c r="K95" s="10"/>
      <c r="L95" s="10"/>
      <c r="M95" s="10"/>
      <c r="N95" s="10">
        <v>13</v>
      </c>
      <c r="O95" s="10"/>
      <c r="P95" s="10"/>
      <c r="Q95" s="2"/>
    </row>
    <row r="96" s="1" customFormat="1" ht="15" customHeight="1" spans="1:17">
      <c r="A96" s="14" t="s">
        <v>202</v>
      </c>
      <c r="B96" s="14" t="s">
        <v>203</v>
      </c>
      <c r="C96" s="10"/>
      <c r="D96" s="21"/>
      <c r="E96" s="10"/>
      <c r="F96" s="10"/>
      <c r="G96" s="10"/>
      <c r="H96" s="10"/>
      <c r="I96" s="10"/>
      <c r="J96" s="10"/>
      <c r="K96" s="10"/>
      <c r="L96" s="10"/>
      <c r="M96" s="10"/>
      <c r="N96" s="10">
        <v>1</v>
      </c>
      <c r="O96" s="10"/>
      <c r="P96" s="10"/>
      <c r="Q96" s="2"/>
    </row>
    <row r="97" s="1" customFormat="1" ht="15" customHeight="1" spans="1:17">
      <c r="A97" s="14" t="s">
        <v>204</v>
      </c>
      <c r="B97" s="14" t="s">
        <v>17</v>
      </c>
      <c r="C97" s="10"/>
      <c r="D97" s="21"/>
      <c r="E97" s="10"/>
      <c r="F97" s="10"/>
      <c r="G97" s="10"/>
      <c r="H97" s="10"/>
      <c r="I97" s="10"/>
      <c r="J97" s="10"/>
      <c r="K97" s="10"/>
      <c r="L97" s="10"/>
      <c r="M97" s="10"/>
      <c r="N97" s="10">
        <v>20</v>
      </c>
      <c r="O97" s="10"/>
      <c r="P97" s="10"/>
      <c r="Q97" s="2"/>
    </row>
    <row r="98" s="1" customFormat="1" ht="15" customHeight="1" spans="1:17">
      <c r="A98" s="14" t="s">
        <v>205</v>
      </c>
      <c r="B98" s="14" t="s">
        <v>206</v>
      </c>
      <c r="C98" s="10"/>
      <c r="D98" s="21"/>
      <c r="E98" s="10"/>
      <c r="F98" s="10"/>
      <c r="G98" s="10"/>
      <c r="H98" s="10"/>
      <c r="I98" s="10"/>
      <c r="J98" s="10"/>
      <c r="K98" s="10"/>
      <c r="L98" s="10"/>
      <c r="M98" s="10"/>
      <c r="N98" s="10">
        <v>1</v>
      </c>
      <c r="O98" s="10"/>
      <c r="P98" s="10"/>
      <c r="Q98" s="2"/>
    </row>
    <row r="99" s="1" customFormat="1" ht="15" customHeight="1" spans="1:17">
      <c r="A99" s="14" t="s">
        <v>207</v>
      </c>
      <c r="B99" s="14" t="s">
        <v>208</v>
      </c>
      <c r="C99" s="10"/>
      <c r="D99" s="21"/>
      <c r="E99" s="10"/>
      <c r="F99" s="10"/>
      <c r="G99" s="10"/>
      <c r="H99" s="10"/>
      <c r="I99" s="10"/>
      <c r="J99" s="10"/>
      <c r="K99" s="10"/>
      <c r="L99" s="10"/>
      <c r="M99" s="10"/>
      <c r="N99" s="10">
        <v>1</v>
      </c>
      <c r="O99" s="10"/>
      <c r="P99" s="10"/>
      <c r="Q99" s="2"/>
    </row>
    <row r="100" s="1" customFormat="1" ht="15" customHeight="1" spans="1:17">
      <c r="A100" s="14" t="s">
        <v>209</v>
      </c>
      <c r="B100" s="14" t="s">
        <v>93</v>
      </c>
      <c r="C100" s="10"/>
      <c r="D100" s="21"/>
      <c r="E100" s="10"/>
      <c r="F100" s="10"/>
      <c r="G100" s="10"/>
      <c r="H100" s="10"/>
      <c r="I100" s="10"/>
      <c r="J100" s="10"/>
      <c r="K100" s="10"/>
      <c r="L100" s="10"/>
      <c r="M100" s="10"/>
      <c r="N100" s="10">
        <v>1</v>
      </c>
      <c r="O100" s="10"/>
      <c r="P100" s="10"/>
      <c r="Q100" s="2"/>
    </row>
    <row r="101" s="1" customFormat="1" ht="15" customHeight="1" spans="1:17">
      <c r="A101" s="14" t="s">
        <v>210</v>
      </c>
      <c r="B101" s="14" t="s">
        <v>211</v>
      </c>
      <c r="C101" s="10"/>
      <c r="D101" s="21"/>
      <c r="E101" s="10"/>
      <c r="F101" s="10"/>
      <c r="G101" s="10"/>
      <c r="H101" s="10"/>
      <c r="I101" s="10"/>
      <c r="J101" s="10"/>
      <c r="K101" s="10"/>
      <c r="L101" s="10"/>
      <c r="M101" s="10"/>
      <c r="N101" s="10">
        <v>1</v>
      </c>
      <c r="O101" s="10"/>
      <c r="P101" s="10"/>
      <c r="Q101" s="2"/>
    </row>
    <row r="102" s="1" customFormat="1" ht="15" customHeight="1" spans="1:17">
      <c r="A102" s="14" t="s">
        <v>18</v>
      </c>
      <c r="B102" s="14" t="s">
        <v>19</v>
      </c>
      <c r="C102" s="10"/>
      <c r="D102" s="21"/>
      <c r="E102" s="10"/>
      <c r="F102" s="10"/>
      <c r="G102" s="10"/>
      <c r="H102" s="10"/>
      <c r="I102" s="10"/>
      <c r="J102" s="10"/>
      <c r="K102" s="10"/>
      <c r="L102" s="10"/>
      <c r="M102" s="10"/>
      <c r="N102" s="10">
        <v>20</v>
      </c>
      <c r="O102" s="10"/>
      <c r="P102" s="10"/>
      <c r="Q102" s="2"/>
    </row>
    <row r="103" s="1" customFormat="1" ht="15" customHeight="1" spans="1:17">
      <c r="A103" s="14" t="s">
        <v>212</v>
      </c>
      <c r="B103" s="14" t="s">
        <v>23</v>
      </c>
      <c r="C103" s="10"/>
      <c r="D103" s="21"/>
      <c r="E103" s="10"/>
      <c r="F103" s="10"/>
      <c r="G103" s="10"/>
      <c r="H103" s="10"/>
      <c r="I103" s="10"/>
      <c r="J103" s="10"/>
      <c r="K103" s="10"/>
      <c r="L103" s="10"/>
      <c r="M103" s="10"/>
      <c r="N103" s="10">
        <v>1</v>
      </c>
      <c r="O103" s="10"/>
      <c r="P103" s="10"/>
      <c r="Q103" s="2"/>
    </row>
    <row r="104" s="1" customFormat="1" ht="15" customHeight="1" spans="1:17">
      <c r="A104" s="14" t="s">
        <v>24</v>
      </c>
      <c r="B104" s="14" t="s">
        <v>25</v>
      </c>
      <c r="C104" s="10"/>
      <c r="D104" s="21"/>
      <c r="E104" s="10"/>
      <c r="F104" s="10"/>
      <c r="G104" s="10"/>
      <c r="H104" s="10"/>
      <c r="I104" s="10"/>
      <c r="J104" s="10"/>
      <c r="K104" s="10"/>
      <c r="L104" s="10"/>
      <c r="M104" s="10"/>
      <c r="N104" s="10">
        <v>8</v>
      </c>
      <c r="O104" s="10"/>
      <c r="P104" s="10"/>
      <c r="Q104" s="2"/>
    </row>
    <row r="105" s="1" customFormat="1" ht="15" customHeight="1" spans="1:17">
      <c r="A105" s="14" t="s">
        <v>213</v>
      </c>
      <c r="B105" s="14" t="s">
        <v>29</v>
      </c>
      <c r="C105" s="10"/>
      <c r="D105" s="21"/>
      <c r="E105" s="10"/>
      <c r="F105" s="10"/>
      <c r="G105" s="10"/>
      <c r="H105" s="10"/>
      <c r="I105" s="10"/>
      <c r="J105" s="10"/>
      <c r="K105" s="10"/>
      <c r="L105" s="10"/>
      <c r="M105" s="10"/>
      <c r="N105" s="10">
        <v>20</v>
      </c>
      <c r="O105" s="10"/>
      <c r="P105" s="10"/>
      <c r="Q105" s="2"/>
    </row>
    <row r="106" s="1" customFormat="1" ht="15" customHeight="1" spans="1:17">
      <c r="A106" s="14" t="s">
        <v>214</v>
      </c>
      <c r="B106" s="14" t="s">
        <v>27</v>
      </c>
      <c r="C106" s="10"/>
      <c r="D106" s="21"/>
      <c r="E106" s="10"/>
      <c r="F106" s="10"/>
      <c r="G106" s="10"/>
      <c r="H106" s="10"/>
      <c r="I106" s="10"/>
      <c r="J106" s="10"/>
      <c r="K106" s="10"/>
      <c r="L106" s="10"/>
      <c r="M106" s="10"/>
      <c r="N106" s="10">
        <v>20</v>
      </c>
      <c r="O106" s="10"/>
      <c r="P106" s="10"/>
      <c r="Q106" s="2"/>
    </row>
    <row r="107" s="1" customFormat="1" ht="15" customHeight="1" spans="1:17">
      <c r="A107" s="14" t="s">
        <v>215</v>
      </c>
      <c r="B107" s="14" t="s">
        <v>31</v>
      </c>
      <c r="C107" s="10"/>
      <c r="D107" s="21"/>
      <c r="E107" s="10"/>
      <c r="F107" s="10"/>
      <c r="G107" s="10"/>
      <c r="H107" s="10"/>
      <c r="I107" s="10"/>
      <c r="J107" s="10"/>
      <c r="K107" s="10"/>
      <c r="L107" s="10"/>
      <c r="M107" s="10"/>
      <c r="N107" s="10">
        <v>1</v>
      </c>
      <c r="O107" s="10"/>
      <c r="P107" s="10"/>
      <c r="Q107" s="2"/>
    </row>
    <row r="108" s="1" customFormat="1" ht="15" customHeight="1" spans="1:17">
      <c r="A108" s="14" t="s">
        <v>216</v>
      </c>
      <c r="B108" s="14" t="s">
        <v>35</v>
      </c>
      <c r="C108" s="10"/>
      <c r="D108" s="21"/>
      <c r="E108" s="10"/>
      <c r="F108" s="10"/>
      <c r="G108" s="10"/>
      <c r="H108" s="10"/>
      <c r="I108" s="10"/>
      <c r="J108" s="10"/>
      <c r="K108" s="10"/>
      <c r="L108" s="10"/>
      <c r="M108" s="10"/>
      <c r="N108" s="10">
        <v>20</v>
      </c>
      <c r="O108" s="10"/>
      <c r="P108" s="10"/>
      <c r="Q108" s="2"/>
    </row>
    <row r="109" s="1" customFormat="1" ht="15" customHeight="1" spans="1:17">
      <c r="A109" s="14" t="s">
        <v>20</v>
      </c>
      <c r="B109" s="14" t="s">
        <v>21</v>
      </c>
      <c r="C109" s="10"/>
      <c r="D109" s="21"/>
      <c r="E109" s="10"/>
      <c r="F109" s="10"/>
      <c r="G109" s="10"/>
      <c r="H109" s="10"/>
      <c r="I109" s="10"/>
      <c r="J109" s="10"/>
      <c r="K109" s="10"/>
      <c r="L109" s="10"/>
      <c r="M109" s="10"/>
      <c r="N109" s="10">
        <v>7</v>
      </c>
      <c r="O109" s="10"/>
      <c r="P109" s="10"/>
      <c r="Q109" s="2"/>
    </row>
    <row r="110" s="1" customFormat="1" ht="15" customHeight="1" spans="1:17">
      <c r="A110" s="14" t="s">
        <v>38</v>
      </c>
      <c r="B110" s="14" t="s">
        <v>39</v>
      </c>
      <c r="C110" s="10"/>
      <c r="D110" s="21"/>
      <c r="E110" s="10"/>
      <c r="F110" s="10"/>
      <c r="G110" s="10"/>
      <c r="H110" s="10"/>
      <c r="I110" s="10"/>
      <c r="J110" s="10"/>
      <c r="K110" s="10"/>
      <c r="L110" s="10"/>
      <c r="M110" s="10"/>
      <c r="N110" s="10">
        <v>1</v>
      </c>
      <c r="O110" s="10"/>
      <c r="P110" s="10"/>
      <c r="Q110" s="2"/>
    </row>
    <row r="111" s="1" customFormat="1" ht="15" customHeight="1" spans="1:17">
      <c r="A111" s="14" t="s">
        <v>217</v>
      </c>
      <c r="B111" s="14" t="s">
        <v>33</v>
      </c>
      <c r="C111" s="10"/>
      <c r="D111" s="21"/>
      <c r="E111" s="10"/>
      <c r="F111" s="10"/>
      <c r="G111" s="10"/>
      <c r="H111" s="10"/>
      <c r="I111" s="10"/>
      <c r="J111" s="10"/>
      <c r="K111" s="10"/>
      <c r="L111" s="10"/>
      <c r="M111" s="10"/>
      <c r="N111" s="10">
        <v>1</v>
      </c>
      <c r="O111" s="10"/>
      <c r="P111" s="10"/>
      <c r="Q111" s="2"/>
    </row>
    <row r="112" s="1" customFormat="1" ht="15" customHeight="1" spans="1:17">
      <c r="A112" s="14" t="s">
        <v>218</v>
      </c>
      <c r="B112" s="14" t="s">
        <v>45</v>
      </c>
      <c r="C112" s="10"/>
      <c r="D112" s="21"/>
      <c r="E112" s="10"/>
      <c r="F112" s="10"/>
      <c r="G112" s="10"/>
      <c r="H112" s="10"/>
      <c r="I112" s="10"/>
      <c r="J112" s="10"/>
      <c r="K112" s="10"/>
      <c r="L112" s="10"/>
      <c r="M112" s="10"/>
      <c r="N112" s="10">
        <v>3</v>
      </c>
      <c r="O112" s="10"/>
      <c r="P112" s="10"/>
      <c r="Q112" s="2"/>
    </row>
    <row r="113" s="1" customFormat="1" ht="15" customHeight="1" spans="1:17">
      <c r="A113" s="14" t="s">
        <v>219</v>
      </c>
      <c r="B113" s="14" t="s">
        <v>220</v>
      </c>
      <c r="C113" s="10"/>
      <c r="D113" s="21"/>
      <c r="E113" s="10"/>
      <c r="F113" s="10"/>
      <c r="G113" s="10"/>
      <c r="H113" s="10"/>
      <c r="I113" s="10"/>
      <c r="J113" s="10"/>
      <c r="K113" s="10"/>
      <c r="L113" s="10"/>
      <c r="M113" s="10"/>
      <c r="N113" s="10">
        <v>20</v>
      </c>
      <c r="O113" s="10"/>
      <c r="P113" s="10"/>
      <c r="Q113" s="2"/>
    </row>
    <row r="114" s="1" customFormat="1" ht="15" customHeight="1" spans="1:17">
      <c r="A114" s="14" t="s">
        <v>221</v>
      </c>
      <c r="B114" s="14" t="s">
        <v>41</v>
      </c>
      <c r="C114" s="10"/>
      <c r="D114" s="21"/>
      <c r="E114" s="10"/>
      <c r="F114" s="10"/>
      <c r="G114" s="10"/>
      <c r="H114" s="10"/>
      <c r="I114" s="10"/>
      <c r="J114" s="10"/>
      <c r="K114" s="10"/>
      <c r="L114" s="10"/>
      <c r="M114" s="10"/>
      <c r="N114" s="10">
        <v>1</v>
      </c>
      <c r="O114" s="10"/>
      <c r="P114" s="10"/>
      <c r="Q114" s="2"/>
    </row>
    <row r="115" s="1" customFormat="1" ht="15" customHeight="1" spans="1:17">
      <c r="A115" s="14" t="s">
        <v>222</v>
      </c>
      <c r="B115" s="14" t="s">
        <v>223</v>
      </c>
      <c r="C115" s="10"/>
      <c r="D115" s="21"/>
      <c r="E115" s="10"/>
      <c r="F115" s="10"/>
      <c r="G115" s="10"/>
      <c r="H115" s="10"/>
      <c r="I115" s="10"/>
      <c r="J115" s="10"/>
      <c r="K115" s="10"/>
      <c r="L115" s="10"/>
      <c r="M115" s="10"/>
      <c r="N115" s="10">
        <v>1</v>
      </c>
      <c r="O115" s="10"/>
      <c r="P115" s="10"/>
      <c r="Q115" s="2"/>
    </row>
    <row r="116" s="1" customFormat="1" ht="15" customHeight="1" spans="1:17">
      <c r="A116" s="14" t="s">
        <v>224</v>
      </c>
      <c r="B116" s="14" t="s">
        <v>47</v>
      </c>
      <c r="C116" s="10"/>
      <c r="D116" s="21"/>
      <c r="E116" s="10"/>
      <c r="F116" s="10"/>
      <c r="G116" s="10"/>
      <c r="H116" s="10"/>
      <c r="I116" s="10"/>
      <c r="J116" s="10"/>
      <c r="K116" s="10"/>
      <c r="L116" s="10"/>
      <c r="M116" s="10"/>
      <c r="N116" s="10">
        <v>2</v>
      </c>
      <c r="O116" s="10"/>
      <c r="P116" s="10"/>
      <c r="Q116" s="2"/>
    </row>
    <row r="117" s="1" customFormat="1" ht="15" customHeight="1" spans="1:17">
      <c r="A117" s="14" t="s">
        <v>225</v>
      </c>
      <c r="B117" s="14" t="s">
        <v>226</v>
      </c>
      <c r="C117" s="10"/>
      <c r="D117" s="21"/>
      <c r="E117" s="10"/>
      <c r="F117" s="10"/>
      <c r="G117" s="10"/>
      <c r="H117" s="10"/>
      <c r="I117" s="10"/>
      <c r="J117" s="10"/>
      <c r="K117" s="10"/>
      <c r="L117" s="10"/>
      <c r="M117" s="10"/>
      <c r="N117" s="10">
        <v>2</v>
      </c>
      <c r="O117" s="10"/>
      <c r="P117" s="10"/>
      <c r="Q117" s="2"/>
    </row>
    <row r="118" s="1" customFormat="1" ht="15" customHeight="1" spans="1:17">
      <c r="A118" s="14" t="s">
        <v>227</v>
      </c>
      <c r="B118" s="14" t="s">
        <v>51</v>
      </c>
      <c r="C118" s="10"/>
      <c r="D118" s="21"/>
      <c r="E118" s="10"/>
      <c r="F118" s="10"/>
      <c r="G118" s="10"/>
      <c r="H118" s="10"/>
      <c r="I118" s="10"/>
      <c r="J118" s="10"/>
      <c r="K118" s="10"/>
      <c r="L118" s="10"/>
      <c r="M118" s="10"/>
      <c r="N118" s="10">
        <v>2</v>
      </c>
      <c r="O118" s="10"/>
      <c r="P118" s="10"/>
      <c r="Q118" s="2"/>
    </row>
    <row r="119" s="1" customFormat="1" ht="15" customHeight="1" spans="1:17">
      <c r="A119" s="14" t="s">
        <v>228</v>
      </c>
      <c r="B119" s="14" t="s">
        <v>59</v>
      </c>
      <c r="C119" s="10"/>
      <c r="D119" s="21"/>
      <c r="E119" s="10"/>
      <c r="F119" s="10"/>
      <c r="G119" s="10"/>
      <c r="H119" s="10"/>
      <c r="I119" s="10"/>
      <c r="J119" s="10"/>
      <c r="K119" s="10"/>
      <c r="L119" s="10"/>
      <c r="M119" s="10"/>
      <c r="N119" s="10">
        <v>1</v>
      </c>
      <c r="O119" s="10"/>
      <c r="P119" s="10"/>
      <c r="Q119" s="2"/>
    </row>
    <row r="120" s="1" customFormat="1" ht="15" customHeight="1" spans="1:17">
      <c r="A120" s="14" t="s">
        <v>229</v>
      </c>
      <c r="B120" s="14" t="s">
        <v>53</v>
      </c>
      <c r="C120" s="10"/>
      <c r="D120" s="21"/>
      <c r="E120" s="10"/>
      <c r="F120" s="10"/>
      <c r="G120" s="10"/>
      <c r="H120" s="10"/>
      <c r="I120" s="10"/>
      <c r="J120" s="10"/>
      <c r="K120" s="10"/>
      <c r="L120" s="10"/>
      <c r="M120" s="10"/>
      <c r="N120" s="10">
        <v>1</v>
      </c>
      <c r="O120" s="10"/>
      <c r="P120" s="10"/>
      <c r="Q120" s="2"/>
    </row>
    <row r="121" s="1" customFormat="1" ht="15" customHeight="1" spans="1:17">
      <c r="A121" s="14" t="s">
        <v>230</v>
      </c>
      <c r="B121" s="14" t="s">
        <v>231</v>
      </c>
      <c r="C121" s="10"/>
      <c r="D121" s="21"/>
      <c r="E121" s="10"/>
      <c r="F121" s="10"/>
      <c r="G121" s="10"/>
      <c r="H121" s="10"/>
      <c r="I121" s="10"/>
      <c r="J121" s="10"/>
      <c r="K121" s="10"/>
      <c r="L121" s="10"/>
      <c r="M121" s="10"/>
      <c r="N121" s="10">
        <v>2</v>
      </c>
      <c r="O121" s="10"/>
      <c r="P121" s="10"/>
      <c r="Q121" s="2"/>
    </row>
    <row r="122" s="1" customFormat="1" ht="15" customHeight="1" spans="1:17">
      <c r="A122" s="14" t="s">
        <v>232</v>
      </c>
      <c r="B122" s="14" t="s">
        <v>57</v>
      </c>
      <c r="C122" s="10"/>
      <c r="D122" s="21"/>
      <c r="E122" s="10"/>
      <c r="F122" s="10"/>
      <c r="G122" s="10"/>
      <c r="H122" s="10"/>
      <c r="I122" s="10"/>
      <c r="J122" s="10"/>
      <c r="K122" s="10"/>
      <c r="L122" s="10"/>
      <c r="M122" s="10"/>
      <c r="N122" s="10">
        <v>11</v>
      </c>
      <c r="O122" s="10"/>
      <c r="P122" s="10"/>
      <c r="Q122" s="2"/>
    </row>
    <row r="123" s="1" customFormat="1" ht="15" customHeight="1" spans="1:17">
      <c r="A123" s="14" t="s">
        <v>233</v>
      </c>
      <c r="B123" s="14" t="s">
        <v>63</v>
      </c>
      <c r="C123" s="10"/>
      <c r="D123" s="21"/>
      <c r="E123" s="10"/>
      <c r="F123" s="10"/>
      <c r="G123" s="10"/>
      <c r="H123" s="10"/>
      <c r="I123" s="10"/>
      <c r="J123" s="10"/>
      <c r="K123" s="10"/>
      <c r="L123" s="10"/>
      <c r="M123" s="10"/>
      <c r="N123" s="10">
        <v>1</v>
      </c>
      <c r="O123" s="10"/>
      <c r="P123" s="10"/>
      <c r="Q123" s="2"/>
    </row>
    <row r="124" s="1" customFormat="1" ht="15" customHeight="1" spans="1:17">
      <c r="A124" s="14" t="s">
        <v>234</v>
      </c>
      <c r="B124" s="14" t="s">
        <v>235</v>
      </c>
      <c r="C124" s="10"/>
      <c r="D124" s="21"/>
      <c r="E124" s="10"/>
      <c r="F124" s="10"/>
      <c r="G124" s="10"/>
      <c r="H124" s="10"/>
      <c r="I124" s="10"/>
      <c r="J124" s="10"/>
      <c r="K124" s="10"/>
      <c r="L124" s="10"/>
      <c r="M124" s="10"/>
      <c r="N124" s="10">
        <v>1</v>
      </c>
      <c r="O124" s="10"/>
      <c r="P124" s="10"/>
      <c r="Q124" s="2"/>
    </row>
    <row r="125" s="1" customFormat="1" ht="15" customHeight="1" spans="1:17">
      <c r="A125" s="14" t="s">
        <v>236</v>
      </c>
      <c r="B125" s="14" t="s">
        <v>65</v>
      </c>
      <c r="C125" s="10"/>
      <c r="D125" s="21"/>
      <c r="E125" s="10"/>
      <c r="F125" s="10"/>
      <c r="G125" s="10"/>
      <c r="H125" s="10"/>
      <c r="I125" s="10"/>
      <c r="J125" s="10"/>
      <c r="K125" s="10"/>
      <c r="L125" s="10"/>
      <c r="M125" s="10"/>
      <c r="N125" s="10">
        <v>20</v>
      </c>
      <c r="O125" s="10"/>
      <c r="P125" s="10"/>
      <c r="Q125" s="2"/>
    </row>
    <row r="126" s="1" customFormat="1" ht="15" customHeight="1" spans="1:17">
      <c r="A126" s="14" t="s">
        <v>237</v>
      </c>
      <c r="B126" s="14" t="s">
        <v>61</v>
      </c>
      <c r="C126" s="10"/>
      <c r="D126" s="21"/>
      <c r="E126" s="10"/>
      <c r="F126" s="10"/>
      <c r="G126" s="10"/>
      <c r="H126" s="10"/>
      <c r="I126" s="10"/>
      <c r="J126" s="10"/>
      <c r="K126" s="10"/>
      <c r="L126" s="10"/>
      <c r="M126" s="10"/>
      <c r="N126" s="10">
        <v>1</v>
      </c>
      <c r="O126" s="10"/>
      <c r="P126" s="10"/>
      <c r="Q126" s="2"/>
    </row>
    <row r="127" s="1" customFormat="1" ht="15" customHeight="1" spans="1:17">
      <c r="A127" s="14" t="s">
        <v>238</v>
      </c>
      <c r="B127" s="14" t="s">
        <v>239</v>
      </c>
      <c r="C127" s="10"/>
      <c r="D127" s="21"/>
      <c r="E127" s="10"/>
      <c r="F127" s="10"/>
      <c r="G127" s="10"/>
      <c r="H127" s="10"/>
      <c r="I127" s="10"/>
      <c r="J127" s="10"/>
      <c r="K127" s="10"/>
      <c r="L127" s="10"/>
      <c r="M127" s="10"/>
      <c r="N127" s="10">
        <v>20</v>
      </c>
      <c r="O127" s="10"/>
      <c r="P127" s="10"/>
      <c r="Q127" s="2"/>
    </row>
    <row r="128" s="1" customFormat="1" ht="15" customHeight="1" spans="1:17">
      <c r="A128" s="14" t="s">
        <v>240</v>
      </c>
      <c r="B128" s="14" t="s">
        <v>241</v>
      </c>
      <c r="C128" s="10"/>
      <c r="D128" s="21"/>
      <c r="E128" s="10"/>
      <c r="F128" s="10"/>
      <c r="G128" s="10"/>
      <c r="H128" s="10"/>
      <c r="I128" s="10"/>
      <c r="J128" s="10"/>
      <c r="K128" s="10"/>
      <c r="L128" s="10"/>
      <c r="M128" s="10"/>
      <c r="N128" s="10">
        <v>1</v>
      </c>
      <c r="O128" s="10"/>
      <c r="P128" s="10"/>
      <c r="Q128" s="2"/>
    </row>
    <row r="129" s="1" customFormat="1" ht="15" customHeight="1" spans="1:17">
      <c r="A129" s="14" t="s">
        <v>242</v>
      </c>
      <c r="B129" s="14" t="s">
        <v>89</v>
      </c>
      <c r="C129" s="10"/>
      <c r="D129" s="21"/>
      <c r="E129" s="10"/>
      <c r="F129" s="10"/>
      <c r="G129" s="10"/>
      <c r="H129" s="10"/>
      <c r="I129" s="10"/>
      <c r="J129" s="10"/>
      <c r="K129" s="10"/>
      <c r="L129" s="10"/>
      <c r="M129" s="10"/>
      <c r="N129" s="10">
        <v>20</v>
      </c>
      <c r="O129" s="10"/>
      <c r="P129" s="10"/>
      <c r="Q129" s="2"/>
    </row>
    <row r="130" s="1" customFormat="1" ht="15" customHeight="1" spans="1:17">
      <c r="A130" s="14" t="s">
        <v>243</v>
      </c>
      <c r="B130" s="14" t="s">
        <v>75</v>
      </c>
      <c r="C130" s="10"/>
      <c r="D130" s="21"/>
      <c r="E130" s="10"/>
      <c r="F130" s="10"/>
      <c r="G130" s="10"/>
      <c r="H130" s="10"/>
      <c r="I130" s="10"/>
      <c r="J130" s="10"/>
      <c r="K130" s="10"/>
      <c r="L130" s="10"/>
      <c r="M130" s="10"/>
      <c r="N130" s="10">
        <v>1</v>
      </c>
      <c r="O130" s="10"/>
      <c r="P130" s="10"/>
      <c r="Q130" s="2"/>
    </row>
    <row r="131" s="1" customFormat="1" ht="15" customHeight="1" spans="1:17">
      <c r="A131" s="14" t="s">
        <v>244</v>
      </c>
      <c r="B131" s="14" t="s">
        <v>85</v>
      </c>
      <c r="C131" s="10"/>
      <c r="D131" s="21"/>
      <c r="E131" s="10"/>
      <c r="F131" s="10"/>
      <c r="G131" s="10"/>
      <c r="H131" s="10"/>
      <c r="I131" s="10"/>
      <c r="J131" s="10"/>
      <c r="K131" s="10"/>
      <c r="L131" s="10"/>
      <c r="M131" s="10"/>
      <c r="N131" s="10">
        <v>20</v>
      </c>
      <c r="O131" s="10"/>
      <c r="P131" s="10"/>
      <c r="Q131" s="2"/>
    </row>
    <row r="132" s="1" customFormat="1" ht="15" customHeight="1" spans="1:17">
      <c r="A132" s="14" t="s">
        <v>245</v>
      </c>
      <c r="B132" s="14" t="s">
        <v>87</v>
      </c>
      <c r="C132" s="10"/>
      <c r="D132" s="21"/>
      <c r="E132" s="10"/>
      <c r="F132" s="10"/>
      <c r="G132" s="10"/>
      <c r="H132" s="10"/>
      <c r="I132" s="10"/>
      <c r="J132" s="10"/>
      <c r="K132" s="10"/>
      <c r="L132" s="10"/>
      <c r="M132" s="10"/>
      <c r="N132" s="10">
        <v>1</v>
      </c>
      <c r="O132" s="10"/>
      <c r="P132" s="10"/>
      <c r="Q132" s="2"/>
    </row>
    <row r="133" s="1" customFormat="1" ht="15" customHeight="1" spans="1:17">
      <c r="A133" s="14" t="s">
        <v>246</v>
      </c>
      <c r="B133" s="14" t="s">
        <v>247</v>
      </c>
      <c r="C133" s="10"/>
      <c r="D133" s="21"/>
      <c r="E133" s="10"/>
      <c r="F133" s="10"/>
      <c r="G133" s="10"/>
      <c r="H133" s="10"/>
      <c r="I133" s="10"/>
      <c r="J133" s="10"/>
      <c r="K133" s="10"/>
      <c r="L133" s="10"/>
      <c r="M133" s="10"/>
      <c r="N133" s="10">
        <v>1</v>
      </c>
      <c r="O133" s="10"/>
      <c r="P133" s="10"/>
      <c r="Q133" s="2"/>
    </row>
    <row r="134" s="1" customFormat="1" ht="15" customHeight="1" spans="1:17">
      <c r="A134" s="14" t="s">
        <v>248</v>
      </c>
      <c r="B134" s="14" t="s">
        <v>73</v>
      </c>
      <c r="C134" s="10"/>
      <c r="D134" s="21"/>
      <c r="E134" s="10"/>
      <c r="F134" s="10"/>
      <c r="G134" s="10"/>
      <c r="H134" s="10"/>
      <c r="I134" s="10"/>
      <c r="J134" s="10"/>
      <c r="K134" s="10"/>
      <c r="L134" s="10"/>
      <c r="M134" s="10"/>
      <c r="N134" s="10">
        <v>20</v>
      </c>
      <c r="O134" s="10"/>
      <c r="P134" s="10"/>
      <c r="Q134" s="2"/>
    </row>
    <row r="135" s="1" customFormat="1" ht="15" customHeight="1" spans="1:17">
      <c r="A135" s="14" t="s">
        <v>249</v>
      </c>
      <c r="B135" s="14" t="s">
        <v>91</v>
      </c>
      <c r="C135" s="10"/>
      <c r="D135" s="21"/>
      <c r="E135" s="10"/>
      <c r="F135" s="10"/>
      <c r="G135" s="10"/>
      <c r="H135" s="10"/>
      <c r="I135" s="10"/>
      <c r="J135" s="10"/>
      <c r="K135" s="10"/>
      <c r="L135" s="10"/>
      <c r="M135" s="10"/>
      <c r="N135" s="10">
        <v>1</v>
      </c>
      <c r="O135" s="10"/>
      <c r="P135" s="10"/>
      <c r="Q135" s="2"/>
    </row>
    <row r="136" s="1" customFormat="1" ht="15" customHeight="1" spans="1:17">
      <c r="A136" s="14" t="s">
        <v>250</v>
      </c>
      <c r="B136" s="14" t="s">
        <v>81</v>
      </c>
      <c r="C136" s="10"/>
      <c r="D136" s="21"/>
      <c r="E136" s="10"/>
      <c r="F136" s="10"/>
      <c r="G136" s="10"/>
      <c r="H136" s="10"/>
      <c r="I136" s="10"/>
      <c r="J136" s="10"/>
      <c r="K136" s="10"/>
      <c r="L136" s="10"/>
      <c r="M136" s="10"/>
      <c r="N136" s="10">
        <v>20</v>
      </c>
      <c r="O136" s="10"/>
      <c r="P136" s="10"/>
      <c r="Q136" s="2"/>
    </row>
    <row r="137" s="1" customFormat="1" ht="15" customHeight="1" spans="1:17">
      <c r="A137" s="14" t="s">
        <v>68</v>
      </c>
      <c r="B137" s="14" t="s">
        <v>69</v>
      </c>
      <c r="C137" s="10"/>
      <c r="D137" s="21"/>
      <c r="E137" s="10"/>
      <c r="F137" s="10"/>
      <c r="G137" s="10"/>
      <c r="H137" s="10"/>
      <c r="I137" s="10"/>
      <c r="J137" s="10"/>
      <c r="K137" s="10"/>
      <c r="L137" s="10"/>
      <c r="M137" s="10"/>
      <c r="N137" s="10">
        <v>1</v>
      </c>
      <c r="O137" s="10"/>
      <c r="P137" s="10"/>
      <c r="Q137" s="2"/>
    </row>
    <row r="138" s="1" customFormat="1" ht="15" customHeight="1" spans="1:17">
      <c r="A138" s="14" t="s">
        <v>251</v>
      </c>
      <c r="B138" s="14" t="s">
        <v>95</v>
      </c>
      <c r="C138" s="10"/>
      <c r="D138" s="21"/>
      <c r="E138" s="10"/>
      <c r="F138" s="10"/>
      <c r="G138" s="10"/>
      <c r="H138" s="10"/>
      <c r="I138" s="10"/>
      <c r="J138" s="10"/>
      <c r="K138" s="10"/>
      <c r="L138" s="10"/>
      <c r="M138" s="10"/>
      <c r="N138" s="10">
        <v>8</v>
      </c>
      <c r="O138" s="10"/>
      <c r="P138" s="10"/>
      <c r="Q138" s="2"/>
    </row>
    <row r="139" s="1" customFormat="1" ht="15" customHeight="1" spans="1:17">
      <c r="A139" s="14" t="s">
        <v>252</v>
      </c>
      <c r="B139" s="14" t="s">
        <v>97</v>
      </c>
      <c r="C139" s="10"/>
      <c r="D139" s="21"/>
      <c r="E139" s="10"/>
      <c r="F139" s="10"/>
      <c r="G139" s="10"/>
      <c r="H139" s="10"/>
      <c r="I139" s="10"/>
      <c r="J139" s="10"/>
      <c r="K139" s="10"/>
      <c r="L139" s="10"/>
      <c r="M139" s="10"/>
      <c r="N139" s="10">
        <v>1</v>
      </c>
      <c r="O139" s="10"/>
      <c r="P139" s="10"/>
      <c r="Q139" s="2"/>
    </row>
    <row r="140" s="1" customFormat="1" ht="15" customHeight="1" spans="1:17">
      <c r="A140" s="14" t="s">
        <v>104</v>
      </c>
      <c r="B140" s="14" t="s">
        <v>105</v>
      </c>
      <c r="C140" s="10"/>
      <c r="D140" s="21"/>
      <c r="E140" s="10"/>
      <c r="F140" s="10"/>
      <c r="G140" s="10"/>
      <c r="H140" s="10"/>
      <c r="I140" s="10"/>
      <c r="J140" s="10"/>
      <c r="K140" s="10"/>
      <c r="L140" s="10"/>
      <c r="M140" s="10"/>
      <c r="N140" s="10">
        <v>8</v>
      </c>
      <c r="O140" s="10"/>
      <c r="P140" s="10"/>
      <c r="Q140" s="2"/>
    </row>
    <row r="141" s="1" customFormat="1" ht="15" customHeight="1" spans="1:17">
      <c r="A141" s="14" t="s">
        <v>253</v>
      </c>
      <c r="B141" s="14" t="s">
        <v>99</v>
      </c>
      <c r="C141" s="10"/>
      <c r="D141" s="21"/>
      <c r="E141" s="10"/>
      <c r="F141" s="10"/>
      <c r="G141" s="10"/>
      <c r="H141" s="10"/>
      <c r="I141" s="10"/>
      <c r="J141" s="10"/>
      <c r="K141" s="10"/>
      <c r="L141" s="10"/>
      <c r="M141" s="10"/>
      <c r="N141" s="10">
        <v>1</v>
      </c>
      <c r="O141" s="10"/>
      <c r="P141" s="10"/>
      <c r="Q141" s="2"/>
    </row>
    <row r="142" s="1" customFormat="1" ht="15" customHeight="1" spans="1:17">
      <c r="A142" s="14" t="s">
        <v>100</v>
      </c>
      <c r="B142" s="14" t="s">
        <v>101</v>
      </c>
      <c r="C142" s="10"/>
      <c r="D142" s="21"/>
      <c r="E142" s="10"/>
      <c r="F142" s="10"/>
      <c r="G142" s="10"/>
      <c r="H142" s="10"/>
      <c r="I142" s="10"/>
      <c r="J142" s="10"/>
      <c r="K142" s="10"/>
      <c r="L142" s="10"/>
      <c r="M142" s="10"/>
      <c r="N142" s="10">
        <v>4</v>
      </c>
      <c r="O142" s="10"/>
      <c r="P142" s="10"/>
      <c r="Q142" s="2"/>
    </row>
    <row r="143" s="1" customFormat="1" ht="15" customHeight="1" spans="1:17">
      <c r="A143" s="14" t="s">
        <v>254</v>
      </c>
      <c r="B143" s="14" t="s">
        <v>255</v>
      </c>
      <c r="C143" s="10"/>
      <c r="D143" s="21"/>
      <c r="E143" s="10"/>
      <c r="F143" s="10"/>
      <c r="G143" s="10"/>
      <c r="H143" s="10"/>
      <c r="I143" s="10"/>
      <c r="J143" s="10"/>
      <c r="K143" s="10"/>
      <c r="L143" s="10"/>
      <c r="M143" s="10"/>
      <c r="N143" s="10">
        <v>1</v>
      </c>
      <c r="O143" s="10"/>
      <c r="P143" s="10"/>
      <c r="Q143" s="2"/>
    </row>
    <row r="144" s="1" customFormat="1" ht="15" customHeight="1" spans="1:17">
      <c r="A144" s="14" t="s">
        <v>256</v>
      </c>
      <c r="B144" s="14" t="s">
        <v>109</v>
      </c>
      <c r="C144" s="10"/>
      <c r="D144" s="21"/>
      <c r="E144" s="10"/>
      <c r="F144" s="10"/>
      <c r="G144" s="10"/>
      <c r="H144" s="10"/>
      <c r="I144" s="10"/>
      <c r="J144" s="10"/>
      <c r="K144" s="10"/>
      <c r="L144" s="10"/>
      <c r="M144" s="10"/>
      <c r="N144" s="10">
        <v>1</v>
      </c>
      <c r="O144" s="10"/>
      <c r="P144" s="10"/>
      <c r="Q144" s="2"/>
    </row>
    <row r="145" s="1" customFormat="1" ht="15" customHeight="1" spans="1:17">
      <c r="A145" s="14" t="s">
        <v>257</v>
      </c>
      <c r="B145" s="14" t="s">
        <v>103</v>
      </c>
      <c r="C145" s="10"/>
      <c r="D145" s="21"/>
      <c r="E145" s="10"/>
      <c r="F145" s="10"/>
      <c r="G145" s="10"/>
      <c r="H145" s="10"/>
      <c r="I145" s="10"/>
      <c r="J145" s="10"/>
      <c r="K145" s="10"/>
      <c r="L145" s="10"/>
      <c r="M145" s="10"/>
      <c r="N145" s="10">
        <v>1</v>
      </c>
      <c r="O145" s="10"/>
      <c r="P145" s="10"/>
      <c r="Q145" s="2"/>
    </row>
    <row r="146" s="1" customFormat="1" ht="15" customHeight="1" spans="1:17">
      <c r="A146" s="14" t="s">
        <v>258</v>
      </c>
      <c r="B146" s="14" t="s">
        <v>113</v>
      </c>
      <c r="C146" s="10"/>
      <c r="D146" s="21"/>
      <c r="E146" s="10"/>
      <c r="F146" s="10"/>
      <c r="G146" s="10"/>
      <c r="H146" s="10"/>
      <c r="I146" s="10"/>
      <c r="J146" s="10"/>
      <c r="K146" s="10"/>
      <c r="L146" s="10"/>
      <c r="M146" s="10"/>
      <c r="N146" s="10">
        <v>1</v>
      </c>
      <c r="O146" s="10"/>
      <c r="P146" s="10"/>
      <c r="Q146" s="2"/>
    </row>
    <row r="147" s="1" customFormat="1" ht="15" customHeight="1" spans="1:17">
      <c r="A147" s="14" t="s">
        <v>259</v>
      </c>
      <c r="B147" s="14" t="s">
        <v>77</v>
      </c>
      <c r="C147" s="10"/>
      <c r="D147" s="21"/>
      <c r="E147" s="10"/>
      <c r="F147" s="10"/>
      <c r="G147" s="10"/>
      <c r="H147" s="10"/>
      <c r="I147" s="10"/>
      <c r="J147" s="10"/>
      <c r="K147" s="10"/>
      <c r="L147" s="10"/>
      <c r="M147" s="10"/>
      <c r="N147" s="10">
        <v>10</v>
      </c>
      <c r="O147" s="10"/>
      <c r="P147" s="10"/>
      <c r="Q147" s="2"/>
    </row>
    <row r="148" s="1" customFormat="1" ht="15" customHeight="1" spans="1:17">
      <c r="A148" s="14" t="s">
        <v>260</v>
      </c>
      <c r="B148" s="14" t="s">
        <v>261</v>
      </c>
      <c r="C148" s="10"/>
      <c r="D148" s="21"/>
      <c r="E148" s="10"/>
      <c r="F148" s="10"/>
      <c r="G148" s="10"/>
      <c r="H148" s="10"/>
      <c r="I148" s="10"/>
      <c r="J148" s="10"/>
      <c r="K148" s="10"/>
      <c r="L148" s="10"/>
      <c r="M148" s="10"/>
      <c r="N148" s="10">
        <v>12</v>
      </c>
      <c r="O148" s="10"/>
      <c r="P148" s="10"/>
      <c r="Q148" s="2"/>
    </row>
    <row r="149" s="1" customFormat="1" ht="15" customHeight="1" spans="1:17">
      <c r="A149" s="14" t="s">
        <v>262</v>
      </c>
      <c r="B149" s="14" t="s">
        <v>111</v>
      </c>
      <c r="C149" s="10"/>
      <c r="D149" s="21"/>
      <c r="E149" s="10"/>
      <c r="F149" s="10"/>
      <c r="G149" s="10"/>
      <c r="H149" s="10"/>
      <c r="I149" s="10"/>
      <c r="J149" s="10"/>
      <c r="K149" s="10"/>
      <c r="L149" s="10"/>
      <c r="M149" s="10"/>
      <c r="N149" s="10">
        <v>1</v>
      </c>
      <c r="O149" s="10"/>
      <c r="P149" s="10"/>
      <c r="Q149" s="2"/>
    </row>
    <row r="150" s="1" customFormat="1" ht="15" customHeight="1" spans="1:17">
      <c r="A150" s="14" t="s">
        <v>263</v>
      </c>
      <c r="B150" s="14" t="s">
        <v>115</v>
      </c>
      <c r="C150" s="10"/>
      <c r="D150" s="21"/>
      <c r="E150" s="10"/>
      <c r="F150" s="10"/>
      <c r="G150" s="10"/>
      <c r="H150" s="10"/>
      <c r="I150" s="10"/>
      <c r="J150" s="10"/>
      <c r="K150" s="10"/>
      <c r="L150" s="10"/>
      <c r="M150" s="10"/>
      <c r="N150" s="10">
        <v>5</v>
      </c>
      <c r="O150" s="10"/>
      <c r="P150" s="10"/>
      <c r="Q150" s="2"/>
    </row>
    <row r="151" s="1" customFormat="1" ht="15" customHeight="1" spans="1:17">
      <c r="A151" s="14" t="s">
        <v>116</v>
      </c>
      <c r="B151" s="14" t="s">
        <v>117</v>
      </c>
      <c r="C151" s="10"/>
      <c r="D151" s="21"/>
      <c r="E151" s="10"/>
      <c r="F151" s="10"/>
      <c r="G151" s="10"/>
      <c r="H151" s="10"/>
      <c r="I151" s="10"/>
      <c r="J151" s="10"/>
      <c r="K151" s="10"/>
      <c r="L151" s="10"/>
      <c r="M151" s="10"/>
      <c r="N151" s="10">
        <v>5</v>
      </c>
      <c r="O151" s="10"/>
      <c r="P151" s="10"/>
      <c r="Q151" s="2"/>
    </row>
    <row r="152" s="1" customFormat="1" ht="15" customHeight="1" spans="1:17">
      <c r="A152" s="14" t="s">
        <v>264</v>
      </c>
      <c r="B152" s="14" t="s">
        <v>125</v>
      </c>
      <c r="C152" s="10"/>
      <c r="D152" s="21"/>
      <c r="E152" s="10"/>
      <c r="F152" s="10"/>
      <c r="G152" s="10"/>
      <c r="H152" s="10"/>
      <c r="I152" s="10"/>
      <c r="J152" s="10"/>
      <c r="K152" s="10"/>
      <c r="L152" s="10"/>
      <c r="M152" s="10"/>
      <c r="N152" s="10">
        <v>1</v>
      </c>
      <c r="O152" s="10"/>
      <c r="P152" s="10"/>
      <c r="Q152" s="2"/>
    </row>
    <row r="153" s="1" customFormat="1" ht="15" customHeight="1" spans="1:17">
      <c r="A153" s="14" t="s">
        <v>265</v>
      </c>
      <c r="B153" s="14" t="s">
        <v>131</v>
      </c>
      <c r="C153" s="10"/>
      <c r="D153" s="21"/>
      <c r="E153" s="10"/>
      <c r="F153" s="10"/>
      <c r="G153" s="10"/>
      <c r="H153" s="10"/>
      <c r="I153" s="10"/>
      <c r="J153" s="10"/>
      <c r="K153" s="10"/>
      <c r="L153" s="10"/>
      <c r="M153" s="10"/>
      <c r="N153" s="10">
        <v>20</v>
      </c>
      <c r="O153" s="10"/>
      <c r="P153" s="10"/>
      <c r="Q153" s="2"/>
    </row>
    <row r="154" s="1" customFormat="1" ht="15" customHeight="1" spans="1:17">
      <c r="A154" s="14" t="s">
        <v>266</v>
      </c>
      <c r="B154" s="14" t="s">
        <v>123</v>
      </c>
      <c r="C154" s="10"/>
      <c r="D154" s="21"/>
      <c r="E154" s="10"/>
      <c r="F154" s="10"/>
      <c r="G154" s="10"/>
      <c r="H154" s="10"/>
      <c r="I154" s="10"/>
      <c r="J154" s="10"/>
      <c r="K154" s="10"/>
      <c r="L154" s="10"/>
      <c r="M154" s="10"/>
      <c r="N154" s="10">
        <v>1</v>
      </c>
      <c r="O154" s="10"/>
      <c r="P154" s="10"/>
      <c r="Q154" s="2"/>
    </row>
    <row r="155" s="1" customFormat="1" ht="15" customHeight="1" spans="1:17">
      <c r="A155" s="14" t="s">
        <v>267</v>
      </c>
      <c r="B155" s="14" t="s">
        <v>121</v>
      </c>
      <c r="C155" s="10"/>
      <c r="D155" s="21"/>
      <c r="E155" s="10"/>
      <c r="F155" s="10"/>
      <c r="G155" s="10"/>
      <c r="H155" s="10"/>
      <c r="I155" s="10"/>
      <c r="J155" s="10"/>
      <c r="K155" s="10"/>
      <c r="L155" s="10"/>
      <c r="M155" s="10"/>
      <c r="N155" s="10">
        <v>20</v>
      </c>
      <c r="O155" s="10"/>
      <c r="P155" s="10"/>
      <c r="Q155" s="2"/>
    </row>
    <row r="156" s="1" customFormat="1" ht="15" customHeight="1" spans="1:17">
      <c r="A156" s="14" t="s">
        <v>268</v>
      </c>
      <c r="B156" s="14" t="s">
        <v>127</v>
      </c>
      <c r="C156" s="10"/>
      <c r="D156" s="21"/>
      <c r="E156" s="10"/>
      <c r="F156" s="10"/>
      <c r="G156" s="10"/>
      <c r="H156" s="10"/>
      <c r="I156" s="10"/>
      <c r="J156" s="10"/>
      <c r="K156" s="10"/>
      <c r="L156" s="10"/>
      <c r="M156" s="10"/>
      <c r="N156" s="10">
        <v>1</v>
      </c>
      <c r="O156" s="10"/>
      <c r="P156" s="10"/>
      <c r="Q156" s="2"/>
    </row>
    <row r="157" s="1" customFormat="1" ht="15" customHeight="1" spans="1:17">
      <c r="A157" s="14" t="s">
        <v>269</v>
      </c>
      <c r="B157" s="14" t="s">
        <v>270</v>
      </c>
      <c r="C157" s="10"/>
      <c r="D157" s="21"/>
      <c r="E157" s="10"/>
      <c r="F157" s="10"/>
      <c r="G157" s="10"/>
      <c r="H157" s="10"/>
      <c r="I157" s="10"/>
      <c r="J157" s="10"/>
      <c r="K157" s="10"/>
      <c r="L157" s="10"/>
      <c r="M157" s="10"/>
      <c r="N157" s="10">
        <v>20</v>
      </c>
      <c r="O157" s="10"/>
      <c r="P157" s="10"/>
      <c r="Q157" s="2"/>
    </row>
    <row r="158" s="1" customFormat="1" ht="15" customHeight="1" spans="1:17">
      <c r="A158" s="14" t="s">
        <v>271</v>
      </c>
      <c r="B158" s="14" t="s">
        <v>133</v>
      </c>
      <c r="C158" s="10"/>
      <c r="D158" s="21"/>
      <c r="E158" s="10"/>
      <c r="F158" s="10"/>
      <c r="G158" s="10"/>
      <c r="H158" s="10"/>
      <c r="I158" s="10"/>
      <c r="J158" s="10"/>
      <c r="K158" s="10"/>
      <c r="L158" s="10"/>
      <c r="M158" s="10"/>
      <c r="N158" s="10">
        <v>1</v>
      </c>
      <c r="O158" s="10"/>
      <c r="P158" s="10"/>
      <c r="Q158" s="2"/>
    </row>
    <row r="159" s="1" customFormat="1" ht="15" customHeight="1" spans="1:17">
      <c r="A159" s="14" t="s">
        <v>272</v>
      </c>
      <c r="B159" s="14" t="s">
        <v>137</v>
      </c>
      <c r="C159" s="10"/>
      <c r="D159" s="21"/>
      <c r="E159" s="10"/>
      <c r="F159" s="10"/>
      <c r="G159" s="10"/>
      <c r="H159" s="10"/>
      <c r="I159" s="10"/>
      <c r="J159" s="10"/>
      <c r="K159" s="10"/>
      <c r="L159" s="10"/>
      <c r="M159" s="10"/>
      <c r="N159" s="10">
        <v>1</v>
      </c>
      <c r="O159" s="10"/>
      <c r="P159" s="10"/>
      <c r="Q159" s="2"/>
    </row>
    <row r="160" s="1" customFormat="1" ht="15" customHeight="1" spans="1:17">
      <c r="A160" s="14" t="s">
        <v>273</v>
      </c>
      <c r="B160" s="14" t="s">
        <v>139</v>
      </c>
      <c r="C160" s="10"/>
      <c r="D160" s="21"/>
      <c r="E160" s="10"/>
      <c r="F160" s="10"/>
      <c r="G160" s="10"/>
      <c r="H160" s="10"/>
      <c r="I160" s="10"/>
      <c r="J160" s="10"/>
      <c r="K160" s="10"/>
      <c r="L160" s="10"/>
      <c r="M160" s="10"/>
      <c r="N160" s="10">
        <v>20</v>
      </c>
      <c r="O160" s="10"/>
      <c r="P160" s="10"/>
      <c r="Q160" s="2"/>
    </row>
    <row r="161" s="1" customFormat="1" ht="15" customHeight="1" spans="1:17">
      <c r="A161" s="14" t="s">
        <v>274</v>
      </c>
      <c r="B161" s="14" t="s">
        <v>145</v>
      </c>
      <c r="C161" s="10"/>
      <c r="D161" s="21"/>
      <c r="E161" s="10"/>
      <c r="F161" s="10"/>
      <c r="G161" s="10"/>
      <c r="H161" s="10"/>
      <c r="I161" s="10"/>
      <c r="J161" s="10"/>
      <c r="K161" s="10"/>
      <c r="L161" s="10"/>
      <c r="M161" s="10"/>
      <c r="N161" s="10">
        <v>4</v>
      </c>
      <c r="O161" s="10"/>
      <c r="P161" s="10"/>
      <c r="Q161" s="2"/>
    </row>
    <row r="162" s="1" customFormat="1" ht="15" customHeight="1" spans="1:17">
      <c r="A162" s="14" t="s">
        <v>275</v>
      </c>
      <c r="B162" s="14" t="s">
        <v>141</v>
      </c>
      <c r="C162" s="10"/>
      <c r="D162" s="21"/>
      <c r="E162" s="10"/>
      <c r="F162" s="10"/>
      <c r="G162" s="10"/>
      <c r="H162" s="10"/>
      <c r="I162" s="10"/>
      <c r="J162" s="10"/>
      <c r="K162" s="10"/>
      <c r="L162" s="10"/>
      <c r="M162" s="10"/>
      <c r="N162" s="10">
        <v>1</v>
      </c>
      <c r="O162" s="10"/>
      <c r="P162" s="10"/>
      <c r="Q162" s="2"/>
    </row>
    <row r="163" s="1" customFormat="1" ht="15" customHeight="1" spans="1:17">
      <c r="A163" s="14" t="s">
        <v>276</v>
      </c>
      <c r="B163" s="14" t="s">
        <v>151</v>
      </c>
      <c r="C163" s="10"/>
      <c r="D163" s="21"/>
      <c r="E163" s="10"/>
      <c r="F163" s="10"/>
      <c r="G163" s="10"/>
      <c r="H163" s="10"/>
      <c r="I163" s="10"/>
      <c r="J163" s="10"/>
      <c r="K163" s="10"/>
      <c r="L163" s="10"/>
      <c r="M163" s="10"/>
      <c r="N163" s="10">
        <v>1</v>
      </c>
      <c r="O163" s="10"/>
      <c r="P163" s="10"/>
      <c r="Q163" s="2"/>
    </row>
    <row r="164" s="1" customFormat="1" ht="15" customHeight="1" spans="1:17">
      <c r="A164" s="14" t="s">
        <v>277</v>
      </c>
      <c r="B164" s="14" t="s">
        <v>163</v>
      </c>
      <c r="C164" s="10"/>
      <c r="D164" s="21"/>
      <c r="E164" s="10"/>
      <c r="F164" s="10"/>
      <c r="G164" s="10"/>
      <c r="H164" s="10"/>
      <c r="I164" s="10"/>
      <c r="J164" s="10"/>
      <c r="K164" s="10"/>
      <c r="L164" s="10"/>
      <c r="M164" s="10"/>
      <c r="N164" s="10">
        <v>3</v>
      </c>
      <c r="O164" s="10"/>
      <c r="P164" s="10"/>
      <c r="Q164" s="2"/>
    </row>
    <row r="165" s="1" customFormat="1" ht="15" customHeight="1" spans="1:17">
      <c r="A165" s="14" t="s">
        <v>278</v>
      </c>
      <c r="B165" s="14" t="s">
        <v>147</v>
      </c>
      <c r="C165" s="10"/>
      <c r="D165" s="21"/>
      <c r="E165" s="10"/>
      <c r="F165" s="10"/>
      <c r="G165" s="10"/>
      <c r="H165" s="10"/>
      <c r="I165" s="10"/>
      <c r="J165" s="10"/>
      <c r="K165" s="10"/>
      <c r="L165" s="10"/>
      <c r="M165" s="10"/>
      <c r="N165" s="10">
        <v>1</v>
      </c>
      <c r="O165" s="10"/>
      <c r="P165" s="10"/>
      <c r="Q165" s="2"/>
    </row>
    <row r="166" s="1" customFormat="1" ht="41.4" customHeight="1" spans="1:17">
      <c r="A166" s="14" t="s">
        <v>279</v>
      </c>
      <c r="B166" s="14" t="s">
        <v>157</v>
      </c>
      <c r="C166" s="10"/>
      <c r="D166" s="21"/>
      <c r="E166" s="10"/>
      <c r="F166" s="10"/>
      <c r="G166" s="10"/>
      <c r="H166" s="10"/>
      <c r="I166" s="10"/>
      <c r="J166" s="10"/>
      <c r="K166" s="10"/>
      <c r="L166" s="10"/>
      <c r="M166" s="10"/>
      <c r="N166" s="10">
        <v>1</v>
      </c>
      <c r="O166" s="10"/>
      <c r="P166" s="10"/>
      <c r="Q166" s="2"/>
    </row>
    <row r="167" s="1" customFormat="1" ht="69" customHeight="1" spans="1:17">
      <c r="A167" s="14" t="s">
        <v>280</v>
      </c>
      <c r="B167" s="14" t="s">
        <v>149</v>
      </c>
      <c r="C167" s="10"/>
      <c r="D167" s="21"/>
      <c r="E167" s="10"/>
      <c r="F167" s="10"/>
      <c r="G167" s="10"/>
      <c r="H167" s="10"/>
      <c r="I167" s="10"/>
      <c r="J167" s="10"/>
      <c r="K167" s="10"/>
      <c r="L167" s="10"/>
      <c r="M167" s="10"/>
      <c r="N167" s="10">
        <v>2</v>
      </c>
      <c r="O167" s="10"/>
      <c r="P167" s="10"/>
      <c r="Q167" s="2"/>
    </row>
    <row r="168" s="1" customFormat="1" ht="27.6" customHeight="1" spans="1:17">
      <c r="A168" s="14" t="s">
        <v>281</v>
      </c>
      <c r="B168" s="14" t="s">
        <v>159</v>
      </c>
      <c r="C168" s="10"/>
      <c r="D168" s="21"/>
      <c r="E168" s="10"/>
      <c r="F168" s="10"/>
      <c r="G168" s="10"/>
      <c r="H168" s="10"/>
      <c r="I168" s="10"/>
      <c r="J168" s="10"/>
      <c r="K168" s="10"/>
      <c r="L168" s="10"/>
      <c r="M168" s="10"/>
      <c r="N168" s="10">
        <v>1</v>
      </c>
      <c r="O168" s="10"/>
      <c r="P168" s="10"/>
      <c r="Q168" s="2"/>
    </row>
    <row r="169" s="1" customFormat="1" ht="55.2" customHeight="1" spans="1:17">
      <c r="A169" s="14" t="s">
        <v>282</v>
      </c>
      <c r="B169" s="14" t="s">
        <v>283</v>
      </c>
      <c r="C169" s="10"/>
      <c r="D169" s="21"/>
      <c r="E169" s="10"/>
      <c r="F169" s="10"/>
      <c r="G169" s="10"/>
      <c r="H169" s="10"/>
      <c r="I169" s="10"/>
      <c r="J169" s="10"/>
      <c r="K169" s="10"/>
      <c r="L169" s="10"/>
      <c r="M169" s="10"/>
      <c r="N169" s="10">
        <v>1</v>
      </c>
      <c r="O169" s="10"/>
      <c r="P169" s="10"/>
      <c r="Q169" s="2"/>
    </row>
    <row r="170" s="1" customFormat="1" ht="69" customHeight="1" spans="1:17">
      <c r="A170" s="14" t="s">
        <v>284</v>
      </c>
      <c r="B170" s="14" t="s">
        <v>169</v>
      </c>
      <c r="C170" s="10"/>
      <c r="D170" s="21"/>
      <c r="E170" s="10"/>
      <c r="F170" s="10"/>
      <c r="G170" s="10"/>
      <c r="H170" s="10"/>
      <c r="I170" s="10"/>
      <c r="J170" s="10"/>
      <c r="K170" s="10"/>
      <c r="L170" s="10"/>
      <c r="M170" s="10"/>
      <c r="N170" s="10">
        <v>1</v>
      </c>
      <c r="O170" s="10"/>
      <c r="P170" s="10"/>
      <c r="Q170" s="2"/>
    </row>
    <row r="171" s="1" customFormat="1" ht="69" customHeight="1" spans="1:17">
      <c r="A171" s="14" t="s">
        <v>152</v>
      </c>
      <c r="B171" s="14" t="s">
        <v>153</v>
      </c>
      <c r="C171" s="10"/>
      <c r="D171" s="21"/>
      <c r="E171" s="10"/>
      <c r="F171" s="10"/>
      <c r="G171" s="10"/>
      <c r="H171" s="10"/>
      <c r="I171" s="10"/>
      <c r="J171" s="10"/>
      <c r="K171" s="10"/>
      <c r="L171" s="10"/>
      <c r="M171" s="10"/>
      <c r="N171" s="10">
        <v>4</v>
      </c>
      <c r="O171" s="10"/>
      <c r="P171" s="10"/>
      <c r="Q171" s="2"/>
    </row>
    <row r="172" s="1" customFormat="1" ht="82.8" customHeight="1" spans="1:17">
      <c r="A172" s="14" t="s">
        <v>285</v>
      </c>
      <c r="B172" s="14" t="s">
        <v>286</v>
      </c>
      <c r="C172" s="10"/>
      <c r="D172" s="21"/>
      <c r="E172" s="10"/>
      <c r="F172" s="10"/>
      <c r="G172" s="10"/>
      <c r="H172" s="10"/>
      <c r="I172" s="10"/>
      <c r="J172" s="10"/>
      <c r="K172" s="10"/>
      <c r="L172" s="10"/>
      <c r="M172" s="10"/>
      <c r="N172" s="10">
        <v>1</v>
      </c>
      <c r="O172" s="10"/>
      <c r="P172" s="10"/>
      <c r="Q172" s="2"/>
    </row>
    <row r="173" s="1" customFormat="1" ht="124.2" customHeight="1" spans="1:17">
      <c r="A173" s="14" t="s">
        <v>287</v>
      </c>
      <c r="B173" s="14" t="s">
        <v>173</v>
      </c>
      <c r="C173" s="10"/>
      <c r="D173" s="21"/>
      <c r="E173" s="10"/>
      <c r="F173" s="10"/>
      <c r="G173" s="10"/>
      <c r="H173" s="10"/>
      <c r="I173" s="10"/>
      <c r="J173" s="10"/>
      <c r="K173" s="10"/>
      <c r="L173" s="10"/>
      <c r="M173" s="10"/>
      <c r="N173" s="10">
        <v>9</v>
      </c>
      <c r="O173" s="10"/>
      <c r="P173" s="10"/>
      <c r="Q173" s="2"/>
    </row>
    <row r="174" s="1" customFormat="1" ht="110.4" customHeight="1" spans="1:17">
      <c r="A174" s="14" t="s">
        <v>288</v>
      </c>
      <c r="B174" s="14" t="s">
        <v>183</v>
      </c>
      <c r="C174" s="10"/>
      <c r="D174" s="21"/>
      <c r="E174" s="10"/>
      <c r="F174" s="10"/>
      <c r="G174" s="10"/>
      <c r="H174" s="10"/>
      <c r="I174" s="10"/>
      <c r="J174" s="10"/>
      <c r="K174" s="10"/>
      <c r="L174" s="10"/>
      <c r="M174" s="10"/>
      <c r="N174" s="10">
        <v>13</v>
      </c>
      <c r="O174" s="10"/>
      <c r="P174" s="10"/>
      <c r="Q174" s="2"/>
    </row>
    <row r="175" s="1" customFormat="1" ht="41.4" customHeight="1" spans="1:17">
      <c r="A175" s="14" t="s">
        <v>289</v>
      </c>
      <c r="B175" s="14" t="s">
        <v>161</v>
      </c>
      <c r="C175" s="10"/>
      <c r="D175" s="21"/>
      <c r="E175" s="10"/>
      <c r="F175" s="10"/>
      <c r="G175" s="10"/>
      <c r="H175" s="10"/>
      <c r="I175" s="10"/>
      <c r="J175" s="10"/>
      <c r="K175" s="10"/>
      <c r="L175" s="10"/>
      <c r="M175" s="10"/>
      <c r="N175" s="10">
        <v>1</v>
      </c>
      <c r="O175" s="10"/>
      <c r="P175" s="10"/>
      <c r="Q175" s="2"/>
    </row>
    <row r="176" s="1" customFormat="1" ht="193.2" customHeight="1" spans="1:17">
      <c r="A176" s="14" t="s">
        <v>290</v>
      </c>
      <c r="B176" s="14" t="s">
        <v>291</v>
      </c>
      <c r="C176" s="10"/>
      <c r="D176" s="21"/>
      <c r="E176" s="10"/>
      <c r="F176" s="10"/>
      <c r="G176" s="10"/>
      <c r="H176" s="10"/>
      <c r="I176" s="10"/>
      <c r="J176" s="10"/>
      <c r="K176" s="10"/>
      <c r="L176" s="10"/>
      <c r="M176" s="10"/>
      <c r="N176" s="10">
        <v>20</v>
      </c>
      <c r="O176" s="10"/>
      <c r="P176" s="10"/>
      <c r="Q176" s="2"/>
    </row>
    <row r="177" s="1" customFormat="1" ht="124.2" customHeight="1" spans="1:17">
      <c r="A177" s="14" t="s">
        <v>292</v>
      </c>
      <c r="B177" s="14" t="s">
        <v>177</v>
      </c>
      <c r="C177" s="10"/>
      <c r="D177" s="21"/>
      <c r="E177" s="10"/>
      <c r="F177" s="10"/>
      <c r="G177" s="10"/>
      <c r="H177" s="10"/>
      <c r="I177" s="10"/>
      <c r="J177" s="10"/>
      <c r="K177" s="10"/>
      <c r="L177" s="10"/>
      <c r="M177" s="10"/>
      <c r="N177" s="10">
        <v>1</v>
      </c>
      <c r="O177" s="10"/>
      <c r="P177" s="10"/>
      <c r="Q177" s="2"/>
    </row>
    <row r="178" s="1" customFormat="1" ht="110.4" customHeight="1" spans="1:17">
      <c r="A178" s="14" t="s">
        <v>293</v>
      </c>
      <c r="B178" s="14" t="s">
        <v>155</v>
      </c>
      <c r="C178" s="10"/>
      <c r="D178" s="21"/>
      <c r="E178" s="10"/>
      <c r="F178" s="10"/>
      <c r="G178" s="10"/>
      <c r="H178" s="10"/>
      <c r="I178" s="10"/>
      <c r="J178" s="10"/>
      <c r="K178" s="10"/>
      <c r="L178" s="10"/>
      <c r="M178" s="10"/>
      <c r="N178" s="10">
        <v>2</v>
      </c>
      <c r="O178" s="10"/>
      <c r="P178" s="10"/>
      <c r="Q178" s="2"/>
    </row>
    <row r="179" s="1" customFormat="1" ht="27.6" customHeight="1" spans="1:17">
      <c r="A179" s="14" t="s">
        <v>294</v>
      </c>
      <c r="B179" s="14" t="s">
        <v>199</v>
      </c>
      <c r="C179" s="10"/>
      <c r="D179" s="21"/>
      <c r="E179" s="10"/>
      <c r="F179" s="10"/>
      <c r="G179" s="10"/>
      <c r="H179" s="10"/>
      <c r="I179" s="10"/>
      <c r="J179" s="10"/>
      <c r="K179" s="10"/>
      <c r="L179" s="10"/>
      <c r="M179" s="10"/>
      <c r="N179" s="10">
        <v>1</v>
      </c>
      <c r="O179" s="10"/>
      <c r="P179" s="10"/>
      <c r="Q179" s="2"/>
    </row>
    <row r="180" s="1" customFormat="1" ht="41.4" customHeight="1" spans="1:17">
      <c r="A180" s="14" t="s">
        <v>295</v>
      </c>
      <c r="B180" s="14" t="s">
        <v>195</v>
      </c>
      <c r="C180" s="10"/>
      <c r="D180" s="21"/>
      <c r="E180" s="10"/>
      <c r="F180" s="10"/>
      <c r="G180" s="10"/>
      <c r="H180" s="10"/>
      <c r="I180" s="10"/>
      <c r="J180" s="10"/>
      <c r="K180" s="10"/>
      <c r="L180" s="10"/>
      <c r="M180" s="10"/>
      <c r="N180" s="10">
        <v>1</v>
      </c>
      <c r="O180" s="10"/>
      <c r="P180" s="10"/>
      <c r="Q180" s="2"/>
    </row>
    <row r="181" s="1" customFormat="1" ht="41.4" customHeight="1" spans="1:17">
      <c r="A181" s="14" t="s">
        <v>296</v>
      </c>
      <c r="B181" s="14" t="s">
        <v>297</v>
      </c>
      <c r="C181" s="10"/>
      <c r="D181" s="21"/>
      <c r="E181" s="10"/>
      <c r="F181" s="10"/>
      <c r="G181" s="10"/>
      <c r="H181" s="10"/>
      <c r="I181" s="10"/>
      <c r="J181" s="10"/>
      <c r="K181" s="10"/>
      <c r="L181" s="10"/>
      <c r="M181" s="10"/>
      <c r="N181" s="10">
        <v>1</v>
      </c>
      <c r="O181" s="10"/>
      <c r="P181" s="10"/>
      <c r="Q181" s="2"/>
    </row>
    <row r="182" s="1" customFormat="1" ht="151.8" customHeight="1" spans="1:17">
      <c r="A182" s="14" t="s">
        <v>298</v>
      </c>
      <c r="B182" s="14" t="s">
        <v>181</v>
      </c>
      <c r="C182" s="10"/>
      <c r="D182" s="21"/>
      <c r="E182" s="10"/>
      <c r="F182" s="10"/>
      <c r="G182" s="10"/>
      <c r="H182" s="10"/>
      <c r="I182" s="10"/>
      <c r="J182" s="10"/>
      <c r="K182" s="10"/>
      <c r="L182" s="10"/>
      <c r="M182" s="10"/>
      <c r="N182" s="10">
        <v>20</v>
      </c>
      <c r="O182" s="10"/>
      <c r="P182" s="10"/>
      <c r="Q182" s="2"/>
    </row>
    <row r="183" s="1" customFormat="1" ht="96.6" customHeight="1" spans="1:17">
      <c r="A183" s="14" t="s">
        <v>299</v>
      </c>
      <c r="B183" s="14" t="s">
        <v>171</v>
      </c>
      <c r="C183" s="10"/>
      <c r="D183" s="21"/>
      <c r="E183" s="10"/>
      <c r="F183" s="10"/>
      <c r="G183" s="10"/>
      <c r="H183" s="10"/>
      <c r="I183" s="10"/>
      <c r="J183" s="10"/>
      <c r="K183" s="10"/>
      <c r="L183" s="10"/>
      <c r="M183" s="10"/>
      <c r="N183" s="10">
        <v>5</v>
      </c>
      <c r="O183" s="10"/>
      <c r="P183" s="10"/>
      <c r="Q183" s="2"/>
    </row>
    <row r="184" s="1" customFormat="1" ht="55.2" customHeight="1" spans="1:17">
      <c r="A184" s="14" t="s">
        <v>300</v>
      </c>
      <c r="B184" s="14" t="s">
        <v>165</v>
      </c>
      <c r="C184" s="10"/>
      <c r="D184" s="21"/>
      <c r="E184" s="10"/>
      <c r="F184" s="10"/>
      <c r="G184" s="10"/>
      <c r="H184" s="10"/>
      <c r="I184" s="10"/>
      <c r="J184" s="10"/>
      <c r="K184" s="10"/>
      <c r="L184" s="10"/>
      <c r="M184" s="10"/>
      <c r="N184" s="10">
        <v>20</v>
      </c>
      <c r="O184" s="10"/>
      <c r="P184" s="10"/>
      <c r="Q184" s="2"/>
    </row>
    <row r="185" s="1" customFormat="1" ht="27.6" customHeight="1" spans="1:17">
      <c r="A185" s="14" t="s">
        <v>196</v>
      </c>
      <c r="B185" s="14" t="s">
        <v>197</v>
      </c>
      <c r="C185" s="10"/>
      <c r="D185" s="21"/>
      <c r="E185" s="10"/>
      <c r="F185" s="10"/>
      <c r="G185" s="10"/>
      <c r="H185" s="10"/>
      <c r="I185" s="10"/>
      <c r="J185" s="10"/>
      <c r="K185" s="10"/>
      <c r="L185" s="10"/>
      <c r="M185" s="10"/>
      <c r="N185" s="10">
        <v>1</v>
      </c>
      <c r="O185" s="10"/>
      <c r="P185" s="10"/>
      <c r="Q185" s="2"/>
    </row>
    <row r="186" s="1" customFormat="1" ht="372.6" customHeight="1" spans="1:17">
      <c r="A186" s="14" t="s">
        <v>301</v>
      </c>
      <c r="B186" s="14" t="s">
        <v>201</v>
      </c>
      <c r="C186" s="10"/>
      <c r="D186" s="21"/>
      <c r="E186" s="10"/>
      <c r="F186" s="10"/>
      <c r="G186" s="10"/>
      <c r="H186" s="10"/>
      <c r="I186" s="10"/>
      <c r="J186" s="10"/>
      <c r="K186" s="10"/>
      <c r="L186" s="10"/>
      <c r="M186" s="10"/>
      <c r="N186" s="10">
        <v>20</v>
      </c>
      <c r="O186" s="10"/>
      <c r="P186" s="10"/>
      <c r="Q186" s="2"/>
    </row>
    <row r="187" s="1" customFormat="1" ht="96.6" customHeight="1" spans="1:17">
      <c r="A187" s="14" t="s">
        <v>302</v>
      </c>
      <c r="B187" s="14" t="s">
        <v>191</v>
      </c>
      <c r="C187" s="10"/>
      <c r="D187" s="21"/>
      <c r="E187" s="10"/>
      <c r="F187" s="10"/>
      <c r="G187" s="10"/>
      <c r="H187" s="10"/>
      <c r="I187" s="10"/>
      <c r="J187" s="10"/>
      <c r="K187" s="10"/>
      <c r="L187" s="10"/>
      <c r="M187" s="10"/>
      <c r="N187" s="10">
        <v>4</v>
      </c>
      <c r="O187" s="10"/>
      <c r="P187" s="10"/>
      <c r="Q187" s="2"/>
    </row>
    <row r="188" s="1" customFormat="1" ht="41.4" customHeight="1" spans="1:17">
      <c r="A188" s="14" t="s">
        <v>303</v>
      </c>
      <c r="B188" s="14" t="s">
        <v>185</v>
      </c>
      <c r="C188" s="10"/>
      <c r="D188" s="21"/>
      <c r="E188" s="10"/>
      <c r="F188" s="10"/>
      <c r="G188" s="10"/>
      <c r="H188" s="10"/>
      <c r="I188" s="10"/>
      <c r="J188" s="10"/>
      <c r="K188" s="10"/>
      <c r="L188" s="10"/>
      <c r="M188" s="10"/>
      <c r="N188" s="10">
        <v>1</v>
      </c>
      <c r="O188" s="10"/>
      <c r="P188" s="10"/>
      <c r="Q188" s="2"/>
    </row>
    <row r="189" s="1" customFormat="1" ht="41.4" customHeight="1" spans="1:17">
      <c r="A189" s="14" t="s">
        <v>304</v>
      </c>
      <c r="B189" s="14" t="s">
        <v>206</v>
      </c>
      <c r="C189" s="10"/>
      <c r="D189" s="21"/>
      <c r="E189" s="10"/>
      <c r="F189" s="10"/>
      <c r="G189" s="10"/>
      <c r="H189" s="10"/>
      <c r="I189" s="10"/>
      <c r="J189" s="10"/>
      <c r="K189" s="10"/>
      <c r="L189" s="10"/>
      <c r="M189" s="10"/>
      <c r="N189" s="10">
        <v>1</v>
      </c>
      <c r="O189" s="10"/>
      <c r="P189" s="10"/>
      <c r="Q189" s="2"/>
    </row>
    <row r="190" s="1" customFormat="1" ht="110.4" customHeight="1" spans="1:17">
      <c r="A190" s="14" t="s">
        <v>305</v>
      </c>
      <c r="B190" s="14" t="s">
        <v>306</v>
      </c>
      <c r="C190" s="10"/>
      <c r="D190" s="21"/>
      <c r="E190" s="10"/>
      <c r="F190" s="10"/>
      <c r="G190" s="10"/>
      <c r="H190" s="10"/>
      <c r="I190" s="10"/>
      <c r="J190" s="10"/>
      <c r="K190" s="10"/>
      <c r="L190" s="10"/>
      <c r="M190" s="10"/>
      <c r="N190" s="10">
        <v>3</v>
      </c>
      <c r="O190" s="10"/>
      <c r="P190" s="10"/>
      <c r="Q190" s="2"/>
    </row>
    <row r="191" s="1" customFormat="1" ht="27.6" customHeight="1" spans="1:17">
      <c r="A191" s="14" t="s">
        <v>307</v>
      </c>
      <c r="B191" s="14" t="s">
        <v>308</v>
      </c>
      <c r="C191" s="10"/>
      <c r="D191" s="21"/>
      <c r="E191" s="10"/>
      <c r="F191" s="10"/>
      <c r="G191" s="10"/>
      <c r="H191" s="10"/>
      <c r="I191" s="10"/>
      <c r="J191" s="10"/>
      <c r="K191" s="10"/>
      <c r="L191" s="10"/>
      <c r="M191" s="10"/>
      <c r="N191" s="10">
        <v>1</v>
      </c>
      <c r="O191" s="10"/>
      <c r="P191" s="10"/>
      <c r="Q191" s="2"/>
    </row>
    <row r="192" s="1" customFormat="1" ht="358.8" customHeight="1" spans="1:17">
      <c r="A192" s="14" t="s">
        <v>309</v>
      </c>
      <c r="B192" s="14" t="s">
        <v>310</v>
      </c>
      <c r="C192" s="10"/>
      <c r="D192" s="21"/>
      <c r="E192" s="10"/>
      <c r="F192" s="10"/>
      <c r="G192" s="10"/>
      <c r="H192" s="10"/>
      <c r="I192" s="10"/>
      <c r="J192" s="10"/>
      <c r="K192" s="10"/>
      <c r="L192" s="10"/>
      <c r="M192" s="10"/>
      <c r="N192" s="10">
        <v>1</v>
      </c>
      <c r="O192" s="10"/>
      <c r="P192" s="10"/>
      <c r="Q192" s="2"/>
    </row>
    <row r="193" s="1" customFormat="1" ht="345" customHeight="1" spans="1:17">
      <c r="A193" s="14" t="s">
        <v>311</v>
      </c>
      <c r="B193" s="14" t="s">
        <v>193</v>
      </c>
      <c r="C193" s="10"/>
      <c r="D193" s="21"/>
      <c r="E193" s="10"/>
      <c r="F193" s="10"/>
      <c r="G193" s="10"/>
      <c r="H193" s="10"/>
      <c r="I193" s="10"/>
      <c r="J193" s="10"/>
      <c r="K193" s="10"/>
      <c r="L193" s="10"/>
      <c r="M193" s="10"/>
      <c r="N193" s="10">
        <v>4</v>
      </c>
      <c r="O193" s="10"/>
      <c r="P193" s="10"/>
      <c r="Q193" s="2"/>
    </row>
    <row r="194" s="1" customFormat="1" ht="41.4" customHeight="1" spans="1:17">
      <c r="A194" s="14" t="s">
        <v>312</v>
      </c>
      <c r="B194" s="14" t="s">
        <v>208</v>
      </c>
      <c r="C194" s="10"/>
      <c r="D194" s="21"/>
      <c r="E194" s="10"/>
      <c r="F194" s="10"/>
      <c r="G194" s="10"/>
      <c r="H194" s="10"/>
      <c r="I194" s="10"/>
      <c r="J194" s="10"/>
      <c r="K194" s="10"/>
      <c r="L194" s="10"/>
      <c r="M194" s="10"/>
      <c r="N194" s="10">
        <v>1</v>
      </c>
      <c r="O194" s="10"/>
      <c r="P194" s="10"/>
      <c r="Q194" s="2"/>
    </row>
    <row r="195" s="1" customFormat="1" ht="41.4" customHeight="1" spans="1:17">
      <c r="A195" s="14" t="s">
        <v>313</v>
      </c>
      <c r="B195" s="14" t="s">
        <v>203</v>
      </c>
      <c r="C195" s="10"/>
      <c r="D195" s="21"/>
      <c r="E195" s="10"/>
      <c r="F195" s="10"/>
      <c r="G195" s="10"/>
      <c r="H195" s="10"/>
      <c r="I195" s="10"/>
      <c r="J195" s="10"/>
      <c r="K195" s="10"/>
      <c r="L195" s="10"/>
      <c r="M195" s="10"/>
      <c r="N195" s="10">
        <v>1</v>
      </c>
      <c r="O195" s="10"/>
      <c r="P195" s="10"/>
      <c r="Q195" s="2"/>
    </row>
    <row r="196" s="1" customFormat="1" ht="138" customHeight="1" spans="1:17">
      <c r="A196" s="14" t="s">
        <v>314</v>
      </c>
      <c r="B196" s="14" t="s">
        <v>315</v>
      </c>
      <c r="C196" s="10"/>
      <c r="D196" s="21"/>
      <c r="E196" s="10"/>
      <c r="F196" s="10"/>
      <c r="G196" s="10"/>
      <c r="H196" s="10"/>
      <c r="I196" s="10"/>
      <c r="J196" s="10"/>
      <c r="K196" s="10"/>
      <c r="L196" s="10"/>
      <c r="M196" s="10"/>
      <c r="N196" s="10">
        <v>4</v>
      </c>
      <c r="O196" s="10"/>
      <c r="P196" s="10"/>
      <c r="Q196" s="2"/>
    </row>
    <row r="197" s="1" customFormat="1" ht="69" customHeight="1" spans="1:17">
      <c r="A197" s="14" t="s">
        <v>316</v>
      </c>
      <c r="B197" s="14" t="s">
        <v>317</v>
      </c>
      <c r="C197" s="10"/>
      <c r="D197" s="21"/>
      <c r="E197" s="10"/>
      <c r="F197" s="10"/>
      <c r="G197" s="10"/>
      <c r="H197" s="10"/>
      <c r="I197" s="10"/>
      <c r="J197" s="10"/>
      <c r="K197" s="10"/>
      <c r="L197" s="10"/>
      <c r="M197" s="10"/>
      <c r="N197" s="10">
        <v>1</v>
      </c>
      <c r="O197" s="10"/>
      <c r="P197" s="10"/>
      <c r="Q197" s="2"/>
    </row>
    <row r="198" s="1" customFormat="1" ht="372.6" customHeight="1" spans="1:17">
      <c r="A198" s="14" t="s">
        <v>318</v>
      </c>
      <c r="B198" s="14" t="s">
        <v>319</v>
      </c>
      <c r="C198" s="10"/>
      <c r="D198" s="21"/>
      <c r="E198" s="10"/>
      <c r="F198" s="10"/>
      <c r="G198" s="10"/>
      <c r="H198" s="10"/>
      <c r="I198" s="10"/>
      <c r="J198" s="10"/>
      <c r="K198" s="10"/>
      <c r="L198" s="10"/>
      <c r="M198" s="10"/>
      <c r="N198" s="10">
        <v>5</v>
      </c>
      <c r="O198" s="10"/>
      <c r="P198" s="10"/>
      <c r="Q198" s="2"/>
    </row>
    <row r="199" s="1" customFormat="1" ht="27.6" customHeight="1" spans="1:17">
      <c r="A199" s="14" t="s">
        <v>320</v>
      </c>
      <c r="B199" s="14" t="s">
        <v>211</v>
      </c>
      <c r="C199" s="10"/>
      <c r="D199" s="21"/>
      <c r="E199" s="10"/>
      <c r="F199" s="10"/>
      <c r="G199" s="10"/>
      <c r="H199" s="10"/>
      <c r="I199" s="10"/>
      <c r="J199" s="10"/>
      <c r="K199" s="10"/>
      <c r="L199" s="10"/>
      <c r="M199" s="10"/>
      <c r="N199" s="10">
        <v>1</v>
      </c>
      <c r="O199" s="10"/>
      <c r="P199" s="10"/>
      <c r="Q199" s="2"/>
    </row>
    <row r="200" s="1" customFormat="1" ht="27.6" customHeight="1" spans="1:17">
      <c r="A200" s="14" t="s">
        <v>321</v>
      </c>
      <c r="B200" s="14" t="s">
        <v>322</v>
      </c>
      <c r="C200" s="10"/>
      <c r="D200" s="21"/>
      <c r="E200" s="10"/>
      <c r="F200" s="10"/>
      <c r="G200" s="10"/>
      <c r="H200" s="10"/>
      <c r="I200" s="10"/>
      <c r="J200" s="10"/>
      <c r="K200" s="10"/>
      <c r="L200" s="10"/>
      <c r="M200" s="10"/>
      <c r="N200" s="10">
        <v>20</v>
      </c>
      <c r="O200" s="10"/>
      <c r="P200" s="10"/>
      <c r="Q200" s="2"/>
    </row>
    <row r="201" s="1" customFormat="1" ht="41.4" customHeight="1" spans="1:17">
      <c r="A201" s="14" t="s">
        <v>323</v>
      </c>
      <c r="B201" s="14" t="s">
        <v>324</v>
      </c>
      <c r="C201" s="10"/>
      <c r="D201" s="21"/>
      <c r="E201" s="10"/>
      <c r="F201" s="10"/>
      <c r="G201" s="10"/>
      <c r="H201" s="10"/>
      <c r="I201" s="10"/>
      <c r="J201" s="10"/>
      <c r="K201" s="10"/>
      <c r="L201" s="10"/>
      <c r="M201" s="10"/>
      <c r="N201" s="10">
        <v>1</v>
      </c>
      <c r="O201" s="10"/>
      <c r="P201" s="10"/>
      <c r="Q201" s="2"/>
    </row>
    <row r="202" s="1" customFormat="1" ht="96.6" customHeight="1" spans="1:17">
      <c r="A202" s="14" t="s">
        <v>325</v>
      </c>
      <c r="B202" s="14" t="s">
        <v>326</v>
      </c>
      <c r="C202" s="10"/>
      <c r="D202" s="21"/>
      <c r="E202" s="10"/>
      <c r="F202" s="10"/>
      <c r="G202" s="10"/>
      <c r="H202" s="10"/>
      <c r="I202" s="10"/>
      <c r="J202" s="10"/>
      <c r="K202" s="10"/>
      <c r="L202" s="10"/>
      <c r="M202" s="10"/>
      <c r="N202" s="10">
        <v>1</v>
      </c>
      <c r="O202" s="10"/>
      <c r="P202" s="10"/>
      <c r="Q202" s="2"/>
    </row>
    <row r="203" s="1" customFormat="1" ht="69" customHeight="1" spans="1:17">
      <c r="A203" s="14" t="s">
        <v>327</v>
      </c>
      <c r="B203" s="14" t="s">
        <v>328</v>
      </c>
      <c r="C203" s="10"/>
      <c r="D203" s="21"/>
      <c r="E203" s="10"/>
      <c r="F203" s="10"/>
      <c r="G203" s="10"/>
      <c r="H203" s="10"/>
      <c r="I203" s="10"/>
      <c r="J203" s="10"/>
      <c r="K203" s="10"/>
      <c r="L203" s="10"/>
      <c r="M203" s="10"/>
      <c r="N203" s="10">
        <v>2</v>
      </c>
      <c r="O203" s="10"/>
      <c r="P203" s="10"/>
      <c r="Q203" s="2"/>
    </row>
    <row r="204" s="1" customFormat="1" ht="41.4" customHeight="1" spans="1:17">
      <c r="A204" s="14" t="s">
        <v>329</v>
      </c>
      <c r="B204" s="14" t="s">
        <v>330</v>
      </c>
      <c r="C204" s="10"/>
      <c r="D204" s="21"/>
      <c r="E204" s="10"/>
      <c r="F204" s="10"/>
      <c r="G204" s="10"/>
      <c r="H204" s="10"/>
      <c r="I204" s="10"/>
      <c r="J204" s="10"/>
      <c r="K204" s="10"/>
      <c r="L204" s="10"/>
      <c r="M204" s="10"/>
      <c r="N204" s="10">
        <v>20</v>
      </c>
      <c r="O204" s="10"/>
      <c r="P204" s="10"/>
      <c r="Q204" s="2"/>
    </row>
    <row r="205" s="1" customFormat="1" ht="41.4" customHeight="1" spans="1:17">
      <c r="A205" s="14" t="s">
        <v>331</v>
      </c>
      <c r="B205" s="14" t="s">
        <v>332</v>
      </c>
      <c r="C205" s="10"/>
      <c r="D205" s="21"/>
      <c r="E205" s="10"/>
      <c r="F205" s="10"/>
      <c r="G205" s="10"/>
      <c r="H205" s="10"/>
      <c r="I205" s="10"/>
      <c r="J205" s="10"/>
      <c r="K205" s="10"/>
      <c r="L205" s="10"/>
      <c r="M205" s="10"/>
      <c r="N205" s="10">
        <v>2</v>
      </c>
      <c r="O205" s="10"/>
      <c r="P205" s="10"/>
      <c r="Q205" s="2"/>
    </row>
    <row r="206" s="1" customFormat="1" ht="27.6" customHeight="1" spans="1:17">
      <c r="A206" s="14" t="s">
        <v>333</v>
      </c>
      <c r="B206" s="14" t="s">
        <v>334</v>
      </c>
      <c r="C206" s="10"/>
      <c r="D206" s="21"/>
      <c r="E206" s="10"/>
      <c r="F206" s="10"/>
      <c r="G206" s="10"/>
      <c r="H206" s="10"/>
      <c r="I206" s="10"/>
      <c r="J206" s="10"/>
      <c r="K206" s="10"/>
      <c r="L206" s="10"/>
      <c r="M206" s="10"/>
      <c r="N206" s="10">
        <v>1</v>
      </c>
      <c r="O206" s="10"/>
      <c r="P206" s="10"/>
      <c r="Q206" s="2"/>
    </row>
    <row r="207" s="1" customFormat="1" ht="55.2" customHeight="1" spans="1:17">
      <c r="A207" s="14" t="s">
        <v>335</v>
      </c>
      <c r="B207" s="14" t="s">
        <v>336</v>
      </c>
      <c r="C207" s="10"/>
      <c r="D207" s="21"/>
      <c r="E207" s="10"/>
      <c r="F207" s="10"/>
      <c r="G207" s="10"/>
      <c r="H207" s="10"/>
      <c r="I207" s="10"/>
      <c r="J207" s="10"/>
      <c r="K207" s="10"/>
      <c r="L207" s="10"/>
      <c r="M207" s="10"/>
      <c r="N207" s="10">
        <v>6</v>
      </c>
      <c r="O207" s="10"/>
      <c r="P207" s="10"/>
      <c r="Q207" s="2"/>
    </row>
    <row r="208" s="1" customFormat="1" ht="179.4" customHeight="1" spans="1:17">
      <c r="A208" s="14" t="s">
        <v>337</v>
      </c>
      <c r="B208" s="14" t="s">
        <v>338</v>
      </c>
      <c r="C208" s="10"/>
      <c r="D208" s="21"/>
      <c r="E208" s="10"/>
      <c r="F208" s="10"/>
      <c r="G208" s="10"/>
      <c r="H208" s="10"/>
      <c r="I208" s="10"/>
      <c r="J208" s="10"/>
      <c r="K208" s="10"/>
      <c r="L208" s="10"/>
      <c r="M208" s="10"/>
      <c r="N208" s="10">
        <v>8</v>
      </c>
      <c r="O208" s="10"/>
      <c r="P208" s="10"/>
      <c r="Q208" s="2"/>
    </row>
    <row r="209" s="1" customFormat="1" ht="41.4" customHeight="1" spans="1:17">
      <c r="A209" s="14" t="s">
        <v>339</v>
      </c>
      <c r="B209" s="14" t="s">
        <v>340</v>
      </c>
      <c r="C209" s="10"/>
      <c r="D209" s="21"/>
      <c r="E209" s="10"/>
      <c r="F209" s="10"/>
      <c r="G209" s="10"/>
      <c r="H209" s="10"/>
      <c r="I209" s="10"/>
      <c r="J209" s="10"/>
      <c r="K209" s="10"/>
      <c r="L209" s="10"/>
      <c r="M209" s="10"/>
      <c r="N209" s="10">
        <v>1</v>
      </c>
      <c r="O209" s="10"/>
      <c r="P209" s="10"/>
      <c r="Q209" s="2"/>
    </row>
    <row r="210" s="1" customFormat="1" ht="41.4" customHeight="1" spans="1:17">
      <c r="A210" s="14" t="s">
        <v>341</v>
      </c>
      <c r="B210" s="14" t="s">
        <v>342</v>
      </c>
      <c r="C210" s="10"/>
      <c r="D210" s="21"/>
      <c r="E210" s="10"/>
      <c r="F210" s="10"/>
      <c r="G210" s="10"/>
      <c r="H210" s="10"/>
      <c r="I210" s="10"/>
      <c r="J210" s="10"/>
      <c r="K210" s="10"/>
      <c r="L210" s="10"/>
      <c r="M210" s="10"/>
      <c r="N210" s="10">
        <v>6</v>
      </c>
      <c r="O210" s="10"/>
      <c r="P210" s="10"/>
      <c r="Q210" s="2"/>
    </row>
    <row r="211" s="1" customFormat="1" ht="41.4" customHeight="1" spans="1:17">
      <c r="A211" s="14" t="s">
        <v>343</v>
      </c>
      <c r="B211" s="14" t="s">
        <v>344</v>
      </c>
      <c r="C211" s="10"/>
      <c r="D211" s="21"/>
      <c r="E211" s="10"/>
      <c r="F211" s="10"/>
      <c r="G211" s="10"/>
      <c r="H211" s="10"/>
      <c r="I211" s="10"/>
      <c r="J211" s="10"/>
      <c r="K211" s="10"/>
      <c r="L211" s="10"/>
      <c r="M211" s="10"/>
      <c r="N211" s="10">
        <v>1</v>
      </c>
      <c r="O211" s="10"/>
      <c r="P211" s="10"/>
      <c r="Q211" s="2"/>
    </row>
    <row r="212" s="1" customFormat="1" ht="138" customHeight="1" spans="1:17">
      <c r="A212" s="14" t="s">
        <v>345</v>
      </c>
      <c r="B212" s="14" t="s">
        <v>346</v>
      </c>
      <c r="C212" s="10"/>
      <c r="D212" s="21"/>
      <c r="E212" s="10"/>
      <c r="F212" s="10"/>
      <c r="G212" s="10"/>
      <c r="H212" s="10"/>
      <c r="I212" s="10"/>
      <c r="J212" s="10"/>
      <c r="K212" s="10"/>
      <c r="L212" s="10"/>
      <c r="M212" s="10"/>
      <c r="N212" s="10">
        <v>1</v>
      </c>
      <c r="O212" s="10"/>
      <c r="P212" s="10"/>
      <c r="Q212" s="2"/>
    </row>
    <row r="213" s="1" customFormat="1" ht="55.2" customHeight="1" spans="1:17">
      <c r="A213" s="14" t="s">
        <v>347</v>
      </c>
      <c r="B213" s="14" t="s">
        <v>348</v>
      </c>
      <c r="C213" s="10"/>
      <c r="D213" s="21"/>
      <c r="E213" s="10"/>
      <c r="F213" s="10"/>
      <c r="G213" s="10"/>
      <c r="H213" s="10"/>
      <c r="I213" s="10"/>
      <c r="J213" s="10"/>
      <c r="K213" s="10"/>
      <c r="L213" s="10"/>
      <c r="M213" s="10"/>
      <c r="N213" s="10">
        <v>3</v>
      </c>
      <c r="O213" s="10"/>
      <c r="P213" s="10"/>
      <c r="Q213" s="2"/>
    </row>
    <row r="214" s="1" customFormat="1" ht="234.6" customHeight="1" spans="1:17">
      <c r="A214" s="14" t="s">
        <v>349</v>
      </c>
      <c r="B214" s="14" t="s">
        <v>350</v>
      </c>
      <c r="C214" s="10"/>
      <c r="D214" s="21"/>
      <c r="E214" s="10"/>
      <c r="F214" s="10"/>
      <c r="G214" s="10"/>
      <c r="H214" s="10"/>
      <c r="I214" s="10"/>
      <c r="J214" s="10"/>
      <c r="K214" s="10"/>
      <c r="L214" s="10"/>
      <c r="M214" s="10"/>
      <c r="N214" s="10">
        <v>3</v>
      </c>
      <c r="O214" s="10"/>
      <c r="P214" s="10"/>
      <c r="Q214" s="2"/>
    </row>
    <row r="215" s="1" customFormat="1" ht="248.4" customHeight="1" spans="1:17">
      <c r="A215" s="14" t="s">
        <v>351</v>
      </c>
      <c r="B215" s="14" t="s">
        <v>352</v>
      </c>
      <c r="C215" s="10"/>
      <c r="D215" s="21"/>
      <c r="E215" s="10"/>
      <c r="F215" s="10"/>
      <c r="G215" s="10"/>
      <c r="H215" s="10"/>
      <c r="I215" s="10"/>
      <c r="J215" s="10"/>
      <c r="K215" s="10"/>
      <c r="L215" s="10"/>
      <c r="M215" s="10"/>
      <c r="N215" s="10">
        <v>20</v>
      </c>
      <c r="O215" s="10"/>
      <c r="P215" s="10"/>
      <c r="Q215" s="2"/>
    </row>
    <row r="216" s="1" customFormat="1" ht="55.2" customHeight="1" spans="1:17">
      <c r="A216" s="14" t="s">
        <v>353</v>
      </c>
      <c r="B216" s="14" t="s">
        <v>354</v>
      </c>
      <c r="C216" s="10"/>
      <c r="D216" s="21"/>
      <c r="E216" s="10"/>
      <c r="F216" s="10"/>
      <c r="G216" s="10"/>
      <c r="H216" s="10"/>
      <c r="I216" s="10"/>
      <c r="J216" s="10"/>
      <c r="K216" s="10"/>
      <c r="L216" s="10"/>
      <c r="M216" s="10"/>
      <c r="N216" s="10">
        <v>1</v>
      </c>
      <c r="O216" s="10"/>
      <c r="P216" s="10"/>
      <c r="Q216" s="2"/>
    </row>
    <row r="217" s="1" customFormat="1" ht="55.2" customHeight="1" spans="1:17">
      <c r="A217" s="14" t="s">
        <v>355</v>
      </c>
      <c r="B217" s="14" t="s">
        <v>356</v>
      </c>
      <c r="C217" s="10"/>
      <c r="D217" s="21"/>
      <c r="E217" s="10"/>
      <c r="F217" s="10"/>
      <c r="G217" s="10"/>
      <c r="H217" s="10"/>
      <c r="I217" s="10"/>
      <c r="J217" s="10"/>
      <c r="K217" s="10"/>
      <c r="L217" s="10"/>
      <c r="M217" s="10"/>
      <c r="N217" s="10">
        <v>1</v>
      </c>
      <c r="O217" s="10"/>
      <c r="P217" s="10"/>
      <c r="Q217" s="2"/>
    </row>
    <row r="218" s="1" customFormat="1" ht="27.6" customHeight="1" spans="1:17">
      <c r="A218" s="14" t="s">
        <v>357</v>
      </c>
      <c r="B218" s="14" t="s">
        <v>358</v>
      </c>
      <c r="C218" s="10"/>
      <c r="D218" s="21"/>
      <c r="E218" s="10"/>
      <c r="F218" s="10"/>
      <c r="G218" s="10"/>
      <c r="H218" s="10"/>
      <c r="I218" s="10"/>
      <c r="J218" s="10"/>
      <c r="K218" s="10"/>
      <c r="L218" s="10"/>
      <c r="M218" s="10"/>
      <c r="N218" s="10">
        <v>1</v>
      </c>
      <c r="O218" s="10"/>
      <c r="P218" s="10"/>
      <c r="Q218" s="2"/>
    </row>
    <row r="219" s="1" customFormat="1" ht="69" customHeight="1" spans="1:17">
      <c r="A219" s="14" t="s">
        <v>359</v>
      </c>
      <c r="B219" s="14" t="s">
        <v>360</v>
      </c>
      <c r="C219" s="10"/>
      <c r="D219" s="21"/>
      <c r="E219" s="10"/>
      <c r="F219" s="10"/>
      <c r="G219" s="10"/>
      <c r="H219" s="10"/>
      <c r="I219" s="10"/>
      <c r="J219" s="10"/>
      <c r="K219" s="10"/>
      <c r="L219" s="10"/>
      <c r="M219" s="10"/>
      <c r="N219" s="10">
        <v>1</v>
      </c>
      <c r="O219" s="10"/>
      <c r="P219" s="10"/>
      <c r="Q219" s="2"/>
    </row>
    <row r="220" s="1" customFormat="1" ht="165.6" customHeight="1" spans="1:17">
      <c r="A220" s="14" t="s">
        <v>361</v>
      </c>
      <c r="B220" s="14" t="s">
        <v>362</v>
      </c>
      <c r="C220" s="10"/>
      <c r="D220" s="21"/>
      <c r="E220" s="10"/>
      <c r="F220" s="10"/>
      <c r="G220" s="10"/>
      <c r="H220" s="10"/>
      <c r="I220" s="10"/>
      <c r="J220" s="10"/>
      <c r="K220" s="10"/>
      <c r="L220" s="10"/>
      <c r="M220" s="10"/>
      <c r="N220" s="10">
        <v>1</v>
      </c>
      <c r="O220" s="10"/>
      <c r="P220" s="10"/>
      <c r="Q220" s="2"/>
    </row>
    <row r="221" s="1" customFormat="1" ht="41.4" customHeight="1" spans="1:17">
      <c r="A221" s="14" t="s">
        <v>363</v>
      </c>
      <c r="B221" s="14" t="s">
        <v>364</v>
      </c>
      <c r="C221" s="10"/>
      <c r="D221" s="21"/>
      <c r="E221" s="10"/>
      <c r="F221" s="10"/>
      <c r="G221" s="10"/>
      <c r="H221" s="10"/>
      <c r="I221" s="10"/>
      <c r="J221" s="10"/>
      <c r="K221" s="10"/>
      <c r="L221" s="10"/>
      <c r="M221" s="10"/>
      <c r="N221" s="10">
        <v>1</v>
      </c>
      <c r="O221" s="10"/>
      <c r="P221" s="10"/>
      <c r="Q221" s="2"/>
    </row>
    <row r="222" s="1" customFormat="1" ht="220.8" customHeight="1" spans="1:17">
      <c r="A222" s="14" t="s">
        <v>365</v>
      </c>
      <c r="B222" s="14" t="s">
        <v>366</v>
      </c>
      <c r="C222" s="10"/>
      <c r="D222" s="21"/>
      <c r="E222" s="10"/>
      <c r="F222" s="10"/>
      <c r="G222" s="10"/>
      <c r="H222" s="10"/>
      <c r="I222" s="10"/>
      <c r="J222" s="10"/>
      <c r="K222" s="10"/>
      <c r="L222" s="10"/>
      <c r="M222" s="10"/>
      <c r="N222" s="10">
        <v>3</v>
      </c>
      <c r="O222" s="10"/>
      <c r="P222" s="10"/>
      <c r="Q222" s="2"/>
    </row>
    <row r="223" s="1" customFormat="1" ht="27.6" customHeight="1" spans="1:17">
      <c r="A223" s="14" t="s">
        <v>367</v>
      </c>
      <c r="B223" s="14" t="s">
        <v>368</v>
      </c>
      <c r="C223" s="10"/>
      <c r="D223" s="21"/>
      <c r="E223" s="10"/>
      <c r="F223" s="10"/>
      <c r="G223" s="10"/>
      <c r="H223" s="10"/>
      <c r="I223" s="10"/>
      <c r="J223" s="10"/>
      <c r="K223" s="10"/>
      <c r="L223" s="10"/>
      <c r="M223" s="10"/>
      <c r="N223" s="10">
        <v>1</v>
      </c>
      <c r="O223" s="10"/>
      <c r="P223" s="10"/>
      <c r="Q223" s="2"/>
    </row>
    <row r="224" s="1" customFormat="1" ht="234.6" customHeight="1" spans="1:17">
      <c r="A224" s="14" t="s">
        <v>369</v>
      </c>
      <c r="B224" s="14" t="s">
        <v>370</v>
      </c>
      <c r="C224" s="10"/>
      <c r="D224" s="21"/>
      <c r="E224" s="10"/>
      <c r="F224" s="10"/>
      <c r="G224" s="10"/>
      <c r="H224" s="10"/>
      <c r="I224" s="10"/>
      <c r="J224" s="10"/>
      <c r="K224" s="10"/>
      <c r="L224" s="10"/>
      <c r="M224" s="10"/>
      <c r="N224" s="10">
        <v>20</v>
      </c>
      <c r="O224" s="10"/>
      <c r="P224" s="10"/>
      <c r="Q224" s="2"/>
    </row>
    <row r="225" s="1" customFormat="1" ht="27.6" customHeight="1" spans="1:17">
      <c r="A225" s="14" t="s">
        <v>371</v>
      </c>
      <c r="B225" s="14" t="s">
        <v>372</v>
      </c>
      <c r="C225" s="10"/>
      <c r="D225" s="21"/>
      <c r="E225" s="10"/>
      <c r="F225" s="10"/>
      <c r="G225" s="10"/>
      <c r="H225" s="10"/>
      <c r="I225" s="10"/>
      <c r="J225" s="10"/>
      <c r="K225" s="10"/>
      <c r="L225" s="10"/>
      <c r="M225" s="10"/>
      <c r="N225" s="10">
        <v>1</v>
      </c>
      <c r="O225" s="10"/>
      <c r="P225" s="10"/>
      <c r="Q225" s="2"/>
    </row>
    <row r="226" s="1" customFormat="1" ht="69" customHeight="1" spans="1:17">
      <c r="A226" s="14" t="s">
        <v>373</v>
      </c>
      <c r="B226" s="14" t="s">
        <v>374</v>
      </c>
      <c r="C226" s="10"/>
      <c r="D226" s="21"/>
      <c r="E226" s="10"/>
      <c r="F226" s="10"/>
      <c r="G226" s="10"/>
      <c r="H226" s="10"/>
      <c r="I226" s="10"/>
      <c r="J226" s="10"/>
      <c r="K226" s="10"/>
      <c r="L226" s="10"/>
      <c r="M226" s="10"/>
      <c r="N226" s="10">
        <v>1</v>
      </c>
      <c r="O226" s="10"/>
      <c r="P226" s="10"/>
      <c r="Q226" s="2"/>
    </row>
    <row r="227" s="1" customFormat="1" ht="82.8" customHeight="1" spans="1:17">
      <c r="A227" s="14" t="s">
        <v>375</v>
      </c>
      <c r="B227" s="14" t="s">
        <v>376</v>
      </c>
      <c r="C227" s="10"/>
      <c r="D227" s="21"/>
      <c r="E227" s="10"/>
      <c r="F227" s="10"/>
      <c r="G227" s="10"/>
      <c r="H227" s="10"/>
      <c r="I227" s="10"/>
      <c r="J227" s="10"/>
      <c r="K227" s="10"/>
      <c r="L227" s="10"/>
      <c r="M227" s="10"/>
      <c r="N227" s="10">
        <v>1</v>
      </c>
      <c r="O227" s="10"/>
      <c r="P227" s="10"/>
      <c r="Q227" s="2"/>
    </row>
    <row r="228" s="1" customFormat="1" ht="27.6" customHeight="1" spans="1:17">
      <c r="A228" s="14" t="s">
        <v>377</v>
      </c>
      <c r="B228" s="14" t="s">
        <v>378</v>
      </c>
      <c r="C228" s="10"/>
      <c r="D228" s="21"/>
      <c r="E228" s="10"/>
      <c r="F228" s="10"/>
      <c r="G228" s="10"/>
      <c r="H228" s="10"/>
      <c r="I228" s="10"/>
      <c r="J228" s="10"/>
      <c r="K228" s="10"/>
      <c r="L228" s="10"/>
      <c r="M228" s="10"/>
      <c r="N228" s="10">
        <v>20</v>
      </c>
      <c r="O228" s="10"/>
      <c r="P228" s="10"/>
      <c r="Q228" s="2"/>
    </row>
    <row r="229" s="1" customFormat="1" ht="82.8" customHeight="1" spans="1:17">
      <c r="A229" s="14" t="s">
        <v>379</v>
      </c>
      <c r="B229" s="14" t="s">
        <v>380</v>
      </c>
      <c r="C229" s="10"/>
      <c r="D229" s="21"/>
      <c r="E229" s="10"/>
      <c r="F229" s="10"/>
      <c r="G229" s="10"/>
      <c r="H229" s="10"/>
      <c r="I229" s="10"/>
      <c r="J229" s="10"/>
      <c r="K229" s="10"/>
      <c r="L229" s="10"/>
      <c r="M229" s="10"/>
      <c r="N229" s="10">
        <v>20</v>
      </c>
      <c r="O229" s="10"/>
      <c r="P229" s="10"/>
      <c r="Q229" s="2"/>
    </row>
    <row r="230" s="1" customFormat="1" ht="27.6" customHeight="1" spans="1:17">
      <c r="A230" s="14" t="s">
        <v>381</v>
      </c>
      <c r="B230" s="14" t="s">
        <v>382</v>
      </c>
      <c r="C230" s="10"/>
      <c r="D230" s="21"/>
      <c r="E230" s="10"/>
      <c r="F230" s="10"/>
      <c r="G230" s="10"/>
      <c r="H230" s="10"/>
      <c r="I230" s="10"/>
      <c r="J230" s="10"/>
      <c r="K230" s="10"/>
      <c r="L230" s="10"/>
      <c r="M230" s="10"/>
      <c r="N230" s="10">
        <v>1</v>
      </c>
      <c r="O230" s="10"/>
      <c r="P230" s="10"/>
      <c r="Q230" s="2"/>
    </row>
    <row r="231" s="1" customFormat="1" ht="41.4" customHeight="1" spans="1:17">
      <c r="A231" s="14" t="s">
        <v>383</v>
      </c>
      <c r="B231" s="14" t="s">
        <v>384</v>
      </c>
      <c r="C231" s="10"/>
      <c r="D231" s="21"/>
      <c r="E231" s="10"/>
      <c r="F231" s="10"/>
      <c r="G231" s="10"/>
      <c r="H231" s="10"/>
      <c r="I231" s="10"/>
      <c r="J231" s="10"/>
      <c r="K231" s="10"/>
      <c r="L231" s="10"/>
      <c r="M231" s="10"/>
      <c r="N231" s="10">
        <v>1</v>
      </c>
      <c r="O231" s="10"/>
      <c r="P231" s="10"/>
      <c r="Q231" s="2"/>
    </row>
    <row r="232" s="1" customFormat="1" ht="124.2" customHeight="1" spans="1:17">
      <c r="A232" s="14" t="s">
        <v>385</v>
      </c>
      <c r="B232" s="14" t="s">
        <v>386</v>
      </c>
      <c r="C232" s="10"/>
      <c r="D232" s="21"/>
      <c r="E232" s="10"/>
      <c r="F232" s="10"/>
      <c r="G232" s="10"/>
      <c r="H232" s="10"/>
      <c r="I232" s="10"/>
      <c r="J232" s="10"/>
      <c r="K232" s="10"/>
      <c r="L232" s="10"/>
      <c r="M232" s="10"/>
      <c r="N232" s="10">
        <v>2</v>
      </c>
      <c r="O232" s="10"/>
      <c r="P232" s="10"/>
      <c r="Q232" s="2"/>
    </row>
    <row r="233" s="1" customFormat="1" ht="27.6" customHeight="1" spans="1:17">
      <c r="A233" s="14" t="s">
        <v>387</v>
      </c>
      <c r="B233" s="14" t="s">
        <v>388</v>
      </c>
      <c r="C233" s="10"/>
      <c r="D233" s="21"/>
      <c r="E233" s="10"/>
      <c r="F233" s="10"/>
      <c r="G233" s="10"/>
      <c r="H233" s="10"/>
      <c r="I233" s="10"/>
      <c r="J233" s="10"/>
      <c r="K233" s="10"/>
      <c r="L233" s="10"/>
      <c r="M233" s="10"/>
      <c r="N233" s="10">
        <v>1</v>
      </c>
      <c r="O233" s="10"/>
      <c r="P233" s="10"/>
      <c r="Q233" s="2"/>
    </row>
    <row r="234" s="1" customFormat="1" ht="27.6" customHeight="1" spans="1:17">
      <c r="A234" s="14" t="s">
        <v>389</v>
      </c>
      <c r="B234" s="14" t="s">
        <v>390</v>
      </c>
      <c r="C234" s="10"/>
      <c r="D234" s="21"/>
      <c r="E234" s="10"/>
      <c r="F234" s="10"/>
      <c r="G234" s="10"/>
      <c r="H234" s="10"/>
      <c r="I234" s="10"/>
      <c r="J234" s="10"/>
      <c r="K234" s="10"/>
      <c r="L234" s="10"/>
      <c r="M234" s="10"/>
      <c r="N234" s="10">
        <v>1</v>
      </c>
      <c r="O234" s="10"/>
      <c r="P234" s="10"/>
      <c r="Q234" s="2"/>
    </row>
    <row r="235" s="1" customFormat="1" ht="27.6" customHeight="1" spans="1:17">
      <c r="A235" s="14" t="s">
        <v>391</v>
      </c>
      <c r="B235" s="14" t="s">
        <v>392</v>
      </c>
      <c r="C235" s="10"/>
      <c r="D235" s="21"/>
      <c r="E235" s="10"/>
      <c r="F235" s="10"/>
      <c r="G235" s="10"/>
      <c r="H235" s="10"/>
      <c r="I235" s="10"/>
      <c r="J235" s="10"/>
      <c r="K235" s="10"/>
      <c r="L235" s="10"/>
      <c r="M235" s="10"/>
      <c r="N235" s="10">
        <v>1</v>
      </c>
      <c r="O235" s="10"/>
      <c r="P235" s="10"/>
      <c r="Q235" s="2"/>
    </row>
    <row r="236" s="1" customFormat="1" ht="193.2" customHeight="1" spans="1:17">
      <c r="A236" s="14" t="s">
        <v>393</v>
      </c>
      <c r="B236" s="14" t="s">
        <v>394</v>
      </c>
      <c r="C236" s="10"/>
      <c r="D236" s="21"/>
      <c r="E236" s="10"/>
      <c r="F236" s="10"/>
      <c r="G236" s="10"/>
      <c r="H236" s="10"/>
      <c r="I236" s="10"/>
      <c r="J236" s="10"/>
      <c r="K236" s="10"/>
      <c r="L236" s="10"/>
      <c r="M236" s="10"/>
      <c r="N236" s="10">
        <v>20</v>
      </c>
      <c r="O236" s="10"/>
      <c r="P236" s="10"/>
      <c r="Q236" s="2"/>
    </row>
    <row r="237" s="1" customFormat="1" ht="41.4" customHeight="1" spans="1:17">
      <c r="A237" s="14" t="s">
        <v>395</v>
      </c>
      <c r="B237" s="14" t="s">
        <v>396</v>
      </c>
      <c r="C237" s="10"/>
      <c r="D237" s="21"/>
      <c r="E237" s="10"/>
      <c r="F237" s="10"/>
      <c r="G237" s="10"/>
      <c r="H237" s="10"/>
      <c r="I237" s="10"/>
      <c r="J237" s="10"/>
      <c r="K237" s="10"/>
      <c r="L237" s="10"/>
      <c r="M237" s="10"/>
      <c r="N237" s="10">
        <v>1</v>
      </c>
      <c r="O237" s="10"/>
      <c r="P237" s="10"/>
      <c r="Q237" s="2"/>
    </row>
    <row r="238" s="1" customFormat="1" ht="27.6" customHeight="1" spans="1:17">
      <c r="A238" s="14" t="s">
        <v>397</v>
      </c>
      <c r="B238" s="14" t="s">
        <v>398</v>
      </c>
      <c r="C238" s="10"/>
      <c r="D238" s="21"/>
      <c r="E238" s="10"/>
      <c r="F238" s="10"/>
      <c r="G238" s="10"/>
      <c r="H238" s="10"/>
      <c r="I238" s="10"/>
      <c r="J238" s="10"/>
      <c r="K238" s="10"/>
      <c r="L238" s="10"/>
      <c r="M238" s="10"/>
      <c r="N238" s="10">
        <v>1</v>
      </c>
      <c r="O238" s="10"/>
      <c r="P238" s="10"/>
      <c r="Q238" s="2"/>
    </row>
    <row r="239" s="1" customFormat="1" ht="96.6" customHeight="1" spans="1:17">
      <c r="A239" s="14" t="s">
        <v>399</v>
      </c>
      <c r="B239" s="14" t="s">
        <v>400</v>
      </c>
      <c r="C239" s="10"/>
      <c r="D239" s="21"/>
      <c r="E239" s="10"/>
      <c r="F239" s="10"/>
      <c r="G239" s="10"/>
      <c r="H239" s="10"/>
      <c r="I239" s="10"/>
      <c r="J239" s="10"/>
      <c r="K239" s="10"/>
      <c r="L239" s="10"/>
      <c r="M239" s="10"/>
      <c r="N239" s="10">
        <v>20</v>
      </c>
      <c r="O239" s="10"/>
      <c r="P239" s="10"/>
      <c r="Q239" s="2"/>
    </row>
    <row r="240" s="1" customFormat="1" ht="41.4" customHeight="1" spans="1:17">
      <c r="A240" s="14" t="s">
        <v>401</v>
      </c>
      <c r="B240" s="14" t="s">
        <v>402</v>
      </c>
      <c r="C240" s="10"/>
      <c r="D240" s="21"/>
      <c r="E240" s="10"/>
      <c r="F240" s="10"/>
      <c r="G240" s="10"/>
      <c r="H240" s="10"/>
      <c r="I240" s="10"/>
      <c r="J240" s="10"/>
      <c r="K240" s="10"/>
      <c r="L240" s="10"/>
      <c r="M240" s="10"/>
      <c r="N240" s="10">
        <v>1</v>
      </c>
      <c r="O240" s="10"/>
      <c r="P240" s="10"/>
      <c r="Q240" s="2"/>
    </row>
    <row r="241" s="1" customFormat="1" ht="41.4" customHeight="1" spans="1:17">
      <c r="A241" s="14" t="s">
        <v>403</v>
      </c>
      <c r="B241" s="14" t="s">
        <v>404</v>
      </c>
      <c r="C241" s="10"/>
      <c r="D241" s="21"/>
      <c r="E241" s="10"/>
      <c r="F241" s="10"/>
      <c r="G241" s="10"/>
      <c r="H241" s="10"/>
      <c r="I241" s="10"/>
      <c r="J241" s="10"/>
      <c r="K241" s="10"/>
      <c r="L241" s="10"/>
      <c r="M241" s="10"/>
      <c r="N241" s="10">
        <v>5</v>
      </c>
      <c r="O241" s="10"/>
      <c r="P241" s="10"/>
      <c r="Q241" s="2"/>
    </row>
    <row r="242" s="1" customFormat="1" ht="27.6" customHeight="1" spans="1:17">
      <c r="A242" s="14" t="s">
        <v>405</v>
      </c>
      <c r="B242" s="14" t="s">
        <v>406</v>
      </c>
      <c r="C242" s="10"/>
      <c r="D242" s="21"/>
      <c r="E242" s="10"/>
      <c r="F242" s="10"/>
      <c r="G242" s="10"/>
      <c r="H242" s="10"/>
      <c r="I242" s="10"/>
      <c r="J242" s="10"/>
      <c r="K242" s="10"/>
      <c r="L242" s="10"/>
      <c r="M242" s="10"/>
      <c r="N242" s="10">
        <v>20</v>
      </c>
      <c r="O242" s="10"/>
      <c r="P242" s="10"/>
      <c r="Q242" s="2"/>
    </row>
    <row r="243" s="1" customFormat="1" ht="96.6" customHeight="1" spans="1:17">
      <c r="A243" s="14" t="s">
        <v>407</v>
      </c>
      <c r="B243" s="14" t="s">
        <v>408</v>
      </c>
      <c r="C243" s="10"/>
      <c r="D243" s="21"/>
      <c r="E243" s="10"/>
      <c r="F243" s="10"/>
      <c r="G243" s="10"/>
      <c r="H243" s="10"/>
      <c r="I243" s="10"/>
      <c r="J243" s="10"/>
      <c r="K243" s="10"/>
      <c r="L243" s="10"/>
      <c r="M243" s="10"/>
      <c r="N243" s="10">
        <v>2</v>
      </c>
      <c r="O243" s="10"/>
      <c r="P243" s="10"/>
      <c r="Q243" s="2"/>
    </row>
    <row r="244" s="1" customFormat="1" ht="69" customHeight="1" spans="1:17">
      <c r="A244" s="14" t="s">
        <v>409</v>
      </c>
      <c r="B244" s="14" t="s">
        <v>410</v>
      </c>
      <c r="C244" s="10"/>
      <c r="D244" s="21"/>
      <c r="E244" s="10"/>
      <c r="F244" s="10"/>
      <c r="G244" s="10"/>
      <c r="H244" s="10"/>
      <c r="I244" s="10"/>
      <c r="J244" s="10"/>
      <c r="K244" s="10"/>
      <c r="L244" s="10"/>
      <c r="M244" s="10"/>
      <c r="N244" s="10">
        <v>20</v>
      </c>
      <c r="O244" s="10"/>
      <c r="P244" s="10"/>
      <c r="Q244" s="2"/>
    </row>
    <row r="245" s="1" customFormat="1" ht="41.4" customHeight="1" spans="1:17">
      <c r="A245" s="14" t="s">
        <v>411</v>
      </c>
      <c r="B245" s="14" t="s">
        <v>412</v>
      </c>
      <c r="C245" s="10"/>
      <c r="D245" s="21"/>
      <c r="E245" s="10"/>
      <c r="F245" s="10"/>
      <c r="G245" s="10"/>
      <c r="H245" s="10"/>
      <c r="I245" s="10"/>
      <c r="J245" s="10"/>
      <c r="K245" s="10"/>
      <c r="L245" s="10"/>
      <c r="M245" s="10"/>
      <c r="N245" s="10">
        <v>1</v>
      </c>
      <c r="O245" s="10"/>
      <c r="P245" s="10"/>
      <c r="Q245" s="2"/>
    </row>
    <row r="246" s="1" customFormat="1" ht="82.8" customHeight="1" spans="1:17">
      <c r="A246" s="14" t="s">
        <v>413</v>
      </c>
      <c r="B246" s="14" t="s">
        <v>414</v>
      </c>
      <c r="C246" s="10"/>
      <c r="D246" s="21"/>
      <c r="E246" s="10"/>
      <c r="F246" s="10"/>
      <c r="G246" s="10"/>
      <c r="H246" s="10"/>
      <c r="I246" s="10"/>
      <c r="J246" s="10"/>
      <c r="K246" s="10"/>
      <c r="L246" s="10"/>
      <c r="M246" s="10"/>
      <c r="N246" s="10">
        <v>1</v>
      </c>
      <c r="O246" s="10"/>
      <c r="P246" s="10"/>
      <c r="Q246" s="2"/>
    </row>
    <row r="247" s="1" customFormat="1" ht="151.8" customHeight="1" spans="1:17">
      <c r="A247" s="14" t="s">
        <v>393</v>
      </c>
      <c r="B247" s="14" t="s">
        <v>415</v>
      </c>
      <c r="C247" s="10"/>
      <c r="D247" s="21"/>
      <c r="E247" s="10"/>
      <c r="F247" s="10"/>
      <c r="G247" s="10"/>
      <c r="H247" s="10"/>
      <c r="I247" s="10"/>
      <c r="J247" s="10"/>
      <c r="K247" s="10"/>
      <c r="L247" s="10"/>
      <c r="M247" s="10"/>
      <c r="N247" s="10">
        <v>20</v>
      </c>
      <c r="O247" s="10"/>
      <c r="P247" s="10"/>
      <c r="Q247" s="2"/>
    </row>
    <row r="248" s="1" customFormat="1" ht="110.4" customHeight="1" spans="1:17">
      <c r="A248" s="14" t="s">
        <v>416</v>
      </c>
      <c r="B248" s="14" t="s">
        <v>417</v>
      </c>
      <c r="C248" s="10"/>
      <c r="D248" s="21"/>
      <c r="E248" s="10"/>
      <c r="F248" s="10"/>
      <c r="G248" s="10"/>
      <c r="H248" s="10"/>
      <c r="I248" s="10"/>
      <c r="J248" s="10"/>
      <c r="K248" s="10"/>
      <c r="L248" s="10"/>
      <c r="M248" s="10"/>
      <c r="N248" s="10">
        <v>20</v>
      </c>
      <c r="O248" s="10"/>
      <c r="P248" s="10"/>
      <c r="Q248" s="2"/>
    </row>
    <row r="249" s="1" customFormat="1" ht="41.4" customHeight="1" spans="1:17">
      <c r="A249" s="14" t="s">
        <v>418</v>
      </c>
      <c r="B249" s="14" t="s">
        <v>419</v>
      </c>
      <c r="C249" s="10"/>
      <c r="D249" s="21"/>
      <c r="E249" s="10"/>
      <c r="F249" s="10"/>
      <c r="G249" s="10"/>
      <c r="H249" s="10"/>
      <c r="I249" s="10"/>
      <c r="J249" s="10"/>
      <c r="K249" s="10"/>
      <c r="L249" s="10"/>
      <c r="M249" s="10"/>
      <c r="N249" s="10">
        <v>2</v>
      </c>
      <c r="O249" s="10"/>
      <c r="P249" s="10"/>
      <c r="Q249" s="2"/>
    </row>
    <row r="250" s="1" customFormat="1" ht="27.6" customHeight="1" spans="1:17">
      <c r="A250" s="14" t="s">
        <v>420</v>
      </c>
      <c r="B250" s="14" t="s">
        <v>421</v>
      </c>
      <c r="C250" s="10"/>
      <c r="D250" s="21"/>
      <c r="E250" s="10"/>
      <c r="F250" s="10"/>
      <c r="G250" s="10"/>
      <c r="H250" s="10"/>
      <c r="I250" s="10"/>
      <c r="J250" s="10"/>
      <c r="K250" s="10"/>
      <c r="L250" s="10"/>
      <c r="M250" s="10"/>
      <c r="N250" s="10">
        <v>1</v>
      </c>
      <c r="O250" s="10"/>
      <c r="P250" s="10"/>
      <c r="Q250" s="2"/>
    </row>
    <row r="251" s="1" customFormat="1" ht="179.4" customHeight="1" spans="1:17">
      <c r="A251" s="14" t="s">
        <v>422</v>
      </c>
      <c r="B251" s="14" t="s">
        <v>423</v>
      </c>
      <c r="C251" s="10"/>
      <c r="D251" s="21"/>
      <c r="E251" s="10"/>
      <c r="F251" s="10"/>
      <c r="G251" s="10"/>
      <c r="H251" s="10"/>
      <c r="I251" s="10"/>
      <c r="J251" s="10"/>
      <c r="K251" s="10"/>
      <c r="L251" s="10"/>
      <c r="M251" s="10"/>
      <c r="N251" s="10">
        <v>20</v>
      </c>
      <c r="O251" s="10"/>
      <c r="P251" s="10"/>
      <c r="Q251" s="2"/>
    </row>
    <row r="252" s="1" customFormat="1" ht="27.6" customHeight="1" spans="1:17">
      <c r="A252" s="14" t="s">
        <v>424</v>
      </c>
      <c r="B252" s="14" t="s">
        <v>425</v>
      </c>
      <c r="C252" s="10"/>
      <c r="D252" s="21"/>
      <c r="E252" s="10"/>
      <c r="F252" s="10"/>
      <c r="G252" s="10"/>
      <c r="H252" s="10"/>
      <c r="I252" s="10"/>
      <c r="J252" s="10"/>
      <c r="K252" s="10"/>
      <c r="L252" s="10"/>
      <c r="M252" s="10"/>
      <c r="N252" s="10">
        <v>1</v>
      </c>
      <c r="O252" s="10"/>
      <c r="P252" s="10"/>
      <c r="Q252" s="2"/>
    </row>
    <row r="253" s="1" customFormat="1" ht="55.2" customHeight="1" spans="1:17">
      <c r="A253" s="14" t="s">
        <v>426</v>
      </c>
      <c r="B253" s="14" t="s">
        <v>427</v>
      </c>
      <c r="C253" s="10"/>
      <c r="D253" s="21"/>
      <c r="E253" s="10"/>
      <c r="F253" s="10"/>
      <c r="G253" s="10"/>
      <c r="H253" s="10"/>
      <c r="I253" s="10"/>
      <c r="J253" s="10"/>
      <c r="K253" s="10"/>
      <c r="L253" s="10"/>
      <c r="M253" s="10"/>
      <c r="N253" s="10">
        <v>1</v>
      </c>
      <c r="O253" s="10"/>
      <c r="P253" s="10"/>
      <c r="Q253" s="2"/>
    </row>
    <row r="254" s="1" customFormat="1" ht="96.6" customHeight="1" spans="1:17">
      <c r="A254" s="14" t="s">
        <v>399</v>
      </c>
      <c r="B254" s="14" t="s">
        <v>428</v>
      </c>
      <c r="C254" s="10"/>
      <c r="D254" s="21"/>
      <c r="E254" s="10"/>
      <c r="F254" s="10"/>
      <c r="G254" s="10"/>
      <c r="H254" s="10"/>
      <c r="I254" s="10"/>
      <c r="J254" s="10"/>
      <c r="K254" s="10"/>
      <c r="L254" s="10"/>
      <c r="M254" s="10"/>
      <c r="N254" s="10">
        <v>20</v>
      </c>
      <c r="O254" s="10"/>
      <c r="P254" s="10"/>
      <c r="Q254" s="2"/>
    </row>
    <row r="255" s="1" customFormat="1" ht="27.6" customHeight="1" spans="1:17">
      <c r="A255" s="14" t="s">
        <v>429</v>
      </c>
      <c r="B255" s="14" t="s">
        <v>430</v>
      </c>
      <c r="C255" s="10"/>
      <c r="D255" s="21"/>
      <c r="E255" s="10"/>
      <c r="F255" s="10"/>
      <c r="G255" s="10"/>
      <c r="H255" s="10"/>
      <c r="I255" s="10"/>
      <c r="J255" s="10"/>
      <c r="K255" s="10"/>
      <c r="L255" s="10"/>
      <c r="M255" s="10"/>
      <c r="N255" s="10">
        <v>1</v>
      </c>
      <c r="O255" s="10"/>
      <c r="P255" s="10"/>
      <c r="Q255" s="2"/>
    </row>
    <row r="256" s="1" customFormat="1" ht="41.4" customHeight="1" spans="1:17">
      <c r="A256" s="14" t="s">
        <v>431</v>
      </c>
      <c r="B256" s="14" t="s">
        <v>189</v>
      </c>
      <c r="C256" s="10"/>
      <c r="D256" s="21"/>
      <c r="E256" s="10"/>
      <c r="F256" s="10"/>
      <c r="G256" s="10"/>
      <c r="H256" s="10"/>
      <c r="I256" s="10"/>
      <c r="J256" s="10"/>
      <c r="K256" s="10"/>
      <c r="L256" s="10"/>
      <c r="M256" s="10"/>
      <c r="N256" s="10">
        <v>1</v>
      </c>
      <c r="O256" s="10"/>
      <c r="P256" s="10"/>
      <c r="Q256" s="2"/>
    </row>
    <row r="257" s="1" customFormat="1" ht="151.8" customHeight="1" spans="1:17">
      <c r="A257" s="14" t="s">
        <v>399</v>
      </c>
      <c r="B257" s="14" t="s">
        <v>432</v>
      </c>
      <c r="C257" s="10"/>
      <c r="D257" s="21"/>
      <c r="E257" s="10"/>
      <c r="F257" s="10"/>
      <c r="G257" s="10"/>
      <c r="H257" s="10"/>
      <c r="I257" s="10"/>
      <c r="J257" s="10"/>
      <c r="K257" s="10"/>
      <c r="L257" s="10"/>
      <c r="M257" s="10"/>
      <c r="N257" s="10">
        <v>20</v>
      </c>
      <c r="O257" s="10"/>
      <c r="P257" s="10"/>
      <c r="Q257" s="2"/>
    </row>
    <row r="258" s="1" customFormat="1" ht="179.4" customHeight="1" spans="1:17">
      <c r="A258" s="14" t="s">
        <v>433</v>
      </c>
      <c r="B258" s="14" t="s">
        <v>434</v>
      </c>
      <c r="C258" s="10"/>
      <c r="D258" s="21"/>
      <c r="E258" s="10"/>
      <c r="F258" s="10"/>
      <c r="G258" s="10"/>
      <c r="H258" s="10"/>
      <c r="I258" s="10"/>
      <c r="J258" s="10"/>
      <c r="K258" s="10"/>
      <c r="L258" s="10"/>
      <c r="M258" s="10"/>
      <c r="N258" s="10">
        <v>20</v>
      </c>
      <c r="O258" s="10"/>
      <c r="P258" s="10"/>
      <c r="Q258" s="2"/>
    </row>
    <row r="259" s="1" customFormat="1" ht="82.8" customHeight="1" spans="1:17">
      <c r="A259" s="14" t="s">
        <v>435</v>
      </c>
      <c r="B259" s="14" t="s">
        <v>436</v>
      </c>
      <c r="C259" s="10"/>
      <c r="D259" s="21"/>
      <c r="E259" s="10"/>
      <c r="F259" s="10"/>
      <c r="G259" s="10"/>
      <c r="H259" s="10"/>
      <c r="I259" s="10"/>
      <c r="J259" s="10"/>
      <c r="K259" s="10"/>
      <c r="L259" s="10"/>
      <c r="M259" s="10"/>
      <c r="N259" s="10">
        <v>20</v>
      </c>
      <c r="O259" s="10"/>
      <c r="P259" s="10"/>
      <c r="Q259" s="2"/>
    </row>
    <row r="260" s="1" customFormat="1" ht="96.6" customHeight="1" spans="1:17">
      <c r="A260" s="14" t="s">
        <v>437</v>
      </c>
      <c r="B260" s="14" t="s">
        <v>438</v>
      </c>
      <c r="C260" s="10"/>
      <c r="D260" s="21"/>
      <c r="E260" s="10"/>
      <c r="F260" s="10"/>
      <c r="G260" s="10"/>
      <c r="H260" s="10"/>
      <c r="I260" s="10"/>
      <c r="J260" s="10"/>
      <c r="K260" s="10"/>
      <c r="L260" s="10"/>
      <c r="M260" s="10"/>
      <c r="N260" s="10">
        <v>1</v>
      </c>
      <c r="O260" s="10"/>
      <c r="P260" s="10"/>
      <c r="Q260" s="2"/>
    </row>
    <row r="261" s="1" customFormat="1" ht="41.4" customHeight="1" spans="1:17">
      <c r="A261" s="14" t="s">
        <v>439</v>
      </c>
      <c r="B261" s="14" t="s">
        <v>440</v>
      </c>
      <c r="C261" s="10"/>
      <c r="D261" s="21"/>
      <c r="E261" s="10"/>
      <c r="F261" s="10"/>
      <c r="G261" s="10"/>
      <c r="H261" s="10"/>
      <c r="I261" s="10"/>
      <c r="J261" s="10"/>
      <c r="K261" s="10"/>
      <c r="L261" s="10"/>
      <c r="M261" s="10"/>
      <c r="N261" s="10">
        <v>1</v>
      </c>
      <c r="O261" s="10"/>
      <c r="P261" s="10"/>
      <c r="Q261" s="2"/>
    </row>
    <row r="262" s="1" customFormat="1" ht="138" customHeight="1" spans="1:17">
      <c r="A262" s="14" t="s">
        <v>441</v>
      </c>
      <c r="B262" s="14" t="s">
        <v>442</v>
      </c>
      <c r="C262" s="10"/>
      <c r="D262" s="21"/>
      <c r="E262" s="10"/>
      <c r="F262" s="10"/>
      <c r="G262" s="10"/>
      <c r="H262" s="10"/>
      <c r="I262" s="10"/>
      <c r="J262" s="10"/>
      <c r="K262" s="10"/>
      <c r="L262" s="10"/>
      <c r="M262" s="10"/>
      <c r="N262" s="10">
        <v>20</v>
      </c>
      <c r="O262" s="10"/>
      <c r="P262" s="10"/>
      <c r="Q262" s="2"/>
    </row>
    <row r="263" s="1" customFormat="1" ht="55.2" customHeight="1" spans="1:17">
      <c r="A263" s="14" t="s">
        <v>443</v>
      </c>
      <c r="B263" s="14" t="s">
        <v>444</v>
      </c>
      <c r="C263" s="10"/>
      <c r="D263" s="21"/>
      <c r="E263" s="10"/>
      <c r="F263" s="10"/>
      <c r="G263" s="10"/>
      <c r="H263" s="10"/>
      <c r="I263" s="10"/>
      <c r="J263" s="10"/>
      <c r="K263" s="10"/>
      <c r="L263" s="10"/>
      <c r="M263" s="10"/>
      <c r="N263" s="10">
        <v>20</v>
      </c>
      <c r="O263" s="10"/>
      <c r="P263" s="10"/>
      <c r="Q263" s="2"/>
    </row>
    <row r="264" s="1" customFormat="1" ht="179.4" customHeight="1" spans="1:17">
      <c r="A264" s="14" t="s">
        <v>445</v>
      </c>
      <c r="B264" s="14" t="s">
        <v>446</v>
      </c>
      <c r="C264" s="10"/>
      <c r="D264" s="21"/>
      <c r="E264" s="10"/>
      <c r="F264" s="10"/>
      <c r="G264" s="10"/>
      <c r="H264" s="10"/>
      <c r="I264" s="10"/>
      <c r="J264" s="10"/>
      <c r="K264" s="10"/>
      <c r="L264" s="10"/>
      <c r="M264" s="10"/>
      <c r="N264" s="10">
        <v>2</v>
      </c>
      <c r="O264" s="10"/>
      <c r="P264" s="10"/>
      <c r="Q264" s="2"/>
    </row>
    <row r="265" s="1" customFormat="1" ht="41.4" customHeight="1" spans="1:17">
      <c r="A265" s="14" t="s">
        <v>447</v>
      </c>
      <c r="B265" s="14" t="s">
        <v>448</v>
      </c>
      <c r="C265" s="10"/>
      <c r="D265" s="21"/>
      <c r="E265" s="10"/>
      <c r="F265" s="10"/>
      <c r="G265" s="10"/>
      <c r="H265" s="10"/>
      <c r="I265" s="10"/>
      <c r="J265" s="10"/>
      <c r="K265" s="10"/>
      <c r="L265" s="10"/>
      <c r="M265" s="10"/>
      <c r="N265" s="10">
        <v>20</v>
      </c>
      <c r="O265" s="10"/>
      <c r="P265" s="10"/>
      <c r="Q265" s="2"/>
    </row>
    <row r="266" s="1" customFormat="1" ht="41.4" customHeight="1" spans="1:17">
      <c r="A266" s="14" t="s">
        <v>449</v>
      </c>
      <c r="B266" s="14" t="s">
        <v>450</v>
      </c>
      <c r="C266" s="10"/>
      <c r="D266" s="21"/>
      <c r="E266" s="10"/>
      <c r="F266" s="10"/>
      <c r="G266" s="10"/>
      <c r="H266" s="10"/>
      <c r="I266" s="10"/>
      <c r="J266" s="10"/>
      <c r="K266" s="10"/>
      <c r="L266" s="10"/>
      <c r="M266" s="10"/>
      <c r="N266" s="10">
        <v>1</v>
      </c>
      <c r="O266" s="10"/>
      <c r="P266" s="10"/>
      <c r="Q266" s="2"/>
    </row>
    <row r="267" s="1" customFormat="1" ht="124.2" customHeight="1" spans="1:17">
      <c r="A267" s="14" t="s">
        <v>451</v>
      </c>
      <c r="B267" s="14" t="s">
        <v>452</v>
      </c>
      <c r="C267" s="10"/>
      <c r="D267" s="21"/>
      <c r="E267" s="10"/>
      <c r="F267" s="10"/>
      <c r="G267" s="10"/>
      <c r="H267" s="10"/>
      <c r="I267" s="10"/>
      <c r="J267" s="10"/>
      <c r="K267" s="10"/>
      <c r="L267" s="10"/>
      <c r="M267" s="10"/>
      <c r="N267" s="10">
        <v>1</v>
      </c>
      <c r="O267" s="10"/>
      <c r="P267" s="10"/>
      <c r="Q267" s="2"/>
    </row>
    <row r="268" s="1" customFormat="1" ht="262.2" customHeight="1" spans="1:17">
      <c r="A268" s="14" t="s">
        <v>453</v>
      </c>
      <c r="B268" s="14" t="s">
        <v>454</v>
      </c>
      <c r="C268" s="10"/>
      <c r="D268" s="21"/>
      <c r="E268" s="10"/>
      <c r="F268" s="10"/>
      <c r="G268" s="10"/>
      <c r="H268" s="10"/>
      <c r="I268" s="10"/>
      <c r="J268" s="10"/>
      <c r="K268" s="10"/>
      <c r="L268" s="10"/>
      <c r="M268" s="10"/>
      <c r="N268" s="10">
        <v>20</v>
      </c>
      <c r="O268" s="10"/>
      <c r="P268" s="10"/>
      <c r="Q268" s="2"/>
    </row>
    <row r="269" s="1" customFormat="1" ht="41.4" customHeight="1" spans="1:17">
      <c r="A269" s="14" t="s">
        <v>455</v>
      </c>
      <c r="B269" s="14" t="s">
        <v>456</v>
      </c>
      <c r="C269" s="10"/>
      <c r="D269" s="21"/>
      <c r="E269" s="10"/>
      <c r="F269" s="10"/>
      <c r="G269" s="10"/>
      <c r="H269" s="10"/>
      <c r="I269" s="10"/>
      <c r="J269" s="10"/>
      <c r="K269" s="10"/>
      <c r="L269" s="10"/>
      <c r="M269" s="10"/>
      <c r="N269" s="10">
        <v>1</v>
      </c>
      <c r="O269" s="10"/>
      <c r="P269" s="10"/>
      <c r="Q269" s="2"/>
    </row>
    <row r="270" s="1" customFormat="1" ht="41.4" customHeight="1" spans="1:17">
      <c r="A270" s="14" t="s">
        <v>457</v>
      </c>
      <c r="B270" s="14" t="s">
        <v>458</v>
      </c>
      <c r="C270" s="10"/>
      <c r="D270" s="21"/>
      <c r="E270" s="10"/>
      <c r="F270" s="10"/>
      <c r="G270" s="10"/>
      <c r="H270" s="10"/>
      <c r="I270" s="10"/>
      <c r="J270" s="10"/>
      <c r="K270" s="10"/>
      <c r="L270" s="10"/>
      <c r="M270" s="10"/>
      <c r="N270" s="10">
        <v>1</v>
      </c>
      <c r="O270" s="10"/>
      <c r="P270" s="10"/>
      <c r="Q270" s="2"/>
    </row>
    <row r="271" s="1" customFormat="1" ht="41.4" customHeight="1" spans="1:17">
      <c r="A271" s="14" t="s">
        <v>459</v>
      </c>
      <c r="B271" s="14" t="s">
        <v>460</v>
      </c>
      <c r="C271" s="10"/>
      <c r="D271" s="21"/>
      <c r="E271" s="10"/>
      <c r="F271" s="10"/>
      <c r="G271" s="10"/>
      <c r="H271" s="10"/>
      <c r="I271" s="10"/>
      <c r="J271" s="10"/>
      <c r="K271" s="10"/>
      <c r="L271" s="10"/>
      <c r="M271" s="10"/>
      <c r="N271" s="10">
        <v>1</v>
      </c>
      <c r="O271" s="10"/>
      <c r="P271" s="10"/>
      <c r="Q271" s="2"/>
    </row>
    <row r="272" s="1" customFormat="1" ht="41.4" customHeight="1" spans="1:17">
      <c r="A272" s="14" t="s">
        <v>461</v>
      </c>
      <c r="B272" s="14" t="s">
        <v>462</v>
      </c>
      <c r="C272" s="10"/>
      <c r="D272" s="21"/>
      <c r="E272" s="10"/>
      <c r="F272" s="10"/>
      <c r="G272" s="10"/>
      <c r="H272" s="10"/>
      <c r="I272" s="10"/>
      <c r="J272" s="10"/>
      <c r="K272" s="10"/>
      <c r="L272" s="10"/>
      <c r="M272" s="10"/>
      <c r="N272" s="10">
        <v>1</v>
      </c>
      <c r="O272" s="10"/>
      <c r="P272" s="10"/>
      <c r="Q272" s="2"/>
    </row>
    <row r="273" s="1" customFormat="1" ht="41.4" customHeight="1" spans="1:17">
      <c r="A273" s="14" t="s">
        <v>463</v>
      </c>
      <c r="B273" s="14" t="s">
        <v>464</v>
      </c>
      <c r="C273" s="10"/>
      <c r="D273" s="21"/>
      <c r="E273" s="10"/>
      <c r="F273" s="10"/>
      <c r="G273" s="10"/>
      <c r="H273" s="10"/>
      <c r="I273" s="10"/>
      <c r="J273" s="10"/>
      <c r="K273" s="10"/>
      <c r="L273" s="10"/>
      <c r="M273" s="10"/>
      <c r="N273" s="10">
        <v>3</v>
      </c>
      <c r="O273" s="10"/>
      <c r="P273" s="10"/>
      <c r="Q273" s="2"/>
    </row>
    <row r="274" s="1" customFormat="1" ht="41.4" customHeight="1" spans="1:17">
      <c r="A274" s="14" t="s">
        <v>465</v>
      </c>
      <c r="B274" s="14" t="s">
        <v>466</v>
      </c>
      <c r="C274" s="10"/>
      <c r="D274" s="21"/>
      <c r="E274" s="10"/>
      <c r="F274" s="10"/>
      <c r="G274" s="10"/>
      <c r="H274" s="10"/>
      <c r="I274" s="10"/>
      <c r="J274" s="10"/>
      <c r="K274" s="10"/>
      <c r="L274" s="10"/>
      <c r="M274" s="10"/>
      <c r="N274" s="10">
        <v>1</v>
      </c>
      <c r="O274" s="10"/>
      <c r="P274" s="10"/>
      <c r="Q274" s="2"/>
    </row>
    <row r="275" s="1" customFormat="1" ht="41.4" customHeight="1" spans="1:17">
      <c r="A275" s="14" t="s">
        <v>467</v>
      </c>
      <c r="B275" s="14" t="s">
        <v>468</v>
      </c>
      <c r="C275" s="10"/>
      <c r="D275" s="21"/>
      <c r="E275" s="10"/>
      <c r="F275" s="10"/>
      <c r="G275" s="10"/>
      <c r="H275" s="10"/>
      <c r="I275" s="10"/>
      <c r="J275" s="10"/>
      <c r="K275" s="10"/>
      <c r="L275" s="10"/>
      <c r="M275" s="10"/>
      <c r="N275" s="10">
        <v>1</v>
      </c>
      <c r="O275" s="10"/>
      <c r="P275" s="10"/>
      <c r="Q275" s="2"/>
    </row>
    <row r="276" s="1" customFormat="1" ht="69" customHeight="1" spans="1:17">
      <c r="A276" s="14" t="s">
        <v>469</v>
      </c>
      <c r="B276" s="14" t="s">
        <v>470</v>
      </c>
      <c r="C276" s="10"/>
      <c r="D276" s="21"/>
      <c r="E276" s="10"/>
      <c r="F276" s="10"/>
      <c r="G276" s="10"/>
      <c r="H276" s="10"/>
      <c r="I276" s="10"/>
      <c r="J276" s="10"/>
      <c r="K276" s="10"/>
      <c r="L276" s="10"/>
      <c r="M276" s="10"/>
      <c r="N276" s="10">
        <v>20</v>
      </c>
      <c r="O276" s="10"/>
      <c r="P276" s="10"/>
      <c r="Q276" s="2"/>
    </row>
    <row r="277" s="1" customFormat="1" ht="27.6" customHeight="1" spans="1:17">
      <c r="A277" s="14" t="s">
        <v>471</v>
      </c>
      <c r="B277" s="14" t="s">
        <v>472</v>
      </c>
      <c r="C277" s="10"/>
      <c r="D277" s="21"/>
      <c r="E277" s="10"/>
      <c r="F277" s="10"/>
      <c r="G277" s="10"/>
      <c r="H277" s="10"/>
      <c r="I277" s="10"/>
      <c r="J277" s="10"/>
      <c r="K277" s="10"/>
      <c r="L277" s="10"/>
      <c r="M277" s="10"/>
      <c r="N277" s="10">
        <v>1</v>
      </c>
      <c r="O277" s="10"/>
      <c r="P277" s="10"/>
      <c r="Q277" s="2"/>
    </row>
    <row r="278" s="1" customFormat="1" ht="27.6" customHeight="1" spans="1:17">
      <c r="A278" s="14" t="s">
        <v>403</v>
      </c>
      <c r="B278" s="14" t="s">
        <v>473</v>
      </c>
      <c r="C278" s="10"/>
      <c r="D278" s="21"/>
      <c r="E278" s="10"/>
      <c r="F278" s="10"/>
      <c r="G278" s="10"/>
      <c r="H278" s="10"/>
      <c r="I278" s="10"/>
      <c r="J278" s="10"/>
      <c r="K278" s="10"/>
      <c r="L278" s="10"/>
      <c r="M278" s="10"/>
      <c r="N278" s="10">
        <v>4</v>
      </c>
      <c r="O278" s="10"/>
      <c r="P278" s="10"/>
      <c r="Q278" s="2"/>
    </row>
    <row r="279" s="1" customFormat="1" ht="27.6" customHeight="1" spans="1:17">
      <c r="A279" s="14" t="s">
        <v>474</v>
      </c>
      <c r="B279" s="14" t="s">
        <v>475</v>
      </c>
      <c r="C279" s="10"/>
      <c r="D279" s="21"/>
      <c r="E279" s="10"/>
      <c r="F279" s="10"/>
      <c r="G279" s="10"/>
      <c r="H279" s="10"/>
      <c r="I279" s="10"/>
      <c r="J279" s="10"/>
      <c r="K279" s="10"/>
      <c r="L279" s="10"/>
      <c r="M279" s="10"/>
      <c r="N279" s="10">
        <v>4</v>
      </c>
      <c r="O279" s="10"/>
      <c r="P279" s="10"/>
      <c r="Q279" s="2"/>
    </row>
    <row r="280" s="1" customFormat="1" ht="179.4" customHeight="1" spans="1:17">
      <c r="A280" s="14" t="s">
        <v>365</v>
      </c>
      <c r="B280" s="14" t="s">
        <v>476</v>
      </c>
      <c r="C280" s="10"/>
      <c r="D280" s="21"/>
      <c r="E280" s="10"/>
      <c r="F280" s="10"/>
      <c r="G280" s="10"/>
      <c r="H280" s="10"/>
      <c r="I280" s="10"/>
      <c r="J280" s="10"/>
      <c r="K280" s="10"/>
      <c r="L280" s="10"/>
      <c r="M280" s="10"/>
      <c r="N280" s="10">
        <v>10</v>
      </c>
      <c r="O280" s="10"/>
      <c r="P280" s="10"/>
      <c r="Q280" s="2"/>
    </row>
    <row r="281" s="1" customFormat="1" ht="138" customHeight="1" spans="1:17">
      <c r="A281" s="14" t="s">
        <v>399</v>
      </c>
      <c r="B281" s="14" t="s">
        <v>477</v>
      </c>
      <c r="C281" s="10"/>
      <c r="D281" s="21"/>
      <c r="E281" s="10"/>
      <c r="F281" s="10"/>
      <c r="G281" s="10"/>
      <c r="H281" s="10"/>
      <c r="I281" s="10"/>
      <c r="J281" s="10"/>
      <c r="K281" s="10"/>
      <c r="L281" s="10"/>
      <c r="M281" s="10"/>
      <c r="N281" s="10">
        <v>20</v>
      </c>
      <c r="O281" s="10"/>
      <c r="P281" s="10"/>
      <c r="Q281" s="2"/>
    </row>
    <row r="282" s="1" customFormat="1" ht="41.4" customHeight="1" spans="1:17">
      <c r="A282" s="14" t="s">
        <v>478</v>
      </c>
      <c r="B282" s="14" t="s">
        <v>479</v>
      </c>
      <c r="C282" s="10"/>
      <c r="D282" s="21"/>
      <c r="E282" s="10"/>
      <c r="F282" s="10"/>
      <c r="G282" s="10"/>
      <c r="H282" s="10"/>
      <c r="I282" s="10"/>
      <c r="J282" s="10"/>
      <c r="K282" s="10"/>
      <c r="L282" s="10"/>
      <c r="M282" s="10"/>
      <c r="N282" s="10">
        <v>8</v>
      </c>
      <c r="O282" s="10"/>
      <c r="P282" s="10"/>
      <c r="Q282" s="2"/>
    </row>
    <row r="283" s="1" customFormat="1" ht="27.6" customHeight="1" spans="1:17">
      <c r="A283" s="14" t="s">
        <v>480</v>
      </c>
      <c r="B283" s="14" t="s">
        <v>481</v>
      </c>
      <c r="C283" s="10"/>
      <c r="D283" s="21"/>
      <c r="E283" s="10"/>
      <c r="F283" s="10"/>
      <c r="G283" s="10"/>
      <c r="H283" s="10"/>
      <c r="I283" s="10"/>
      <c r="J283" s="10"/>
      <c r="K283" s="10"/>
      <c r="L283" s="10"/>
      <c r="M283" s="10"/>
      <c r="N283" s="10">
        <v>2</v>
      </c>
      <c r="O283" s="10"/>
      <c r="P283" s="10"/>
      <c r="Q283" s="2"/>
    </row>
    <row r="284" s="1" customFormat="1" ht="96.6" customHeight="1" spans="1:17">
      <c r="A284" s="14" t="s">
        <v>482</v>
      </c>
      <c r="B284" s="14" t="s">
        <v>483</v>
      </c>
      <c r="C284" s="10"/>
      <c r="D284" s="21"/>
      <c r="E284" s="10"/>
      <c r="F284" s="10"/>
      <c r="G284" s="10"/>
      <c r="H284" s="10"/>
      <c r="I284" s="10"/>
      <c r="J284" s="10"/>
      <c r="K284" s="10"/>
      <c r="L284" s="10"/>
      <c r="M284" s="10"/>
      <c r="N284" s="10">
        <v>1</v>
      </c>
      <c r="O284" s="10"/>
      <c r="P284" s="10"/>
      <c r="Q284" s="2"/>
    </row>
    <row r="285" s="1" customFormat="1" ht="41.4" customHeight="1" spans="1:17">
      <c r="A285" s="14" t="s">
        <v>484</v>
      </c>
      <c r="B285" s="14" t="s">
        <v>485</v>
      </c>
      <c r="C285" s="10"/>
      <c r="D285" s="21"/>
      <c r="E285" s="10"/>
      <c r="F285" s="10"/>
      <c r="G285" s="10"/>
      <c r="H285" s="10"/>
      <c r="I285" s="10"/>
      <c r="J285" s="10"/>
      <c r="K285" s="10"/>
      <c r="L285" s="10"/>
      <c r="M285" s="10"/>
      <c r="N285" s="10">
        <v>1</v>
      </c>
      <c r="O285" s="10"/>
      <c r="P285" s="10"/>
      <c r="Q285" s="2"/>
    </row>
    <row r="286" s="1" customFormat="1" ht="27.6" customHeight="1" spans="1:17">
      <c r="A286" s="14" t="s">
        <v>486</v>
      </c>
      <c r="B286" s="14" t="s">
        <v>487</v>
      </c>
      <c r="C286" s="10"/>
      <c r="D286" s="21"/>
      <c r="E286" s="10"/>
      <c r="F286" s="10"/>
      <c r="G286" s="10"/>
      <c r="H286" s="10"/>
      <c r="I286" s="10"/>
      <c r="J286" s="10"/>
      <c r="K286" s="10"/>
      <c r="L286" s="10"/>
      <c r="M286" s="10"/>
      <c r="N286" s="10">
        <v>1</v>
      </c>
      <c r="O286" s="10"/>
      <c r="P286" s="10"/>
      <c r="Q286" s="2"/>
    </row>
    <row r="287" s="1" customFormat="1" ht="193.2" customHeight="1" spans="1:17">
      <c r="A287" s="14" t="s">
        <v>399</v>
      </c>
      <c r="B287" s="14" t="s">
        <v>488</v>
      </c>
      <c r="C287" s="10"/>
      <c r="D287" s="21"/>
      <c r="E287" s="10"/>
      <c r="F287" s="10"/>
      <c r="G287" s="10"/>
      <c r="H287" s="10"/>
      <c r="I287" s="10"/>
      <c r="J287" s="10"/>
      <c r="K287" s="10"/>
      <c r="L287" s="10"/>
      <c r="M287" s="10"/>
      <c r="N287" s="10">
        <v>20</v>
      </c>
      <c r="O287" s="10"/>
      <c r="P287" s="10"/>
      <c r="Q287" s="2"/>
    </row>
    <row r="288" s="1" customFormat="1" ht="27.6" customHeight="1" spans="1:17">
      <c r="A288" s="14" t="s">
        <v>489</v>
      </c>
      <c r="B288" s="14" t="s">
        <v>490</v>
      </c>
      <c r="C288" s="10"/>
      <c r="D288" s="21"/>
      <c r="E288" s="10"/>
      <c r="F288" s="10"/>
      <c r="G288" s="10"/>
      <c r="H288" s="10"/>
      <c r="I288" s="10"/>
      <c r="J288" s="10"/>
      <c r="K288" s="10"/>
      <c r="L288" s="10"/>
      <c r="M288" s="10"/>
      <c r="N288" s="10">
        <v>1</v>
      </c>
      <c r="O288" s="10"/>
      <c r="P288" s="10"/>
      <c r="Q288" s="2"/>
    </row>
    <row r="289" s="1" customFormat="1" ht="27.6" customHeight="1" spans="1:17">
      <c r="A289" s="14" t="s">
        <v>491</v>
      </c>
      <c r="B289" s="14" t="s">
        <v>492</v>
      </c>
      <c r="C289" s="10"/>
      <c r="D289" s="21"/>
      <c r="E289" s="10"/>
      <c r="F289" s="10"/>
      <c r="G289" s="10"/>
      <c r="H289" s="10"/>
      <c r="I289" s="10"/>
      <c r="J289" s="10"/>
      <c r="K289" s="10"/>
      <c r="L289" s="10"/>
      <c r="M289" s="10"/>
      <c r="N289" s="10">
        <v>1</v>
      </c>
      <c r="O289" s="10"/>
      <c r="P289" s="10"/>
      <c r="Q289" s="2"/>
    </row>
    <row r="290" s="1" customFormat="1" ht="110.4" customHeight="1" spans="1:17">
      <c r="A290" s="14" t="s">
        <v>493</v>
      </c>
      <c r="B290" s="14" t="s">
        <v>494</v>
      </c>
      <c r="C290" s="10"/>
      <c r="D290" s="21"/>
      <c r="E290" s="10"/>
      <c r="F290" s="10"/>
      <c r="G290" s="10"/>
      <c r="H290" s="10"/>
      <c r="I290" s="10"/>
      <c r="J290" s="10"/>
      <c r="K290" s="10"/>
      <c r="L290" s="10"/>
      <c r="M290" s="10"/>
      <c r="N290" s="10">
        <v>20</v>
      </c>
      <c r="O290" s="10"/>
      <c r="P290" s="10"/>
      <c r="Q290" s="2"/>
    </row>
    <row r="291" s="1" customFormat="1" ht="193.2" customHeight="1" spans="1:17">
      <c r="A291" s="14" t="s">
        <v>495</v>
      </c>
      <c r="B291" s="14" t="s">
        <v>496</v>
      </c>
      <c r="C291" s="10"/>
      <c r="D291" s="21"/>
      <c r="E291" s="10"/>
      <c r="F291" s="10"/>
      <c r="G291" s="10"/>
      <c r="H291" s="10"/>
      <c r="I291" s="10"/>
      <c r="J291" s="10"/>
      <c r="K291" s="10"/>
      <c r="L291" s="10"/>
      <c r="M291" s="10"/>
      <c r="N291" s="10">
        <v>20</v>
      </c>
      <c r="O291" s="10"/>
      <c r="P291" s="10"/>
      <c r="Q291" s="2"/>
    </row>
    <row r="292" s="1" customFormat="1" ht="138" customHeight="1" spans="1:17">
      <c r="A292" s="14" t="s">
        <v>497</v>
      </c>
      <c r="B292" s="14" t="s">
        <v>498</v>
      </c>
      <c r="C292" s="10"/>
      <c r="D292" s="21"/>
      <c r="E292" s="10"/>
      <c r="F292" s="10"/>
      <c r="G292" s="10"/>
      <c r="H292" s="10"/>
      <c r="I292" s="10"/>
      <c r="J292" s="10"/>
      <c r="K292" s="10"/>
      <c r="L292" s="10"/>
      <c r="M292" s="10"/>
      <c r="N292" s="10">
        <v>20</v>
      </c>
      <c r="O292" s="10"/>
      <c r="P292" s="10"/>
      <c r="Q292" s="2"/>
    </row>
    <row r="293" s="1" customFormat="1" ht="41.4" customHeight="1" spans="1:17">
      <c r="A293" s="14" t="s">
        <v>499</v>
      </c>
      <c r="B293" s="14" t="s">
        <v>500</v>
      </c>
      <c r="C293" s="10"/>
      <c r="D293" s="21"/>
      <c r="E293" s="10"/>
      <c r="F293" s="10"/>
      <c r="G293" s="10"/>
      <c r="H293" s="10"/>
      <c r="I293" s="10"/>
      <c r="J293" s="10"/>
      <c r="K293" s="10"/>
      <c r="L293" s="10"/>
      <c r="M293" s="10"/>
      <c r="N293" s="10">
        <v>20</v>
      </c>
      <c r="O293" s="10"/>
      <c r="P293" s="10"/>
      <c r="Q293" s="2"/>
    </row>
    <row r="294" s="1" customFormat="1" ht="207" customHeight="1" spans="1:17">
      <c r="A294" s="14" t="s">
        <v>501</v>
      </c>
      <c r="B294" s="14" t="s">
        <v>502</v>
      </c>
      <c r="C294" s="10"/>
      <c r="D294" s="21"/>
      <c r="E294" s="10"/>
      <c r="F294" s="10"/>
      <c r="G294" s="10"/>
      <c r="H294" s="10"/>
      <c r="I294" s="10"/>
      <c r="J294" s="10"/>
      <c r="K294" s="10"/>
      <c r="L294" s="10"/>
      <c r="M294" s="10"/>
      <c r="N294" s="10">
        <v>2</v>
      </c>
      <c r="O294" s="10"/>
      <c r="P294" s="10"/>
      <c r="Q294" s="2"/>
    </row>
    <row r="295" s="1" customFormat="1" ht="55.2" customHeight="1" spans="1:17">
      <c r="A295" s="14" t="s">
        <v>503</v>
      </c>
      <c r="B295" s="14" t="s">
        <v>504</v>
      </c>
      <c r="C295" s="10"/>
      <c r="D295" s="21"/>
      <c r="E295" s="10"/>
      <c r="F295" s="10"/>
      <c r="G295" s="10"/>
      <c r="H295" s="10"/>
      <c r="I295" s="10"/>
      <c r="J295" s="10"/>
      <c r="K295" s="10"/>
      <c r="L295" s="10"/>
      <c r="M295" s="10"/>
      <c r="N295" s="10">
        <v>1</v>
      </c>
      <c r="O295" s="10"/>
      <c r="P295" s="10"/>
      <c r="Q295" s="2"/>
    </row>
    <row r="296" s="1" customFormat="1" ht="317.4" customHeight="1" spans="1:17">
      <c r="A296" s="14" t="s">
        <v>505</v>
      </c>
      <c r="B296" s="14" t="s">
        <v>506</v>
      </c>
      <c r="C296" s="10"/>
      <c r="D296" s="21"/>
      <c r="E296" s="10"/>
      <c r="F296" s="10"/>
      <c r="G296" s="10"/>
      <c r="H296" s="10"/>
      <c r="I296" s="10"/>
      <c r="J296" s="10"/>
      <c r="K296" s="10"/>
      <c r="L296" s="10"/>
      <c r="M296" s="10"/>
      <c r="N296" s="10">
        <v>3</v>
      </c>
      <c r="O296" s="10"/>
      <c r="P296" s="10"/>
      <c r="Q296" s="2"/>
    </row>
    <row r="297" s="1" customFormat="1" ht="96.6" customHeight="1" spans="1:17">
      <c r="A297" s="14" t="s">
        <v>507</v>
      </c>
      <c r="B297" s="14" t="s">
        <v>508</v>
      </c>
      <c r="C297" s="10"/>
      <c r="D297" s="21"/>
      <c r="E297" s="10"/>
      <c r="F297" s="10"/>
      <c r="G297" s="10"/>
      <c r="H297" s="10"/>
      <c r="I297" s="10"/>
      <c r="J297" s="10"/>
      <c r="K297" s="10"/>
      <c r="L297" s="10"/>
      <c r="M297" s="10"/>
      <c r="N297" s="10">
        <v>1</v>
      </c>
      <c r="O297" s="10"/>
      <c r="P297" s="10"/>
      <c r="Q297" s="2"/>
    </row>
    <row r="298" s="1" customFormat="1" ht="110.4" customHeight="1" spans="1:17">
      <c r="A298" s="14" t="s">
        <v>509</v>
      </c>
      <c r="B298" s="14" t="s">
        <v>494</v>
      </c>
      <c r="C298" s="10"/>
      <c r="D298" s="21"/>
      <c r="E298" s="10"/>
      <c r="F298" s="10"/>
      <c r="G298" s="10"/>
      <c r="H298" s="10"/>
      <c r="I298" s="10"/>
      <c r="J298" s="10"/>
      <c r="K298" s="10"/>
      <c r="L298" s="10"/>
      <c r="M298" s="10"/>
      <c r="N298" s="10">
        <v>2</v>
      </c>
      <c r="O298" s="10"/>
      <c r="P298" s="10"/>
      <c r="Q298" s="2"/>
    </row>
    <row r="299" s="1" customFormat="1" ht="55.2" customHeight="1" spans="1:17">
      <c r="A299" s="14" t="s">
        <v>510</v>
      </c>
      <c r="B299" s="14" t="s">
        <v>511</v>
      </c>
      <c r="C299" s="10"/>
      <c r="D299" s="21"/>
      <c r="E299" s="10"/>
      <c r="F299" s="10"/>
      <c r="G299" s="10"/>
      <c r="H299" s="10"/>
      <c r="I299" s="10"/>
      <c r="J299" s="10"/>
      <c r="K299" s="10"/>
      <c r="L299" s="10"/>
      <c r="M299" s="10"/>
      <c r="N299" s="10">
        <v>1</v>
      </c>
      <c r="O299" s="10"/>
      <c r="P299" s="10"/>
      <c r="Q299" s="2"/>
    </row>
    <row r="300" s="1" customFormat="1" ht="110.4" customHeight="1" spans="1:17">
      <c r="A300" s="14" t="s">
        <v>512</v>
      </c>
      <c r="B300" s="14" t="s">
        <v>494</v>
      </c>
      <c r="C300" s="10"/>
      <c r="D300" s="21"/>
      <c r="E300" s="10"/>
      <c r="F300" s="10"/>
      <c r="G300" s="10"/>
      <c r="H300" s="10"/>
      <c r="I300" s="10"/>
      <c r="J300" s="10"/>
      <c r="K300" s="10"/>
      <c r="L300" s="10"/>
      <c r="M300" s="10"/>
      <c r="N300" s="10">
        <v>20</v>
      </c>
      <c r="O300" s="10"/>
      <c r="P300" s="10"/>
      <c r="Q300" s="2"/>
    </row>
    <row r="301" s="1" customFormat="1" ht="110.4" customHeight="1" spans="1:17">
      <c r="A301" s="14" t="s">
        <v>513</v>
      </c>
      <c r="B301" s="14" t="s">
        <v>494</v>
      </c>
      <c r="C301" s="10"/>
      <c r="D301" s="21"/>
      <c r="E301" s="10"/>
      <c r="F301" s="10"/>
      <c r="G301" s="10"/>
      <c r="H301" s="10"/>
      <c r="I301" s="10"/>
      <c r="J301" s="10"/>
      <c r="K301" s="10"/>
      <c r="L301" s="10"/>
      <c r="M301" s="10"/>
      <c r="N301" s="10">
        <v>20</v>
      </c>
      <c r="O301" s="10"/>
      <c r="P301" s="10"/>
      <c r="Q301" s="2"/>
    </row>
    <row r="302" s="1" customFormat="1" ht="110.4" customHeight="1" spans="1:17">
      <c r="A302" s="14" t="s">
        <v>514</v>
      </c>
      <c r="B302" s="14" t="s">
        <v>494</v>
      </c>
      <c r="C302" s="10"/>
      <c r="D302" s="21"/>
      <c r="E302" s="10"/>
      <c r="F302" s="10"/>
      <c r="G302" s="10"/>
      <c r="H302" s="10"/>
      <c r="I302" s="10"/>
      <c r="J302" s="10"/>
      <c r="K302" s="10"/>
      <c r="L302" s="10"/>
      <c r="M302" s="10"/>
      <c r="N302" s="10">
        <v>1</v>
      </c>
      <c r="O302" s="10"/>
      <c r="P302" s="10"/>
      <c r="Q302" s="2"/>
    </row>
    <row r="303" s="1" customFormat="1" ht="110.4" customHeight="1" spans="1:17">
      <c r="A303" s="14" t="s">
        <v>515</v>
      </c>
      <c r="B303" s="14" t="s">
        <v>494</v>
      </c>
      <c r="C303" s="10"/>
      <c r="D303" s="21"/>
      <c r="E303" s="10"/>
      <c r="F303" s="10"/>
      <c r="G303" s="10"/>
      <c r="H303" s="10"/>
      <c r="I303" s="10"/>
      <c r="J303" s="10"/>
      <c r="K303" s="10"/>
      <c r="L303" s="10"/>
      <c r="M303" s="10"/>
      <c r="N303" s="10">
        <v>3</v>
      </c>
      <c r="O303" s="10"/>
      <c r="P303" s="10"/>
      <c r="Q303" s="2"/>
    </row>
    <row r="304" s="1" customFormat="1" ht="110.4" customHeight="1" spans="1:17">
      <c r="A304" s="14" t="s">
        <v>516</v>
      </c>
      <c r="B304" s="14" t="s">
        <v>494</v>
      </c>
      <c r="C304" s="10"/>
      <c r="D304" s="21"/>
      <c r="E304" s="10"/>
      <c r="F304" s="10"/>
      <c r="G304" s="10"/>
      <c r="H304" s="10"/>
      <c r="I304" s="10"/>
      <c r="J304" s="10"/>
      <c r="K304" s="10"/>
      <c r="L304" s="10"/>
      <c r="M304" s="10"/>
      <c r="N304" s="10">
        <v>20</v>
      </c>
      <c r="O304" s="10"/>
      <c r="P304" s="10"/>
      <c r="Q304" s="2"/>
    </row>
    <row r="305" s="1" customFormat="1" ht="110.4" customHeight="1" spans="1:17">
      <c r="A305" s="14" t="s">
        <v>517</v>
      </c>
      <c r="B305" s="14" t="s">
        <v>494</v>
      </c>
      <c r="C305" s="10"/>
      <c r="D305" s="21"/>
      <c r="E305" s="10"/>
      <c r="F305" s="10"/>
      <c r="G305" s="10"/>
      <c r="H305" s="10"/>
      <c r="I305" s="10"/>
      <c r="J305" s="10"/>
      <c r="K305" s="10"/>
      <c r="L305" s="10"/>
      <c r="M305" s="10"/>
      <c r="N305" s="10">
        <v>20</v>
      </c>
      <c r="O305" s="10"/>
      <c r="P305" s="10"/>
      <c r="Q305" s="2"/>
    </row>
    <row r="306" s="1" customFormat="1" ht="110.4" customHeight="1" spans="1:17">
      <c r="A306" s="14" t="s">
        <v>518</v>
      </c>
      <c r="B306" s="14" t="s">
        <v>494</v>
      </c>
      <c r="C306" s="10"/>
      <c r="D306" s="21"/>
      <c r="E306" s="10"/>
      <c r="F306" s="10"/>
      <c r="G306" s="10"/>
      <c r="H306" s="10"/>
      <c r="I306" s="10"/>
      <c r="J306" s="10"/>
      <c r="K306" s="10"/>
      <c r="L306" s="10"/>
      <c r="M306" s="10"/>
      <c r="N306" s="10">
        <v>2</v>
      </c>
      <c r="O306" s="10"/>
      <c r="P306" s="10"/>
      <c r="Q306" s="2"/>
    </row>
    <row r="307" s="1" customFormat="1" ht="110.4" customHeight="1" spans="1:17">
      <c r="A307" s="14" t="s">
        <v>519</v>
      </c>
      <c r="B307" s="14" t="s">
        <v>494</v>
      </c>
      <c r="C307" s="10"/>
      <c r="D307" s="21"/>
      <c r="E307" s="10"/>
      <c r="F307" s="10"/>
      <c r="G307" s="10"/>
      <c r="H307" s="10"/>
      <c r="I307" s="10"/>
      <c r="J307" s="10"/>
      <c r="K307" s="10"/>
      <c r="L307" s="10"/>
      <c r="M307" s="10"/>
      <c r="N307" s="10">
        <v>3</v>
      </c>
      <c r="O307" s="10"/>
      <c r="P307" s="10"/>
      <c r="Q307" s="2"/>
    </row>
    <row r="308" s="1" customFormat="1" ht="110.4" customHeight="1" spans="1:17">
      <c r="A308" s="14" t="s">
        <v>515</v>
      </c>
      <c r="B308" s="14" t="s">
        <v>494</v>
      </c>
      <c r="C308" s="10"/>
      <c r="D308" s="21"/>
      <c r="E308" s="10"/>
      <c r="F308" s="10"/>
      <c r="G308" s="10"/>
      <c r="H308" s="10"/>
      <c r="I308" s="10"/>
      <c r="J308" s="10"/>
      <c r="K308" s="10"/>
      <c r="L308" s="10"/>
      <c r="M308" s="10"/>
      <c r="N308" s="10">
        <v>3</v>
      </c>
      <c r="O308" s="10"/>
      <c r="P308" s="10"/>
      <c r="Q308" s="2"/>
    </row>
    <row r="309" s="1" customFormat="1" ht="110.4" customHeight="1" spans="1:17">
      <c r="A309" s="14" t="s">
        <v>516</v>
      </c>
      <c r="B309" s="14" t="s">
        <v>494</v>
      </c>
      <c r="C309" s="10"/>
      <c r="D309" s="21"/>
      <c r="E309" s="10"/>
      <c r="F309" s="10"/>
      <c r="G309" s="10"/>
      <c r="H309" s="10"/>
      <c r="I309" s="10"/>
      <c r="J309" s="10"/>
      <c r="K309" s="10"/>
      <c r="L309" s="10"/>
      <c r="M309" s="10"/>
      <c r="N309" s="10">
        <v>20</v>
      </c>
      <c r="O309" s="10"/>
      <c r="P309" s="10"/>
      <c r="Q309" s="2"/>
    </row>
    <row r="310" s="1" customFormat="1" ht="110.4" customHeight="1" spans="1:17">
      <c r="A310" s="14" t="s">
        <v>520</v>
      </c>
      <c r="B310" s="14" t="s">
        <v>494</v>
      </c>
      <c r="C310" s="10"/>
      <c r="D310" s="21"/>
      <c r="E310" s="10"/>
      <c r="F310" s="10"/>
      <c r="G310" s="10"/>
      <c r="H310" s="10"/>
      <c r="I310" s="10"/>
      <c r="J310" s="10"/>
      <c r="K310" s="10"/>
      <c r="L310" s="10"/>
      <c r="M310" s="10"/>
      <c r="N310" s="10">
        <v>20</v>
      </c>
      <c r="O310" s="10"/>
      <c r="P310" s="10"/>
      <c r="Q310" s="2"/>
    </row>
    <row r="311" s="1" customFormat="1" ht="110.4" customHeight="1" spans="1:17">
      <c r="A311" s="14" t="s">
        <v>521</v>
      </c>
      <c r="B311" s="14" t="s">
        <v>494</v>
      </c>
      <c r="C311" s="10"/>
      <c r="D311" s="21"/>
      <c r="E311" s="10"/>
      <c r="F311" s="10"/>
      <c r="G311" s="10"/>
      <c r="H311" s="10"/>
      <c r="I311" s="10"/>
      <c r="J311" s="10"/>
      <c r="K311" s="10"/>
      <c r="L311" s="10"/>
      <c r="M311" s="10"/>
      <c r="N311" s="10">
        <v>1</v>
      </c>
      <c r="O311" s="10"/>
      <c r="P311" s="10"/>
      <c r="Q311" s="2"/>
    </row>
    <row r="312" s="1" customFormat="1" ht="138" customHeight="1" spans="1:17">
      <c r="A312" s="14" t="s">
        <v>522</v>
      </c>
      <c r="B312" s="14" t="s">
        <v>523</v>
      </c>
      <c r="C312" s="10"/>
      <c r="D312" s="21"/>
      <c r="E312" s="10"/>
      <c r="F312" s="10"/>
      <c r="G312" s="10"/>
      <c r="H312" s="10"/>
      <c r="I312" s="10"/>
      <c r="J312" s="10"/>
      <c r="K312" s="10"/>
      <c r="L312" s="10"/>
      <c r="M312" s="10"/>
      <c r="N312" s="10">
        <v>1</v>
      </c>
      <c r="O312" s="10"/>
      <c r="P312" s="10"/>
      <c r="Q312" s="2"/>
    </row>
    <row r="313" s="1" customFormat="1" ht="110.4" customHeight="1" spans="1:17">
      <c r="A313" s="14" t="s">
        <v>524</v>
      </c>
      <c r="B313" s="14" t="s">
        <v>525</v>
      </c>
      <c r="C313" s="10"/>
      <c r="D313" s="21"/>
      <c r="E313" s="10"/>
      <c r="F313" s="10"/>
      <c r="G313" s="10"/>
      <c r="H313" s="10"/>
      <c r="I313" s="10"/>
      <c r="J313" s="10"/>
      <c r="K313" s="10"/>
      <c r="L313" s="10"/>
      <c r="M313" s="10"/>
      <c r="N313" s="10">
        <v>2</v>
      </c>
      <c r="O313" s="10"/>
      <c r="P313" s="10"/>
      <c r="Q313" s="2"/>
    </row>
    <row r="314" s="1" customFormat="1" ht="27.6" customHeight="1" spans="1:17">
      <c r="A314" s="14" t="s">
        <v>526</v>
      </c>
      <c r="B314" s="14" t="s">
        <v>527</v>
      </c>
      <c r="C314" s="10"/>
      <c r="D314" s="21"/>
      <c r="E314" s="10"/>
      <c r="F314" s="10"/>
      <c r="G314" s="10"/>
      <c r="H314" s="10"/>
      <c r="I314" s="10"/>
      <c r="J314" s="10"/>
      <c r="K314" s="10"/>
      <c r="L314" s="10"/>
      <c r="M314" s="10"/>
      <c r="N314" s="10">
        <v>1</v>
      </c>
      <c r="O314" s="10"/>
      <c r="P314" s="10"/>
      <c r="Q314" s="2"/>
    </row>
    <row r="315" s="1" customFormat="1" ht="207" customHeight="1" spans="1:17">
      <c r="A315" s="14" t="s">
        <v>453</v>
      </c>
      <c r="B315" s="14" t="s">
        <v>528</v>
      </c>
      <c r="C315" s="10"/>
      <c r="D315" s="21"/>
      <c r="E315" s="10"/>
      <c r="F315" s="10"/>
      <c r="G315" s="10"/>
      <c r="H315" s="10"/>
      <c r="I315" s="10"/>
      <c r="J315" s="10"/>
      <c r="K315" s="10"/>
      <c r="L315" s="10"/>
      <c r="M315" s="10"/>
      <c r="N315" s="10">
        <v>20</v>
      </c>
      <c r="O315" s="10"/>
      <c r="P315" s="10"/>
      <c r="Q315" s="2"/>
    </row>
    <row r="316" s="1" customFormat="1" ht="151.8" customHeight="1" spans="1:17">
      <c r="A316" s="14" t="s">
        <v>529</v>
      </c>
      <c r="B316" s="14" t="s">
        <v>530</v>
      </c>
      <c r="C316" s="10"/>
      <c r="D316" s="21"/>
      <c r="E316" s="10"/>
      <c r="F316" s="10"/>
      <c r="G316" s="10"/>
      <c r="H316" s="10"/>
      <c r="I316" s="10"/>
      <c r="J316" s="10"/>
      <c r="K316" s="10"/>
      <c r="L316" s="10"/>
      <c r="M316" s="10"/>
      <c r="N316" s="10">
        <v>20</v>
      </c>
      <c r="O316" s="10"/>
      <c r="P316" s="10"/>
      <c r="Q316" s="2"/>
    </row>
    <row r="317" s="1" customFormat="1" ht="27.6" customHeight="1" spans="1:17">
      <c r="A317" s="14" t="s">
        <v>531</v>
      </c>
      <c r="B317" s="14" t="s">
        <v>532</v>
      </c>
      <c r="C317" s="10"/>
      <c r="D317" s="21"/>
      <c r="E317" s="10"/>
      <c r="F317" s="10"/>
      <c r="G317" s="10"/>
      <c r="H317" s="10"/>
      <c r="I317" s="10"/>
      <c r="J317" s="10"/>
      <c r="K317" s="10"/>
      <c r="L317" s="10"/>
      <c r="M317" s="10"/>
      <c r="N317" s="10">
        <v>1</v>
      </c>
      <c r="O317" s="10"/>
      <c r="P317" s="10"/>
      <c r="Q317" s="2"/>
    </row>
    <row r="318" s="1" customFormat="1" ht="151.8" customHeight="1" spans="1:17">
      <c r="A318" s="14" t="s">
        <v>533</v>
      </c>
      <c r="B318" s="14" t="s">
        <v>534</v>
      </c>
      <c r="C318" s="10"/>
      <c r="D318" s="21"/>
      <c r="E318" s="10"/>
      <c r="F318" s="10"/>
      <c r="G318" s="10"/>
      <c r="H318" s="10"/>
      <c r="I318" s="10"/>
      <c r="J318" s="10"/>
      <c r="K318" s="10"/>
      <c r="L318" s="10"/>
      <c r="M318" s="10"/>
      <c r="N318" s="10">
        <v>20</v>
      </c>
      <c r="O318" s="10"/>
      <c r="P318" s="10"/>
      <c r="Q318" s="2"/>
    </row>
    <row r="319" s="1" customFormat="1" ht="27.6" customHeight="1" spans="1:17">
      <c r="A319" s="14" t="s">
        <v>535</v>
      </c>
      <c r="B319" s="14" t="s">
        <v>536</v>
      </c>
      <c r="C319" s="10"/>
      <c r="D319" s="21"/>
      <c r="E319" s="10"/>
      <c r="F319" s="10"/>
      <c r="G319" s="10"/>
      <c r="H319" s="10"/>
      <c r="I319" s="10"/>
      <c r="J319" s="10"/>
      <c r="K319" s="10"/>
      <c r="L319" s="10"/>
      <c r="M319" s="10"/>
      <c r="N319" s="10">
        <v>1</v>
      </c>
      <c r="O319" s="10"/>
      <c r="P319" s="10"/>
      <c r="Q319" s="2"/>
    </row>
    <row r="320" s="1" customFormat="1" ht="41.4" customHeight="1" spans="1:17">
      <c r="A320" s="14" t="s">
        <v>537</v>
      </c>
      <c r="B320" s="14" t="s">
        <v>538</v>
      </c>
      <c r="C320" s="10"/>
      <c r="D320" s="21"/>
      <c r="E320" s="10"/>
      <c r="F320" s="10"/>
      <c r="G320" s="10"/>
      <c r="H320" s="10"/>
      <c r="I320" s="10"/>
      <c r="J320" s="10"/>
      <c r="K320" s="10"/>
      <c r="L320" s="10"/>
      <c r="M320" s="10"/>
      <c r="N320" s="10">
        <v>1</v>
      </c>
      <c r="O320" s="10"/>
      <c r="P320" s="10"/>
      <c r="Q320" s="2"/>
    </row>
    <row r="321" s="1" customFormat="1" ht="82.8" customHeight="1" spans="1:17">
      <c r="A321" s="14" t="s">
        <v>539</v>
      </c>
      <c r="B321" s="14" t="s">
        <v>540</v>
      </c>
      <c r="C321" s="10"/>
      <c r="D321" s="21"/>
      <c r="E321" s="10"/>
      <c r="F321" s="10"/>
      <c r="G321" s="10"/>
      <c r="H321" s="10"/>
      <c r="I321" s="10"/>
      <c r="J321" s="10"/>
      <c r="K321" s="10"/>
      <c r="L321" s="10"/>
      <c r="M321" s="10"/>
      <c r="N321" s="10">
        <v>1</v>
      </c>
      <c r="O321" s="10"/>
      <c r="P321" s="10"/>
      <c r="Q321" s="2"/>
    </row>
    <row r="322" s="1" customFormat="1" ht="41.4" customHeight="1" spans="1:17">
      <c r="A322" s="14" t="s">
        <v>541</v>
      </c>
      <c r="B322" s="14" t="s">
        <v>542</v>
      </c>
      <c r="C322" s="10"/>
      <c r="D322" s="21"/>
      <c r="E322" s="10"/>
      <c r="F322" s="10"/>
      <c r="G322" s="10"/>
      <c r="H322" s="10"/>
      <c r="I322" s="10"/>
      <c r="J322" s="10"/>
      <c r="K322" s="10"/>
      <c r="L322" s="10"/>
      <c r="M322" s="10"/>
      <c r="N322" s="10">
        <v>1</v>
      </c>
      <c r="O322" s="10"/>
      <c r="P322" s="10"/>
      <c r="Q322" s="2"/>
    </row>
    <row r="323" s="1" customFormat="1" ht="55.2" customHeight="1" spans="1:17">
      <c r="A323" s="14" t="s">
        <v>543</v>
      </c>
      <c r="B323" s="14" t="s">
        <v>544</v>
      </c>
      <c r="C323" s="10"/>
      <c r="D323" s="21"/>
      <c r="E323" s="10"/>
      <c r="F323" s="10"/>
      <c r="G323" s="10"/>
      <c r="H323" s="10"/>
      <c r="I323" s="10"/>
      <c r="J323" s="10"/>
      <c r="K323" s="10"/>
      <c r="L323" s="10"/>
      <c r="M323" s="10"/>
      <c r="N323" s="10">
        <v>1</v>
      </c>
      <c r="O323" s="10"/>
      <c r="P323" s="10"/>
      <c r="Q323" s="2"/>
    </row>
    <row r="324" s="1" customFormat="1" ht="138" customHeight="1" spans="1:17">
      <c r="A324" s="14" t="s">
        <v>545</v>
      </c>
      <c r="B324" s="14" t="s">
        <v>546</v>
      </c>
      <c r="C324" s="10"/>
      <c r="D324" s="21"/>
      <c r="E324" s="10"/>
      <c r="F324" s="10"/>
      <c r="G324" s="10"/>
      <c r="H324" s="10"/>
      <c r="I324" s="10"/>
      <c r="J324" s="10"/>
      <c r="K324" s="10"/>
      <c r="L324" s="10"/>
      <c r="M324" s="10"/>
      <c r="N324" s="10">
        <v>1</v>
      </c>
      <c r="O324" s="10"/>
      <c r="P324" s="10"/>
      <c r="Q324" s="2"/>
    </row>
    <row r="325" s="1" customFormat="1" ht="27.6" customHeight="1" spans="1:17">
      <c r="A325" s="14" t="s">
        <v>547</v>
      </c>
      <c r="B325" s="14" t="s">
        <v>548</v>
      </c>
      <c r="C325" s="10"/>
      <c r="D325" s="21"/>
      <c r="E325" s="10"/>
      <c r="F325" s="10"/>
      <c r="G325" s="10"/>
      <c r="H325" s="10"/>
      <c r="I325" s="10"/>
      <c r="J325" s="10"/>
      <c r="K325" s="10"/>
      <c r="L325" s="10"/>
      <c r="M325" s="10"/>
      <c r="N325" s="10">
        <v>1</v>
      </c>
      <c r="O325" s="10"/>
      <c r="P325" s="10"/>
      <c r="Q325" s="2"/>
    </row>
    <row r="326" s="1" customFormat="1" ht="41.4" customHeight="1" spans="1:17">
      <c r="A326" s="14" t="s">
        <v>549</v>
      </c>
      <c r="B326" s="14" t="s">
        <v>550</v>
      </c>
      <c r="C326" s="10"/>
      <c r="D326" s="21"/>
      <c r="E326" s="10"/>
      <c r="F326" s="10"/>
      <c r="G326" s="10"/>
      <c r="H326" s="10"/>
      <c r="I326" s="10"/>
      <c r="J326" s="10"/>
      <c r="K326" s="10"/>
      <c r="L326" s="10"/>
      <c r="M326" s="10"/>
      <c r="N326" s="10">
        <v>1</v>
      </c>
      <c r="O326" s="10"/>
      <c r="P326" s="10"/>
      <c r="Q326" s="2"/>
    </row>
    <row r="327" s="1" customFormat="1" ht="179.4" customHeight="1" spans="1:17">
      <c r="A327" s="14" t="s">
        <v>551</v>
      </c>
      <c r="B327" s="14" t="s">
        <v>552</v>
      </c>
      <c r="C327" s="10"/>
      <c r="D327" s="21"/>
      <c r="E327" s="10"/>
      <c r="F327" s="10"/>
      <c r="G327" s="10"/>
      <c r="H327" s="10"/>
      <c r="I327" s="10"/>
      <c r="J327" s="10"/>
      <c r="K327" s="10"/>
      <c r="L327" s="10"/>
      <c r="M327" s="10"/>
      <c r="N327" s="10">
        <v>20</v>
      </c>
      <c r="O327" s="10"/>
      <c r="P327" s="10"/>
      <c r="Q327" s="2"/>
    </row>
    <row r="328" s="1" customFormat="1" ht="55.2" customHeight="1" spans="1:17">
      <c r="A328" s="14" t="s">
        <v>553</v>
      </c>
      <c r="B328" s="14" t="s">
        <v>554</v>
      </c>
      <c r="C328" s="10"/>
      <c r="D328" s="21"/>
      <c r="E328" s="10"/>
      <c r="F328" s="10"/>
      <c r="G328" s="10"/>
      <c r="H328" s="10"/>
      <c r="I328" s="10"/>
      <c r="J328" s="10"/>
      <c r="K328" s="10"/>
      <c r="L328" s="10"/>
      <c r="M328" s="10"/>
      <c r="N328" s="10">
        <v>1</v>
      </c>
      <c r="O328" s="10"/>
      <c r="P328" s="10"/>
      <c r="Q328" s="2"/>
    </row>
    <row r="329" s="1" customFormat="1" ht="110.4" customHeight="1" spans="1:17">
      <c r="A329" s="14" t="s">
        <v>555</v>
      </c>
      <c r="B329" s="14" t="s">
        <v>556</v>
      </c>
      <c r="C329" s="10"/>
      <c r="D329" s="21"/>
      <c r="E329" s="10"/>
      <c r="F329" s="10"/>
      <c r="G329" s="10"/>
      <c r="H329" s="10"/>
      <c r="I329" s="10"/>
      <c r="J329" s="10"/>
      <c r="K329" s="10"/>
      <c r="L329" s="10"/>
      <c r="M329" s="10"/>
      <c r="N329" s="10">
        <v>4</v>
      </c>
      <c r="O329" s="10"/>
      <c r="P329" s="10"/>
      <c r="Q329" s="2"/>
    </row>
    <row r="330" s="1" customFormat="1" ht="41.4" customHeight="1" spans="1:17">
      <c r="A330" s="14" t="s">
        <v>557</v>
      </c>
      <c r="B330" s="14" t="s">
        <v>558</v>
      </c>
      <c r="C330" s="10"/>
      <c r="D330" s="21"/>
      <c r="E330" s="10"/>
      <c r="F330" s="10"/>
      <c r="G330" s="10"/>
      <c r="H330" s="10"/>
      <c r="I330" s="10"/>
      <c r="J330" s="10"/>
      <c r="K330" s="10"/>
      <c r="L330" s="10"/>
      <c r="M330" s="10"/>
      <c r="N330" s="10">
        <v>20</v>
      </c>
      <c r="O330" s="10"/>
      <c r="P330" s="10"/>
      <c r="Q330" s="2"/>
    </row>
    <row r="331" s="1" customFormat="1" ht="96.6" customHeight="1" spans="1:17">
      <c r="A331" s="14" t="s">
        <v>559</v>
      </c>
      <c r="B331" s="14" t="s">
        <v>560</v>
      </c>
      <c r="C331" s="10"/>
      <c r="D331" s="21"/>
      <c r="E331" s="10"/>
      <c r="F331" s="10"/>
      <c r="G331" s="10"/>
      <c r="H331" s="10"/>
      <c r="I331" s="10"/>
      <c r="J331" s="10"/>
      <c r="K331" s="10"/>
      <c r="L331" s="10"/>
      <c r="M331" s="10"/>
      <c r="N331" s="10">
        <v>1</v>
      </c>
      <c r="O331" s="10"/>
      <c r="P331" s="10"/>
      <c r="Q331" s="2"/>
    </row>
    <row r="332" s="1" customFormat="1" ht="41.4" customHeight="1" spans="1:17">
      <c r="A332" s="14" t="s">
        <v>561</v>
      </c>
      <c r="B332" s="14" t="s">
        <v>562</v>
      </c>
      <c r="C332" s="10"/>
      <c r="D332" s="21"/>
      <c r="E332" s="10"/>
      <c r="F332" s="10"/>
      <c r="G332" s="10"/>
      <c r="H332" s="10"/>
      <c r="I332" s="10"/>
      <c r="J332" s="10"/>
      <c r="K332" s="10"/>
      <c r="L332" s="10"/>
      <c r="M332" s="10"/>
      <c r="N332" s="10">
        <v>1</v>
      </c>
      <c r="O332" s="10"/>
      <c r="P332" s="10"/>
      <c r="Q332" s="2"/>
    </row>
    <row r="333" s="1" customFormat="1" ht="41.4" customHeight="1" spans="1:17">
      <c r="A333" s="14" t="s">
        <v>563</v>
      </c>
      <c r="B333" s="14" t="s">
        <v>564</v>
      </c>
      <c r="C333" s="10"/>
      <c r="D333" s="21"/>
      <c r="E333" s="10"/>
      <c r="F333" s="10"/>
      <c r="G333" s="10"/>
      <c r="H333" s="10"/>
      <c r="I333" s="10"/>
      <c r="J333" s="10"/>
      <c r="K333" s="10"/>
      <c r="L333" s="10"/>
      <c r="M333" s="10"/>
      <c r="N333" s="10">
        <v>1</v>
      </c>
      <c r="O333" s="10"/>
      <c r="P333" s="10"/>
      <c r="Q333" s="2"/>
    </row>
    <row r="334" s="1" customFormat="1" ht="41.4" customHeight="1" spans="1:17">
      <c r="A334" s="14" t="s">
        <v>565</v>
      </c>
      <c r="B334" s="14" t="s">
        <v>566</v>
      </c>
      <c r="C334" s="10"/>
      <c r="D334" s="21"/>
      <c r="E334" s="10"/>
      <c r="F334" s="10"/>
      <c r="G334" s="10"/>
      <c r="H334" s="10"/>
      <c r="I334" s="10"/>
      <c r="J334" s="10"/>
      <c r="K334" s="10"/>
      <c r="L334" s="10"/>
      <c r="M334" s="10"/>
      <c r="N334" s="10">
        <v>1</v>
      </c>
      <c r="O334" s="10"/>
      <c r="P334" s="10"/>
      <c r="Q334" s="2"/>
    </row>
    <row r="335" s="1" customFormat="1" ht="41.4" customHeight="1" spans="1:17">
      <c r="A335" s="14" t="s">
        <v>567</v>
      </c>
      <c r="B335" s="14" t="s">
        <v>568</v>
      </c>
      <c r="C335" s="10"/>
      <c r="D335" s="21"/>
      <c r="E335" s="10"/>
      <c r="F335" s="10"/>
      <c r="G335" s="10"/>
      <c r="H335" s="10"/>
      <c r="I335" s="10"/>
      <c r="J335" s="10"/>
      <c r="K335" s="10"/>
      <c r="L335" s="10"/>
      <c r="M335" s="10"/>
      <c r="N335" s="10">
        <v>2</v>
      </c>
      <c r="O335" s="10"/>
      <c r="P335" s="10"/>
      <c r="Q335" s="2"/>
    </row>
    <row r="336" s="1" customFormat="1" ht="138" customHeight="1" spans="1:17">
      <c r="A336" s="14" t="s">
        <v>569</v>
      </c>
      <c r="B336" s="14" t="s">
        <v>570</v>
      </c>
      <c r="C336" s="10"/>
      <c r="D336" s="21"/>
      <c r="E336" s="10"/>
      <c r="F336" s="10"/>
      <c r="G336" s="10"/>
      <c r="H336" s="10"/>
      <c r="I336" s="10"/>
      <c r="J336" s="10"/>
      <c r="K336" s="10"/>
      <c r="L336" s="10"/>
      <c r="M336" s="10"/>
      <c r="N336" s="10">
        <v>20</v>
      </c>
      <c r="O336" s="10"/>
      <c r="P336" s="10"/>
      <c r="Q336" s="2"/>
    </row>
    <row r="337" s="1" customFormat="1" ht="27.6" customHeight="1" spans="1:17">
      <c r="A337" s="14" t="s">
        <v>571</v>
      </c>
      <c r="B337" s="14" t="s">
        <v>572</v>
      </c>
      <c r="C337" s="10"/>
      <c r="D337" s="21"/>
      <c r="E337" s="10"/>
      <c r="F337" s="10"/>
      <c r="G337" s="10"/>
      <c r="H337" s="10"/>
      <c r="I337" s="10"/>
      <c r="J337" s="10"/>
      <c r="K337" s="10"/>
      <c r="L337" s="10"/>
      <c r="M337" s="10"/>
      <c r="N337" s="10">
        <v>1</v>
      </c>
      <c r="O337" s="10"/>
      <c r="P337" s="10"/>
      <c r="Q337" s="2"/>
    </row>
    <row r="338" s="1" customFormat="1" ht="41.4" customHeight="1" spans="1:17">
      <c r="A338" s="14" t="s">
        <v>573</v>
      </c>
      <c r="B338" s="14" t="s">
        <v>574</v>
      </c>
      <c r="C338" s="10"/>
      <c r="D338" s="21"/>
      <c r="E338" s="10"/>
      <c r="F338" s="10"/>
      <c r="G338" s="10"/>
      <c r="H338" s="10"/>
      <c r="I338" s="10"/>
      <c r="J338" s="10"/>
      <c r="K338" s="10"/>
      <c r="L338" s="10"/>
      <c r="M338" s="10"/>
      <c r="N338" s="10">
        <v>1</v>
      </c>
      <c r="O338" s="10"/>
      <c r="P338" s="10"/>
      <c r="Q338" s="2"/>
    </row>
    <row r="339" s="1" customFormat="1" ht="41.4" customHeight="1" spans="1:17">
      <c r="A339" s="14" t="s">
        <v>575</v>
      </c>
      <c r="B339" s="14" t="s">
        <v>576</v>
      </c>
      <c r="C339" s="10"/>
      <c r="D339" s="21"/>
      <c r="E339" s="10"/>
      <c r="F339" s="10"/>
      <c r="G339" s="10"/>
      <c r="H339" s="10"/>
      <c r="I339" s="10"/>
      <c r="J339" s="10"/>
      <c r="K339" s="10"/>
      <c r="L339" s="10"/>
      <c r="M339" s="10"/>
      <c r="N339" s="10">
        <v>1</v>
      </c>
      <c r="O339" s="10"/>
      <c r="P339" s="10"/>
      <c r="Q339" s="2"/>
    </row>
    <row r="340" s="1" customFormat="1" ht="41.4" customHeight="1" spans="1:17">
      <c r="A340" s="14" t="s">
        <v>577</v>
      </c>
      <c r="B340" s="14" t="s">
        <v>578</v>
      </c>
      <c r="C340" s="10"/>
      <c r="D340" s="21"/>
      <c r="E340" s="10"/>
      <c r="F340" s="10"/>
      <c r="G340" s="10"/>
      <c r="H340" s="10"/>
      <c r="I340" s="10"/>
      <c r="J340" s="10"/>
      <c r="K340" s="10"/>
      <c r="L340" s="10"/>
      <c r="M340" s="10"/>
      <c r="N340" s="10">
        <v>1</v>
      </c>
      <c r="O340" s="10"/>
      <c r="P340" s="10"/>
      <c r="Q340" s="2"/>
    </row>
    <row r="341" s="1" customFormat="1" ht="55.2" customHeight="1" spans="1:17">
      <c r="A341" s="14" t="s">
        <v>579</v>
      </c>
      <c r="B341" s="14" t="s">
        <v>580</v>
      </c>
      <c r="C341" s="10"/>
      <c r="D341" s="21"/>
      <c r="E341" s="10"/>
      <c r="F341" s="10"/>
      <c r="G341" s="10"/>
      <c r="H341" s="10"/>
      <c r="I341" s="10"/>
      <c r="J341" s="10"/>
      <c r="K341" s="10"/>
      <c r="L341" s="10"/>
      <c r="M341" s="10"/>
      <c r="N341" s="10">
        <v>1</v>
      </c>
      <c r="O341" s="10"/>
      <c r="P341" s="10"/>
      <c r="Q341" s="2"/>
    </row>
    <row r="342" s="1" customFormat="1" ht="27.6" customHeight="1" spans="1:17">
      <c r="A342" s="14" t="s">
        <v>581</v>
      </c>
      <c r="B342" s="14" t="s">
        <v>582</v>
      </c>
      <c r="C342" s="10"/>
      <c r="D342" s="21"/>
      <c r="E342" s="10"/>
      <c r="F342" s="10"/>
      <c r="G342" s="10"/>
      <c r="H342" s="10"/>
      <c r="I342" s="10"/>
      <c r="J342" s="10"/>
      <c r="K342" s="10"/>
      <c r="L342" s="10"/>
      <c r="M342" s="10"/>
      <c r="N342" s="10">
        <v>2</v>
      </c>
      <c r="O342" s="10"/>
      <c r="P342" s="10"/>
      <c r="Q342" s="2"/>
    </row>
    <row r="343" s="1" customFormat="1" ht="55.2" customHeight="1" spans="1:17">
      <c r="A343" s="14" t="s">
        <v>583</v>
      </c>
      <c r="B343" s="14" t="s">
        <v>584</v>
      </c>
      <c r="C343" s="10"/>
      <c r="D343" s="21"/>
      <c r="E343" s="10"/>
      <c r="F343" s="10"/>
      <c r="G343" s="10"/>
      <c r="H343" s="10"/>
      <c r="I343" s="10"/>
      <c r="J343" s="10"/>
      <c r="K343" s="10"/>
      <c r="L343" s="10"/>
      <c r="M343" s="10"/>
      <c r="N343" s="10">
        <v>1</v>
      </c>
      <c r="O343" s="10"/>
      <c r="P343" s="10"/>
      <c r="Q343" s="2"/>
    </row>
    <row r="344" s="1" customFormat="1" ht="41.4" customHeight="1" spans="1:17">
      <c r="A344" s="14" t="s">
        <v>585</v>
      </c>
      <c r="B344" s="14" t="s">
        <v>586</v>
      </c>
      <c r="C344" s="10"/>
      <c r="D344" s="21"/>
      <c r="E344" s="10"/>
      <c r="F344" s="10"/>
      <c r="G344" s="10"/>
      <c r="H344" s="10"/>
      <c r="I344" s="10"/>
      <c r="J344" s="10"/>
      <c r="K344" s="10"/>
      <c r="L344" s="10"/>
      <c r="M344" s="10"/>
      <c r="N344" s="10">
        <v>2</v>
      </c>
      <c r="O344" s="10"/>
      <c r="P344" s="10"/>
      <c r="Q344" s="2"/>
    </row>
    <row r="345" s="1" customFormat="1" ht="193.2" customHeight="1" spans="1:17">
      <c r="A345" s="14" t="s">
        <v>587</v>
      </c>
      <c r="B345" s="14" t="s">
        <v>588</v>
      </c>
      <c r="C345" s="10"/>
      <c r="D345" s="21"/>
      <c r="E345" s="10"/>
      <c r="F345" s="10"/>
      <c r="G345" s="10"/>
      <c r="H345" s="10"/>
      <c r="I345" s="10"/>
      <c r="J345" s="10"/>
      <c r="K345" s="10"/>
      <c r="L345" s="10"/>
      <c r="M345" s="10"/>
      <c r="N345" s="10">
        <v>20</v>
      </c>
      <c r="O345" s="10"/>
      <c r="P345" s="10"/>
      <c r="Q345" s="2"/>
    </row>
    <row r="346" s="1" customFormat="1" ht="27.6" customHeight="1" spans="1:17">
      <c r="A346" s="14" t="s">
        <v>589</v>
      </c>
      <c r="B346" s="14" t="s">
        <v>590</v>
      </c>
      <c r="C346" s="10"/>
      <c r="D346" s="21"/>
      <c r="E346" s="10"/>
      <c r="F346" s="10"/>
      <c r="G346" s="10"/>
      <c r="H346" s="10"/>
      <c r="I346" s="10"/>
      <c r="J346" s="10"/>
      <c r="K346" s="10"/>
      <c r="L346" s="10"/>
      <c r="M346" s="10"/>
      <c r="N346" s="10">
        <v>1</v>
      </c>
      <c r="O346" s="10"/>
      <c r="P346" s="10"/>
      <c r="Q346" s="2"/>
    </row>
    <row r="347" s="1" customFormat="1" ht="179.4" customHeight="1" spans="1:17">
      <c r="A347" s="14" t="s">
        <v>591</v>
      </c>
      <c r="B347" s="14" t="s">
        <v>592</v>
      </c>
      <c r="C347" s="10"/>
      <c r="D347" s="21"/>
      <c r="E347" s="10"/>
      <c r="F347" s="10"/>
      <c r="G347" s="10"/>
      <c r="H347" s="10"/>
      <c r="I347" s="10"/>
      <c r="J347" s="10"/>
      <c r="K347" s="10"/>
      <c r="L347" s="10"/>
      <c r="M347" s="10"/>
      <c r="N347" s="10">
        <v>20</v>
      </c>
      <c r="O347" s="10"/>
      <c r="P347" s="10"/>
      <c r="Q347" s="2"/>
    </row>
    <row r="348" s="1" customFormat="1" ht="41.4" customHeight="1" spans="1:17">
      <c r="A348" s="14" t="s">
        <v>593</v>
      </c>
      <c r="B348" s="14" t="s">
        <v>594</v>
      </c>
      <c r="C348" s="10"/>
      <c r="D348" s="21"/>
      <c r="E348" s="10"/>
      <c r="F348" s="10"/>
      <c r="G348" s="10"/>
      <c r="H348" s="10"/>
      <c r="I348" s="10"/>
      <c r="J348" s="10"/>
      <c r="K348" s="10"/>
      <c r="L348" s="10"/>
      <c r="M348" s="10"/>
      <c r="N348" s="10">
        <v>6</v>
      </c>
      <c r="O348" s="10"/>
      <c r="P348" s="10"/>
      <c r="Q348" s="2"/>
    </row>
    <row r="349" s="1" customFormat="1" ht="151.8" customHeight="1" spans="1:17">
      <c r="A349" s="14" t="s">
        <v>416</v>
      </c>
      <c r="B349" s="14" t="s">
        <v>595</v>
      </c>
      <c r="C349" s="10"/>
      <c r="D349" s="21"/>
      <c r="E349" s="10"/>
      <c r="F349" s="10"/>
      <c r="G349" s="10"/>
      <c r="H349" s="10"/>
      <c r="I349" s="10"/>
      <c r="J349" s="10"/>
      <c r="K349" s="10"/>
      <c r="L349" s="10"/>
      <c r="M349" s="10"/>
      <c r="N349" s="10">
        <v>20</v>
      </c>
      <c r="O349" s="10"/>
      <c r="P349" s="10"/>
      <c r="Q349" s="2"/>
    </row>
    <row r="350" s="1" customFormat="1" ht="27.6" customHeight="1" spans="1:17">
      <c r="A350" s="14" t="s">
        <v>596</v>
      </c>
      <c r="B350" s="14" t="s">
        <v>597</v>
      </c>
      <c r="C350" s="10"/>
      <c r="D350" s="21"/>
      <c r="E350" s="10"/>
      <c r="F350" s="10"/>
      <c r="G350" s="10"/>
      <c r="H350" s="10"/>
      <c r="I350" s="10"/>
      <c r="J350" s="10"/>
      <c r="K350" s="10"/>
      <c r="L350" s="10"/>
      <c r="M350" s="10"/>
      <c r="N350" s="10">
        <v>1</v>
      </c>
      <c r="O350" s="10"/>
      <c r="P350" s="10"/>
      <c r="Q350" s="2"/>
    </row>
    <row r="351" s="1" customFormat="1" ht="27.6" customHeight="1" spans="1:17">
      <c r="A351" s="14" t="s">
        <v>598</v>
      </c>
      <c r="B351" s="14" t="s">
        <v>599</v>
      </c>
      <c r="C351" s="10"/>
      <c r="D351" s="21"/>
      <c r="E351" s="10"/>
      <c r="F351" s="10"/>
      <c r="G351" s="10"/>
      <c r="H351" s="10"/>
      <c r="I351" s="10"/>
      <c r="J351" s="10"/>
      <c r="K351" s="10"/>
      <c r="L351" s="10"/>
      <c r="M351" s="10"/>
      <c r="N351" s="10">
        <v>1</v>
      </c>
      <c r="O351" s="10"/>
      <c r="P351" s="10"/>
      <c r="Q351" s="2"/>
    </row>
    <row r="352" s="1" customFormat="1" ht="27.6" customHeight="1" spans="1:17">
      <c r="A352" s="14" t="s">
        <v>600</v>
      </c>
      <c r="B352" s="14" t="s">
        <v>601</v>
      </c>
      <c r="C352" s="10"/>
      <c r="D352" s="21"/>
      <c r="E352" s="10"/>
      <c r="F352" s="10"/>
      <c r="G352" s="10"/>
      <c r="H352" s="10"/>
      <c r="I352" s="10"/>
      <c r="J352" s="10"/>
      <c r="K352" s="10"/>
      <c r="L352" s="10"/>
      <c r="M352" s="10"/>
      <c r="N352" s="10">
        <v>1</v>
      </c>
      <c r="O352" s="10"/>
      <c r="P352" s="10"/>
      <c r="Q352" s="2"/>
    </row>
    <row r="353" s="1" customFormat="1" ht="55.2" customHeight="1" spans="1:17">
      <c r="A353" s="14" t="s">
        <v>602</v>
      </c>
      <c r="B353" s="14" t="s">
        <v>603</v>
      </c>
      <c r="C353" s="10"/>
      <c r="D353" s="21"/>
      <c r="E353" s="10"/>
      <c r="F353" s="10"/>
      <c r="G353" s="10"/>
      <c r="H353" s="10"/>
      <c r="I353" s="10"/>
      <c r="J353" s="10"/>
      <c r="K353" s="10"/>
      <c r="L353" s="10"/>
      <c r="M353" s="10"/>
      <c r="N353" s="10">
        <v>1</v>
      </c>
      <c r="O353" s="10"/>
      <c r="P353" s="10"/>
      <c r="Q353" s="2"/>
    </row>
    <row r="354" s="1" customFormat="1" ht="165.6" customHeight="1" spans="1:17">
      <c r="A354" s="14" t="s">
        <v>604</v>
      </c>
      <c r="B354" s="14" t="s">
        <v>605</v>
      </c>
      <c r="C354" s="10"/>
      <c r="D354" s="21"/>
      <c r="E354" s="10"/>
      <c r="F354" s="10"/>
      <c r="G354" s="10"/>
      <c r="H354" s="10"/>
      <c r="I354" s="10"/>
      <c r="J354" s="10"/>
      <c r="K354" s="10"/>
      <c r="L354" s="10"/>
      <c r="M354" s="10"/>
      <c r="N354" s="10">
        <v>1</v>
      </c>
      <c r="O354" s="10"/>
      <c r="P354" s="10"/>
      <c r="Q354" s="2"/>
    </row>
    <row r="355" s="1" customFormat="1" ht="55.2" customHeight="1" spans="1:17">
      <c r="A355" s="14" t="s">
        <v>606</v>
      </c>
      <c r="B355" s="14" t="s">
        <v>607</v>
      </c>
      <c r="C355" s="10"/>
      <c r="D355" s="21"/>
      <c r="E355" s="10"/>
      <c r="F355" s="10"/>
      <c r="G355" s="10"/>
      <c r="H355" s="10"/>
      <c r="I355" s="10"/>
      <c r="J355" s="10"/>
      <c r="K355" s="10"/>
      <c r="L355" s="10"/>
      <c r="M355" s="10"/>
      <c r="N355" s="10">
        <v>1</v>
      </c>
      <c r="O355" s="10"/>
      <c r="P355" s="10"/>
      <c r="Q355" s="2"/>
    </row>
    <row r="356" s="1" customFormat="1" ht="27.6" customHeight="1" spans="1:17">
      <c r="A356" s="14" t="s">
        <v>608</v>
      </c>
      <c r="B356" s="14" t="s">
        <v>609</v>
      </c>
      <c r="C356" s="10"/>
      <c r="D356" s="21"/>
      <c r="E356" s="10"/>
      <c r="F356" s="10"/>
      <c r="G356" s="10"/>
      <c r="H356" s="10"/>
      <c r="I356" s="10"/>
      <c r="J356" s="10"/>
      <c r="K356" s="10"/>
      <c r="L356" s="10"/>
      <c r="M356" s="10"/>
      <c r="N356" s="10">
        <v>2</v>
      </c>
      <c r="O356" s="10"/>
      <c r="P356" s="10"/>
      <c r="Q356" s="2"/>
    </row>
    <row r="357" s="1" customFormat="1" ht="41.4" customHeight="1" spans="1:17">
      <c r="A357" s="14" t="s">
        <v>610</v>
      </c>
      <c r="B357" s="14" t="s">
        <v>611</v>
      </c>
      <c r="C357" s="10"/>
      <c r="D357" s="21"/>
      <c r="E357" s="10"/>
      <c r="F357" s="10"/>
      <c r="G357" s="10"/>
      <c r="H357" s="10"/>
      <c r="I357" s="10"/>
      <c r="J357" s="10"/>
      <c r="K357" s="10"/>
      <c r="L357" s="10"/>
      <c r="M357" s="10"/>
      <c r="N357" s="10">
        <v>1</v>
      </c>
      <c r="O357" s="10"/>
      <c r="P357" s="10"/>
      <c r="Q357" s="2"/>
    </row>
    <row r="358" s="1" customFormat="1" ht="27.6" customHeight="1" spans="1:17">
      <c r="A358" s="14" t="s">
        <v>612</v>
      </c>
      <c r="B358" s="14" t="s">
        <v>613</v>
      </c>
      <c r="C358" s="10"/>
      <c r="D358" s="21"/>
      <c r="E358" s="10"/>
      <c r="F358" s="10"/>
      <c r="G358" s="10"/>
      <c r="H358" s="10"/>
      <c r="I358" s="10"/>
      <c r="J358" s="10"/>
      <c r="K358" s="10"/>
      <c r="L358" s="10"/>
      <c r="M358" s="10"/>
      <c r="N358" s="10">
        <v>1</v>
      </c>
      <c r="O358" s="10"/>
      <c r="P358" s="10"/>
      <c r="Q358" s="2"/>
    </row>
    <row r="359" s="1" customFormat="1" ht="27.6" customHeight="1" spans="1:17">
      <c r="A359" s="14" t="s">
        <v>614</v>
      </c>
      <c r="B359" s="14" t="s">
        <v>615</v>
      </c>
      <c r="C359" s="10"/>
      <c r="D359" s="21"/>
      <c r="E359" s="10"/>
      <c r="F359" s="10"/>
      <c r="G359" s="10"/>
      <c r="H359" s="10"/>
      <c r="I359" s="10"/>
      <c r="J359" s="10"/>
      <c r="K359" s="10"/>
      <c r="L359" s="10"/>
      <c r="M359" s="10"/>
      <c r="N359" s="10">
        <v>2</v>
      </c>
      <c r="O359" s="10"/>
      <c r="P359" s="10"/>
      <c r="Q359" s="2"/>
    </row>
    <row r="360" s="1" customFormat="1" ht="41.4" customHeight="1" spans="1:17">
      <c r="A360" s="14" t="s">
        <v>616</v>
      </c>
      <c r="B360" s="14" t="s">
        <v>617</v>
      </c>
      <c r="C360" s="10"/>
      <c r="D360" s="21"/>
      <c r="E360" s="10"/>
      <c r="F360" s="10"/>
      <c r="G360" s="10"/>
      <c r="H360" s="10"/>
      <c r="I360" s="10"/>
      <c r="J360" s="10"/>
      <c r="K360" s="10"/>
      <c r="L360" s="10"/>
      <c r="M360" s="10"/>
      <c r="N360" s="10">
        <v>1</v>
      </c>
      <c r="O360" s="10"/>
      <c r="P360" s="10"/>
      <c r="Q360" s="2"/>
    </row>
    <row r="361" s="1" customFormat="1" ht="55.2" customHeight="1" spans="1:17">
      <c r="A361" s="14" t="s">
        <v>618</v>
      </c>
      <c r="B361" s="14" t="s">
        <v>619</v>
      </c>
      <c r="C361" s="10"/>
      <c r="D361" s="21"/>
      <c r="E361" s="10"/>
      <c r="F361" s="10"/>
      <c r="G361" s="10"/>
      <c r="H361" s="10"/>
      <c r="I361" s="10"/>
      <c r="J361" s="10"/>
      <c r="K361" s="10"/>
      <c r="L361" s="10"/>
      <c r="M361" s="10"/>
      <c r="N361" s="10">
        <v>1</v>
      </c>
      <c r="O361" s="10"/>
      <c r="P361" s="10"/>
      <c r="Q361" s="2"/>
    </row>
    <row r="362" s="1" customFormat="1" ht="27.6" customHeight="1" spans="1:17">
      <c r="A362" s="14" t="s">
        <v>620</v>
      </c>
      <c r="B362" s="14" t="s">
        <v>621</v>
      </c>
      <c r="C362" s="10"/>
      <c r="D362" s="21"/>
      <c r="E362" s="10"/>
      <c r="F362" s="10"/>
      <c r="G362" s="10"/>
      <c r="H362" s="10"/>
      <c r="I362" s="10"/>
      <c r="J362" s="10"/>
      <c r="K362" s="10"/>
      <c r="L362" s="10"/>
      <c r="M362" s="10"/>
      <c r="N362" s="10">
        <v>1</v>
      </c>
      <c r="O362" s="10"/>
      <c r="P362" s="10"/>
      <c r="Q362" s="2"/>
    </row>
    <row r="363" s="1" customFormat="1" ht="27.6" customHeight="1" spans="1:17">
      <c r="A363" s="14" t="s">
        <v>622</v>
      </c>
      <c r="B363" s="14" t="s">
        <v>623</v>
      </c>
      <c r="C363" s="10"/>
      <c r="D363" s="21"/>
      <c r="E363" s="10"/>
      <c r="F363" s="10"/>
      <c r="G363" s="10"/>
      <c r="H363" s="10"/>
      <c r="I363" s="10"/>
      <c r="J363" s="10"/>
      <c r="K363" s="10"/>
      <c r="L363" s="10"/>
      <c r="M363" s="10"/>
      <c r="N363" s="10">
        <v>1</v>
      </c>
      <c r="O363" s="10"/>
      <c r="P363" s="10"/>
      <c r="Q363" s="2"/>
    </row>
    <row r="364" s="1" customFormat="1" ht="41.4" customHeight="1" spans="1:17">
      <c r="A364" s="14" t="s">
        <v>624</v>
      </c>
      <c r="B364" s="14" t="s">
        <v>625</v>
      </c>
      <c r="C364" s="10"/>
      <c r="D364" s="21"/>
      <c r="E364" s="10"/>
      <c r="F364" s="10"/>
      <c r="G364" s="10"/>
      <c r="H364" s="10"/>
      <c r="I364" s="10"/>
      <c r="J364" s="10"/>
      <c r="K364" s="10"/>
      <c r="L364" s="10"/>
      <c r="M364" s="10"/>
      <c r="N364" s="10">
        <v>1</v>
      </c>
      <c r="O364" s="10"/>
      <c r="P364" s="10"/>
      <c r="Q364" s="2"/>
    </row>
    <row r="365" s="1" customFormat="1" ht="41.4" customHeight="1" spans="1:17">
      <c r="A365" s="14" t="s">
        <v>626</v>
      </c>
      <c r="B365" s="14" t="s">
        <v>627</v>
      </c>
      <c r="C365" s="10"/>
      <c r="D365" s="21"/>
      <c r="E365" s="10"/>
      <c r="F365" s="10"/>
      <c r="G365" s="10"/>
      <c r="H365" s="10"/>
      <c r="I365" s="10"/>
      <c r="J365" s="10"/>
      <c r="K365" s="10"/>
      <c r="L365" s="10"/>
      <c r="M365" s="10"/>
      <c r="N365" s="10">
        <v>1</v>
      </c>
      <c r="O365" s="10"/>
      <c r="P365" s="10"/>
      <c r="Q365" s="2"/>
    </row>
    <row r="366" s="1" customFormat="1" ht="41.4" customHeight="1" spans="1:17">
      <c r="A366" s="14" t="s">
        <v>628</v>
      </c>
      <c r="B366" s="14" t="s">
        <v>629</v>
      </c>
      <c r="C366" s="10"/>
      <c r="D366" s="21"/>
      <c r="E366" s="10"/>
      <c r="F366" s="10"/>
      <c r="G366" s="10"/>
      <c r="H366" s="10"/>
      <c r="I366" s="10"/>
      <c r="J366" s="10"/>
      <c r="K366" s="10"/>
      <c r="L366" s="10"/>
      <c r="M366" s="10"/>
      <c r="N366" s="10">
        <v>4</v>
      </c>
      <c r="O366" s="10"/>
      <c r="P366" s="10"/>
      <c r="Q366" s="2"/>
    </row>
    <row r="367" s="1" customFormat="1" ht="41.4" customHeight="1" spans="1:17">
      <c r="A367" s="14" t="s">
        <v>630</v>
      </c>
      <c r="B367" s="14" t="s">
        <v>631</v>
      </c>
      <c r="C367" s="10"/>
      <c r="D367" s="21"/>
      <c r="E367" s="10"/>
      <c r="F367" s="10"/>
      <c r="G367" s="10"/>
      <c r="H367" s="10"/>
      <c r="I367" s="10"/>
      <c r="J367" s="10"/>
      <c r="K367" s="10"/>
      <c r="L367" s="10"/>
      <c r="M367" s="10"/>
      <c r="N367" s="10">
        <v>1</v>
      </c>
      <c r="O367" s="10"/>
      <c r="P367" s="10"/>
      <c r="Q367" s="2"/>
    </row>
    <row r="368" s="1" customFormat="1" ht="82.8" customHeight="1" spans="1:17">
      <c r="A368" s="14" t="s">
        <v>632</v>
      </c>
      <c r="B368" s="14" t="s">
        <v>633</v>
      </c>
      <c r="C368" s="10"/>
      <c r="D368" s="21"/>
      <c r="E368" s="10"/>
      <c r="F368" s="10"/>
      <c r="G368" s="10"/>
      <c r="H368" s="10"/>
      <c r="I368" s="10"/>
      <c r="J368" s="10"/>
      <c r="K368" s="10"/>
      <c r="L368" s="10"/>
      <c r="M368" s="10"/>
      <c r="N368" s="10">
        <v>20</v>
      </c>
      <c r="O368" s="10"/>
      <c r="P368" s="10"/>
      <c r="Q368" s="2"/>
    </row>
    <row r="369" s="1" customFormat="1" ht="110.4" customHeight="1" spans="1:17">
      <c r="A369" s="14" t="s">
        <v>634</v>
      </c>
      <c r="B369" s="14" t="s">
        <v>635</v>
      </c>
      <c r="C369" s="10"/>
      <c r="D369" s="21"/>
      <c r="E369" s="10"/>
      <c r="F369" s="10"/>
      <c r="G369" s="10"/>
      <c r="H369" s="10"/>
      <c r="I369" s="10"/>
      <c r="J369" s="10"/>
      <c r="K369" s="10"/>
      <c r="L369" s="10"/>
      <c r="M369" s="10"/>
      <c r="N369" s="10">
        <v>1</v>
      </c>
      <c r="O369" s="10"/>
      <c r="P369" s="10"/>
      <c r="Q369" s="2"/>
    </row>
    <row r="370" s="1" customFormat="1" ht="41.4" customHeight="1" spans="1:17">
      <c r="A370" s="14" t="s">
        <v>636</v>
      </c>
      <c r="B370" s="14" t="s">
        <v>637</v>
      </c>
      <c r="C370" s="10"/>
      <c r="D370" s="21"/>
      <c r="E370" s="10"/>
      <c r="F370" s="10"/>
      <c r="G370" s="10"/>
      <c r="H370" s="10"/>
      <c r="I370" s="10"/>
      <c r="J370" s="10"/>
      <c r="K370" s="10"/>
      <c r="L370" s="10"/>
      <c r="M370" s="10"/>
      <c r="N370" s="10">
        <v>1</v>
      </c>
      <c r="O370" s="10"/>
      <c r="P370" s="10"/>
      <c r="Q370" s="2"/>
    </row>
    <row r="371" s="1" customFormat="1" ht="27.6" customHeight="1" spans="1:17">
      <c r="A371" s="14" t="s">
        <v>638</v>
      </c>
      <c r="B371" s="14" t="s">
        <v>639</v>
      </c>
      <c r="C371" s="10"/>
      <c r="D371" s="21"/>
      <c r="E371" s="10"/>
      <c r="F371" s="10"/>
      <c r="G371" s="10"/>
      <c r="H371" s="10"/>
      <c r="I371" s="10"/>
      <c r="J371" s="10"/>
      <c r="K371" s="10"/>
      <c r="L371" s="10"/>
      <c r="M371" s="10"/>
      <c r="N371" s="10">
        <v>1</v>
      </c>
      <c r="O371" s="10"/>
      <c r="P371" s="10"/>
      <c r="Q371" s="2"/>
    </row>
    <row r="372" s="1" customFormat="1" ht="69" customHeight="1" spans="1:17">
      <c r="A372" s="14" t="s">
        <v>640</v>
      </c>
      <c r="B372" s="14" t="s">
        <v>641</v>
      </c>
      <c r="C372" s="10"/>
      <c r="D372" s="21"/>
      <c r="E372" s="10"/>
      <c r="F372" s="10"/>
      <c r="G372" s="10"/>
      <c r="H372" s="10"/>
      <c r="I372" s="10"/>
      <c r="J372" s="10"/>
      <c r="K372" s="10"/>
      <c r="L372" s="10"/>
      <c r="M372" s="10"/>
      <c r="N372" s="10">
        <v>20</v>
      </c>
      <c r="O372" s="10"/>
      <c r="P372" s="10"/>
      <c r="Q372" s="2"/>
    </row>
    <row r="373" s="1" customFormat="1" ht="27.6" customHeight="1" spans="1:17">
      <c r="A373" s="14" t="s">
        <v>642</v>
      </c>
      <c r="B373" s="14" t="s">
        <v>643</v>
      </c>
      <c r="C373" s="10"/>
      <c r="D373" s="21"/>
      <c r="E373" s="10"/>
      <c r="F373" s="10"/>
      <c r="G373" s="10"/>
      <c r="H373" s="10"/>
      <c r="I373" s="10"/>
      <c r="J373" s="10"/>
      <c r="K373" s="10"/>
      <c r="L373" s="10"/>
      <c r="M373" s="10"/>
      <c r="N373" s="10">
        <v>1</v>
      </c>
      <c r="O373" s="10"/>
      <c r="P373" s="10"/>
      <c r="Q373" s="2"/>
    </row>
    <row r="374" s="1" customFormat="1" ht="220.8" customHeight="1" spans="1:17">
      <c r="A374" s="14" t="s">
        <v>644</v>
      </c>
      <c r="B374" s="14" t="s">
        <v>645</v>
      </c>
      <c r="C374" s="10"/>
      <c r="D374" s="21"/>
      <c r="E374" s="10"/>
      <c r="F374" s="10"/>
      <c r="G374" s="10"/>
      <c r="H374" s="10"/>
      <c r="I374" s="10"/>
      <c r="J374" s="10"/>
      <c r="K374" s="10"/>
      <c r="L374" s="10"/>
      <c r="M374" s="10"/>
      <c r="N374" s="10">
        <v>1</v>
      </c>
      <c r="O374" s="10"/>
      <c r="P374" s="10"/>
      <c r="Q374" s="2"/>
    </row>
    <row r="375" s="1" customFormat="1" ht="110.4" customHeight="1" spans="1:17">
      <c r="A375" s="14" t="s">
        <v>646</v>
      </c>
      <c r="B375" s="14" t="s">
        <v>647</v>
      </c>
      <c r="C375" s="10"/>
      <c r="D375" s="21"/>
      <c r="E375" s="10"/>
      <c r="F375" s="10"/>
      <c r="G375" s="10"/>
      <c r="H375" s="10"/>
      <c r="I375" s="10"/>
      <c r="J375" s="10"/>
      <c r="K375" s="10"/>
      <c r="L375" s="10"/>
      <c r="M375" s="10"/>
      <c r="N375" s="10">
        <v>1</v>
      </c>
      <c r="O375" s="10"/>
      <c r="P375" s="10"/>
      <c r="Q375" s="2"/>
    </row>
    <row r="376" s="1" customFormat="1" ht="138" customHeight="1" spans="1:17">
      <c r="A376" s="14" t="s">
        <v>648</v>
      </c>
      <c r="B376" s="14" t="s">
        <v>649</v>
      </c>
      <c r="C376" s="10"/>
      <c r="D376" s="21"/>
      <c r="E376" s="10"/>
      <c r="F376" s="10"/>
      <c r="G376" s="10"/>
      <c r="H376" s="10"/>
      <c r="I376" s="10"/>
      <c r="J376" s="10"/>
      <c r="K376" s="10"/>
      <c r="L376" s="10"/>
      <c r="M376" s="10"/>
      <c r="N376" s="10">
        <v>6</v>
      </c>
      <c r="O376" s="10"/>
      <c r="P376" s="10"/>
      <c r="Q376" s="2"/>
    </row>
    <row r="377" s="1" customFormat="1" ht="27.6" customHeight="1" spans="1:17">
      <c r="A377" s="14" t="s">
        <v>650</v>
      </c>
      <c r="B377" s="14" t="s">
        <v>651</v>
      </c>
      <c r="C377" s="10"/>
      <c r="D377" s="21"/>
      <c r="E377" s="10"/>
      <c r="F377" s="10"/>
      <c r="G377" s="10"/>
      <c r="H377" s="10"/>
      <c r="I377" s="10"/>
      <c r="J377" s="10"/>
      <c r="K377" s="10"/>
      <c r="L377" s="10"/>
      <c r="M377" s="10"/>
      <c r="N377" s="10">
        <v>6</v>
      </c>
      <c r="O377" s="10"/>
      <c r="P377" s="10"/>
      <c r="Q377" s="2"/>
    </row>
    <row r="378" s="1" customFormat="1" ht="55.2" customHeight="1" spans="1:17">
      <c r="A378" s="14" t="s">
        <v>652</v>
      </c>
      <c r="B378" s="14" t="s">
        <v>653</v>
      </c>
      <c r="C378" s="10"/>
      <c r="D378" s="21"/>
      <c r="E378" s="10"/>
      <c r="F378" s="10"/>
      <c r="G378" s="10"/>
      <c r="H378" s="10"/>
      <c r="I378" s="10"/>
      <c r="J378" s="10"/>
      <c r="K378" s="10"/>
      <c r="L378" s="10"/>
      <c r="M378" s="10"/>
      <c r="N378" s="10">
        <v>1</v>
      </c>
      <c r="O378" s="10"/>
      <c r="P378" s="10"/>
      <c r="Q378" s="2"/>
    </row>
    <row r="379" s="1" customFormat="1" ht="110.4" customHeight="1" spans="1:17">
      <c r="A379" s="14" t="s">
        <v>654</v>
      </c>
      <c r="B379" s="14" t="s">
        <v>655</v>
      </c>
      <c r="C379" s="10"/>
      <c r="D379" s="21"/>
      <c r="E379" s="10"/>
      <c r="F379" s="10"/>
      <c r="G379" s="10"/>
      <c r="H379" s="10"/>
      <c r="I379" s="10"/>
      <c r="J379" s="10"/>
      <c r="K379" s="10"/>
      <c r="L379" s="10"/>
      <c r="M379" s="10"/>
      <c r="N379" s="10">
        <v>20</v>
      </c>
      <c r="O379" s="10"/>
      <c r="P379" s="10"/>
      <c r="Q379" s="2"/>
    </row>
    <row r="380" s="1" customFormat="1" ht="41.4" customHeight="1" spans="1:17">
      <c r="A380" s="14" t="s">
        <v>656</v>
      </c>
      <c r="B380" s="14" t="s">
        <v>657</v>
      </c>
      <c r="C380" s="10"/>
      <c r="D380" s="21"/>
      <c r="E380" s="10"/>
      <c r="F380" s="10"/>
      <c r="G380" s="10"/>
      <c r="H380" s="10"/>
      <c r="I380" s="10"/>
      <c r="J380" s="10"/>
      <c r="K380" s="10"/>
      <c r="L380" s="10"/>
      <c r="M380" s="10"/>
      <c r="N380" s="10">
        <v>1</v>
      </c>
      <c r="O380" s="10"/>
      <c r="P380" s="10"/>
      <c r="Q380" s="2"/>
    </row>
    <row r="381" s="1" customFormat="1" ht="124.2" customHeight="1" spans="1:17">
      <c r="A381" s="14" t="s">
        <v>658</v>
      </c>
      <c r="B381" s="14" t="s">
        <v>659</v>
      </c>
      <c r="C381" s="10"/>
      <c r="D381" s="21"/>
      <c r="E381" s="10"/>
      <c r="F381" s="10"/>
      <c r="G381" s="10"/>
      <c r="H381" s="10"/>
      <c r="I381" s="10"/>
      <c r="J381" s="10"/>
      <c r="K381" s="10"/>
      <c r="L381" s="10"/>
      <c r="M381" s="10"/>
      <c r="N381" s="10">
        <v>1</v>
      </c>
      <c r="O381" s="10"/>
      <c r="P381" s="10"/>
      <c r="Q381" s="2"/>
    </row>
    <row r="382" s="1" customFormat="1" ht="234.6" customHeight="1" spans="1:17">
      <c r="A382" s="14" t="s">
        <v>660</v>
      </c>
      <c r="B382" s="14" t="s">
        <v>661</v>
      </c>
      <c r="C382" s="10"/>
      <c r="D382" s="21"/>
      <c r="E382" s="10"/>
      <c r="F382" s="10"/>
      <c r="G382" s="10"/>
      <c r="H382" s="10"/>
      <c r="I382" s="10"/>
      <c r="J382" s="10"/>
      <c r="K382" s="10"/>
      <c r="L382" s="10"/>
      <c r="M382" s="10"/>
      <c r="N382" s="10">
        <v>20</v>
      </c>
      <c r="O382" s="10"/>
      <c r="P382" s="10"/>
      <c r="Q382" s="2"/>
    </row>
    <row r="383" s="1" customFormat="1" spans="1:17">
      <c r="A383" s="14" t="s">
        <v>662</v>
      </c>
      <c r="B383" s="14" t="s">
        <v>663</v>
      </c>
      <c r="C383" s="10"/>
      <c r="D383" s="21"/>
      <c r="E383" s="10"/>
      <c r="F383" s="10"/>
      <c r="G383" s="10"/>
      <c r="H383" s="10"/>
      <c r="I383" s="10"/>
      <c r="J383" s="10"/>
      <c r="K383" s="10"/>
      <c r="L383" s="10"/>
      <c r="M383" s="10"/>
      <c r="N383" s="10">
        <v>20</v>
      </c>
      <c r="O383" s="10"/>
      <c r="P383" s="10"/>
      <c r="Q383" s="2"/>
    </row>
    <row r="384" s="1" customFormat="1" ht="41.4" customHeight="1" spans="1:17">
      <c r="A384" s="14" t="s">
        <v>664</v>
      </c>
      <c r="B384" s="14" t="s">
        <v>665</v>
      </c>
      <c r="C384" s="10"/>
      <c r="D384" s="21"/>
      <c r="E384" s="10"/>
      <c r="F384" s="10"/>
      <c r="G384" s="10"/>
      <c r="H384" s="10"/>
      <c r="I384" s="10"/>
      <c r="J384" s="10"/>
      <c r="K384" s="10"/>
      <c r="L384" s="10"/>
      <c r="M384" s="10"/>
      <c r="N384" s="10">
        <v>1</v>
      </c>
      <c r="O384" s="10"/>
      <c r="P384" s="10"/>
      <c r="Q384" s="2"/>
    </row>
    <row r="385" s="1" customFormat="1" ht="27.6" customHeight="1" spans="1:17">
      <c r="A385" s="14" t="s">
        <v>666</v>
      </c>
      <c r="B385" s="14" t="s">
        <v>667</v>
      </c>
      <c r="C385" s="10"/>
      <c r="D385" s="21"/>
      <c r="E385" s="10"/>
      <c r="F385" s="10"/>
      <c r="G385" s="10"/>
      <c r="H385" s="10"/>
      <c r="I385" s="10"/>
      <c r="J385" s="10"/>
      <c r="K385" s="10"/>
      <c r="L385" s="10"/>
      <c r="M385" s="10"/>
      <c r="N385" s="10">
        <v>1</v>
      </c>
      <c r="O385" s="10"/>
      <c r="P385" s="10"/>
      <c r="Q385" s="2"/>
    </row>
    <row r="386" s="1" customFormat="1" ht="27.6" customHeight="1" spans="1:17">
      <c r="A386" s="14" t="s">
        <v>668</v>
      </c>
      <c r="B386" s="14" t="s">
        <v>669</v>
      </c>
      <c r="C386" s="10"/>
      <c r="D386" s="21"/>
      <c r="E386" s="10"/>
      <c r="F386" s="10"/>
      <c r="G386" s="10"/>
      <c r="H386" s="10"/>
      <c r="I386" s="10"/>
      <c r="J386" s="10"/>
      <c r="K386" s="10"/>
      <c r="L386" s="10"/>
      <c r="M386" s="10"/>
      <c r="N386" s="10">
        <v>9</v>
      </c>
      <c r="O386" s="10"/>
      <c r="P386" s="10"/>
      <c r="Q386" s="2"/>
    </row>
    <row r="387" s="1" customFormat="1" ht="27.6" customHeight="1" spans="1:17">
      <c r="A387" s="14" t="s">
        <v>670</v>
      </c>
      <c r="B387" s="14" t="s">
        <v>671</v>
      </c>
      <c r="C387" s="10"/>
      <c r="D387" s="21"/>
      <c r="E387" s="10"/>
      <c r="F387" s="10"/>
      <c r="G387" s="10"/>
      <c r="H387" s="10"/>
      <c r="I387" s="10"/>
      <c r="J387" s="10"/>
      <c r="K387" s="10"/>
      <c r="L387" s="10"/>
      <c r="M387" s="10"/>
      <c r="N387" s="10">
        <v>1</v>
      </c>
      <c r="O387" s="10"/>
      <c r="P387" s="10"/>
      <c r="Q387" s="2"/>
    </row>
    <row r="388" s="1" customFormat="1" ht="82.8" customHeight="1" spans="1:17">
      <c r="A388" s="14" t="s">
        <v>672</v>
      </c>
      <c r="B388" s="14" t="s">
        <v>673</v>
      </c>
      <c r="C388" s="10"/>
      <c r="D388" s="21"/>
      <c r="E388" s="10"/>
      <c r="F388" s="10"/>
      <c r="G388" s="10"/>
      <c r="H388" s="10"/>
      <c r="I388" s="10"/>
      <c r="J388" s="10"/>
      <c r="K388" s="10"/>
      <c r="L388" s="10"/>
      <c r="M388" s="10"/>
      <c r="N388" s="10">
        <v>4</v>
      </c>
      <c r="O388" s="10"/>
      <c r="P388" s="10"/>
      <c r="Q388" s="2"/>
    </row>
    <row r="389" s="1" customFormat="1" ht="41.4" customHeight="1" spans="1:17">
      <c r="A389" s="14" t="s">
        <v>674</v>
      </c>
      <c r="B389" s="14" t="s">
        <v>675</v>
      </c>
      <c r="C389" s="10"/>
      <c r="D389" s="21"/>
      <c r="E389" s="10"/>
      <c r="F389" s="10"/>
      <c r="G389" s="10"/>
      <c r="H389" s="10"/>
      <c r="I389" s="10"/>
      <c r="J389" s="10"/>
      <c r="K389" s="10"/>
      <c r="L389" s="10"/>
      <c r="M389" s="10"/>
      <c r="N389" s="10">
        <v>1</v>
      </c>
      <c r="O389" s="10"/>
      <c r="P389" s="10"/>
      <c r="Q389" s="2"/>
    </row>
    <row r="390" s="1" customFormat="1" ht="27.6" customHeight="1" spans="1:17">
      <c r="A390" s="14" t="s">
        <v>676</v>
      </c>
      <c r="B390" s="14" t="s">
        <v>677</v>
      </c>
      <c r="C390" s="10"/>
      <c r="D390" s="21"/>
      <c r="E390" s="10"/>
      <c r="F390" s="10"/>
      <c r="G390" s="10"/>
      <c r="H390" s="10"/>
      <c r="I390" s="10"/>
      <c r="J390" s="10"/>
      <c r="K390" s="10"/>
      <c r="L390" s="10"/>
      <c r="M390" s="10"/>
      <c r="N390" s="10">
        <v>4</v>
      </c>
      <c r="O390" s="10"/>
      <c r="P390" s="10"/>
      <c r="Q390" s="2"/>
    </row>
    <row r="391" s="1" customFormat="1" ht="55.2" customHeight="1" spans="1:17">
      <c r="A391" s="14" t="s">
        <v>678</v>
      </c>
      <c r="B391" s="14" t="s">
        <v>679</v>
      </c>
      <c r="C391" s="10"/>
      <c r="D391" s="21"/>
      <c r="E391" s="10"/>
      <c r="F391" s="10"/>
      <c r="G391" s="10"/>
      <c r="H391" s="10"/>
      <c r="I391" s="10"/>
      <c r="J391" s="10"/>
      <c r="K391" s="10"/>
      <c r="L391" s="10"/>
      <c r="M391" s="10"/>
      <c r="N391" s="10">
        <v>1</v>
      </c>
      <c r="O391" s="10"/>
      <c r="P391" s="10"/>
      <c r="Q391" s="2"/>
    </row>
    <row r="392" s="1" customFormat="1" ht="110.4" customHeight="1" spans="1:17">
      <c r="A392" s="14" t="s">
        <v>497</v>
      </c>
      <c r="B392" s="14" t="s">
        <v>680</v>
      </c>
      <c r="C392" s="10"/>
      <c r="D392" s="21"/>
      <c r="E392" s="10"/>
      <c r="F392" s="10"/>
      <c r="G392" s="10"/>
      <c r="H392" s="10"/>
      <c r="I392" s="10"/>
      <c r="J392" s="10"/>
      <c r="K392" s="10"/>
      <c r="L392" s="10"/>
      <c r="M392" s="10"/>
      <c r="N392" s="10">
        <v>20</v>
      </c>
      <c r="O392" s="10"/>
      <c r="P392" s="10"/>
      <c r="Q392" s="2"/>
    </row>
    <row r="393" s="1" customFormat="1" ht="27.6" customHeight="1" spans="1:17">
      <c r="A393" s="14" t="s">
        <v>681</v>
      </c>
      <c r="B393" s="14" t="s">
        <v>682</v>
      </c>
      <c r="C393" s="10"/>
      <c r="D393" s="21"/>
      <c r="E393" s="10"/>
      <c r="F393" s="10"/>
      <c r="G393" s="10"/>
      <c r="H393" s="10"/>
      <c r="I393" s="10"/>
      <c r="J393" s="10"/>
      <c r="K393" s="10"/>
      <c r="L393" s="10"/>
      <c r="M393" s="10"/>
      <c r="N393" s="10">
        <v>1</v>
      </c>
      <c r="O393" s="10"/>
      <c r="P393" s="10"/>
      <c r="Q393" s="2"/>
    </row>
    <row r="394" s="1" customFormat="1" ht="27.6" customHeight="1" spans="1:17">
      <c r="A394" s="14" t="s">
        <v>683</v>
      </c>
      <c r="B394" s="14" t="s">
        <v>684</v>
      </c>
      <c r="C394" s="10"/>
      <c r="D394" s="21"/>
      <c r="E394" s="10"/>
      <c r="F394" s="10"/>
      <c r="G394" s="10"/>
      <c r="H394" s="10"/>
      <c r="I394" s="10"/>
      <c r="J394" s="10"/>
      <c r="K394" s="10"/>
      <c r="L394" s="10"/>
      <c r="M394" s="10"/>
      <c r="N394" s="10">
        <v>1</v>
      </c>
      <c r="O394" s="10"/>
      <c r="P394" s="10"/>
      <c r="Q394" s="2"/>
    </row>
    <row r="395" s="1" customFormat="1" ht="27.6" customHeight="1" spans="1:17">
      <c r="A395" s="14" t="s">
        <v>685</v>
      </c>
      <c r="B395" s="14" t="s">
        <v>686</v>
      </c>
      <c r="C395" s="10"/>
      <c r="D395" s="21"/>
      <c r="E395" s="10"/>
      <c r="F395" s="10"/>
      <c r="G395" s="10"/>
      <c r="H395" s="10"/>
      <c r="I395" s="10"/>
      <c r="J395" s="10"/>
      <c r="K395" s="10"/>
      <c r="L395" s="10"/>
      <c r="M395" s="10"/>
      <c r="N395" s="10">
        <v>1</v>
      </c>
      <c r="O395" s="10"/>
      <c r="P395" s="10"/>
      <c r="Q395" s="2"/>
    </row>
    <row r="396" s="1" customFormat="1" ht="69" customHeight="1" spans="1:17">
      <c r="A396" s="14" t="s">
        <v>687</v>
      </c>
      <c r="B396" s="14" t="s">
        <v>688</v>
      </c>
      <c r="C396" s="10"/>
      <c r="D396" s="21"/>
      <c r="E396" s="10"/>
      <c r="F396" s="10"/>
      <c r="G396" s="10"/>
      <c r="H396" s="10"/>
      <c r="I396" s="10"/>
      <c r="J396" s="10"/>
      <c r="K396" s="10"/>
      <c r="L396" s="10"/>
      <c r="M396" s="10"/>
      <c r="N396" s="10">
        <v>20</v>
      </c>
      <c r="O396" s="10"/>
      <c r="P396" s="10"/>
      <c r="Q396" s="2"/>
    </row>
    <row r="397" s="1" customFormat="1" ht="69" customHeight="1" spans="1:17">
      <c r="A397" s="14" t="s">
        <v>689</v>
      </c>
      <c r="B397" s="14" t="s">
        <v>690</v>
      </c>
      <c r="C397" s="10"/>
      <c r="D397" s="21"/>
      <c r="E397" s="10"/>
      <c r="F397" s="10"/>
      <c r="G397" s="10"/>
      <c r="H397" s="10"/>
      <c r="I397" s="10"/>
      <c r="J397" s="10"/>
      <c r="K397" s="10"/>
      <c r="L397" s="10"/>
      <c r="M397" s="10"/>
      <c r="N397" s="10">
        <v>1</v>
      </c>
      <c r="O397" s="10"/>
      <c r="P397" s="10"/>
      <c r="Q397" s="2"/>
    </row>
    <row r="398" s="1" customFormat="1" ht="165.6" customHeight="1" spans="1:17">
      <c r="A398" s="14" t="s">
        <v>691</v>
      </c>
      <c r="B398" s="14" t="s">
        <v>692</v>
      </c>
      <c r="C398" s="10"/>
      <c r="D398" s="21"/>
      <c r="E398" s="10"/>
      <c r="F398" s="10"/>
      <c r="G398" s="10"/>
      <c r="H398" s="10"/>
      <c r="I398" s="10"/>
      <c r="J398" s="10"/>
      <c r="K398" s="10"/>
      <c r="L398" s="10"/>
      <c r="M398" s="10"/>
      <c r="N398" s="10">
        <v>20</v>
      </c>
      <c r="O398" s="10"/>
      <c r="P398" s="10"/>
      <c r="Q398" s="2"/>
    </row>
    <row r="399" s="1" customFormat="1" ht="55.2" customHeight="1" spans="1:17">
      <c r="A399" s="14" t="s">
        <v>693</v>
      </c>
      <c r="B399" s="14" t="s">
        <v>694</v>
      </c>
      <c r="C399" s="10"/>
      <c r="D399" s="21"/>
      <c r="E399" s="10"/>
      <c r="F399" s="10"/>
      <c r="G399" s="10"/>
      <c r="H399" s="10"/>
      <c r="I399" s="10"/>
      <c r="J399" s="10"/>
      <c r="K399" s="10"/>
      <c r="L399" s="10"/>
      <c r="M399" s="10"/>
      <c r="N399" s="10">
        <v>20</v>
      </c>
      <c r="O399" s="10"/>
      <c r="P399" s="10"/>
      <c r="Q399" s="2"/>
    </row>
    <row r="400" s="1" customFormat="1" ht="82.8" customHeight="1" spans="1:17">
      <c r="A400" s="14" t="s">
        <v>497</v>
      </c>
      <c r="B400" s="14" t="s">
        <v>695</v>
      </c>
      <c r="C400" s="10"/>
      <c r="D400" s="21"/>
      <c r="E400" s="10"/>
      <c r="F400" s="10"/>
      <c r="G400" s="10"/>
      <c r="H400" s="10"/>
      <c r="I400" s="10"/>
      <c r="J400" s="10"/>
      <c r="K400" s="10"/>
      <c r="L400" s="10"/>
      <c r="M400" s="10"/>
      <c r="N400" s="10">
        <v>20</v>
      </c>
      <c r="O400" s="10"/>
      <c r="P400" s="10"/>
      <c r="Q400" s="2"/>
    </row>
    <row r="401" s="1" customFormat="1" ht="27.6" customHeight="1" spans="1:17">
      <c r="A401" s="14" t="s">
        <v>696</v>
      </c>
      <c r="B401" s="14" t="s">
        <v>697</v>
      </c>
      <c r="C401" s="10"/>
      <c r="D401" s="21"/>
      <c r="E401" s="10"/>
      <c r="F401" s="10"/>
      <c r="G401" s="10"/>
      <c r="H401" s="10"/>
      <c r="I401" s="10"/>
      <c r="J401" s="10"/>
      <c r="K401" s="10"/>
      <c r="L401" s="10"/>
      <c r="M401" s="10"/>
      <c r="N401" s="10">
        <v>1</v>
      </c>
      <c r="O401" s="10"/>
      <c r="P401" s="10"/>
      <c r="Q401" s="2"/>
    </row>
    <row r="402" s="1" customFormat="1" ht="41.4" customHeight="1" spans="1:17">
      <c r="A402" s="14" t="s">
        <v>698</v>
      </c>
      <c r="B402" s="14" t="s">
        <v>699</v>
      </c>
      <c r="C402" s="10"/>
      <c r="D402" s="21"/>
      <c r="E402" s="10"/>
      <c r="F402" s="10"/>
      <c r="G402" s="10"/>
      <c r="H402" s="10"/>
      <c r="I402" s="10"/>
      <c r="J402" s="10"/>
      <c r="K402" s="10"/>
      <c r="L402" s="10"/>
      <c r="M402" s="10"/>
      <c r="N402" s="10">
        <v>1</v>
      </c>
      <c r="O402" s="10"/>
      <c r="P402" s="10"/>
      <c r="Q402" s="2"/>
    </row>
    <row r="403" s="1" customFormat="1" ht="220.8" customHeight="1" spans="1:17">
      <c r="A403" s="14" t="s">
        <v>700</v>
      </c>
      <c r="B403" s="14" t="s">
        <v>701</v>
      </c>
      <c r="C403" s="10"/>
      <c r="D403" s="21"/>
      <c r="E403" s="10"/>
      <c r="F403" s="10"/>
      <c r="G403" s="10"/>
      <c r="H403" s="10"/>
      <c r="I403" s="10"/>
      <c r="J403" s="10"/>
      <c r="K403" s="10"/>
      <c r="L403" s="10"/>
      <c r="M403" s="10"/>
      <c r="N403" s="10">
        <v>20</v>
      </c>
      <c r="O403" s="10"/>
      <c r="P403" s="10"/>
      <c r="Q403" s="2"/>
    </row>
    <row r="404" s="1" customFormat="1" ht="41.4" customHeight="1" spans="1:17">
      <c r="A404" s="14" t="s">
        <v>702</v>
      </c>
      <c r="B404" s="14" t="s">
        <v>703</v>
      </c>
      <c r="C404" s="10"/>
      <c r="D404" s="21"/>
      <c r="E404" s="10"/>
      <c r="F404" s="10"/>
      <c r="G404" s="10"/>
      <c r="H404" s="10"/>
      <c r="I404" s="10"/>
      <c r="J404" s="10"/>
      <c r="K404" s="10"/>
      <c r="L404" s="10"/>
      <c r="M404" s="10"/>
      <c r="N404" s="10">
        <v>1</v>
      </c>
      <c r="O404" s="10"/>
      <c r="P404" s="10"/>
      <c r="Q404" s="2"/>
    </row>
    <row r="405" s="1" customFormat="1" ht="124.2" customHeight="1" spans="1:17">
      <c r="A405" s="14" t="s">
        <v>704</v>
      </c>
      <c r="B405" s="14" t="s">
        <v>705</v>
      </c>
      <c r="C405" s="10"/>
      <c r="D405" s="21"/>
      <c r="E405" s="10"/>
      <c r="F405" s="10"/>
      <c r="G405" s="10"/>
      <c r="H405" s="10"/>
      <c r="I405" s="10"/>
      <c r="J405" s="10"/>
      <c r="K405" s="10"/>
      <c r="L405" s="10"/>
      <c r="M405" s="10"/>
      <c r="N405" s="10">
        <v>20</v>
      </c>
      <c r="O405" s="10"/>
      <c r="P405" s="10"/>
      <c r="Q405" s="2"/>
    </row>
    <row r="406" s="1" customFormat="1" ht="41.4" customHeight="1" spans="1:17">
      <c r="A406" s="14" t="s">
        <v>706</v>
      </c>
      <c r="B406" s="14" t="s">
        <v>707</v>
      </c>
      <c r="C406" s="10"/>
      <c r="D406" s="21"/>
      <c r="E406" s="10"/>
      <c r="F406" s="10"/>
      <c r="G406" s="10"/>
      <c r="H406" s="10"/>
      <c r="I406" s="10"/>
      <c r="J406" s="10"/>
      <c r="K406" s="10"/>
      <c r="L406" s="10"/>
      <c r="M406" s="10"/>
      <c r="N406" s="10">
        <v>1</v>
      </c>
      <c r="O406" s="10"/>
      <c r="P406" s="10"/>
      <c r="Q406" s="2"/>
    </row>
    <row r="407" s="1" customFormat="1" spans="1:17">
      <c r="A407" s="14" t="s">
        <v>708</v>
      </c>
      <c r="B407" s="14" t="s">
        <v>709</v>
      </c>
      <c r="C407" s="10"/>
      <c r="D407" s="21"/>
      <c r="E407" s="10"/>
      <c r="F407" s="10"/>
      <c r="G407" s="10"/>
      <c r="H407" s="10"/>
      <c r="I407" s="10"/>
      <c r="J407" s="10"/>
      <c r="K407" s="10"/>
      <c r="L407" s="10"/>
      <c r="M407" s="10"/>
      <c r="N407" s="10">
        <v>1</v>
      </c>
      <c r="O407" s="10"/>
      <c r="P407" s="10"/>
      <c r="Q407" s="2"/>
    </row>
    <row r="408" s="1" customFormat="1" spans="1:17">
      <c r="A408" s="14" t="s">
        <v>710</v>
      </c>
      <c r="B408" s="14" t="s">
        <v>711</v>
      </c>
      <c r="C408" s="10"/>
      <c r="D408" s="21"/>
      <c r="E408" s="10"/>
      <c r="F408" s="10"/>
      <c r="G408" s="10"/>
      <c r="H408" s="10"/>
      <c r="I408" s="10"/>
      <c r="J408" s="10"/>
      <c r="K408" s="10"/>
      <c r="L408" s="10"/>
      <c r="M408" s="10"/>
      <c r="N408" s="10">
        <v>1</v>
      </c>
      <c r="O408" s="10"/>
      <c r="P408" s="10"/>
      <c r="Q408" s="2"/>
    </row>
    <row r="409" s="1" customFormat="1" ht="27.6" customHeight="1" spans="1:17">
      <c r="A409" s="14" t="s">
        <v>712</v>
      </c>
      <c r="B409" s="14" t="s">
        <v>713</v>
      </c>
      <c r="C409" s="10"/>
      <c r="D409" s="21"/>
      <c r="E409" s="10"/>
      <c r="F409" s="10"/>
      <c r="G409" s="10"/>
      <c r="H409" s="10"/>
      <c r="I409" s="10"/>
      <c r="J409" s="10"/>
      <c r="K409" s="10"/>
      <c r="L409" s="10"/>
      <c r="M409" s="10"/>
      <c r="N409" s="10">
        <v>1</v>
      </c>
      <c r="O409" s="10"/>
      <c r="P409" s="10"/>
      <c r="Q409" s="2"/>
    </row>
    <row r="410" s="1" customFormat="1" ht="41.4" customHeight="1" spans="1:17">
      <c r="A410" s="14" t="s">
        <v>714</v>
      </c>
      <c r="B410" s="14" t="s">
        <v>715</v>
      </c>
      <c r="C410" s="10"/>
      <c r="D410" s="21"/>
      <c r="E410" s="10"/>
      <c r="F410" s="10"/>
      <c r="G410" s="10"/>
      <c r="H410" s="10"/>
      <c r="I410" s="10"/>
      <c r="J410" s="10"/>
      <c r="K410" s="10"/>
      <c r="L410" s="10"/>
      <c r="M410" s="10"/>
      <c r="N410" s="10">
        <v>1</v>
      </c>
      <c r="O410" s="10"/>
      <c r="P410" s="10"/>
      <c r="Q410" s="2"/>
    </row>
    <row r="411" s="1" customFormat="1" ht="234.6" customHeight="1" spans="1:17">
      <c r="A411" s="14" t="s">
        <v>716</v>
      </c>
      <c r="B411" s="14" t="s">
        <v>717</v>
      </c>
      <c r="C411" s="10"/>
      <c r="D411" s="21"/>
      <c r="E411" s="10"/>
      <c r="F411" s="10"/>
      <c r="G411" s="10"/>
      <c r="H411" s="10"/>
      <c r="I411" s="10"/>
      <c r="J411" s="10"/>
      <c r="K411" s="10"/>
      <c r="L411" s="10"/>
      <c r="M411" s="10"/>
      <c r="N411" s="10">
        <v>20</v>
      </c>
      <c r="O411" s="10"/>
      <c r="P411" s="10"/>
      <c r="Q411" s="2"/>
    </row>
    <row r="412" s="1" customFormat="1" ht="27.6" customHeight="1" spans="1:17">
      <c r="A412" s="14" t="s">
        <v>718</v>
      </c>
      <c r="B412" s="14" t="s">
        <v>719</v>
      </c>
      <c r="C412" s="10"/>
      <c r="D412" s="21"/>
      <c r="E412" s="10"/>
      <c r="F412" s="10"/>
      <c r="G412" s="10"/>
      <c r="H412" s="10"/>
      <c r="I412" s="10"/>
      <c r="J412" s="10"/>
      <c r="K412" s="10"/>
      <c r="L412" s="10"/>
      <c r="M412" s="10"/>
      <c r="N412" s="10">
        <v>1</v>
      </c>
      <c r="O412" s="10"/>
      <c r="P412" s="10"/>
      <c r="Q412" s="2"/>
    </row>
    <row r="413" s="1" customFormat="1" ht="331.2" customHeight="1" spans="1:17">
      <c r="A413" s="14" t="s">
        <v>720</v>
      </c>
      <c r="B413" s="14" t="s">
        <v>721</v>
      </c>
      <c r="C413" s="10"/>
      <c r="D413" s="21"/>
      <c r="E413" s="10"/>
      <c r="F413" s="10"/>
      <c r="G413" s="10"/>
      <c r="H413" s="10"/>
      <c r="I413" s="10"/>
      <c r="J413" s="10"/>
      <c r="K413" s="10"/>
      <c r="L413" s="10"/>
      <c r="M413" s="10"/>
      <c r="N413" s="10">
        <v>20</v>
      </c>
      <c r="O413" s="10"/>
      <c r="P413" s="10"/>
      <c r="Q413" s="2"/>
    </row>
    <row r="414" s="1" customFormat="1" ht="55.2" customHeight="1" spans="1:17">
      <c r="A414" s="14" t="s">
        <v>722</v>
      </c>
      <c r="B414" s="14" t="s">
        <v>723</v>
      </c>
      <c r="C414" s="10"/>
      <c r="D414" s="21"/>
      <c r="E414" s="10"/>
      <c r="F414" s="10"/>
      <c r="G414" s="10"/>
      <c r="H414" s="10"/>
      <c r="I414" s="10"/>
      <c r="J414" s="10"/>
      <c r="K414" s="10"/>
      <c r="L414" s="10"/>
      <c r="M414" s="10"/>
      <c r="N414" s="10">
        <v>1</v>
      </c>
      <c r="O414" s="10"/>
      <c r="P414" s="10"/>
      <c r="Q414" s="2"/>
    </row>
    <row r="415" s="1" customFormat="1" ht="55.2" customHeight="1" spans="1:17">
      <c r="A415" s="14" t="s">
        <v>724</v>
      </c>
      <c r="B415" s="14" t="s">
        <v>725</v>
      </c>
      <c r="C415" s="10"/>
      <c r="D415" s="21"/>
      <c r="E415" s="10"/>
      <c r="F415" s="10"/>
      <c r="G415" s="10"/>
      <c r="H415" s="10"/>
      <c r="I415" s="10"/>
      <c r="J415" s="10"/>
      <c r="K415" s="10"/>
      <c r="L415" s="10"/>
      <c r="M415" s="10"/>
      <c r="N415" s="10">
        <v>1</v>
      </c>
      <c r="O415" s="10"/>
      <c r="P415" s="10"/>
      <c r="Q415" s="2"/>
    </row>
    <row r="416" s="1" customFormat="1" ht="124.2" customHeight="1" spans="1:17">
      <c r="A416" s="14" t="s">
        <v>726</v>
      </c>
      <c r="B416" s="14" t="s">
        <v>727</v>
      </c>
      <c r="C416" s="10"/>
      <c r="D416" s="21"/>
      <c r="E416" s="10"/>
      <c r="F416" s="10"/>
      <c r="G416" s="10"/>
      <c r="H416" s="10"/>
      <c r="I416" s="10"/>
      <c r="J416" s="10"/>
      <c r="K416" s="10"/>
      <c r="L416" s="10"/>
      <c r="M416" s="10"/>
      <c r="N416" s="10">
        <v>2</v>
      </c>
      <c r="O416" s="10"/>
      <c r="P416" s="10"/>
      <c r="Q416" s="2"/>
    </row>
    <row r="417" s="1" customFormat="1" ht="409.5" customHeight="1" spans="1:17">
      <c r="A417" s="14" t="s">
        <v>728</v>
      </c>
      <c r="B417" s="14" t="s">
        <v>729</v>
      </c>
      <c r="C417" s="10"/>
      <c r="D417" s="21"/>
      <c r="E417" s="10"/>
      <c r="F417" s="10"/>
      <c r="G417" s="10"/>
      <c r="H417" s="10"/>
      <c r="I417" s="10"/>
      <c r="J417" s="10"/>
      <c r="K417" s="10"/>
      <c r="L417" s="10"/>
      <c r="M417" s="10"/>
      <c r="N417" s="10">
        <v>20</v>
      </c>
      <c r="O417" s="10"/>
      <c r="P417" s="10"/>
      <c r="Q417" s="2"/>
    </row>
    <row r="418" s="1" customFormat="1" ht="27.6" customHeight="1" spans="1:17">
      <c r="A418" s="14" t="s">
        <v>730</v>
      </c>
      <c r="B418" s="14" t="s">
        <v>731</v>
      </c>
      <c r="C418" s="10"/>
      <c r="D418" s="21"/>
      <c r="E418" s="10"/>
      <c r="F418" s="10"/>
      <c r="G418" s="10"/>
      <c r="H418" s="10"/>
      <c r="I418" s="10"/>
      <c r="J418" s="10"/>
      <c r="K418" s="10"/>
      <c r="L418" s="10"/>
      <c r="M418" s="10"/>
      <c r="N418" s="10">
        <v>1</v>
      </c>
      <c r="O418" s="10"/>
      <c r="P418" s="10"/>
      <c r="Q418" s="2"/>
    </row>
    <row r="419" s="1" customFormat="1" ht="82.8" customHeight="1" spans="1:17">
      <c r="A419" s="14" t="s">
        <v>732</v>
      </c>
      <c r="B419" s="14" t="s">
        <v>733</v>
      </c>
      <c r="C419" s="10"/>
      <c r="D419" s="21"/>
      <c r="E419" s="10"/>
      <c r="F419" s="10"/>
      <c r="G419" s="10"/>
      <c r="H419" s="10"/>
      <c r="I419" s="10"/>
      <c r="J419" s="10"/>
      <c r="K419" s="10"/>
      <c r="L419" s="10"/>
      <c r="M419" s="10"/>
      <c r="N419" s="10">
        <v>1</v>
      </c>
      <c r="O419" s="10"/>
      <c r="P419" s="10"/>
      <c r="Q419" s="2"/>
    </row>
    <row r="420" s="1" customFormat="1" ht="234.6" customHeight="1" spans="1:17">
      <c r="A420" s="14" t="s">
        <v>734</v>
      </c>
      <c r="B420" s="14" t="s">
        <v>735</v>
      </c>
      <c r="C420" s="10"/>
      <c r="D420" s="21"/>
      <c r="E420" s="10"/>
      <c r="F420" s="10"/>
      <c r="G420" s="10"/>
      <c r="H420" s="10"/>
      <c r="I420" s="10"/>
      <c r="J420" s="10"/>
      <c r="K420" s="10"/>
      <c r="L420" s="10"/>
      <c r="M420" s="10"/>
      <c r="N420" s="10">
        <v>2</v>
      </c>
      <c r="O420" s="10"/>
      <c r="P420" s="10"/>
      <c r="Q420" s="2"/>
    </row>
    <row r="421" s="1" customFormat="1" ht="234.6" customHeight="1" spans="1:17">
      <c r="A421" s="14" t="s">
        <v>393</v>
      </c>
      <c r="B421" s="14" t="s">
        <v>736</v>
      </c>
      <c r="C421" s="10"/>
      <c r="D421" s="21"/>
      <c r="E421" s="10"/>
      <c r="F421" s="10"/>
      <c r="G421" s="10"/>
      <c r="H421" s="10"/>
      <c r="I421" s="10"/>
      <c r="J421" s="10"/>
      <c r="K421" s="10"/>
      <c r="L421" s="10"/>
      <c r="M421" s="10"/>
      <c r="N421" s="10">
        <v>20</v>
      </c>
      <c r="O421" s="10"/>
      <c r="P421" s="10"/>
      <c r="Q421" s="2"/>
    </row>
    <row r="422" s="1" customFormat="1" ht="41.4" customHeight="1" spans="1:17">
      <c r="A422" s="14" t="s">
        <v>737</v>
      </c>
      <c r="B422" s="14" t="s">
        <v>738</v>
      </c>
      <c r="C422" s="10"/>
      <c r="D422" s="21"/>
      <c r="E422" s="10"/>
      <c r="F422" s="10"/>
      <c r="G422" s="10"/>
      <c r="H422" s="10"/>
      <c r="I422" s="10"/>
      <c r="J422" s="10"/>
      <c r="K422" s="10"/>
      <c r="L422" s="10"/>
      <c r="M422" s="10"/>
      <c r="N422" s="10">
        <v>1</v>
      </c>
      <c r="O422" s="10"/>
      <c r="P422" s="10"/>
      <c r="Q422" s="2"/>
    </row>
    <row r="423" s="1" customFormat="1" ht="96.6" customHeight="1" spans="1:17">
      <c r="A423" s="14" t="s">
        <v>739</v>
      </c>
      <c r="B423" s="14" t="s">
        <v>740</v>
      </c>
      <c r="C423" s="10"/>
      <c r="D423" s="21"/>
      <c r="E423" s="10"/>
      <c r="F423" s="10"/>
      <c r="G423" s="10"/>
      <c r="H423" s="10"/>
      <c r="I423" s="10"/>
      <c r="J423" s="10"/>
      <c r="K423" s="10"/>
      <c r="L423" s="10"/>
      <c r="M423" s="10"/>
      <c r="N423" s="10">
        <v>1</v>
      </c>
      <c r="O423" s="10"/>
      <c r="P423" s="10"/>
      <c r="Q423" s="2"/>
    </row>
    <row r="424" s="1" customFormat="1" ht="41.4" customHeight="1" spans="1:17">
      <c r="A424" s="14" t="s">
        <v>741</v>
      </c>
      <c r="B424" s="14" t="s">
        <v>742</v>
      </c>
      <c r="C424" s="10"/>
      <c r="D424" s="21"/>
      <c r="E424" s="10"/>
      <c r="F424" s="10"/>
      <c r="G424" s="10"/>
      <c r="H424" s="10"/>
      <c r="I424" s="10"/>
      <c r="J424" s="10"/>
      <c r="K424" s="10"/>
      <c r="L424" s="10"/>
      <c r="M424" s="10"/>
      <c r="N424" s="10">
        <v>2</v>
      </c>
      <c r="O424" s="10"/>
      <c r="P424" s="10"/>
      <c r="Q424" s="2"/>
    </row>
    <row r="425" s="1" customFormat="1" ht="27.6" customHeight="1" spans="1:17">
      <c r="A425" s="14" t="s">
        <v>743</v>
      </c>
      <c r="B425" s="14" t="s">
        <v>744</v>
      </c>
      <c r="C425" s="10"/>
      <c r="D425" s="21"/>
      <c r="E425" s="10"/>
      <c r="F425" s="10"/>
      <c r="G425" s="10"/>
      <c r="H425" s="10"/>
      <c r="I425" s="10"/>
      <c r="J425" s="10"/>
      <c r="K425" s="10"/>
      <c r="L425" s="10"/>
      <c r="M425" s="10"/>
      <c r="N425" s="10">
        <v>1</v>
      </c>
      <c r="O425" s="10"/>
      <c r="P425" s="10"/>
      <c r="Q425" s="2"/>
    </row>
    <row r="426" s="1" customFormat="1" ht="96.6" customHeight="1" spans="1:17">
      <c r="A426" s="14" t="s">
        <v>745</v>
      </c>
      <c r="B426" s="14" t="s">
        <v>746</v>
      </c>
      <c r="C426" s="10"/>
      <c r="D426" s="21"/>
      <c r="E426" s="10"/>
      <c r="F426" s="10"/>
      <c r="G426" s="10"/>
      <c r="H426" s="10"/>
      <c r="I426" s="10"/>
      <c r="J426" s="10"/>
      <c r="K426" s="10"/>
      <c r="L426" s="10"/>
      <c r="M426" s="10"/>
      <c r="N426" s="10">
        <v>3</v>
      </c>
      <c r="O426" s="10"/>
      <c r="P426" s="10"/>
      <c r="Q426" s="2"/>
    </row>
    <row r="427" s="1" customFormat="1" ht="41.4" customHeight="1" spans="1:17">
      <c r="A427" s="14" t="s">
        <v>747</v>
      </c>
      <c r="B427" s="14" t="s">
        <v>748</v>
      </c>
      <c r="C427" s="10"/>
      <c r="D427" s="21"/>
      <c r="E427" s="10"/>
      <c r="F427" s="10"/>
      <c r="G427" s="10"/>
      <c r="H427" s="10"/>
      <c r="I427" s="10"/>
      <c r="J427" s="10"/>
      <c r="K427" s="10"/>
      <c r="L427" s="10"/>
      <c r="M427" s="10"/>
      <c r="N427" s="10">
        <v>1</v>
      </c>
      <c r="O427" s="10"/>
      <c r="P427" s="10"/>
      <c r="Q427" s="2"/>
    </row>
    <row r="428" s="1" customFormat="1" ht="41.4" customHeight="1" spans="1:17">
      <c r="A428" s="14" t="s">
        <v>749</v>
      </c>
      <c r="B428" s="14" t="s">
        <v>750</v>
      </c>
      <c r="C428" s="10"/>
      <c r="D428" s="21"/>
      <c r="E428" s="10"/>
      <c r="F428" s="10"/>
      <c r="G428" s="10"/>
      <c r="H428" s="10"/>
      <c r="I428" s="10"/>
      <c r="J428" s="10"/>
      <c r="K428" s="10"/>
      <c r="L428" s="10"/>
      <c r="M428" s="10"/>
      <c r="N428" s="10">
        <v>1</v>
      </c>
      <c r="O428" s="10"/>
      <c r="P428" s="10"/>
      <c r="Q428" s="2"/>
    </row>
    <row r="429" s="1" customFormat="1" ht="27.6" customHeight="1" spans="1:17">
      <c r="A429" s="14" t="s">
        <v>751</v>
      </c>
      <c r="B429" s="14" t="s">
        <v>752</v>
      </c>
      <c r="C429" s="10"/>
      <c r="D429" s="21"/>
      <c r="E429" s="10"/>
      <c r="F429" s="10"/>
      <c r="G429" s="10"/>
      <c r="H429" s="10"/>
      <c r="I429" s="10"/>
      <c r="J429" s="10"/>
      <c r="K429" s="10"/>
      <c r="L429" s="10"/>
      <c r="M429" s="10"/>
      <c r="N429" s="10">
        <v>20</v>
      </c>
      <c r="O429" s="10"/>
      <c r="P429" s="10"/>
      <c r="Q429" s="2"/>
    </row>
    <row r="430" s="1" customFormat="1" ht="27.6" customHeight="1" spans="1:17">
      <c r="A430" s="14" t="s">
        <v>753</v>
      </c>
      <c r="B430" s="14" t="s">
        <v>754</v>
      </c>
      <c r="C430" s="10"/>
      <c r="D430" s="21"/>
      <c r="E430" s="10"/>
      <c r="F430" s="10"/>
      <c r="G430" s="10"/>
      <c r="H430" s="10"/>
      <c r="I430" s="10"/>
      <c r="J430" s="10"/>
      <c r="K430" s="10"/>
      <c r="L430" s="10"/>
      <c r="M430" s="10"/>
      <c r="N430" s="10">
        <v>1</v>
      </c>
      <c r="O430" s="10"/>
      <c r="P430" s="10"/>
      <c r="Q430" s="2"/>
    </row>
    <row r="431" s="1" customFormat="1" ht="27.6" customHeight="1" spans="1:17">
      <c r="A431" s="14" t="s">
        <v>755</v>
      </c>
      <c r="B431" s="14" t="s">
        <v>756</v>
      </c>
      <c r="C431" s="10"/>
      <c r="D431" s="21"/>
      <c r="E431" s="10"/>
      <c r="F431" s="10"/>
      <c r="G431" s="10"/>
      <c r="H431" s="10"/>
      <c r="I431" s="10"/>
      <c r="J431" s="10"/>
      <c r="K431" s="10"/>
      <c r="L431" s="10"/>
      <c r="M431" s="10"/>
      <c r="N431" s="10">
        <v>1</v>
      </c>
      <c r="O431" s="10"/>
      <c r="P431" s="10"/>
      <c r="Q431" s="2"/>
    </row>
    <row r="432" s="1" customFormat="1" ht="41.4" customHeight="1" spans="1:17">
      <c r="A432" s="14" t="s">
        <v>757</v>
      </c>
      <c r="B432" s="14" t="s">
        <v>758</v>
      </c>
      <c r="C432" s="10"/>
      <c r="D432" s="21"/>
      <c r="E432" s="10"/>
      <c r="F432" s="10"/>
      <c r="G432" s="10"/>
      <c r="H432" s="10"/>
      <c r="I432" s="10"/>
      <c r="J432" s="10"/>
      <c r="K432" s="10"/>
      <c r="L432" s="10"/>
      <c r="M432" s="10"/>
      <c r="N432" s="10">
        <v>1</v>
      </c>
      <c r="O432" s="10"/>
      <c r="P432" s="10"/>
      <c r="Q432" s="2"/>
    </row>
    <row r="433" s="1" customFormat="1" ht="27.6" customHeight="1" spans="1:17">
      <c r="A433" s="14" t="s">
        <v>759</v>
      </c>
      <c r="B433" s="14" t="s">
        <v>760</v>
      </c>
      <c r="C433" s="10"/>
      <c r="D433" s="21"/>
      <c r="E433" s="10"/>
      <c r="F433" s="10"/>
      <c r="G433" s="10"/>
      <c r="H433" s="10"/>
      <c r="I433" s="10"/>
      <c r="J433" s="10"/>
      <c r="K433" s="10"/>
      <c r="L433" s="10"/>
      <c r="M433" s="10"/>
      <c r="N433" s="10">
        <v>1</v>
      </c>
      <c r="O433" s="10"/>
      <c r="P433" s="10"/>
      <c r="Q433" s="2"/>
    </row>
    <row r="434" s="1" customFormat="1" ht="41.4" customHeight="1" spans="1:17">
      <c r="A434" s="14" t="s">
        <v>761</v>
      </c>
      <c r="B434" s="14" t="s">
        <v>762</v>
      </c>
      <c r="C434" s="10"/>
      <c r="D434" s="21"/>
      <c r="E434" s="10"/>
      <c r="F434" s="10"/>
      <c r="G434" s="10"/>
      <c r="H434" s="10"/>
      <c r="I434" s="10"/>
      <c r="J434" s="10"/>
      <c r="K434" s="10"/>
      <c r="L434" s="10"/>
      <c r="M434" s="10"/>
      <c r="N434" s="10">
        <v>1</v>
      </c>
      <c r="O434" s="10"/>
      <c r="P434" s="10"/>
      <c r="Q434" s="2"/>
    </row>
    <row r="435" s="1" customFormat="1" ht="27.6" customHeight="1" spans="1:17">
      <c r="A435" s="14" t="s">
        <v>763</v>
      </c>
      <c r="B435" s="14" t="s">
        <v>764</v>
      </c>
      <c r="C435" s="10"/>
      <c r="D435" s="21"/>
      <c r="E435" s="10"/>
      <c r="F435" s="10"/>
      <c r="G435" s="10"/>
      <c r="H435" s="10"/>
      <c r="I435" s="10"/>
      <c r="J435" s="10"/>
      <c r="K435" s="10"/>
      <c r="L435" s="10"/>
      <c r="M435" s="10"/>
      <c r="N435" s="10">
        <v>20</v>
      </c>
      <c r="O435" s="10"/>
      <c r="P435" s="10"/>
      <c r="Q435" s="2"/>
    </row>
    <row r="436" s="1" customFormat="1" ht="27.6" customHeight="1" spans="1:17">
      <c r="A436" s="14" t="s">
        <v>765</v>
      </c>
      <c r="B436" s="14" t="s">
        <v>766</v>
      </c>
      <c r="C436" s="10"/>
      <c r="D436" s="21"/>
      <c r="E436" s="10"/>
      <c r="F436" s="10"/>
      <c r="G436" s="10"/>
      <c r="H436" s="10"/>
      <c r="I436" s="10"/>
      <c r="J436" s="10"/>
      <c r="K436" s="10"/>
      <c r="L436" s="10"/>
      <c r="M436" s="10"/>
      <c r="N436" s="10">
        <v>1</v>
      </c>
      <c r="O436" s="10"/>
      <c r="P436" s="10"/>
      <c r="Q436" s="2"/>
    </row>
    <row r="437" s="1" customFormat="1" ht="41.4" customHeight="1" spans="1:17">
      <c r="A437" s="14" t="s">
        <v>767</v>
      </c>
      <c r="B437" s="14" t="s">
        <v>768</v>
      </c>
      <c r="C437" s="10"/>
      <c r="D437" s="21"/>
      <c r="E437" s="10"/>
      <c r="F437" s="10"/>
      <c r="G437" s="10"/>
      <c r="H437" s="10"/>
      <c r="I437" s="10"/>
      <c r="J437" s="10"/>
      <c r="K437" s="10"/>
      <c r="L437" s="10"/>
      <c r="M437" s="10"/>
      <c r="N437" s="10">
        <v>1</v>
      </c>
      <c r="O437" s="10"/>
      <c r="P437" s="10"/>
      <c r="Q437" s="2"/>
    </row>
    <row r="438" s="1" customFormat="1" ht="41.4" customHeight="1" spans="1:17">
      <c r="A438" s="14" t="s">
        <v>769</v>
      </c>
      <c r="B438" s="14" t="s">
        <v>770</v>
      </c>
      <c r="C438" s="10"/>
      <c r="D438" s="21"/>
      <c r="E438" s="10"/>
      <c r="F438" s="10"/>
      <c r="G438" s="10"/>
      <c r="H438" s="10"/>
      <c r="I438" s="10"/>
      <c r="J438" s="10"/>
      <c r="K438" s="10"/>
      <c r="L438" s="10"/>
      <c r="M438" s="10"/>
      <c r="N438" s="10">
        <v>14</v>
      </c>
      <c r="O438" s="10"/>
      <c r="P438" s="10"/>
      <c r="Q438" s="2"/>
    </row>
    <row r="439" s="1" customFormat="1" ht="41.4" customHeight="1" spans="1:17">
      <c r="A439" s="14" t="s">
        <v>771</v>
      </c>
      <c r="B439" s="14" t="s">
        <v>772</v>
      </c>
      <c r="C439" s="10"/>
      <c r="D439" s="21"/>
      <c r="E439" s="10"/>
      <c r="F439" s="10"/>
      <c r="G439" s="10"/>
      <c r="H439" s="10"/>
      <c r="I439" s="10"/>
      <c r="J439" s="10"/>
      <c r="K439" s="10"/>
      <c r="L439" s="10"/>
      <c r="M439" s="10"/>
      <c r="N439" s="10">
        <v>1</v>
      </c>
      <c r="O439" s="10"/>
      <c r="P439" s="10"/>
      <c r="Q439" s="2"/>
    </row>
    <row r="440" s="1" customFormat="1" spans="1:17">
      <c r="A440" s="14" t="s">
        <v>773</v>
      </c>
      <c r="B440" s="14" t="s">
        <v>774</v>
      </c>
      <c r="C440" s="10"/>
      <c r="D440" s="21"/>
      <c r="E440" s="10"/>
      <c r="F440" s="10"/>
      <c r="G440" s="10"/>
      <c r="H440" s="10"/>
      <c r="I440" s="10"/>
      <c r="J440" s="10"/>
      <c r="K440" s="10"/>
      <c r="L440" s="10"/>
      <c r="M440" s="10"/>
      <c r="N440" s="10">
        <v>1</v>
      </c>
      <c r="O440" s="10"/>
      <c r="P440" s="10"/>
      <c r="Q440" s="2"/>
    </row>
    <row r="441" s="1" customFormat="1" ht="55.2" customHeight="1" spans="1:17">
      <c r="A441" s="14" t="s">
        <v>775</v>
      </c>
      <c r="B441" s="14" t="s">
        <v>776</v>
      </c>
      <c r="C441" s="10"/>
      <c r="D441" s="21"/>
      <c r="E441" s="10"/>
      <c r="F441" s="10"/>
      <c r="G441" s="10"/>
      <c r="H441" s="10"/>
      <c r="I441" s="10"/>
      <c r="J441" s="10"/>
      <c r="K441" s="10"/>
      <c r="L441" s="10"/>
      <c r="M441" s="10"/>
      <c r="N441" s="10">
        <v>8</v>
      </c>
      <c r="O441" s="10"/>
      <c r="P441" s="10"/>
      <c r="Q441" s="2"/>
    </row>
    <row r="442" s="1" customFormat="1" ht="41.4" customHeight="1" spans="1:17">
      <c r="A442" s="14" t="s">
        <v>777</v>
      </c>
      <c r="B442" s="14" t="s">
        <v>778</v>
      </c>
      <c r="C442" s="10"/>
      <c r="D442" s="21"/>
      <c r="E442" s="10"/>
      <c r="F442" s="10"/>
      <c r="G442" s="10"/>
      <c r="H442" s="10"/>
      <c r="I442" s="10"/>
      <c r="J442" s="10"/>
      <c r="K442" s="10"/>
      <c r="L442" s="10"/>
      <c r="M442" s="10"/>
      <c r="N442" s="10">
        <v>1</v>
      </c>
      <c r="O442" s="10"/>
      <c r="P442" s="10"/>
      <c r="Q442" s="2"/>
    </row>
    <row r="443" s="1" customFormat="1" ht="248.4" customHeight="1" spans="1:17">
      <c r="A443" s="14" t="s">
        <v>779</v>
      </c>
      <c r="B443" s="14" t="s">
        <v>780</v>
      </c>
      <c r="C443" s="10"/>
      <c r="D443" s="21"/>
      <c r="E443" s="10"/>
      <c r="F443" s="10"/>
      <c r="G443" s="10"/>
      <c r="H443" s="10"/>
      <c r="I443" s="10"/>
      <c r="J443" s="10"/>
      <c r="K443" s="10"/>
      <c r="L443" s="10"/>
      <c r="M443" s="10"/>
      <c r="N443" s="10">
        <v>20</v>
      </c>
      <c r="O443" s="10"/>
      <c r="P443" s="10"/>
      <c r="Q443" s="2"/>
    </row>
    <row r="444" s="1" customFormat="1" ht="69" customHeight="1" spans="1:17">
      <c r="A444" s="14" t="s">
        <v>781</v>
      </c>
      <c r="B444" s="14" t="s">
        <v>782</v>
      </c>
      <c r="C444" s="10"/>
      <c r="D444" s="21"/>
      <c r="E444" s="10"/>
      <c r="F444" s="10"/>
      <c r="G444" s="10"/>
      <c r="H444" s="10"/>
      <c r="I444" s="10"/>
      <c r="J444" s="10"/>
      <c r="K444" s="10"/>
      <c r="L444" s="10"/>
      <c r="M444" s="10"/>
      <c r="N444" s="10">
        <v>1</v>
      </c>
      <c r="O444" s="10"/>
      <c r="P444" s="10"/>
      <c r="Q444" s="2"/>
    </row>
    <row r="445" s="1" customFormat="1" ht="27.6" customHeight="1" spans="1:17">
      <c r="A445" s="14" t="s">
        <v>783</v>
      </c>
      <c r="B445" s="14" t="s">
        <v>784</v>
      </c>
      <c r="C445" s="10"/>
      <c r="D445" s="21"/>
      <c r="E445" s="10"/>
      <c r="F445" s="10"/>
      <c r="G445" s="10"/>
      <c r="H445" s="10"/>
      <c r="I445" s="10"/>
      <c r="J445" s="10"/>
      <c r="K445" s="10"/>
      <c r="L445" s="10"/>
      <c r="M445" s="10"/>
      <c r="N445" s="10">
        <v>1</v>
      </c>
      <c r="O445" s="10"/>
      <c r="P445" s="10"/>
      <c r="Q445" s="2"/>
    </row>
    <row r="446" s="1" customFormat="1" ht="41.4" customHeight="1" spans="1:17">
      <c r="A446" s="14" t="s">
        <v>785</v>
      </c>
      <c r="B446" s="14" t="s">
        <v>786</v>
      </c>
      <c r="C446" s="10"/>
      <c r="D446" s="21"/>
      <c r="E446" s="10"/>
      <c r="F446" s="10"/>
      <c r="G446" s="10"/>
      <c r="H446" s="10"/>
      <c r="I446" s="10"/>
      <c r="J446" s="10"/>
      <c r="K446" s="10"/>
      <c r="L446" s="10"/>
      <c r="M446" s="10"/>
      <c r="N446" s="10">
        <v>1</v>
      </c>
      <c r="O446" s="10"/>
      <c r="P446" s="10"/>
      <c r="Q446" s="2"/>
    </row>
    <row r="447" s="1" customFormat="1" ht="27.6" customHeight="1" spans="1:17">
      <c r="A447" s="14" t="s">
        <v>787</v>
      </c>
      <c r="B447" s="14" t="s">
        <v>788</v>
      </c>
      <c r="C447" s="10"/>
      <c r="D447" s="21"/>
      <c r="E447" s="10"/>
      <c r="F447" s="10"/>
      <c r="G447" s="10"/>
      <c r="H447" s="10"/>
      <c r="I447" s="10"/>
      <c r="J447" s="10"/>
      <c r="K447" s="10"/>
      <c r="L447" s="10"/>
      <c r="M447" s="10"/>
      <c r="N447" s="10">
        <v>1</v>
      </c>
      <c r="O447" s="10"/>
      <c r="P447" s="10"/>
      <c r="Q447" s="2"/>
    </row>
    <row r="448" s="1" customFormat="1" ht="27.6" customHeight="1" spans="1:17">
      <c r="A448" s="14" t="s">
        <v>789</v>
      </c>
      <c r="B448" s="14" t="s">
        <v>790</v>
      </c>
      <c r="C448" s="10"/>
      <c r="D448" s="21"/>
      <c r="E448" s="10"/>
      <c r="F448" s="10"/>
      <c r="G448" s="10"/>
      <c r="H448" s="10"/>
      <c r="I448" s="10"/>
      <c r="J448" s="10"/>
      <c r="K448" s="10"/>
      <c r="L448" s="10"/>
      <c r="M448" s="10"/>
      <c r="N448" s="10">
        <v>1</v>
      </c>
      <c r="O448" s="10"/>
      <c r="P448" s="10"/>
      <c r="Q448" s="2"/>
    </row>
    <row r="449" s="1" customFormat="1" ht="55.2" customHeight="1" spans="1:17">
      <c r="A449" s="14" t="s">
        <v>791</v>
      </c>
      <c r="B449" s="14" t="s">
        <v>792</v>
      </c>
      <c r="C449" s="10"/>
      <c r="D449" s="21"/>
      <c r="E449" s="10"/>
      <c r="F449" s="10"/>
      <c r="G449" s="10"/>
      <c r="H449" s="10"/>
      <c r="I449" s="10"/>
      <c r="J449" s="10"/>
      <c r="K449" s="10"/>
      <c r="L449" s="10"/>
      <c r="M449" s="10"/>
      <c r="N449" s="10">
        <v>20</v>
      </c>
      <c r="O449" s="10"/>
      <c r="P449" s="10"/>
      <c r="Q449" s="2"/>
    </row>
    <row r="450" s="1" customFormat="1" ht="96.6" customHeight="1" spans="1:17">
      <c r="A450" s="14" t="s">
        <v>793</v>
      </c>
      <c r="B450" s="14" t="s">
        <v>794</v>
      </c>
      <c r="C450" s="10"/>
      <c r="D450" s="21"/>
      <c r="E450" s="10"/>
      <c r="F450" s="10"/>
      <c r="G450" s="10"/>
      <c r="H450" s="10"/>
      <c r="I450" s="10"/>
      <c r="J450" s="10"/>
      <c r="K450" s="10"/>
      <c r="L450" s="10"/>
      <c r="M450" s="10"/>
      <c r="N450" s="10">
        <v>13</v>
      </c>
      <c r="O450" s="10"/>
      <c r="P450" s="10"/>
      <c r="Q450" s="2"/>
    </row>
    <row r="451" s="1" customFormat="1" ht="55.2" customHeight="1" spans="1:17">
      <c r="A451" s="14" t="s">
        <v>795</v>
      </c>
      <c r="B451" s="14" t="s">
        <v>796</v>
      </c>
      <c r="C451" s="10"/>
      <c r="D451" s="21"/>
      <c r="E451" s="10"/>
      <c r="F451" s="10"/>
      <c r="G451" s="10"/>
      <c r="H451" s="10"/>
      <c r="I451" s="10"/>
      <c r="J451" s="10"/>
      <c r="K451" s="10"/>
      <c r="L451" s="10"/>
      <c r="M451" s="10"/>
      <c r="N451" s="10">
        <v>20</v>
      </c>
      <c r="O451" s="10"/>
      <c r="P451" s="10"/>
      <c r="Q451" s="2"/>
    </row>
    <row r="452" s="1" customFormat="1" ht="193.2" customHeight="1" spans="1:17">
      <c r="A452" s="14" t="s">
        <v>797</v>
      </c>
      <c r="B452" s="14" t="s">
        <v>798</v>
      </c>
      <c r="C452" s="10"/>
      <c r="D452" s="21"/>
      <c r="E452" s="10"/>
      <c r="F452" s="10"/>
      <c r="G452" s="10"/>
      <c r="H452" s="10"/>
      <c r="I452" s="10"/>
      <c r="J452" s="10"/>
      <c r="K452" s="10"/>
      <c r="L452" s="10"/>
      <c r="M452" s="10"/>
      <c r="N452" s="10">
        <v>4</v>
      </c>
      <c r="O452" s="10"/>
      <c r="P452" s="10"/>
      <c r="Q452" s="2"/>
    </row>
    <row r="453" s="1" customFormat="1" ht="41.4" customHeight="1" spans="1:17">
      <c r="A453" s="14" t="s">
        <v>799</v>
      </c>
      <c r="B453" s="14" t="s">
        <v>800</v>
      </c>
      <c r="C453" s="10"/>
      <c r="D453" s="21"/>
      <c r="E453" s="10"/>
      <c r="F453" s="10"/>
      <c r="G453" s="10"/>
      <c r="H453" s="10"/>
      <c r="I453" s="10"/>
      <c r="J453" s="10"/>
      <c r="K453" s="10"/>
      <c r="L453" s="10"/>
      <c r="M453" s="10"/>
      <c r="N453" s="10">
        <v>1</v>
      </c>
      <c r="O453" s="10"/>
      <c r="P453" s="10"/>
      <c r="Q453" s="2"/>
    </row>
    <row r="454" s="1" customFormat="1" ht="27.6" customHeight="1" spans="1:17">
      <c r="A454" s="14" t="s">
        <v>801</v>
      </c>
      <c r="B454" s="14" t="s">
        <v>802</v>
      </c>
      <c r="C454" s="10"/>
      <c r="D454" s="21"/>
      <c r="E454" s="10"/>
      <c r="F454" s="10"/>
      <c r="G454" s="10"/>
      <c r="H454" s="10"/>
      <c r="I454" s="10"/>
      <c r="J454" s="10"/>
      <c r="K454" s="10"/>
      <c r="L454" s="10"/>
      <c r="M454" s="10"/>
      <c r="N454" s="10">
        <v>20</v>
      </c>
      <c r="O454" s="10"/>
      <c r="P454" s="10"/>
      <c r="Q454" s="2"/>
    </row>
    <row r="455" s="1" customFormat="1" ht="69" customHeight="1" spans="1:17">
      <c r="A455" s="14" t="s">
        <v>803</v>
      </c>
      <c r="B455" s="14" t="s">
        <v>804</v>
      </c>
      <c r="C455" s="10"/>
      <c r="D455" s="21"/>
      <c r="E455" s="10"/>
      <c r="F455" s="10"/>
      <c r="G455" s="10"/>
      <c r="H455" s="10"/>
      <c r="I455" s="10"/>
      <c r="J455" s="10"/>
      <c r="K455" s="10"/>
      <c r="L455" s="10"/>
      <c r="M455" s="10"/>
      <c r="N455" s="10">
        <v>1</v>
      </c>
      <c r="O455" s="10"/>
      <c r="P455" s="10"/>
      <c r="Q455" s="2"/>
    </row>
    <row r="456" s="1" customFormat="1" ht="96.6" customHeight="1" spans="1:17">
      <c r="A456" s="14" t="s">
        <v>805</v>
      </c>
      <c r="B456" s="14" t="s">
        <v>806</v>
      </c>
      <c r="C456" s="10"/>
      <c r="D456" s="21"/>
      <c r="E456" s="10"/>
      <c r="F456" s="10"/>
      <c r="G456" s="10"/>
      <c r="H456" s="10"/>
      <c r="I456" s="10"/>
      <c r="J456" s="10"/>
      <c r="K456" s="10"/>
      <c r="L456" s="10"/>
      <c r="M456" s="10"/>
      <c r="N456" s="10">
        <v>11</v>
      </c>
      <c r="O456" s="10"/>
      <c r="P456" s="10"/>
      <c r="Q456" s="2"/>
    </row>
    <row r="457" s="1" customFormat="1" ht="69" customHeight="1" spans="1:17">
      <c r="A457" s="14" t="s">
        <v>807</v>
      </c>
      <c r="B457" s="14" t="s">
        <v>808</v>
      </c>
      <c r="C457" s="10"/>
      <c r="D457" s="21"/>
      <c r="E457" s="10"/>
      <c r="F457" s="10"/>
      <c r="G457" s="10"/>
      <c r="H457" s="10"/>
      <c r="I457" s="10"/>
      <c r="J457" s="10"/>
      <c r="K457" s="10"/>
      <c r="L457" s="10"/>
      <c r="M457" s="10"/>
      <c r="N457" s="10">
        <v>1</v>
      </c>
      <c r="O457" s="10"/>
      <c r="P457" s="10"/>
      <c r="Q457" s="2"/>
    </row>
    <row r="458" s="1" customFormat="1" ht="27.6" customHeight="1" spans="1:17">
      <c r="A458" s="14" t="s">
        <v>809</v>
      </c>
      <c r="B458" s="14" t="s">
        <v>810</v>
      </c>
      <c r="C458" s="10"/>
      <c r="D458" s="21"/>
      <c r="E458" s="10"/>
      <c r="F458" s="10"/>
      <c r="G458" s="10"/>
      <c r="H458" s="10"/>
      <c r="I458" s="10"/>
      <c r="J458" s="10"/>
      <c r="K458" s="10"/>
      <c r="L458" s="10"/>
      <c r="M458" s="10"/>
      <c r="N458" s="10">
        <v>1</v>
      </c>
      <c r="O458" s="10"/>
      <c r="P458" s="10"/>
      <c r="Q458" s="2"/>
    </row>
    <row r="459" s="1" customFormat="1" ht="27.6" customHeight="1" spans="1:17">
      <c r="A459" s="14" t="s">
        <v>811</v>
      </c>
      <c r="B459" s="14" t="s">
        <v>812</v>
      </c>
      <c r="C459" s="10"/>
      <c r="D459" s="21"/>
      <c r="E459" s="10"/>
      <c r="F459" s="10"/>
      <c r="G459" s="10"/>
      <c r="H459" s="10"/>
      <c r="I459" s="10"/>
      <c r="J459" s="10"/>
      <c r="K459" s="10"/>
      <c r="L459" s="10"/>
      <c r="M459" s="10"/>
      <c r="N459" s="10">
        <v>1</v>
      </c>
      <c r="O459" s="10"/>
      <c r="P459" s="10"/>
      <c r="Q459" s="2"/>
    </row>
    <row r="460" s="1" customFormat="1" ht="220.8" customHeight="1" spans="1:17">
      <c r="A460" s="14" t="s">
        <v>813</v>
      </c>
      <c r="B460" s="14" t="s">
        <v>814</v>
      </c>
      <c r="C460" s="10"/>
      <c r="D460" s="21"/>
      <c r="E460" s="10"/>
      <c r="F460" s="10"/>
      <c r="G460" s="10"/>
      <c r="H460" s="10"/>
      <c r="I460" s="10"/>
      <c r="J460" s="10"/>
      <c r="K460" s="10"/>
      <c r="L460" s="10"/>
      <c r="M460" s="10"/>
      <c r="N460" s="10">
        <v>20</v>
      </c>
      <c r="O460" s="10"/>
      <c r="P460" s="10"/>
      <c r="Q460" s="2"/>
    </row>
    <row r="461" s="1" customFormat="1" ht="41.4" customHeight="1" spans="1:17">
      <c r="A461" s="14" t="s">
        <v>815</v>
      </c>
      <c r="B461" s="14" t="s">
        <v>816</v>
      </c>
      <c r="C461" s="10"/>
      <c r="D461" s="21"/>
      <c r="E461" s="10"/>
      <c r="F461" s="10"/>
      <c r="G461" s="10"/>
      <c r="H461" s="10"/>
      <c r="I461" s="10"/>
      <c r="J461" s="10"/>
      <c r="K461" s="10"/>
      <c r="L461" s="10"/>
      <c r="M461" s="10"/>
      <c r="N461" s="10">
        <v>1</v>
      </c>
      <c r="O461" s="10"/>
      <c r="P461" s="10"/>
      <c r="Q461" s="2"/>
    </row>
    <row r="462" s="1" customFormat="1" ht="110.4" customHeight="1" spans="1:17">
      <c r="A462" s="14" t="s">
        <v>817</v>
      </c>
      <c r="B462" s="14" t="s">
        <v>818</v>
      </c>
      <c r="C462" s="10"/>
      <c r="D462" s="21"/>
      <c r="E462" s="10"/>
      <c r="F462" s="10"/>
      <c r="G462" s="10"/>
      <c r="H462" s="10"/>
      <c r="I462" s="10"/>
      <c r="J462" s="10"/>
      <c r="K462" s="10"/>
      <c r="L462" s="10"/>
      <c r="M462" s="10"/>
      <c r="N462" s="10">
        <v>2</v>
      </c>
      <c r="O462" s="10"/>
      <c r="P462" s="10"/>
      <c r="Q462" s="2"/>
    </row>
    <row r="463" s="1" customFormat="1" ht="96.6" customHeight="1" spans="1:17">
      <c r="A463" s="14" t="s">
        <v>819</v>
      </c>
      <c r="B463" s="14" t="s">
        <v>820</v>
      </c>
      <c r="C463" s="10"/>
      <c r="D463" s="21"/>
      <c r="E463" s="10"/>
      <c r="F463" s="10"/>
      <c r="G463" s="10"/>
      <c r="H463" s="10"/>
      <c r="I463" s="10"/>
      <c r="J463" s="10"/>
      <c r="K463" s="10"/>
      <c r="L463" s="10"/>
      <c r="M463" s="10"/>
      <c r="N463" s="10">
        <v>13</v>
      </c>
      <c r="O463" s="10"/>
      <c r="P463" s="10"/>
      <c r="Q463" s="2"/>
    </row>
    <row r="464" s="1" customFormat="1" spans="1:17">
      <c r="A464" s="14" t="s">
        <v>821</v>
      </c>
      <c r="B464" s="14" t="s">
        <v>822</v>
      </c>
      <c r="C464" s="10"/>
      <c r="D464" s="21"/>
      <c r="E464" s="10"/>
      <c r="F464" s="10"/>
      <c r="G464" s="10"/>
      <c r="H464" s="10"/>
      <c r="I464" s="10"/>
      <c r="J464" s="10"/>
      <c r="K464" s="10"/>
      <c r="L464" s="10"/>
      <c r="M464" s="10"/>
      <c r="N464" s="10">
        <v>1</v>
      </c>
      <c r="O464" s="10"/>
      <c r="P464" s="10"/>
      <c r="Q464" s="2"/>
    </row>
    <row r="465" s="1" customFormat="1" ht="55.2" customHeight="1" spans="1:17">
      <c r="A465" s="14" t="s">
        <v>823</v>
      </c>
      <c r="B465" s="14" t="s">
        <v>824</v>
      </c>
      <c r="C465" s="10"/>
      <c r="D465" s="21"/>
      <c r="E465" s="10"/>
      <c r="F465" s="10"/>
      <c r="G465" s="10"/>
      <c r="H465" s="10"/>
      <c r="I465" s="10"/>
      <c r="J465" s="10"/>
      <c r="K465" s="10"/>
      <c r="L465" s="10"/>
      <c r="M465" s="10"/>
      <c r="N465" s="10">
        <v>1</v>
      </c>
      <c r="O465" s="10"/>
      <c r="P465" s="10"/>
      <c r="Q465" s="2"/>
    </row>
    <row r="466" s="1" customFormat="1" ht="55.2" customHeight="1" spans="1:17">
      <c r="A466" s="14" t="s">
        <v>825</v>
      </c>
      <c r="B466" s="14" t="s">
        <v>826</v>
      </c>
      <c r="C466" s="10"/>
      <c r="D466" s="21"/>
      <c r="E466" s="10"/>
      <c r="F466" s="10"/>
      <c r="G466" s="10"/>
      <c r="H466" s="10"/>
      <c r="I466" s="10"/>
      <c r="J466" s="10"/>
      <c r="K466" s="10"/>
      <c r="L466" s="10"/>
      <c r="M466" s="10"/>
      <c r="N466" s="10">
        <v>1</v>
      </c>
      <c r="O466" s="10"/>
      <c r="P466" s="10"/>
      <c r="Q466" s="2"/>
    </row>
    <row r="467" s="1" customFormat="1" ht="55.2" customHeight="1" spans="1:17">
      <c r="A467" s="14" t="s">
        <v>827</v>
      </c>
      <c r="B467" s="14" t="s">
        <v>828</v>
      </c>
      <c r="C467" s="10"/>
      <c r="D467" s="21"/>
      <c r="E467" s="10"/>
      <c r="F467" s="10"/>
      <c r="G467" s="10"/>
      <c r="H467" s="10"/>
      <c r="I467" s="10"/>
      <c r="J467" s="10"/>
      <c r="K467" s="10"/>
      <c r="L467" s="10"/>
      <c r="M467" s="10"/>
      <c r="N467" s="10">
        <v>1</v>
      </c>
      <c r="O467" s="10"/>
      <c r="P467" s="10"/>
      <c r="Q467" s="2"/>
    </row>
    <row r="468" s="1" customFormat="1" ht="27.6" customHeight="1" spans="1:17">
      <c r="A468" s="14" t="s">
        <v>829</v>
      </c>
      <c r="B468" s="14" t="s">
        <v>830</v>
      </c>
      <c r="C468" s="10"/>
      <c r="D468" s="21"/>
      <c r="E468" s="10"/>
      <c r="F468" s="10"/>
      <c r="G468" s="10"/>
      <c r="H468" s="10"/>
      <c r="I468" s="10"/>
      <c r="J468" s="10"/>
      <c r="K468" s="10"/>
      <c r="L468" s="10"/>
      <c r="M468" s="10"/>
      <c r="N468" s="10">
        <v>1</v>
      </c>
      <c r="O468" s="10"/>
      <c r="P468" s="10"/>
      <c r="Q468" s="2"/>
    </row>
    <row r="469" s="1" customFormat="1" ht="69" customHeight="1" spans="1:17">
      <c r="A469" s="14" t="s">
        <v>831</v>
      </c>
      <c r="B469" s="14" t="s">
        <v>832</v>
      </c>
      <c r="C469" s="10"/>
      <c r="D469" s="21"/>
      <c r="E469" s="10"/>
      <c r="F469" s="10"/>
      <c r="G469" s="10"/>
      <c r="H469" s="10"/>
      <c r="I469" s="10"/>
      <c r="J469" s="10"/>
      <c r="K469" s="10"/>
      <c r="L469" s="10"/>
      <c r="M469" s="10"/>
      <c r="N469" s="10">
        <v>1</v>
      </c>
      <c r="O469" s="10"/>
      <c r="P469" s="10"/>
      <c r="Q469" s="2"/>
    </row>
    <row r="470" s="1" customFormat="1" ht="110.4" customHeight="1" spans="1:17">
      <c r="A470" s="14" t="s">
        <v>833</v>
      </c>
      <c r="B470" s="14" t="s">
        <v>834</v>
      </c>
      <c r="C470" s="10"/>
      <c r="D470" s="21"/>
      <c r="E470" s="10"/>
      <c r="F470" s="10"/>
      <c r="G470" s="10"/>
      <c r="H470" s="10"/>
      <c r="I470" s="10"/>
      <c r="J470" s="10"/>
      <c r="K470" s="10"/>
      <c r="L470" s="10"/>
      <c r="M470" s="10"/>
      <c r="N470" s="10">
        <v>4</v>
      </c>
      <c r="O470" s="10"/>
      <c r="P470" s="10"/>
      <c r="Q470" s="2"/>
    </row>
    <row r="471" s="1" customFormat="1" ht="27.6" customHeight="1" spans="1:17">
      <c r="A471" s="14" t="s">
        <v>835</v>
      </c>
      <c r="B471" s="14" t="s">
        <v>836</v>
      </c>
      <c r="C471" s="10"/>
      <c r="D471" s="21"/>
      <c r="E471" s="10"/>
      <c r="F471" s="10"/>
      <c r="G471" s="10"/>
      <c r="H471" s="10"/>
      <c r="I471" s="10"/>
      <c r="J471" s="10"/>
      <c r="K471" s="10"/>
      <c r="L471" s="10"/>
      <c r="M471" s="10"/>
      <c r="N471" s="10">
        <v>1</v>
      </c>
      <c r="O471" s="10"/>
      <c r="P471" s="10"/>
      <c r="Q471" s="2"/>
    </row>
    <row r="472" s="1" customFormat="1" ht="41.4" customHeight="1" spans="1:17">
      <c r="A472" s="14" t="s">
        <v>837</v>
      </c>
      <c r="B472" s="14" t="s">
        <v>838</v>
      </c>
      <c r="C472" s="10"/>
      <c r="D472" s="21"/>
      <c r="E472" s="10"/>
      <c r="F472" s="10"/>
      <c r="G472" s="10"/>
      <c r="H472" s="10"/>
      <c r="I472" s="10"/>
      <c r="J472" s="10"/>
      <c r="K472" s="10"/>
      <c r="L472" s="10"/>
      <c r="M472" s="10"/>
      <c r="N472" s="10">
        <v>1</v>
      </c>
      <c r="O472" s="10"/>
      <c r="P472" s="10"/>
      <c r="Q472" s="2"/>
    </row>
    <row r="473" s="1" customFormat="1" ht="27.6" customHeight="1" spans="1:17">
      <c r="A473" s="14" t="s">
        <v>839</v>
      </c>
      <c r="B473" s="14" t="s">
        <v>840</v>
      </c>
      <c r="C473" s="10"/>
      <c r="D473" s="21"/>
      <c r="E473" s="10"/>
      <c r="F473" s="10"/>
      <c r="G473" s="10"/>
      <c r="H473" s="10"/>
      <c r="I473" s="10"/>
      <c r="J473" s="10"/>
      <c r="K473" s="10"/>
      <c r="L473" s="10"/>
      <c r="M473" s="10"/>
      <c r="N473" s="10">
        <v>1</v>
      </c>
      <c r="O473" s="10"/>
      <c r="P473" s="10"/>
      <c r="Q473" s="2"/>
    </row>
    <row r="474" s="1" customFormat="1" ht="27.6" customHeight="1" spans="1:17">
      <c r="A474" s="14" t="s">
        <v>841</v>
      </c>
      <c r="B474" s="14" t="s">
        <v>842</v>
      </c>
      <c r="C474" s="10"/>
      <c r="D474" s="21"/>
      <c r="E474" s="10"/>
      <c r="F474" s="10"/>
      <c r="G474" s="10"/>
      <c r="H474" s="10"/>
      <c r="I474" s="10"/>
      <c r="J474" s="10"/>
      <c r="K474" s="10"/>
      <c r="L474" s="10"/>
      <c r="M474" s="10"/>
      <c r="N474" s="10">
        <v>3</v>
      </c>
      <c r="O474" s="10"/>
      <c r="P474" s="10"/>
      <c r="Q474" s="2"/>
    </row>
    <row r="475" s="1" customFormat="1" ht="27.6" customHeight="1" spans="1:17">
      <c r="A475" s="14" t="s">
        <v>843</v>
      </c>
      <c r="B475" s="14" t="s">
        <v>844</v>
      </c>
      <c r="C475" s="10"/>
      <c r="D475" s="21"/>
      <c r="E475" s="10"/>
      <c r="F475" s="10"/>
      <c r="G475" s="10"/>
      <c r="H475" s="10"/>
      <c r="I475" s="10"/>
      <c r="J475" s="10"/>
      <c r="K475" s="10"/>
      <c r="L475" s="10"/>
      <c r="M475" s="10"/>
      <c r="N475" s="10">
        <v>1</v>
      </c>
      <c r="O475" s="10"/>
      <c r="P475" s="10"/>
      <c r="Q475" s="2"/>
    </row>
    <row r="476" s="1" customFormat="1" ht="27.6" customHeight="1" spans="1:17">
      <c r="A476" s="14" t="s">
        <v>845</v>
      </c>
      <c r="B476" s="14" t="s">
        <v>846</v>
      </c>
      <c r="C476" s="10"/>
      <c r="D476" s="21"/>
      <c r="E476" s="10"/>
      <c r="F476" s="10"/>
      <c r="G476" s="10"/>
      <c r="H476" s="10"/>
      <c r="I476" s="10"/>
      <c r="J476" s="10"/>
      <c r="K476" s="10"/>
      <c r="L476" s="10"/>
      <c r="M476" s="10"/>
      <c r="N476" s="10">
        <v>1</v>
      </c>
      <c r="O476" s="10"/>
      <c r="P476" s="10"/>
      <c r="Q476" s="2"/>
    </row>
    <row r="477" s="1" customFormat="1" ht="41.4" customHeight="1" spans="1:17">
      <c r="A477" s="14" t="s">
        <v>847</v>
      </c>
      <c r="B477" s="14" t="s">
        <v>848</v>
      </c>
      <c r="C477" s="10"/>
      <c r="D477" s="21"/>
      <c r="E477" s="10"/>
      <c r="F477" s="10"/>
      <c r="G477" s="10"/>
      <c r="H477" s="10"/>
      <c r="I477" s="10"/>
      <c r="J477" s="10"/>
      <c r="K477" s="10"/>
      <c r="L477" s="10"/>
      <c r="M477" s="10"/>
      <c r="N477" s="10">
        <v>1</v>
      </c>
      <c r="O477" s="10"/>
      <c r="P477" s="10"/>
      <c r="Q477" s="2"/>
    </row>
    <row r="478" s="1" customFormat="1" ht="41.4" customHeight="1" spans="1:17">
      <c r="A478" s="14" t="s">
        <v>849</v>
      </c>
      <c r="B478" s="14" t="s">
        <v>850</v>
      </c>
      <c r="C478" s="10"/>
      <c r="D478" s="21"/>
      <c r="E478" s="10"/>
      <c r="F478" s="10"/>
      <c r="G478" s="10"/>
      <c r="H478" s="10"/>
      <c r="I478" s="10"/>
      <c r="J478" s="10"/>
      <c r="K478" s="10"/>
      <c r="L478" s="10"/>
      <c r="M478" s="10"/>
      <c r="N478" s="10">
        <v>2</v>
      </c>
      <c r="O478" s="10"/>
      <c r="P478" s="10"/>
      <c r="Q478" s="2"/>
    </row>
    <row r="479" s="1" customFormat="1" ht="55.2" customHeight="1" spans="1:17">
      <c r="A479" s="14" t="s">
        <v>851</v>
      </c>
      <c r="B479" s="14" t="s">
        <v>852</v>
      </c>
      <c r="C479" s="10"/>
      <c r="D479" s="21"/>
      <c r="E479" s="10"/>
      <c r="F479" s="10"/>
      <c r="G479" s="10"/>
      <c r="H479" s="10"/>
      <c r="I479" s="10"/>
      <c r="J479" s="10"/>
      <c r="K479" s="10"/>
      <c r="L479" s="10"/>
      <c r="M479" s="10"/>
      <c r="N479" s="10">
        <v>1</v>
      </c>
      <c r="O479" s="10"/>
      <c r="P479" s="10"/>
      <c r="Q479" s="2"/>
    </row>
    <row r="480" s="1" customFormat="1" ht="69" customHeight="1" spans="1:17">
      <c r="A480" s="14" t="s">
        <v>853</v>
      </c>
      <c r="B480" s="14" t="s">
        <v>854</v>
      </c>
      <c r="C480" s="10"/>
      <c r="D480" s="21"/>
      <c r="E480" s="10"/>
      <c r="F480" s="10"/>
      <c r="G480" s="10"/>
      <c r="H480" s="10"/>
      <c r="I480" s="10"/>
      <c r="J480" s="10"/>
      <c r="K480" s="10"/>
      <c r="L480" s="10"/>
      <c r="M480" s="10"/>
      <c r="N480" s="10">
        <v>1</v>
      </c>
      <c r="O480" s="10"/>
      <c r="P480" s="10"/>
      <c r="Q480" s="2"/>
    </row>
    <row r="481" s="1" customFormat="1" ht="317.4" customHeight="1" spans="1:17">
      <c r="A481" s="14" t="s">
        <v>855</v>
      </c>
      <c r="B481" s="14" t="s">
        <v>856</v>
      </c>
      <c r="C481" s="10"/>
      <c r="D481" s="21"/>
      <c r="E481" s="10"/>
      <c r="F481" s="10"/>
      <c r="G481" s="10"/>
      <c r="H481" s="10"/>
      <c r="I481" s="10"/>
      <c r="J481" s="10"/>
      <c r="K481" s="10"/>
      <c r="L481" s="10"/>
      <c r="M481" s="10"/>
      <c r="N481" s="10">
        <v>20</v>
      </c>
      <c r="O481" s="10"/>
      <c r="P481" s="10"/>
      <c r="Q481" s="2"/>
    </row>
    <row r="482" s="1" customFormat="1" ht="179.4" customHeight="1" spans="1:17">
      <c r="A482" s="14" t="s">
        <v>857</v>
      </c>
      <c r="B482" s="14" t="s">
        <v>858</v>
      </c>
      <c r="C482" s="10"/>
      <c r="D482" s="21"/>
      <c r="E482" s="10"/>
      <c r="F482" s="10"/>
      <c r="G482" s="10"/>
      <c r="H482" s="10"/>
      <c r="I482" s="10"/>
      <c r="J482" s="10"/>
      <c r="K482" s="10"/>
      <c r="L482" s="10"/>
      <c r="M482" s="10"/>
      <c r="N482" s="10">
        <v>2</v>
      </c>
      <c r="O482" s="10"/>
      <c r="P482" s="10"/>
      <c r="Q482" s="2"/>
    </row>
    <row r="483" s="1" customFormat="1" ht="110.4" customHeight="1" spans="1:17">
      <c r="A483" s="14" t="s">
        <v>859</v>
      </c>
      <c r="B483" s="14" t="s">
        <v>860</v>
      </c>
      <c r="C483" s="10"/>
      <c r="D483" s="21"/>
      <c r="E483" s="10"/>
      <c r="F483" s="10"/>
      <c r="G483" s="10"/>
      <c r="H483" s="10"/>
      <c r="I483" s="10"/>
      <c r="J483" s="10"/>
      <c r="K483" s="10"/>
      <c r="L483" s="10"/>
      <c r="M483" s="10"/>
      <c r="N483" s="10">
        <v>1</v>
      </c>
      <c r="O483" s="10"/>
      <c r="P483" s="10"/>
      <c r="Q483" s="2"/>
    </row>
    <row r="484" s="1" customFormat="1" ht="193.2" customHeight="1" spans="1:17">
      <c r="A484" s="14" t="s">
        <v>861</v>
      </c>
      <c r="B484" s="14" t="s">
        <v>862</v>
      </c>
      <c r="C484" s="10"/>
      <c r="D484" s="21"/>
      <c r="E484" s="10"/>
      <c r="F484" s="10"/>
      <c r="G484" s="10"/>
      <c r="H484" s="10"/>
      <c r="I484" s="10"/>
      <c r="J484" s="10"/>
      <c r="K484" s="10"/>
      <c r="L484" s="10"/>
      <c r="M484" s="10"/>
      <c r="N484" s="10">
        <v>20</v>
      </c>
      <c r="O484" s="10"/>
      <c r="P484" s="10"/>
      <c r="Q484" s="2"/>
    </row>
    <row r="485" s="1" customFormat="1" ht="41.4" customHeight="1" spans="1:17">
      <c r="A485" s="14" t="s">
        <v>863</v>
      </c>
      <c r="B485" s="14" t="s">
        <v>864</v>
      </c>
      <c r="C485" s="10"/>
      <c r="D485" s="21"/>
      <c r="E485" s="10"/>
      <c r="F485" s="10"/>
      <c r="G485" s="10"/>
      <c r="H485" s="10"/>
      <c r="I485" s="10"/>
      <c r="J485" s="10"/>
      <c r="K485" s="10"/>
      <c r="L485" s="10"/>
      <c r="M485" s="10"/>
      <c r="N485" s="10">
        <v>1</v>
      </c>
      <c r="O485" s="10"/>
      <c r="P485" s="10"/>
      <c r="Q485" s="2"/>
    </row>
    <row r="486" s="1" customFormat="1" ht="138" customHeight="1" spans="1:17">
      <c r="A486" s="14" t="s">
        <v>865</v>
      </c>
      <c r="B486" s="14" t="s">
        <v>866</v>
      </c>
      <c r="C486" s="10"/>
      <c r="D486" s="21"/>
      <c r="E486" s="10"/>
      <c r="F486" s="10"/>
      <c r="G486" s="10"/>
      <c r="H486" s="10"/>
      <c r="I486" s="10"/>
      <c r="J486" s="10"/>
      <c r="K486" s="10"/>
      <c r="L486" s="10"/>
      <c r="M486" s="10"/>
      <c r="N486" s="10">
        <v>1</v>
      </c>
      <c r="O486" s="10"/>
      <c r="P486" s="10"/>
      <c r="Q486" s="2"/>
    </row>
    <row r="487" s="1" customFormat="1" ht="27.6" customHeight="1" spans="1:17">
      <c r="A487" s="14" t="s">
        <v>867</v>
      </c>
      <c r="B487" s="14" t="s">
        <v>868</v>
      </c>
      <c r="C487" s="10"/>
      <c r="D487" s="21"/>
      <c r="E487" s="10"/>
      <c r="F487" s="10"/>
      <c r="G487" s="10"/>
      <c r="H487" s="10"/>
      <c r="I487" s="10"/>
      <c r="J487" s="10"/>
      <c r="K487" s="10"/>
      <c r="L487" s="10"/>
      <c r="M487" s="10"/>
      <c r="N487" s="10">
        <v>1</v>
      </c>
      <c r="O487" s="10"/>
      <c r="P487" s="10"/>
      <c r="Q487" s="2"/>
    </row>
    <row r="488" s="1" customFormat="1" ht="27.6" customHeight="1" spans="1:17">
      <c r="A488" s="14" t="s">
        <v>869</v>
      </c>
      <c r="B488" s="14" t="s">
        <v>870</v>
      </c>
      <c r="C488" s="10"/>
      <c r="D488" s="21"/>
      <c r="E488" s="10"/>
      <c r="F488" s="10"/>
      <c r="G488" s="10"/>
      <c r="H488" s="10"/>
      <c r="I488" s="10"/>
      <c r="J488" s="10"/>
      <c r="K488" s="10"/>
      <c r="L488" s="10"/>
      <c r="M488" s="10"/>
      <c r="N488" s="10">
        <v>1</v>
      </c>
      <c r="O488" s="10"/>
      <c r="P488" s="10"/>
      <c r="Q488" s="2"/>
    </row>
    <row r="489" s="1" customFormat="1" ht="41.4" customHeight="1" spans="1:17">
      <c r="A489" s="14" t="s">
        <v>871</v>
      </c>
      <c r="B489" s="14" t="s">
        <v>872</v>
      </c>
      <c r="C489" s="10"/>
      <c r="D489" s="21"/>
      <c r="E489" s="10"/>
      <c r="F489" s="10"/>
      <c r="G489" s="10"/>
      <c r="H489" s="10"/>
      <c r="I489" s="10"/>
      <c r="J489" s="10"/>
      <c r="K489" s="10"/>
      <c r="L489" s="10"/>
      <c r="M489" s="10"/>
      <c r="N489" s="10">
        <v>9</v>
      </c>
      <c r="O489" s="10"/>
      <c r="P489" s="10"/>
      <c r="Q489" s="2"/>
    </row>
    <row r="490" s="1" customFormat="1" ht="151.8" customHeight="1" spans="1:17">
      <c r="A490" s="14" t="s">
        <v>873</v>
      </c>
      <c r="B490" s="14" t="s">
        <v>874</v>
      </c>
      <c r="C490" s="10"/>
      <c r="D490" s="21"/>
      <c r="E490" s="10"/>
      <c r="F490" s="10"/>
      <c r="G490" s="10"/>
      <c r="H490" s="10"/>
      <c r="I490" s="10"/>
      <c r="J490" s="10"/>
      <c r="K490" s="10"/>
      <c r="L490" s="10"/>
      <c r="M490" s="10"/>
      <c r="N490" s="10">
        <v>20</v>
      </c>
      <c r="O490" s="10"/>
      <c r="P490" s="10"/>
      <c r="Q490" s="2"/>
    </row>
    <row r="491" s="1" customFormat="1" ht="110.4" customHeight="1" spans="1:17">
      <c r="A491" s="14" t="s">
        <v>875</v>
      </c>
      <c r="B491" s="14" t="s">
        <v>876</v>
      </c>
      <c r="C491" s="10"/>
      <c r="D491" s="21"/>
      <c r="E491" s="10"/>
      <c r="F491" s="10"/>
      <c r="G491" s="10"/>
      <c r="H491" s="10"/>
      <c r="I491" s="10"/>
      <c r="J491" s="10"/>
      <c r="K491" s="10"/>
      <c r="L491" s="10"/>
      <c r="M491" s="10"/>
      <c r="N491" s="10">
        <v>20</v>
      </c>
      <c r="O491" s="10"/>
      <c r="P491" s="10"/>
      <c r="Q491" s="2"/>
    </row>
    <row r="492" s="1" customFormat="1" ht="41.4" customHeight="1" spans="1:17">
      <c r="A492" s="14" t="s">
        <v>877</v>
      </c>
      <c r="B492" s="14" t="s">
        <v>878</v>
      </c>
      <c r="C492" s="10"/>
      <c r="D492" s="21"/>
      <c r="E492" s="10"/>
      <c r="F492" s="10"/>
      <c r="G492" s="10"/>
      <c r="H492" s="10"/>
      <c r="I492" s="10"/>
      <c r="J492" s="10"/>
      <c r="K492" s="10"/>
      <c r="L492" s="10"/>
      <c r="M492" s="10"/>
      <c r="N492" s="10">
        <v>1</v>
      </c>
      <c r="O492" s="10"/>
      <c r="P492" s="10"/>
      <c r="Q492" s="2"/>
    </row>
    <row r="493" s="1" customFormat="1" ht="27.6" customHeight="1" spans="1:17">
      <c r="A493" s="14" t="s">
        <v>879</v>
      </c>
      <c r="B493" s="14" t="s">
        <v>880</v>
      </c>
      <c r="C493" s="10"/>
      <c r="D493" s="21"/>
      <c r="E493" s="10"/>
      <c r="F493" s="10"/>
      <c r="G493" s="10"/>
      <c r="H493" s="10"/>
      <c r="I493" s="10"/>
      <c r="J493" s="10"/>
      <c r="K493" s="10"/>
      <c r="L493" s="10"/>
      <c r="M493" s="10"/>
      <c r="N493" s="10">
        <v>1</v>
      </c>
      <c r="O493" s="10"/>
      <c r="P493" s="10"/>
      <c r="Q493" s="2"/>
    </row>
    <row r="494" s="1" customFormat="1" ht="41.4" customHeight="1" spans="1:17">
      <c r="A494" s="14" t="s">
        <v>881</v>
      </c>
      <c r="B494" s="14" t="s">
        <v>882</v>
      </c>
      <c r="C494" s="10"/>
      <c r="D494" s="21"/>
      <c r="E494" s="10"/>
      <c r="F494" s="10"/>
      <c r="G494" s="10"/>
      <c r="H494" s="10"/>
      <c r="I494" s="10"/>
      <c r="J494" s="10"/>
      <c r="K494" s="10"/>
      <c r="L494" s="10"/>
      <c r="M494" s="10"/>
      <c r="N494" s="10">
        <v>1</v>
      </c>
      <c r="O494" s="10"/>
      <c r="P494" s="10"/>
      <c r="Q494" s="2"/>
    </row>
    <row r="495" s="1" customFormat="1" ht="55.2" customHeight="1" spans="1:17">
      <c r="A495" s="14" t="s">
        <v>883</v>
      </c>
      <c r="B495" s="14" t="s">
        <v>884</v>
      </c>
      <c r="C495" s="10"/>
      <c r="D495" s="21"/>
      <c r="E495" s="10"/>
      <c r="F495" s="10"/>
      <c r="G495" s="10"/>
      <c r="H495" s="10"/>
      <c r="I495" s="10"/>
      <c r="J495" s="10"/>
      <c r="K495" s="10"/>
      <c r="L495" s="10"/>
      <c r="M495" s="10"/>
      <c r="N495" s="10">
        <v>1</v>
      </c>
      <c r="O495" s="10"/>
      <c r="P495" s="10"/>
      <c r="Q495" s="2"/>
    </row>
    <row r="496" s="1" customFormat="1" ht="55.2" customHeight="1" spans="1:17">
      <c r="A496" s="14" t="s">
        <v>885</v>
      </c>
      <c r="B496" s="14" t="s">
        <v>886</v>
      </c>
      <c r="C496" s="10"/>
      <c r="D496" s="21"/>
      <c r="E496" s="10"/>
      <c r="F496" s="10"/>
      <c r="G496" s="10"/>
      <c r="H496" s="10"/>
      <c r="I496" s="10"/>
      <c r="J496" s="10"/>
      <c r="K496" s="10"/>
      <c r="L496" s="10"/>
      <c r="M496" s="10"/>
      <c r="N496" s="10">
        <v>1</v>
      </c>
      <c r="O496" s="10"/>
      <c r="P496" s="10"/>
      <c r="Q496" s="2"/>
    </row>
    <row r="497" s="1" customFormat="1" ht="55.2" customHeight="1" spans="1:17">
      <c r="A497" s="14" t="s">
        <v>887</v>
      </c>
      <c r="B497" s="14" t="s">
        <v>888</v>
      </c>
      <c r="C497" s="10"/>
      <c r="D497" s="21"/>
      <c r="E497" s="10"/>
      <c r="F497" s="10"/>
      <c r="G497" s="10"/>
      <c r="H497" s="10"/>
      <c r="I497" s="10"/>
      <c r="J497" s="10"/>
      <c r="K497" s="10"/>
      <c r="L497" s="10"/>
      <c r="M497" s="10"/>
      <c r="N497" s="10">
        <v>1</v>
      </c>
      <c r="O497" s="10"/>
      <c r="P497" s="10"/>
      <c r="Q497" s="2"/>
    </row>
    <row r="498" s="1" customFormat="1" ht="27.6" customHeight="1" spans="1:17">
      <c r="A498" s="14" t="s">
        <v>889</v>
      </c>
      <c r="B498" s="14" t="s">
        <v>890</v>
      </c>
      <c r="C498" s="10"/>
      <c r="D498" s="21"/>
      <c r="E498" s="10"/>
      <c r="F498" s="10"/>
      <c r="G498" s="10"/>
      <c r="H498" s="10"/>
      <c r="I498" s="10"/>
      <c r="J498" s="10"/>
      <c r="K498" s="10"/>
      <c r="L498" s="10"/>
      <c r="M498" s="10"/>
      <c r="N498" s="10">
        <v>1</v>
      </c>
      <c r="O498" s="10"/>
      <c r="P498" s="10"/>
      <c r="Q498" s="2"/>
    </row>
    <row r="499" s="1" customFormat="1" ht="41.4" customHeight="1" spans="1:17">
      <c r="A499" s="14" t="s">
        <v>891</v>
      </c>
      <c r="B499" s="14" t="s">
        <v>892</v>
      </c>
      <c r="C499" s="10"/>
      <c r="D499" s="21"/>
      <c r="E499" s="10"/>
      <c r="F499" s="10"/>
      <c r="G499" s="10"/>
      <c r="H499" s="10"/>
      <c r="I499" s="10"/>
      <c r="J499" s="10"/>
      <c r="K499" s="10"/>
      <c r="L499" s="10"/>
      <c r="M499" s="10"/>
      <c r="N499" s="10">
        <v>1</v>
      </c>
      <c r="O499" s="10"/>
      <c r="P499" s="10"/>
      <c r="Q499" s="2"/>
    </row>
    <row r="500" s="1" customFormat="1" ht="179.4" customHeight="1" spans="1:17">
      <c r="A500" s="14" t="s">
        <v>893</v>
      </c>
      <c r="B500" s="14" t="s">
        <v>894</v>
      </c>
      <c r="C500" s="10"/>
      <c r="D500" s="21"/>
      <c r="E500" s="10"/>
      <c r="F500" s="10"/>
      <c r="G500" s="10"/>
      <c r="H500" s="10"/>
      <c r="I500" s="10"/>
      <c r="J500" s="10"/>
      <c r="K500" s="10"/>
      <c r="L500" s="10"/>
      <c r="M500" s="10"/>
      <c r="N500" s="10">
        <v>20</v>
      </c>
      <c r="O500" s="10"/>
      <c r="P500" s="10"/>
      <c r="Q500" s="2"/>
    </row>
    <row r="501" s="1" customFormat="1" ht="41.4" customHeight="1" spans="1:17">
      <c r="A501" s="14" t="s">
        <v>895</v>
      </c>
      <c r="B501" s="14" t="s">
        <v>896</v>
      </c>
      <c r="C501" s="10"/>
      <c r="D501" s="21"/>
      <c r="E501" s="10"/>
      <c r="F501" s="10"/>
      <c r="G501" s="10"/>
      <c r="H501" s="10"/>
      <c r="I501" s="10"/>
      <c r="J501" s="10"/>
      <c r="K501" s="10"/>
      <c r="L501" s="10"/>
      <c r="M501" s="10"/>
      <c r="N501" s="10">
        <v>1</v>
      </c>
      <c r="O501" s="10"/>
      <c r="P501" s="10"/>
      <c r="Q501" s="2"/>
    </row>
    <row r="502" s="1" customFormat="1" ht="41.4" customHeight="1" spans="1:17">
      <c r="A502" s="14" t="s">
        <v>897</v>
      </c>
      <c r="B502" s="14" t="s">
        <v>898</v>
      </c>
      <c r="C502" s="10"/>
      <c r="D502" s="21"/>
      <c r="E502" s="10"/>
      <c r="F502" s="10"/>
      <c r="G502" s="10"/>
      <c r="H502" s="10"/>
      <c r="I502" s="10"/>
      <c r="J502" s="10"/>
      <c r="K502" s="10"/>
      <c r="L502" s="10"/>
      <c r="M502" s="10"/>
      <c r="N502" s="10">
        <v>20</v>
      </c>
      <c r="O502" s="10"/>
      <c r="P502" s="10"/>
      <c r="Q502" s="2"/>
    </row>
    <row r="503" s="1" customFormat="1" ht="41.4" customHeight="1" spans="1:17">
      <c r="A503" s="14" t="s">
        <v>899</v>
      </c>
      <c r="B503" s="14" t="s">
        <v>900</v>
      </c>
      <c r="C503" s="10"/>
      <c r="D503" s="21"/>
      <c r="E503" s="10"/>
      <c r="F503" s="10"/>
      <c r="G503" s="10"/>
      <c r="H503" s="10"/>
      <c r="I503" s="10"/>
      <c r="J503" s="10"/>
      <c r="K503" s="10"/>
      <c r="L503" s="10"/>
      <c r="M503" s="10"/>
      <c r="N503" s="10">
        <v>1</v>
      </c>
      <c r="O503" s="10"/>
      <c r="P503" s="10"/>
      <c r="Q503" s="2"/>
    </row>
    <row r="504" s="1" customFormat="1" ht="27.6" customHeight="1" spans="1:17">
      <c r="A504" s="14" t="s">
        <v>901</v>
      </c>
      <c r="B504" s="14" t="s">
        <v>902</v>
      </c>
      <c r="C504" s="10"/>
      <c r="D504" s="21"/>
      <c r="E504" s="10"/>
      <c r="F504" s="10"/>
      <c r="G504" s="10"/>
      <c r="H504" s="10"/>
      <c r="I504" s="10"/>
      <c r="J504" s="10"/>
      <c r="K504" s="10"/>
      <c r="L504" s="10"/>
      <c r="M504" s="10"/>
      <c r="N504" s="10">
        <v>2</v>
      </c>
      <c r="O504" s="10"/>
      <c r="P504" s="10"/>
      <c r="Q504" s="2"/>
    </row>
    <row r="505" s="1" customFormat="1" ht="27.6" customHeight="1" spans="1:17">
      <c r="A505" s="14" t="s">
        <v>903</v>
      </c>
      <c r="B505" s="14" t="s">
        <v>904</v>
      </c>
      <c r="C505" s="10"/>
      <c r="D505" s="21"/>
      <c r="E505" s="10"/>
      <c r="F505" s="10"/>
      <c r="G505" s="10"/>
      <c r="H505" s="10"/>
      <c r="I505" s="10"/>
      <c r="J505" s="10"/>
      <c r="K505" s="10"/>
      <c r="L505" s="10"/>
      <c r="M505" s="10"/>
      <c r="N505" s="10">
        <v>1</v>
      </c>
      <c r="O505" s="10"/>
      <c r="P505" s="10"/>
      <c r="Q505" s="2"/>
    </row>
    <row r="506" s="1" customFormat="1" ht="27.6" customHeight="1" spans="1:17">
      <c r="A506" s="14" t="s">
        <v>905</v>
      </c>
      <c r="B506" s="14" t="s">
        <v>906</v>
      </c>
      <c r="C506" s="10"/>
      <c r="D506" s="21"/>
      <c r="E506" s="10"/>
      <c r="F506" s="10"/>
      <c r="G506" s="10"/>
      <c r="H506" s="10"/>
      <c r="I506" s="10"/>
      <c r="J506" s="10"/>
      <c r="K506" s="10"/>
      <c r="L506" s="10"/>
      <c r="M506" s="10"/>
      <c r="N506" s="10">
        <v>1</v>
      </c>
      <c r="O506" s="10"/>
      <c r="P506" s="10"/>
      <c r="Q506" s="2"/>
    </row>
    <row r="507" s="1" customFormat="1" ht="82.8" customHeight="1" spans="1:17">
      <c r="A507" s="14" t="s">
        <v>907</v>
      </c>
      <c r="B507" s="14" t="s">
        <v>908</v>
      </c>
      <c r="C507" s="10"/>
      <c r="D507" s="21"/>
      <c r="E507" s="10"/>
      <c r="F507" s="10"/>
      <c r="G507" s="10"/>
      <c r="H507" s="10"/>
      <c r="I507" s="10"/>
      <c r="J507" s="10"/>
      <c r="K507" s="10"/>
      <c r="L507" s="10"/>
      <c r="M507" s="10"/>
      <c r="N507" s="10">
        <v>1</v>
      </c>
      <c r="O507" s="10"/>
      <c r="P507" s="10"/>
      <c r="Q507" s="2"/>
    </row>
    <row r="508" s="1" customFormat="1" ht="41.4" customHeight="1" spans="1:17">
      <c r="A508" s="14" t="s">
        <v>909</v>
      </c>
      <c r="B508" s="14" t="s">
        <v>910</v>
      </c>
      <c r="C508" s="10"/>
      <c r="D508" s="21"/>
      <c r="E508" s="10"/>
      <c r="F508" s="10"/>
      <c r="G508" s="10"/>
      <c r="H508" s="10"/>
      <c r="I508" s="10"/>
      <c r="J508" s="10"/>
      <c r="K508" s="10"/>
      <c r="L508" s="10"/>
      <c r="M508" s="10"/>
      <c r="N508" s="10">
        <v>1</v>
      </c>
      <c r="O508" s="10"/>
      <c r="P508" s="10"/>
      <c r="Q508" s="2"/>
    </row>
    <row r="509" s="1" customFormat="1" ht="55.2" customHeight="1" spans="1:17">
      <c r="A509" s="14" t="s">
        <v>911</v>
      </c>
      <c r="B509" s="14" t="s">
        <v>912</v>
      </c>
      <c r="C509" s="10"/>
      <c r="D509" s="21"/>
      <c r="E509" s="10"/>
      <c r="F509" s="10"/>
      <c r="G509" s="10"/>
      <c r="H509" s="10"/>
      <c r="I509" s="10"/>
      <c r="J509" s="10"/>
      <c r="K509" s="10"/>
      <c r="L509" s="10"/>
      <c r="M509" s="10"/>
      <c r="N509" s="10">
        <v>8</v>
      </c>
      <c r="O509" s="10"/>
      <c r="P509" s="10"/>
      <c r="Q509" s="2"/>
    </row>
    <row r="510" s="1" customFormat="1" ht="165.6" customHeight="1" spans="1:17">
      <c r="A510" s="14" t="s">
        <v>913</v>
      </c>
      <c r="B510" s="14" t="s">
        <v>914</v>
      </c>
      <c r="C510" s="10"/>
      <c r="D510" s="21"/>
      <c r="E510" s="10"/>
      <c r="F510" s="10"/>
      <c r="G510" s="10"/>
      <c r="H510" s="10"/>
      <c r="I510" s="10"/>
      <c r="J510" s="10"/>
      <c r="K510" s="10"/>
      <c r="L510" s="10"/>
      <c r="M510" s="10"/>
      <c r="N510" s="10">
        <v>20</v>
      </c>
      <c r="O510" s="10"/>
      <c r="P510" s="10"/>
      <c r="Q510" s="2"/>
    </row>
    <row r="511" s="1" customFormat="1" ht="193.2" customHeight="1" spans="1:17">
      <c r="A511" s="14" t="s">
        <v>915</v>
      </c>
      <c r="B511" s="14" t="s">
        <v>916</v>
      </c>
      <c r="C511" s="10"/>
      <c r="D511" s="21"/>
      <c r="E511" s="10"/>
      <c r="F511" s="10"/>
      <c r="G511" s="10"/>
      <c r="H511" s="10"/>
      <c r="I511" s="10"/>
      <c r="J511" s="10"/>
      <c r="K511" s="10"/>
      <c r="L511" s="10"/>
      <c r="M511" s="10"/>
      <c r="N511" s="10">
        <v>2</v>
      </c>
      <c r="O511" s="10"/>
      <c r="P511" s="10"/>
      <c r="Q511" s="2"/>
    </row>
    <row r="512" s="1" customFormat="1" ht="138" customHeight="1" spans="1:17">
      <c r="A512" s="14" t="s">
        <v>917</v>
      </c>
      <c r="B512" s="14" t="s">
        <v>918</v>
      </c>
      <c r="C512" s="10"/>
      <c r="D512" s="21"/>
      <c r="E512" s="10"/>
      <c r="F512" s="10"/>
      <c r="G512" s="10"/>
      <c r="H512" s="10"/>
      <c r="I512" s="10"/>
      <c r="J512" s="10"/>
      <c r="K512" s="10"/>
      <c r="L512" s="10"/>
      <c r="M512" s="10"/>
      <c r="N512" s="10">
        <v>5</v>
      </c>
      <c r="O512" s="10"/>
      <c r="P512" s="10"/>
      <c r="Q512" s="2"/>
    </row>
    <row r="513" s="1" customFormat="1" ht="69" customHeight="1" spans="1:17">
      <c r="A513" s="14" t="s">
        <v>919</v>
      </c>
      <c r="B513" s="14" t="s">
        <v>920</v>
      </c>
      <c r="C513" s="10"/>
      <c r="D513" s="21"/>
      <c r="E513" s="10"/>
      <c r="F513" s="10"/>
      <c r="G513" s="10"/>
      <c r="H513" s="10"/>
      <c r="I513" s="10"/>
      <c r="J513" s="10"/>
      <c r="K513" s="10"/>
      <c r="L513" s="10"/>
      <c r="M513" s="10"/>
      <c r="N513" s="10">
        <v>20</v>
      </c>
      <c r="O513" s="10"/>
      <c r="P513" s="10"/>
      <c r="Q513" s="2"/>
    </row>
    <row r="514" s="1" customFormat="1" ht="41.4" customHeight="1" spans="1:17">
      <c r="A514" s="14" t="s">
        <v>921</v>
      </c>
      <c r="B514" s="14" t="s">
        <v>922</v>
      </c>
      <c r="C514" s="10"/>
      <c r="D514" s="21"/>
      <c r="E514" s="10"/>
      <c r="F514" s="10"/>
      <c r="G514" s="10"/>
      <c r="H514" s="10"/>
      <c r="I514" s="10"/>
      <c r="J514" s="10"/>
      <c r="K514" s="10"/>
      <c r="L514" s="10"/>
      <c r="M514" s="10"/>
      <c r="N514" s="10">
        <v>5</v>
      </c>
      <c r="O514" s="10"/>
      <c r="P514" s="10"/>
      <c r="Q514" s="2"/>
    </row>
    <row r="515" s="1" customFormat="1" ht="69" customHeight="1" spans="1:17">
      <c r="A515" s="14" t="s">
        <v>923</v>
      </c>
      <c r="B515" s="14" t="s">
        <v>924</v>
      </c>
      <c r="C515" s="10"/>
      <c r="D515" s="21"/>
      <c r="E515" s="10"/>
      <c r="F515" s="10"/>
      <c r="G515" s="10"/>
      <c r="H515" s="10"/>
      <c r="I515" s="10"/>
      <c r="J515" s="10"/>
      <c r="K515" s="10"/>
      <c r="L515" s="10"/>
      <c r="M515" s="10"/>
      <c r="N515" s="10">
        <v>4</v>
      </c>
      <c r="O515" s="10"/>
      <c r="P515" s="10"/>
      <c r="Q515" s="2"/>
    </row>
    <row r="516" s="1" customFormat="1" ht="193.2" customHeight="1" spans="1:17">
      <c r="A516" s="14" t="s">
        <v>925</v>
      </c>
      <c r="B516" s="14" t="s">
        <v>926</v>
      </c>
      <c r="C516" s="10"/>
      <c r="D516" s="21"/>
      <c r="E516" s="10"/>
      <c r="F516" s="10"/>
      <c r="G516" s="10"/>
      <c r="H516" s="10"/>
      <c r="I516" s="10"/>
      <c r="J516" s="10"/>
      <c r="K516" s="10"/>
      <c r="L516" s="10"/>
      <c r="M516" s="10"/>
      <c r="N516" s="10">
        <v>1</v>
      </c>
      <c r="O516" s="10"/>
      <c r="P516" s="10"/>
      <c r="Q516" s="2"/>
    </row>
    <row r="517" s="1" customFormat="1" ht="220.8" customHeight="1" spans="1:17">
      <c r="A517" s="14" t="s">
        <v>927</v>
      </c>
      <c r="B517" s="14" t="s">
        <v>928</v>
      </c>
      <c r="C517" s="10"/>
      <c r="D517" s="21"/>
      <c r="E517" s="10"/>
      <c r="F517" s="10"/>
      <c r="G517" s="10"/>
      <c r="H517" s="10"/>
      <c r="I517" s="10"/>
      <c r="J517" s="10"/>
      <c r="K517" s="10"/>
      <c r="L517" s="10"/>
      <c r="M517" s="10"/>
      <c r="N517" s="10">
        <v>8</v>
      </c>
      <c r="O517" s="10"/>
      <c r="P517" s="10"/>
      <c r="Q517" s="2"/>
    </row>
    <row r="518" s="1" customFormat="1" ht="220.8" customHeight="1" spans="1:17">
      <c r="A518" s="14" t="s">
        <v>929</v>
      </c>
      <c r="B518" s="14" t="s">
        <v>930</v>
      </c>
      <c r="C518" s="10"/>
      <c r="D518" s="21"/>
      <c r="E518" s="10"/>
      <c r="F518" s="10"/>
      <c r="G518" s="10"/>
      <c r="H518" s="10"/>
      <c r="I518" s="10"/>
      <c r="J518" s="10"/>
      <c r="K518" s="10"/>
      <c r="L518" s="10"/>
      <c r="M518" s="10"/>
      <c r="N518" s="10">
        <v>4</v>
      </c>
      <c r="O518" s="10"/>
      <c r="P518" s="10"/>
      <c r="Q518" s="2"/>
    </row>
    <row r="519" s="1" customFormat="1" ht="82.8" customHeight="1" spans="1:17">
      <c r="A519" s="14" t="s">
        <v>931</v>
      </c>
      <c r="B519" s="14" t="s">
        <v>932</v>
      </c>
      <c r="C519" s="10"/>
      <c r="D519" s="21"/>
      <c r="E519" s="10"/>
      <c r="F519" s="10"/>
      <c r="G519" s="10"/>
      <c r="H519" s="10"/>
      <c r="I519" s="10"/>
      <c r="J519" s="10"/>
      <c r="K519" s="10"/>
      <c r="L519" s="10"/>
      <c r="M519" s="10"/>
      <c r="N519" s="10">
        <v>20</v>
      </c>
      <c r="O519" s="10"/>
      <c r="P519" s="10"/>
      <c r="Q519" s="2"/>
    </row>
    <row r="520" s="1" customFormat="1" ht="27.6" customHeight="1" spans="1:17">
      <c r="A520" s="14" t="s">
        <v>933</v>
      </c>
      <c r="B520" s="14" t="s">
        <v>934</v>
      </c>
      <c r="C520" s="10"/>
      <c r="D520" s="21"/>
      <c r="E520" s="10"/>
      <c r="F520" s="10"/>
      <c r="G520" s="10"/>
      <c r="H520" s="10"/>
      <c r="I520" s="10"/>
      <c r="J520" s="10"/>
      <c r="K520" s="10"/>
      <c r="L520" s="10"/>
      <c r="M520" s="10"/>
      <c r="N520" s="10">
        <v>1</v>
      </c>
      <c r="O520" s="10"/>
      <c r="P520" s="10"/>
      <c r="Q520" s="2"/>
    </row>
    <row r="521" s="1" customFormat="1" ht="27.6" customHeight="1" spans="1:17">
      <c r="A521" s="14" t="s">
        <v>935</v>
      </c>
      <c r="B521" s="14" t="s">
        <v>936</v>
      </c>
      <c r="C521" s="10"/>
      <c r="D521" s="21"/>
      <c r="E521" s="10"/>
      <c r="F521" s="10"/>
      <c r="G521" s="10"/>
      <c r="H521" s="10"/>
      <c r="I521" s="10"/>
      <c r="J521" s="10"/>
      <c r="K521" s="10"/>
      <c r="L521" s="10"/>
      <c r="M521" s="10"/>
      <c r="N521" s="10">
        <v>8</v>
      </c>
      <c r="O521" s="10"/>
      <c r="P521" s="10"/>
      <c r="Q521" s="2"/>
    </row>
    <row r="522" s="1" customFormat="1" ht="27.6" customHeight="1" spans="1:17">
      <c r="A522" s="14" t="s">
        <v>937</v>
      </c>
      <c r="B522" s="14" t="s">
        <v>938</v>
      </c>
      <c r="C522" s="10"/>
      <c r="D522" s="21"/>
      <c r="E522" s="10"/>
      <c r="F522" s="10"/>
      <c r="G522" s="10"/>
      <c r="H522" s="10"/>
      <c r="I522" s="10"/>
      <c r="J522" s="10"/>
      <c r="K522" s="10"/>
      <c r="L522" s="10"/>
      <c r="M522" s="10"/>
      <c r="N522" s="10">
        <v>12</v>
      </c>
      <c r="O522" s="10"/>
      <c r="P522" s="10"/>
      <c r="Q522" s="2"/>
    </row>
    <row r="523" s="1" customFormat="1" ht="27.6" customHeight="1" spans="1:17">
      <c r="A523" s="14" t="s">
        <v>939</v>
      </c>
      <c r="B523" s="14" t="s">
        <v>940</v>
      </c>
      <c r="C523" s="10"/>
      <c r="D523" s="21"/>
      <c r="E523" s="10"/>
      <c r="F523" s="10"/>
      <c r="G523" s="10"/>
      <c r="H523" s="10"/>
      <c r="I523" s="10"/>
      <c r="J523" s="10"/>
      <c r="K523" s="10"/>
      <c r="L523" s="10"/>
      <c r="M523" s="10"/>
      <c r="N523" s="10">
        <v>1</v>
      </c>
      <c r="O523" s="10"/>
      <c r="P523" s="10"/>
      <c r="Q523" s="2"/>
    </row>
    <row r="524" s="1" customFormat="1" ht="27.6" customHeight="1" spans="1:17">
      <c r="A524" s="14" t="s">
        <v>941</v>
      </c>
      <c r="B524" s="14" t="s">
        <v>942</v>
      </c>
      <c r="C524" s="10"/>
      <c r="D524" s="21"/>
      <c r="E524" s="10"/>
      <c r="F524" s="10"/>
      <c r="G524" s="10"/>
      <c r="H524" s="10"/>
      <c r="I524" s="10"/>
      <c r="J524" s="10"/>
      <c r="K524" s="10"/>
      <c r="L524" s="10"/>
      <c r="M524" s="10"/>
      <c r="N524" s="10">
        <v>20</v>
      </c>
      <c r="O524" s="10"/>
      <c r="P524" s="10"/>
      <c r="Q524" s="2"/>
    </row>
    <row r="525" s="1" customFormat="1" ht="41.4" customHeight="1" spans="1:17">
      <c r="A525" s="14" t="s">
        <v>943</v>
      </c>
      <c r="B525" s="14" t="s">
        <v>944</v>
      </c>
      <c r="C525" s="10"/>
      <c r="D525" s="21"/>
      <c r="E525" s="10"/>
      <c r="F525" s="10"/>
      <c r="G525" s="10"/>
      <c r="H525" s="10"/>
      <c r="I525" s="10"/>
      <c r="J525" s="10"/>
      <c r="K525" s="10"/>
      <c r="L525" s="10"/>
      <c r="M525" s="10"/>
      <c r="N525" s="10">
        <v>20</v>
      </c>
      <c r="O525" s="10"/>
      <c r="P525" s="10"/>
      <c r="Q525" s="2"/>
    </row>
    <row r="526" s="1" customFormat="1" spans="1:17">
      <c r="A526" s="14" t="s">
        <v>945</v>
      </c>
      <c r="B526" s="14" t="s">
        <v>946</v>
      </c>
      <c r="C526" s="10"/>
      <c r="D526" s="21"/>
      <c r="E526" s="10"/>
      <c r="F526" s="10"/>
      <c r="G526" s="10"/>
      <c r="H526" s="10"/>
      <c r="I526" s="10"/>
      <c r="J526" s="10"/>
      <c r="K526" s="10"/>
      <c r="L526" s="10"/>
      <c r="M526" s="10"/>
      <c r="N526" s="10">
        <v>1</v>
      </c>
      <c r="O526" s="10"/>
      <c r="P526" s="10"/>
      <c r="Q526" s="2"/>
    </row>
    <row r="527" s="1" customFormat="1" ht="27.6" customHeight="1" spans="1:17">
      <c r="A527" s="14" t="s">
        <v>947</v>
      </c>
      <c r="B527" s="14" t="s">
        <v>948</v>
      </c>
      <c r="C527" s="10"/>
      <c r="D527" s="21"/>
      <c r="E527" s="10"/>
      <c r="F527" s="10"/>
      <c r="G527" s="10"/>
      <c r="H527" s="10"/>
      <c r="I527" s="10"/>
      <c r="J527" s="10"/>
      <c r="K527" s="10"/>
      <c r="L527" s="10"/>
      <c r="M527" s="10"/>
      <c r="N527" s="10">
        <v>1</v>
      </c>
      <c r="O527" s="10"/>
      <c r="P527" s="10"/>
      <c r="Q527" s="2"/>
    </row>
    <row r="528" s="1" customFormat="1" ht="41.4" customHeight="1" spans="1:17">
      <c r="A528" s="14" t="s">
        <v>949</v>
      </c>
      <c r="B528" s="14" t="s">
        <v>950</v>
      </c>
      <c r="C528" s="10"/>
      <c r="D528" s="21"/>
      <c r="E528" s="10"/>
      <c r="F528" s="10"/>
      <c r="G528" s="10"/>
      <c r="H528" s="10"/>
      <c r="I528" s="10"/>
      <c r="J528" s="10"/>
      <c r="K528" s="10"/>
      <c r="L528" s="10"/>
      <c r="M528" s="10"/>
      <c r="N528" s="10">
        <v>2</v>
      </c>
      <c r="O528" s="10"/>
      <c r="P528" s="10"/>
      <c r="Q528" s="2"/>
    </row>
    <row r="529" s="1" customFormat="1" ht="27.6" customHeight="1" spans="1:17">
      <c r="A529" s="14" t="s">
        <v>951</v>
      </c>
      <c r="B529" s="14" t="s">
        <v>952</v>
      </c>
      <c r="C529" s="10"/>
      <c r="D529" s="21"/>
      <c r="E529" s="10"/>
      <c r="F529" s="10"/>
      <c r="G529" s="10"/>
      <c r="H529" s="10"/>
      <c r="I529" s="10"/>
      <c r="J529" s="10"/>
      <c r="K529" s="10"/>
      <c r="L529" s="10"/>
      <c r="M529" s="10"/>
      <c r="N529" s="10">
        <v>1</v>
      </c>
      <c r="O529" s="10"/>
      <c r="P529" s="10"/>
      <c r="Q529" s="2"/>
    </row>
    <row r="530" s="1" customFormat="1" ht="41.4" customHeight="1" spans="1:17">
      <c r="A530" s="14" t="s">
        <v>953</v>
      </c>
      <c r="B530" s="14" t="s">
        <v>954</v>
      </c>
      <c r="C530" s="10"/>
      <c r="D530" s="21"/>
      <c r="E530" s="10"/>
      <c r="F530" s="10"/>
      <c r="G530" s="10"/>
      <c r="H530" s="10"/>
      <c r="I530" s="10"/>
      <c r="J530" s="10"/>
      <c r="K530" s="10"/>
      <c r="L530" s="10"/>
      <c r="M530" s="10"/>
      <c r="N530" s="10">
        <v>1</v>
      </c>
      <c r="O530" s="10"/>
      <c r="P530" s="10"/>
      <c r="Q530" s="2"/>
    </row>
    <row r="531" s="1" customFormat="1" ht="55.2" customHeight="1" spans="1:17">
      <c r="A531" s="14" t="s">
        <v>955</v>
      </c>
      <c r="B531" s="14" t="s">
        <v>956</v>
      </c>
      <c r="C531" s="10"/>
      <c r="D531" s="21"/>
      <c r="E531" s="10"/>
      <c r="F531" s="10"/>
      <c r="G531" s="10"/>
      <c r="H531" s="10"/>
      <c r="I531" s="10"/>
      <c r="J531" s="10"/>
      <c r="K531" s="10"/>
      <c r="L531" s="10"/>
      <c r="M531" s="10"/>
      <c r="N531" s="10">
        <v>5</v>
      </c>
      <c r="O531" s="10"/>
      <c r="P531" s="10"/>
      <c r="Q531" s="2"/>
    </row>
    <row r="532" s="1" customFormat="1" ht="41.4" customHeight="1" spans="1:17">
      <c r="A532" s="14" t="s">
        <v>957</v>
      </c>
      <c r="B532" s="14" t="s">
        <v>958</v>
      </c>
      <c r="C532" s="10"/>
      <c r="D532" s="21"/>
      <c r="E532" s="10"/>
      <c r="F532" s="10"/>
      <c r="G532" s="10"/>
      <c r="H532" s="10"/>
      <c r="I532" s="10"/>
      <c r="J532" s="10"/>
      <c r="K532" s="10"/>
      <c r="L532" s="10"/>
      <c r="M532" s="10"/>
      <c r="N532" s="10">
        <v>1</v>
      </c>
      <c r="O532" s="10"/>
      <c r="P532" s="10"/>
      <c r="Q532" s="2"/>
    </row>
    <row r="533" s="1" customFormat="1" ht="27.6" customHeight="1" spans="1:17">
      <c r="A533" s="14" t="s">
        <v>959</v>
      </c>
      <c r="B533" s="14" t="s">
        <v>960</v>
      </c>
      <c r="C533" s="10"/>
      <c r="D533" s="21"/>
      <c r="E533" s="10"/>
      <c r="F533" s="10"/>
      <c r="G533" s="10"/>
      <c r="H533" s="10"/>
      <c r="I533" s="10"/>
      <c r="J533" s="10"/>
      <c r="K533" s="10"/>
      <c r="L533" s="10"/>
      <c r="M533" s="10"/>
      <c r="N533" s="10">
        <v>1</v>
      </c>
      <c r="O533" s="10"/>
      <c r="P533" s="10"/>
      <c r="Q533" s="2"/>
    </row>
    <row r="534" s="1" customFormat="1" ht="82.8" customHeight="1" spans="1:17">
      <c r="A534" s="14" t="s">
        <v>961</v>
      </c>
      <c r="B534" s="14" t="s">
        <v>962</v>
      </c>
      <c r="C534" s="10"/>
      <c r="D534" s="21"/>
      <c r="E534" s="10"/>
      <c r="F534" s="10"/>
      <c r="G534" s="10"/>
      <c r="H534" s="10"/>
      <c r="I534" s="10"/>
      <c r="J534" s="10"/>
      <c r="K534" s="10"/>
      <c r="L534" s="10"/>
      <c r="M534" s="10"/>
      <c r="N534" s="10">
        <v>1</v>
      </c>
      <c r="O534" s="10"/>
      <c r="P534" s="10"/>
      <c r="Q534" s="2"/>
    </row>
    <row r="535" s="1" customFormat="1" ht="27.6" customHeight="1" spans="1:17">
      <c r="A535" s="14" t="s">
        <v>963</v>
      </c>
      <c r="B535" s="14" t="s">
        <v>964</v>
      </c>
      <c r="C535" s="10"/>
      <c r="D535" s="21"/>
      <c r="E535" s="10"/>
      <c r="F535" s="10"/>
      <c r="G535" s="10"/>
      <c r="H535" s="10"/>
      <c r="I535" s="10"/>
      <c r="J535" s="10"/>
      <c r="K535" s="10"/>
      <c r="L535" s="10"/>
      <c r="M535" s="10"/>
      <c r="N535" s="10">
        <v>1</v>
      </c>
      <c r="O535" s="10"/>
      <c r="P535" s="10"/>
      <c r="Q535" s="2"/>
    </row>
    <row r="536" s="1" customFormat="1" ht="27.6" customHeight="1" spans="1:17">
      <c r="A536" s="14" t="s">
        <v>965</v>
      </c>
      <c r="B536" s="14" t="s">
        <v>966</v>
      </c>
      <c r="C536" s="10"/>
      <c r="D536" s="21"/>
      <c r="E536" s="10"/>
      <c r="F536" s="10"/>
      <c r="G536" s="10"/>
      <c r="H536" s="10"/>
      <c r="I536" s="10"/>
      <c r="J536" s="10"/>
      <c r="K536" s="10"/>
      <c r="L536" s="10"/>
      <c r="M536" s="10"/>
      <c r="N536" s="10">
        <v>1</v>
      </c>
      <c r="O536" s="10"/>
      <c r="P536" s="10"/>
      <c r="Q536" s="2"/>
    </row>
    <row r="537" s="1" customFormat="1" ht="27.6" customHeight="1" spans="1:17">
      <c r="A537" s="14" t="s">
        <v>967</v>
      </c>
      <c r="B537" s="14" t="s">
        <v>968</v>
      </c>
      <c r="C537" s="10"/>
      <c r="D537" s="21"/>
      <c r="E537" s="10"/>
      <c r="F537" s="10"/>
      <c r="G537" s="10"/>
      <c r="H537" s="10"/>
      <c r="I537" s="10"/>
      <c r="J537" s="10"/>
      <c r="K537" s="10"/>
      <c r="L537" s="10"/>
      <c r="M537" s="10"/>
      <c r="N537" s="10">
        <v>1</v>
      </c>
      <c r="O537" s="10"/>
      <c r="P537" s="10"/>
      <c r="Q537" s="2"/>
    </row>
    <row r="538" s="1" customFormat="1" ht="151.8" customHeight="1" spans="1:17">
      <c r="A538" s="14" t="s">
        <v>969</v>
      </c>
      <c r="B538" s="14" t="s">
        <v>970</v>
      </c>
      <c r="C538" s="10"/>
      <c r="D538" s="21"/>
      <c r="E538" s="10"/>
      <c r="F538" s="10"/>
      <c r="G538" s="10"/>
      <c r="H538" s="10"/>
      <c r="I538" s="10"/>
      <c r="J538" s="10"/>
      <c r="K538" s="10"/>
      <c r="L538" s="10"/>
      <c r="M538" s="10"/>
      <c r="N538" s="10">
        <v>20</v>
      </c>
      <c r="O538" s="10"/>
      <c r="P538" s="10"/>
      <c r="Q538" s="2"/>
    </row>
    <row r="539" s="1" customFormat="1" ht="55.2" customHeight="1" spans="1:17">
      <c r="A539" s="14" t="s">
        <v>971</v>
      </c>
      <c r="B539" s="14" t="s">
        <v>972</v>
      </c>
      <c r="C539" s="10"/>
      <c r="D539" s="21"/>
      <c r="E539" s="10"/>
      <c r="F539" s="10"/>
      <c r="G539" s="10"/>
      <c r="H539" s="10"/>
      <c r="I539" s="10"/>
      <c r="J539" s="10"/>
      <c r="K539" s="10"/>
      <c r="L539" s="10"/>
      <c r="M539" s="10"/>
      <c r="N539" s="10">
        <v>20</v>
      </c>
      <c r="O539" s="10"/>
      <c r="P539" s="10"/>
      <c r="Q539" s="2"/>
    </row>
    <row r="540" s="1" customFormat="1" ht="27.6" customHeight="1" spans="1:17">
      <c r="A540" s="14" t="s">
        <v>973</v>
      </c>
      <c r="B540" s="14" t="s">
        <v>974</v>
      </c>
      <c r="C540" s="10"/>
      <c r="D540" s="21"/>
      <c r="E540" s="10"/>
      <c r="F540" s="10"/>
      <c r="G540" s="10"/>
      <c r="H540" s="10"/>
      <c r="I540" s="10"/>
      <c r="J540" s="10"/>
      <c r="K540" s="10"/>
      <c r="L540" s="10"/>
      <c r="M540" s="10"/>
      <c r="N540" s="10">
        <v>1</v>
      </c>
      <c r="O540" s="10"/>
      <c r="P540" s="10"/>
      <c r="Q540" s="2"/>
    </row>
    <row r="541" s="1" customFormat="1" ht="27.6" customHeight="1" spans="1:17">
      <c r="A541" s="14" t="s">
        <v>975</v>
      </c>
      <c r="B541" s="14" t="s">
        <v>976</v>
      </c>
      <c r="C541" s="10"/>
      <c r="D541" s="21"/>
      <c r="E541" s="10"/>
      <c r="F541" s="10"/>
      <c r="G541" s="10"/>
      <c r="H541" s="10"/>
      <c r="I541" s="10"/>
      <c r="J541" s="10"/>
      <c r="K541" s="10"/>
      <c r="L541" s="10"/>
      <c r="M541" s="10"/>
      <c r="N541" s="10">
        <v>1</v>
      </c>
      <c r="O541" s="10"/>
      <c r="P541" s="10"/>
      <c r="Q541" s="2"/>
    </row>
    <row r="542" s="1" customFormat="1" ht="96.6" customHeight="1" spans="1:17">
      <c r="A542" s="14" t="s">
        <v>977</v>
      </c>
      <c r="B542" s="14" t="s">
        <v>978</v>
      </c>
      <c r="C542" s="10"/>
      <c r="D542" s="21"/>
      <c r="E542" s="10"/>
      <c r="F542" s="10"/>
      <c r="G542" s="10"/>
      <c r="H542" s="10"/>
      <c r="I542" s="10"/>
      <c r="J542" s="10"/>
      <c r="K542" s="10"/>
      <c r="L542" s="10"/>
      <c r="M542" s="10"/>
      <c r="N542" s="10">
        <v>1</v>
      </c>
      <c r="O542" s="10"/>
      <c r="P542" s="10"/>
      <c r="Q542" s="2"/>
    </row>
    <row r="543" s="1" customFormat="1" ht="138" customHeight="1" spans="1:17">
      <c r="A543" s="14" t="s">
        <v>979</v>
      </c>
      <c r="B543" s="14" t="s">
        <v>980</v>
      </c>
      <c r="C543" s="10"/>
      <c r="D543" s="21"/>
      <c r="E543" s="10"/>
      <c r="F543" s="10"/>
      <c r="G543" s="10"/>
      <c r="H543" s="10"/>
      <c r="I543" s="10"/>
      <c r="J543" s="10"/>
      <c r="K543" s="10"/>
      <c r="L543" s="10"/>
      <c r="M543" s="10"/>
      <c r="N543" s="10">
        <v>3</v>
      </c>
      <c r="O543" s="10"/>
      <c r="P543" s="10"/>
      <c r="Q543" s="2"/>
    </row>
    <row r="544" s="1" customFormat="1" ht="41.4" customHeight="1" spans="1:17">
      <c r="A544" s="14" t="s">
        <v>981</v>
      </c>
      <c r="B544" s="14" t="s">
        <v>982</v>
      </c>
      <c r="C544" s="10"/>
      <c r="D544" s="21"/>
      <c r="E544" s="10"/>
      <c r="F544" s="10"/>
      <c r="G544" s="10"/>
      <c r="H544" s="10"/>
      <c r="I544" s="10"/>
      <c r="J544" s="10"/>
      <c r="K544" s="10"/>
      <c r="L544" s="10"/>
      <c r="M544" s="10"/>
      <c r="N544" s="10">
        <v>1</v>
      </c>
      <c r="O544" s="10"/>
      <c r="P544" s="10"/>
      <c r="Q544" s="2"/>
    </row>
    <row r="545" s="1" customFormat="1" ht="41.4" customHeight="1" spans="1:17">
      <c r="A545" s="14" t="s">
        <v>983</v>
      </c>
      <c r="B545" s="14" t="s">
        <v>984</v>
      </c>
      <c r="C545" s="10"/>
      <c r="D545" s="21"/>
      <c r="E545" s="10"/>
      <c r="F545" s="10"/>
      <c r="G545" s="10"/>
      <c r="H545" s="10"/>
      <c r="I545" s="10"/>
      <c r="J545" s="10"/>
      <c r="K545" s="10"/>
      <c r="L545" s="10"/>
      <c r="M545" s="10"/>
      <c r="N545" s="10">
        <v>1</v>
      </c>
      <c r="O545" s="10"/>
      <c r="P545" s="10"/>
      <c r="Q545" s="2"/>
    </row>
    <row r="546" s="1" customFormat="1" ht="27.6" customHeight="1" spans="1:17">
      <c r="A546" s="14" t="s">
        <v>985</v>
      </c>
      <c r="B546" s="14" t="s">
        <v>986</v>
      </c>
      <c r="C546" s="10"/>
      <c r="D546" s="21"/>
      <c r="E546" s="10"/>
      <c r="F546" s="10"/>
      <c r="G546" s="10"/>
      <c r="H546" s="10"/>
      <c r="I546" s="10"/>
      <c r="J546" s="10"/>
      <c r="K546" s="10"/>
      <c r="L546" s="10"/>
      <c r="M546" s="10"/>
      <c r="N546" s="10">
        <v>20</v>
      </c>
      <c r="O546" s="10"/>
      <c r="P546" s="10"/>
      <c r="Q546" s="2"/>
    </row>
    <row r="547" s="1" customFormat="1" ht="41.4" customHeight="1" spans="1:17">
      <c r="A547" s="14" t="s">
        <v>987</v>
      </c>
      <c r="B547" s="14" t="s">
        <v>988</v>
      </c>
      <c r="C547" s="10"/>
      <c r="D547" s="21"/>
      <c r="E547" s="10"/>
      <c r="F547" s="10"/>
      <c r="G547" s="10"/>
      <c r="H547" s="10"/>
      <c r="I547" s="10"/>
      <c r="J547" s="10"/>
      <c r="K547" s="10"/>
      <c r="L547" s="10"/>
      <c r="M547" s="10"/>
      <c r="N547" s="10">
        <v>1</v>
      </c>
      <c r="O547" s="10"/>
      <c r="P547" s="10"/>
      <c r="Q547" s="2"/>
    </row>
    <row r="548" s="1" customFormat="1" ht="27.6" customHeight="1" spans="1:17">
      <c r="A548" s="14" t="s">
        <v>989</v>
      </c>
      <c r="B548" s="14" t="s">
        <v>990</v>
      </c>
      <c r="C548" s="10"/>
      <c r="D548" s="21"/>
      <c r="E548" s="10"/>
      <c r="F548" s="10"/>
      <c r="G548" s="10"/>
      <c r="H548" s="10"/>
      <c r="I548" s="10"/>
      <c r="J548" s="10"/>
      <c r="K548" s="10"/>
      <c r="L548" s="10"/>
      <c r="M548" s="10"/>
      <c r="N548" s="10">
        <v>1</v>
      </c>
      <c r="O548" s="10"/>
      <c r="P548" s="10"/>
      <c r="Q548" s="2"/>
    </row>
    <row r="549" s="1" customFormat="1" ht="276" customHeight="1" spans="1:17">
      <c r="A549" s="14" t="s">
        <v>991</v>
      </c>
      <c r="B549" s="14" t="s">
        <v>992</v>
      </c>
      <c r="C549" s="10"/>
      <c r="D549" s="21"/>
      <c r="E549" s="10"/>
      <c r="F549" s="10"/>
      <c r="G549" s="10"/>
      <c r="H549" s="10"/>
      <c r="I549" s="10"/>
      <c r="J549" s="10"/>
      <c r="K549" s="10"/>
      <c r="L549" s="10"/>
      <c r="M549" s="10"/>
      <c r="N549" s="10">
        <v>20</v>
      </c>
      <c r="O549" s="10"/>
      <c r="P549" s="10"/>
      <c r="Q549" s="2"/>
    </row>
    <row r="550" s="1" customFormat="1" ht="27.6" customHeight="1" spans="1:17">
      <c r="A550" s="14" t="s">
        <v>993</v>
      </c>
      <c r="B550" s="14" t="s">
        <v>994</v>
      </c>
      <c r="C550" s="10"/>
      <c r="D550" s="21"/>
      <c r="E550" s="10"/>
      <c r="F550" s="10"/>
      <c r="G550" s="10"/>
      <c r="H550" s="10"/>
      <c r="I550" s="10"/>
      <c r="J550" s="10"/>
      <c r="K550" s="10"/>
      <c r="L550" s="10"/>
      <c r="M550" s="10"/>
      <c r="N550" s="10">
        <v>1</v>
      </c>
      <c r="O550" s="10"/>
      <c r="P550" s="10"/>
      <c r="Q550" s="2"/>
    </row>
    <row r="551" s="1" customFormat="1" ht="138" customHeight="1" spans="1:17">
      <c r="A551" s="14" t="s">
        <v>893</v>
      </c>
      <c r="B551" s="14" t="s">
        <v>995</v>
      </c>
      <c r="C551" s="10"/>
      <c r="D551" s="21"/>
      <c r="E551" s="10"/>
      <c r="F551" s="10"/>
      <c r="G551" s="10"/>
      <c r="H551" s="10"/>
      <c r="I551" s="10"/>
      <c r="J551" s="10"/>
      <c r="K551" s="10"/>
      <c r="L551" s="10"/>
      <c r="M551" s="10"/>
      <c r="N551" s="10">
        <v>20</v>
      </c>
      <c r="O551" s="10"/>
      <c r="P551" s="10"/>
      <c r="Q551" s="2"/>
    </row>
    <row r="552" s="1" customFormat="1" ht="69" customHeight="1" spans="1:17">
      <c r="A552" s="14" t="s">
        <v>996</v>
      </c>
      <c r="B552" s="14" t="s">
        <v>997</v>
      </c>
      <c r="C552" s="10"/>
      <c r="D552" s="21"/>
      <c r="E552" s="10"/>
      <c r="F552" s="10"/>
      <c r="G552" s="10"/>
      <c r="H552" s="10"/>
      <c r="I552" s="10"/>
      <c r="J552" s="10"/>
      <c r="K552" s="10"/>
      <c r="L552" s="10"/>
      <c r="M552" s="10"/>
      <c r="N552" s="10">
        <v>2</v>
      </c>
      <c r="O552" s="10"/>
      <c r="P552" s="10"/>
      <c r="Q552" s="2"/>
    </row>
    <row r="553" s="1" customFormat="1" ht="41.4" customHeight="1" spans="1:17">
      <c r="A553" s="14" t="s">
        <v>998</v>
      </c>
      <c r="B553" s="14" t="s">
        <v>999</v>
      </c>
      <c r="C553" s="10"/>
      <c r="D553" s="21"/>
      <c r="E553" s="10"/>
      <c r="F553" s="10"/>
      <c r="G553" s="10"/>
      <c r="H553" s="10"/>
      <c r="I553" s="10"/>
      <c r="J553" s="10"/>
      <c r="K553" s="10"/>
      <c r="L553" s="10"/>
      <c r="M553" s="10"/>
      <c r="N553" s="10">
        <v>5</v>
      </c>
      <c r="O553" s="10"/>
      <c r="P553" s="10"/>
      <c r="Q553" s="2"/>
    </row>
    <row r="554" s="1" customFormat="1" spans="1:17">
      <c r="A554" s="14" t="s">
        <v>1000</v>
      </c>
      <c r="B554" s="14" t="s">
        <v>1001</v>
      </c>
      <c r="C554" s="10"/>
      <c r="D554" s="21"/>
      <c r="E554" s="10"/>
      <c r="F554" s="10"/>
      <c r="G554" s="10"/>
      <c r="H554" s="10"/>
      <c r="I554" s="10"/>
      <c r="J554" s="10"/>
      <c r="K554" s="10"/>
      <c r="L554" s="10"/>
      <c r="M554" s="10"/>
      <c r="N554" s="10">
        <v>1</v>
      </c>
      <c r="O554" s="10"/>
      <c r="P554" s="10"/>
      <c r="Q554" s="2"/>
    </row>
    <row r="555" s="1" customFormat="1" ht="220.8" customHeight="1" spans="1:17">
      <c r="A555" s="14" t="s">
        <v>1002</v>
      </c>
      <c r="B555" s="14" t="s">
        <v>1003</v>
      </c>
      <c r="C555" s="10"/>
      <c r="D555" s="21"/>
      <c r="E555" s="10"/>
      <c r="F555" s="10"/>
      <c r="G555" s="10"/>
      <c r="H555" s="10"/>
      <c r="I555" s="10"/>
      <c r="J555" s="10"/>
      <c r="K555" s="10"/>
      <c r="L555" s="10"/>
      <c r="M555" s="10"/>
      <c r="N555" s="10">
        <v>12</v>
      </c>
      <c r="O555" s="10"/>
      <c r="P555" s="10"/>
      <c r="Q555" s="2"/>
    </row>
    <row r="556" s="1" customFormat="1" ht="27.6" customHeight="1" spans="1:17">
      <c r="A556" s="14" t="s">
        <v>1004</v>
      </c>
      <c r="B556" s="14" t="s">
        <v>1005</v>
      </c>
      <c r="C556" s="10"/>
      <c r="D556" s="21"/>
      <c r="E556" s="10"/>
      <c r="F556" s="10"/>
      <c r="G556" s="10"/>
      <c r="H556" s="10"/>
      <c r="I556" s="10"/>
      <c r="J556" s="10"/>
      <c r="K556" s="10"/>
      <c r="L556" s="10"/>
      <c r="M556" s="10"/>
      <c r="N556" s="10">
        <v>1</v>
      </c>
      <c r="O556" s="10"/>
      <c r="P556" s="10"/>
      <c r="Q556" s="2"/>
    </row>
    <row r="557" s="1" customFormat="1" ht="386.4" customHeight="1" spans="1:17">
      <c r="A557" s="14" t="s">
        <v>1006</v>
      </c>
      <c r="B557" s="14" t="s">
        <v>1007</v>
      </c>
      <c r="C557" s="10"/>
      <c r="D557" s="21"/>
      <c r="E557" s="10"/>
      <c r="F557" s="10"/>
      <c r="G557" s="10"/>
      <c r="H557" s="10"/>
      <c r="I557" s="10"/>
      <c r="J557" s="10"/>
      <c r="K557" s="10"/>
      <c r="L557" s="10"/>
      <c r="M557" s="10"/>
      <c r="N557" s="10">
        <v>1</v>
      </c>
      <c r="O557" s="10"/>
      <c r="P557" s="10"/>
      <c r="Q557" s="2"/>
    </row>
    <row r="558" s="1" customFormat="1" ht="27.6" customHeight="1" spans="1:17">
      <c r="A558" s="14" t="s">
        <v>1008</v>
      </c>
      <c r="B558" s="14" t="s">
        <v>1009</v>
      </c>
      <c r="C558" s="10"/>
      <c r="D558" s="21"/>
      <c r="E558" s="10"/>
      <c r="F558" s="10"/>
      <c r="G558" s="10"/>
      <c r="H558" s="10"/>
      <c r="I558" s="10"/>
      <c r="J558" s="10"/>
      <c r="K558" s="10"/>
      <c r="L558" s="10"/>
      <c r="M558" s="10"/>
      <c r="N558" s="10">
        <v>20</v>
      </c>
      <c r="O558" s="10"/>
      <c r="P558" s="10"/>
      <c r="Q558" s="2"/>
    </row>
    <row r="559" s="1" customFormat="1" ht="27.6" customHeight="1" spans="1:17">
      <c r="A559" s="14" t="s">
        <v>1010</v>
      </c>
      <c r="B559" s="14" t="s">
        <v>1011</v>
      </c>
      <c r="C559" s="10"/>
      <c r="D559" s="21"/>
      <c r="E559" s="10"/>
      <c r="F559" s="10"/>
      <c r="G559" s="10"/>
      <c r="H559" s="10"/>
      <c r="I559" s="10"/>
      <c r="J559" s="10"/>
      <c r="K559" s="10"/>
      <c r="L559" s="10"/>
      <c r="M559" s="10"/>
      <c r="N559" s="10">
        <v>5</v>
      </c>
      <c r="O559" s="10"/>
      <c r="P559" s="10"/>
      <c r="Q559" s="2"/>
    </row>
    <row r="560" s="1" customFormat="1" ht="55.2" customHeight="1" spans="1:17">
      <c r="A560" s="14" t="s">
        <v>1012</v>
      </c>
      <c r="B560" s="14" t="s">
        <v>1013</v>
      </c>
      <c r="C560" s="10"/>
      <c r="D560" s="21"/>
      <c r="E560" s="10"/>
      <c r="F560" s="10"/>
      <c r="G560" s="10"/>
      <c r="H560" s="10"/>
      <c r="I560" s="10"/>
      <c r="J560" s="10"/>
      <c r="K560" s="10"/>
      <c r="L560" s="10"/>
      <c r="M560" s="10"/>
      <c r="N560" s="10">
        <v>20</v>
      </c>
      <c r="O560" s="10"/>
      <c r="P560" s="10"/>
      <c r="Q560" s="2"/>
    </row>
    <row r="561" s="1" customFormat="1" ht="41.4" customHeight="1" spans="1:17">
      <c r="A561" s="14" t="s">
        <v>1014</v>
      </c>
      <c r="B561" s="14" t="s">
        <v>1015</v>
      </c>
      <c r="C561" s="10"/>
      <c r="D561" s="21"/>
      <c r="E561" s="10"/>
      <c r="F561" s="10"/>
      <c r="G561" s="10"/>
      <c r="H561" s="10"/>
      <c r="I561" s="10"/>
      <c r="J561" s="10"/>
      <c r="K561" s="10"/>
      <c r="L561" s="10"/>
      <c r="M561" s="10"/>
      <c r="N561" s="10">
        <v>1</v>
      </c>
      <c r="O561" s="10"/>
      <c r="P561" s="10"/>
      <c r="Q561" s="2"/>
    </row>
    <row r="562" s="1" customFormat="1" ht="27.6" customHeight="1" spans="1:17">
      <c r="A562" s="14" t="s">
        <v>1016</v>
      </c>
      <c r="B562" s="14" t="s">
        <v>1017</v>
      </c>
      <c r="C562" s="10"/>
      <c r="D562" s="21"/>
      <c r="E562" s="10"/>
      <c r="F562" s="10"/>
      <c r="G562" s="10"/>
      <c r="H562" s="10"/>
      <c r="I562" s="10"/>
      <c r="J562" s="10"/>
      <c r="K562" s="10"/>
      <c r="L562" s="10"/>
      <c r="M562" s="10"/>
      <c r="N562" s="10">
        <v>1</v>
      </c>
      <c r="O562" s="10"/>
      <c r="P562" s="10"/>
      <c r="Q562" s="2"/>
    </row>
    <row r="563" s="1" customFormat="1" ht="41.4" customHeight="1" spans="1:17">
      <c r="A563" s="14" t="s">
        <v>1018</v>
      </c>
      <c r="B563" s="14" t="s">
        <v>1019</v>
      </c>
      <c r="C563" s="10"/>
      <c r="D563" s="21"/>
      <c r="E563" s="10"/>
      <c r="F563" s="10"/>
      <c r="G563" s="10"/>
      <c r="H563" s="10"/>
      <c r="I563" s="10"/>
      <c r="J563" s="10"/>
      <c r="K563" s="10"/>
      <c r="L563" s="10"/>
      <c r="M563" s="10"/>
      <c r="N563" s="10">
        <v>1</v>
      </c>
      <c r="O563" s="10"/>
      <c r="P563" s="10"/>
      <c r="Q563" s="2"/>
    </row>
    <row r="564" s="1" customFormat="1" ht="69" customHeight="1" spans="1:17">
      <c r="A564" s="14" t="s">
        <v>1020</v>
      </c>
      <c r="B564" s="14" t="s">
        <v>1021</v>
      </c>
      <c r="C564" s="10"/>
      <c r="D564" s="21"/>
      <c r="E564" s="10"/>
      <c r="F564" s="10"/>
      <c r="G564" s="10"/>
      <c r="H564" s="10"/>
      <c r="I564" s="10"/>
      <c r="J564" s="10"/>
      <c r="K564" s="10"/>
      <c r="L564" s="10"/>
      <c r="M564" s="10"/>
      <c r="N564" s="10">
        <v>1</v>
      </c>
      <c r="O564" s="10"/>
      <c r="P564" s="10"/>
      <c r="Q564" s="2"/>
    </row>
    <row r="565" s="1" customFormat="1" ht="138" customHeight="1" spans="1:17">
      <c r="A565" s="14" t="s">
        <v>1022</v>
      </c>
      <c r="B565" s="14" t="s">
        <v>1023</v>
      </c>
      <c r="C565" s="10"/>
      <c r="D565" s="21"/>
      <c r="E565" s="10"/>
      <c r="F565" s="10"/>
      <c r="G565" s="10"/>
      <c r="H565" s="10"/>
      <c r="I565" s="10"/>
      <c r="J565" s="10"/>
      <c r="K565" s="10"/>
      <c r="L565" s="10"/>
      <c r="M565" s="10"/>
      <c r="N565" s="10">
        <v>20</v>
      </c>
      <c r="O565" s="10"/>
      <c r="P565" s="10"/>
      <c r="Q565" s="2"/>
    </row>
    <row r="566" s="1" customFormat="1" ht="193.2" customHeight="1" spans="1:17">
      <c r="A566" s="14" t="s">
        <v>1024</v>
      </c>
      <c r="B566" s="14" t="s">
        <v>1025</v>
      </c>
      <c r="C566" s="10"/>
      <c r="D566" s="21"/>
      <c r="E566" s="10"/>
      <c r="F566" s="10"/>
      <c r="G566" s="10"/>
      <c r="H566" s="10"/>
      <c r="I566" s="10"/>
      <c r="J566" s="10"/>
      <c r="K566" s="10"/>
      <c r="L566" s="10"/>
      <c r="M566" s="10"/>
      <c r="N566" s="10">
        <v>15</v>
      </c>
      <c r="O566" s="10"/>
      <c r="P566" s="10"/>
      <c r="Q566" s="2"/>
    </row>
    <row r="567" s="1" customFormat="1" ht="138" customHeight="1" spans="1:17">
      <c r="A567" s="14" t="s">
        <v>1026</v>
      </c>
      <c r="B567" s="14" t="s">
        <v>1027</v>
      </c>
      <c r="C567" s="10"/>
      <c r="D567" s="21"/>
      <c r="E567" s="10"/>
      <c r="F567" s="10"/>
      <c r="G567" s="10"/>
      <c r="H567" s="10"/>
      <c r="I567" s="10"/>
      <c r="J567" s="10"/>
      <c r="K567" s="10"/>
      <c r="L567" s="10"/>
      <c r="M567" s="10"/>
      <c r="N567" s="10">
        <v>20</v>
      </c>
      <c r="O567" s="10"/>
      <c r="P567" s="10"/>
      <c r="Q567" s="2"/>
    </row>
    <row r="568" s="1" customFormat="1" ht="124.2" customHeight="1" spans="1:17">
      <c r="A568" s="14" t="s">
        <v>1028</v>
      </c>
      <c r="B568" s="14" t="s">
        <v>1029</v>
      </c>
      <c r="C568" s="10"/>
      <c r="D568" s="21"/>
      <c r="E568" s="10"/>
      <c r="F568" s="10"/>
      <c r="G568" s="10"/>
      <c r="H568" s="10"/>
      <c r="I568" s="10"/>
      <c r="J568" s="10"/>
      <c r="K568" s="10"/>
      <c r="L568" s="10"/>
      <c r="M568" s="10"/>
      <c r="N568" s="10">
        <v>20</v>
      </c>
      <c r="O568" s="10"/>
      <c r="P568" s="10"/>
      <c r="Q568" s="2"/>
    </row>
    <row r="569" s="1" customFormat="1" ht="55.2" customHeight="1" spans="1:17">
      <c r="A569" s="14" t="s">
        <v>1030</v>
      </c>
      <c r="B569" s="14" t="s">
        <v>1031</v>
      </c>
      <c r="C569" s="10"/>
      <c r="D569" s="21"/>
      <c r="E569" s="10"/>
      <c r="F569" s="10"/>
      <c r="G569" s="10"/>
      <c r="H569" s="10"/>
      <c r="I569" s="10"/>
      <c r="J569" s="10"/>
      <c r="K569" s="10"/>
      <c r="L569" s="10"/>
      <c r="M569" s="10"/>
      <c r="N569" s="10">
        <v>20</v>
      </c>
      <c r="O569" s="10"/>
      <c r="P569" s="10"/>
      <c r="Q569" s="2"/>
    </row>
    <row r="570" s="1" customFormat="1" ht="27.6" customHeight="1" spans="1:17">
      <c r="A570" s="14" t="s">
        <v>1032</v>
      </c>
      <c r="B570" s="14" t="s">
        <v>1033</v>
      </c>
      <c r="C570" s="10"/>
      <c r="D570" s="21"/>
      <c r="E570" s="10"/>
      <c r="F570" s="10"/>
      <c r="G570" s="10"/>
      <c r="H570" s="10"/>
      <c r="I570" s="10"/>
      <c r="J570" s="10"/>
      <c r="K570" s="10"/>
      <c r="L570" s="10"/>
      <c r="M570" s="10"/>
      <c r="N570" s="10">
        <v>2</v>
      </c>
      <c r="O570" s="10"/>
      <c r="P570" s="10"/>
      <c r="Q570" s="2"/>
    </row>
    <row r="571" s="1" customFormat="1" ht="96.6" customHeight="1" spans="1:17">
      <c r="A571" s="14" t="s">
        <v>1034</v>
      </c>
      <c r="B571" s="14" t="s">
        <v>1035</v>
      </c>
      <c r="C571" s="10"/>
      <c r="D571" s="21"/>
      <c r="E571" s="10"/>
      <c r="F571" s="10"/>
      <c r="G571" s="10"/>
      <c r="H571" s="10"/>
      <c r="I571" s="10"/>
      <c r="J571" s="10"/>
      <c r="K571" s="10"/>
      <c r="L571" s="10"/>
      <c r="M571" s="10"/>
      <c r="N571" s="10">
        <v>20</v>
      </c>
      <c r="O571" s="10"/>
      <c r="P571" s="10"/>
      <c r="Q571" s="2"/>
    </row>
    <row r="572" s="1" customFormat="1" ht="96.6" customHeight="1" spans="1:17">
      <c r="A572" s="14" t="s">
        <v>1036</v>
      </c>
      <c r="B572" s="14" t="s">
        <v>1037</v>
      </c>
      <c r="C572" s="10"/>
      <c r="D572" s="21"/>
      <c r="E572" s="10"/>
      <c r="F572" s="10"/>
      <c r="G572" s="10"/>
      <c r="H572" s="10"/>
      <c r="I572" s="10"/>
      <c r="J572" s="10"/>
      <c r="K572" s="10"/>
      <c r="L572" s="10"/>
      <c r="M572" s="10"/>
      <c r="N572" s="10">
        <v>11</v>
      </c>
      <c r="O572" s="10"/>
      <c r="P572" s="10"/>
      <c r="Q572" s="2"/>
    </row>
    <row r="573" s="1" customFormat="1" ht="234.6" customHeight="1" spans="1:17">
      <c r="A573" s="14" t="s">
        <v>416</v>
      </c>
      <c r="B573" s="14" t="s">
        <v>1038</v>
      </c>
      <c r="C573" s="10"/>
      <c r="D573" s="21"/>
      <c r="E573" s="10"/>
      <c r="F573" s="10"/>
      <c r="G573" s="10"/>
      <c r="H573" s="10"/>
      <c r="I573" s="10"/>
      <c r="J573" s="10"/>
      <c r="K573" s="10"/>
      <c r="L573" s="10"/>
      <c r="M573" s="10"/>
      <c r="N573" s="10">
        <v>7</v>
      </c>
      <c r="O573" s="10"/>
      <c r="P573" s="10"/>
      <c r="Q573" s="2"/>
    </row>
    <row r="574" s="1" customFormat="1" ht="41.4" customHeight="1" spans="1:17">
      <c r="A574" s="14" t="s">
        <v>1039</v>
      </c>
      <c r="B574" s="14" t="s">
        <v>1040</v>
      </c>
      <c r="C574" s="10"/>
      <c r="D574" s="21"/>
      <c r="E574" s="10"/>
      <c r="F574" s="10"/>
      <c r="G574" s="10"/>
      <c r="H574" s="10"/>
      <c r="I574" s="10"/>
      <c r="J574" s="10"/>
      <c r="K574" s="10"/>
      <c r="L574" s="10"/>
      <c r="M574" s="10"/>
      <c r="N574" s="10">
        <v>20</v>
      </c>
      <c r="O574" s="10"/>
      <c r="P574" s="10"/>
      <c r="Q574" s="2"/>
    </row>
    <row r="575" s="1" customFormat="1" ht="27.6" customHeight="1" spans="1:17">
      <c r="A575" s="14" t="s">
        <v>1041</v>
      </c>
      <c r="B575" s="14" t="s">
        <v>1042</v>
      </c>
      <c r="C575" s="10"/>
      <c r="D575" s="21"/>
      <c r="E575" s="10"/>
      <c r="F575" s="10"/>
      <c r="G575" s="10"/>
      <c r="H575" s="10"/>
      <c r="I575" s="10"/>
      <c r="J575" s="10"/>
      <c r="K575" s="10"/>
      <c r="L575" s="10"/>
      <c r="M575" s="10"/>
      <c r="N575" s="10">
        <v>2</v>
      </c>
      <c r="O575" s="10"/>
      <c r="P575" s="10"/>
      <c r="Q575" s="2"/>
    </row>
    <row r="576" s="1" customFormat="1" ht="27.6" customHeight="1" spans="1:17">
      <c r="A576" s="14" t="s">
        <v>1043</v>
      </c>
      <c r="B576" s="14" t="s">
        <v>1044</v>
      </c>
      <c r="C576" s="10"/>
      <c r="D576" s="21"/>
      <c r="E576" s="10"/>
      <c r="F576" s="10"/>
      <c r="G576" s="10"/>
      <c r="H576" s="10"/>
      <c r="I576" s="10"/>
      <c r="J576" s="10"/>
      <c r="K576" s="10"/>
      <c r="L576" s="10"/>
      <c r="M576" s="10"/>
      <c r="N576" s="10">
        <v>1</v>
      </c>
      <c r="O576" s="10"/>
      <c r="P576" s="10"/>
      <c r="Q576" s="2"/>
    </row>
    <row r="577" s="1" customFormat="1" ht="165.6" customHeight="1" spans="1:17">
      <c r="A577" s="14" t="s">
        <v>1045</v>
      </c>
      <c r="B577" s="14" t="s">
        <v>1046</v>
      </c>
      <c r="C577" s="10"/>
      <c r="D577" s="21"/>
      <c r="E577" s="10"/>
      <c r="F577" s="10"/>
      <c r="G577" s="10"/>
      <c r="H577" s="10"/>
      <c r="I577" s="10"/>
      <c r="J577" s="10"/>
      <c r="K577" s="10"/>
      <c r="L577" s="10"/>
      <c r="M577" s="10"/>
      <c r="N577" s="10">
        <v>12</v>
      </c>
      <c r="O577" s="10"/>
      <c r="P577" s="10"/>
      <c r="Q577" s="2"/>
    </row>
    <row r="578" s="1" customFormat="1" ht="27.6" customHeight="1" spans="1:17">
      <c r="A578" s="14" t="s">
        <v>1047</v>
      </c>
      <c r="B578" s="14" t="s">
        <v>1048</v>
      </c>
      <c r="C578" s="10"/>
      <c r="D578" s="21"/>
      <c r="E578" s="10"/>
      <c r="F578" s="10"/>
      <c r="G578" s="10"/>
      <c r="H578" s="10"/>
      <c r="I578" s="10"/>
      <c r="J578" s="10"/>
      <c r="K578" s="10"/>
      <c r="L578" s="10"/>
      <c r="M578" s="10"/>
      <c r="N578" s="10">
        <v>1</v>
      </c>
      <c r="O578" s="10"/>
      <c r="P578" s="10"/>
      <c r="Q578" s="2"/>
    </row>
    <row r="579" s="1" customFormat="1" ht="27.6" customHeight="1" spans="1:17">
      <c r="A579" s="14" t="s">
        <v>1049</v>
      </c>
      <c r="B579" s="14" t="s">
        <v>1050</v>
      </c>
      <c r="C579" s="10"/>
      <c r="D579" s="21"/>
      <c r="E579" s="10"/>
      <c r="F579" s="10"/>
      <c r="G579" s="10"/>
      <c r="H579" s="10"/>
      <c r="I579" s="10"/>
      <c r="J579" s="10"/>
      <c r="K579" s="10"/>
      <c r="L579" s="10"/>
      <c r="M579" s="10"/>
      <c r="N579" s="10">
        <v>1</v>
      </c>
      <c r="O579" s="10"/>
      <c r="P579" s="10"/>
      <c r="Q579" s="2"/>
    </row>
    <row r="580" s="1" customFormat="1" ht="27.6" customHeight="1" spans="1:17">
      <c r="A580" s="14" t="s">
        <v>1051</v>
      </c>
      <c r="B580" s="14" t="s">
        <v>1052</v>
      </c>
      <c r="C580" s="10"/>
      <c r="D580" s="21"/>
      <c r="E580" s="10"/>
      <c r="F580" s="10"/>
      <c r="G580" s="10"/>
      <c r="H580" s="10"/>
      <c r="I580" s="10"/>
      <c r="J580" s="10"/>
      <c r="K580" s="10"/>
      <c r="L580" s="10"/>
      <c r="M580" s="10"/>
      <c r="N580" s="10">
        <v>1</v>
      </c>
      <c r="O580" s="10"/>
      <c r="P580" s="10"/>
      <c r="Q580" s="2"/>
    </row>
    <row r="581" s="1" customFormat="1" ht="151.8" customHeight="1" spans="1:17">
      <c r="A581" s="14" t="s">
        <v>1053</v>
      </c>
      <c r="B581" s="14" t="s">
        <v>1054</v>
      </c>
      <c r="C581" s="10"/>
      <c r="D581" s="21"/>
      <c r="E581" s="10"/>
      <c r="F581" s="10"/>
      <c r="G581" s="10"/>
      <c r="H581" s="10"/>
      <c r="I581" s="10"/>
      <c r="J581" s="10"/>
      <c r="K581" s="10"/>
      <c r="L581" s="10"/>
      <c r="M581" s="10"/>
      <c r="N581" s="10">
        <v>20</v>
      </c>
      <c r="O581" s="10"/>
      <c r="P581" s="10"/>
      <c r="Q581" s="2"/>
    </row>
    <row r="582" s="1" customFormat="1" ht="110.4" customHeight="1" spans="1:17">
      <c r="A582" s="14" t="s">
        <v>393</v>
      </c>
      <c r="B582" s="14" t="s">
        <v>1055</v>
      </c>
      <c r="C582" s="10"/>
      <c r="D582" s="21"/>
      <c r="E582" s="10"/>
      <c r="F582" s="10"/>
      <c r="G582" s="10"/>
      <c r="H582" s="10"/>
      <c r="I582" s="10"/>
      <c r="J582" s="10"/>
      <c r="K582" s="10"/>
      <c r="L582" s="10"/>
      <c r="M582" s="10"/>
      <c r="N582" s="10">
        <v>20</v>
      </c>
      <c r="O582" s="10"/>
      <c r="P582" s="10"/>
      <c r="Q582" s="2"/>
    </row>
    <row r="583" s="1" customFormat="1" ht="41.4" customHeight="1" spans="1:17">
      <c r="A583" s="14" t="s">
        <v>1056</v>
      </c>
      <c r="B583" s="14" t="s">
        <v>1057</v>
      </c>
      <c r="C583" s="10"/>
      <c r="D583" s="21"/>
      <c r="E583" s="10"/>
      <c r="F583" s="10"/>
      <c r="G583" s="10"/>
      <c r="H583" s="10"/>
      <c r="I583" s="10"/>
      <c r="J583" s="10"/>
      <c r="K583" s="10"/>
      <c r="L583" s="10"/>
      <c r="M583" s="10"/>
      <c r="N583" s="10">
        <v>1</v>
      </c>
      <c r="O583" s="10"/>
      <c r="P583" s="10"/>
      <c r="Q583" s="2"/>
    </row>
    <row r="584" s="1" customFormat="1" ht="110.4" customHeight="1" spans="1:17">
      <c r="A584" s="14" t="s">
        <v>1058</v>
      </c>
      <c r="B584" s="14" t="s">
        <v>1059</v>
      </c>
      <c r="C584" s="10"/>
      <c r="D584" s="21"/>
      <c r="E584" s="10"/>
      <c r="F584" s="10"/>
      <c r="G584" s="10"/>
      <c r="H584" s="10"/>
      <c r="I584" s="10"/>
      <c r="J584" s="10"/>
      <c r="K584" s="10"/>
      <c r="L584" s="10"/>
      <c r="M584" s="10"/>
      <c r="N584" s="10">
        <v>1</v>
      </c>
      <c r="O584" s="10"/>
      <c r="P584" s="10"/>
      <c r="Q584" s="2"/>
    </row>
    <row r="585" s="1" customFormat="1" ht="151.8" customHeight="1" spans="1:17">
      <c r="A585" s="14" t="s">
        <v>1060</v>
      </c>
      <c r="B585" s="14" t="s">
        <v>1061</v>
      </c>
      <c r="C585" s="10"/>
      <c r="D585" s="21"/>
      <c r="E585" s="10"/>
      <c r="F585" s="10"/>
      <c r="G585" s="10"/>
      <c r="H585" s="10"/>
      <c r="I585" s="10"/>
      <c r="J585" s="10"/>
      <c r="K585" s="10"/>
      <c r="L585" s="10"/>
      <c r="M585" s="10"/>
      <c r="N585" s="10">
        <v>14</v>
      </c>
      <c r="O585" s="10"/>
      <c r="P585" s="10"/>
      <c r="Q585" s="2"/>
    </row>
    <row r="586" s="1" customFormat="1" ht="27.6" customHeight="1" spans="1:17">
      <c r="A586" s="14" t="s">
        <v>1062</v>
      </c>
      <c r="B586" s="14" t="s">
        <v>1063</v>
      </c>
      <c r="C586" s="10"/>
      <c r="D586" s="21"/>
      <c r="E586" s="10"/>
      <c r="F586" s="10"/>
      <c r="G586" s="10"/>
      <c r="H586" s="10"/>
      <c r="I586" s="10"/>
      <c r="J586" s="10"/>
      <c r="K586" s="10"/>
      <c r="L586" s="10"/>
      <c r="M586" s="10"/>
      <c r="N586" s="10">
        <v>1</v>
      </c>
      <c r="O586" s="10"/>
      <c r="P586" s="10"/>
      <c r="Q586" s="2"/>
    </row>
    <row r="587" s="1" customFormat="1" ht="124.2" customHeight="1" spans="1:17">
      <c r="A587" s="14" t="s">
        <v>1064</v>
      </c>
      <c r="B587" s="14" t="s">
        <v>1065</v>
      </c>
      <c r="C587" s="10"/>
      <c r="D587" s="21"/>
      <c r="E587" s="10"/>
      <c r="F587" s="10"/>
      <c r="G587" s="10"/>
      <c r="H587" s="10"/>
      <c r="I587" s="10"/>
      <c r="J587" s="10"/>
      <c r="K587" s="10"/>
      <c r="L587" s="10"/>
      <c r="M587" s="10"/>
      <c r="N587" s="10">
        <v>20</v>
      </c>
      <c r="O587" s="10"/>
      <c r="P587" s="10"/>
      <c r="Q587" s="2"/>
    </row>
    <row r="588" s="1" customFormat="1" spans="1:17">
      <c r="A588" s="14" t="s">
        <v>1066</v>
      </c>
      <c r="B588" s="14" t="s">
        <v>1067</v>
      </c>
      <c r="C588" s="10"/>
      <c r="D588" s="21"/>
      <c r="E588" s="10"/>
      <c r="F588" s="10"/>
      <c r="G588" s="10"/>
      <c r="H588" s="10"/>
      <c r="I588" s="10"/>
      <c r="J588" s="10"/>
      <c r="K588" s="10"/>
      <c r="L588" s="10"/>
      <c r="M588" s="10"/>
      <c r="N588" s="10">
        <v>1</v>
      </c>
      <c r="O588" s="10"/>
      <c r="P588" s="10"/>
      <c r="Q588" s="2"/>
    </row>
    <row r="589" s="1" customFormat="1" ht="96.6" customHeight="1" spans="1:17">
      <c r="A589" s="14" t="s">
        <v>399</v>
      </c>
      <c r="B589" s="14" t="s">
        <v>1068</v>
      </c>
      <c r="C589" s="10"/>
      <c r="D589" s="21"/>
      <c r="E589" s="10"/>
      <c r="F589" s="10"/>
      <c r="G589" s="10"/>
      <c r="H589" s="10"/>
      <c r="I589" s="10"/>
      <c r="J589" s="10"/>
      <c r="K589" s="10"/>
      <c r="L589" s="10"/>
      <c r="M589" s="10"/>
      <c r="N589" s="10">
        <v>20</v>
      </c>
      <c r="O589" s="10"/>
      <c r="P589" s="10"/>
      <c r="Q589" s="2"/>
    </row>
    <row r="590" s="1" customFormat="1" ht="41.4" customHeight="1" spans="1:17">
      <c r="A590" s="14" t="s">
        <v>1069</v>
      </c>
      <c r="B590" s="14" t="s">
        <v>1070</v>
      </c>
      <c r="C590" s="10"/>
      <c r="D590" s="21"/>
      <c r="E590" s="10"/>
      <c r="F590" s="10"/>
      <c r="G590" s="10"/>
      <c r="H590" s="10"/>
      <c r="I590" s="10"/>
      <c r="J590" s="10"/>
      <c r="K590" s="10"/>
      <c r="L590" s="10"/>
      <c r="M590" s="10"/>
      <c r="N590" s="10">
        <v>1</v>
      </c>
      <c r="O590" s="10"/>
      <c r="P590" s="10"/>
      <c r="Q590" s="2"/>
    </row>
    <row r="591" s="1" customFormat="1" ht="124.2" customHeight="1" spans="1:17">
      <c r="A591" s="14" t="s">
        <v>1071</v>
      </c>
      <c r="B591" s="14" t="s">
        <v>1072</v>
      </c>
      <c r="C591" s="10"/>
      <c r="D591" s="21"/>
      <c r="E591" s="10"/>
      <c r="F591" s="10"/>
      <c r="G591" s="10"/>
      <c r="H591" s="10"/>
      <c r="I591" s="10"/>
      <c r="J591" s="10"/>
      <c r="K591" s="10"/>
      <c r="L591" s="10"/>
      <c r="M591" s="10"/>
      <c r="N591" s="10">
        <v>2</v>
      </c>
      <c r="O591" s="10"/>
      <c r="P591" s="10"/>
      <c r="Q591" s="2"/>
    </row>
    <row r="592" s="1" customFormat="1" ht="110.4" customHeight="1" spans="1:17">
      <c r="A592" s="14" t="s">
        <v>1045</v>
      </c>
      <c r="B592" s="14" t="s">
        <v>1073</v>
      </c>
      <c r="C592" s="10"/>
      <c r="D592" s="21"/>
      <c r="E592" s="10"/>
      <c r="F592" s="10"/>
      <c r="G592" s="10"/>
      <c r="H592" s="10"/>
      <c r="I592" s="10"/>
      <c r="J592" s="10"/>
      <c r="K592" s="10"/>
      <c r="L592" s="10"/>
      <c r="M592" s="10"/>
      <c r="N592" s="10">
        <v>7</v>
      </c>
      <c r="O592" s="10"/>
      <c r="P592" s="10"/>
      <c r="Q592" s="2"/>
    </row>
    <row r="593" s="1" customFormat="1" ht="27.6" customHeight="1" spans="1:17">
      <c r="A593" s="14" t="s">
        <v>1074</v>
      </c>
      <c r="B593" s="14" t="s">
        <v>1075</v>
      </c>
      <c r="C593" s="10"/>
      <c r="D593" s="21"/>
      <c r="E593" s="10"/>
      <c r="F593" s="10"/>
      <c r="G593" s="10"/>
      <c r="H593" s="10"/>
      <c r="I593" s="10"/>
      <c r="J593" s="10"/>
      <c r="K593" s="10"/>
      <c r="L593" s="10"/>
      <c r="M593" s="10"/>
      <c r="N593" s="10">
        <v>1</v>
      </c>
      <c r="O593" s="10"/>
      <c r="P593" s="10"/>
      <c r="Q593" s="2"/>
    </row>
    <row r="594" s="1" customFormat="1" ht="55.2" customHeight="1" spans="1:17">
      <c r="A594" s="14" t="s">
        <v>1076</v>
      </c>
      <c r="B594" s="14" t="s">
        <v>1077</v>
      </c>
      <c r="C594" s="10"/>
      <c r="D594" s="21"/>
      <c r="E594" s="10"/>
      <c r="F594" s="10"/>
      <c r="G594" s="10"/>
      <c r="H594" s="10"/>
      <c r="I594" s="10"/>
      <c r="J594" s="10"/>
      <c r="K594" s="10"/>
      <c r="L594" s="10"/>
      <c r="M594" s="10"/>
      <c r="N594" s="10">
        <v>3</v>
      </c>
      <c r="O594" s="10"/>
      <c r="P594" s="10"/>
      <c r="Q594" s="2"/>
    </row>
    <row r="595" s="1" customFormat="1" ht="138" customHeight="1" spans="1:17">
      <c r="A595" s="14" t="s">
        <v>1078</v>
      </c>
      <c r="B595" s="14" t="s">
        <v>1079</v>
      </c>
      <c r="C595" s="10"/>
      <c r="D595" s="21"/>
      <c r="E595" s="10"/>
      <c r="F595" s="10"/>
      <c r="G595" s="10"/>
      <c r="H595" s="10"/>
      <c r="I595" s="10"/>
      <c r="J595" s="10"/>
      <c r="K595" s="10"/>
      <c r="L595" s="10"/>
      <c r="M595" s="10"/>
      <c r="N595" s="10">
        <v>3</v>
      </c>
      <c r="O595" s="10"/>
      <c r="P595" s="10"/>
      <c r="Q595" s="2"/>
    </row>
    <row r="596" s="1" customFormat="1" ht="358.8" customHeight="1" spans="1:17">
      <c r="A596" s="14" t="s">
        <v>1080</v>
      </c>
      <c r="B596" s="14" t="s">
        <v>1081</v>
      </c>
      <c r="C596" s="10"/>
      <c r="D596" s="21"/>
      <c r="E596" s="10"/>
      <c r="F596" s="10"/>
      <c r="G596" s="10"/>
      <c r="H596" s="10"/>
      <c r="I596" s="10"/>
      <c r="J596" s="10"/>
      <c r="K596" s="10"/>
      <c r="L596" s="10"/>
      <c r="M596" s="10"/>
      <c r="N596" s="10">
        <v>20</v>
      </c>
      <c r="O596" s="10"/>
      <c r="P596" s="10"/>
      <c r="Q596" s="2"/>
    </row>
    <row r="597" s="1" customFormat="1" ht="179.4" customHeight="1" spans="1:17">
      <c r="A597" s="14" t="s">
        <v>435</v>
      </c>
      <c r="B597" s="14" t="s">
        <v>1082</v>
      </c>
      <c r="C597" s="10"/>
      <c r="D597" s="21"/>
      <c r="E597" s="10"/>
      <c r="F597" s="10"/>
      <c r="G597" s="10"/>
      <c r="H597" s="10"/>
      <c r="I597" s="10"/>
      <c r="J597" s="10"/>
      <c r="K597" s="10"/>
      <c r="L597" s="10"/>
      <c r="M597" s="10"/>
      <c r="N597" s="10">
        <v>12</v>
      </c>
      <c r="O597" s="10"/>
      <c r="P597" s="10"/>
      <c r="Q597" s="2"/>
    </row>
    <row r="598" s="1" customFormat="1" ht="27.6" customHeight="1" spans="1:17">
      <c r="A598" s="14" t="s">
        <v>1083</v>
      </c>
      <c r="B598" s="14" t="s">
        <v>1084</v>
      </c>
      <c r="C598" s="10"/>
      <c r="D598" s="21"/>
      <c r="E598" s="10"/>
      <c r="F598" s="10"/>
      <c r="G598" s="10"/>
      <c r="H598" s="10"/>
      <c r="I598" s="10"/>
      <c r="J598" s="10"/>
      <c r="K598" s="10"/>
      <c r="L598" s="10"/>
      <c r="M598" s="10"/>
      <c r="N598" s="10">
        <v>1</v>
      </c>
      <c r="O598" s="10"/>
      <c r="P598" s="10"/>
      <c r="Q598" s="2"/>
    </row>
    <row r="599" s="1" customFormat="1" ht="27.6" customHeight="1" spans="1:17">
      <c r="A599" s="14" t="s">
        <v>1085</v>
      </c>
      <c r="B599" s="14" t="s">
        <v>1086</v>
      </c>
      <c r="C599" s="10"/>
      <c r="D599" s="21"/>
      <c r="E599" s="10"/>
      <c r="F599" s="10"/>
      <c r="G599" s="10"/>
      <c r="H599" s="10"/>
      <c r="I599" s="10"/>
      <c r="J599" s="10"/>
      <c r="K599" s="10"/>
      <c r="L599" s="10"/>
      <c r="M599" s="10"/>
      <c r="N599" s="10">
        <v>1</v>
      </c>
      <c r="O599" s="10"/>
      <c r="P599" s="10"/>
      <c r="Q599" s="2"/>
    </row>
    <row r="600" s="1" customFormat="1" ht="207" customHeight="1" spans="1:17">
      <c r="A600" s="14" t="s">
        <v>1087</v>
      </c>
      <c r="B600" s="14" t="s">
        <v>1088</v>
      </c>
      <c r="C600" s="10"/>
      <c r="D600" s="21"/>
      <c r="E600" s="10"/>
      <c r="F600" s="10"/>
      <c r="G600" s="10"/>
      <c r="H600" s="10"/>
      <c r="I600" s="10"/>
      <c r="J600" s="10"/>
      <c r="K600" s="10"/>
      <c r="L600" s="10"/>
      <c r="M600" s="10"/>
      <c r="N600" s="10">
        <v>20</v>
      </c>
      <c r="O600" s="10"/>
      <c r="P600" s="10"/>
      <c r="Q600" s="2"/>
    </row>
    <row r="601" s="1" customFormat="1" ht="220.8" customHeight="1" spans="1:17">
      <c r="A601" s="14" t="s">
        <v>1089</v>
      </c>
      <c r="B601" s="14" t="s">
        <v>1090</v>
      </c>
      <c r="C601" s="10"/>
      <c r="D601" s="21"/>
      <c r="E601" s="10"/>
      <c r="F601" s="10"/>
      <c r="G601" s="10"/>
      <c r="H601" s="10"/>
      <c r="I601" s="10"/>
      <c r="J601" s="10"/>
      <c r="K601" s="10"/>
      <c r="L601" s="10"/>
      <c r="M601" s="10"/>
      <c r="N601" s="10">
        <v>6</v>
      </c>
      <c r="O601" s="10"/>
      <c r="P601" s="10"/>
      <c r="Q601" s="2"/>
    </row>
    <row r="602" s="1" customFormat="1" ht="27.6" customHeight="1" spans="1:17">
      <c r="A602" s="14" t="s">
        <v>1091</v>
      </c>
      <c r="B602" s="14" t="s">
        <v>1092</v>
      </c>
      <c r="C602" s="10"/>
      <c r="D602" s="21"/>
      <c r="E602" s="10"/>
      <c r="F602" s="10"/>
      <c r="G602" s="10"/>
      <c r="H602" s="10"/>
      <c r="I602" s="10"/>
      <c r="J602" s="10"/>
      <c r="K602" s="10"/>
      <c r="L602" s="10"/>
      <c r="M602" s="10"/>
      <c r="N602" s="10">
        <v>1</v>
      </c>
      <c r="O602" s="10"/>
      <c r="P602" s="10"/>
      <c r="Q602" s="2"/>
    </row>
    <row r="603" s="1" customFormat="1" ht="41.4" customHeight="1" spans="1:17">
      <c r="A603" s="14" t="s">
        <v>1093</v>
      </c>
      <c r="B603" s="14" t="s">
        <v>1094</v>
      </c>
      <c r="C603" s="10"/>
      <c r="D603" s="21"/>
      <c r="E603" s="10"/>
      <c r="F603" s="10"/>
      <c r="G603" s="10"/>
      <c r="H603" s="10"/>
      <c r="I603" s="10"/>
      <c r="J603" s="10"/>
      <c r="K603" s="10"/>
      <c r="L603" s="10"/>
      <c r="M603" s="10"/>
      <c r="N603" s="10">
        <v>1</v>
      </c>
      <c r="O603" s="10"/>
      <c r="P603" s="10"/>
      <c r="Q603" s="2"/>
    </row>
    <row r="604" s="1" customFormat="1" ht="27.6" customHeight="1" spans="1:17">
      <c r="A604" s="14" t="s">
        <v>1095</v>
      </c>
      <c r="B604" s="14" t="s">
        <v>1096</v>
      </c>
      <c r="C604" s="10"/>
      <c r="D604" s="21"/>
      <c r="E604" s="10"/>
      <c r="F604" s="10"/>
      <c r="G604" s="10"/>
      <c r="H604" s="10"/>
      <c r="I604" s="10"/>
      <c r="J604" s="10"/>
      <c r="K604" s="10"/>
      <c r="L604" s="10"/>
      <c r="M604" s="10"/>
      <c r="N604" s="10">
        <v>1</v>
      </c>
      <c r="O604" s="10"/>
      <c r="P604" s="10"/>
      <c r="Q604" s="2"/>
    </row>
    <row r="605" s="1" customFormat="1" ht="69" customHeight="1" spans="1:17">
      <c r="A605" s="14" t="s">
        <v>1097</v>
      </c>
      <c r="B605" s="14" t="s">
        <v>1098</v>
      </c>
      <c r="C605" s="10"/>
      <c r="D605" s="21"/>
      <c r="E605" s="10"/>
      <c r="F605" s="10"/>
      <c r="G605" s="10"/>
      <c r="H605" s="10"/>
      <c r="I605" s="10"/>
      <c r="J605" s="10"/>
      <c r="K605" s="10"/>
      <c r="L605" s="10"/>
      <c r="M605" s="10"/>
      <c r="N605" s="10">
        <v>1</v>
      </c>
      <c r="O605" s="10"/>
      <c r="P605" s="10"/>
      <c r="Q605" s="2"/>
    </row>
    <row r="606" s="1" customFormat="1" ht="41.4" customHeight="1" spans="1:17">
      <c r="A606" s="14" t="s">
        <v>1099</v>
      </c>
      <c r="B606" s="14" t="s">
        <v>1100</v>
      </c>
      <c r="C606" s="10"/>
      <c r="D606" s="21"/>
      <c r="E606" s="10"/>
      <c r="F606" s="10"/>
      <c r="G606" s="10"/>
      <c r="H606" s="10"/>
      <c r="I606" s="10"/>
      <c r="J606" s="10"/>
      <c r="K606" s="10"/>
      <c r="L606" s="10"/>
      <c r="M606" s="10"/>
      <c r="N606" s="10">
        <v>20</v>
      </c>
      <c r="O606" s="10"/>
      <c r="P606" s="10"/>
      <c r="Q606" s="2"/>
    </row>
    <row r="607" s="1" customFormat="1" ht="27.6" customHeight="1" spans="1:17">
      <c r="A607" s="14" t="s">
        <v>1101</v>
      </c>
      <c r="B607" s="14" t="s">
        <v>1102</v>
      </c>
      <c r="C607" s="10"/>
      <c r="D607" s="21"/>
      <c r="E607" s="10"/>
      <c r="F607" s="10"/>
      <c r="G607" s="10"/>
      <c r="H607" s="10"/>
      <c r="I607" s="10"/>
      <c r="J607" s="10"/>
      <c r="K607" s="10"/>
      <c r="L607" s="10"/>
      <c r="M607" s="10"/>
      <c r="N607" s="10">
        <v>1</v>
      </c>
      <c r="O607" s="10"/>
      <c r="P607" s="10"/>
      <c r="Q607" s="2"/>
    </row>
    <row r="608" s="1" customFormat="1" ht="138" customHeight="1" spans="1:17">
      <c r="A608" s="14" t="s">
        <v>1103</v>
      </c>
      <c r="B608" s="14" t="s">
        <v>1104</v>
      </c>
      <c r="C608" s="10"/>
      <c r="D608" s="21"/>
      <c r="E608" s="10"/>
      <c r="F608" s="10"/>
      <c r="G608" s="10"/>
      <c r="H608" s="10"/>
      <c r="I608" s="10"/>
      <c r="J608" s="10"/>
      <c r="K608" s="10"/>
      <c r="L608" s="10"/>
      <c r="M608" s="10"/>
      <c r="N608" s="10">
        <v>1</v>
      </c>
      <c r="O608" s="10"/>
      <c r="P608" s="10"/>
      <c r="Q608" s="2"/>
    </row>
    <row r="609" s="1" customFormat="1" ht="151.8" customHeight="1" spans="1:17">
      <c r="A609" s="14" t="s">
        <v>1105</v>
      </c>
      <c r="B609" s="14" t="s">
        <v>1106</v>
      </c>
      <c r="C609" s="10"/>
      <c r="D609" s="21"/>
      <c r="E609" s="10"/>
      <c r="F609" s="10"/>
      <c r="G609" s="10"/>
      <c r="H609" s="10"/>
      <c r="I609" s="10"/>
      <c r="J609" s="10"/>
      <c r="K609" s="10"/>
      <c r="L609" s="10"/>
      <c r="M609" s="10"/>
      <c r="N609" s="10">
        <v>20</v>
      </c>
      <c r="O609" s="10"/>
      <c r="P609" s="10"/>
      <c r="Q609" s="2"/>
    </row>
    <row r="610" s="1" customFormat="1" ht="207" customHeight="1" spans="1:17">
      <c r="A610" s="14" t="s">
        <v>1107</v>
      </c>
      <c r="B610" s="14" t="s">
        <v>1108</v>
      </c>
      <c r="C610" s="10"/>
      <c r="D610" s="21"/>
      <c r="E610" s="10"/>
      <c r="F610" s="10"/>
      <c r="G610" s="10"/>
      <c r="H610" s="10"/>
      <c r="I610" s="10"/>
      <c r="J610" s="10"/>
      <c r="K610" s="10"/>
      <c r="L610" s="10"/>
      <c r="M610" s="10"/>
      <c r="N610" s="10">
        <v>20</v>
      </c>
      <c r="O610" s="10"/>
      <c r="P610" s="10"/>
      <c r="Q610" s="2"/>
    </row>
    <row r="611" s="1" customFormat="1" ht="41.4" customHeight="1" spans="1:17">
      <c r="A611" s="14" t="s">
        <v>1109</v>
      </c>
      <c r="B611" s="14" t="s">
        <v>1110</v>
      </c>
      <c r="C611" s="10"/>
      <c r="D611" s="21"/>
      <c r="E611" s="10"/>
      <c r="F611" s="10"/>
      <c r="G611" s="10"/>
      <c r="H611" s="10"/>
      <c r="I611" s="10"/>
      <c r="J611" s="10"/>
      <c r="K611" s="10"/>
      <c r="L611" s="10"/>
      <c r="M611" s="10"/>
      <c r="N611" s="10">
        <v>20</v>
      </c>
      <c r="O611" s="10"/>
      <c r="P611" s="10"/>
      <c r="Q611" s="2"/>
    </row>
    <row r="612" s="1" customFormat="1" ht="27.6" customHeight="1" spans="1:17">
      <c r="A612" s="14" t="s">
        <v>1111</v>
      </c>
      <c r="B612" s="14" t="s">
        <v>1112</v>
      </c>
      <c r="C612" s="10"/>
      <c r="D612" s="21"/>
      <c r="E612" s="10"/>
      <c r="F612" s="10"/>
      <c r="G612" s="10"/>
      <c r="H612" s="10"/>
      <c r="I612" s="10"/>
      <c r="J612" s="10"/>
      <c r="K612" s="10"/>
      <c r="L612" s="10"/>
      <c r="M612" s="10"/>
      <c r="N612" s="10">
        <v>1</v>
      </c>
      <c r="O612" s="10"/>
      <c r="P612" s="10"/>
      <c r="Q612" s="2"/>
    </row>
    <row r="613" s="1" customFormat="1" ht="69" customHeight="1" spans="1:17">
      <c r="A613" s="14" t="s">
        <v>1113</v>
      </c>
      <c r="B613" s="14" t="s">
        <v>1114</v>
      </c>
      <c r="C613" s="10"/>
      <c r="D613" s="21"/>
      <c r="E613" s="10"/>
      <c r="F613" s="10"/>
      <c r="G613" s="10"/>
      <c r="H613" s="10"/>
      <c r="I613" s="10"/>
      <c r="J613" s="10"/>
      <c r="K613" s="10"/>
      <c r="L613" s="10"/>
      <c r="M613" s="10"/>
      <c r="N613" s="10">
        <v>20</v>
      </c>
      <c r="O613" s="10"/>
      <c r="P613" s="10"/>
      <c r="Q613" s="2"/>
    </row>
    <row r="614" s="1" customFormat="1" ht="27.6" customHeight="1" spans="1:17">
      <c r="A614" s="14" t="s">
        <v>1115</v>
      </c>
      <c r="B614" s="14" t="s">
        <v>1116</v>
      </c>
      <c r="C614" s="10"/>
      <c r="D614" s="21"/>
      <c r="E614" s="10"/>
      <c r="F614" s="10"/>
      <c r="G614" s="10"/>
      <c r="H614" s="10"/>
      <c r="I614" s="10"/>
      <c r="J614" s="10"/>
      <c r="K614" s="10"/>
      <c r="L614" s="10"/>
      <c r="M614" s="10"/>
      <c r="N614" s="10">
        <v>1</v>
      </c>
      <c r="O614" s="10"/>
      <c r="P614" s="10"/>
      <c r="Q614" s="2"/>
    </row>
    <row r="615" s="1" customFormat="1" spans="1:17">
      <c r="A615" s="14" t="s">
        <v>1117</v>
      </c>
      <c r="B615" s="14" t="s">
        <v>1118</v>
      </c>
      <c r="C615" s="10"/>
      <c r="D615" s="21"/>
      <c r="E615" s="10"/>
      <c r="F615" s="10"/>
      <c r="G615" s="10"/>
      <c r="H615" s="10"/>
      <c r="I615" s="10"/>
      <c r="J615" s="10"/>
      <c r="K615" s="10"/>
      <c r="L615" s="10"/>
      <c r="M615" s="10"/>
      <c r="N615" s="10">
        <v>1</v>
      </c>
      <c r="O615" s="10"/>
      <c r="P615" s="10"/>
      <c r="Q615" s="2"/>
    </row>
    <row r="616" s="1" customFormat="1" ht="27.6" customHeight="1" spans="1:17">
      <c r="A616" s="14" t="s">
        <v>1119</v>
      </c>
      <c r="B616" s="14" t="s">
        <v>1120</v>
      </c>
      <c r="C616" s="10"/>
      <c r="D616" s="21"/>
      <c r="E616" s="10"/>
      <c r="F616" s="10"/>
      <c r="G616" s="10"/>
      <c r="H616" s="10"/>
      <c r="I616" s="10"/>
      <c r="J616" s="10"/>
      <c r="K616" s="10"/>
      <c r="L616" s="10"/>
      <c r="M616" s="10"/>
      <c r="N616" s="10">
        <v>1</v>
      </c>
      <c r="O616" s="10"/>
      <c r="P616" s="10"/>
      <c r="Q616" s="2"/>
    </row>
    <row r="617" s="1" customFormat="1" ht="27.6" customHeight="1" spans="1:17">
      <c r="A617" s="14" t="s">
        <v>1121</v>
      </c>
      <c r="B617" s="14" t="s">
        <v>1122</v>
      </c>
      <c r="C617" s="10"/>
      <c r="D617" s="21"/>
      <c r="E617" s="10"/>
      <c r="F617" s="10"/>
      <c r="G617" s="10"/>
      <c r="H617" s="10"/>
      <c r="I617" s="10"/>
      <c r="J617" s="10"/>
      <c r="K617" s="10"/>
      <c r="L617" s="10"/>
      <c r="M617" s="10"/>
      <c r="N617" s="10">
        <v>1</v>
      </c>
      <c r="O617" s="10"/>
      <c r="P617" s="10"/>
      <c r="Q617" s="2"/>
    </row>
    <row r="618" s="1" customFormat="1" ht="27.6" customHeight="1" spans="1:17">
      <c r="A618" s="14" t="s">
        <v>1123</v>
      </c>
      <c r="B618" s="14" t="s">
        <v>1124</v>
      </c>
      <c r="C618" s="10"/>
      <c r="D618" s="21"/>
      <c r="E618" s="10"/>
      <c r="F618" s="10"/>
      <c r="G618" s="10"/>
      <c r="H618" s="10"/>
      <c r="I618" s="10"/>
      <c r="J618" s="10"/>
      <c r="K618" s="10"/>
      <c r="L618" s="10"/>
      <c r="M618" s="10"/>
      <c r="N618" s="10">
        <v>1</v>
      </c>
      <c r="O618" s="10"/>
      <c r="P618" s="10"/>
      <c r="Q618" s="2"/>
    </row>
    <row r="619" s="1" customFormat="1" ht="27.6" customHeight="1" spans="1:17">
      <c r="A619" s="14" t="s">
        <v>1125</v>
      </c>
      <c r="B619" s="14" t="s">
        <v>1126</v>
      </c>
      <c r="C619" s="10"/>
      <c r="D619" s="21"/>
      <c r="E619" s="10"/>
      <c r="F619" s="10"/>
      <c r="G619" s="10"/>
      <c r="H619" s="10"/>
      <c r="I619" s="10"/>
      <c r="J619" s="10"/>
      <c r="K619" s="10"/>
      <c r="L619" s="10"/>
      <c r="M619" s="10"/>
      <c r="N619" s="10">
        <v>20</v>
      </c>
      <c r="O619" s="10"/>
      <c r="P619" s="10"/>
      <c r="Q619" s="2"/>
    </row>
    <row r="620" s="1" customFormat="1" ht="41.4" customHeight="1" spans="1:17">
      <c r="A620" s="14" t="s">
        <v>1127</v>
      </c>
      <c r="B620" s="14" t="s">
        <v>1128</v>
      </c>
      <c r="C620" s="10"/>
      <c r="D620" s="21"/>
      <c r="E620" s="10"/>
      <c r="F620" s="10"/>
      <c r="G620" s="10"/>
      <c r="H620" s="10"/>
      <c r="I620" s="10"/>
      <c r="J620" s="10"/>
      <c r="K620" s="10"/>
      <c r="L620" s="10"/>
      <c r="M620" s="10"/>
      <c r="N620" s="10">
        <v>1</v>
      </c>
      <c r="O620" s="10"/>
      <c r="P620" s="10"/>
      <c r="Q620" s="2"/>
    </row>
    <row r="621" s="1" customFormat="1" ht="69" customHeight="1" spans="1:17">
      <c r="A621" s="14" t="s">
        <v>1129</v>
      </c>
      <c r="B621" s="14" t="s">
        <v>1130</v>
      </c>
      <c r="C621" s="10"/>
      <c r="D621" s="21"/>
      <c r="E621" s="10"/>
      <c r="F621" s="10"/>
      <c r="G621" s="10"/>
      <c r="H621" s="10"/>
      <c r="I621" s="10"/>
      <c r="J621" s="10"/>
      <c r="K621" s="10"/>
      <c r="L621" s="10"/>
      <c r="M621" s="10"/>
      <c r="N621" s="10">
        <v>5</v>
      </c>
      <c r="O621" s="10"/>
      <c r="P621" s="10"/>
      <c r="Q621" s="2"/>
    </row>
    <row r="622" s="1" customFormat="1" ht="69" customHeight="1" spans="1:17">
      <c r="A622" s="14" t="s">
        <v>1131</v>
      </c>
      <c r="B622" s="14" t="s">
        <v>1132</v>
      </c>
      <c r="C622" s="10"/>
      <c r="D622" s="21"/>
      <c r="E622" s="10"/>
      <c r="F622" s="10"/>
      <c r="G622" s="10"/>
      <c r="H622" s="10"/>
      <c r="I622" s="10"/>
      <c r="J622" s="10"/>
      <c r="K622" s="10"/>
      <c r="L622" s="10"/>
      <c r="M622" s="10"/>
      <c r="N622" s="10">
        <v>20</v>
      </c>
      <c r="O622" s="10"/>
      <c r="P622" s="10"/>
      <c r="Q622" s="2"/>
    </row>
    <row r="623" s="1" customFormat="1" ht="41.4" customHeight="1" spans="1:17">
      <c r="A623" s="14" t="s">
        <v>1133</v>
      </c>
      <c r="B623" s="14" t="s">
        <v>1134</v>
      </c>
      <c r="C623" s="10"/>
      <c r="D623" s="21"/>
      <c r="E623" s="10"/>
      <c r="F623" s="10"/>
      <c r="G623" s="10"/>
      <c r="H623" s="10"/>
      <c r="I623" s="10"/>
      <c r="J623" s="10"/>
      <c r="K623" s="10"/>
      <c r="L623" s="10"/>
      <c r="M623" s="10"/>
      <c r="N623" s="10">
        <v>1</v>
      </c>
      <c r="O623" s="10"/>
      <c r="P623" s="10"/>
      <c r="Q623" s="2"/>
    </row>
    <row r="624" s="1" customFormat="1" ht="41.4" customHeight="1" spans="1:17">
      <c r="A624" s="14" t="s">
        <v>1135</v>
      </c>
      <c r="B624" s="14" t="s">
        <v>1136</v>
      </c>
      <c r="C624" s="10"/>
      <c r="D624" s="21"/>
      <c r="E624" s="10"/>
      <c r="F624" s="10"/>
      <c r="G624" s="10"/>
      <c r="H624" s="10"/>
      <c r="I624" s="10"/>
      <c r="J624" s="10"/>
      <c r="K624" s="10"/>
      <c r="L624" s="10"/>
      <c r="M624" s="10"/>
      <c r="N624" s="10">
        <v>1</v>
      </c>
      <c r="O624" s="10"/>
      <c r="P624" s="10"/>
      <c r="Q624" s="2"/>
    </row>
    <row r="625" s="1" customFormat="1" ht="41.4" customHeight="1" spans="1:17">
      <c r="A625" s="14" t="s">
        <v>1137</v>
      </c>
      <c r="B625" s="14" t="s">
        <v>1138</v>
      </c>
      <c r="C625" s="10"/>
      <c r="D625" s="21"/>
      <c r="E625" s="10"/>
      <c r="F625" s="10"/>
      <c r="G625" s="10"/>
      <c r="H625" s="10"/>
      <c r="I625" s="10"/>
      <c r="J625" s="10"/>
      <c r="K625" s="10"/>
      <c r="L625" s="10"/>
      <c r="M625" s="10"/>
      <c r="N625" s="10">
        <v>20</v>
      </c>
      <c r="O625" s="10"/>
      <c r="P625" s="10"/>
      <c r="Q625" s="2"/>
    </row>
    <row r="626" s="1" customFormat="1" ht="41.4" customHeight="1" spans="1:17">
      <c r="A626" s="14" t="s">
        <v>1139</v>
      </c>
      <c r="B626" s="14" t="s">
        <v>1140</v>
      </c>
      <c r="C626" s="10"/>
      <c r="D626" s="21"/>
      <c r="E626" s="10"/>
      <c r="F626" s="10"/>
      <c r="G626" s="10"/>
      <c r="H626" s="10"/>
      <c r="I626" s="10"/>
      <c r="J626" s="10"/>
      <c r="K626" s="10"/>
      <c r="L626" s="10"/>
      <c r="M626" s="10"/>
      <c r="N626" s="10">
        <v>20</v>
      </c>
      <c r="O626" s="10"/>
      <c r="P626" s="10"/>
      <c r="Q626" s="2"/>
    </row>
    <row r="627" s="1" customFormat="1" ht="55.2" customHeight="1" spans="1:17">
      <c r="A627" s="14" t="s">
        <v>1141</v>
      </c>
      <c r="B627" s="14" t="s">
        <v>1142</v>
      </c>
      <c r="C627" s="10"/>
      <c r="D627" s="21"/>
      <c r="E627" s="10"/>
      <c r="F627" s="10"/>
      <c r="G627" s="10"/>
      <c r="H627" s="10"/>
      <c r="I627" s="10"/>
      <c r="J627" s="10"/>
      <c r="K627" s="10"/>
      <c r="L627" s="10"/>
      <c r="M627" s="10"/>
      <c r="N627" s="10">
        <v>2</v>
      </c>
      <c r="O627" s="10"/>
      <c r="P627" s="10"/>
      <c r="Q627" s="2"/>
    </row>
    <row r="628" s="1" customFormat="1" ht="69" customHeight="1" spans="1:17">
      <c r="A628" s="14" t="s">
        <v>1143</v>
      </c>
      <c r="B628" s="14" t="s">
        <v>1144</v>
      </c>
      <c r="C628" s="10"/>
      <c r="D628" s="21"/>
      <c r="E628" s="10"/>
      <c r="F628" s="10"/>
      <c r="G628" s="10"/>
      <c r="H628" s="10"/>
      <c r="I628" s="10"/>
      <c r="J628" s="10"/>
      <c r="K628" s="10"/>
      <c r="L628" s="10"/>
      <c r="M628" s="10"/>
      <c r="N628" s="10">
        <v>20</v>
      </c>
      <c r="O628" s="10"/>
      <c r="P628" s="10"/>
      <c r="Q628" s="2"/>
    </row>
    <row r="629" s="1" customFormat="1" ht="41.4" customHeight="1" spans="1:17">
      <c r="A629" s="14" t="s">
        <v>1145</v>
      </c>
      <c r="B629" s="14" t="s">
        <v>1146</v>
      </c>
      <c r="C629" s="10"/>
      <c r="D629" s="21"/>
      <c r="E629" s="10"/>
      <c r="F629" s="10"/>
      <c r="G629" s="10"/>
      <c r="H629" s="10"/>
      <c r="I629" s="10"/>
      <c r="J629" s="10"/>
      <c r="K629" s="10"/>
      <c r="L629" s="10"/>
      <c r="M629" s="10"/>
      <c r="N629" s="10">
        <v>3</v>
      </c>
      <c r="O629" s="10"/>
      <c r="P629" s="10"/>
      <c r="Q629" s="2"/>
    </row>
    <row r="630" s="1" customFormat="1" ht="110.4" customHeight="1" spans="1:17">
      <c r="A630" s="14" t="s">
        <v>1147</v>
      </c>
      <c r="B630" s="14" t="s">
        <v>1148</v>
      </c>
      <c r="C630" s="10"/>
      <c r="D630" s="21"/>
      <c r="E630" s="10"/>
      <c r="F630" s="10"/>
      <c r="G630" s="10"/>
      <c r="H630" s="10"/>
      <c r="I630" s="10"/>
      <c r="J630" s="10"/>
      <c r="K630" s="10"/>
      <c r="L630" s="10"/>
      <c r="M630" s="10"/>
      <c r="N630" s="10">
        <v>20</v>
      </c>
      <c r="O630" s="10"/>
      <c r="P630" s="10"/>
      <c r="Q630" s="2"/>
    </row>
    <row r="631" s="1" customFormat="1" ht="27.6" customHeight="1" spans="1:17">
      <c r="A631" s="14" t="s">
        <v>1149</v>
      </c>
      <c r="B631" s="14" t="s">
        <v>1150</v>
      </c>
      <c r="C631" s="10"/>
      <c r="D631" s="21"/>
      <c r="E631" s="10"/>
      <c r="F631" s="10"/>
      <c r="G631" s="10"/>
      <c r="H631" s="10"/>
      <c r="I631" s="10"/>
      <c r="J631" s="10"/>
      <c r="K631" s="10"/>
      <c r="L631" s="10"/>
      <c r="M631" s="10"/>
      <c r="N631" s="10">
        <v>1</v>
      </c>
      <c r="O631" s="10"/>
      <c r="P631" s="10"/>
      <c r="Q631" s="2"/>
    </row>
    <row r="632" s="1" customFormat="1" ht="41.4" customHeight="1" spans="1:17">
      <c r="A632" s="14" t="s">
        <v>1151</v>
      </c>
      <c r="B632" s="14" t="s">
        <v>1152</v>
      </c>
      <c r="C632" s="10"/>
      <c r="D632" s="21"/>
      <c r="E632" s="10"/>
      <c r="F632" s="10"/>
      <c r="G632" s="10"/>
      <c r="H632" s="10"/>
      <c r="I632" s="10"/>
      <c r="J632" s="10"/>
      <c r="K632" s="10"/>
      <c r="L632" s="10"/>
      <c r="M632" s="10"/>
      <c r="N632" s="10">
        <v>1</v>
      </c>
      <c r="O632" s="10"/>
      <c r="P632" s="10"/>
      <c r="Q632" s="2"/>
    </row>
    <row r="633" s="1" customFormat="1" ht="82.8" customHeight="1" spans="1:17">
      <c r="A633" s="14" t="s">
        <v>1153</v>
      </c>
      <c r="B633" s="14" t="s">
        <v>1154</v>
      </c>
      <c r="C633" s="10"/>
      <c r="D633" s="21"/>
      <c r="E633" s="10"/>
      <c r="F633" s="10"/>
      <c r="G633" s="10"/>
      <c r="H633" s="10"/>
      <c r="I633" s="10"/>
      <c r="J633" s="10"/>
      <c r="K633" s="10"/>
      <c r="L633" s="10"/>
      <c r="M633" s="10"/>
      <c r="N633" s="10">
        <v>1</v>
      </c>
      <c r="O633" s="10"/>
      <c r="P633" s="10"/>
      <c r="Q633" s="2"/>
    </row>
    <row r="634" s="1" customFormat="1" ht="96.6" customHeight="1" spans="1:17">
      <c r="A634" s="14" t="s">
        <v>1155</v>
      </c>
      <c r="B634" s="14" t="s">
        <v>1156</v>
      </c>
      <c r="C634" s="10"/>
      <c r="D634" s="21"/>
      <c r="E634" s="10"/>
      <c r="F634" s="10"/>
      <c r="G634" s="10"/>
      <c r="H634" s="10"/>
      <c r="I634" s="10"/>
      <c r="J634" s="10"/>
      <c r="K634" s="10"/>
      <c r="L634" s="10"/>
      <c r="M634" s="10"/>
      <c r="N634" s="10">
        <v>1</v>
      </c>
      <c r="O634" s="10"/>
      <c r="P634" s="10"/>
      <c r="Q634" s="2"/>
    </row>
    <row r="635" s="1" customFormat="1" ht="41.4" customHeight="1" spans="1:17">
      <c r="A635" s="14" t="s">
        <v>1157</v>
      </c>
      <c r="B635" s="14" t="s">
        <v>1158</v>
      </c>
      <c r="C635" s="10"/>
      <c r="D635" s="21"/>
      <c r="E635" s="10"/>
      <c r="F635" s="10"/>
      <c r="G635" s="10"/>
      <c r="H635" s="10"/>
      <c r="I635" s="10"/>
      <c r="J635" s="10"/>
      <c r="K635" s="10"/>
      <c r="L635" s="10"/>
      <c r="M635" s="10"/>
      <c r="N635" s="10">
        <v>20</v>
      </c>
      <c r="O635" s="10"/>
      <c r="P635" s="10"/>
      <c r="Q635" s="2"/>
    </row>
    <row r="636" s="1" customFormat="1" ht="27.6" customHeight="1" spans="1:17">
      <c r="A636" s="14" t="s">
        <v>1159</v>
      </c>
      <c r="B636" s="14" t="s">
        <v>1160</v>
      </c>
      <c r="C636" s="10"/>
      <c r="D636" s="21"/>
      <c r="E636" s="10"/>
      <c r="F636" s="10"/>
      <c r="G636" s="10"/>
      <c r="H636" s="10"/>
      <c r="I636" s="10"/>
      <c r="J636" s="10"/>
      <c r="K636" s="10"/>
      <c r="L636" s="10"/>
      <c r="M636" s="10"/>
      <c r="N636" s="10">
        <v>1</v>
      </c>
      <c r="O636" s="10"/>
      <c r="P636" s="10"/>
      <c r="Q636" s="2"/>
    </row>
    <row r="637" s="1" customFormat="1" ht="27.6" customHeight="1" spans="1:17">
      <c r="A637" s="14" t="s">
        <v>1161</v>
      </c>
      <c r="B637" s="14" t="s">
        <v>1162</v>
      </c>
      <c r="C637" s="10"/>
      <c r="D637" s="21"/>
      <c r="E637" s="10"/>
      <c r="F637" s="10"/>
      <c r="G637" s="10"/>
      <c r="H637" s="10"/>
      <c r="I637" s="10"/>
      <c r="J637" s="10"/>
      <c r="K637" s="10"/>
      <c r="L637" s="10"/>
      <c r="M637" s="10"/>
      <c r="N637" s="10">
        <v>1</v>
      </c>
      <c r="O637" s="10"/>
      <c r="P637" s="10"/>
      <c r="Q637" s="2"/>
    </row>
    <row r="638" s="1" customFormat="1" ht="27.6" customHeight="1" spans="1:17">
      <c r="A638" s="14" t="s">
        <v>1163</v>
      </c>
      <c r="B638" s="14" t="s">
        <v>1164</v>
      </c>
      <c r="C638" s="10"/>
      <c r="D638" s="21"/>
      <c r="E638" s="10"/>
      <c r="F638" s="10"/>
      <c r="G638" s="10"/>
      <c r="H638" s="10"/>
      <c r="I638" s="10"/>
      <c r="J638" s="10"/>
      <c r="K638" s="10"/>
      <c r="L638" s="10"/>
      <c r="M638" s="10"/>
      <c r="N638" s="10">
        <v>1</v>
      </c>
      <c r="O638" s="10"/>
      <c r="P638" s="10"/>
      <c r="Q638" s="2"/>
    </row>
    <row r="639" s="1" customFormat="1" ht="69" customHeight="1" spans="1:17">
      <c r="A639" s="14" t="s">
        <v>1165</v>
      </c>
      <c r="B639" s="14" t="s">
        <v>1166</v>
      </c>
      <c r="C639" s="10"/>
      <c r="D639" s="21"/>
      <c r="E639" s="10"/>
      <c r="F639" s="10"/>
      <c r="G639" s="10"/>
      <c r="H639" s="10"/>
      <c r="I639" s="10"/>
      <c r="J639" s="10"/>
      <c r="K639" s="10"/>
      <c r="L639" s="10"/>
      <c r="M639" s="10"/>
      <c r="N639" s="10">
        <v>1</v>
      </c>
      <c r="O639" s="10"/>
      <c r="P639" s="10"/>
      <c r="Q639" s="2"/>
    </row>
    <row r="640" s="1" customFormat="1" ht="41.4" customHeight="1" spans="1:17">
      <c r="A640" s="14" t="s">
        <v>1167</v>
      </c>
      <c r="B640" s="14" t="s">
        <v>1168</v>
      </c>
      <c r="C640" s="10"/>
      <c r="D640" s="21"/>
      <c r="E640" s="10"/>
      <c r="F640" s="10"/>
      <c r="G640" s="10"/>
      <c r="H640" s="10"/>
      <c r="I640" s="10"/>
      <c r="J640" s="10"/>
      <c r="K640" s="10"/>
      <c r="L640" s="10"/>
      <c r="M640" s="10"/>
      <c r="N640" s="10">
        <v>1</v>
      </c>
      <c r="O640" s="10"/>
      <c r="P640" s="10"/>
      <c r="Q640" s="2"/>
    </row>
    <row r="641" s="1" customFormat="1" ht="96.6" customHeight="1" spans="1:17">
      <c r="A641" s="14" t="s">
        <v>1169</v>
      </c>
      <c r="B641" s="14" t="s">
        <v>1170</v>
      </c>
      <c r="C641" s="10"/>
      <c r="D641" s="21"/>
      <c r="E641" s="10"/>
      <c r="F641" s="10"/>
      <c r="G641" s="10"/>
      <c r="H641" s="10"/>
      <c r="I641" s="10"/>
      <c r="J641" s="10"/>
      <c r="K641" s="10"/>
      <c r="L641" s="10"/>
      <c r="M641" s="10"/>
      <c r="N641" s="10">
        <v>1</v>
      </c>
      <c r="O641" s="10"/>
      <c r="P641" s="10"/>
      <c r="Q641" s="2"/>
    </row>
    <row r="642" s="1" customFormat="1" ht="55.2" customHeight="1" spans="1:17">
      <c r="A642" s="14" t="s">
        <v>1171</v>
      </c>
      <c r="B642" s="14" t="s">
        <v>1172</v>
      </c>
      <c r="C642" s="10"/>
      <c r="D642" s="21"/>
      <c r="E642" s="10"/>
      <c r="F642" s="10"/>
      <c r="G642" s="10"/>
      <c r="H642" s="10"/>
      <c r="I642" s="10"/>
      <c r="J642" s="10"/>
      <c r="K642" s="10"/>
      <c r="L642" s="10"/>
      <c r="M642" s="10"/>
      <c r="N642" s="10">
        <v>1</v>
      </c>
      <c r="O642" s="10"/>
      <c r="P642" s="10"/>
      <c r="Q642" s="2"/>
    </row>
    <row r="643" s="1" customFormat="1" ht="69" customHeight="1" spans="1:17">
      <c r="A643" s="14" t="s">
        <v>1173</v>
      </c>
      <c r="B643" s="14" t="s">
        <v>1174</v>
      </c>
      <c r="C643" s="10"/>
      <c r="D643" s="21"/>
      <c r="E643" s="10"/>
      <c r="F643" s="10"/>
      <c r="G643" s="10"/>
      <c r="H643" s="10"/>
      <c r="I643" s="10"/>
      <c r="J643" s="10"/>
      <c r="K643" s="10"/>
      <c r="L643" s="10"/>
      <c r="M643" s="10"/>
      <c r="N643" s="10">
        <v>1</v>
      </c>
      <c r="O643" s="10"/>
      <c r="P643" s="10"/>
      <c r="Q643" s="2"/>
    </row>
    <row r="644" s="1" customFormat="1" ht="82.8" customHeight="1" spans="1:17">
      <c r="A644" s="14" t="s">
        <v>1175</v>
      </c>
      <c r="B644" s="14" t="s">
        <v>1176</v>
      </c>
      <c r="C644" s="10"/>
      <c r="D644" s="21"/>
      <c r="E644" s="10"/>
      <c r="F644" s="10"/>
      <c r="G644" s="10"/>
      <c r="H644" s="10"/>
      <c r="I644" s="10"/>
      <c r="J644" s="10"/>
      <c r="K644" s="10"/>
      <c r="L644" s="10"/>
      <c r="M644" s="10"/>
      <c r="N644" s="10">
        <v>20</v>
      </c>
      <c r="O644" s="10"/>
      <c r="P644" s="10"/>
      <c r="Q644" s="2"/>
    </row>
    <row r="645" s="1" customFormat="1" spans="1:17">
      <c r="A645" s="14" t="s">
        <v>1177</v>
      </c>
      <c r="B645" s="14" t="s">
        <v>1178</v>
      </c>
      <c r="C645" s="10"/>
      <c r="D645" s="21"/>
      <c r="E645" s="10"/>
      <c r="F645" s="10"/>
      <c r="G645" s="10"/>
      <c r="H645" s="10"/>
      <c r="I645" s="10"/>
      <c r="J645" s="10"/>
      <c r="K645" s="10"/>
      <c r="L645" s="10"/>
      <c r="M645" s="10"/>
      <c r="N645" s="10">
        <v>1</v>
      </c>
      <c r="O645" s="10"/>
      <c r="P645" s="10"/>
      <c r="Q645" s="2"/>
    </row>
    <row r="646" s="1" customFormat="1" ht="124.2" customHeight="1" spans="1:17">
      <c r="A646" s="14" t="s">
        <v>1179</v>
      </c>
      <c r="B646" s="14" t="s">
        <v>1180</v>
      </c>
      <c r="C646" s="10"/>
      <c r="D646" s="21"/>
      <c r="E646" s="10"/>
      <c r="F646" s="10"/>
      <c r="G646" s="10"/>
      <c r="H646" s="10"/>
      <c r="I646" s="10"/>
      <c r="J646" s="10"/>
      <c r="K646" s="10"/>
      <c r="L646" s="10"/>
      <c r="M646" s="10"/>
      <c r="N646" s="10">
        <v>1</v>
      </c>
      <c r="O646" s="10"/>
      <c r="P646" s="10"/>
      <c r="Q646" s="2"/>
    </row>
    <row r="647" s="1" customFormat="1" ht="110.4" customHeight="1" spans="1:17">
      <c r="A647" s="14" t="s">
        <v>1181</v>
      </c>
      <c r="B647" s="14" t="s">
        <v>1182</v>
      </c>
      <c r="C647" s="10"/>
      <c r="D647" s="21"/>
      <c r="E647" s="10"/>
      <c r="F647" s="10"/>
      <c r="G647" s="10"/>
      <c r="H647" s="10"/>
      <c r="I647" s="10"/>
      <c r="J647" s="10"/>
      <c r="K647" s="10"/>
      <c r="L647" s="10"/>
      <c r="M647" s="10"/>
      <c r="N647" s="10">
        <v>20</v>
      </c>
      <c r="O647" s="10"/>
      <c r="P647" s="10"/>
      <c r="Q647" s="2"/>
    </row>
    <row r="648" s="1" customFormat="1" ht="110.4" customHeight="1" spans="1:17">
      <c r="A648" s="14" t="s">
        <v>1183</v>
      </c>
      <c r="B648" s="14" t="s">
        <v>1184</v>
      </c>
      <c r="C648" s="10"/>
      <c r="D648" s="21"/>
      <c r="E648" s="10"/>
      <c r="F648" s="10"/>
      <c r="G648" s="10"/>
      <c r="H648" s="10"/>
      <c r="I648" s="10"/>
      <c r="J648" s="10"/>
      <c r="K648" s="10"/>
      <c r="L648" s="10"/>
      <c r="M648" s="10"/>
      <c r="N648" s="10">
        <v>7</v>
      </c>
      <c r="O648" s="10"/>
      <c r="P648" s="10"/>
      <c r="Q648" s="2"/>
    </row>
    <row r="649" s="1" customFormat="1" ht="69" customHeight="1" spans="1:17">
      <c r="A649" s="14" t="s">
        <v>1185</v>
      </c>
      <c r="B649" s="14" t="s">
        <v>1186</v>
      </c>
      <c r="C649" s="10"/>
      <c r="D649" s="21"/>
      <c r="E649" s="10"/>
      <c r="F649" s="10"/>
      <c r="G649" s="10"/>
      <c r="H649" s="10"/>
      <c r="I649" s="10"/>
      <c r="J649" s="10"/>
      <c r="K649" s="10"/>
      <c r="L649" s="10"/>
      <c r="M649" s="10"/>
      <c r="N649" s="10">
        <v>1</v>
      </c>
      <c r="O649" s="10"/>
      <c r="P649" s="10"/>
      <c r="Q649" s="2"/>
    </row>
    <row r="650" s="1" customFormat="1" ht="55.2" customHeight="1" spans="1:17">
      <c r="A650" s="14" t="s">
        <v>1187</v>
      </c>
      <c r="B650" s="14" t="s">
        <v>1188</v>
      </c>
      <c r="C650" s="10"/>
      <c r="D650" s="21"/>
      <c r="E650" s="10"/>
      <c r="F650" s="10"/>
      <c r="G650" s="10"/>
      <c r="H650" s="10"/>
      <c r="I650" s="10"/>
      <c r="J650" s="10"/>
      <c r="K650" s="10"/>
      <c r="L650" s="10"/>
      <c r="M650" s="10"/>
      <c r="N650" s="10">
        <v>20</v>
      </c>
      <c r="O650" s="10"/>
      <c r="P650" s="10"/>
      <c r="Q650" s="2"/>
    </row>
    <row r="651" s="1" customFormat="1" ht="27.6" customHeight="1" spans="1:17">
      <c r="A651" s="14" t="s">
        <v>1189</v>
      </c>
      <c r="B651" s="14" t="s">
        <v>1190</v>
      </c>
      <c r="C651" s="10"/>
      <c r="D651" s="21"/>
      <c r="E651" s="10"/>
      <c r="F651" s="10"/>
      <c r="G651" s="10"/>
      <c r="H651" s="10"/>
      <c r="I651" s="10"/>
      <c r="J651" s="10"/>
      <c r="K651" s="10"/>
      <c r="L651" s="10"/>
      <c r="M651" s="10"/>
      <c r="N651" s="10">
        <v>2</v>
      </c>
      <c r="O651" s="10"/>
      <c r="P651" s="10"/>
      <c r="Q651" s="2"/>
    </row>
    <row r="652" s="1" customFormat="1" ht="96.6" customHeight="1" spans="1:17">
      <c r="A652" s="14" t="s">
        <v>1191</v>
      </c>
      <c r="B652" s="14" t="s">
        <v>1192</v>
      </c>
      <c r="C652" s="10"/>
      <c r="D652" s="21"/>
      <c r="E652" s="10"/>
      <c r="F652" s="10"/>
      <c r="G652" s="10"/>
      <c r="H652" s="10"/>
      <c r="I652" s="10"/>
      <c r="J652" s="10"/>
      <c r="K652" s="10"/>
      <c r="L652" s="10"/>
      <c r="M652" s="10"/>
      <c r="N652" s="10">
        <v>20</v>
      </c>
      <c r="O652" s="10"/>
      <c r="P652" s="10"/>
      <c r="Q652" s="2"/>
    </row>
    <row r="653" s="1" customFormat="1" ht="27.6" customHeight="1" spans="1:17">
      <c r="A653" s="14" t="s">
        <v>1193</v>
      </c>
      <c r="B653" s="14" t="s">
        <v>1194</v>
      </c>
      <c r="C653" s="10"/>
      <c r="D653" s="21"/>
      <c r="E653" s="10"/>
      <c r="F653" s="10"/>
      <c r="G653" s="10"/>
      <c r="H653" s="10"/>
      <c r="I653" s="10"/>
      <c r="J653" s="10"/>
      <c r="K653" s="10"/>
      <c r="L653" s="10"/>
      <c r="M653" s="10"/>
      <c r="N653" s="10">
        <v>1</v>
      </c>
      <c r="O653" s="10"/>
      <c r="P653" s="10"/>
      <c r="Q653" s="2"/>
    </row>
    <row r="654" s="1" customFormat="1" ht="27.6" customHeight="1" spans="1:17">
      <c r="A654" s="14" t="s">
        <v>1195</v>
      </c>
      <c r="B654" s="14" t="s">
        <v>1196</v>
      </c>
      <c r="C654" s="10"/>
      <c r="D654" s="21"/>
      <c r="E654" s="10"/>
      <c r="F654" s="10"/>
      <c r="G654" s="10"/>
      <c r="H654" s="10"/>
      <c r="I654" s="10"/>
      <c r="J654" s="10"/>
      <c r="K654" s="10"/>
      <c r="L654" s="10"/>
      <c r="M654" s="10"/>
      <c r="N654" s="10">
        <v>1</v>
      </c>
      <c r="O654" s="10"/>
      <c r="P654" s="10"/>
      <c r="Q654" s="2"/>
    </row>
    <row r="655" s="1" customFormat="1" ht="82.8" customHeight="1" spans="1:17">
      <c r="A655" s="14" t="s">
        <v>1197</v>
      </c>
      <c r="B655" s="14" t="s">
        <v>1198</v>
      </c>
      <c r="C655" s="10"/>
      <c r="D655" s="21"/>
      <c r="E655" s="10"/>
      <c r="F655" s="10"/>
      <c r="G655" s="10"/>
      <c r="H655" s="10"/>
      <c r="I655" s="10"/>
      <c r="J655" s="10"/>
      <c r="K655" s="10"/>
      <c r="L655" s="10"/>
      <c r="M655" s="10"/>
      <c r="N655" s="10">
        <v>1</v>
      </c>
      <c r="O655" s="10"/>
      <c r="P655" s="10"/>
      <c r="Q655" s="2"/>
    </row>
    <row r="656" s="1" customFormat="1" ht="55.2" customHeight="1" spans="1:17">
      <c r="A656" s="14" t="s">
        <v>1199</v>
      </c>
      <c r="B656" s="14" t="s">
        <v>1200</v>
      </c>
      <c r="C656" s="10"/>
      <c r="D656" s="21"/>
      <c r="E656" s="10"/>
      <c r="F656" s="10"/>
      <c r="G656" s="10"/>
      <c r="H656" s="10"/>
      <c r="I656" s="10"/>
      <c r="J656" s="10"/>
      <c r="K656" s="10"/>
      <c r="L656" s="10"/>
      <c r="M656" s="10"/>
      <c r="N656" s="10">
        <v>20</v>
      </c>
      <c r="O656" s="10"/>
      <c r="P656" s="10"/>
      <c r="Q656" s="2"/>
    </row>
    <row r="657" s="1" customFormat="1" ht="41.4" customHeight="1" spans="1:17">
      <c r="A657" s="14" t="s">
        <v>1201</v>
      </c>
      <c r="B657" s="14" t="s">
        <v>1202</v>
      </c>
      <c r="C657" s="10"/>
      <c r="D657" s="21"/>
      <c r="E657" s="10"/>
      <c r="F657" s="10"/>
      <c r="G657" s="10"/>
      <c r="H657" s="10"/>
      <c r="I657" s="10"/>
      <c r="J657" s="10"/>
      <c r="K657" s="10"/>
      <c r="L657" s="10"/>
      <c r="M657" s="10"/>
      <c r="N657" s="10">
        <v>20</v>
      </c>
      <c r="O657" s="10"/>
      <c r="P657" s="10"/>
      <c r="Q657" s="2"/>
    </row>
    <row r="658" s="1" customFormat="1" ht="41.4" customHeight="1" spans="1:17">
      <c r="A658" s="14" t="s">
        <v>1203</v>
      </c>
      <c r="B658" s="14" t="s">
        <v>1204</v>
      </c>
      <c r="C658" s="10"/>
      <c r="D658" s="21"/>
      <c r="E658" s="10"/>
      <c r="F658" s="10"/>
      <c r="G658" s="10"/>
      <c r="H658" s="10"/>
      <c r="I658" s="10"/>
      <c r="J658" s="10"/>
      <c r="K658" s="10"/>
      <c r="L658" s="10"/>
      <c r="M658" s="10"/>
      <c r="N658" s="10">
        <v>1</v>
      </c>
      <c r="O658" s="10"/>
      <c r="P658" s="10"/>
      <c r="Q658" s="2"/>
    </row>
    <row r="659" s="1" customFormat="1" ht="27.6" customHeight="1" spans="1:17">
      <c r="A659" s="14" t="s">
        <v>1205</v>
      </c>
      <c r="B659" s="14" t="s">
        <v>1206</v>
      </c>
      <c r="C659" s="10"/>
      <c r="D659" s="21"/>
      <c r="E659" s="10"/>
      <c r="F659" s="10"/>
      <c r="G659" s="10"/>
      <c r="H659" s="10"/>
      <c r="I659" s="10"/>
      <c r="J659" s="10"/>
      <c r="K659" s="10"/>
      <c r="L659" s="10"/>
      <c r="M659" s="10"/>
      <c r="N659" s="10">
        <v>1</v>
      </c>
      <c r="O659" s="10"/>
      <c r="P659" s="10"/>
      <c r="Q659" s="2"/>
    </row>
    <row r="660" s="1" customFormat="1" ht="124.2" customHeight="1" spans="1:17">
      <c r="A660" s="14" t="s">
        <v>1207</v>
      </c>
      <c r="B660" s="14" t="s">
        <v>1208</v>
      </c>
      <c r="C660" s="10"/>
      <c r="D660" s="21"/>
      <c r="E660" s="10"/>
      <c r="F660" s="10"/>
      <c r="G660" s="10"/>
      <c r="H660" s="10"/>
      <c r="I660" s="10"/>
      <c r="J660" s="10"/>
      <c r="K660" s="10"/>
      <c r="L660" s="10"/>
      <c r="M660" s="10"/>
      <c r="N660" s="10">
        <v>20</v>
      </c>
      <c r="O660" s="10"/>
      <c r="P660" s="10"/>
      <c r="Q660" s="2"/>
    </row>
    <row r="661" s="1" customFormat="1" ht="41.4" customHeight="1" spans="1:17">
      <c r="A661" s="14" t="s">
        <v>1209</v>
      </c>
      <c r="B661" s="14" t="s">
        <v>1210</v>
      </c>
      <c r="C661" s="10"/>
      <c r="D661" s="21"/>
      <c r="E661" s="10"/>
      <c r="F661" s="10"/>
      <c r="G661" s="10"/>
      <c r="H661" s="10"/>
      <c r="I661" s="10"/>
      <c r="J661" s="10"/>
      <c r="K661" s="10"/>
      <c r="L661" s="10"/>
      <c r="M661" s="10"/>
      <c r="N661" s="10">
        <v>1</v>
      </c>
      <c r="O661" s="10"/>
      <c r="P661" s="10"/>
      <c r="Q661" s="2"/>
    </row>
    <row r="662" s="1" customFormat="1" ht="110.4" customHeight="1" spans="1:17">
      <c r="A662" s="14" t="s">
        <v>1211</v>
      </c>
      <c r="B662" s="14" t="s">
        <v>1212</v>
      </c>
      <c r="C662" s="10"/>
      <c r="D662" s="21"/>
      <c r="E662" s="10"/>
      <c r="F662" s="10"/>
      <c r="G662" s="10"/>
      <c r="H662" s="10"/>
      <c r="I662" s="10"/>
      <c r="J662" s="10"/>
      <c r="K662" s="10"/>
      <c r="L662" s="10"/>
      <c r="M662" s="10"/>
      <c r="N662" s="10">
        <v>20</v>
      </c>
      <c r="O662" s="10"/>
      <c r="P662" s="10"/>
      <c r="Q662" s="2"/>
    </row>
    <row r="663" s="1" customFormat="1" ht="41.4" customHeight="1" spans="1:17">
      <c r="A663" s="14" t="s">
        <v>1213</v>
      </c>
      <c r="B663" s="14" t="s">
        <v>1214</v>
      </c>
      <c r="C663" s="10"/>
      <c r="D663" s="21"/>
      <c r="E663" s="10"/>
      <c r="F663" s="10"/>
      <c r="G663" s="10"/>
      <c r="H663" s="10"/>
      <c r="I663" s="10"/>
      <c r="J663" s="10"/>
      <c r="K663" s="10"/>
      <c r="L663" s="10"/>
      <c r="M663" s="10"/>
      <c r="N663" s="10">
        <v>20</v>
      </c>
      <c r="O663" s="10"/>
      <c r="P663" s="10"/>
      <c r="Q663" s="2"/>
    </row>
    <row r="664" s="1" customFormat="1" ht="27.6" customHeight="1" spans="1:17">
      <c r="A664" s="14" t="s">
        <v>1215</v>
      </c>
      <c r="B664" s="14" t="s">
        <v>1216</v>
      </c>
      <c r="C664" s="10"/>
      <c r="D664" s="21"/>
      <c r="E664" s="10"/>
      <c r="F664" s="10"/>
      <c r="G664" s="10"/>
      <c r="H664" s="10"/>
      <c r="I664" s="10"/>
      <c r="J664" s="10"/>
      <c r="K664" s="10"/>
      <c r="L664" s="10"/>
      <c r="M664" s="10"/>
      <c r="N664" s="10">
        <v>20</v>
      </c>
      <c r="O664" s="10"/>
      <c r="P664" s="10"/>
      <c r="Q664" s="2"/>
    </row>
    <row r="665" s="1" customFormat="1" ht="41.4" customHeight="1" spans="1:17">
      <c r="A665" s="14" t="s">
        <v>1217</v>
      </c>
      <c r="B665" s="14" t="s">
        <v>1218</v>
      </c>
      <c r="C665" s="10"/>
      <c r="D665" s="21"/>
      <c r="E665" s="10"/>
      <c r="F665" s="10"/>
      <c r="G665" s="10"/>
      <c r="H665" s="10"/>
      <c r="I665" s="10"/>
      <c r="J665" s="10"/>
      <c r="K665" s="10"/>
      <c r="L665" s="10"/>
      <c r="M665" s="10"/>
      <c r="N665" s="10">
        <v>2</v>
      </c>
      <c r="O665" s="10"/>
      <c r="P665" s="10"/>
      <c r="Q665" s="2"/>
    </row>
    <row r="666" s="1" customFormat="1" ht="41.4" customHeight="1" spans="1:17">
      <c r="A666" s="14" t="s">
        <v>1219</v>
      </c>
      <c r="B666" s="14" t="s">
        <v>1220</v>
      </c>
      <c r="C666" s="10"/>
      <c r="D666" s="21"/>
      <c r="E666" s="10"/>
      <c r="F666" s="10"/>
      <c r="G666" s="10"/>
      <c r="H666" s="10"/>
      <c r="I666" s="10"/>
      <c r="J666" s="10"/>
      <c r="K666" s="10"/>
      <c r="L666" s="10"/>
      <c r="M666" s="10"/>
      <c r="N666" s="10">
        <v>7</v>
      </c>
      <c r="O666" s="10"/>
      <c r="P666" s="10"/>
      <c r="Q666" s="2"/>
    </row>
    <row r="667" s="1" customFormat="1" ht="27.6" customHeight="1" spans="1:17">
      <c r="A667" s="14" t="s">
        <v>1221</v>
      </c>
      <c r="B667" s="14" t="s">
        <v>1222</v>
      </c>
      <c r="C667" s="10"/>
      <c r="D667" s="21"/>
      <c r="E667" s="10"/>
      <c r="F667" s="10"/>
      <c r="G667" s="10"/>
      <c r="H667" s="10"/>
      <c r="I667" s="10"/>
      <c r="J667" s="10"/>
      <c r="K667" s="10"/>
      <c r="L667" s="10"/>
      <c r="M667" s="10"/>
      <c r="N667" s="10">
        <v>1</v>
      </c>
      <c r="O667" s="10"/>
      <c r="P667" s="10"/>
      <c r="Q667" s="2"/>
    </row>
    <row r="668" s="1" customFormat="1" ht="27.6" customHeight="1" spans="1:17">
      <c r="A668" s="14" t="s">
        <v>1223</v>
      </c>
      <c r="B668" s="14" t="s">
        <v>1224</v>
      </c>
      <c r="C668" s="10"/>
      <c r="D668" s="21"/>
      <c r="E668" s="10"/>
      <c r="F668" s="10"/>
      <c r="G668" s="10"/>
      <c r="H668" s="10"/>
      <c r="I668" s="10"/>
      <c r="J668" s="10"/>
      <c r="K668" s="10"/>
      <c r="L668" s="10"/>
      <c r="M668" s="10"/>
      <c r="N668" s="10">
        <v>1</v>
      </c>
      <c r="O668" s="10"/>
      <c r="P668" s="10"/>
      <c r="Q668" s="2"/>
    </row>
    <row r="669" s="1" customFormat="1" ht="27.6" customHeight="1" spans="1:17">
      <c r="A669" s="14" t="s">
        <v>1225</v>
      </c>
      <c r="B669" s="14" t="s">
        <v>1226</v>
      </c>
      <c r="C669" s="10"/>
      <c r="D669" s="21"/>
      <c r="E669" s="10"/>
      <c r="F669" s="10"/>
      <c r="G669" s="10"/>
      <c r="H669" s="10"/>
      <c r="I669" s="10"/>
      <c r="J669" s="10"/>
      <c r="K669" s="10"/>
      <c r="L669" s="10"/>
      <c r="M669" s="10"/>
      <c r="N669" s="10">
        <v>2</v>
      </c>
      <c r="O669" s="10"/>
      <c r="P669" s="10"/>
      <c r="Q669" s="2"/>
    </row>
    <row r="670" s="1" customFormat="1" ht="27.6" customHeight="1" spans="1:17">
      <c r="A670" s="14" t="s">
        <v>1227</v>
      </c>
      <c r="B670" s="14" t="s">
        <v>1228</v>
      </c>
      <c r="C670" s="10"/>
      <c r="D670" s="21"/>
      <c r="E670" s="10"/>
      <c r="F670" s="10"/>
      <c r="G670" s="10"/>
      <c r="H670" s="10"/>
      <c r="I670" s="10"/>
      <c r="J670" s="10"/>
      <c r="K670" s="10"/>
      <c r="L670" s="10"/>
      <c r="M670" s="10"/>
      <c r="N670" s="10">
        <v>20</v>
      </c>
      <c r="O670" s="10"/>
      <c r="P670" s="10"/>
      <c r="Q670" s="2"/>
    </row>
    <row r="671" s="1" customFormat="1" ht="55.2" customHeight="1" spans="1:17">
      <c r="A671" s="14" t="s">
        <v>1229</v>
      </c>
      <c r="B671" s="14" t="s">
        <v>1230</v>
      </c>
      <c r="C671" s="10"/>
      <c r="D671" s="21"/>
      <c r="E671" s="10"/>
      <c r="F671" s="10"/>
      <c r="G671" s="10"/>
      <c r="H671" s="10"/>
      <c r="I671" s="10"/>
      <c r="J671" s="10"/>
      <c r="K671" s="10"/>
      <c r="L671" s="10"/>
      <c r="M671" s="10"/>
      <c r="N671" s="10">
        <v>1</v>
      </c>
      <c r="O671" s="10"/>
      <c r="P671" s="10"/>
      <c r="Q671" s="2"/>
    </row>
    <row r="672" s="1" customFormat="1" ht="27.6" customHeight="1" spans="1:17">
      <c r="A672" s="14" t="s">
        <v>1231</v>
      </c>
      <c r="B672" s="14" t="s">
        <v>1232</v>
      </c>
      <c r="C672" s="10"/>
      <c r="D672" s="21"/>
      <c r="E672" s="10"/>
      <c r="F672" s="10"/>
      <c r="G672" s="10"/>
      <c r="H672" s="10"/>
      <c r="I672" s="10"/>
      <c r="J672" s="10"/>
      <c r="K672" s="10"/>
      <c r="L672" s="10"/>
      <c r="M672" s="10"/>
      <c r="N672" s="10">
        <v>1</v>
      </c>
      <c r="O672" s="10"/>
      <c r="P672" s="10"/>
      <c r="Q672" s="2"/>
    </row>
    <row r="673" s="1" customFormat="1" ht="41.4" customHeight="1" spans="1:17">
      <c r="A673" s="14" t="s">
        <v>1233</v>
      </c>
      <c r="B673" s="14" t="s">
        <v>1234</v>
      </c>
      <c r="C673" s="10"/>
      <c r="D673" s="21"/>
      <c r="E673" s="10"/>
      <c r="F673" s="10"/>
      <c r="G673" s="10"/>
      <c r="H673" s="10"/>
      <c r="I673" s="10"/>
      <c r="J673" s="10"/>
      <c r="K673" s="10"/>
      <c r="L673" s="10"/>
      <c r="M673" s="10"/>
      <c r="N673" s="10">
        <v>12</v>
      </c>
      <c r="O673" s="10"/>
      <c r="P673" s="10"/>
      <c r="Q673" s="2"/>
    </row>
    <row r="674" s="1" customFormat="1" ht="27.6" customHeight="1" spans="1:17">
      <c r="A674" s="14" t="s">
        <v>1235</v>
      </c>
      <c r="B674" s="14" t="s">
        <v>1236</v>
      </c>
      <c r="C674" s="10"/>
      <c r="D674" s="21"/>
      <c r="E674" s="10"/>
      <c r="F674" s="10"/>
      <c r="G674" s="10"/>
      <c r="H674" s="10"/>
      <c r="I674" s="10"/>
      <c r="J674" s="10"/>
      <c r="K674" s="10"/>
      <c r="L674" s="10"/>
      <c r="M674" s="10"/>
      <c r="N674" s="10">
        <v>3</v>
      </c>
      <c r="O674" s="10"/>
      <c r="P674" s="10"/>
      <c r="Q674" s="2"/>
    </row>
    <row r="675" s="1" customFormat="1" ht="27.6" customHeight="1" spans="1:17">
      <c r="A675" s="14" t="s">
        <v>1237</v>
      </c>
      <c r="B675" s="14" t="s">
        <v>1238</v>
      </c>
      <c r="C675" s="10"/>
      <c r="D675" s="21"/>
      <c r="E675" s="10"/>
      <c r="F675" s="10"/>
      <c r="G675" s="10"/>
      <c r="H675" s="10"/>
      <c r="I675" s="10"/>
      <c r="J675" s="10"/>
      <c r="K675" s="10"/>
      <c r="L675" s="10"/>
      <c r="M675" s="10"/>
      <c r="N675" s="10">
        <v>1</v>
      </c>
      <c r="O675" s="10"/>
      <c r="P675" s="10"/>
      <c r="Q675" s="2"/>
    </row>
    <row r="676" s="1" customFormat="1" ht="124.2" customHeight="1" spans="1:17">
      <c r="A676" s="14" t="s">
        <v>1239</v>
      </c>
      <c r="B676" s="14" t="s">
        <v>1240</v>
      </c>
      <c r="C676" s="10"/>
      <c r="D676" s="21"/>
      <c r="E676" s="10"/>
      <c r="F676" s="10"/>
      <c r="G676" s="10"/>
      <c r="H676" s="10"/>
      <c r="I676" s="10"/>
      <c r="J676" s="10"/>
      <c r="K676" s="10"/>
      <c r="L676" s="10"/>
      <c r="M676" s="10"/>
      <c r="N676" s="10">
        <v>10</v>
      </c>
      <c r="O676" s="10"/>
      <c r="P676" s="10"/>
      <c r="Q676" s="2"/>
    </row>
    <row r="677" s="1" customFormat="1" ht="151.8" customHeight="1" spans="1:17">
      <c r="A677" s="14" t="s">
        <v>1241</v>
      </c>
      <c r="B677" s="14" t="s">
        <v>1242</v>
      </c>
      <c r="C677" s="10"/>
      <c r="D677" s="21"/>
      <c r="E677" s="10"/>
      <c r="F677" s="10"/>
      <c r="G677" s="10"/>
      <c r="H677" s="10"/>
      <c r="I677" s="10"/>
      <c r="J677" s="10"/>
      <c r="K677" s="10"/>
      <c r="L677" s="10"/>
      <c r="M677" s="10"/>
      <c r="N677" s="10">
        <v>5</v>
      </c>
      <c r="O677" s="10"/>
      <c r="P677" s="10"/>
      <c r="Q677" s="2"/>
    </row>
    <row r="678" s="1" customFormat="1" ht="151.8" customHeight="1" spans="1:17">
      <c r="A678" s="14" t="s">
        <v>1243</v>
      </c>
      <c r="B678" s="14" t="s">
        <v>1244</v>
      </c>
      <c r="C678" s="10"/>
      <c r="D678" s="21"/>
      <c r="E678" s="10"/>
      <c r="F678" s="10"/>
      <c r="G678" s="10"/>
      <c r="H678" s="10"/>
      <c r="I678" s="10"/>
      <c r="J678" s="10"/>
      <c r="K678" s="10"/>
      <c r="L678" s="10"/>
      <c r="M678" s="10"/>
      <c r="N678" s="10">
        <v>1</v>
      </c>
      <c r="O678" s="10"/>
      <c r="P678" s="10"/>
      <c r="Q678" s="2"/>
    </row>
    <row r="679" s="1" customFormat="1" ht="55.2" customHeight="1" spans="1:17">
      <c r="A679" s="14" t="s">
        <v>1245</v>
      </c>
      <c r="B679" s="14" t="s">
        <v>1246</v>
      </c>
      <c r="C679" s="10"/>
      <c r="D679" s="21"/>
      <c r="E679" s="10"/>
      <c r="F679" s="10"/>
      <c r="G679" s="10"/>
      <c r="H679" s="10"/>
      <c r="I679" s="10"/>
      <c r="J679" s="10"/>
      <c r="K679" s="10"/>
      <c r="L679" s="10"/>
      <c r="M679" s="10"/>
      <c r="N679" s="10">
        <v>1</v>
      </c>
      <c r="O679" s="10"/>
      <c r="P679" s="10"/>
      <c r="Q679" s="2"/>
    </row>
    <row r="680" s="1" customFormat="1" ht="193.2" customHeight="1" spans="1:17">
      <c r="A680" s="14" t="s">
        <v>1247</v>
      </c>
      <c r="B680" s="14" t="s">
        <v>1248</v>
      </c>
      <c r="C680" s="10"/>
      <c r="D680" s="21"/>
      <c r="E680" s="10"/>
      <c r="F680" s="10"/>
      <c r="G680" s="10"/>
      <c r="H680" s="10"/>
      <c r="I680" s="10"/>
      <c r="J680" s="10"/>
      <c r="K680" s="10"/>
      <c r="L680" s="10"/>
      <c r="M680" s="10"/>
      <c r="N680" s="10">
        <v>20</v>
      </c>
      <c r="O680" s="10"/>
      <c r="P680" s="10"/>
      <c r="Q680" s="2"/>
    </row>
    <row r="681" s="1" customFormat="1" ht="82.8" customHeight="1" spans="1:17">
      <c r="A681" s="14" t="s">
        <v>1249</v>
      </c>
      <c r="B681" s="14" t="s">
        <v>1250</v>
      </c>
      <c r="C681" s="10"/>
      <c r="D681" s="21"/>
      <c r="E681" s="10"/>
      <c r="F681" s="10"/>
      <c r="G681" s="10"/>
      <c r="H681" s="10"/>
      <c r="I681" s="10"/>
      <c r="J681" s="10"/>
      <c r="K681" s="10"/>
      <c r="L681" s="10"/>
      <c r="M681" s="10"/>
      <c r="N681" s="10">
        <v>2</v>
      </c>
      <c r="O681" s="10"/>
      <c r="P681" s="10"/>
      <c r="Q681" s="2"/>
    </row>
    <row r="682" s="1" customFormat="1" ht="110.4" customHeight="1" spans="1:17">
      <c r="A682" s="14" t="s">
        <v>1251</v>
      </c>
      <c r="B682" s="14" t="s">
        <v>1252</v>
      </c>
      <c r="C682" s="10"/>
      <c r="D682" s="21"/>
      <c r="E682" s="10"/>
      <c r="F682" s="10"/>
      <c r="G682" s="10"/>
      <c r="H682" s="10"/>
      <c r="I682" s="10"/>
      <c r="J682" s="10"/>
      <c r="K682" s="10"/>
      <c r="L682" s="10"/>
      <c r="M682" s="10"/>
      <c r="N682" s="10">
        <v>20</v>
      </c>
      <c r="O682" s="10"/>
      <c r="P682" s="10"/>
      <c r="Q682" s="2"/>
    </row>
    <row r="683" s="1" customFormat="1" ht="27.6" customHeight="1" spans="1:17">
      <c r="A683" s="14" t="s">
        <v>1253</v>
      </c>
      <c r="B683" s="14" t="s">
        <v>1254</v>
      </c>
      <c r="C683" s="10"/>
      <c r="D683" s="21"/>
      <c r="E683" s="10"/>
      <c r="F683" s="10"/>
      <c r="G683" s="10"/>
      <c r="H683" s="10"/>
      <c r="I683" s="10"/>
      <c r="J683" s="10"/>
      <c r="K683" s="10"/>
      <c r="L683" s="10"/>
      <c r="M683" s="10"/>
      <c r="N683" s="10">
        <v>4</v>
      </c>
      <c r="O683" s="10"/>
      <c r="P683" s="10"/>
      <c r="Q683" s="2"/>
    </row>
    <row r="684" s="1" customFormat="1" ht="82.8" customHeight="1" spans="1:17">
      <c r="A684" s="14" t="s">
        <v>416</v>
      </c>
      <c r="B684" s="14" t="s">
        <v>1255</v>
      </c>
      <c r="C684" s="10"/>
      <c r="D684" s="21"/>
      <c r="E684" s="10"/>
      <c r="F684" s="10"/>
      <c r="G684" s="10"/>
      <c r="H684" s="10"/>
      <c r="I684" s="10"/>
      <c r="J684" s="10"/>
      <c r="K684" s="10"/>
      <c r="L684" s="10"/>
      <c r="M684" s="10"/>
      <c r="N684" s="10">
        <v>14</v>
      </c>
      <c r="O684" s="10"/>
      <c r="P684" s="10"/>
      <c r="Q684" s="2"/>
    </row>
    <row r="685" s="1" customFormat="1" ht="41.4" customHeight="1" spans="1:17">
      <c r="A685" s="14" t="s">
        <v>1256</v>
      </c>
      <c r="B685" s="14" t="s">
        <v>1257</v>
      </c>
      <c r="C685" s="10"/>
      <c r="D685" s="21"/>
      <c r="E685" s="10"/>
      <c r="F685" s="10"/>
      <c r="G685" s="10"/>
      <c r="H685" s="10"/>
      <c r="I685" s="10"/>
      <c r="J685" s="10"/>
      <c r="K685" s="10"/>
      <c r="L685" s="10"/>
      <c r="M685" s="10"/>
      <c r="N685" s="10">
        <v>1</v>
      </c>
      <c r="O685" s="10"/>
      <c r="P685" s="10"/>
      <c r="Q685" s="2"/>
    </row>
    <row r="686" s="1" customFormat="1" ht="82.8" customHeight="1" spans="1:17">
      <c r="A686" s="14" t="s">
        <v>1258</v>
      </c>
      <c r="B686" s="14" t="s">
        <v>1259</v>
      </c>
      <c r="C686" s="10"/>
      <c r="D686" s="21"/>
      <c r="E686" s="10"/>
      <c r="F686" s="10"/>
      <c r="G686" s="10"/>
      <c r="H686" s="10"/>
      <c r="I686" s="10"/>
      <c r="J686" s="10"/>
      <c r="K686" s="10"/>
      <c r="L686" s="10"/>
      <c r="M686" s="10"/>
      <c r="N686" s="10">
        <v>4</v>
      </c>
      <c r="O686" s="10"/>
      <c r="P686" s="10"/>
      <c r="Q686" s="2"/>
    </row>
    <row r="687" s="1" customFormat="1" ht="220.8" customHeight="1" spans="1:17">
      <c r="A687" s="14" t="s">
        <v>1260</v>
      </c>
      <c r="B687" s="14" t="s">
        <v>1261</v>
      </c>
      <c r="C687" s="10"/>
      <c r="D687" s="21"/>
      <c r="E687" s="10"/>
      <c r="F687" s="10"/>
      <c r="G687" s="10"/>
      <c r="H687" s="10"/>
      <c r="I687" s="10"/>
      <c r="J687" s="10"/>
      <c r="K687" s="10"/>
      <c r="L687" s="10"/>
      <c r="M687" s="10"/>
      <c r="N687" s="10">
        <v>20</v>
      </c>
      <c r="O687" s="10"/>
      <c r="P687" s="10"/>
      <c r="Q687" s="2"/>
    </row>
    <row r="688" s="1" customFormat="1" ht="27.6" customHeight="1" spans="1:17">
      <c r="A688" s="14" t="s">
        <v>1262</v>
      </c>
      <c r="B688" s="14" t="s">
        <v>822</v>
      </c>
      <c r="C688" s="10"/>
      <c r="D688" s="21"/>
      <c r="E688" s="10"/>
      <c r="F688" s="10"/>
      <c r="G688" s="10"/>
      <c r="H688" s="10"/>
      <c r="I688" s="10"/>
      <c r="J688" s="10"/>
      <c r="K688" s="10"/>
      <c r="L688" s="10"/>
      <c r="M688" s="10"/>
      <c r="N688" s="10">
        <v>1</v>
      </c>
      <c r="O688" s="10"/>
      <c r="P688" s="10"/>
      <c r="Q688" s="2"/>
    </row>
    <row r="689" s="1" customFormat="1" ht="27.6" customHeight="1" spans="1:17">
      <c r="A689" s="14" t="s">
        <v>1263</v>
      </c>
      <c r="B689" s="14" t="s">
        <v>1264</v>
      </c>
      <c r="C689" s="10"/>
      <c r="D689" s="21"/>
      <c r="E689" s="10"/>
      <c r="F689" s="10"/>
      <c r="G689" s="10"/>
      <c r="H689" s="10"/>
      <c r="I689" s="10"/>
      <c r="J689" s="10"/>
      <c r="K689" s="10"/>
      <c r="L689" s="10"/>
      <c r="M689" s="10"/>
      <c r="N689" s="10">
        <v>1</v>
      </c>
      <c r="O689" s="10"/>
      <c r="P689" s="10"/>
      <c r="Q689" s="2"/>
    </row>
    <row r="690" s="1" customFormat="1" ht="27.6" customHeight="1" spans="1:17">
      <c r="A690" s="14" t="s">
        <v>1265</v>
      </c>
      <c r="B690" s="14" t="s">
        <v>1266</v>
      </c>
      <c r="C690" s="10"/>
      <c r="D690" s="21"/>
      <c r="E690" s="10"/>
      <c r="F690" s="10"/>
      <c r="G690" s="10"/>
      <c r="H690" s="10"/>
      <c r="I690" s="10"/>
      <c r="J690" s="10"/>
      <c r="K690" s="10"/>
      <c r="L690" s="10"/>
      <c r="M690" s="10"/>
      <c r="N690" s="10">
        <v>1</v>
      </c>
      <c r="O690" s="10"/>
      <c r="P690" s="10"/>
      <c r="Q690" s="2"/>
    </row>
    <row r="691" s="1" customFormat="1" ht="27.6" customHeight="1" spans="1:17">
      <c r="A691" s="14" t="s">
        <v>1267</v>
      </c>
      <c r="B691" s="14" t="s">
        <v>1268</v>
      </c>
      <c r="C691" s="10"/>
      <c r="D691" s="21"/>
      <c r="E691" s="10"/>
      <c r="F691" s="10"/>
      <c r="G691" s="10"/>
      <c r="H691" s="10"/>
      <c r="I691" s="10"/>
      <c r="J691" s="10"/>
      <c r="K691" s="10"/>
      <c r="L691" s="10"/>
      <c r="M691" s="10"/>
      <c r="N691" s="10">
        <v>1</v>
      </c>
      <c r="O691" s="10"/>
      <c r="P691" s="10"/>
      <c r="Q691" s="2"/>
    </row>
    <row r="692" s="1" customFormat="1" spans="1:17">
      <c r="A692" s="14" t="s">
        <v>1269</v>
      </c>
      <c r="B692" s="14" t="s">
        <v>1270</v>
      </c>
      <c r="C692" s="10"/>
      <c r="D692" s="21"/>
      <c r="E692" s="10"/>
      <c r="F692" s="10"/>
      <c r="G692" s="10"/>
      <c r="H692" s="10"/>
      <c r="I692" s="10"/>
      <c r="J692" s="10"/>
      <c r="K692" s="10"/>
      <c r="L692" s="10"/>
      <c r="M692" s="10"/>
      <c r="N692" s="10">
        <v>1</v>
      </c>
      <c r="O692" s="10"/>
      <c r="P692" s="10"/>
      <c r="Q692" s="2"/>
    </row>
    <row r="693" s="1" customFormat="1" ht="41.4" customHeight="1" spans="1:17">
      <c r="A693" s="14" t="s">
        <v>1271</v>
      </c>
      <c r="B693" s="14" t="s">
        <v>1272</v>
      </c>
      <c r="C693" s="10"/>
      <c r="D693" s="21"/>
      <c r="E693" s="10"/>
      <c r="F693" s="10"/>
      <c r="G693" s="10"/>
      <c r="H693" s="10"/>
      <c r="I693" s="10"/>
      <c r="J693" s="10"/>
      <c r="K693" s="10"/>
      <c r="L693" s="10"/>
      <c r="M693" s="10"/>
      <c r="N693" s="10">
        <v>1</v>
      </c>
      <c r="O693" s="10"/>
      <c r="P693" s="10"/>
      <c r="Q693" s="2"/>
    </row>
    <row r="694" s="1" customFormat="1" ht="82.8" customHeight="1" spans="1:17">
      <c r="A694" s="14" t="s">
        <v>1273</v>
      </c>
      <c r="B694" s="14" t="s">
        <v>1274</v>
      </c>
      <c r="C694" s="10"/>
      <c r="D694" s="21"/>
      <c r="E694" s="10"/>
      <c r="F694" s="10"/>
      <c r="G694" s="10"/>
      <c r="H694" s="10"/>
      <c r="I694" s="10"/>
      <c r="J694" s="10"/>
      <c r="K694" s="10"/>
      <c r="L694" s="10"/>
      <c r="M694" s="10"/>
      <c r="N694" s="10">
        <v>6</v>
      </c>
      <c r="O694" s="10"/>
      <c r="P694" s="10"/>
      <c r="Q694" s="2"/>
    </row>
    <row r="695" s="1" customFormat="1" ht="69" customHeight="1" spans="1:17">
      <c r="A695" s="14" t="s">
        <v>1275</v>
      </c>
      <c r="B695" s="14" t="s">
        <v>1276</v>
      </c>
      <c r="C695" s="10"/>
      <c r="D695" s="21"/>
      <c r="E695" s="10"/>
      <c r="F695" s="10"/>
      <c r="G695" s="10"/>
      <c r="H695" s="10"/>
      <c r="I695" s="10"/>
      <c r="J695" s="10"/>
      <c r="K695" s="10"/>
      <c r="L695" s="10"/>
      <c r="M695" s="10"/>
      <c r="N695" s="10">
        <v>20</v>
      </c>
      <c r="O695" s="10"/>
      <c r="P695" s="10"/>
      <c r="Q695" s="2"/>
    </row>
    <row r="696" s="1" customFormat="1" ht="69" customHeight="1" spans="1:17">
      <c r="A696" s="14" t="s">
        <v>1277</v>
      </c>
      <c r="B696" s="14" t="s">
        <v>1278</v>
      </c>
      <c r="C696" s="10"/>
      <c r="D696" s="21"/>
      <c r="E696" s="10"/>
      <c r="F696" s="10"/>
      <c r="G696" s="10"/>
      <c r="H696" s="10"/>
      <c r="I696" s="10"/>
      <c r="J696" s="10"/>
      <c r="K696" s="10"/>
      <c r="L696" s="10"/>
      <c r="M696" s="10"/>
      <c r="N696" s="10">
        <v>5</v>
      </c>
      <c r="O696" s="10"/>
      <c r="P696" s="10"/>
      <c r="Q696" s="2"/>
    </row>
    <row r="697" s="1" customFormat="1" ht="27.6" customHeight="1" spans="1:17">
      <c r="A697" s="14" t="s">
        <v>1279</v>
      </c>
      <c r="B697" s="14" t="s">
        <v>392</v>
      </c>
      <c r="C697" s="10"/>
      <c r="D697" s="21"/>
      <c r="E697" s="10"/>
      <c r="F697" s="10"/>
      <c r="G697" s="10"/>
      <c r="H697" s="10"/>
      <c r="I697" s="10"/>
      <c r="J697" s="10"/>
      <c r="K697" s="10"/>
      <c r="L697" s="10"/>
      <c r="M697" s="10"/>
      <c r="N697" s="10">
        <v>1</v>
      </c>
      <c r="O697" s="10"/>
      <c r="P697" s="10"/>
      <c r="Q697" s="2"/>
    </row>
    <row r="698" s="1" customFormat="1" ht="41.4" customHeight="1" spans="1:17">
      <c r="A698" s="14" t="s">
        <v>1280</v>
      </c>
      <c r="B698" s="14" t="s">
        <v>1281</v>
      </c>
      <c r="C698" s="10"/>
      <c r="D698" s="21"/>
      <c r="E698" s="10"/>
      <c r="F698" s="10"/>
      <c r="G698" s="10"/>
      <c r="H698" s="10"/>
      <c r="I698" s="10"/>
      <c r="J698" s="10"/>
      <c r="K698" s="10"/>
      <c r="L698" s="10"/>
      <c r="M698" s="10"/>
      <c r="N698" s="10">
        <v>1</v>
      </c>
      <c r="O698" s="10"/>
      <c r="P698" s="10"/>
      <c r="Q698" s="2"/>
    </row>
    <row r="699" s="1" customFormat="1" ht="27.6" customHeight="1" spans="1:17">
      <c r="A699" s="14" t="s">
        <v>1282</v>
      </c>
      <c r="B699" s="14" t="s">
        <v>1283</v>
      </c>
      <c r="C699" s="10"/>
      <c r="D699" s="21"/>
      <c r="E699" s="10"/>
      <c r="F699" s="10"/>
      <c r="G699" s="10"/>
      <c r="H699" s="10"/>
      <c r="I699" s="10"/>
      <c r="J699" s="10"/>
      <c r="K699" s="10"/>
      <c r="L699" s="10"/>
      <c r="M699" s="10"/>
      <c r="N699" s="10">
        <v>1</v>
      </c>
      <c r="O699" s="10"/>
      <c r="P699" s="10"/>
      <c r="Q699" s="2"/>
    </row>
    <row r="700" s="1" customFormat="1" ht="27.6" customHeight="1" spans="1:17">
      <c r="A700" s="14" t="s">
        <v>1284</v>
      </c>
      <c r="B700" s="14" t="s">
        <v>1285</v>
      </c>
      <c r="C700" s="10"/>
      <c r="D700" s="21"/>
      <c r="E700" s="10"/>
      <c r="F700" s="10"/>
      <c r="G700" s="10"/>
      <c r="H700" s="10"/>
      <c r="I700" s="10"/>
      <c r="J700" s="10"/>
      <c r="K700" s="10"/>
      <c r="L700" s="10"/>
      <c r="M700" s="10"/>
      <c r="N700" s="10">
        <v>6</v>
      </c>
      <c r="O700" s="10"/>
      <c r="P700" s="10"/>
      <c r="Q700" s="2"/>
    </row>
    <row r="701" s="1" customFormat="1" ht="27.6" customHeight="1" spans="1:17">
      <c r="A701" s="14" t="s">
        <v>1286</v>
      </c>
      <c r="B701" s="14" t="s">
        <v>1287</v>
      </c>
      <c r="C701" s="10"/>
      <c r="D701" s="21"/>
      <c r="E701" s="10"/>
      <c r="F701" s="10"/>
      <c r="G701" s="10"/>
      <c r="H701" s="10"/>
      <c r="I701" s="10"/>
      <c r="J701" s="10"/>
      <c r="K701" s="10"/>
      <c r="L701" s="10"/>
      <c r="M701" s="10"/>
      <c r="N701" s="10">
        <v>20</v>
      </c>
      <c r="O701" s="10"/>
      <c r="P701" s="10"/>
      <c r="Q701" s="2"/>
    </row>
    <row r="702" s="1" customFormat="1" ht="41.4" customHeight="1" spans="1:17">
      <c r="A702" s="14" t="s">
        <v>1288</v>
      </c>
      <c r="B702" s="14" t="s">
        <v>1289</v>
      </c>
      <c r="C702" s="10"/>
      <c r="D702" s="21"/>
      <c r="E702" s="10"/>
      <c r="F702" s="10"/>
      <c r="G702" s="10"/>
      <c r="H702" s="10"/>
      <c r="I702" s="10"/>
      <c r="J702" s="10"/>
      <c r="K702" s="10"/>
      <c r="L702" s="10"/>
      <c r="M702" s="10"/>
      <c r="N702" s="10">
        <v>1</v>
      </c>
      <c r="O702" s="10"/>
      <c r="P702" s="10"/>
      <c r="Q702" s="2"/>
    </row>
    <row r="703" s="1" customFormat="1" ht="124.2" customHeight="1" spans="1:17">
      <c r="A703" s="14" t="s">
        <v>393</v>
      </c>
      <c r="B703" s="14" t="s">
        <v>1290</v>
      </c>
      <c r="C703" s="10"/>
      <c r="D703" s="21"/>
      <c r="E703" s="10"/>
      <c r="F703" s="10"/>
      <c r="G703" s="10"/>
      <c r="H703" s="10"/>
      <c r="I703" s="10"/>
      <c r="J703" s="10"/>
      <c r="K703" s="10"/>
      <c r="L703" s="10"/>
      <c r="M703" s="10"/>
      <c r="N703" s="10">
        <v>20</v>
      </c>
      <c r="O703" s="10"/>
      <c r="P703" s="10"/>
      <c r="Q703" s="2"/>
    </row>
    <row r="704" s="1" customFormat="1" ht="193.2" customHeight="1" spans="1:17">
      <c r="A704" s="14" t="s">
        <v>1291</v>
      </c>
      <c r="B704" s="14" t="s">
        <v>1292</v>
      </c>
      <c r="C704" s="10"/>
      <c r="D704" s="21"/>
      <c r="E704" s="10"/>
      <c r="F704" s="10"/>
      <c r="G704" s="10"/>
      <c r="H704" s="10"/>
      <c r="I704" s="10"/>
      <c r="J704" s="10"/>
      <c r="K704" s="10"/>
      <c r="L704" s="10"/>
      <c r="M704" s="10"/>
      <c r="N704" s="10">
        <v>7</v>
      </c>
      <c r="O704" s="10"/>
      <c r="P704" s="10"/>
      <c r="Q704" s="2"/>
    </row>
    <row r="705" s="1" customFormat="1" ht="41.4" customHeight="1" spans="1:17">
      <c r="A705" s="14" t="s">
        <v>1293</v>
      </c>
      <c r="B705" s="14" t="s">
        <v>1294</v>
      </c>
      <c r="C705" s="10"/>
      <c r="D705" s="21"/>
      <c r="E705" s="10"/>
      <c r="F705" s="10"/>
      <c r="G705" s="10"/>
      <c r="H705" s="10"/>
      <c r="I705" s="10"/>
      <c r="J705" s="10"/>
      <c r="K705" s="10"/>
      <c r="L705" s="10"/>
      <c r="M705" s="10"/>
      <c r="N705" s="10">
        <v>1</v>
      </c>
      <c r="O705" s="10"/>
      <c r="P705" s="10"/>
      <c r="Q705" s="2"/>
    </row>
    <row r="706" s="1" customFormat="1" spans="1:17">
      <c r="A706" s="14" t="s">
        <v>1295</v>
      </c>
      <c r="B706" s="14" t="s">
        <v>1296</v>
      </c>
      <c r="C706" s="10"/>
      <c r="D706" s="21"/>
      <c r="E706" s="10"/>
      <c r="F706" s="10"/>
      <c r="G706" s="10"/>
      <c r="H706" s="10"/>
      <c r="I706" s="10"/>
      <c r="J706" s="10"/>
      <c r="K706" s="10"/>
      <c r="L706" s="10"/>
      <c r="M706" s="10"/>
      <c r="N706" s="10">
        <v>1</v>
      </c>
      <c r="O706" s="10"/>
      <c r="P706" s="10"/>
      <c r="Q706" s="2"/>
    </row>
    <row r="707" s="1" customFormat="1" ht="41.4" customHeight="1" spans="1:17">
      <c r="A707" s="14" t="s">
        <v>1297</v>
      </c>
      <c r="B707" s="14" t="s">
        <v>1298</v>
      </c>
      <c r="C707" s="10"/>
      <c r="D707" s="21"/>
      <c r="E707" s="10"/>
      <c r="F707" s="10"/>
      <c r="G707" s="10"/>
      <c r="H707" s="10"/>
      <c r="I707" s="10"/>
      <c r="J707" s="10"/>
      <c r="K707" s="10"/>
      <c r="L707" s="10"/>
      <c r="M707" s="10"/>
      <c r="N707" s="10">
        <v>1</v>
      </c>
      <c r="O707" s="10"/>
      <c r="P707" s="10"/>
      <c r="Q707" s="2"/>
    </row>
    <row r="708" s="1" customFormat="1" ht="41.4" customHeight="1" spans="1:17">
      <c r="A708" s="14" t="s">
        <v>1299</v>
      </c>
      <c r="B708" s="14" t="s">
        <v>1300</v>
      </c>
      <c r="C708" s="10"/>
      <c r="D708" s="21"/>
      <c r="E708" s="10"/>
      <c r="F708" s="10"/>
      <c r="G708" s="10"/>
      <c r="H708" s="10"/>
      <c r="I708" s="10"/>
      <c r="J708" s="10"/>
      <c r="K708" s="10"/>
      <c r="L708" s="10"/>
      <c r="M708" s="10"/>
      <c r="N708" s="10">
        <v>3</v>
      </c>
      <c r="O708" s="10"/>
      <c r="P708" s="10"/>
      <c r="Q708" s="2"/>
    </row>
    <row r="709" s="1" customFormat="1" ht="55.2" customHeight="1" spans="1:17">
      <c r="A709" s="14" t="s">
        <v>1301</v>
      </c>
      <c r="B709" s="14" t="s">
        <v>1302</v>
      </c>
      <c r="C709" s="10"/>
      <c r="D709" s="21"/>
      <c r="E709" s="10"/>
      <c r="F709" s="10"/>
      <c r="G709" s="10"/>
      <c r="H709" s="10"/>
      <c r="I709" s="10"/>
      <c r="J709" s="10"/>
      <c r="K709" s="10"/>
      <c r="L709" s="10"/>
      <c r="M709" s="10"/>
      <c r="N709" s="10">
        <v>1</v>
      </c>
      <c r="O709" s="10"/>
      <c r="P709" s="10"/>
      <c r="Q709" s="2"/>
    </row>
    <row r="710" s="1" customFormat="1" ht="165.6" customHeight="1" spans="1:17">
      <c r="A710" s="14" t="s">
        <v>1303</v>
      </c>
      <c r="B710" s="14" t="s">
        <v>1304</v>
      </c>
      <c r="C710" s="10"/>
      <c r="D710" s="21"/>
      <c r="E710" s="10"/>
      <c r="F710" s="10"/>
      <c r="G710" s="10"/>
      <c r="H710" s="10"/>
      <c r="I710" s="10"/>
      <c r="J710" s="10"/>
      <c r="K710" s="10"/>
      <c r="L710" s="10"/>
      <c r="M710" s="10"/>
      <c r="N710" s="10">
        <v>20</v>
      </c>
      <c r="O710" s="10"/>
      <c r="P710" s="10"/>
      <c r="Q710" s="2"/>
    </row>
    <row r="711" s="1" customFormat="1" ht="41.4" customHeight="1" spans="1:17">
      <c r="A711" s="14" t="s">
        <v>1305</v>
      </c>
      <c r="B711" s="14" t="s">
        <v>1306</v>
      </c>
      <c r="C711" s="10"/>
      <c r="D711" s="21"/>
      <c r="E711" s="10"/>
      <c r="F711" s="10"/>
      <c r="G711" s="10"/>
      <c r="H711" s="10"/>
      <c r="I711" s="10"/>
      <c r="J711" s="10"/>
      <c r="K711" s="10"/>
      <c r="L711" s="10"/>
      <c r="M711" s="10"/>
      <c r="N711" s="10">
        <v>1</v>
      </c>
      <c r="O711" s="10"/>
      <c r="P711" s="10"/>
      <c r="Q711" s="2"/>
    </row>
    <row r="712" s="1" customFormat="1" ht="165.6" customHeight="1" spans="1:17">
      <c r="A712" s="14" t="s">
        <v>1307</v>
      </c>
      <c r="B712" s="14" t="s">
        <v>1308</v>
      </c>
      <c r="C712" s="10"/>
      <c r="D712" s="21"/>
      <c r="E712" s="10"/>
      <c r="F712" s="10"/>
      <c r="G712" s="10"/>
      <c r="H712" s="10"/>
      <c r="I712" s="10"/>
      <c r="J712" s="10"/>
      <c r="K712" s="10"/>
      <c r="L712" s="10"/>
      <c r="M712" s="10"/>
      <c r="N712" s="10">
        <v>20</v>
      </c>
      <c r="O712" s="10"/>
      <c r="P712" s="10"/>
      <c r="Q712" s="2"/>
    </row>
    <row r="713" s="1" customFormat="1" ht="41.4" customHeight="1" spans="1:17">
      <c r="A713" s="14" t="s">
        <v>1309</v>
      </c>
      <c r="B713" s="14" t="s">
        <v>1310</v>
      </c>
      <c r="C713" s="10"/>
      <c r="D713" s="21"/>
      <c r="E713" s="10"/>
      <c r="F713" s="10"/>
      <c r="G713" s="10"/>
      <c r="H713" s="10"/>
      <c r="I713" s="10"/>
      <c r="J713" s="10"/>
      <c r="K713" s="10"/>
      <c r="L713" s="10"/>
      <c r="M713" s="10"/>
      <c r="N713" s="10">
        <v>8</v>
      </c>
      <c r="O713" s="10"/>
      <c r="P713" s="10"/>
      <c r="Q713" s="2"/>
    </row>
    <row r="714" s="1" customFormat="1" ht="27.6" customHeight="1" spans="1:17">
      <c r="A714" s="14" t="s">
        <v>1311</v>
      </c>
      <c r="B714" s="14" t="s">
        <v>1312</v>
      </c>
      <c r="C714" s="10"/>
      <c r="D714" s="21"/>
      <c r="E714" s="10"/>
      <c r="F714" s="10"/>
      <c r="G714" s="10"/>
      <c r="H714" s="10"/>
      <c r="I714" s="10"/>
      <c r="J714" s="10"/>
      <c r="K714" s="10"/>
      <c r="L714" s="10"/>
      <c r="M714" s="10"/>
      <c r="N714" s="10">
        <v>1</v>
      </c>
      <c r="O714" s="10"/>
      <c r="P714" s="10"/>
      <c r="Q714" s="2"/>
    </row>
    <row r="715" s="1" customFormat="1" ht="41.4" customHeight="1" spans="1:17">
      <c r="A715" s="14" t="s">
        <v>1313</v>
      </c>
      <c r="B715" s="14" t="s">
        <v>1314</v>
      </c>
      <c r="C715" s="10"/>
      <c r="D715" s="21"/>
      <c r="E715" s="10"/>
      <c r="F715" s="10"/>
      <c r="G715" s="10"/>
      <c r="H715" s="10"/>
      <c r="I715" s="10"/>
      <c r="J715" s="10"/>
      <c r="K715" s="10"/>
      <c r="L715" s="10"/>
      <c r="M715" s="10"/>
      <c r="N715" s="10">
        <v>1</v>
      </c>
      <c r="O715" s="10"/>
      <c r="P715" s="10"/>
      <c r="Q715" s="2"/>
    </row>
    <row r="716" s="1" customFormat="1" ht="27.6" customHeight="1" spans="1:17">
      <c r="A716" s="14" t="s">
        <v>1315</v>
      </c>
      <c r="B716" s="14" t="s">
        <v>1316</v>
      </c>
      <c r="C716" s="10"/>
      <c r="D716" s="21"/>
      <c r="E716" s="10"/>
      <c r="F716" s="10"/>
      <c r="G716" s="10"/>
      <c r="H716" s="10"/>
      <c r="I716" s="10"/>
      <c r="J716" s="10"/>
      <c r="K716" s="10"/>
      <c r="L716" s="10"/>
      <c r="M716" s="10"/>
      <c r="N716" s="10">
        <v>1</v>
      </c>
      <c r="O716" s="10"/>
      <c r="P716" s="10"/>
      <c r="Q716" s="2"/>
    </row>
    <row r="717" s="1" customFormat="1" ht="27.6" customHeight="1" spans="1:17">
      <c r="A717" s="14" t="s">
        <v>1317</v>
      </c>
      <c r="B717" s="14" t="s">
        <v>1318</v>
      </c>
      <c r="C717" s="10"/>
      <c r="D717" s="21"/>
      <c r="E717" s="10"/>
      <c r="F717" s="10"/>
      <c r="G717" s="10"/>
      <c r="H717" s="10"/>
      <c r="I717" s="10"/>
      <c r="J717" s="10"/>
      <c r="K717" s="10"/>
      <c r="L717" s="10"/>
      <c r="M717" s="10"/>
      <c r="N717" s="10">
        <v>4</v>
      </c>
      <c r="O717" s="10"/>
      <c r="P717" s="10"/>
      <c r="Q717" s="2"/>
    </row>
    <row r="718" s="1" customFormat="1" ht="41.4" customHeight="1" spans="1:17">
      <c r="A718" s="14" t="s">
        <v>1319</v>
      </c>
      <c r="B718" s="14" t="s">
        <v>1320</v>
      </c>
      <c r="C718" s="10"/>
      <c r="D718" s="21"/>
      <c r="E718" s="10"/>
      <c r="F718" s="10"/>
      <c r="G718" s="10"/>
      <c r="H718" s="10"/>
      <c r="I718" s="10"/>
      <c r="J718" s="10"/>
      <c r="K718" s="10"/>
      <c r="L718" s="10"/>
      <c r="M718" s="10"/>
      <c r="N718" s="10">
        <v>20</v>
      </c>
      <c r="O718" s="10"/>
      <c r="P718" s="10"/>
      <c r="Q718" s="2"/>
    </row>
    <row r="719" s="1" customFormat="1" ht="41.4" customHeight="1" spans="1:17">
      <c r="A719" s="14" t="s">
        <v>1321</v>
      </c>
      <c r="B719" s="14" t="s">
        <v>1322</v>
      </c>
      <c r="C719" s="10"/>
      <c r="D719" s="21"/>
      <c r="E719" s="10"/>
      <c r="F719" s="10"/>
      <c r="G719" s="10"/>
      <c r="H719" s="10"/>
      <c r="I719" s="10"/>
      <c r="J719" s="10"/>
      <c r="K719" s="10"/>
      <c r="L719" s="10"/>
      <c r="M719" s="10"/>
      <c r="N719" s="10">
        <v>20</v>
      </c>
      <c r="O719" s="10"/>
      <c r="P719" s="10"/>
      <c r="Q719" s="2"/>
    </row>
    <row r="720" s="1" customFormat="1" ht="110.4" customHeight="1" spans="1:17">
      <c r="A720" s="14" t="s">
        <v>1323</v>
      </c>
      <c r="B720" s="14" t="s">
        <v>1324</v>
      </c>
      <c r="C720" s="10"/>
      <c r="D720" s="21"/>
      <c r="E720" s="10"/>
      <c r="F720" s="10"/>
      <c r="G720" s="10"/>
      <c r="H720" s="10"/>
      <c r="I720" s="10"/>
      <c r="J720" s="10"/>
      <c r="K720" s="10"/>
      <c r="L720" s="10"/>
      <c r="M720" s="10"/>
      <c r="N720" s="10">
        <v>7</v>
      </c>
      <c r="O720" s="10"/>
      <c r="P720" s="10"/>
      <c r="Q720" s="2"/>
    </row>
    <row r="721" s="1" customFormat="1" ht="55.2" customHeight="1" spans="1:17">
      <c r="A721" s="14" t="s">
        <v>1325</v>
      </c>
      <c r="B721" s="14" t="s">
        <v>1326</v>
      </c>
      <c r="C721" s="10"/>
      <c r="D721" s="21"/>
      <c r="E721" s="10"/>
      <c r="F721" s="10"/>
      <c r="G721" s="10"/>
      <c r="H721" s="10"/>
      <c r="I721" s="10"/>
      <c r="J721" s="10"/>
      <c r="K721" s="10"/>
      <c r="L721" s="10"/>
      <c r="M721" s="10"/>
      <c r="N721" s="10">
        <v>20</v>
      </c>
      <c r="O721" s="10"/>
      <c r="P721" s="10"/>
      <c r="Q721" s="2"/>
    </row>
    <row r="722" s="1" customFormat="1" ht="55.2" customHeight="1" spans="1:17">
      <c r="A722" s="14" t="s">
        <v>1327</v>
      </c>
      <c r="B722" s="14" t="s">
        <v>1328</v>
      </c>
      <c r="C722" s="10"/>
      <c r="D722" s="21"/>
      <c r="E722" s="10"/>
      <c r="F722" s="10"/>
      <c r="G722" s="10"/>
      <c r="H722" s="10"/>
      <c r="I722" s="10"/>
      <c r="J722" s="10"/>
      <c r="K722" s="10"/>
      <c r="L722" s="10"/>
      <c r="M722" s="10"/>
      <c r="N722" s="10">
        <v>1</v>
      </c>
      <c r="O722" s="10"/>
      <c r="P722" s="10"/>
      <c r="Q722" s="2"/>
    </row>
    <row r="723" s="1" customFormat="1" ht="27.6" customHeight="1" spans="1:17">
      <c r="A723" s="14" t="s">
        <v>1329</v>
      </c>
      <c r="B723" s="14" t="s">
        <v>1330</v>
      </c>
      <c r="C723" s="10"/>
      <c r="D723" s="21"/>
      <c r="E723" s="10"/>
      <c r="F723" s="10"/>
      <c r="G723" s="10"/>
      <c r="H723" s="10"/>
      <c r="I723" s="10"/>
      <c r="J723" s="10"/>
      <c r="K723" s="10"/>
      <c r="L723" s="10"/>
      <c r="M723" s="10"/>
      <c r="N723" s="10">
        <v>1</v>
      </c>
      <c r="O723" s="10"/>
      <c r="P723" s="10"/>
      <c r="Q723" s="2"/>
    </row>
    <row r="724" s="1" customFormat="1" ht="27.6" customHeight="1" spans="1:17">
      <c r="A724" s="14" t="s">
        <v>1331</v>
      </c>
      <c r="B724" s="14" t="s">
        <v>1332</v>
      </c>
      <c r="C724" s="10"/>
      <c r="D724" s="21"/>
      <c r="E724" s="10"/>
      <c r="F724" s="10"/>
      <c r="G724" s="10"/>
      <c r="H724" s="10"/>
      <c r="I724" s="10"/>
      <c r="J724" s="10"/>
      <c r="K724" s="10"/>
      <c r="L724" s="10"/>
      <c r="M724" s="10"/>
      <c r="N724" s="10">
        <v>1</v>
      </c>
      <c r="O724" s="10"/>
      <c r="P724" s="10"/>
      <c r="Q724" s="2"/>
    </row>
    <row r="725" s="1" customFormat="1" ht="27.6" customHeight="1" spans="1:17">
      <c r="A725" s="14" t="s">
        <v>1333</v>
      </c>
      <c r="B725" s="14" t="s">
        <v>1334</v>
      </c>
      <c r="C725" s="10"/>
      <c r="D725" s="21"/>
      <c r="E725" s="10"/>
      <c r="F725" s="10"/>
      <c r="G725" s="10"/>
      <c r="H725" s="10"/>
      <c r="I725" s="10"/>
      <c r="J725" s="10"/>
      <c r="K725" s="10"/>
      <c r="L725" s="10"/>
      <c r="M725" s="10"/>
      <c r="N725" s="10">
        <v>1</v>
      </c>
      <c r="O725" s="10"/>
      <c r="P725" s="10"/>
      <c r="Q725" s="2"/>
    </row>
    <row r="726" s="1" customFormat="1" ht="55.2" customHeight="1" spans="1:17">
      <c r="A726" s="14" t="s">
        <v>1335</v>
      </c>
      <c r="B726" s="14" t="s">
        <v>1336</v>
      </c>
      <c r="C726" s="10"/>
      <c r="D726" s="21"/>
      <c r="E726" s="10"/>
      <c r="F726" s="10"/>
      <c r="G726" s="10"/>
      <c r="H726" s="10"/>
      <c r="I726" s="10"/>
      <c r="J726" s="10"/>
      <c r="K726" s="10"/>
      <c r="L726" s="10"/>
      <c r="M726" s="10"/>
      <c r="N726" s="10">
        <v>1</v>
      </c>
      <c r="O726" s="10"/>
      <c r="P726" s="10"/>
      <c r="Q726" s="2"/>
    </row>
    <row r="727" s="1" customFormat="1" ht="124.2" customHeight="1" spans="1:17">
      <c r="A727" s="14" t="s">
        <v>1337</v>
      </c>
      <c r="B727" s="14" t="s">
        <v>1338</v>
      </c>
      <c r="C727" s="10"/>
      <c r="D727" s="21"/>
      <c r="E727" s="10"/>
      <c r="F727" s="10"/>
      <c r="G727" s="10"/>
      <c r="H727" s="10"/>
      <c r="I727" s="10"/>
      <c r="J727" s="10"/>
      <c r="K727" s="10"/>
      <c r="L727" s="10"/>
      <c r="M727" s="10"/>
      <c r="N727" s="10">
        <v>20</v>
      </c>
      <c r="O727" s="10"/>
      <c r="P727" s="10"/>
      <c r="Q727" s="2"/>
    </row>
    <row r="728" s="1" customFormat="1" ht="27.6" customHeight="1" spans="1:17">
      <c r="A728" s="14" t="s">
        <v>1339</v>
      </c>
      <c r="B728" s="14" t="s">
        <v>1340</v>
      </c>
      <c r="C728" s="10"/>
      <c r="D728" s="21"/>
      <c r="E728" s="10"/>
      <c r="F728" s="10"/>
      <c r="G728" s="10"/>
      <c r="H728" s="10"/>
      <c r="I728" s="10"/>
      <c r="J728" s="10"/>
      <c r="K728" s="10"/>
      <c r="L728" s="10"/>
      <c r="M728" s="10"/>
      <c r="N728" s="10">
        <v>20</v>
      </c>
      <c r="O728" s="10"/>
      <c r="P728" s="10"/>
      <c r="Q728" s="2"/>
    </row>
    <row r="729" s="1" customFormat="1" ht="27.6" customHeight="1" spans="1:17">
      <c r="A729" s="14" t="s">
        <v>1341</v>
      </c>
      <c r="B729" s="14" t="s">
        <v>1342</v>
      </c>
      <c r="C729" s="10"/>
      <c r="D729" s="21"/>
      <c r="E729" s="10"/>
      <c r="F729" s="10"/>
      <c r="G729" s="10"/>
      <c r="H729" s="10"/>
      <c r="I729" s="10"/>
      <c r="J729" s="10"/>
      <c r="K729" s="10"/>
      <c r="L729" s="10"/>
      <c r="M729" s="10"/>
      <c r="N729" s="10">
        <v>1</v>
      </c>
      <c r="O729" s="10"/>
      <c r="P729" s="10"/>
      <c r="Q729" s="2"/>
    </row>
    <row r="730" s="1" customFormat="1" ht="82.8" customHeight="1" spans="1:17">
      <c r="A730" s="14" t="s">
        <v>1045</v>
      </c>
      <c r="B730" s="14" t="s">
        <v>1343</v>
      </c>
      <c r="C730" s="10"/>
      <c r="D730" s="21"/>
      <c r="E730" s="10"/>
      <c r="F730" s="10"/>
      <c r="G730" s="10"/>
      <c r="H730" s="10"/>
      <c r="I730" s="10"/>
      <c r="J730" s="10"/>
      <c r="K730" s="10"/>
      <c r="L730" s="10"/>
      <c r="M730" s="10"/>
      <c r="N730" s="10">
        <v>2</v>
      </c>
      <c r="O730" s="10"/>
      <c r="P730" s="10"/>
      <c r="Q730" s="2"/>
    </row>
    <row r="731" s="1" customFormat="1" ht="124.2" customHeight="1" spans="1:17">
      <c r="A731" s="14" t="s">
        <v>1344</v>
      </c>
      <c r="B731" s="14" t="s">
        <v>1345</v>
      </c>
      <c r="C731" s="10"/>
      <c r="D731" s="21"/>
      <c r="E731" s="10"/>
      <c r="F731" s="10"/>
      <c r="G731" s="10"/>
      <c r="H731" s="10"/>
      <c r="I731" s="10"/>
      <c r="J731" s="10"/>
      <c r="K731" s="10"/>
      <c r="L731" s="10"/>
      <c r="M731" s="10"/>
      <c r="N731" s="10">
        <v>10</v>
      </c>
      <c r="O731" s="10"/>
      <c r="P731" s="10"/>
      <c r="Q731" s="2"/>
    </row>
    <row r="732" s="1" customFormat="1" ht="124.2" customHeight="1" spans="1:17">
      <c r="A732" s="14" t="s">
        <v>1045</v>
      </c>
      <c r="B732" s="14" t="s">
        <v>1346</v>
      </c>
      <c r="C732" s="10"/>
      <c r="D732" s="21"/>
      <c r="E732" s="10"/>
      <c r="F732" s="10"/>
      <c r="G732" s="10"/>
      <c r="H732" s="10"/>
      <c r="I732" s="10"/>
      <c r="J732" s="10"/>
      <c r="K732" s="10"/>
      <c r="L732" s="10"/>
      <c r="M732" s="10"/>
      <c r="N732" s="10">
        <v>20</v>
      </c>
      <c r="O732" s="10"/>
      <c r="P732" s="10"/>
      <c r="Q732" s="2"/>
    </row>
    <row r="733" s="1" customFormat="1" ht="110.4" customHeight="1" spans="1:17">
      <c r="A733" s="14" t="s">
        <v>1347</v>
      </c>
      <c r="B733" s="14" t="s">
        <v>1348</v>
      </c>
      <c r="C733" s="10"/>
      <c r="D733" s="21"/>
      <c r="E733" s="10"/>
      <c r="F733" s="10"/>
      <c r="G733" s="10"/>
      <c r="H733" s="10"/>
      <c r="I733" s="10"/>
      <c r="J733" s="10"/>
      <c r="K733" s="10"/>
      <c r="L733" s="10"/>
      <c r="M733" s="10"/>
      <c r="N733" s="10">
        <v>1</v>
      </c>
      <c r="O733" s="10"/>
      <c r="P733" s="10"/>
      <c r="Q733" s="2"/>
    </row>
    <row r="734" s="1" customFormat="1" ht="151.8" customHeight="1" spans="1:17">
      <c r="A734" s="14" t="s">
        <v>1349</v>
      </c>
      <c r="B734" s="14" t="s">
        <v>1350</v>
      </c>
      <c r="C734" s="10"/>
      <c r="D734" s="21"/>
      <c r="E734" s="10"/>
      <c r="F734" s="10"/>
      <c r="G734" s="10"/>
      <c r="H734" s="10"/>
      <c r="I734" s="10"/>
      <c r="J734" s="10"/>
      <c r="K734" s="10"/>
      <c r="L734" s="10"/>
      <c r="M734" s="10"/>
      <c r="N734" s="10">
        <v>1</v>
      </c>
      <c r="O734" s="10"/>
      <c r="P734" s="10"/>
      <c r="Q734" s="2"/>
    </row>
    <row r="735" s="1" customFormat="1" ht="82.8" customHeight="1" spans="1:17">
      <c r="A735" s="14" t="s">
        <v>1351</v>
      </c>
      <c r="B735" s="14" t="s">
        <v>1352</v>
      </c>
      <c r="C735" s="10"/>
      <c r="D735" s="21"/>
      <c r="E735" s="10"/>
      <c r="F735" s="10"/>
      <c r="G735" s="10"/>
      <c r="H735" s="10"/>
      <c r="I735" s="10"/>
      <c r="J735" s="10"/>
      <c r="K735" s="10"/>
      <c r="L735" s="10"/>
      <c r="M735" s="10"/>
      <c r="N735" s="10">
        <v>2</v>
      </c>
      <c r="O735" s="10"/>
      <c r="P735" s="10"/>
      <c r="Q735" s="2"/>
    </row>
    <row r="736" s="1" customFormat="1" ht="55.2" customHeight="1" spans="1:17">
      <c r="A736" s="14" t="s">
        <v>1353</v>
      </c>
      <c r="B736" s="14" t="s">
        <v>1354</v>
      </c>
      <c r="C736" s="10"/>
      <c r="D736" s="21"/>
      <c r="E736" s="10"/>
      <c r="F736" s="10"/>
      <c r="G736" s="10"/>
      <c r="H736" s="10"/>
      <c r="I736" s="10"/>
      <c r="J736" s="10"/>
      <c r="K736" s="10"/>
      <c r="L736" s="10"/>
      <c r="M736" s="10"/>
      <c r="N736" s="10">
        <v>1</v>
      </c>
      <c r="O736" s="10"/>
      <c r="P736" s="10"/>
      <c r="Q736" s="2"/>
    </row>
    <row r="737" s="1" customFormat="1" ht="27.6" customHeight="1" spans="1:17">
      <c r="A737" s="14" t="s">
        <v>1355</v>
      </c>
      <c r="B737" s="14" t="s">
        <v>1356</v>
      </c>
      <c r="C737" s="10"/>
      <c r="D737" s="21"/>
      <c r="E737" s="10"/>
      <c r="F737" s="10"/>
      <c r="G737" s="10"/>
      <c r="H737" s="10"/>
      <c r="I737" s="10"/>
      <c r="J737" s="10"/>
      <c r="K737" s="10"/>
      <c r="L737" s="10"/>
      <c r="M737" s="10"/>
      <c r="N737" s="10">
        <v>1</v>
      </c>
      <c r="O737" s="10"/>
      <c r="P737" s="10"/>
      <c r="Q737" s="2"/>
    </row>
    <row r="738" s="1" customFormat="1" ht="165.6" customHeight="1" spans="1:17">
      <c r="A738" s="14" t="s">
        <v>1357</v>
      </c>
      <c r="B738" s="14" t="s">
        <v>1358</v>
      </c>
      <c r="C738" s="10"/>
      <c r="D738" s="21"/>
      <c r="E738" s="10"/>
      <c r="F738" s="10"/>
      <c r="G738" s="10"/>
      <c r="H738" s="10"/>
      <c r="I738" s="10"/>
      <c r="J738" s="10"/>
      <c r="K738" s="10"/>
      <c r="L738" s="10"/>
      <c r="M738" s="10"/>
      <c r="N738" s="10">
        <v>13</v>
      </c>
      <c r="O738" s="10"/>
      <c r="P738" s="10"/>
      <c r="Q738" s="2"/>
    </row>
    <row r="739" s="1" customFormat="1" ht="82.8" customHeight="1" spans="1:17">
      <c r="A739" s="14" t="s">
        <v>1359</v>
      </c>
      <c r="B739" s="14" t="s">
        <v>1360</v>
      </c>
      <c r="C739" s="10"/>
      <c r="D739" s="21"/>
      <c r="E739" s="10"/>
      <c r="F739" s="10"/>
      <c r="G739" s="10"/>
      <c r="H739" s="10"/>
      <c r="I739" s="10"/>
      <c r="J739" s="10"/>
      <c r="K739" s="10"/>
      <c r="L739" s="10"/>
      <c r="M739" s="10"/>
      <c r="N739" s="10">
        <v>20</v>
      </c>
      <c r="O739" s="10"/>
      <c r="P739" s="10"/>
      <c r="Q739" s="2"/>
    </row>
    <row r="740" s="1" customFormat="1" ht="96.6" customHeight="1" spans="1:17">
      <c r="A740" s="14" t="s">
        <v>497</v>
      </c>
      <c r="B740" s="14" t="s">
        <v>1361</v>
      </c>
      <c r="C740" s="10"/>
      <c r="D740" s="21"/>
      <c r="E740" s="10"/>
      <c r="F740" s="10"/>
      <c r="G740" s="10"/>
      <c r="H740" s="10"/>
      <c r="I740" s="10"/>
      <c r="J740" s="10"/>
      <c r="K740" s="10"/>
      <c r="L740" s="10"/>
      <c r="M740" s="10"/>
      <c r="N740" s="10">
        <v>20</v>
      </c>
      <c r="O740" s="10"/>
      <c r="P740" s="10"/>
      <c r="Q740" s="2"/>
    </row>
    <row r="741" s="1" customFormat="1" ht="69" customHeight="1" spans="1:17">
      <c r="A741" s="14" t="s">
        <v>1362</v>
      </c>
      <c r="B741" s="14" t="s">
        <v>1363</v>
      </c>
      <c r="C741" s="10"/>
      <c r="D741" s="21"/>
      <c r="E741" s="10"/>
      <c r="F741" s="10"/>
      <c r="G741" s="10"/>
      <c r="H741" s="10"/>
      <c r="I741" s="10"/>
      <c r="J741" s="10"/>
      <c r="K741" s="10"/>
      <c r="L741" s="10"/>
      <c r="M741" s="10"/>
      <c r="N741" s="10">
        <v>1</v>
      </c>
      <c r="O741" s="10"/>
      <c r="P741" s="10"/>
      <c r="Q741" s="2"/>
    </row>
    <row r="742" s="1" customFormat="1" ht="82.8" customHeight="1" spans="1:17">
      <c r="A742" s="14" t="s">
        <v>1364</v>
      </c>
      <c r="B742" s="14" t="s">
        <v>1365</v>
      </c>
      <c r="C742" s="10"/>
      <c r="D742" s="21"/>
      <c r="E742" s="10"/>
      <c r="F742" s="10"/>
      <c r="G742" s="10"/>
      <c r="H742" s="10"/>
      <c r="I742" s="10"/>
      <c r="J742" s="10"/>
      <c r="K742" s="10"/>
      <c r="L742" s="10"/>
      <c r="M742" s="10"/>
      <c r="N742" s="10">
        <v>20</v>
      </c>
      <c r="O742" s="10"/>
      <c r="P742" s="10"/>
      <c r="Q742" s="2"/>
    </row>
    <row r="743" s="1" customFormat="1" ht="55.2" customHeight="1" spans="1:17">
      <c r="A743" s="14" t="s">
        <v>1366</v>
      </c>
      <c r="B743" s="14" t="s">
        <v>1367</v>
      </c>
      <c r="C743" s="10"/>
      <c r="D743" s="21"/>
      <c r="E743" s="10"/>
      <c r="F743" s="10"/>
      <c r="G743" s="10"/>
      <c r="H743" s="10"/>
      <c r="I743" s="10"/>
      <c r="J743" s="10"/>
      <c r="K743" s="10"/>
      <c r="L743" s="10"/>
      <c r="M743" s="10"/>
      <c r="N743" s="10">
        <v>2</v>
      </c>
      <c r="O743" s="10"/>
      <c r="P743" s="10"/>
      <c r="Q743" s="2"/>
    </row>
    <row r="744" s="1" customFormat="1" ht="96.6" customHeight="1" spans="1:17">
      <c r="A744" s="14" t="s">
        <v>1368</v>
      </c>
      <c r="B744" s="14" t="s">
        <v>400</v>
      </c>
      <c r="C744" s="10"/>
      <c r="D744" s="21"/>
      <c r="E744" s="10"/>
      <c r="F744" s="10"/>
      <c r="G744" s="10"/>
      <c r="H744" s="10"/>
      <c r="I744" s="10"/>
      <c r="J744" s="10"/>
      <c r="K744" s="10"/>
      <c r="L744" s="10"/>
      <c r="M744" s="10"/>
      <c r="N744" s="10">
        <v>20</v>
      </c>
      <c r="O744" s="10"/>
      <c r="P744" s="10"/>
      <c r="Q744" s="2"/>
    </row>
    <row r="745" s="1" customFormat="1" ht="55.2" customHeight="1" spans="1:17">
      <c r="A745" s="14" t="s">
        <v>1369</v>
      </c>
      <c r="B745" s="14" t="s">
        <v>1370</v>
      </c>
      <c r="C745" s="10"/>
      <c r="D745" s="21"/>
      <c r="E745" s="10"/>
      <c r="F745" s="10"/>
      <c r="G745" s="10"/>
      <c r="H745" s="10"/>
      <c r="I745" s="10"/>
      <c r="J745" s="10"/>
      <c r="K745" s="10"/>
      <c r="L745" s="10"/>
      <c r="M745" s="10"/>
      <c r="N745" s="10">
        <v>1</v>
      </c>
      <c r="O745" s="10"/>
      <c r="P745" s="10"/>
      <c r="Q745" s="2"/>
    </row>
    <row r="746" s="1" customFormat="1" ht="41.4" customHeight="1" spans="1:17">
      <c r="A746" s="14" t="s">
        <v>1371</v>
      </c>
      <c r="B746" s="14" t="s">
        <v>1372</v>
      </c>
      <c r="C746" s="10"/>
      <c r="D746" s="21"/>
      <c r="E746" s="10"/>
      <c r="F746" s="10"/>
      <c r="G746" s="10"/>
      <c r="H746" s="10"/>
      <c r="I746" s="10"/>
      <c r="J746" s="10"/>
      <c r="K746" s="10"/>
      <c r="L746" s="10"/>
      <c r="M746" s="10"/>
      <c r="N746" s="10">
        <v>20</v>
      </c>
      <c r="O746" s="10"/>
      <c r="P746" s="10"/>
      <c r="Q746" s="2"/>
    </row>
    <row r="747" s="1" customFormat="1" ht="165.6" customHeight="1" spans="1:17">
      <c r="A747" s="14" t="s">
        <v>1060</v>
      </c>
      <c r="B747" s="14" t="s">
        <v>1373</v>
      </c>
      <c r="C747" s="10"/>
      <c r="D747" s="21"/>
      <c r="E747" s="10"/>
      <c r="F747" s="10"/>
      <c r="G747" s="10"/>
      <c r="H747" s="10"/>
      <c r="I747" s="10"/>
      <c r="J747" s="10"/>
      <c r="K747" s="10"/>
      <c r="L747" s="10"/>
      <c r="M747" s="10"/>
      <c r="N747" s="10">
        <v>8</v>
      </c>
      <c r="O747" s="10"/>
      <c r="P747" s="10"/>
      <c r="Q747" s="2"/>
    </row>
    <row r="748" s="1" customFormat="1" ht="69" customHeight="1" spans="1:17">
      <c r="A748" s="14" t="s">
        <v>893</v>
      </c>
      <c r="B748" s="14" t="s">
        <v>1374</v>
      </c>
      <c r="C748" s="10"/>
      <c r="D748" s="21"/>
      <c r="E748" s="10"/>
      <c r="F748" s="10"/>
      <c r="G748" s="10"/>
      <c r="H748" s="10"/>
      <c r="I748" s="10"/>
      <c r="J748" s="10"/>
      <c r="K748" s="10"/>
      <c r="L748" s="10"/>
      <c r="M748" s="10"/>
      <c r="N748" s="10">
        <v>20</v>
      </c>
      <c r="O748" s="10"/>
      <c r="P748" s="10"/>
      <c r="Q748" s="2"/>
    </row>
    <row r="749" s="1" customFormat="1" ht="27.6" customHeight="1" spans="1:17">
      <c r="A749" s="14" t="s">
        <v>1375</v>
      </c>
      <c r="B749" s="14" t="s">
        <v>1376</v>
      </c>
      <c r="C749" s="10"/>
      <c r="D749" s="21"/>
      <c r="E749" s="10"/>
      <c r="F749" s="10"/>
      <c r="G749" s="10"/>
      <c r="H749" s="10"/>
      <c r="I749" s="10"/>
      <c r="J749" s="10"/>
      <c r="K749" s="10"/>
      <c r="L749" s="10"/>
      <c r="M749" s="10"/>
      <c r="N749" s="10">
        <v>1</v>
      </c>
      <c r="O749" s="10"/>
      <c r="P749" s="10"/>
      <c r="Q749" s="2"/>
    </row>
    <row r="750" s="1" customFormat="1" ht="110.4" customHeight="1" spans="1:17">
      <c r="A750" s="14" t="s">
        <v>416</v>
      </c>
      <c r="B750" s="14" t="s">
        <v>1377</v>
      </c>
      <c r="C750" s="10"/>
      <c r="D750" s="21"/>
      <c r="E750" s="10"/>
      <c r="F750" s="10"/>
      <c r="G750" s="10"/>
      <c r="H750" s="10"/>
      <c r="I750" s="10"/>
      <c r="J750" s="10"/>
      <c r="K750" s="10"/>
      <c r="L750" s="10"/>
      <c r="M750" s="10"/>
      <c r="N750" s="10">
        <v>20</v>
      </c>
      <c r="O750" s="10"/>
      <c r="P750" s="10"/>
      <c r="Q750" s="2"/>
    </row>
    <row r="751" s="1" customFormat="1" ht="96.6" customHeight="1" spans="1:17">
      <c r="A751" s="14" t="s">
        <v>1303</v>
      </c>
      <c r="B751" s="14" t="s">
        <v>1378</v>
      </c>
      <c r="C751" s="10"/>
      <c r="D751" s="21"/>
      <c r="E751" s="10"/>
      <c r="F751" s="10"/>
      <c r="G751" s="10"/>
      <c r="H751" s="10"/>
      <c r="I751" s="10"/>
      <c r="J751" s="10"/>
      <c r="K751" s="10"/>
      <c r="L751" s="10"/>
      <c r="M751" s="10"/>
      <c r="N751" s="10">
        <v>20</v>
      </c>
      <c r="O751" s="10"/>
      <c r="P751" s="10"/>
      <c r="Q751" s="2"/>
    </row>
    <row r="752" s="1" customFormat="1" ht="110.4" customHeight="1" spans="1:17">
      <c r="A752" s="14" t="s">
        <v>1379</v>
      </c>
      <c r="B752" s="14" t="s">
        <v>1380</v>
      </c>
      <c r="C752" s="10"/>
      <c r="D752" s="21"/>
      <c r="E752" s="10"/>
      <c r="F752" s="10"/>
      <c r="G752" s="10"/>
      <c r="H752" s="10"/>
      <c r="I752" s="10"/>
      <c r="J752" s="10"/>
      <c r="K752" s="10"/>
      <c r="L752" s="10"/>
      <c r="M752" s="10"/>
      <c r="N752" s="10">
        <v>20</v>
      </c>
      <c r="O752" s="10"/>
      <c r="P752" s="10"/>
      <c r="Q752" s="2"/>
    </row>
    <row r="753" s="1" customFormat="1" ht="124.2" customHeight="1" spans="1:17">
      <c r="A753" s="14" t="s">
        <v>497</v>
      </c>
      <c r="B753" s="14" t="s">
        <v>1381</v>
      </c>
      <c r="C753" s="10"/>
      <c r="D753" s="21"/>
      <c r="E753" s="10"/>
      <c r="F753" s="10"/>
      <c r="G753" s="10"/>
      <c r="H753" s="10"/>
      <c r="I753" s="10"/>
      <c r="J753" s="10"/>
      <c r="K753" s="10"/>
      <c r="L753" s="10"/>
      <c r="M753" s="10"/>
      <c r="N753" s="10">
        <v>20</v>
      </c>
      <c r="O753" s="10"/>
      <c r="P753" s="10"/>
      <c r="Q753" s="2"/>
    </row>
    <row r="754" s="1" customFormat="1" ht="27.6" customHeight="1" spans="1:17">
      <c r="A754" s="14" t="s">
        <v>1382</v>
      </c>
      <c r="B754" s="14" t="s">
        <v>1383</v>
      </c>
      <c r="C754" s="10"/>
      <c r="D754" s="21"/>
      <c r="E754" s="10"/>
      <c r="F754" s="10"/>
      <c r="G754" s="10"/>
      <c r="H754" s="10"/>
      <c r="I754" s="10"/>
      <c r="J754" s="10"/>
      <c r="K754" s="10"/>
      <c r="L754" s="10"/>
      <c r="M754" s="10"/>
      <c r="N754" s="10">
        <v>1</v>
      </c>
      <c r="O754" s="10"/>
      <c r="P754" s="10"/>
      <c r="Q754" s="2"/>
    </row>
    <row r="755" s="1" customFormat="1" ht="27.6" customHeight="1" spans="1:17">
      <c r="A755" s="14" t="s">
        <v>1384</v>
      </c>
      <c r="B755" s="14" t="s">
        <v>1385</v>
      </c>
      <c r="C755" s="10"/>
      <c r="D755" s="21"/>
      <c r="E755" s="10"/>
      <c r="F755" s="10"/>
      <c r="G755" s="10"/>
      <c r="H755" s="10"/>
      <c r="I755" s="10"/>
      <c r="J755" s="10"/>
      <c r="K755" s="10"/>
      <c r="L755" s="10"/>
      <c r="M755" s="10"/>
      <c r="N755" s="10">
        <v>1</v>
      </c>
      <c r="O755" s="10"/>
      <c r="P755" s="10"/>
      <c r="Q755" s="2"/>
    </row>
    <row r="756" s="1" customFormat="1" ht="41.4" customHeight="1" spans="1:17">
      <c r="A756" s="14" t="s">
        <v>1386</v>
      </c>
      <c r="B756" s="14" t="s">
        <v>1387</v>
      </c>
      <c r="C756" s="10"/>
      <c r="D756" s="21"/>
      <c r="E756" s="10"/>
      <c r="F756" s="10"/>
      <c r="G756" s="10"/>
      <c r="H756" s="10"/>
      <c r="I756" s="10"/>
      <c r="J756" s="10"/>
      <c r="K756" s="10"/>
      <c r="L756" s="10"/>
      <c r="M756" s="10"/>
      <c r="N756" s="10">
        <v>1</v>
      </c>
      <c r="O756" s="10"/>
      <c r="P756" s="10"/>
      <c r="Q756" s="2"/>
    </row>
    <row r="757" s="1" customFormat="1" ht="82.8" customHeight="1" spans="1:17">
      <c r="A757" s="14" t="s">
        <v>1388</v>
      </c>
      <c r="B757" s="14" t="s">
        <v>1389</v>
      </c>
      <c r="C757" s="10"/>
      <c r="D757" s="21"/>
      <c r="E757" s="10"/>
      <c r="F757" s="10"/>
      <c r="G757" s="10"/>
      <c r="H757" s="10"/>
      <c r="I757" s="10"/>
      <c r="J757" s="10"/>
      <c r="K757" s="10"/>
      <c r="L757" s="10"/>
      <c r="M757" s="10"/>
      <c r="N757" s="10">
        <v>1</v>
      </c>
      <c r="O757" s="10"/>
      <c r="P757" s="10"/>
      <c r="Q757" s="2"/>
    </row>
    <row r="758" s="1" customFormat="1" ht="82.8" customHeight="1" spans="1:17">
      <c r="A758" s="14" t="s">
        <v>1390</v>
      </c>
      <c r="B758" s="14" t="s">
        <v>1391</v>
      </c>
      <c r="C758" s="10"/>
      <c r="D758" s="21"/>
      <c r="E758" s="10"/>
      <c r="F758" s="10"/>
      <c r="G758" s="10"/>
      <c r="H758" s="10"/>
      <c r="I758" s="10"/>
      <c r="J758" s="10"/>
      <c r="K758" s="10"/>
      <c r="L758" s="10"/>
      <c r="M758" s="10"/>
      <c r="N758" s="10">
        <v>1</v>
      </c>
      <c r="O758" s="10"/>
      <c r="P758" s="10"/>
      <c r="Q758" s="2"/>
    </row>
    <row r="759" s="1" customFormat="1" ht="110.4" customHeight="1" spans="1:17">
      <c r="A759" s="14" t="s">
        <v>1392</v>
      </c>
      <c r="B759" s="14" t="s">
        <v>1393</v>
      </c>
      <c r="C759" s="10"/>
      <c r="D759" s="21"/>
      <c r="E759" s="10"/>
      <c r="F759" s="10"/>
      <c r="G759" s="10"/>
      <c r="H759" s="10"/>
      <c r="I759" s="10"/>
      <c r="J759" s="10"/>
      <c r="K759" s="10"/>
      <c r="L759" s="10"/>
      <c r="M759" s="10"/>
      <c r="N759" s="10">
        <v>5</v>
      </c>
      <c r="O759" s="10"/>
      <c r="P759" s="10"/>
      <c r="Q759" s="2"/>
    </row>
    <row r="760" s="1" customFormat="1" ht="55.2" customHeight="1" spans="1:17">
      <c r="A760" s="14" t="s">
        <v>1394</v>
      </c>
      <c r="B760" s="14" t="s">
        <v>1395</v>
      </c>
      <c r="C760" s="10"/>
      <c r="D760" s="21"/>
      <c r="E760" s="10"/>
      <c r="F760" s="10"/>
      <c r="G760" s="10"/>
      <c r="H760" s="10"/>
      <c r="I760" s="10"/>
      <c r="J760" s="10"/>
      <c r="K760" s="10"/>
      <c r="L760" s="10"/>
      <c r="M760" s="10"/>
      <c r="N760" s="10">
        <v>1</v>
      </c>
      <c r="O760" s="10"/>
      <c r="P760" s="10"/>
      <c r="Q760" s="2"/>
    </row>
    <row r="761" s="1" customFormat="1" ht="151.8" customHeight="1" spans="1:17">
      <c r="A761" s="14" t="s">
        <v>1396</v>
      </c>
      <c r="B761" s="14" t="s">
        <v>1397</v>
      </c>
      <c r="C761" s="10"/>
      <c r="D761" s="21"/>
      <c r="E761" s="10"/>
      <c r="F761" s="10"/>
      <c r="G761" s="10"/>
      <c r="H761" s="10"/>
      <c r="I761" s="10"/>
      <c r="J761" s="10"/>
      <c r="K761" s="10"/>
      <c r="L761" s="10"/>
      <c r="M761" s="10"/>
      <c r="N761" s="10">
        <v>1</v>
      </c>
      <c r="O761" s="10"/>
      <c r="P761" s="10"/>
      <c r="Q761" s="2"/>
    </row>
    <row r="762" s="1" customFormat="1" ht="124.2" customHeight="1" spans="1:17">
      <c r="A762" s="14" t="s">
        <v>1398</v>
      </c>
      <c r="B762" s="14" t="s">
        <v>1399</v>
      </c>
      <c r="C762" s="10"/>
      <c r="D762" s="21"/>
      <c r="E762" s="10"/>
      <c r="F762" s="10"/>
      <c r="G762" s="10"/>
      <c r="H762" s="10"/>
      <c r="I762" s="10"/>
      <c r="J762" s="10"/>
      <c r="K762" s="10"/>
      <c r="L762" s="10"/>
      <c r="M762" s="10"/>
      <c r="N762" s="10">
        <v>20</v>
      </c>
      <c r="O762" s="10"/>
      <c r="P762" s="10"/>
      <c r="Q762" s="2"/>
    </row>
    <row r="763" s="1" customFormat="1" ht="41.4" customHeight="1" spans="1:17">
      <c r="A763" s="14" t="s">
        <v>1400</v>
      </c>
      <c r="B763" s="14" t="s">
        <v>404</v>
      </c>
      <c r="C763" s="10"/>
      <c r="D763" s="21"/>
      <c r="E763" s="10"/>
      <c r="F763" s="10"/>
      <c r="G763" s="10"/>
      <c r="H763" s="10"/>
      <c r="I763" s="10"/>
      <c r="J763" s="10"/>
      <c r="K763" s="10"/>
      <c r="L763" s="10"/>
      <c r="M763" s="10"/>
      <c r="N763" s="10">
        <v>1</v>
      </c>
      <c r="O763" s="10"/>
      <c r="P763" s="10"/>
      <c r="Q763" s="2"/>
    </row>
    <row r="764" s="1" customFormat="1" ht="138" customHeight="1" spans="1:17">
      <c r="A764" s="14" t="s">
        <v>1401</v>
      </c>
      <c r="B764" s="14" t="s">
        <v>1402</v>
      </c>
      <c r="C764" s="10"/>
      <c r="D764" s="21"/>
      <c r="E764" s="10"/>
      <c r="F764" s="10"/>
      <c r="G764" s="10"/>
      <c r="H764" s="10"/>
      <c r="I764" s="10"/>
      <c r="J764" s="10"/>
      <c r="K764" s="10"/>
      <c r="L764" s="10"/>
      <c r="M764" s="10"/>
      <c r="N764" s="10">
        <v>20</v>
      </c>
      <c r="O764" s="10"/>
      <c r="P764" s="10"/>
      <c r="Q764" s="2"/>
    </row>
    <row r="765" s="1" customFormat="1" ht="69" customHeight="1" spans="1:17">
      <c r="A765" s="14" t="s">
        <v>1403</v>
      </c>
      <c r="B765" s="14" t="s">
        <v>1404</v>
      </c>
      <c r="C765" s="10"/>
      <c r="D765" s="21"/>
      <c r="E765" s="10"/>
      <c r="F765" s="10"/>
      <c r="G765" s="10"/>
      <c r="H765" s="10"/>
      <c r="I765" s="10"/>
      <c r="J765" s="10"/>
      <c r="K765" s="10"/>
      <c r="L765" s="10"/>
      <c r="M765" s="10"/>
      <c r="N765" s="10">
        <v>8</v>
      </c>
      <c r="O765" s="10"/>
      <c r="P765" s="10"/>
      <c r="Q765" s="2"/>
    </row>
    <row r="766" s="1" customFormat="1" ht="110.4" customHeight="1" spans="1:17">
      <c r="A766" s="14" t="s">
        <v>1405</v>
      </c>
      <c r="B766" s="14" t="s">
        <v>1406</v>
      </c>
      <c r="C766" s="10"/>
      <c r="D766" s="21"/>
      <c r="E766" s="10"/>
      <c r="F766" s="10"/>
      <c r="G766" s="10"/>
      <c r="H766" s="10"/>
      <c r="I766" s="10"/>
      <c r="J766" s="10"/>
      <c r="K766" s="10"/>
      <c r="L766" s="10"/>
      <c r="M766" s="10"/>
      <c r="N766" s="10">
        <v>20</v>
      </c>
      <c r="O766" s="10"/>
      <c r="P766" s="10"/>
      <c r="Q766" s="2"/>
    </row>
    <row r="767" s="1" customFormat="1" ht="193.2" customHeight="1" spans="1:17">
      <c r="A767" s="14" t="s">
        <v>1407</v>
      </c>
      <c r="B767" s="14" t="s">
        <v>1408</v>
      </c>
      <c r="C767" s="10"/>
      <c r="D767" s="21"/>
      <c r="E767" s="10"/>
      <c r="F767" s="10"/>
      <c r="G767" s="10"/>
      <c r="H767" s="10"/>
      <c r="I767" s="10"/>
      <c r="J767" s="10"/>
      <c r="K767" s="10"/>
      <c r="L767" s="10"/>
      <c r="M767" s="10"/>
      <c r="N767" s="10">
        <v>20</v>
      </c>
      <c r="O767" s="10"/>
      <c r="P767" s="10"/>
      <c r="Q767" s="2"/>
    </row>
    <row r="768" s="1" customFormat="1" ht="193.2" customHeight="1" spans="1:17">
      <c r="A768" s="14" t="s">
        <v>1409</v>
      </c>
      <c r="B768" s="14" t="s">
        <v>1410</v>
      </c>
      <c r="C768" s="10"/>
      <c r="D768" s="21"/>
      <c r="E768" s="10"/>
      <c r="F768" s="10"/>
      <c r="G768" s="10"/>
      <c r="H768" s="10"/>
      <c r="I768" s="10"/>
      <c r="J768" s="10"/>
      <c r="K768" s="10"/>
      <c r="L768" s="10"/>
      <c r="M768" s="10"/>
      <c r="N768" s="10">
        <v>10</v>
      </c>
      <c r="O768" s="10"/>
      <c r="P768" s="10"/>
      <c r="Q768" s="2"/>
    </row>
    <row r="769" s="1" customFormat="1" ht="55.2" customHeight="1" spans="1:17">
      <c r="A769" s="14" t="s">
        <v>1411</v>
      </c>
      <c r="B769" s="14" t="s">
        <v>1412</v>
      </c>
      <c r="C769" s="10"/>
      <c r="D769" s="21"/>
      <c r="E769" s="10"/>
      <c r="F769" s="10"/>
      <c r="G769" s="10"/>
      <c r="H769" s="10"/>
      <c r="I769" s="10"/>
      <c r="J769" s="10"/>
      <c r="K769" s="10"/>
      <c r="L769" s="10"/>
      <c r="M769" s="10"/>
      <c r="N769" s="10">
        <v>6</v>
      </c>
      <c r="O769" s="10"/>
      <c r="P769" s="10"/>
      <c r="Q769" s="2"/>
    </row>
    <row r="770" s="1" customFormat="1" ht="69" customHeight="1" spans="1:17">
      <c r="A770" s="14" t="s">
        <v>1413</v>
      </c>
      <c r="B770" s="14" t="s">
        <v>1414</v>
      </c>
      <c r="C770" s="10"/>
      <c r="D770" s="21"/>
      <c r="E770" s="10"/>
      <c r="F770" s="10"/>
      <c r="G770" s="10"/>
      <c r="H770" s="10"/>
      <c r="I770" s="10"/>
      <c r="J770" s="10"/>
      <c r="K770" s="10"/>
      <c r="L770" s="10"/>
      <c r="M770" s="10"/>
      <c r="N770" s="10">
        <v>1</v>
      </c>
      <c r="O770" s="10"/>
      <c r="P770" s="10"/>
      <c r="Q770" s="2"/>
    </row>
    <row r="771" s="1" customFormat="1" ht="69" customHeight="1" spans="1:17">
      <c r="A771" s="14" t="s">
        <v>1415</v>
      </c>
      <c r="B771" s="14" t="s">
        <v>1416</v>
      </c>
      <c r="C771" s="10"/>
      <c r="D771" s="21"/>
      <c r="E771" s="10"/>
      <c r="F771" s="10"/>
      <c r="G771" s="10"/>
      <c r="H771" s="10"/>
      <c r="I771" s="10"/>
      <c r="J771" s="10"/>
      <c r="K771" s="10"/>
      <c r="L771" s="10"/>
      <c r="M771" s="10"/>
      <c r="N771" s="10">
        <v>1</v>
      </c>
      <c r="O771" s="10"/>
      <c r="P771" s="10"/>
      <c r="Q771" s="2"/>
    </row>
    <row r="772" s="1" customFormat="1" ht="82.8" customHeight="1" spans="1:17">
      <c r="A772" s="14" t="s">
        <v>1417</v>
      </c>
      <c r="B772" s="14" t="s">
        <v>1418</v>
      </c>
      <c r="C772" s="10"/>
      <c r="D772" s="21"/>
      <c r="E772" s="10"/>
      <c r="F772" s="10"/>
      <c r="G772" s="10"/>
      <c r="H772" s="10"/>
      <c r="I772" s="10"/>
      <c r="J772" s="10"/>
      <c r="K772" s="10"/>
      <c r="L772" s="10"/>
      <c r="M772" s="10"/>
      <c r="N772" s="10">
        <v>1</v>
      </c>
      <c r="O772" s="10"/>
      <c r="P772" s="10"/>
      <c r="Q772" s="2"/>
    </row>
    <row r="773" s="1" customFormat="1" ht="110.4" customHeight="1" spans="1:17">
      <c r="A773" s="14" t="s">
        <v>1419</v>
      </c>
      <c r="B773" s="14" t="s">
        <v>1420</v>
      </c>
      <c r="C773" s="10"/>
      <c r="D773" s="21"/>
      <c r="E773" s="10"/>
      <c r="F773" s="10"/>
      <c r="G773" s="10"/>
      <c r="H773" s="10"/>
      <c r="I773" s="10"/>
      <c r="J773" s="10"/>
      <c r="K773" s="10"/>
      <c r="L773" s="10"/>
      <c r="M773" s="10"/>
      <c r="N773" s="10">
        <v>1</v>
      </c>
      <c r="O773" s="10"/>
      <c r="P773" s="10"/>
      <c r="Q773" s="2"/>
    </row>
    <row r="774" s="1" customFormat="1" ht="82.8" customHeight="1" spans="1:17">
      <c r="A774" s="14" t="s">
        <v>1421</v>
      </c>
      <c r="B774" s="14" t="s">
        <v>1422</v>
      </c>
      <c r="C774" s="10"/>
      <c r="D774" s="21"/>
      <c r="E774" s="10"/>
      <c r="F774" s="10"/>
      <c r="G774" s="10"/>
      <c r="H774" s="10"/>
      <c r="I774" s="10"/>
      <c r="J774" s="10"/>
      <c r="K774" s="10"/>
      <c r="L774" s="10"/>
      <c r="M774" s="10"/>
      <c r="N774" s="10">
        <v>20</v>
      </c>
      <c r="O774" s="10"/>
      <c r="P774" s="10"/>
      <c r="Q774" s="2"/>
    </row>
    <row r="775" s="1" customFormat="1" ht="96.6" customHeight="1" spans="1:17">
      <c r="A775" s="14" t="s">
        <v>1423</v>
      </c>
      <c r="B775" s="14" t="s">
        <v>1424</v>
      </c>
      <c r="C775" s="10"/>
      <c r="D775" s="21"/>
      <c r="E775" s="10"/>
      <c r="F775" s="10"/>
      <c r="G775" s="10"/>
      <c r="H775" s="10"/>
      <c r="I775" s="10"/>
      <c r="J775" s="10"/>
      <c r="K775" s="10"/>
      <c r="L775" s="10"/>
      <c r="M775" s="10"/>
      <c r="N775" s="10">
        <v>1</v>
      </c>
      <c r="O775" s="10"/>
      <c r="P775" s="10"/>
      <c r="Q775" s="2"/>
    </row>
    <row r="776" s="1" customFormat="1" ht="138" customHeight="1" spans="1:17">
      <c r="A776" s="14" t="s">
        <v>1425</v>
      </c>
      <c r="B776" s="14" t="s">
        <v>1426</v>
      </c>
      <c r="C776" s="10"/>
      <c r="D776" s="21"/>
      <c r="E776" s="10"/>
      <c r="F776" s="10"/>
      <c r="G776" s="10"/>
      <c r="H776" s="10"/>
      <c r="I776" s="10"/>
      <c r="J776" s="10"/>
      <c r="K776" s="10"/>
      <c r="L776" s="10"/>
      <c r="M776" s="10"/>
      <c r="N776" s="10">
        <v>20</v>
      </c>
      <c r="O776" s="10"/>
      <c r="P776" s="10"/>
      <c r="Q776" s="2"/>
    </row>
    <row r="777" s="1" customFormat="1" ht="110.4" customHeight="1" spans="1:17">
      <c r="A777" s="14" t="s">
        <v>1427</v>
      </c>
      <c r="B777" s="14" t="s">
        <v>1428</v>
      </c>
      <c r="C777" s="10"/>
      <c r="D777" s="21"/>
      <c r="E777" s="10"/>
      <c r="F777" s="10"/>
      <c r="G777" s="10"/>
      <c r="H777" s="10"/>
      <c r="I777" s="10"/>
      <c r="J777" s="10"/>
      <c r="K777" s="10"/>
      <c r="L777" s="10"/>
      <c r="M777" s="10"/>
      <c r="N777" s="10">
        <v>10</v>
      </c>
      <c r="O777" s="10"/>
      <c r="P777" s="10"/>
      <c r="Q777" s="2"/>
    </row>
    <row r="778" s="1" customFormat="1" ht="55.2" customHeight="1" spans="1:17">
      <c r="A778" s="14" t="s">
        <v>1429</v>
      </c>
      <c r="B778" s="14" t="s">
        <v>1430</v>
      </c>
      <c r="C778" s="10"/>
      <c r="D778" s="21"/>
      <c r="E778" s="10"/>
      <c r="F778" s="10"/>
      <c r="G778" s="10"/>
      <c r="H778" s="10"/>
      <c r="I778" s="10"/>
      <c r="J778" s="10"/>
      <c r="K778" s="10"/>
      <c r="L778" s="10"/>
      <c r="M778" s="10"/>
      <c r="N778" s="10">
        <v>1</v>
      </c>
      <c r="O778" s="10"/>
      <c r="P778" s="10"/>
      <c r="Q778" s="2"/>
    </row>
    <row r="779" s="1" customFormat="1" ht="69" customHeight="1" spans="1:17">
      <c r="A779" s="14" t="s">
        <v>1431</v>
      </c>
      <c r="B779" s="14" t="s">
        <v>1432</v>
      </c>
      <c r="C779" s="10"/>
      <c r="D779" s="21"/>
      <c r="E779" s="10"/>
      <c r="F779" s="10"/>
      <c r="G779" s="10"/>
      <c r="H779" s="10"/>
      <c r="I779" s="10"/>
      <c r="J779" s="10"/>
      <c r="K779" s="10"/>
      <c r="L779" s="10"/>
      <c r="M779" s="10"/>
      <c r="N779" s="10">
        <v>3</v>
      </c>
      <c r="O779" s="10"/>
      <c r="P779" s="10"/>
      <c r="Q779" s="2"/>
    </row>
    <row r="780" s="1" customFormat="1" ht="138" customHeight="1" spans="1:17">
      <c r="A780" s="14" t="s">
        <v>1433</v>
      </c>
      <c r="B780" s="14" t="s">
        <v>1434</v>
      </c>
      <c r="C780" s="10"/>
      <c r="D780" s="21"/>
      <c r="E780" s="10"/>
      <c r="F780" s="10"/>
      <c r="G780" s="10"/>
      <c r="H780" s="10"/>
      <c r="I780" s="10"/>
      <c r="J780" s="10"/>
      <c r="K780" s="10"/>
      <c r="L780" s="10"/>
      <c r="M780" s="10"/>
      <c r="N780" s="10">
        <v>1</v>
      </c>
      <c r="O780" s="10"/>
      <c r="P780" s="10"/>
      <c r="Q780" s="2"/>
    </row>
    <row r="781" s="1" customFormat="1" ht="41.4" customHeight="1" spans="1:17">
      <c r="A781" s="14" t="s">
        <v>1435</v>
      </c>
      <c r="B781" s="14" t="s">
        <v>1436</v>
      </c>
      <c r="C781" s="10"/>
      <c r="D781" s="21"/>
      <c r="E781" s="10"/>
      <c r="F781" s="10"/>
      <c r="G781" s="10"/>
      <c r="H781" s="10"/>
      <c r="I781" s="10"/>
      <c r="J781" s="10"/>
      <c r="K781" s="10"/>
      <c r="L781" s="10"/>
      <c r="M781" s="10"/>
      <c r="N781" s="10">
        <v>1</v>
      </c>
      <c r="O781" s="10"/>
      <c r="P781" s="10"/>
      <c r="Q781" s="2"/>
    </row>
    <row r="782" s="1" customFormat="1" ht="138" customHeight="1" spans="1:17">
      <c r="A782" s="14" t="s">
        <v>1437</v>
      </c>
      <c r="B782" s="14" t="s">
        <v>1438</v>
      </c>
      <c r="C782" s="10"/>
      <c r="D782" s="21"/>
      <c r="E782" s="10"/>
      <c r="F782" s="10"/>
      <c r="G782" s="10"/>
      <c r="H782" s="10"/>
      <c r="I782" s="10"/>
      <c r="J782" s="10"/>
      <c r="K782" s="10"/>
      <c r="L782" s="10"/>
      <c r="M782" s="10"/>
      <c r="N782" s="10">
        <v>20</v>
      </c>
      <c r="O782" s="10"/>
      <c r="P782" s="10"/>
      <c r="Q782" s="2"/>
    </row>
    <row r="783" s="1" customFormat="1" ht="303.6" customHeight="1" spans="1:17">
      <c r="A783" s="14" t="s">
        <v>497</v>
      </c>
      <c r="B783" s="14" t="s">
        <v>1439</v>
      </c>
      <c r="C783" s="10"/>
      <c r="D783" s="21"/>
      <c r="E783" s="10"/>
      <c r="F783" s="10"/>
      <c r="G783" s="10"/>
      <c r="H783" s="10"/>
      <c r="I783" s="10"/>
      <c r="J783" s="10"/>
      <c r="K783" s="10"/>
      <c r="L783" s="10"/>
      <c r="M783" s="10"/>
      <c r="N783" s="10">
        <v>20</v>
      </c>
      <c r="O783" s="10"/>
      <c r="P783" s="10"/>
      <c r="Q783" s="2"/>
    </row>
    <row r="784" s="1" customFormat="1" ht="55.2" customHeight="1" spans="1:17">
      <c r="A784" s="14" t="s">
        <v>1440</v>
      </c>
      <c r="B784" s="14" t="s">
        <v>1441</v>
      </c>
      <c r="C784" s="10"/>
      <c r="D784" s="21"/>
      <c r="E784" s="10"/>
      <c r="F784" s="10"/>
      <c r="G784" s="10"/>
      <c r="H784" s="10"/>
      <c r="I784" s="10"/>
      <c r="J784" s="10"/>
      <c r="K784" s="10"/>
      <c r="L784" s="10"/>
      <c r="M784" s="10"/>
      <c r="N784" s="10">
        <v>1</v>
      </c>
      <c r="O784" s="10"/>
      <c r="P784" s="10"/>
      <c r="Q784" s="2"/>
    </row>
    <row r="785" s="1" customFormat="1" ht="110.4" customHeight="1" spans="1:17">
      <c r="A785" s="14" t="s">
        <v>1442</v>
      </c>
      <c r="B785" s="14" t="s">
        <v>1443</v>
      </c>
      <c r="C785" s="10"/>
      <c r="D785" s="21"/>
      <c r="E785" s="10"/>
      <c r="F785" s="10"/>
      <c r="G785" s="10"/>
      <c r="H785" s="10"/>
      <c r="I785" s="10"/>
      <c r="J785" s="10"/>
      <c r="K785" s="10"/>
      <c r="L785" s="10"/>
      <c r="M785" s="10"/>
      <c r="N785" s="10">
        <v>2</v>
      </c>
      <c r="O785" s="10"/>
      <c r="P785" s="10"/>
      <c r="Q785" s="2"/>
    </row>
    <row r="786" s="1" customFormat="1" ht="69" customHeight="1" spans="1:17">
      <c r="A786" s="14" t="s">
        <v>1444</v>
      </c>
      <c r="B786" s="14" t="s">
        <v>1445</v>
      </c>
      <c r="C786" s="10"/>
      <c r="D786" s="21"/>
      <c r="E786" s="10"/>
      <c r="F786" s="10"/>
      <c r="G786" s="10"/>
      <c r="H786" s="10"/>
      <c r="I786" s="10"/>
      <c r="J786" s="10"/>
      <c r="K786" s="10"/>
      <c r="L786" s="10"/>
      <c r="M786" s="10"/>
      <c r="N786" s="10">
        <v>15</v>
      </c>
      <c r="O786" s="10"/>
      <c r="P786" s="10"/>
      <c r="Q786" s="2"/>
    </row>
    <row r="787" s="1" customFormat="1" ht="41.4" customHeight="1" spans="1:17">
      <c r="A787" s="14" t="s">
        <v>1446</v>
      </c>
      <c r="B787" s="14" t="s">
        <v>330</v>
      </c>
      <c r="C787" s="10"/>
      <c r="D787" s="21"/>
      <c r="E787" s="10"/>
      <c r="F787" s="10"/>
      <c r="G787" s="10"/>
      <c r="H787" s="10"/>
      <c r="I787" s="10"/>
      <c r="J787" s="10"/>
      <c r="K787" s="10"/>
      <c r="L787" s="10"/>
      <c r="M787" s="10"/>
      <c r="N787" s="10">
        <v>20</v>
      </c>
      <c r="O787" s="10"/>
      <c r="P787" s="10"/>
      <c r="Q787" s="2"/>
    </row>
    <row r="788" s="1" customFormat="1" ht="27.6" customHeight="1" spans="1:17">
      <c r="A788" s="14" t="s">
        <v>1447</v>
      </c>
      <c r="B788" s="14" t="s">
        <v>297</v>
      </c>
      <c r="C788" s="10"/>
      <c r="D788" s="21"/>
      <c r="E788" s="10"/>
      <c r="F788" s="10"/>
      <c r="G788" s="10"/>
      <c r="H788" s="10"/>
      <c r="I788" s="10"/>
      <c r="J788" s="10"/>
      <c r="K788" s="10"/>
      <c r="L788" s="10"/>
      <c r="M788" s="10"/>
      <c r="N788" s="10">
        <v>1</v>
      </c>
      <c r="O788" s="10"/>
      <c r="P788" s="10"/>
      <c r="Q788" s="2"/>
    </row>
    <row r="789" s="1" customFormat="1" ht="27.6" customHeight="1" spans="1:17">
      <c r="A789" s="14" t="s">
        <v>1448</v>
      </c>
      <c r="B789" s="14" t="s">
        <v>322</v>
      </c>
      <c r="C789" s="10"/>
      <c r="D789" s="21"/>
      <c r="E789" s="10"/>
      <c r="F789" s="10"/>
      <c r="G789" s="10"/>
      <c r="H789" s="10"/>
      <c r="I789" s="10"/>
      <c r="J789" s="10"/>
      <c r="K789" s="10"/>
      <c r="L789" s="10"/>
      <c r="M789" s="10"/>
      <c r="N789" s="10">
        <v>14</v>
      </c>
      <c r="O789" s="10"/>
      <c r="P789" s="10"/>
      <c r="Q789" s="2"/>
    </row>
    <row r="790" s="1" customFormat="1" ht="27.6" customHeight="1" spans="1:17">
      <c r="A790" s="14" t="s">
        <v>1449</v>
      </c>
      <c r="B790" s="14" t="s">
        <v>308</v>
      </c>
      <c r="C790" s="10"/>
      <c r="D790" s="21"/>
      <c r="E790" s="10"/>
      <c r="F790" s="10"/>
      <c r="G790" s="10"/>
      <c r="H790" s="10"/>
      <c r="I790" s="10"/>
      <c r="J790" s="10"/>
      <c r="K790" s="10"/>
      <c r="L790" s="10"/>
      <c r="M790" s="10"/>
      <c r="N790" s="10">
        <v>1</v>
      </c>
      <c r="O790" s="10"/>
      <c r="P790" s="10"/>
      <c r="Q790" s="2"/>
    </row>
    <row r="791" s="1" customFormat="1" ht="179.4" customHeight="1" spans="1:17">
      <c r="A791" s="14" t="s">
        <v>1450</v>
      </c>
      <c r="B791" s="14" t="s">
        <v>338</v>
      </c>
      <c r="C791" s="10"/>
      <c r="D791" s="21"/>
      <c r="E791" s="10"/>
      <c r="F791" s="10"/>
      <c r="G791" s="10"/>
      <c r="H791" s="10"/>
      <c r="I791" s="10"/>
      <c r="J791" s="10"/>
      <c r="K791" s="10"/>
      <c r="L791" s="10"/>
      <c r="M791" s="10"/>
      <c r="N791" s="10">
        <v>5</v>
      </c>
      <c r="O791" s="10"/>
      <c r="P791" s="10"/>
      <c r="Q791" s="2"/>
    </row>
    <row r="792" s="1" customFormat="1" ht="41.4" customHeight="1" spans="1:17">
      <c r="A792" s="14" t="s">
        <v>1451</v>
      </c>
      <c r="B792" s="14" t="s">
        <v>340</v>
      </c>
      <c r="C792" s="10"/>
      <c r="D792" s="21"/>
      <c r="E792" s="10"/>
      <c r="F792" s="10"/>
      <c r="G792" s="10"/>
      <c r="H792" s="10"/>
      <c r="I792" s="10"/>
      <c r="J792" s="10"/>
      <c r="K792" s="10"/>
      <c r="L792" s="10"/>
      <c r="M792" s="10"/>
      <c r="N792" s="10">
        <v>1</v>
      </c>
      <c r="O792" s="10"/>
      <c r="P792" s="10"/>
      <c r="Q792" s="2"/>
    </row>
    <row r="793" s="1" customFormat="1" ht="358.8" customHeight="1" spans="1:17">
      <c r="A793" s="14" t="s">
        <v>1452</v>
      </c>
      <c r="B793" s="14" t="s">
        <v>1453</v>
      </c>
      <c r="C793" s="10"/>
      <c r="D793" s="21"/>
      <c r="E793" s="10"/>
      <c r="F793" s="10"/>
      <c r="G793" s="10"/>
      <c r="H793" s="10"/>
      <c r="I793" s="10"/>
      <c r="J793" s="10"/>
      <c r="K793" s="10"/>
      <c r="L793" s="10"/>
      <c r="M793" s="10"/>
      <c r="N793" s="10">
        <v>20</v>
      </c>
      <c r="O793" s="10"/>
      <c r="P793" s="10"/>
      <c r="Q793" s="2"/>
    </row>
    <row r="794" s="1" customFormat="1" ht="82.8" customHeight="1" spans="1:17">
      <c r="A794" s="14" t="s">
        <v>1454</v>
      </c>
      <c r="B794" s="14" t="s">
        <v>1455</v>
      </c>
      <c r="C794" s="10"/>
      <c r="D794" s="21"/>
      <c r="E794" s="10"/>
      <c r="F794" s="10"/>
      <c r="G794" s="10"/>
      <c r="H794" s="10"/>
      <c r="I794" s="10"/>
      <c r="J794" s="10"/>
      <c r="K794" s="10"/>
      <c r="L794" s="10"/>
      <c r="M794" s="10"/>
      <c r="N794" s="10">
        <v>1</v>
      </c>
      <c r="O794" s="10"/>
      <c r="P794" s="10"/>
      <c r="Q794" s="2"/>
    </row>
    <row r="795" s="1" customFormat="1" ht="69" customHeight="1" spans="1:17">
      <c r="A795" s="14" t="s">
        <v>1456</v>
      </c>
      <c r="B795" s="14" t="s">
        <v>328</v>
      </c>
      <c r="C795" s="10"/>
      <c r="D795" s="21"/>
      <c r="E795" s="10"/>
      <c r="F795" s="10"/>
      <c r="G795" s="10"/>
      <c r="H795" s="10"/>
      <c r="I795" s="10"/>
      <c r="J795" s="10"/>
      <c r="K795" s="10"/>
      <c r="L795" s="10"/>
      <c r="M795" s="10"/>
      <c r="N795" s="10">
        <v>2</v>
      </c>
      <c r="O795" s="10"/>
      <c r="P795" s="10"/>
      <c r="Q795" s="2"/>
    </row>
    <row r="796" s="1" customFormat="1" ht="41.4" customHeight="1" spans="1:17">
      <c r="A796" s="14" t="s">
        <v>1457</v>
      </c>
      <c r="B796" s="14" t="s">
        <v>332</v>
      </c>
      <c r="C796" s="10"/>
      <c r="D796" s="21"/>
      <c r="E796" s="10"/>
      <c r="F796" s="10"/>
      <c r="G796" s="10"/>
      <c r="H796" s="10"/>
      <c r="I796" s="10"/>
      <c r="J796" s="10"/>
      <c r="K796" s="10"/>
      <c r="L796" s="10"/>
      <c r="M796" s="10"/>
      <c r="N796" s="10">
        <v>20</v>
      </c>
      <c r="O796" s="10"/>
      <c r="P796" s="10"/>
      <c r="Q796" s="2"/>
    </row>
    <row r="797" s="1" customFormat="1" ht="110.4" customHeight="1" spans="1:17">
      <c r="A797" s="14" t="s">
        <v>305</v>
      </c>
      <c r="B797" s="14" t="s">
        <v>306</v>
      </c>
      <c r="C797" s="10"/>
      <c r="D797" s="21"/>
      <c r="E797" s="10"/>
      <c r="F797" s="10"/>
      <c r="G797" s="10"/>
      <c r="H797" s="10"/>
      <c r="I797" s="10"/>
      <c r="J797" s="10"/>
      <c r="K797" s="10"/>
      <c r="L797" s="10"/>
      <c r="M797" s="10"/>
      <c r="N797" s="10">
        <v>3</v>
      </c>
      <c r="O797" s="10"/>
      <c r="P797" s="10"/>
      <c r="Q797" s="2"/>
    </row>
    <row r="798" s="1" customFormat="1" ht="41.4" customHeight="1" spans="1:17">
      <c r="A798" s="14" t="s">
        <v>1458</v>
      </c>
      <c r="B798" s="14" t="s">
        <v>344</v>
      </c>
      <c r="C798" s="10"/>
      <c r="D798" s="21"/>
      <c r="E798" s="10"/>
      <c r="F798" s="10"/>
      <c r="G798" s="10"/>
      <c r="H798" s="10"/>
      <c r="I798" s="10"/>
      <c r="J798" s="10"/>
      <c r="K798" s="10"/>
      <c r="L798" s="10"/>
      <c r="M798" s="10"/>
      <c r="N798" s="10">
        <v>1</v>
      </c>
      <c r="O798" s="10"/>
      <c r="P798" s="10"/>
      <c r="Q798" s="2"/>
    </row>
    <row r="799" s="1" customFormat="1" ht="27.6" customHeight="1" spans="1:17">
      <c r="A799" s="14" t="s">
        <v>1459</v>
      </c>
      <c r="B799" s="14" t="s">
        <v>1460</v>
      </c>
      <c r="C799" s="10"/>
      <c r="D799" s="21"/>
      <c r="E799" s="10"/>
      <c r="F799" s="10"/>
      <c r="G799" s="10"/>
      <c r="H799" s="10"/>
      <c r="I799" s="10"/>
      <c r="J799" s="10"/>
      <c r="K799" s="10"/>
      <c r="L799" s="10"/>
      <c r="M799" s="10"/>
      <c r="N799" s="10">
        <v>2</v>
      </c>
      <c r="O799" s="10"/>
      <c r="P799" s="10"/>
      <c r="Q799" s="2"/>
    </row>
    <row r="800" s="1" customFormat="1" ht="41.4" customHeight="1" spans="1:17">
      <c r="A800" s="14" t="s">
        <v>1461</v>
      </c>
      <c r="B800" s="14" t="s">
        <v>342</v>
      </c>
      <c r="C800" s="10"/>
      <c r="D800" s="21"/>
      <c r="E800" s="10"/>
      <c r="F800" s="10"/>
      <c r="G800" s="10"/>
      <c r="H800" s="10"/>
      <c r="I800" s="10"/>
      <c r="J800" s="10"/>
      <c r="K800" s="10"/>
      <c r="L800" s="10"/>
      <c r="M800" s="10"/>
      <c r="N800" s="10">
        <v>6</v>
      </c>
      <c r="O800" s="10"/>
      <c r="P800" s="10"/>
      <c r="Q800" s="2"/>
    </row>
    <row r="801" s="1" customFormat="1" ht="69" customHeight="1" spans="1:17">
      <c r="A801" s="14" t="s">
        <v>1462</v>
      </c>
      <c r="B801" s="14" t="s">
        <v>374</v>
      </c>
      <c r="C801" s="10"/>
      <c r="D801" s="21"/>
      <c r="E801" s="10"/>
      <c r="F801" s="10"/>
      <c r="G801" s="10"/>
      <c r="H801" s="10"/>
      <c r="I801" s="10"/>
      <c r="J801" s="10"/>
      <c r="K801" s="10"/>
      <c r="L801" s="10"/>
      <c r="M801" s="10"/>
      <c r="N801" s="10">
        <v>1</v>
      </c>
      <c r="O801" s="10"/>
      <c r="P801" s="10"/>
      <c r="Q801" s="2"/>
    </row>
    <row r="802" s="1" customFormat="1" ht="248.4" customHeight="1" spans="1:17">
      <c r="A802" s="14" t="s">
        <v>1463</v>
      </c>
      <c r="B802" s="14" t="s">
        <v>352</v>
      </c>
      <c r="C802" s="10"/>
      <c r="D802" s="21"/>
      <c r="E802" s="10"/>
      <c r="F802" s="10"/>
      <c r="G802" s="10"/>
      <c r="H802" s="10"/>
      <c r="I802" s="10"/>
      <c r="J802" s="10"/>
      <c r="K802" s="10"/>
      <c r="L802" s="10"/>
      <c r="M802" s="10"/>
      <c r="N802" s="10">
        <v>20</v>
      </c>
      <c r="O802" s="10"/>
      <c r="P802" s="10"/>
      <c r="Q802" s="2"/>
    </row>
    <row r="803" s="1" customFormat="1" ht="55.2" customHeight="1" spans="1:17">
      <c r="A803" s="14" t="s">
        <v>1464</v>
      </c>
      <c r="B803" s="14" t="s">
        <v>348</v>
      </c>
      <c r="C803" s="10"/>
      <c r="D803" s="21"/>
      <c r="E803" s="10"/>
      <c r="F803" s="10"/>
      <c r="G803" s="10"/>
      <c r="H803" s="10"/>
      <c r="I803" s="10"/>
      <c r="J803" s="10"/>
      <c r="K803" s="10"/>
      <c r="L803" s="10"/>
      <c r="M803" s="10"/>
      <c r="N803" s="10">
        <v>1</v>
      </c>
      <c r="O803" s="10"/>
      <c r="P803" s="10"/>
      <c r="Q803" s="2"/>
    </row>
    <row r="804" s="1" customFormat="1" ht="82.8" customHeight="1" spans="1:17">
      <c r="A804" s="14" t="s">
        <v>1465</v>
      </c>
      <c r="B804" s="14" t="s">
        <v>414</v>
      </c>
      <c r="C804" s="10"/>
      <c r="D804" s="21"/>
      <c r="E804" s="10"/>
      <c r="F804" s="10"/>
      <c r="G804" s="10"/>
      <c r="H804" s="10"/>
      <c r="I804" s="10"/>
      <c r="J804" s="10"/>
      <c r="K804" s="10"/>
      <c r="L804" s="10"/>
      <c r="M804" s="10"/>
      <c r="N804" s="10">
        <v>20</v>
      </c>
      <c r="O804" s="10"/>
      <c r="P804" s="10"/>
      <c r="Q804" s="2"/>
    </row>
    <row r="805" s="1" customFormat="1" ht="55.2" customHeight="1" spans="1:17">
      <c r="A805" s="14" t="s">
        <v>1466</v>
      </c>
      <c r="B805" s="14" t="s">
        <v>796</v>
      </c>
      <c r="C805" s="10"/>
      <c r="D805" s="21"/>
      <c r="E805" s="10"/>
      <c r="F805" s="10"/>
      <c r="G805" s="10"/>
      <c r="H805" s="10"/>
      <c r="I805" s="10"/>
      <c r="J805" s="10"/>
      <c r="K805" s="10"/>
      <c r="L805" s="10"/>
      <c r="M805" s="10"/>
      <c r="N805" s="10">
        <v>1</v>
      </c>
      <c r="O805" s="10"/>
      <c r="P805" s="10"/>
      <c r="Q805" s="2"/>
    </row>
    <row r="806" s="1" customFormat="1" ht="262.2" customHeight="1" spans="1:17">
      <c r="A806" s="14" t="s">
        <v>1467</v>
      </c>
      <c r="B806" s="14" t="s">
        <v>454</v>
      </c>
      <c r="C806" s="10"/>
      <c r="D806" s="21"/>
      <c r="E806" s="10"/>
      <c r="F806" s="10"/>
      <c r="G806" s="10"/>
      <c r="H806" s="10"/>
      <c r="I806" s="10"/>
      <c r="J806" s="10"/>
      <c r="K806" s="10"/>
      <c r="L806" s="10"/>
      <c r="M806" s="10"/>
      <c r="N806" s="10">
        <v>2</v>
      </c>
      <c r="O806" s="10"/>
      <c r="P806" s="10"/>
      <c r="Q806" s="2"/>
    </row>
    <row r="807" s="1" customFormat="1" ht="55.2" customHeight="1" spans="1:17">
      <c r="A807" s="14" t="s">
        <v>1468</v>
      </c>
      <c r="B807" s="14" t="s">
        <v>356</v>
      </c>
      <c r="C807" s="10"/>
      <c r="D807" s="21"/>
      <c r="E807" s="10"/>
      <c r="F807" s="10"/>
      <c r="G807" s="10"/>
      <c r="H807" s="10"/>
      <c r="I807" s="10"/>
      <c r="J807" s="10"/>
      <c r="K807" s="10"/>
      <c r="L807" s="10"/>
      <c r="M807" s="10"/>
      <c r="N807" s="10">
        <v>1</v>
      </c>
      <c r="O807" s="10"/>
      <c r="P807" s="10"/>
      <c r="Q807" s="2"/>
    </row>
    <row r="808" s="1" customFormat="1" ht="55.2" customHeight="1" spans="1:17">
      <c r="A808" s="14" t="s">
        <v>1469</v>
      </c>
      <c r="B808" s="14" t="s">
        <v>1470</v>
      </c>
      <c r="C808" s="10"/>
      <c r="D808" s="21"/>
      <c r="E808" s="10"/>
      <c r="F808" s="10"/>
      <c r="G808" s="10"/>
      <c r="H808" s="10"/>
      <c r="I808" s="10"/>
      <c r="J808" s="10"/>
      <c r="K808" s="10"/>
      <c r="L808" s="10"/>
      <c r="M808" s="10"/>
      <c r="N808" s="10">
        <v>1</v>
      </c>
      <c r="O808" s="10"/>
      <c r="P808" s="10"/>
      <c r="Q808" s="2"/>
    </row>
    <row r="809" s="1" customFormat="1" ht="138" customHeight="1" spans="1:17">
      <c r="A809" s="14" t="s">
        <v>345</v>
      </c>
      <c r="B809" s="14" t="s">
        <v>346</v>
      </c>
      <c r="C809" s="10"/>
      <c r="D809" s="21"/>
      <c r="E809" s="10"/>
      <c r="F809" s="10"/>
      <c r="G809" s="10"/>
      <c r="H809" s="10"/>
      <c r="I809" s="10"/>
      <c r="J809" s="10"/>
      <c r="K809" s="10"/>
      <c r="L809" s="10"/>
      <c r="M809" s="10"/>
      <c r="N809" s="10">
        <v>1</v>
      </c>
      <c r="O809" s="10"/>
      <c r="P809" s="10"/>
      <c r="Q809" s="2"/>
    </row>
    <row r="810" s="1" customFormat="1" ht="234.6" customHeight="1" spans="1:17">
      <c r="A810" s="14" t="s">
        <v>1471</v>
      </c>
      <c r="B810" s="14" t="s">
        <v>350</v>
      </c>
      <c r="C810" s="10"/>
      <c r="D810" s="21"/>
      <c r="E810" s="10"/>
      <c r="F810" s="10"/>
      <c r="G810" s="10"/>
      <c r="H810" s="10"/>
      <c r="I810" s="10"/>
      <c r="J810" s="10"/>
      <c r="K810" s="10"/>
      <c r="L810" s="10"/>
      <c r="M810" s="10"/>
      <c r="N810" s="10">
        <v>1</v>
      </c>
      <c r="O810" s="10"/>
      <c r="P810" s="10"/>
      <c r="Q810" s="2"/>
    </row>
    <row r="811" s="1" customFormat="1" ht="69" customHeight="1" spans="1:17">
      <c r="A811" s="14" t="s">
        <v>1472</v>
      </c>
      <c r="B811" s="14" t="s">
        <v>1473</v>
      </c>
      <c r="C811" s="10"/>
      <c r="D811" s="21"/>
      <c r="E811" s="10"/>
      <c r="F811" s="10"/>
      <c r="G811" s="10"/>
      <c r="H811" s="10"/>
      <c r="I811" s="10"/>
      <c r="J811" s="10"/>
      <c r="K811" s="10"/>
      <c r="L811" s="10"/>
      <c r="M811" s="10"/>
      <c r="N811" s="10">
        <v>1</v>
      </c>
      <c r="O811" s="10"/>
      <c r="P811" s="10"/>
      <c r="Q811" s="2"/>
    </row>
    <row r="812" s="1" customFormat="1" ht="27.6" customHeight="1" spans="1:17">
      <c r="A812" s="14" t="s">
        <v>1474</v>
      </c>
      <c r="B812" s="14" t="s">
        <v>1475</v>
      </c>
      <c r="C812" s="10"/>
      <c r="D812" s="21"/>
      <c r="E812" s="10"/>
      <c r="F812" s="10"/>
      <c r="G812" s="10"/>
      <c r="H812" s="10"/>
      <c r="I812" s="10"/>
      <c r="J812" s="10"/>
      <c r="K812" s="10"/>
      <c r="L812" s="10"/>
      <c r="M812" s="10"/>
      <c r="N812" s="10">
        <v>3</v>
      </c>
      <c r="O812" s="10"/>
      <c r="P812" s="10"/>
      <c r="Q812" s="2"/>
    </row>
    <row r="813" s="1" customFormat="1" ht="69" customHeight="1" spans="1:17">
      <c r="A813" s="14" t="s">
        <v>1476</v>
      </c>
      <c r="B813" s="14" t="s">
        <v>1477</v>
      </c>
      <c r="C813" s="10"/>
      <c r="D813" s="21"/>
      <c r="E813" s="10"/>
      <c r="F813" s="10"/>
      <c r="G813" s="10"/>
      <c r="H813" s="10"/>
      <c r="I813" s="10"/>
      <c r="J813" s="10"/>
      <c r="K813" s="10"/>
      <c r="L813" s="10"/>
      <c r="M813" s="10"/>
      <c r="N813" s="10">
        <v>3</v>
      </c>
      <c r="O813" s="10"/>
      <c r="P813" s="10"/>
      <c r="Q813" s="2"/>
    </row>
    <row r="814" s="1" customFormat="1" ht="41.4" customHeight="1" spans="1:17">
      <c r="A814" s="14" t="s">
        <v>1478</v>
      </c>
      <c r="B814" s="14" t="s">
        <v>364</v>
      </c>
      <c r="C814" s="10"/>
      <c r="D814" s="21"/>
      <c r="E814" s="10"/>
      <c r="F814" s="10"/>
      <c r="G814" s="10"/>
      <c r="H814" s="10"/>
      <c r="I814" s="10"/>
      <c r="J814" s="10"/>
      <c r="K814" s="10"/>
      <c r="L814" s="10"/>
      <c r="M814" s="10"/>
      <c r="N814" s="10">
        <v>1</v>
      </c>
      <c r="O814" s="10"/>
      <c r="P814" s="10"/>
      <c r="Q814" s="2"/>
    </row>
    <row r="815" s="1" customFormat="1" ht="193.2" customHeight="1" spans="1:17">
      <c r="A815" s="14" t="s">
        <v>1479</v>
      </c>
      <c r="B815" s="14" t="s">
        <v>1480</v>
      </c>
      <c r="C815" s="10"/>
      <c r="D815" s="21"/>
      <c r="E815" s="10"/>
      <c r="F815" s="10"/>
      <c r="G815" s="10"/>
      <c r="H815" s="10"/>
      <c r="I815" s="10"/>
      <c r="J815" s="10"/>
      <c r="K815" s="10"/>
      <c r="L815" s="10"/>
      <c r="M815" s="10"/>
      <c r="N815" s="10">
        <v>20</v>
      </c>
      <c r="O815" s="10"/>
      <c r="P815" s="10"/>
      <c r="Q815" s="2"/>
    </row>
    <row r="816" s="1" customFormat="1" ht="69" customHeight="1" spans="1:17">
      <c r="A816" s="14" t="s">
        <v>1481</v>
      </c>
      <c r="B816" s="14" t="s">
        <v>1482</v>
      </c>
      <c r="C816" s="10"/>
      <c r="D816" s="21"/>
      <c r="E816" s="10"/>
      <c r="F816" s="10"/>
      <c r="G816" s="10"/>
      <c r="H816" s="10"/>
      <c r="I816" s="10"/>
      <c r="J816" s="10"/>
      <c r="K816" s="10"/>
      <c r="L816" s="10"/>
      <c r="M816" s="10"/>
      <c r="N816" s="10">
        <v>2</v>
      </c>
      <c r="O816" s="10"/>
      <c r="P816" s="10"/>
      <c r="Q816" s="2"/>
    </row>
    <row r="817" s="1" customFormat="1" ht="193.2" customHeight="1" spans="1:17">
      <c r="A817" s="14" t="s">
        <v>393</v>
      </c>
      <c r="B817" s="14" t="s">
        <v>394</v>
      </c>
      <c r="C817" s="10"/>
      <c r="D817" s="21"/>
      <c r="E817" s="10"/>
      <c r="F817" s="10"/>
      <c r="G817" s="10"/>
      <c r="H817" s="10"/>
      <c r="I817" s="10"/>
      <c r="J817" s="10"/>
      <c r="K817" s="10"/>
      <c r="L817" s="10"/>
      <c r="M817" s="10"/>
      <c r="N817" s="10">
        <v>20</v>
      </c>
      <c r="O817" s="10"/>
      <c r="P817" s="10"/>
      <c r="Q817" s="2"/>
    </row>
    <row r="818" s="1" customFormat="1" ht="69" customHeight="1" spans="1:17">
      <c r="A818" s="14" t="s">
        <v>1483</v>
      </c>
      <c r="B818" s="14" t="s">
        <v>360</v>
      </c>
      <c r="C818" s="10"/>
      <c r="D818" s="21"/>
      <c r="E818" s="10"/>
      <c r="F818" s="10"/>
      <c r="G818" s="10"/>
      <c r="H818" s="10"/>
      <c r="I818" s="10"/>
      <c r="J818" s="10"/>
      <c r="K818" s="10"/>
      <c r="L818" s="10"/>
      <c r="M818" s="10"/>
      <c r="N818" s="10">
        <v>1</v>
      </c>
      <c r="O818" s="10"/>
      <c r="P818" s="10"/>
      <c r="Q818" s="2"/>
    </row>
    <row r="819" s="1" customFormat="1" ht="82.8" customHeight="1" spans="1:17">
      <c r="A819" s="14" t="s">
        <v>1484</v>
      </c>
      <c r="B819" s="14" t="s">
        <v>376</v>
      </c>
      <c r="C819" s="10"/>
      <c r="D819" s="21"/>
      <c r="E819" s="10"/>
      <c r="F819" s="10"/>
      <c r="G819" s="10"/>
      <c r="H819" s="10"/>
      <c r="I819" s="10"/>
      <c r="J819" s="10"/>
      <c r="K819" s="10"/>
      <c r="L819" s="10"/>
      <c r="M819" s="10"/>
      <c r="N819" s="10">
        <v>1</v>
      </c>
      <c r="O819" s="10"/>
      <c r="P819" s="10"/>
      <c r="Q819" s="2"/>
    </row>
    <row r="820" s="1" customFormat="1" ht="234.6" customHeight="1" spans="1:17">
      <c r="A820" s="14" t="s">
        <v>369</v>
      </c>
      <c r="B820" s="14" t="s">
        <v>370</v>
      </c>
      <c r="C820" s="10"/>
      <c r="D820" s="21"/>
      <c r="E820" s="10"/>
      <c r="F820" s="10"/>
      <c r="G820" s="10"/>
      <c r="H820" s="10"/>
      <c r="I820" s="10"/>
      <c r="J820" s="10"/>
      <c r="K820" s="10"/>
      <c r="L820" s="10"/>
      <c r="M820" s="10"/>
      <c r="N820" s="10">
        <v>20</v>
      </c>
      <c r="O820" s="10"/>
      <c r="P820" s="10"/>
      <c r="Q820" s="2"/>
    </row>
    <row r="821" s="1" customFormat="1" ht="289.8" customHeight="1" spans="1:17">
      <c r="A821" s="14" t="s">
        <v>1485</v>
      </c>
      <c r="B821" s="14" t="s">
        <v>1486</v>
      </c>
      <c r="C821" s="10"/>
      <c r="D821" s="21"/>
      <c r="E821" s="10"/>
      <c r="F821" s="10"/>
      <c r="G821" s="10"/>
      <c r="H821" s="10"/>
      <c r="I821" s="10"/>
      <c r="J821" s="10"/>
      <c r="K821" s="10"/>
      <c r="L821" s="10"/>
      <c r="M821" s="10"/>
      <c r="N821" s="10">
        <v>20</v>
      </c>
      <c r="O821" s="10"/>
      <c r="P821" s="10"/>
      <c r="Q821" s="2"/>
    </row>
    <row r="822" s="1" customFormat="1" ht="27.6" customHeight="1" spans="1:17">
      <c r="A822" s="14" t="s">
        <v>1487</v>
      </c>
      <c r="B822" s="14" t="s">
        <v>358</v>
      </c>
      <c r="C822" s="10"/>
      <c r="D822" s="21"/>
      <c r="E822" s="10"/>
      <c r="F822" s="10"/>
      <c r="G822" s="10"/>
      <c r="H822" s="10"/>
      <c r="I822" s="10"/>
      <c r="J822" s="10"/>
      <c r="K822" s="10"/>
      <c r="L822" s="10"/>
      <c r="M822" s="10"/>
      <c r="N822" s="10">
        <v>1</v>
      </c>
      <c r="O822" s="10"/>
      <c r="P822" s="10"/>
      <c r="Q822" s="2"/>
    </row>
    <row r="823" s="1" customFormat="1" ht="55.2" customHeight="1" spans="1:17">
      <c r="A823" s="14" t="s">
        <v>1488</v>
      </c>
      <c r="B823" s="14" t="s">
        <v>1489</v>
      </c>
      <c r="C823" s="10"/>
      <c r="D823" s="21"/>
      <c r="E823" s="10"/>
      <c r="F823" s="10"/>
      <c r="G823" s="10"/>
      <c r="H823" s="10"/>
      <c r="I823" s="10"/>
      <c r="J823" s="10"/>
      <c r="K823" s="10"/>
      <c r="L823" s="10"/>
      <c r="M823" s="10"/>
      <c r="N823" s="10">
        <v>1</v>
      </c>
      <c r="O823" s="10"/>
      <c r="P823" s="10"/>
      <c r="Q823" s="2"/>
    </row>
    <row r="824" s="1" customFormat="1" ht="220.8" customHeight="1" spans="1:17">
      <c r="A824" s="14" t="s">
        <v>365</v>
      </c>
      <c r="B824" s="14" t="s">
        <v>366</v>
      </c>
      <c r="C824" s="10"/>
      <c r="D824" s="21"/>
      <c r="E824" s="10"/>
      <c r="F824" s="10"/>
      <c r="G824" s="10"/>
      <c r="H824" s="10"/>
      <c r="I824" s="10"/>
      <c r="J824" s="10"/>
      <c r="K824" s="10"/>
      <c r="L824" s="10"/>
      <c r="M824" s="10"/>
      <c r="N824" s="10">
        <v>3</v>
      </c>
      <c r="O824" s="10"/>
      <c r="P824" s="10"/>
      <c r="Q824" s="2"/>
    </row>
    <row r="825" s="1" customFormat="1" ht="27.6" customHeight="1" spans="1:17">
      <c r="A825" s="14" t="s">
        <v>1490</v>
      </c>
      <c r="B825" s="14" t="s">
        <v>368</v>
      </c>
      <c r="C825" s="10"/>
      <c r="D825" s="21"/>
      <c r="E825" s="10"/>
      <c r="F825" s="10"/>
      <c r="G825" s="10"/>
      <c r="H825" s="10"/>
      <c r="I825" s="10"/>
      <c r="J825" s="10"/>
      <c r="K825" s="10"/>
      <c r="L825" s="10"/>
      <c r="M825" s="10"/>
      <c r="N825" s="10">
        <v>1</v>
      </c>
      <c r="O825" s="10"/>
      <c r="P825" s="10"/>
      <c r="Q825" s="2"/>
    </row>
    <row r="826" s="1" customFormat="1" ht="55.2" customHeight="1" spans="1:17">
      <c r="A826" s="14" t="s">
        <v>1491</v>
      </c>
      <c r="B826" s="14" t="s">
        <v>1492</v>
      </c>
      <c r="C826" s="10"/>
      <c r="D826" s="21"/>
      <c r="E826" s="10"/>
      <c r="F826" s="10"/>
      <c r="G826" s="10"/>
      <c r="H826" s="10"/>
      <c r="I826" s="10"/>
      <c r="J826" s="10"/>
      <c r="K826" s="10"/>
      <c r="L826" s="10"/>
      <c r="M826" s="10"/>
      <c r="N826" s="10">
        <v>1</v>
      </c>
      <c r="O826" s="10"/>
      <c r="P826" s="10"/>
      <c r="Q826" s="2"/>
    </row>
    <row r="827" s="1" customFormat="1" ht="27.6" customHeight="1" spans="1:17">
      <c r="A827" s="14" t="s">
        <v>1493</v>
      </c>
      <c r="B827" s="14" t="s">
        <v>1494</v>
      </c>
      <c r="C827" s="10"/>
      <c r="D827" s="21"/>
      <c r="E827" s="10"/>
      <c r="F827" s="10"/>
      <c r="G827" s="10"/>
      <c r="H827" s="10"/>
      <c r="I827" s="10"/>
      <c r="J827" s="10"/>
      <c r="K827" s="10"/>
      <c r="L827" s="10"/>
      <c r="M827" s="10"/>
      <c r="N827" s="10">
        <v>1</v>
      </c>
      <c r="O827" s="10"/>
      <c r="P827" s="10"/>
      <c r="Q827" s="2"/>
    </row>
    <row r="828" s="1" customFormat="1" ht="27.6" customHeight="1" spans="1:17">
      <c r="A828" s="14" t="s">
        <v>1495</v>
      </c>
      <c r="B828" s="14" t="s">
        <v>390</v>
      </c>
      <c r="C828" s="10"/>
      <c r="D828" s="21"/>
      <c r="E828" s="10"/>
      <c r="F828" s="10"/>
      <c r="G828" s="10"/>
      <c r="H828" s="10"/>
      <c r="I828" s="10"/>
      <c r="J828" s="10"/>
      <c r="K828" s="10"/>
      <c r="L828" s="10"/>
      <c r="M828" s="10"/>
      <c r="N828" s="10">
        <v>14</v>
      </c>
      <c r="O828" s="10"/>
      <c r="P828" s="10"/>
      <c r="Q828" s="2"/>
    </row>
    <row r="829" s="1" customFormat="1" ht="124.2" customHeight="1" spans="1:17">
      <c r="A829" s="14" t="s">
        <v>1496</v>
      </c>
      <c r="B829" s="14" t="s">
        <v>386</v>
      </c>
      <c r="C829" s="10"/>
      <c r="D829" s="21"/>
      <c r="E829" s="10"/>
      <c r="F829" s="10"/>
      <c r="G829" s="10"/>
      <c r="H829" s="10"/>
      <c r="I829" s="10"/>
      <c r="J829" s="10"/>
      <c r="K829" s="10"/>
      <c r="L829" s="10"/>
      <c r="M829" s="10"/>
      <c r="N829" s="10">
        <v>4</v>
      </c>
      <c r="O829" s="10"/>
      <c r="P829" s="10"/>
      <c r="Q829" s="2"/>
    </row>
    <row r="830" s="1" customFormat="1" ht="27.6" customHeight="1" spans="1:17">
      <c r="A830" s="14" t="s">
        <v>1497</v>
      </c>
      <c r="B830" s="14" t="s">
        <v>406</v>
      </c>
      <c r="C830" s="10"/>
      <c r="D830" s="21"/>
      <c r="E830" s="10"/>
      <c r="F830" s="10"/>
      <c r="G830" s="10"/>
      <c r="H830" s="10"/>
      <c r="I830" s="10"/>
      <c r="J830" s="10"/>
      <c r="K830" s="10"/>
      <c r="L830" s="10"/>
      <c r="M830" s="10"/>
      <c r="N830" s="10">
        <v>2</v>
      </c>
      <c r="O830" s="10"/>
      <c r="P830" s="10"/>
      <c r="Q830" s="2"/>
    </row>
    <row r="831" s="1" customFormat="1" ht="96.6" customHeight="1" spans="1:17">
      <c r="A831" s="14" t="s">
        <v>1498</v>
      </c>
      <c r="B831" s="14" t="s">
        <v>1499</v>
      </c>
      <c r="C831" s="10"/>
      <c r="D831" s="21"/>
      <c r="E831" s="10"/>
      <c r="F831" s="10"/>
      <c r="G831" s="10"/>
      <c r="H831" s="10"/>
      <c r="I831" s="10"/>
      <c r="J831" s="10"/>
      <c r="K831" s="10"/>
      <c r="L831" s="10"/>
      <c r="M831" s="10"/>
      <c r="N831" s="10">
        <v>20</v>
      </c>
      <c r="O831" s="10"/>
      <c r="P831" s="10"/>
      <c r="Q831" s="2"/>
    </row>
    <row r="832" s="1" customFormat="1" ht="27.6" customHeight="1" spans="1:17">
      <c r="A832" s="14" t="s">
        <v>397</v>
      </c>
      <c r="B832" s="14" t="s">
        <v>398</v>
      </c>
      <c r="C832" s="10"/>
      <c r="D832" s="21"/>
      <c r="E832" s="10"/>
      <c r="F832" s="10"/>
      <c r="G832" s="10"/>
      <c r="H832" s="10"/>
      <c r="I832" s="10"/>
      <c r="J832" s="10"/>
      <c r="K832" s="10"/>
      <c r="L832" s="10"/>
      <c r="M832" s="10"/>
      <c r="N832" s="10">
        <v>1</v>
      </c>
      <c r="O832" s="10"/>
      <c r="P832" s="10"/>
      <c r="Q832" s="2"/>
    </row>
    <row r="833" s="1" customFormat="1" ht="27.6" customHeight="1" spans="1:17">
      <c r="A833" s="14" t="s">
        <v>387</v>
      </c>
      <c r="B833" s="14" t="s">
        <v>388</v>
      </c>
      <c r="C833" s="10"/>
      <c r="D833" s="21"/>
      <c r="E833" s="10"/>
      <c r="F833" s="10"/>
      <c r="G833" s="10"/>
      <c r="H833" s="10"/>
      <c r="I833" s="10"/>
      <c r="J833" s="10"/>
      <c r="K833" s="10"/>
      <c r="L833" s="10"/>
      <c r="M833" s="10"/>
      <c r="N833" s="10">
        <v>1</v>
      </c>
      <c r="O833" s="10"/>
      <c r="P833" s="10"/>
      <c r="Q833" s="2"/>
    </row>
    <row r="834" s="1" customFormat="1" ht="41.4" customHeight="1" spans="1:17">
      <c r="A834" s="14" t="s">
        <v>1500</v>
      </c>
      <c r="B834" s="14" t="s">
        <v>396</v>
      </c>
      <c r="C834" s="10"/>
      <c r="D834" s="21"/>
      <c r="E834" s="10"/>
      <c r="F834" s="10"/>
      <c r="G834" s="10"/>
      <c r="H834" s="10"/>
      <c r="I834" s="10"/>
      <c r="J834" s="10"/>
      <c r="K834" s="10"/>
      <c r="L834" s="10"/>
      <c r="M834" s="10"/>
      <c r="N834" s="10">
        <v>1</v>
      </c>
      <c r="O834" s="10"/>
      <c r="P834" s="10"/>
      <c r="Q834" s="2"/>
    </row>
    <row r="835" s="1" customFormat="1" ht="96.6" customHeight="1" spans="1:17">
      <c r="A835" s="14" t="s">
        <v>1501</v>
      </c>
      <c r="B835" s="14" t="s">
        <v>408</v>
      </c>
      <c r="C835" s="10"/>
      <c r="D835" s="21"/>
      <c r="E835" s="10"/>
      <c r="F835" s="10"/>
      <c r="G835" s="10"/>
      <c r="H835" s="10"/>
      <c r="I835" s="10"/>
      <c r="J835" s="10"/>
      <c r="K835" s="10"/>
      <c r="L835" s="10"/>
      <c r="M835" s="10"/>
      <c r="N835" s="10">
        <v>1</v>
      </c>
      <c r="O835" s="10"/>
      <c r="P835" s="10"/>
      <c r="Q835" s="2"/>
    </row>
    <row r="836" s="1" customFormat="1" ht="69" customHeight="1" spans="1:17">
      <c r="A836" s="14" t="s">
        <v>365</v>
      </c>
      <c r="B836" s="14" t="s">
        <v>410</v>
      </c>
      <c r="C836" s="10"/>
      <c r="D836" s="21"/>
      <c r="E836" s="10"/>
      <c r="F836" s="10"/>
      <c r="G836" s="10"/>
      <c r="H836" s="10"/>
      <c r="I836" s="10"/>
      <c r="J836" s="10"/>
      <c r="K836" s="10"/>
      <c r="L836" s="10"/>
      <c r="M836" s="10"/>
      <c r="N836" s="10">
        <v>20</v>
      </c>
      <c r="O836" s="10"/>
      <c r="P836" s="10"/>
      <c r="Q836" s="2"/>
    </row>
    <row r="837" s="1" customFormat="1" ht="41.4" customHeight="1" spans="1:17">
      <c r="A837" s="14" t="s">
        <v>1502</v>
      </c>
      <c r="B837" s="14" t="s">
        <v>402</v>
      </c>
      <c r="C837" s="10"/>
      <c r="D837" s="21"/>
      <c r="E837" s="10"/>
      <c r="F837" s="10"/>
      <c r="G837" s="10"/>
      <c r="H837" s="10"/>
      <c r="I837" s="10"/>
      <c r="J837" s="10"/>
      <c r="K837" s="10"/>
      <c r="L837" s="10"/>
      <c r="M837" s="10"/>
      <c r="N837" s="10">
        <v>13</v>
      </c>
      <c r="O837" s="10"/>
      <c r="P837" s="10"/>
      <c r="Q837" s="2"/>
    </row>
    <row r="838" s="1" customFormat="1" ht="27.6" customHeight="1" spans="1:17">
      <c r="A838" s="14" t="s">
        <v>1503</v>
      </c>
      <c r="B838" s="14" t="s">
        <v>372</v>
      </c>
      <c r="C838" s="10"/>
      <c r="D838" s="21"/>
      <c r="E838" s="10"/>
      <c r="F838" s="10"/>
      <c r="G838" s="10"/>
      <c r="H838" s="10"/>
      <c r="I838" s="10"/>
      <c r="J838" s="10"/>
      <c r="K838" s="10"/>
      <c r="L838" s="10"/>
      <c r="M838" s="10"/>
      <c r="N838" s="10">
        <v>1</v>
      </c>
      <c r="O838" s="10"/>
      <c r="P838" s="10"/>
      <c r="Q838" s="2"/>
    </row>
    <row r="839" s="1" customFormat="1" ht="41.4" customHeight="1" spans="1:17">
      <c r="A839" s="14" t="s">
        <v>1504</v>
      </c>
      <c r="B839" s="14" t="s">
        <v>419</v>
      </c>
      <c r="C839" s="10"/>
      <c r="D839" s="21"/>
      <c r="E839" s="10"/>
      <c r="F839" s="10"/>
      <c r="G839" s="10"/>
      <c r="H839" s="10"/>
      <c r="I839" s="10"/>
      <c r="J839" s="10"/>
      <c r="K839" s="10"/>
      <c r="L839" s="10"/>
      <c r="M839" s="10"/>
      <c r="N839" s="10">
        <v>2</v>
      </c>
      <c r="O839" s="10"/>
      <c r="P839" s="10"/>
      <c r="Q839" s="2"/>
    </row>
    <row r="840" s="1" customFormat="1" ht="220.8" customHeight="1" spans="1:17">
      <c r="A840" s="14" t="s">
        <v>1505</v>
      </c>
      <c r="B840" s="14" t="s">
        <v>1506</v>
      </c>
      <c r="C840" s="10"/>
      <c r="D840" s="21"/>
      <c r="E840" s="10"/>
      <c r="F840" s="10"/>
      <c r="G840" s="10"/>
      <c r="H840" s="10"/>
      <c r="I840" s="10"/>
      <c r="J840" s="10"/>
      <c r="K840" s="10"/>
      <c r="L840" s="10"/>
      <c r="M840" s="10"/>
      <c r="N840" s="10">
        <v>20</v>
      </c>
      <c r="O840" s="10"/>
      <c r="P840" s="10"/>
      <c r="Q840" s="2"/>
    </row>
    <row r="841" s="1" customFormat="1" ht="151.8" customHeight="1" spans="1:17">
      <c r="A841" s="14" t="s">
        <v>1507</v>
      </c>
      <c r="B841" s="14" t="s">
        <v>415</v>
      </c>
      <c r="C841" s="10"/>
      <c r="D841" s="21"/>
      <c r="E841" s="10"/>
      <c r="F841" s="10"/>
      <c r="G841" s="10"/>
      <c r="H841" s="10"/>
      <c r="I841" s="10"/>
      <c r="J841" s="10"/>
      <c r="K841" s="10"/>
      <c r="L841" s="10"/>
      <c r="M841" s="10"/>
      <c r="N841" s="10">
        <v>20</v>
      </c>
      <c r="O841" s="10"/>
      <c r="P841" s="10"/>
      <c r="Q841" s="2"/>
    </row>
    <row r="842" s="1" customFormat="1" ht="207" customHeight="1" spans="1:17">
      <c r="A842" s="14" t="s">
        <v>1508</v>
      </c>
      <c r="B842" s="14" t="s">
        <v>1509</v>
      </c>
      <c r="C842" s="10"/>
      <c r="D842" s="21"/>
      <c r="E842" s="10"/>
      <c r="F842" s="10"/>
      <c r="G842" s="10"/>
      <c r="H842" s="10"/>
      <c r="I842" s="10"/>
      <c r="J842" s="10"/>
      <c r="K842" s="10"/>
      <c r="L842" s="10"/>
      <c r="M842" s="10"/>
      <c r="N842" s="10">
        <v>20</v>
      </c>
      <c r="O842" s="10"/>
      <c r="P842" s="10"/>
      <c r="Q842" s="2"/>
    </row>
    <row r="843" s="1" customFormat="1" ht="110.4" customHeight="1" spans="1:17">
      <c r="A843" s="14" t="s">
        <v>393</v>
      </c>
      <c r="B843" s="14" t="s">
        <v>417</v>
      </c>
      <c r="C843" s="10"/>
      <c r="D843" s="21"/>
      <c r="E843" s="10"/>
      <c r="F843" s="10"/>
      <c r="G843" s="10"/>
      <c r="H843" s="10"/>
      <c r="I843" s="10"/>
      <c r="J843" s="10"/>
      <c r="K843" s="10"/>
      <c r="L843" s="10"/>
      <c r="M843" s="10"/>
      <c r="N843" s="10">
        <v>20</v>
      </c>
      <c r="O843" s="10"/>
      <c r="P843" s="10"/>
      <c r="Q843" s="2"/>
    </row>
    <row r="844" s="1" customFormat="1" ht="27.6" customHeight="1" spans="1:17">
      <c r="A844" s="14" t="s">
        <v>1510</v>
      </c>
      <c r="B844" s="14" t="s">
        <v>1511</v>
      </c>
      <c r="C844" s="10"/>
      <c r="D844" s="21"/>
      <c r="E844" s="10"/>
      <c r="F844" s="10"/>
      <c r="G844" s="10"/>
      <c r="H844" s="10"/>
      <c r="I844" s="10"/>
      <c r="J844" s="10"/>
      <c r="K844" s="10"/>
      <c r="L844" s="10"/>
      <c r="M844" s="10"/>
      <c r="N844" s="10">
        <v>20</v>
      </c>
      <c r="O844" s="10"/>
      <c r="P844" s="10"/>
      <c r="Q844" s="2"/>
    </row>
    <row r="845" s="1" customFormat="1" ht="96.6" customHeight="1" spans="1:17">
      <c r="A845" s="14" t="s">
        <v>1512</v>
      </c>
      <c r="B845" s="14" t="s">
        <v>428</v>
      </c>
      <c r="C845" s="10"/>
      <c r="D845" s="21"/>
      <c r="E845" s="10"/>
      <c r="F845" s="10"/>
      <c r="G845" s="10"/>
      <c r="H845" s="10"/>
      <c r="I845" s="10"/>
      <c r="J845" s="10"/>
      <c r="K845" s="10"/>
      <c r="L845" s="10"/>
      <c r="M845" s="10"/>
      <c r="N845" s="10">
        <v>20</v>
      </c>
      <c r="O845" s="10"/>
      <c r="P845" s="10"/>
      <c r="Q845" s="2"/>
    </row>
    <row r="846" s="1" customFormat="1" ht="179.4" customHeight="1" spans="1:17">
      <c r="A846" s="14" t="s">
        <v>1513</v>
      </c>
      <c r="B846" s="14" t="s">
        <v>423</v>
      </c>
      <c r="C846" s="10"/>
      <c r="D846" s="21"/>
      <c r="E846" s="10"/>
      <c r="F846" s="10"/>
      <c r="G846" s="10"/>
      <c r="H846" s="10"/>
      <c r="I846" s="10"/>
      <c r="J846" s="10"/>
      <c r="K846" s="10"/>
      <c r="L846" s="10"/>
      <c r="M846" s="10"/>
      <c r="N846" s="10">
        <v>20</v>
      </c>
      <c r="O846" s="10"/>
      <c r="P846" s="10"/>
      <c r="Q846" s="2"/>
    </row>
    <row r="847" s="1" customFormat="1" ht="27.6" customHeight="1" spans="1:17">
      <c r="A847" s="14" t="s">
        <v>1514</v>
      </c>
      <c r="B847" s="14" t="s">
        <v>1515</v>
      </c>
      <c r="C847" s="10"/>
      <c r="D847" s="21"/>
      <c r="E847" s="10"/>
      <c r="F847" s="10"/>
      <c r="G847" s="10"/>
      <c r="H847" s="10"/>
      <c r="I847" s="10"/>
      <c r="J847" s="10"/>
      <c r="K847" s="10"/>
      <c r="L847" s="10"/>
      <c r="M847" s="10"/>
      <c r="N847" s="10">
        <v>1</v>
      </c>
      <c r="O847" s="10"/>
      <c r="P847" s="10"/>
      <c r="Q847" s="2"/>
    </row>
    <row r="848" s="1" customFormat="1" ht="151.8" customHeight="1" spans="1:17">
      <c r="A848" s="14" t="s">
        <v>1516</v>
      </c>
      <c r="B848" s="14" t="s">
        <v>432</v>
      </c>
      <c r="C848" s="10"/>
      <c r="D848" s="21"/>
      <c r="E848" s="10"/>
      <c r="F848" s="10"/>
      <c r="G848" s="10"/>
      <c r="H848" s="10"/>
      <c r="I848" s="10"/>
      <c r="J848" s="10"/>
      <c r="K848" s="10"/>
      <c r="L848" s="10"/>
      <c r="M848" s="10"/>
      <c r="N848" s="10">
        <v>20</v>
      </c>
      <c r="O848" s="10"/>
      <c r="P848" s="10"/>
      <c r="Q848" s="2"/>
    </row>
    <row r="849" s="1" customFormat="1" ht="179.4" customHeight="1" spans="1:17">
      <c r="A849" s="14" t="s">
        <v>393</v>
      </c>
      <c r="B849" s="14" t="s">
        <v>446</v>
      </c>
      <c r="C849" s="10"/>
      <c r="D849" s="21"/>
      <c r="E849" s="10"/>
      <c r="F849" s="10"/>
      <c r="G849" s="10"/>
      <c r="H849" s="10"/>
      <c r="I849" s="10"/>
      <c r="J849" s="10"/>
      <c r="K849" s="10"/>
      <c r="L849" s="10"/>
      <c r="M849" s="10"/>
      <c r="N849" s="10">
        <v>14</v>
      </c>
      <c r="O849" s="10"/>
      <c r="P849" s="10"/>
      <c r="Q849" s="2"/>
    </row>
    <row r="850" s="1" customFormat="1" ht="96.6" customHeight="1" spans="1:17">
      <c r="A850" s="14" t="s">
        <v>1517</v>
      </c>
      <c r="B850" s="14" t="s">
        <v>438</v>
      </c>
      <c r="C850" s="10"/>
      <c r="D850" s="21"/>
      <c r="E850" s="10"/>
      <c r="F850" s="10"/>
      <c r="G850" s="10"/>
      <c r="H850" s="10"/>
      <c r="I850" s="10"/>
      <c r="J850" s="10"/>
      <c r="K850" s="10"/>
      <c r="L850" s="10"/>
      <c r="M850" s="10"/>
      <c r="N850" s="10">
        <v>1</v>
      </c>
      <c r="O850" s="10"/>
      <c r="P850" s="10"/>
      <c r="Q850" s="2"/>
    </row>
    <row r="851" s="1" customFormat="1" ht="27.6" customHeight="1" spans="1:17">
      <c r="A851" s="14" t="s">
        <v>1518</v>
      </c>
      <c r="B851" s="14" t="s">
        <v>425</v>
      </c>
      <c r="C851" s="10"/>
      <c r="D851" s="21"/>
      <c r="E851" s="10"/>
      <c r="F851" s="10"/>
      <c r="G851" s="10"/>
      <c r="H851" s="10"/>
      <c r="I851" s="10"/>
      <c r="J851" s="10"/>
      <c r="K851" s="10"/>
      <c r="L851" s="10"/>
      <c r="M851" s="10"/>
      <c r="N851" s="10">
        <v>1</v>
      </c>
      <c r="O851" s="10"/>
      <c r="P851" s="10"/>
      <c r="Q851" s="2"/>
    </row>
    <row r="852" s="1" customFormat="1" ht="27.6" customHeight="1" spans="1:17">
      <c r="A852" s="14" t="s">
        <v>1519</v>
      </c>
      <c r="B852" s="14" t="s">
        <v>906</v>
      </c>
      <c r="C852" s="10"/>
      <c r="D852" s="21"/>
      <c r="E852" s="10"/>
      <c r="F852" s="10"/>
      <c r="G852" s="10"/>
      <c r="H852" s="10"/>
      <c r="I852" s="10"/>
      <c r="J852" s="10"/>
      <c r="K852" s="10"/>
      <c r="L852" s="10"/>
      <c r="M852" s="10"/>
      <c r="N852" s="10">
        <v>1</v>
      </c>
      <c r="O852" s="10"/>
      <c r="P852" s="10"/>
      <c r="Q852" s="2"/>
    </row>
    <row r="853" s="1" customFormat="1" ht="138" customHeight="1" spans="1:17">
      <c r="A853" s="14" t="s">
        <v>399</v>
      </c>
      <c r="B853" s="14" t="s">
        <v>442</v>
      </c>
      <c r="C853" s="10"/>
      <c r="D853" s="21"/>
      <c r="E853" s="10"/>
      <c r="F853" s="10"/>
      <c r="G853" s="10"/>
      <c r="H853" s="10"/>
      <c r="I853" s="10"/>
      <c r="J853" s="10"/>
      <c r="K853" s="10"/>
      <c r="L853" s="10"/>
      <c r="M853" s="10"/>
      <c r="N853" s="10">
        <v>20</v>
      </c>
      <c r="O853" s="10"/>
      <c r="P853" s="10"/>
      <c r="Q853" s="2"/>
    </row>
    <row r="854" s="1" customFormat="1" ht="41.4" customHeight="1" spans="1:17">
      <c r="A854" s="14" t="s">
        <v>1520</v>
      </c>
      <c r="B854" s="14" t="s">
        <v>448</v>
      </c>
      <c r="C854" s="10"/>
      <c r="D854" s="21"/>
      <c r="E854" s="10"/>
      <c r="F854" s="10"/>
      <c r="G854" s="10"/>
      <c r="H854" s="10"/>
      <c r="I854" s="10"/>
      <c r="J854" s="10"/>
      <c r="K854" s="10"/>
      <c r="L854" s="10"/>
      <c r="M854" s="10"/>
      <c r="N854" s="10">
        <v>20</v>
      </c>
      <c r="O854" s="10"/>
      <c r="P854" s="10"/>
      <c r="Q854" s="2"/>
    </row>
    <row r="855" s="1" customFormat="1" ht="27.6" customHeight="1" spans="1:17">
      <c r="A855" s="14" t="s">
        <v>1521</v>
      </c>
      <c r="B855" s="14" t="s">
        <v>450</v>
      </c>
      <c r="C855" s="10"/>
      <c r="D855" s="21"/>
      <c r="E855" s="10"/>
      <c r="F855" s="10"/>
      <c r="G855" s="10"/>
      <c r="H855" s="10"/>
      <c r="I855" s="10"/>
      <c r="J855" s="10"/>
      <c r="K855" s="10"/>
      <c r="L855" s="10"/>
      <c r="M855" s="10"/>
      <c r="N855" s="10">
        <v>1</v>
      </c>
      <c r="O855" s="10"/>
      <c r="P855" s="10"/>
      <c r="Q855" s="2"/>
    </row>
    <row r="856" s="1" customFormat="1" ht="41.4" customHeight="1" spans="1:17">
      <c r="A856" s="14" t="s">
        <v>459</v>
      </c>
      <c r="B856" s="14" t="s">
        <v>460</v>
      </c>
      <c r="C856" s="10"/>
      <c r="D856" s="21"/>
      <c r="E856" s="10"/>
      <c r="F856" s="10"/>
      <c r="G856" s="10"/>
      <c r="H856" s="10"/>
      <c r="I856" s="10"/>
      <c r="J856" s="10"/>
      <c r="K856" s="10"/>
      <c r="L856" s="10"/>
      <c r="M856" s="10"/>
      <c r="N856" s="10">
        <v>1</v>
      </c>
      <c r="O856" s="10"/>
      <c r="P856" s="10"/>
      <c r="Q856" s="2"/>
    </row>
    <row r="857" s="1" customFormat="1" ht="41.4" customHeight="1" spans="1:17">
      <c r="A857" s="14" t="s">
        <v>439</v>
      </c>
      <c r="B857" s="14" t="s">
        <v>440</v>
      </c>
      <c r="C857" s="10"/>
      <c r="D857" s="21"/>
      <c r="E857" s="10"/>
      <c r="F857" s="10"/>
      <c r="G857" s="10"/>
      <c r="H857" s="10"/>
      <c r="I857" s="10"/>
      <c r="J857" s="10"/>
      <c r="K857" s="10"/>
      <c r="L857" s="10"/>
      <c r="M857" s="10"/>
      <c r="N857" s="10">
        <v>1</v>
      </c>
      <c r="O857" s="10"/>
      <c r="P857" s="10"/>
      <c r="Q857" s="2"/>
    </row>
    <row r="858" s="1" customFormat="1" ht="82.8" customHeight="1" spans="1:17">
      <c r="A858" s="14" t="s">
        <v>435</v>
      </c>
      <c r="B858" s="14" t="s">
        <v>436</v>
      </c>
      <c r="C858" s="10"/>
      <c r="D858" s="21"/>
      <c r="E858" s="10"/>
      <c r="F858" s="10"/>
      <c r="G858" s="10"/>
      <c r="H858" s="10"/>
      <c r="I858" s="10"/>
      <c r="J858" s="10"/>
      <c r="K858" s="10"/>
      <c r="L858" s="10"/>
      <c r="M858" s="10"/>
      <c r="N858" s="10">
        <v>20</v>
      </c>
      <c r="O858" s="10"/>
      <c r="P858" s="10"/>
      <c r="Q858" s="2"/>
    </row>
    <row r="859" s="1" customFormat="1" ht="41.4" customHeight="1" spans="1:17">
      <c r="A859" s="14" t="s">
        <v>1522</v>
      </c>
      <c r="B859" s="14" t="s">
        <v>456</v>
      </c>
      <c r="C859" s="10"/>
      <c r="D859" s="21"/>
      <c r="E859" s="10"/>
      <c r="F859" s="10"/>
      <c r="G859" s="10"/>
      <c r="H859" s="10"/>
      <c r="I859" s="10"/>
      <c r="J859" s="10"/>
      <c r="K859" s="10"/>
      <c r="L859" s="10"/>
      <c r="M859" s="10"/>
      <c r="N859" s="10">
        <v>1</v>
      </c>
      <c r="O859" s="10"/>
      <c r="P859" s="10"/>
      <c r="Q859" s="2"/>
    </row>
    <row r="860" s="1" customFormat="1" ht="27.6" customHeight="1" spans="1:17">
      <c r="A860" s="14" t="s">
        <v>1523</v>
      </c>
      <c r="B860" s="14" t="s">
        <v>430</v>
      </c>
      <c r="C860" s="10"/>
      <c r="D860" s="21"/>
      <c r="E860" s="10"/>
      <c r="F860" s="10"/>
      <c r="G860" s="10"/>
      <c r="H860" s="10"/>
      <c r="I860" s="10"/>
      <c r="J860" s="10"/>
      <c r="K860" s="10"/>
      <c r="L860" s="10"/>
      <c r="M860" s="10"/>
      <c r="N860" s="10">
        <v>1</v>
      </c>
      <c r="O860" s="10"/>
      <c r="P860" s="10"/>
      <c r="Q860" s="2"/>
    </row>
    <row r="861" s="1" customFormat="1" ht="27.6" customHeight="1" spans="1:17">
      <c r="A861" s="14" t="s">
        <v>1524</v>
      </c>
      <c r="B861" s="14" t="s">
        <v>468</v>
      </c>
      <c r="C861" s="10"/>
      <c r="D861" s="21"/>
      <c r="E861" s="10"/>
      <c r="F861" s="10"/>
      <c r="G861" s="10"/>
      <c r="H861" s="10"/>
      <c r="I861" s="10"/>
      <c r="J861" s="10"/>
      <c r="K861" s="10"/>
      <c r="L861" s="10"/>
      <c r="M861" s="10"/>
      <c r="N861" s="10">
        <v>1</v>
      </c>
      <c r="O861" s="10"/>
      <c r="P861" s="10"/>
      <c r="Q861" s="2"/>
    </row>
    <row r="862" s="1" customFormat="1" ht="41.4" customHeight="1" spans="1:17">
      <c r="A862" s="14" t="s">
        <v>1525</v>
      </c>
      <c r="B862" s="14" t="s">
        <v>466</v>
      </c>
      <c r="C862" s="10"/>
      <c r="D862" s="21"/>
      <c r="E862" s="10"/>
      <c r="F862" s="10"/>
      <c r="G862" s="10"/>
      <c r="H862" s="10"/>
      <c r="I862" s="10"/>
      <c r="J862" s="10"/>
      <c r="K862" s="10"/>
      <c r="L862" s="10"/>
      <c r="M862" s="10"/>
      <c r="N862" s="10">
        <v>1</v>
      </c>
      <c r="O862" s="10"/>
      <c r="P862" s="10"/>
      <c r="Q862" s="2"/>
    </row>
    <row r="863" s="1" customFormat="1" ht="69" customHeight="1" spans="1:17">
      <c r="A863" s="14" t="s">
        <v>399</v>
      </c>
      <c r="B863" s="14" t="s">
        <v>470</v>
      </c>
      <c r="C863" s="10"/>
      <c r="D863" s="21"/>
      <c r="E863" s="10"/>
      <c r="F863" s="10"/>
      <c r="G863" s="10"/>
      <c r="H863" s="10"/>
      <c r="I863" s="10"/>
      <c r="J863" s="10"/>
      <c r="K863" s="10"/>
      <c r="L863" s="10"/>
      <c r="M863" s="10"/>
      <c r="N863" s="10">
        <v>20</v>
      </c>
      <c r="O863" s="10"/>
      <c r="P863" s="10"/>
      <c r="Q863" s="2"/>
    </row>
    <row r="864" s="1" customFormat="1" ht="27.6" customHeight="1" spans="1:17">
      <c r="A864" s="14" t="s">
        <v>1526</v>
      </c>
      <c r="B864" s="14" t="s">
        <v>472</v>
      </c>
      <c r="C864" s="10"/>
      <c r="D864" s="21"/>
      <c r="E864" s="10"/>
      <c r="F864" s="10"/>
      <c r="G864" s="10"/>
      <c r="H864" s="10"/>
      <c r="I864" s="10"/>
      <c r="J864" s="10"/>
      <c r="K864" s="10"/>
      <c r="L864" s="10"/>
      <c r="M864" s="10"/>
      <c r="N864" s="10">
        <v>8</v>
      </c>
      <c r="O864" s="10"/>
      <c r="P864" s="10"/>
      <c r="Q864" s="2"/>
    </row>
    <row r="865" s="1" customFormat="1" ht="138" customHeight="1" spans="1:17">
      <c r="A865" s="14" t="s">
        <v>497</v>
      </c>
      <c r="B865" s="14" t="s">
        <v>498</v>
      </c>
      <c r="C865" s="10"/>
      <c r="D865" s="21"/>
      <c r="E865" s="10"/>
      <c r="F865" s="10"/>
      <c r="G865" s="10"/>
      <c r="H865" s="10"/>
      <c r="I865" s="10"/>
      <c r="J865" s="10"/>
      <c r="K865" s="10"/>
      <c r="L865" s="10"/>
      <c r="M865" s="10"/>
      <c r="N865" s="10">
        <v>20</v>
      </c>
      <c r="O865" s="10"/>
      <c r="P865" s="10"/>
      <c r="Q865" s="2"/>
    </row>
    <row r="866" s="1" customFormat="1" ht="179.4" customHeight="1" spans="1:17">
      <c r="A866" s="14" t="s">
        <v>1527</v>
      </c>
      <c r="B866" s="14" t="s">
        <v>476</v>
      </c>
      <c r="C866" s="10"/>
      <c r="D866" s="21"/>
      <c r="E866" s="10"/>
      <c r="F866" s="10"/>
      <c r="G866" s="10"/>
      <c r="H866" s="10"/>
      <c r="I866" s="10"/>
      <c r="J866" s="10"/>
      <c r="K866" s="10"/>
      <c r="L866" s="10"/>
      <c r="M866" s="10"/>
      <c r="N866" s="10">
        <v>9</v>
      </c>
      <c r="O866" s="10"/>
      <c r="P866" s="10"/>
      <c r="Q866" s="2"/>
    </row>
    <row r="867" s="1" customFormat="1" ht="110.4" customHeight="1" spans="1:17">
      <c r="A867" s="14" t="s">
        <v>1528</v>
      </c>
      <c r="B867" s="14" t="s">
        <v>494</v>
      </c>
      <c r="C867" s="10"/>
      <c r="D867" s="21"/>
      <c r="E867" s="10"/>
      <c r="F867" s="10"/>
      <c r="G867" s="10"/>
      <c r="H867" s="10"/>
      <c r="I867" s="10"/>
      <c r="J867" s="10"/>
      <c r="K867" s="10"/>
      <c r="L867" s="10"/>
      <c r="M867" s="10"/>
      <c r="N867" s="10">
        <v>2</v>
      </c>
      <c r="O867" s="10"/>
      <c r="P867" s="10"/>
      <c r="Q867" s="2"/>
    </row>
    <row r="868" s="1" customFormat="1" ht="27.6" customHeight="1" spans="1:17">
      <c r="A868" s="14" t="s">
        <v>1529</v>
      </c>
      <c r="B868" s="14" t="s">
        <v>462</v>
      </c>
      <c r="C868" s="10"/>
      <c r="D868" s="21"/>
      <c r="E868" s="10"/>
      <c r="F868" s="10"/>
      <c r="G868" s="10"/>
      <c r="H868" s="10"/>
      <c r="I868" s="10"/>
      <c r="J868" s="10"/>
      <c r="K868" s="10"/>
      <c r="L868" s="10"/>
      <c r="M868" s="10"/>
      <c r="N868" s="10">
        <v>1</v>
      </c>
      <c r="O868" s="10"/>
      <c r="P868" s="10"/>
      <c r="Q868" s="2"/>
    </row>
    <row r="869" s="1" customFormat="1" ht="41.4" customHeight="1" spans="1:17">
      <c r="A869" s="14" t="s">
        <v>1530</v>
      </c>
      <c r="B869" s="14" t="s">
        <v>464</v>
      </c>
      <c r="C869" s="10"/>
      <c r="D869" s="21"/>
      <c r="E869" s="10"/>
      <c r="F869" s="10"/>
      <c r="G869" s="10"/>
      <c r="H869" s="10"/>
      <c r="I869" s="10"/>
      <c r="J869" s="10"/>
      <c r="K869" s="10"/>
      <c r="L869" s="10"/>
      <c r="M869" s="10"/>
      <c r="N869" s="10">
        <v>3</v>
      </c>
      <c r="O869" s="10"/>
      <c r="P869" s="10"/>
      <c r="Q869" s="2"/>
    </row>
    <row r="870" s="1" customFormat="1" ht="138" customHeight="1" spans="1:17">
      <c r="A870" s="14" t="s">
        <v>1531</v>
      </c>
      <c r="B870" s="14" t="s">
        <v>477</v>
      </c>
      <c r="C870" s="10"/>
      <c r="D870" s="21"/>
      <c r="E870" s="10"/>
      <c r="F870" s="10"/>
      <c r="G870" s="10"/>
      <c r="H870" s="10"/>
      <c r="I870" s="10"/>
      <c r="J870" s="10"/>
      <c r="K870" s="10"/>
      <c r="L870" s="10"/>
      <c r="M870" s="10"/>
      <c r="N870" s="10">
        <v>20</v>
      </c>
      <c r="O870" s="10"/>
      <c r="P870" s="10"/>
      <c r="Q870" s="2"/>
    </row>
    <row r="871" s="1" customFormat="1" ht="27.6" customHeight="1" spans="1:17">
      <c r="A871" s="14" t="s">
        <v>1532</v>
      </c>
      <c r="B871" s="14" t="s">
        <v>481</v>
      </c>
      <c r="C871" s="10"/>
      <c r="D871" s="21"/>
      <c r="E871" s="10"/>
      <c r="F871" s="10"/>
      <c r="G871" s="10"/>
      <c r="H871" s="10"/>
      <c r="I871" s="10"/>
      <c r="J871" s="10"/>
      <c r="K871" s="10"/>
      <c r="L871" s="10"/>
      <c r="M871" s="10"/>
      <c r="N871" s="10">
        <v>1</v>
      </c>
      <c r="O871" s="10"/>
      <c r="P871" s="10"/>
      <c r="Q871" s="2"/>
    </row>
    <row r="872" s="1" customFormat="1" ht="27.6" customHeight="1" spans="1:17">
      <c r="A872" s="14" t="s">
        <v>1533</v>
      </c>
      <c r="B872" s="14" t="s">
        <v>473</v>
      </c>
      <c r="C872" s="10"/>
      <c r="D872" s="21"/>
      <c r="E872" s="10"/>
      <c r="F872" s="10"/>
      <c r="G872" s="10"/>
      <c r="H872" s="10"/>
      <c r="I872" s="10"/>
      <c r="J872" s="10"/>
      <c r="K872" s="10"/>
      <c r="L872" s="10"/>
      <c r="M872" s="10"/>
      <c r="N872" s="10">
        <v>4</v>
      </c>
      <c r="O872" s="10"/>
      <c r="P872" s="10"/>
      <c r="Q872" s="2"/>
    </row>
    <row r="873" s="1" customFormat="1" ht="27.6" customHeight="1" spans="1:17">
      <c r="A873" s="14" t="s">
        <v>1534</v>
      </c>
      <c r="B873" s="14" t="s">
        <v>492</v>
      </c>
      <c r="C873" s="10"/>
      <c r="D873" s="21"/>
      <c r="E873" s="10"/>
      <c r="F873" s="10"/>
      <c r="G873" s="10"/>
      <c r="H873" s="10"/>
      <c r="I873" s="10"/>
      <c r="J873" s="10"/>
      <c r="K873" s="10"/>
      <c r="L873" s="10"/>
      <c r="M873" s="10"/>
      <c r="N873" s="10">
        <v>1</v>
      </c>
      <c r="O873" s="10"/>
      <c r="P873" s="10"/>
      <c r="Q873" s="2"/>
    </row>
    <row r="874" s="1" customFormat="1" ht="27.6" customHeight="1" spans="1:17">
      <c r="A874" s="14" t="s">
        <v>1535</v>
      </c>
      <c r="B874" s="14" t="s">
        <v>487</v>
      </c>
      <c r="C874" s="10"/>
      <c r="D874" s="21"/>
      <c r="E874" s="10"/>
      <c r="F874" s="10"/>
      <c r="G874" s="10"/>
      <c r="H874" s="10"/>
      <c r="I874" s="10"/>
      <c r="J874" s="10"/>
      <c r="K874" s="10"/>
      <c r="L874" s="10"/>
      <c r="M874" s="10"/>
      <c r="N874" s="10">
        <v>1</v>
      </c>
      <c r="O874" s="10"/>
      <c r="P874" s="10"/>
      <c r="Q874" s="2"/>
    </row>
    <row r="875" s="1" customFormat="1" ht="41.4" customHeight="1" spans="1:17">
      <c r="A875" s="14" t="s">
        <v>1536</v>
      </c>
      <c r="B875" s="14" t="s">
        <v>485</v>
      </c>
      <c r="C875" s="10"/>
      <c r="D875" s="21"/>
      <c r="E875" s="10"/>
      <c r="F875" s="10"/>
      <c r="G875" s="10"/>
      <c r="H875" s="10"/>
      <c r="I875" s="10"/>
      <c r="J875" s="10"/>
      <c r="K875" s="10"/>
      <c r="L875" s="10"/>
      <c r="M875" s="10"/>
      <c r="N875" s="10">
        <v>1</v>
      </c>
      <c r="O875" s="10"/>
      <c r="P875" s="10"/>
      <c r="Q875" s="2"/>
    </row>
    <row r="876" s="1" customFormat="1" ht="96.6" customHeight="1" spans="1:17">
      <c r="A876" s="14" t="s">
        <v>1537</v>
      </c>
      <c r="B876" s="14" t="s">
        <v>483</v>
      </c>
      <c r="C876" s="10"/>
      <c r="D876" s="21"/>
      <c r="E876" s="10"/>
      <c r="F876" s="10"/>
      <c r="G876" s="10"/>
      <c r="H876" s="10"/>
      <c r="I876" s="10"/>
      <c r="J876" s="10"/>
      <c r="K876" s="10"/>
      <c r="L876" s="10"/>
      <c r="M876" s="10"/>
      <c r="N876" s="10">
        <v>1</v>
      </c>
      <c r="O876" s="10"/>
      <c r="P876" s="10"/>
      <c r="Q876" s="2"/>
    </row>
    <row r="877" s="1" customFormat="1" ht="41.4" customHeight="1" spans="1:17">
      <c r="A877" s="14" t="s">
        <v>1538</v>
      </c>
      <c r="B877" s="14" t="s">
        <v>479</v>
      </c>
      <c r="C877" s="10"/>
      <c r="D877" s="21"/>
      <c r="E877" s="10"/>
      <c r="F877" s="10"/>
      <c r="G877" s="10"/>
      <c r="H877" s="10"/>
      <c r="I877" s="10"/>
      <c r="J877" s="10"/>
      <c r="K877" s="10"/>
      <c r="L877" s="10"/>
      <c r="M877" s="10"/>
      <c r="N877" s="10">
        <v>6</v>
      </c>
      <c r="O877" s="10"/>
      <c r="P877" s="10"/>
      <c r="Q877" s="2"/>
    </row>
    <row r="878" s="1" customFormat="1" ht="41.4" customHeight="1" spans="1:17">
      <c r="A878" s="14" t="s">
        <v>1539</v>
      </c>
      <c r="B878" s="14" t="s">
        <v>475</v>
      </c>
      <c r="C878" s="10"/>
      <c r="D878" s="21"/>
      <c r="E878" s="10"/>
      <c r="F878" s="10"/>
      <c r="G878" s="10"/>
      <c r="H878" s="10"/>
      <c r="I878" s="10"/>
      <c r="J878" s="10"/>
      <c r="K878" s="10"/>
      <c r="L878" s="10"/>
      <c r="M878" s="10"/>
      <c r="N878" s="10">
        <v>1</v>
      </c>
      <c r="O878" s="10"/>
      <c r="P878" s="10"/>
      <c r="Q878" s="2"/>
    </row>
    <row r="879" s="1" customFormat="1" ht="27.6" customHeight="1" spans="1:17">
      <c r="A879" s="14" t="s">
        <v>1540</v>
      </c>
      <c r="B879" s="14" t="s">
        <v>490</v>
      </c>
      <c r="C879" s="10"/>
      <c r="D879" s="21"/>
      <c r="E879" s="10"/>
      <c r="F879" s="10"/>
      <c r="G879" s="10"/>
      <c r="H879" s="10"/>
      <c r="I879" s="10"/>
      <c r="J879" s="10"/>
      <c r="K879" s="10"/>
      <c r="L879" s="10"/>
      <c r="M879" s="10"/>
      <c r="N879" s="10">
        <v>1</v>
      </c>
      <c r="O879" s="10"/>
      <c r="P879" s="10"/>
      <c r="Q879" s="2"/>
    </row>
    <row r="880" s="1" customFormat="1" ht="193.2" customHeight="1" spans="1:17">
      <c r="A880" s="14" t="s">
        <v>469</v>
      </c>
      <c r="B880" s="14" t="s">
        <v>488</v>
      </c>
      <c r="C880" s="10"/>
      <c r="D880" s="21"/>
      <c r="E880" s="10"/>
      <c r="F880" s="10"/>
      <c r="G880" s="10"/>
      <c r="H880" s="10"/>
      <c r="I880" s="10"/>
      <c r="J880" s="10"/>
      <c r="K880" s="10"/>
      <c r="L880" s="10"/>
      <c r="M880" s="10"/>
      <c r="N880" s="10">
        <v>20</v>
      </c>
      <c r="O880" s="10"/>
      <c r="P880" s="10"/>
      <c r="Q880" s="2"/>
    </row>
    <row r="881" s="1" customFormat="1" ht="207" customHeight="1" spans="1:17">
      <c r="A881" s="14" t="s">
        <v>1541</v>
      </c>
      <c r="B881" s="14" t="s">
        <v>502</v>
      </c>
      <c r="C881" s="10"/>
      <c r="D881" s="21"/>
      <c r="E881" s="10"/>
      <c r="F881" s="10"/>
      <c r="G881" s="10"/>
      <c r="H881" s="10"/>
      <c r="I881" s="10"/>
      <c r="J881" s="10"/>
      <c r="K881" s="10"/>
      <c r="L881" s="10"/>
      <c r="M881" s="10"/>
      <c r="N881" s="10">
        <v>2</v>
      </c>
      <c r="O881" s="10"/>
      <c r="P881" s="10"/>
      <c r="Q881" s="2"/>
    </row>
    <row r="882" s="1" customFormat="1" ht="55.2" customHeight="1" spans="1:17">
      <c r="A882" s="14" t="s">
        <v>1542</v>
      </c>
      <c r="B882" s="14" t="s">
        <v>1543</v>
      </c>
      <c r="C882" s="10"/>
      <c r="D882" s="21"/>
      <c r="E882" s="10"/>
      <c r="F882" s="10"/>
      <c r="G882" s="10"/>
      <c r="H882" s="10"/>
      <c r="I882" s="10"/>
      <c r="J882" s="10"/>
      <c r="K882" s="10"/>
      <c r="L882" s="10"/>
      <c r="M882" s="10"/>
      <c r="N882" s="10">
        <v>1</v>
      </c>
      <c r="O882" s="10"/>
      <c r="P882" s="10"/>
      <c r="Q882" s="2"/>
    </row>
    <row r="883" s="1" customFormat="1" ht="41.4" customHeight="1" spans="1:17">
      <c r="A883" s="14" t="s">
        <v>1544</v>
      </c>
      <c r="B883" s="14" t="s">
        <v>564</v>
      </c>
      <c r="C883" s="10"/>
      <c r="D883" s="21"/>
      <c r="E883" s="10"/>
      <c r="F883" s="10"/>
      <c r="G883" s="10"/>
      <c r="H883" s="10"/>
      <c r="I883" s="10"/>
      <c r="J883" s="10"/>
      <c r="K883" s="10"/>
      <c r="L883" s="10"/>
      <c r="M883" s="10"/>
      <c r="N883" s="10">
        <v>1</v>
      </c>
      <c r="O883" s="10"/>
      <c r="P883" s="10"/>
      <c r="Q883" s="2"/>
    </row>
    <row r="884" s="1" customFormat="1" ht="55.2" customHeight="1" spans="1:17">
      <c r="A884" s="14" t="s">
        <v>1545</v>
      </c>
      <c r="B884" s="14" t="s">
        <v>1546</v>
      </c>
      <c r="C884" s="10"/>
      <c r="D884" s="21"/>
      <c r="E884" s="10"/>
      <c r="F884" s="10"/>
      <c r="G884" s="10"/>
      <c r="H884" s="10"/>
      <c r="I884" s="10"/>
      <c r="J884" s="10"/>
      <c r="K884" s="10"/>
      <c r="L884" s="10"/>
      <c r="M884" s="10"/>
      <c r="N884" s="10">
        <v>4</v>
      </c>
      <c r="O884" s="10"/>
      <c r="P884" s="10"/>
      <c r="Q884" s="2"/>
    </row>
    <row r="885" s="1" customFormat="1" ht="193.2" customHeight="1" spans="1:17">
      <c r="A885" s="14" t="s">
        <v>1547</v>
      </c>
      <c r="B885" s="14" t="s">
        <v>496</v>
      </c>
      <c r="C885" s="10"/>
      <c r="D885" s="21"/>
      <c r="E885" s="10"/>
      <c r="F885" s="10"/>
      <c r="G885" s="10"/>
      <c r="H885" s="10"/>
      <c r="I885" s="10"/>
      <c r="J885" s="10"/>
      <c r="K885" s="10"/>
      <c r="L885" s="10"/>
      <c r="M885" s="10"/>
      <c r="N885" s="10">
        <v>20</v>
      </c>
      <c r="O885" s="10"/>
      <c r="P885" s="10"/>
      <c r="Q885" s="2"/>
    </row>
    <row r="886" s="1" customFormat="1" ht="207" customHeight="1" spans="1:17">
      <c r="A886" s="14" t="s">
        <v>1548</v>
      </c>
      <c r="B886" s="14" t="s">
        <v>1549</v>
      </c>
      <c r="C886" s="10"/>
      <c r="D886" s="21"/>
      <c r="E886" s="10"/>
      <c r="F886" s="10"/>
      <c r="G886" s="10"/>
      <c r="H886" s="10"/>
      <c r="I886" s="10"/>
      <c r="J886" s="10"/>
      <c r="K886" s="10"/>
      <c r="L886" s="10"/>
      <c r="M886" s="10"/>
      <c r="N886" s="10">
        <v>20</v>
      </c>
      <c r="O886" s="10"/>
      <c r="P886" s="10"/>
      <c r="Q886" s="2"/>
    </row>
    <row r="887" s="1" customFormat="1" ht="151.8" customHeight="1" spans="1:17">
      <c r="A887" s="14" t="s">
        <v>1550</v>
      </c>
      <c r="B887" s="14" t="s">
        <v>534</v>
      </c>
      <c r="C887" s="10"/>
      <c r="D887" s="21"/>
      <c r="E887" s="10"/>
      <c r="F887" s="10"/>
      <c r="G887" s="10"/>
      <c r="H887" s="10"/>
      <c r="I887" s="10"/>
      <c r="J887" s="10"/>
      <c r="K887" s="10"/>
      <c r="L887" s="10"/>
      <c r="M887" s="10"/>
      <c r="N887" s="10">
        <v>20</v>
      </c>
      <c r="O887" s="10"/>
      <c r="P887" s="10"/>
      <c r="Q887" s="2"/>
    </row>
    <row r="888" s="1" customFormat="1" ht="110.4" customHeight="1" spans="1:17">
      <c r="A888" s="14" t="s">
        <v>524</v>
      </c>
      <c r="B888" s="14" t="s">
        <v>525</v>
      </c>
      <c r="C888" s="10"/>
      <c r="D888" s="21"/>
      <c r="E888" s="10"/>
      <c r="F888" s="10"/>
      <c r="G888" s="10"/>
      <c r="H888" s="10"/>
      <c r="I888" s="10"/>
      <c r="J888" s="10"/>
      <c r="K888" s="10"/>
      <c r="L888" s="10"/>
      <c r="M888" s="10"/>
      <c r="N888" s="10">
        <v>2</v>
      </c>
      <c r="O888" s="10"/>
      <c r="P888" s="10"/>
      <c r="Q888" s="2"/>
    </row>
    <row r="889" s="1" customFormat="1" ht="138" customHeight="1" spans="1:17">
      <c r="A889" s="14" t="s">
        <v>1551</v>
      </c>
      <c r="B889" s="14" t="s">
        <v>523</v>
      </c>
      <c r="C889" s="10"/>
      <c r="D889" s="21"/>
      <c r="E889" s="10"/>
      <c r="F889" s="10"/>
      <c r="G889" s="10"/>
      <c r="H889" s="10"/>
      <c r="I889" s="10"/>
      <c r="J889" s="10"/>
      <c r="K889" s="10"/>
      <c r="L889" s="10"/>
      <c r="M889" s="10"/>
      <c r="N889" s="10">
        <v>6</v>
      </c>
      <c r="O889" s="10"/>
      <c r="P889" s="10"/>
      <c r="Q889" s="2"/>
    </row>
    <row r="890" s="1" customFormat="1" ht="317.4" customHeight="1" spans="1:17">
      <c r="A890" s="14" t="s">
        <v>1552</v>
      </c>
      <c r="B890" s="14" t="s">
        <v>506</v>
      </c>
      <c r="C890" s="10"/>
      <c r="D890" s="21"/>
      <c r="E890" s="10"/>
      <c r="F890" s="10"/>
      <c r="G890" s="10"/>
      <c r="H890" s="10"/>
      <c r="I890" s="10"/>
      <c r="J890" s="10"/>
      <c r="K890" s="10"/>
      <c r="L890" s="10"/>
      <c r="M890" s="10"/>
      <c r="N890" s="10">
        <v>1</v>
      </c>
      <c r="O890" s="10"/>
      <c r="P890" s="10"/>
      <c r="Q890" s="2"/>
    </row>
    <row r="891" s="1" customFormat="1" ht="27.6" customHeight="1" spans="1:17">
      <c r="A891" s="14" t="s">
        <v>1553</v>
      </c>
      <c r="B891" s="14" t="s">
        <v>1554</v>
      </c>
      <c r="C891" s="10"/>
      <c r="D891" s="21"/>
      <c r="E891" s="10"/>
      <c r="F891" s="10"/>
      <c r="G891" s="10"/>
      <c r="H891" s="10"/>
      <c r="I891" s="10"/>
      <c r="J891" s="10"/>
      <c r="K891" s="10"/>
      <c r="L891" s="10"/>
      <c r="M891" s="10"/>
      <c r="N891" s="10">
        <v>2</v>
      </c>
      <c r="O891" s="10"/>
      <c r="P891" s="10"/>
      <c r="Q891" s="2"/>
    </row>
    <row r="892" s="1" customFormat="1" ht="55.2" customHeight="1" spans="1:17">
      <c r="A892" s="14" t="s">
        <v>1555</v>
      </c>
      <c r="B892" s="14" t="s">
        <v>504</v>
      </c>
      <c r="C892" s="10"/>
      <c r="D892" s="21"/>
      <c r="E892" s="10"/>
      <c r="F892" s="10"/>
      <c r="G892" s="10"/>
      <c r="H892" s="10"/>
      <c r="I892" s="10"/>
      <c r="J892" s="10"/>
      <c r="K892" s="10"/>
      <c r="L892" s="10"/>
      <c r="M892" s="10"/>
      <c r="N892" s="10">
        <v>1</v>
      </c>
      <c r="O892" s="10"/>
      <c r="P892" s="10"/>
      <c r="Q892" s="2"/>
    </row>
    <row r="893" s="1" customFormat="1" ht="96.6" customHeight="1" spans="1:17">
      <c r="A893" s="14" t="s">
        <v>1556</v>
      </c>
      <c r="B893" s="14" t="s">
        <v>508</v>
      </c>
      <c r="C893" s="10"/>
      <c r="D893" s="21"/>
      <c r="E893" s="10"/>
      <c r="F893" s="10"/>
      <c r="G893" s="10"/>
      <c r="H893" s="10"/>
      <c r="I893" s="10"/>
      <c r="J893" s="10"/>
      <c r="K893" s="10"/>
      <c r="L893" s="10"/>
      <c r="M893" s="10"/>
      <c r="N893" s="10">
        <v>1</v>
      </c>
      <c r="O893" s="10"/>
      <c r="P893" s="10"/>
      <c r="Q893" s="2"/>
    </row>
    <row r="894" s="1" customFormat="1" ht="82.8" customHeight="1" spans="1:17">
      <c r="A894" s="14" t="s">
        <v>1557</v>
      </c>
      <c r="B894" s="14" t="s">
        <v>540</v>
      </c>
      <c r="C894" s="10"/>
      <c r="D894" s="21"/>
      <c r="E894" s="10"/>
      <c r="F894" s="10"/>
      <c r="G894" s="10"/>
      <c r="H894" s="10"/>
      <c r="I894" s="10"/>
      <c r="J894" s="10"/>
      <c r="K894" s="10"/>
      <c r="L894" s="10"/>
      <c r="M894" s="10"/>
      <c r="N894" s="10">
        <v>5</v>
      </c>
      <c r="O894" s="10"/>
      <c r="P894" s="10"/>
      <c r="Q894" s="2"/>
    </row>
    <row r="895" s="1" customFormat="1" ht="41.4" customHeight="1" spans="1:17">
      <c r="A895" s="14" t="s">
        <v>1558</v>
      </c>
      <c r="B895" s="14" t="s">
        <v>578</v>
      </c>
      <c r="C895" s="10"/>
      <c r="D895" s="21"/>
      <c r="E895" s="10"/>
      <c r="F895" s="10"/>
      <c r="G895" s="10"/>
      <c r="H895" s="10"/>
      <c r="I895" s="10"/>
      <c r="J895" s="10"/>
      <c r="K895" s="10"/>
      <c r="L895" s="10"/>
      <c r="M895" s="10"/>
      <c r="N895" s="10">
        <v>1</v>
      </c>
      <c r="O895" s="10"/>
      <c r="P895" s="10"/>
      <c r="Q895" s="2"/>
    </row>
    <row r="896" s="1" customFormat="1" ht="151.8" customHeight="1" spans="1:17">
      <c r="A896" s="14" t="s">
        <v>1060</v>
      </c>
      <c r="B896" s="14" t="s">
        <v>530</v>
      </c>
      <c r="C896" s="10"/>
      <c r="D896" s="21"/>
      <c r="E896" s="10"/>
      <c r="F896" s="10"/>
      <c r="G896" s="10"/>
      <c r="H896" s="10"/>
      <c r="I896" s="10"/>
      <c r="J896" s="10"/>
      <c r="K896" s="10"/>
      <c r="L896" s="10"/>
      <c r="M896" s="10"/>
      <c r="N896" s="10">
        <v>20</v>
      </c>
      <c r="O896" s="10"/>
      <c r="P896" s="10"/>
      <c r="Q896" s="2"/>
    </row>
    <row r="897" s="1" customFormat="1" ht="207" customHeight="1" spans="1:17">
      <c r="A897" s="14" t="s">
        <v>1559</v>
      </c>
      <c r="B897" s="14" t="s">
        <v>528</v>
      </c>
      <c r="C897" s="10"/>
      <c r="D897" s="21"/>
      <c r="E897" s="10"/>
      <c r="F897" s="10"/>
      <c r="G897" s="10"/>
      <c r="H897" s="10"/>
      <c r="I897" s="10"/>
      <c r="J897" s="10"/>
      <c r="K897" s="10"/>
      <c r="L897" s="10"/>
      <c r="M897" s="10"/>
      <c r="N897" s="10">
        <v>20</v>
      </c>
      <c r="O897" s="10"/>
      <c r="P897" s="10"/>
      <c r="Q897" s="2"/>
    </row>
    <row r="898" s="1" customFormat="1" ht="41.4" customHeight="1" spans="1:17">
      <c r="A898" s="14" t="s">
        <v>541</v>
      </c>
      <c r="B898" s="14" t="s">
        <v>542</v>
      </c>
      <c r="C898" s="10"/>
      <c r="D898" s="21"/>
      <c r="E898" s="10"/>
      <c r="F898" s="10"/>
      <c r="G898" s="10"/>
      <c r="H898" s="10"/>
      <c r="I898" s="10"/>
      <c r="J898" s="10"/>
      <c r="K898" s="10"/>
      <c r="L898" s="10"/>
      <c r="M898" s="10"/>
      <c r="N898" s="10">
        <v>1</v>
      </c>
      <c r="O898" s="10"/>
      <c r="P898" s="10"/>
      <c r="Q898" s="2"/>
    </row>
    <row r="899" s="1" customFormat="1" ht="27.6" customHeight="1" spans="1:17">
      <c r="A899" s="14" t="s">
        <v>1560</v>
      </c>
      <c r="B899" s="14" t="s">
        <v>536</v>
      </c>
      <c r="C899" s="10"/>
      <c r="D899" s="21"/>
      <c r="E899" s="10"/>
      <c r="F899" s="10"/>
      <c r="G899" s="10"/>
      <c r="H899" s="10"/>
      <c r="I899" s="10"/>
      <c r="J899" s="10"/>
      <c r="K899" s="10"/>
      <c r="L899" s="10"/>
      <c r="M899" s="10"/>
      <c r="N899" s="10">
        <v>1</v>
      </c>
      <c r="O899" s="10"/>
      <c r="P899" s="10"/>
      <c r="Q899" s="2"/>
    </row>
    <row r="900" s="1" customFormat="1" ht="55.2" customHeight="1" spans="1:17">
      <c r="A900" s="14" t="s">
        <v>1561</v>
      </c>
      <c r="B900" s="14" t="s">
        <v>544</v>
      </c>
      <c r="C900" s="10"/>
      <c r="D900" s="21"/>
      <c r="E900" s="10"/>
      <c r="F900" s="10"/>
      <c r="G900" s="10"/>
      <c r="H900" s="10"/>
      <c r="I900" s="10"/>
      <c r="J900" s="10"/>
      <c r="K900" s="10"/>
      <c r="L900" s="10"/>
      <c r="M900" s="10"/>
      <c r="N900" s="10">
        <v>1</v>
      </c>
      <c r="O900" s="10"/>
      <c r="P900" s="10"/>
      <c r="Q900" s="2"/>
    </row>
    <row r="901" s="1" customFormat="1" ht="41.4" customHeight="1" spans="1:17">
      <c r="A901" s="14" t="s">
        <v>537</v>
      </c>
      <c r="B901" s="14" t="s">
        <v>538</v>
      </c>
      <c r="C901" s="10"/>
      <c r="D901" s="21"/>
      <c r="E901" s="10"/>
      <c r="F901" s="10"/>
      <c r="G901" s="10"/>
      <c r="H901" s="10"/>
      <c r="I901" s="10"/>
      <c r="J901" s="10"/>
      <c r="K901" s="10"/>
      <c r="L901" s="10"/>
      <c r="M901" s="10"/>
      <c r="N901" s="10">
        <v>1</v>
      </c>
      <c r="O901" s="10"/>
      <c r="P901" s="10"/>
      <c r="Q901" s="2"/>
    </row>
    <row r="902" s="1" customFormat="1" ht="27.6" customHeight="1" spans="1:17">
      <c r="A902" s="14" t="s">
        <v>1562</v>
      </c>
      <c r="B902" s="14" t="s">
        <v>548</v>
      </c>
      <c r="C902" s="10"/>
      <c r="D902" s="21"/>
      <c r="E902" s="10"/>
      <c r="F902" s="10"/>
      <c r="G902" s="10"/>
      <c r="H902" s="10"/>
      <c r="I902" s="10"/>
      <c r="J902" s="10"/>
      <c r="K902" s="10"/>
      <c r="L902" s="10"/>
      <c r="M902" s="10"/>
      <c r="N902" s="10">
        <v>1</v>
      </c>
      <c r="O902" s="10"/>
      <c r="P902" s="10"/>
      <c r="Q902" s="2"/>
    </row>
    <row r="903" s="1" customFormat="1" ht="41.4" customHeight="1" spans="1:17">
      <c r="A903" s="14" t="s">
        <v>1563</v>
      </c>
      <c r="B903" s="14" t="s">
        <v>550</v>
      </c>
      <c r="C903" s="10"/>
      <c r="D903" s="21"/>
      <c r="E903" s="10"/>
      <c r="F903" s="10"/>
      <c r="G903" s="10"/>
      <c r="H903" s="10"/>
      <c r="I903" s="10"/>
      <c r="J903" s="10"/>
      <c r="K903" s="10"/>
      <c r="L903" s="10"/>
      <c r="M903" s="10"/>
      <c r="N903" s="10">
        <v>1</v>
      </c>
      <c r="O903" s="10"/>
      <c r="P903" s="10"/>
      <c r="Q903" s="2"/>
    </row>
    <row r="904" s="1" customFormat="1" ht="41.4" customHeight="1" spans="1:17">
      <c r="A904" s="14" t="s">
        <v>1564</v>
      </c>
      <c r="B904" s="14" t="s">
        <v>558</v>
      </c>
      <c r="C904" s="10"/>
      <c r="D904" s="21"/>
      <c r="E904" s="10"/>
      <c r="F904" s="10"/>
      <c r="G904" s="10"/>
      <c r="H904" s="10"/>
      <c r="I904" s="10"/>
      <c r="J904" s="10"/>
      <c r="K904" s="10"/>
      <c r="L904" s="10"/>
      <c r="M904" s="10"/>
      <c r="N904" s="10">
        <v>20</v>
      </c>
      <c r="O904" s="10"/>
      <c r="P904" s="10"/>
      <c r="Q904" s="2"/>
    </row>
    <row r="905" s="1" customFormat="1" ht="138" customHeight="1" spans="1:17">
      <c r="A905" s="14" t="s">
        <v>1565</v>
      </c>
      <c r="B905" s="14" t="s">
        <v>546</v>
      </c>
      <c r="C905" s="10"/>
      <c r="D905" s="21"/>
      <c r="E905" s="10"/>
      <c r="F905" s="10"/>
      <c r="G905" s="10"/>
      <c r="H905" s="10"/>
      <c r="I905" s="10"/>
      <c r="J905" s="10"/>
      <c r="K905" s="10"/>
      <c r="L905" s="10"/>
      <c r="M905" s="10"/>
      <c r="N905" s="10">
        <v>1</v>
      </c>
      <c r="O905" s="10"/>
      <c r="P905" s="10"/>
      <c r="Q905" s="2"/>
    </row>
    <row r="906" s="1" customFormat="1" spans="1:17">
      <c r="A906" s="14" t="s">
        <v>1566</v>
      </c>
      <c r="B906" s="14" t="s">
        <v>1567</v>
      </c>
      <c r="C906" s="10"/>
      <c r="D906" s="21"/>
      <c r="E906" s="10"/>
      <c r="F906" s="10"/>
      <c r="G906" s="10"/>
      <c r="H906" s="10"/>
      <c r="I906" s="10"/>
      <c r="J906" s="10"/>
      <c r="K906" s="10"/>
      <c r="L906" s="10"/>
      <c r="M906" s="10"/>
      <c r="N906" s="10">
        <v>3</v>
      </c>
      <c r="O906" s="10"/>
      <c r="P906" s="10"/>
      <c r="Q906" s="2"/>
    </row>
    <row r="907" s="1" customFormat="1" ht="179.4" customHeight="1" spans="1:17">
      <c r="A907" s="14" t="s">
        <v>1568</v>
      </c>
      <c r="B907" s="14" t="s">
        <v>552</v>
      </c>
      <c r="C907" s="10"/>
      <c r="D907" s="21"/>
      <c r="E907" s="10"/>
      <c r="F907" s="10"/>
      <c r="G907" s="10"/>
      <c r="H907" s="10"/>
      <c r="I907" s="10"/>
      <c r="J907" s="10"/>
      <c r="K907" s="10"/>
      <c r="L907" s="10"/>
      <c r="M907" s="10"/>
      <c r="N907" s="10">
        <v>20</v>
      </c>
      <c r="O907" s="10"/>
      <c r="P907" s="10"/>
      <c r="Q907" s="2"/>
    </row>
    <row r="908" s="1" customFormat="1" ht="110.4" customHeight="1" spans="1:17">
      <c r="A908" s="14" t="s">
        <v>1569</v>
      </c>
      <c r="B908" s="14" t="s">
        <v>556</v>
      </c>
      <c r="C908" s="10"/>
      <c r="D908" s="21"/>
      <c r="E908" s="10"/>
      <c r="F908" s="10"/>
      <c r="G908" s="10"/>
      <c r="H908" s="10"/>
      <c r="I908" s="10"/>
      <c r="J908" s="10"/>
      <c r="K908" s="10"/>
      <c r="L908" s="10"/>
      <c r="M908" s="10"/>
      <c r="N908" s="10">
        <v>7</v>
      </c>
      <c r="O908" s="10"/>
      <c r="P908" s="10"/>
      <c r="Q908" s="2"/>
    </row>
    <row r="909" s="1" customFormat="1" ht="276" customHeight="1" spans="1:17">
      <c r="A909" s="14" t="s">
        <v>1570</v>
      </c>
      <c r="B909" s="14" t="s">
        <v>1571</v>
      </c>
      <c r="C909" s="10"/>
      <c r="D909" s="21"/>
      <c r="E909" s="10"/>
      <c r="F909" s="10"/>
      <c r="G909" s="10"/>
      <c r="H909" s="10"/>
      <c r="I909" s="10"/>
      <c r="J909" s="10"/>
      <c r="K909" s="10"/>
      <c r="L909" s="10"/>
      <c r="M909" s="10"/>
      <c r="N909" s="10">
        <v>20</v>
      </c>
      <c r="O909" s="10"/>
      <c r="P909" s="10"/>
      <c r="Q909" s="2"/>
    </row>
    <row r="910" s="1" customFormat="1" ht="96.6" customHeight="1" spans="1:17">
      <c r="A910" s="14" t="s">
        <v>1572</v>
      </c>
      <c r="B910" s="14" t="s">
        <v>560</v>
      </c>
      <c r="C910" s="10"/>
      <c r="D910" s="21"/>
      <c r="E910" s="10"/>
      <c r="F910" s="10"/>
      <c r="G910" s="10"/>
      <c r="H910" s="10"/>
      <c r="I910" s="10"/>
      <c r="J910" s="10"/>
      <c r="K910" s="10"/>
      <c r="L910" s="10"/>
      <c r="M910" s="10"/>
      <c r="N910" s="10">
        <v>6</v>
      </c>
      <c r="O910" s="10"/>
      <c r="P910" s="10"/>
      <c r="Q910" s="2"/>
    </row>
    <row r="911" s="1" customFormat="1" ht="41.4" customHeight="1" spans="1:17">
      <c r="A911" s="14" t="s">
        <v>561</v>
      </c>
      <c r="B911" s="14" t="s">
        <v>562</v>
      </c>
      <c r="C911" s="10"/>
      <c r="D911" s="21"/>
      <c r="E911" s="10"/>
      <c r="F911" s="10"/>
      <c r="G911" s="10"/>
      <c r="H911" s="10"/>
      <c r="I911" s="10"/>
      <c r="J911" s="10"/>
      <c r="K911" s="10"/>
      <c r="L911" s="10"/>
      <c r="M911" s="10"/>
      <c r="N911" s="10">
        <v>1</v>
      </c>
      <c r="O911" s="10"/>
      <c r="P911" s="10"/>
      <c r="Q911" s="2"/>
    </row>
    <row r="912" s="1" customFormat="1" ht="41.4" customHeight="1" spans="1:17">
      <c r="A912" s="14" t="s">
        <v>1573</v>
      </c>
      <c r="B912" s="14" t="s">
        <v>1574</v>
      </c>
      <c r="C912" s="10"/>
      <c r="D912" s="21"/>
      <c r="E912" s="10"/>
      <c r="F912" s="10"/>
      <c r="G912" s="10"/>
      <c r="H912" s="10"/>
      <c r="I912" s="10"/>
      <c r="J912" s="10"/>
      <c r="K912" s="10"/>
      <c r="L912" s="10"/>
      <c r="M912" s="10"/>
      <c r="N912" s="10">
        <v>1</v>
      </c>
      <c r="O912" s="10"/>
      <c r="P912" s="10"/>
      <c r="Q912" s="2"/>
    </row>
    <row r="913" s="1" customFormat="1" ht="41.4" customHeight="1" spans="1:17">
      <c r="A913" s="14" t="s">
        <v>1575</v>
      </c>
      <c r="B913" s="14" t="s">
        <v>566</v>
      </c>
      <c r="C913" s="10"/>
      <c r="D913" s="21"/>
      <c r="E913" s="10"/>
      <c r="F913" s="10"/>
      <c r="G913" s="10"/>
      <c r="H913" s="10"/>
      <c r="I913" s="10"/>
      <c r="J913" s="10"/>
      <c r="K913" s="10"/>
      <c r="L913" s="10"/>
      <c r="M913" s="10"/>
      <c r="N913" s="10">
        <v>1</v>
      </c>
      <c r="O913" s="10"/>
      <c r="P913" s="10"/>
      <c r="Q913" s="2"/>
    </row>
    <row r="914" s="1" customFormat="1" ht="41.4" customHeight="1" spans="1:17">
      <c r="A914" s="14" t="s">
        <v>1576</v>
      </c>
      <c r="B914" s="14" t="s">
        <v>568</v>
      </c>
      <c r="C914" s="10"/>
      <c r="D914" s="21"/>
      <c r="E914" s="10"/>
      <c r="F914" s="10"/>
      <c r="G914" s="10"/>
      <c r="H914" s="10"/>
      <c r="I914" s="10"/>
      <c r="J914" s="10"/>
      <c r="K914" s="10"/>
      <c r="L914" s="10"/>
      <c r="M914" s="10"/>
      <c r="N914" s="10">
        <v>2</v>
      </c>
      <c r="O914" s="10"/>
      <c r="P914" s="10"/>
      <c r="Q914" s="2"/>
    </row>
    <row r="915" s="1" customFormat="1" ht="27.6" customHeight="1" spans="1:17">
      <c r="A915" s="14" t="s">
        <v>1577</v>
      </c>
      <c r="B915" s="14" t="s">
        <v>572</v>
      </c>
      <c r="C915" s="10"/>
      <c r="D915" s="21"/>
      <c r="E915" s="10"/>
      <c r="F915" s="10"/>
      <c r="G915" s="10"/>
      <c r="H915" s="10"/>
      <c r="I915" s="10"/>
      <c r="J915" s="10"/>
      <c r="K915" s="10"/>
      <c r="L915" s="10"/>
      <c r="M915" s="10"/>
      <c r="N915" s="10">
        <v>20</v>
      </c>
      <c r="O915" s="10"/>
      <c r="P915" s="10"/>
      <c r="Q915" s="2"/>
    </row>
    <row r="916" s="1" customFormat="1" ht="82.8" customHeight="1" spans="1:17">
      <c r="A916" s="14" t="s">
        <v>1578</v>
      </c>
      <c r="B916" s="14" t="s">
        <v>1579</v>
      </c>
      <c r="C916" s="10"/>
      <c r="D916" s="21"/>
      <c r="E916" s="10"/>
      <c r="F916" s="10"/>
      <c r="G916" s="10"/>
      <c r="H916" s="10"/>
      <c r="I916" s="10"/>
      <c r="J916" s="10"/>
      <c r="K916" s="10"/>
      <c r="L916" s="10"/>
      <c r="M916" s="10"/>
      <c r="N916" s="10">
        <v>20</v>
      </c>
      <c r="O916" s="10"/>
      <c r="P916" s="10"/>
      <c r="Q916" s="2"/>
    </row>
    <row r="917" s="1" customFormat="1" ht="41.4" customHeight="1" spans="1:17">
      <c r="A917" s="14" t="s">
        <v>1580</v>
      </c>
      <c r="B917" s="14" t="s">
        <v>584</v>
      </c>
      <c r="C917" s="10"/>
      <c r="D917" s="21"/>
      <c r="E917" s="10"/>
      <c r="F917" s="10"/>
      <c r="G917" s="10"/>
      <c r="H917" s="10"/>
      <c r="I917" s="10"/>
      <c r="J917" s="10"/>
      <c r="K917" s="10"/>
      <c r="L917" s="10"/>
      <c r="M917" s="10"/>
      <c r="N917" s="10">
        <v>1</v>
      </c>
      <c r="O917" s="10"/>
      <c r="P917" s="10"/>
      <c r="Q917" s="2"/>
    </row>
    <row r="918" s="1" customFormat="1" ht="41.4" customHeight="1" spans="1:17">
      <c r="A918" s="14" t="s">
        <v>1581</v>
      </c>
      <c r="B918" s="14" t="s">
        <v>574</v>
      </c>
      <c r="C918" s="10"/>
      <c r="D918" s="21"/>
      <c r="E918" s="10"/>
      <c r="F918" s="10"/>
      <c r="G918" s="10"/>
      <c r="H918" s="10"/>
      <c r="I918" s="10"/>
      <c r="J918" s="10"/>
      <c r="K918" s="10"/>
      <c r="L918" s="10"/>
      <c r="M918" s="10"/>
      <c r="N918" s="10">
        <v>1</v>
      </c>
      <c r="O918" s="10"/>
      <c r="P918" s="10"/>
      <c r="Q918" s="2"/>
    </row>
    <row r="919" s="1" customFormat="1" ht="193.2" customHeight="1" spans="1:17">
      <c r="A919" s="14" t="s">
        <v>1582</v>
      </c>
      <c r="B919" s="14" t="s">
        <v>588</v>
      </c>
      <c r="C919" s="10"/>
      <c r="D919" s="21"/>
      <c r="E919" s="10"/>
      <c r="F919" s="10"/>
      <c r="G919" s="10"/>
      <c r="H919" s="10"/>
      <c r="I919" s="10"/>
      <c r="J919" s="10"/>
      <c r="K919" s="10"/>
      <c r="L919" s="10"/>
      <c r="M919" s="10"/>
      <c r="N919" s="10">
        <v>20</v>
      </c>
      <c r="O919" s="10"/>
      <c r="P919" s="10"/>
      <c r="Q919" s="2"/>
    </row>
    <row r="920" s="1" customFormat="1" ht="27.6" customHeight="1" spans="1:17">
      <c r="A920" s="14" t="s">
        <v>1583</v>
      </c>
      <c r="B920" s="14" t="s">
        <v>590</v>
      </c>
      <c r="C920" s="10"/>
      <c r="D920" s="21"/>
      <c r="E920" s="10"/>
      <c r="F920" s="10"/>
      <c r="G920" s="10"/>
      <c r="H920" s="10"/>
      <c r="I920" s="10"/>
      <c r="J920" s="10"/>
      <c r="K920" s="10"/>
      <c r="L920" s="10"/>
      <c r="M920" s="10"/>
      <c r="N920" s="10">
        <v>1</v>
      </c>
      <c r="O920" s="10"/>
      <c r="P920" s="10"/>
      <c r="Q920" s="2"/>
    </row>
    <row r="921" s="1" customFormat="1" ht="138" customHeight="1" spans="1:17">
      <c r="A921" s="14" t="s">
        <v>569</v>
      </c>
      <c r="B921" s="14" t="s">
        <v>570</v>
      </c>
      <c r="C921" s="10"/>
      <c r="D921" s="21"/>
      <c r="E921" s="10"/>
      <c r="F921" s="10"/>
      <c r="G921" s="10"/>
      <c r="H921" s="10"/>
      <c r="I921" s="10"/>
      <c r="J921" s="10"/>
      <c r="K921" s="10"/>
      <c r="L921" s="10"/>
      <c r="M921" s="10"/>
      <c r="N921" s="10">
        <v>20</v>
      </c>
      <c r="O921" s="10"/>
      <c r="P921" s="10"/>
      <c r="Q921" s="2"/>
    </row>
    <row r="922" s="1" customFormat="1" ht="27.6" customHeight="1" spans="1:17">
      <c r="A922" s="14" t="s">
        <v>1584</v>
      </c>
      <c r="B922" s="14" t="s">
        <v>582</v>
      </c>
      <c r="C922" s="10"/>
      <c r="D922" s="21"/>
      <c r="E922" s="10"/>
      <c r="F922" s="10"/>
      <c r="G922" s="10"/>
      <c r="H922" s="10"/>
      <c r="I922" s="10"/>
      <c r="J922" s="10"/>
      <c r="K922" s="10"/>
      <c r="L922" s="10"/>
      <c r="M922" s="10"/>
      <c r="N922" s="10">
        <v>2</v>
      </c>
      <c r="O922" s="10"/>
      <c r="P922" s="10"/>
      <c r="Q922" s="2"/>
    </row>
    <row r="923" s="1" customFormat="1" ht="41.4" customHeight="1" spans="1:17">
      <c r="A923" s="14" t="s">
        <v>1585</v>
      </c>
      <c r="B923" s="14" t="s">
        <v>611</v>
      </c>
      <c r="C923" s="10"/>
      <c r="D923" s="21"/>
      <c r="E923" s="10"/>
      <c r="F923" s="10"/>
      <c r="G923" s="10"/>
      <c r="H923" s="10"/>
      <c r="I923" s="10"/>
      <c r="J923" s="10"/>
      <c r="K923" s="10"/>
      <c r="L923" s="10"/>
      <c r="M923" s="10"/>
      <c r="N923" s="10">
        <v>1</v>
      </c>
      <c r="O923" s="10"/>
      <c r="P923" s="10"/>
      <c r="Q923" s="2"/>
    </row>
    <row r="924" s="1" customFormat="1" ht="41.4" customHeight="1" spans="1:17">
      <c r="A924" s="14" t="s">
        <v>1586</v>
      </c>
      <c r="B924" s="14" t="s">
        <v>594</v>
      </c>
      <c r="C924" s="10"/>
      <c r="D924" s="21"/>
      <c r="E924" s="10"/>
      <c r="F924" s="10"/>
      <c r="G924" s="10"/>
      <c r="H924" s="10"/>
      <c r="I924" s="10"/>
      <c r="J924" s="10"/>
      <c r="K924" s="10"/>
      <c r="L924" s="10"/>
      <c r="M924" s="10"/>
      <c r="N924" s="10">
        <v>1</v>
      </c>
      <c r="O924" s="10"/>
      <c r="P924" s="10"/>
      <c r="Q924" s="2"/>
    </row>
    <row r="925" s="1" customFormat="1" ht="55.2" customHeight="1" spans="1:17">
      <c r="A925" s="14" t="s">
        <v>1587</v>
      </c>
      <c r="B925" s="14" t="s">
        <v>576</v>
      </c>
      <c r="C925" s="10"/>
      <c r="D925" s="21"/>
      <c r="E925" s="10"/>
      <c r="F925" s="10"/>
      <c r="G925" s="10"/>
      <c r="H925" s="10"/>
      <c r="I925" s="10"/>
      <c r="J925" s="10"/>
      <c r="K925" s="10"/>
      <c r="L925" s="10"/>
      <c r="M925" s="10"/>
      <c r="N925" s="10">
        <v>1</v>
      </c>
      <c r="O925" s="10"/>
      <c r="P925" s="10"/>
      <c r="Q925" s="2"/>
    </row>
    <row r="926" s="1" customFormat="1" ht="27.6" customHeight="1" spans="1:17">
      <c r="A926" s="14" t="s">
        <v>1588</v>
      </c>
      <c r="B926" s="14" t="s">
        <v>599</v>
      </c>
      <c r="C926" s="10"/>
      <c r="D926" s="21"/>
      <c r="E926" s="10"/>
      <c r="F926" s="10"/>
      <c r="G926" s="10"/>
      <c r="H926" s="10"/>
      <c r="I926" s="10"/>
      <c r="J926" s="10"/>
      <c r="K926" s="10"/>
      <c r="L926" s="10"/>
      <c r="M926" s="10"/>
      <c r="N926" s="10">
        <v>1</v>
      </c>
      <c r="O926" s="10"/>
      <c r="P926" s="10"/>
      <c r="Q926" s="2"/>
    </row>
    <row r="927" s="1" customFormat="1" ht="69" customHeight="1" spans="1:17">
      <c r="A927" s="14" t="s">
        <v>1589</v>
      </c>
      <c r="B927" s="14" t="s">
        <v>1590</v>
      </c>
      <c r="C927" s="10"/>
      <c r="D927" s="21"/>
      <c r="E927" s="10"/>
      <c r="F927" s="10"/>
      <c r="G927" s="10"/>
      <c r="H927" s="10"/>
      <c r="I927" s="10"/>
      <c r="J927" s="10"/>
      <c r="K927" s="10"/>
      <c r="L927" s="10"/>
      <c r="M927" s="10"/>
      <c r="N927" s="10">
        <v>1</v>
      </c>
      <c r="O927" s="10"/>
      <c r="P927" s="10"/>
      <c r="Q927" s="2"/>
    </row>
    <row r="928" s="1" customFormat="1" ht="151.8" customHeight="1" spans="1:17">
      <c r="A928" s="14" t="s">
        <v>393</v>
      </c>
      <c r="B928" s="14" t="s">
        <v>595</v>
      </c>
      <c r="C928" s="10"/>
      <c r="D928" s="21"/>
      <c r="E928" s="10"/>
      <c r="F928" s="10"/>
      <c r="G928" s="10"/>
      <c r="H928" s="10"/>
      <c r="I928" s="10"/>
      <c r="J928" s="10"/>
      <c r="K928" s="10"/>
      <c r="L928" s="10"/>
      <c r="M928" s="10"/>
      <c r="N928" s="10">
        <v>20</v>
      </c>
      <c r="O928" s="10"/>
      <c r="P928" s="10"/>
      <c r="Q928" s="2"/>
    </row>
    <row r="929" s="1" customFormat="1" ht="179.4" customHeight="1" spans="1:17">
      <c r="A929" s="14" t="s">
        <v>1591</v>
      </c>
      <c r="B929" s="14" t="s">
        <v>592</v>
      </c>
      <c r="C929" s="10"/>
      <c r="D929" s="21"/>
      <c r="E929" s="10"/>
      <c r="F929" s="10"/>
      <c r="G929" s="10"/>
      <c r="H929" s="10"/>
      <c r="I929" s="10"/>
      <c r="J929" s="10"/>
      <c r="K929" s="10"/>
      <c r="L929" s="10"/>
      <c r="M929" s="10"/>
      <c r="N929" s="10">
        <v>1</v>
      </c>
      <c r="O929" s="10"/>
      <c r="P929" s="10"/>
      <c r="Q929" s="2"/>
    </row>
    <row r="930" s="1" customFormat="1" ht="27.6" customHeight="1" spans="1:17">
      <c r="A930" s="14" t="s">
        <v>1592</v>
      </c>
      <c r="B930" s="14" t="s">
        <v>1593</v>
      </c>
      <c r="C930" s="10"/>
      <c r="D930" s="21"/>
      <c r="E930" s="10"/>
      <c r="F930" s="10"/>
      <c r="G930" s="10"/>
      <c r="H930" s="10"/>
      <c r="I930" s="10"/>
      <c r="J930" s="10"/>
      <c r="K930" s="10"/>
      <c r="L930" s="10"/>
      <c r="M930" s="10"/>
      <c r="N930" s="10">
        <v>1</v>
      </c>
      <c r="O930" s="10"/>
      <c r="P930" s="10"/>
      <c r="Q930" s="2"/>
    </row>
    <row r="931" s="1" customFormat="1" ht="165.6" customHeight="1" spans="1:17">
      <c r="A931" s="14" t="s">
        <v>1594</v>
      </c>
      <c r="B931" s="14" t="s">
        <v>605</v>
      </c>
      <c r="C931" s="10"/>
      <c r="D931" s="21"/>
      <c r="E931" s="10"/>
      <c r="F931" s="10"/>
      <c r="G931" s="10"/>
      <c r="H931" s="10"/>
      <c r="I931" s="10"/>
      <c r="J931" s="10"/>
      <c r="K931" s="10"/>
      <c r="L931" s="10"/>
      <c r="M931" s="10"/>
      <c r="N931" s="10">
        <v>1</v>
      </c>
      <c r="O931" s="10"/>
      <c r="P931" s="10"/>
      <c r="Q931" s="2"/>
    </row>
    <row r="932" s="1" customFormat="1" ht="27.6" customHeight="1" spans="1:17">
      <c r="A932" s="14" t="s">
        <v>1595</v>
      </c>
      <c r="B932" s="14" t="s">
        <v>597</v>
      </c>
      <c r="C932" s="10"/>
      <c r="D932" s="21"/>
      <c r="E932" s="10"/>
      <c r="F932" s="10"/>
      <c r="G932" s="10"/>
      <c r="H932" s="10"/>
      <c r="I932" s="10"/>
      <c r="J932" s="10"/>
      <c r="K932" s="10"/>
      <c r="L932" s="10"/>
      <c r="M932" s="10"/>
      <c r="N932" s="10">
        <v>1</v>
      </c>
      <c r="O932" s="10"/>
      <c r="P932" s="10"/>
      <c r="Q932" s="2"/>
    </row>
    <row r="933" s="1" customFormat="1" ht="27.6" customHeight="1" spans="1:17">
      <c r="A933" s="14" t="s">
        <v>1596</v>
      </c>
      <c r="B933" s="14" t="s">
        <v>615</v>
      </c>
      <c r="C933" s="10"/>
      <c r="D933" s="21"/>
      <c r="E933" s="10"/>
      <c r="F933" s="10"/>
      <c r="G933" s="10"/>
      <c r="H933" s="10"/>
      <c r="I933" s="10"/>
      <c r="J933" s="10"/>
      <c r="K933" s="10"/>
      <c r="L933" s="10"/>
      <c r="M933" s="10"/>
      <c r="N933" s="10">
        <v>1</v>
      </c>
      <c r="O933" s="10"/>
      <c r="P933" s="10"/>
      <c r="Q933" s="2"/>
    </row>
    <row r="934" s="1" customFormat="1" ht="27.6" customHeight="1" spans="1:17">
      <c r="A934" s="14" t="s">
        <v>1597</v>
      </c>
      <c r="B934" s="14" t="s">
        <v>617</v>
      </c>
      <c r="C934" s="10"/>
      <c r="D934" s="21"/>
      <c r="E934" s="10"/>
      <c r="F934" s="10"/>
      <c r="G934" s="10"/>
      <c r="H934" s="10"/>
      <c r="I934" s="10"/>
      <c r="J934" s="10"/>
      <c r="K934" s="10"/>
      <c r="L934" s="10"/>
      <c r="M934" s="10"/>
      <c r="N934" s="10">
        <v>1</v>
      </c>
      <c r="O934" s="10"/>
      <c r="P934" s="10"/>
      <c r="Q934" s="2"/>
    </row>
    <row r="935" s="1" customFormat="1" ht="27.6" customHeight="1" spans="1:17">
      <c r="A935" s="14" t="s">
        <v>1598</v>
      </c>
      <c r="B935" s="14" t="s">
        <v>601</v>
      </c>
      <c r="C935" s="10"/>
      <c r="D935" s="21"/>
      <c r="E935" s="10"/>
      <c r="F935" s="10"/>
      <c r="G935" s="10"/>
      <c r="H935" s="10"/>
      <c r="I935" s="10"/>
      <c r="J935" s="10"/>
      <c r="K935" s="10"/>
      <c r="L935" s="10"/>
      <c r="M935" s="10"/>
      <c r="N935" s="10">
        <v>1</v>
      </c>
      <c r="O935" s="10"/>
      <c r="P935" s="10"/>
      <c r="Q935" s="2"/>
    </row>
    <row r="936" s="1" customFormat="1" ht="55.2" customHeight="1" spans="1:17">
      <c r="A936" s="14" t="s">
        <v>1599</v>
      </c>
      <c r="B936" s="14" t="s">
        <v>603</v>
      </c>
      <c r="C936" s="10"/>
      <c r="D936" s="21"/>
      <c r="E936" s="10"/>
      <c r="F936" s="10"/>
      <c r="G936" s="10"/>
      <c r="H936" s="10"/>
      <c r="I936" s="10"/>
      <c r="J936" s="10"/>
      <c r="K936" s="10"/>
      <c r="L936" s="10"/>
      <c r="M936" s="10"/>
      <c r="N936" s="10">
        <v>1</v>
      </c>
      <c r="O936" s="10"/>
      <c r="P936" s="10"/>
      <c r="Q936" s="2"/>
    </row>
    <row r="937" s="1" customFormat="1" ht="27.6" customHeight="1" spans="1:17">
      <c r="A937" s="14" t="s">
        <v>608</v>
      </c>
      <c r="B937" s="14" t="s">
        <v>609</v>
      </c>
      <c r="C937" s="10"/>
      <c r="D937" s="21"/>
      <c r="E937" s="10"/>
      <c r="F937" s="10"/>
      <c r="G937" s="10"/>
      <c r="H937" s="10"/>
      <c r="I937" s="10"/>
      <c r="J937" s="10"/>
      <c r="K937" s="10"/>
      <c r="L937" s="10"/>
      <c r="M937" s="10"/>
      <c r="N937" s="10">
        <v>2</v>
      </c>
      <c r="O937" s="10"/>
      <c r="P937" s="10"/>
      <c r="Q937" s="2"/>
    </row>
    <row r="938" s="1" customFormat="1" ht="27.6" customHeight="1" spans="1:17">
      <c r="A938" s="14" t="s">
        <v>1600</v>
      </c>
      <c r="B938" s="14" t="s">
        <v>619</v>
      </c>
      <c r="C938" s="10"/>
      <c r="D938" s="21"/>
      <c r="E938" s="10"/>
      <c r="F938" s="10"/>
      <c r="G938" s="10"/>
      <c r="H938" s="10"/>
      <c r="I938" s="10"/>
      <c r="J938" s="10"/>
      <c r="K938" s="10"/>
      <c r="L938" s="10"/>
      <c r="M938" s="10"/>
      <c r="N938" s="10">
        <v>1</v>
      </c>
      <c r="O938" s="10"/>
      <c r="P938" s="10"/>
      <c r="Q938" s="2"/>
    </row>
    <row r="939" s="1" customFormat="1" ht="41.4" customHeight="1" spans="1:17">
      <c r="A939" s="14" t="s">
        <v>1601</v>
      </c>
      <c r="B939" s="14" t="s">
        <v>607</v>
      </c>
      <c r="C939" s="10"/>
      <c r="D939" s="21"/>
      <c r="E939" s="10"/>
      <c r="F939" s="10"/>
      <c r="G939" s="10"/>
      <c r="H939" s="10"/>
      <c r="I939" s="10"/>
      <c r="J939" s="10"/>
      <c r="K939" s="10"/>
      <c r="L939" s="10"/>
      <c r="M939" s="10"/>
      <c r="N939" s="10">
        <v>1</v>
      </c>
      <c r="O939" s="10"/>
      <c r="P939" s="10"/>
      <c r="Q939" s="2"/>
    </row>
    <row r="940" s="1" customFormat="1" ht="27.6" customHeight="1" spans="1:17">
      <c r="A940" s="14" t="s">
        <v>1602</v>
      </c>
      <c r="B940" s="14" t="s">
        <v>639</v>
      </c>
      <c r="C940" s="10"/>
      <c r="D940" s="21"/>
      <c r="E940" s="10"/>
      <c r="F940" s="10"/>
      <c r="G940" s="10"/>
      <c r="H940" s="10"/>
      <c r="I940" s="10"/>
      <c r="J940" s="10"/>
      <c r="K940" s="10"/>
      <c r="L940" s="10"/>
      <c r="M940" s="10"/>
      <c r="N940" s="10">
        <v>1</v>
      </c>
      <c r="O940" s="10"/>
      <c r="P940" s="10"/>
      <c r="Q940" s="2"/>
    </row>
    <row r="941" s="1" customFormat="1" ht="27.6" customHeight="1" spans="1:17">
      <c r="A941" s="14" t="s">
        <v>1603</v>
      </c>
      <c r="B941" s="14" t="s">
        <v>627</v>
      </c>
      <c r="C941" s="10"/>
      <c r="D941" s="21"/>
      <c r="E941" s="10"/>
      <c r="F941" s="10"/>
      <c r="G941" s="10"/>
      <c r="H941" s="10"/>
      <c r="I941" s="10"/>
      <c r="J941" s="10"/>
      <c r="K941" s="10"/>
      <c r="L941" s="10"/>
      <c r="M941" s="10"/>
      <c r="N941" s="10">
        <v>1</v>
      </c>
      <c r="O941" s="10"/>
      <c r="P941" s="10"/>
      <c r="Q941" s="2"/>
    </row>
    <row r="942" s="1" customFormat="1" ht="41.4" customHeight="1" spans="1:17">
      <c r="A942" s="14" t="s">
        <v>1604</v>
      </c>
      <c r="B942" s="14" t="s">
        <v>631</v>
      </c>
      <c r="C942" s="10"/>
      <c r="D942" s="21"/>
      <c r="E942" s="10"/>
      <c r="F942" s="10"/>
      <c r="G942" s="10"/>
      <c r="H942" s="10"/>
      <c r="I942" s="10"/>
      <c r="J942" s="10"/>
      <c r="K942" s="10"/>
      <c r="L942" s="10"/>
      <c r="M942" s="10"/>
      <c r="N942" s="10">
        <v>1</v>
      </c>
      <c r="O942" s="10"/>
      <c r="P942" s="10"/>
      <c r="Q942" s="2"/>
    </row>
    <row r="943" s="1" customFormat="1" ht="27.6" customHeight="1" spans="1:17">
      <c r="A943" s="14" t="s">
        <v>1605</v>
      </c>
      <c r="B943" s="14" t="s">
        <v>623</v>
      </c>
      <c r="C943" s="10"/>
      <c r="D943" s="21"/>
      <c r="E943" s="10"/>
      <c r="F943" s="10"/>
      <c r="G943" s="10"/>
      <c r="H943" s="10"/>
      <c r="I943" s="10"/>
      <c r="J943" s="10"/>
      <c r="K943" s="10"/>
      <c r="L943" s="10"/>
      <c r="M943" s="10"/>
      <c r="N943" s="10">
        <v>1</v>
      </c>
      <c r="O943" s="10"/>
      <c r="P943" s="10"/>
      <c r="Q943" s="2"/>
    </row>
    <row r="944" s="1" customFormat="1" ht="27.6" customHeight="1" spans="1:17">
      <c r="A944" s="14" t="s">
        <v>1606</v>
      </c>
      <c r="B944" s="14" t="s">
        <v>621</v>
      </c>
      <c r="C944" s="10"/>
      <c r="D944" s="21"/>
      <c r="E944" s="10"/>
      <c r="F944" s="10"/>
      <c r="G944" s="10"/>
      <c r="H944" s="10"/>
      <c r="I944" s="10"/>
      <c r="J944" s="10"/>
      <c r="K944" s="10"/>
      <c r="L944" s="10"/>
      <c r="M944" s="10"/>
      <c r="N944" s="10">
        <v>1</v>
      </c>
      <c r="O944" s="10"/>
      <c r="P944" s="10"/>
      <c r="Q944" s="2"/>
    </row>
    <row r="945" s="1" customFormat="1" ht="41.4" customHeight="1" spans="1:17">
      <c r="A945" s="14" t="s">
        <v>1607</v>
      </c>
      <c r="B945" s="14" t="s">
        <v>629</v>
      </c>
      <c r="C945" s="10"/>
      <c r="D945" s="21"/>
      <c r="E945" s="10"/>
      <c r="F945" s="10"/>
      <c r="G945" s="10"/>
      <c r="H945" s="10"/>
      <c r="I945" s="10"/>
      <c r="J945" s="10"/>
      <c r="K945" s="10"/>
      <c r="L945" s="10"/>
      <c r="M945" s="10"/>
      <c r="N945" s="10">
        <v>1</v>
      </c>
      <c r="O945" s="10"/>
      <c r="P945" s="10"/>
      <c r="Q945" s="2"/>
    </row>
    <row r="946" s="1" customFormat="1" ht="27.6" customHeight="1" spans="1:17">
      <c r="A946" s="14" t="s">
        <v>1608</v>
      </c>
      <c r="B946" s="14" t="s">
        <v>637</v>
      </c>
      <c r="C946" s="10"/>
      <c r="D946" s="21"/>
      <c r="E946" s="10"/>
      <c r="F946" s="10"/>
      <c r="G946" s="10"/>
      <c r="H946" s="10"/>
      <c r="I946" s="10"/>
      <c r="J946" s="10"/>
      <c r="K946" s="10"/>
      <c r="L946" s="10"/>
      <c r="M946" s="10"/>
      <c r="N946" s="10">
        <v>3</v>
      </c>
      <c r="O946" s="10"/>
      <c r="P946" s="10"/>
      <c r="Q946" s="2"/>
    </row>
    <row r="947" s="1" customFormat="1" ht="41.4" customHeight="1" spans="1:17">
      <c r="A947" s="14" t="s">
        <v>1609</v>
      </c>
      <c r="B947" s="14" t="s">
        <v>1610</v>
      </c>
      <c r="C947" s="10"/>
      <c r="D947" s="21"/>
      <c r="E947" s="10"/>
      <c r="F947" s="10"/>
      <c r="G947" s="10"/>
      <c r="H947" s="10"/>
      <c r="I947" s="10"/>
      <c r="J947" s="10"/>
      <c r="K947" s="10"/>
      <c r="L947" s="10"/>
      <c r="M947" s="10"/>
      <c r="N947" s="10">
        <v>5</v>
      </c>
      <c r="O947" s="10"/>
      <c r="P947" s="10"/>
      <c r="Q947" s="2"/>
    </row>
    <row r="948" s="1" customFormat="1" ht="82.8" customHeight="1" spans="1:17">
      <c r="A948" s="14" t="s">
        <v>632</v>
      </c>
      <c r="B948" s="14" t="s">
        <v>633</v>
      </c>
      <c r="C948" s="10"/>
      <c r="D948" s="21"/>
      <c r="E948" s="10"/>
      <c r="F948" s="10"/>
      <c r="G948" s="10"/>
      <c r="H948" s="10"/>
      <c r="I948" s="10"/>
      <c r="J948" s="10"/>
      <c r="K948" s="10"/>
      <c r="L948" s="10"/>
      <c r="M948" s="10"/>
      <c r="N948" s="10">
        <v>20</v>
      </c>
      <c r="O948" s="10"/>
      <c r="P948" s="10"/>
      <c r="Q948" s="2"/>
    </row>
    <row r="949" s="1" customFormat="1" ht="41.4" customHeight="1" spans="1:17">
      <c r="A949" s="14" t="s">
        <v>624</v>
      </c>
      <c r="B949" s="14" t="s">
        <v>625</v>
      </c>
      <c r="C949" s="10"/>
      <c r="D949" s="21"/>
      <c r="E949" s="10"/>
      <c r="F949" s="10"/>
      <c r="G949" s="10"/>
      <c r="H949" s="10"/>
      <c r="I949" s="10"/>
      <c r="J949" s="10"/>
      <c r="K949" s="10"/>
      <c r="L949" s="10"/>
      <c r="M949" s="10"/>
      <c r="N949" s="10">
        <v>1</v>
      </c>
      <c r="O949" s="10"/>
      <c r="P949" s="10"/>
      <c r="Q949" s="2"/>
    </row>
    <row r="950" s="1" customFormat="1" ht="55.2" customHeight="1" spans="1:17">
      <c r="A950" s="14" t="s">
        <v>1611</v>
      </c>
      <c r="B950" s="14" t="s">
        <v>643</v>
      </c>
      <c r="C950" s="10"/>
      <c r="D950" s="21"/>
      <c r="E950" s="10"/>
      <c r="F950" s="10"/>
      <c r="G950" s="10"/>
      <c r="H950" s="10"/>
      <c r="I950" s="10"/>
      <c r="J950" s="10"/>
      <c r="K950" s="10"/>
      <c r="L950" s="10"/>
      <c r="M950" s="10"/>
      <c r="N950" s="10">
        <v>1</v>
      </c>
      <c r="O950" s="10"/>
      <c r="P950" s="10"/>
      <c r="Q950" s="2"/>
    </row>
    <row r="951" s="1" customFormat="1" ht="41.4" customHeight="1" spans="1:17">
      <c r="A951" s="14" t="s">
        <v>1612</v>
      </c>
      <c r="B951" s="14" t="s">
        <v>657</v>
      </c>
      <c r="C951" s="10"/>
      <c r="D951" s="21"/>
      <c r="E951" s="10"/>
      <c r="F951" s="10"/>
      <c r="G951" s="10"/>
      <c r="H951" s="10"/>
      <c r="I951" s="10"/>
      <c r="J951" s="10"/>
      <c r="K951" s="10"/>
      <c r="L951" s="10"/>
      <c r="M951" s="10"/>
      <c r="N951" s="10">
        <v>1</v>
      </c>
      <c r="O951" s="10"/>
      <c r="P951" s="10"/>
      <c r="Q951" s="2"/>
    </row>
    <row r="952" s="1" customFormat="1" ht="110.4" customHeight="1" spans="1:17">
      <c r="A952" s="14" t="s">
        <v>1613</v>
      </c>
      <c r="B952" s="14" t="s">
        <v>655</v>
      </c>
      <c r="C952" s="10"/>
      <c r="D952" s="21"/>
      <c r="E952" s="10"/>
      <c r="F952" s="10"/>
      <c r="G952" s="10"/>
      <c r="H952" s="10"/>
      <c r="I952" s="10"/>
      <c r="J952" s="10"/>
      <c r="K952" s="10"/>
      <c r="L952" s="10"/>
      <c r="M952" s="10"/>
      <c r="N952" s="10">
        <v>20</v>
      </c>
      <c r="O952" s="10"/>
      <c r="P952" s="10"/>
      <c r="Q952" s="2"/>
    </row>
    <row r="953" s="1" customFormat="1" ht="69" customHeight="1" spans="1:17">
      <c r="A953" s="14" t="s">
        <v>1614</v>
      </c>
      <c r="B953" s="14" t="s">
        <v>641</v>
      </c>
      <c r="C953" s="10"/>
      <c r="D953" s="21"/>
      <c r="E953" s="10"/>
      <c r="F953" s="10"/>
      <c r="G953" s="10"/>
      <c r="H953" s="10"/>
      <c r="I953" s="10"/>
      <c r="J953" s="10"/>
      <c r="K953" s="10"/>
      <c r="L953" s="10"/>
      <c r="M953" s="10"/>
      <c r="N953" s="10">
        <v>20</v>
      </c>
      <c r="O953" s="10"/>
      <c r="P953" s="10"/>
      <c r="Q953" s="2"/>
    </row>
    <row r="954" s="1" customFormat="1" ht="234.6" customHeight="1" spans="1:17">
      <c r="A954" s="14" t="s">
        <v>1325</v>
      </c>
      <c r="B954" s="14" t="s">
        <v>661</v>
      </c>
      <c r="C954" s="10"/>
      <c r="D954" s="21"/>
      <c r="E954" s="10"/>
      <c r="F954" s="10"/>
      <c r="G954" s="10"/>
      <c r="H954" s="10"/>
      <c r="I954" s="10"/>
      <c r="J954" s="10"/>
      <c r="K954" s="10"/>
      <c r="L954" s="10"/>
      <c r="M954" s="10"/>
      <c r="N954" s="10">
        <v>20</v>
      </c>
      <c r="O954" s="10"/>
      <c r="P954" s="10"/>
      <c r="Q954" s="2"/>
    </row>
    <row r="955" s="1" customFormat="1" ht="110.4" customHeight="1" spans="1:17">
      <c r="A955" s="14" t="s">
        <v>646</v>
      </c>
      <c r="B955" s="14" t="s">
        <v>647</v>
      </c>
      <c r="C955" s="10"/>
      <c r="D955" s="21"/>
      <c r="E955" s="10"/>
      <c r="F955" s="10"/>
      <c r="G955" s="10"/>
      <c r="H955" s="10"/>
      <c r="I955" s="10"/>
      <c r="J955" s="10"/>
      <c r="K955" s="10"/>
      <c r="L955" s="10"/>
      <c r="M955" s="10"/>
      <c r="N955" s="10">
        <v>1</v>
      </c>
      <c r="O955" s="10"/>
      <c r="P955" s="10"/>
      <c r="Q955" s="2"/>
    </row>
    <row r="956" s="1" customFormat="1" ht="55.2" customHeight="1" spans="1:17">
      <c r="A956" s="14" t="s">
        <v>1615</v>
      </c>
      <c r="B956" s="14" t="s">
        <v>1616</v>
      </c>
      <c r="C956" s="10"/>
      <c r="D956" s="21"/>
      <c r="E956" s="10"/>
      <c r="F956" s="10"/>
      <c r="G956" s="10"/>
      <c r="H956" s="10"/>
      <c r="I956" s="10"/>
      <c r="J956" s="10"/>
      <c r="K956" s="10"/>
      <c r="L956" s="10"/>
      <c r="M956" s="10"/>
      <c r="N956" s="10">
        <v>4</v>
      </c>
      <c r="O956" s="10"/>
      <c r="P956" s="10"/>
      <c r="Q956" s="2"/>
    </row>
    <row r="957" s="1" customFormat="1" ht="138" customHeight="1" spans="1:17">
      <c r="A957" s="14" t="s">
        <v>648</v>
      </c>
      <c r="B957" s="14" t="s">
        <v>649</v>
      </c>
      <c r="C957" s="10"/>
      <c r="D957" s="21"/>
      <c r="E957" s="10"/>
      <c r="F957" s="10"/>
      <c r="G957" s="10"/>
      <c r="H957" s="10"/>
      <c r="I957" s="10"/>
      <c r="J957" s="10"/>
      <c r="K957" s="10"/>
      <c r="L957" s="10"/>
      <c r="M957" s="10"/>
      <c r="N957" s="10">
        <v>6</v>
      </c>
      <c r="O957" s="10"/>
      <c r="P957" s="10"/>
      <c r="Q957" s="2"/>
    </row>
    <row r="958" s="1" customFormat="1" ht="124.2" customHeight="1" spans="1:17">
      <c r="A958" s="14" t="s">
        <v>1617</v>
      </c>
      <c r="B958" s="14" t="s">
        <v>659</v>
      </c>
      <c r="C958" s="10"/>
      <c r="D958" s="21"/>
      <c r="E958" s="10"/>
      <c r="F958" s="10"/>
      <c r="G958" s="10"/>
      <c r="H958" s="10"/>
      <c r="I958" s="10"/>
      <c r="J958" s="10"/>
      <c r="K958" s="10"/>
      <c r="L958" s="10"/>
      <c r="M958" s="10"/>
      <c r="N958" s="10">
        <v>1</v>
      </c>
      <c r="O958" s="10"/>
      <c r="P958" s="10"/>
      <c r="Q958" s="2"/>
    </row>
    <row r="959" s="1" customFormat="1" ht="27.6" customHeight="1" spans="1:17">
      <c r="A959" s="14" t="s">
        <v>1618</v>
      </c>
      <c r="B959" s="14" t="s">
        <v>651</v>
      </c>
      <c r="C959" s="10"/>
      <c r="D959" s="21"/>
      <c r="E959" s="10"/>
      <c r="F959" s="10"/>
      <c r="G959" s="10"/>
      <c r="H959" s="10"/>
      <c r="I959" s="10"/>
      <c r="J959" s="10"/>
      <c r="K959" s="10"/>
      <c r="L959" s="10"/>
      <c r="M959" s="10"/>
      <c r="N959" s="10">
        <v>6</v>
      </c>
      <c r="O959" s="10"/>
      <c r="P959" s="10"/>
      <c r="Q959" s="2"/>
    </row>
    <row r="960" s="1" customFormat="1" ht="110.4" customHeight="1" spans="1:17">
      <c r="A960" s="14" t="s">
        <v>1619</v>
      </c>
      <c r="B960" s="14" t="s">
        <v>1620</v>
      </c>
      <c r="C960" s="10"/>
      <c r="D960" s="21"/>
      <c r="E960" s="10"/>
      <c r="F960" s="10"/>
      <c r="G960" s="10"/>
      <c r="H960" s="10"/>
      <c r="I960" s="10"/>
      <c r="J960" s="10"/>
      <c r="K960" s="10"/>
      <c r="L960" s="10"/>
      <c r="M960" s="10"/>
      <c r="N960" s="10">
        <v>4</v>
      </c>
      <c r="O960" s="10"/>
      <c r="P960" s="10"/>
      <c r="Q960" s="2"/>
    </row>
    <row r="961" s="1" customFormat="1" ht="27.6" customHeight="1" spans="1:17">
      <c r="A961" s="14" t="s">
        <v>1621</v>
      </c>
      <c r="B961" s="14" t="s">
        <v>764</v>
      </c>
      <c r="C961" s="10"/>
      <c r="D961" s="21"/>
      <c r="E961" s="10"/>
      <c r="F961" s="10"/>
      <c r="G961" s="10"/>
      <c r="H961" s="10"/>
      <c r="I961" s="10"/>
      <c r="J961" s="10"/>
      <c r="K961" s="10"/>
      <c r="L961" s="10"/>
      <c r="M961" s="10"/>
      <c r="N961" s="10">
        <v>20</v>
      </c>
      <c r="O961" s="10"/>
      <c r="P961" s="10"/>
      <c r="Q961" s="2"/>
    </row>
    <row r="962" s="1" customFormat="1" ht="138" customHeight="1" spans="1:17">
      <c r="A962" s="14" t="s">
        <v>1622</v>
      </c>
      <c r="B962" s="14" t="s">
        <v>1623</v>
      </c>
      <c r="C962" s="10"/>
      <c r="D962" s="21"/>
      <c r="E962" s="10"/>
      <c r="F962" s="10"/>
      <c r="G962" s="10"/>
      <c r="H962" s="10"/>
      <c r="I962" s="10"/>
      <c r="J962" s="10"/>
      <c r="K962" s="10"/>
      <c r="L962" s="10"/>
      <c r="M962" s="10"/>
      <c r="N962" s="10">
        <v>20</v>
      </c>
      <c r="O962" s="10"/>
      <c r="P962" s="10"/>
      <c r="Q962" s="2"/>
    </row>
    <row r="963" s="1" customFormat="1" ht="220.8" customHeight="1" spans="1:17">
      <c r="A963" s="14" t="s">
        <v>1624</v>
      </c>
      <c r="B963" s="14" t="s">
        <v>645</v>
      </c>
      <c r="C963" s="10"/>
      <c r="D963" s="21"/>
      <c r="E963" s="10"/>
      <c r="F963" s="10"/>
      <c r="G963" s="10"/>
      <c r="H963" s="10"/>
      <c r="I963" s="10"/>
      <c r="J963" s="10"/>
      <c r="K963" s="10"/>
      <c r="L963" s="10"/>
      <c r="M963" s="10"/>
      <c r="N963" s="10">
        <v>5</v>
      </c>
      <c r="O963" s="10"/>
      <c r="P963" s="10"/>
      <c r="Q963" s="2"/>
    </row>
    <row r="964" s="1" customFormat="1" ht="41.4" customHeight="1" spans="1:17">
      <c r="A964" s="14" t="s">
        <v>1625</v>
      </c>
      <c r="B964" s="14" t="s">
        <v>665</v>
      </c>
      <c r="C964" s="10"/>
      <c r="D964" s="21"/>
      <c r="E964" s="10"/>
      <c r="F964" s="10"/>
      <c r="G964" s="10"/>
      <c r="H964" s="10"/>
      <c r="I964" s="10"/>
      <c r="J964" s="10"/>
      <c r="K964" s="10"/>
      <c r="L964" s="10"/>
      <c r="M964" s="10"/>
      <c r="N964" s="10">
        <v>1</v>
      </c>
      <c r="O964" s="10"/>
      <c r="P964" s="10"/>
      <c r="Q964" s="2"/>
    </row>
    <row r="965" s="1" customFormat="1" spans="1:17">
      <c r="A965" s="14" t="s">
        <v>1626</v>
      </c>
      <c r="B965" s="14" t="s">
        <v>671</v>
      </c>
      <c r="C965" s="10"/>
      <c r="D965" s="21"/>
      <c r="E965" s="10"/>
      <c r="F965" s="10"/>
      <c r="G965" s="10"/>
      <c r="H965" s="10"/>
      <c r="I965" s="10"/>
      <c r="J965" s="10"/>
      <c r="K965" s="10"/>
      <c r="L965" s="10"/>
      <c r="M965" s="10"/>
      <c r="N965" s="10">
        <v>1</v>
      </c>
      <c r="O965" s="10"/>
      <c r="P965" s="10"/>
      <c r="Q965" s="2"/>
    </row>
    <row r="966" s="1" customFormat="1" ht="27.6" customHeight="1" spans="1:17">
      <c r="A966" s="14" t="s">
        <v>1627</v>
      </c>
      <c r="B966" s="14" t="s">
        <v>669</v>
      </c>
      <c r="C966" s="10"/>
      <c r="D966" s="21"/>
      <c r="E966" s="10"/>
      <c r="F966" s="10"/>
      <c r="G966" s="10"/>
      <c r="H966" s="10"/>
      <c r="I966" s="10"/>
      <c r="J966" s="10"/>
      <c r="K966" s="10"/>
      <c r="L966" s="10"/>
      <c r="M966" s="10"/>
      <c r="N966" s="10">
        <v>5</v>
      </c>
      <c r="O966" s="10"/>
      <c r="P966" s="10"/>
      <c r="Q966" s="2"/>
    </row>
    <row r="967" s="1" customFormat="1" ht="55.2" customHeight="1" spans="1:17">
      <c r="A967" s="14" t="s">
        <v>1628</v>
      </c>
      <c r="B967" s="14" t="s">
        <v>679</v>
      </c>
      <c r="C967" s="10"/>
      <c r="D967" s="21"/>
      <c r="E967" s="10"/>
      <c r="F967" s="10"/>
      <c r="G967" s="10"/>
      <c r="H967" s="10"/>
      <c r="I967" s="10"/>
      <c r="J967" s="10"/>
      <c r="K967" s="10"/>
      <c r="L967" s="10"/>
      <c r="M967" s="10"/>
      <c r="N967" s="10">
        <v>1</v>
      </c>
      <c r="O967" s="10"/>
      <c r="P967" s="10"/>
      <c r="Q967" s="2"/>
    </row>
    <row r="968" s="1" customFormat="1" ht="41.4" customHeight="1" spans="1:17">
      <c r="A968" s="14" t="s">
        <v>1629</v>
      </c>
      <c r="B968" s="14" t="s">
        <v>675</v>
      </c>
      <c r="C968" s="10"/>
      <c r="D968" s="21"/>
      <c r="E968" s="10"/>
      <c r="F968" s="10"/>
      <c r="G968" s="10"/>
      <c r="H968" s="10"/>
      <c r="I968" s="10"/>
      <c r="J968" s="10"/>
      <c r="K968" s="10"/>
      <c r="L968" s="10"/>
      <c r="M968" s="10"/>
      <c r="N968" s="10">
        <v>1</v>
      </c>
      <c r="O968" s="10"/>
      <c r="P968" s="10"/>
      <c r="Q968" s="2"/>
    </row>
    <row r="969" s="1" customFormat="1" spans="1:17">
      <c r="A969" s="14" t="s">
        <v>1630</v>
      </c>
      <c r="B969" s="14" t="s">
        <v>663</v>
      </c>
      <c r="C969" s="10"/>
      <c r="D969" s="21"/>
      <c r="E969" s="10"/>
      <c r="F969" s="10"/>
      <c r="G969" s="10"/>
      <c r="H969" s="10"/>
      <c r="I969" s="10"/>
      <c r="J969" s="10"/>
      <c r="K969" s="10"/>
      <c r="L969" s="10"/>
      <c r="M969" s="10"/>
      <c r="N969" s="10">
        <v>1</v>
      </c>
      <c r="O969" s="10"/>
      <c r="P969" s="10"/>
      <c r="Q969" s="2"/>
    </row>
    <row r="970" s="1" customFormat="1" ht="82.8" customHeight="1" spans="1:17">
      <c r="A970" s="14" t="s">
        <v>1631</v>
      </c>
      <c r="B970" s="14" t="s">
        <v>673</v>
      </c>
      <c r="C970" s="10"/>
      <c r="D970" s="21"/>
      <c r="E970" s="10"/>
      <c r="F970" s="10"/>
      <c r="G970" s="10"/>
      <c r="H970" s="10"/>
      <c r="I970" s="10"/>
      <c r="J970" s="10"/>
      <c r="K970" s="10"/>
      <c r="L970" s="10"/>
      <c r="M970" s="10"/>
      <c r="N970" s="10">
        <v>1</v>
      </c>
      <c r="O970" s="10"/>
      <c r="P970" s="10"/>
      <c r="Q970" s="2"/>
    </row>
    <row r="971" s="1" customFormat="1" ht="110.4" customHeight="1" spans="1:17">
      <c r="A971" s="14" t="s">
        <v>497</v>
      </c>
      <c r="B971" s="14" t="s">
        <v>680</v>
      </c>
      <c r="C971" s="10"/>
      <c r="D971" s="21"/>
      <c r="E971" s="10"/>
      <c r="F971" s="10"/>
      <c r="G971" s="10"/>
      <c r="H971" s="10"/>
      <c r="I971" s="10"/>
      <c r="J971" s="10"/>
      <c r="K971" s="10"/>
      <c r="L971" s="10"/>
      <c r="M971" s="10"/>
      <c r="N971" s="10">
        <v>20</v>
      </c>
      <c r="O971" s="10"/>
      <c r="P971" s="10"/>
      <c r="Q971" s="2"/>
    </row>
    <row r="972" s="1" customFormat="1" ht="41.4" customHeight="1" spans="1:17">
      <c r="A972" s="14" t="s">
        <v>1632</v>
      </c>
      <c r="B972" s="14" t="s">
        <v>667</v>
      </c>
      <c r="C972" s="10"/>
      <c r="D972" s="21"/>
      <c r="E972" s="10"/>
      <c r="F972" s="10"/>
      <c r="G972" s="10"/>
      <c r="H972" s="10"/>
      <c r="I972" s="10"/>
      <c r="J972" s="10"/>
      <c r="K972" s="10"/>
      <c r="L972" s="10"/>
      <c r="M972" s="10"/>
      <c r="N972" s="10">
        <v>1</v>
      </c>
      <c r="O972" s="10"/>
      <c r="P972" s="10"/>
      <c r="Q972" s="2"/>
    </row>
    <row r="973" s="1" customFormat="1" ht="27.6" customHeight="1" spans="1:17">
      <c r="A973" s="14" t="s">
        <v>1633</v>
      </c>
      <c r="B973" s="14" t="s">
        <v>684</v>
      </c>
      <c r="C973" s="10"/>
      <c r="D973" s="21"/>
      <c r="E973" s="10"/>
      <c r="F973" s="10"/>
      <c r="G973" s="10"/>
      <c r="H973" s="10"/>
      <c r="I973" s="10"/>
      <c r="J973" s="10"/>
      <c r="K973" s="10"/>
      <c r="L973" s="10"/>
      <c r="M973" s="10"/>
      <c r="N973" s="10">
        <v>20</v>
      </c>
      <c r="O973" s="10"/>
      <c r="P973" s="10"/>
      <c r="Q973" s="2"/>
    </row>
    <row r="974" s="1" customFormat="1" ht="27.6" customHeight="1" spans="1:17">
      <c r="A974" s="14" t="s">
        <v>1634</v>
      </c>
      <c r="B974" s="14" t="s">
        <v>677</v>
      </c>
      <c r="C974" s="10"/>
      <c r="D974" s="21"/>
      <c r="E974" s="10"/>
      <c r="F974" s="10"/>
      <c r="G974" s="10"/>
      <c r="H974" s="10"/>
      <c r="I974" s="10"/>
      <c r="J974" s="10"/>
      <c r="K974" s="10"/>
      <c r="L974" s="10"/>
      <c r="M974" s="10"/>
      <c r="N974" s="10">
        <v>3</v>
      </c>
      <c r="O974" s="10"/>
      <c r="P974" s="10"/>
      <c r="Q974" s="2"/>
    </row>
    <row r="975" s="1" customFormat="1" ht="82.8" customHeight="1" spans="1:17">
      <c r="A975" s="14" t="s">
        <v>1635</v>
      </c>
      <c r="B975" s="14" t="s">
        <v>695</v>
      </c>
      <c r="C975" s="10"/>
      <c r="D975" s="21"/>
      <c r="E975" s="10"/>
      <c r="F975" s="10"/>
      <c r="G975" s="10"/>
      <c r="H975" s="10"/>
      <c r="I975" s="10"/>
      <c r="J975" s="10"/>
      <c r="K975" s="10"/>
      <c r="L975" s="10"/>
      <c r="M975" s="10"/>
      <c r="N975" s="10">
        <v>20</v>
      </c>
      <c r="O975" s="10"/>
      <c r="P975" s="10"/>
      <c r="Q975" s="2"/>
    </row>
    <row r="976" s="1" customFormat="1" ht="27.6" customHeight="1" spans="1:17">
      <c r="A976" s="14" t="s">
        <v>1636</v>
      </c>
      <c r="B976" s="14" t="s">
        <v>697</v>
      </c>
      <c r="C976" s="10"/>
      <c r="D976" s="21"/>
      <c r="E976" s="10"/>
      <c r="F976" s="10"/>
      <c r="G976" s="10"/>
      <c r="H976" s="10"/>
      <c r="I976" s="10"/>
      <c r="J976" s="10"/>
      <c r="K976" s="10"/>
      <c r="L976" s="10"/>
      <c r="M976" s="10"/>
      <c r="N976" s="10">
        <v>1</v>
      </c>
      <c r="O976" s="10"/>
      <c r="P976" s="10"/>
      <c r="Q976" s="2"/>
    </row>
    <row r="977" s="1" customFormat="1" ht="27.6" customHeight="1" spans="1:17">
      <c r="A977" s="14" t="s">
        <v>1637</v>
      </c>
      <c r="B977" s="14" t="s">
        <v>686</v>
      </c>
      <c r="C977" s="10"/>
      <c r="D977" s="21"/>
      <c r="E977" s="10"/>
      <c r="F977" s="10"/>
      <c r="G977" s="10"/>
      <c r="H977" s="10"/>
      <c r="I977" s="10"/>
      <c r="J977" s="10"/>
      <c r="K977" s="10"/>
      <c r="L977" s="10"/>
      <c r="M977" s="10"/>
      <c r="N977" s="10">
        <v>1</v>
      </c>
      <c r="O977" s="10"/>
      <c r="P977" s="10"/>
      <c r="Q977" s="2"/>
    </row>
    <row r="978" s="1" customFormat="1" ht="41.4" customHeight="1" spans="1:17">
      <c r="A978" s="14" t="s">
        <v>1638</v>
      </c>
      <c r="B978" s="14" t="s">
        <v>682</v>
      </c>
      <c r="C978" s="10"/>
      <c r="D978" s="21"/>
      <c r="E978" s="10"/>
      <c r="F978" s="10"/>
      <c r="G978" s="10"/>
      <c r="H978" s="10"/>
      <c r="I978" s="10"/>
      <c r="J978" s="10"/>
      <c r="K978" s="10"/>
      <c r="L978" s="10"/>
      <c r="M978" s="10"/>
      <c r="N978" s="10">
        <v>2</v>
      </c>
      <c r="O978" s="10"/>
      <c r="P978" s="10"/>
      <c r="Q978" s="2"/>
    </row>
    <row r="979" s="1" customFormat="1" ht="41.4" customHeight="1" spans="1:17">
      <c r="A979" s="14" t="s">
        <v>1639</v>
      </c>
      <c r="B979" s="14" t="s">
        <v>703</v>
      </c>
      <c r="C979" s="10"/>
      <c r="D979" s="21"/>
      <c r="E979" s="10"/>
      <c r="F979" s="10"/>
      <c r="G979" s="10"/>
      <c r="H979" s="10"/>
      <c r="I979" s="10"/>
      <c r="J979" s="10"/>
      <c r="K979" s="10"/>
      <c r="L979" s="10"/>
      <c r="M979" s="10"/>
      <c r="N979" s="10">
        <v>1</v>
      </c>
      <c r="O979" s="10"/>
      <c r="P979" s="10"/>
      <c r="Q979" s="2"/>
    </row>
    <row r="980" s="1" customFormat="1" ht="27.6" customHeight="1" spans="1:17">
      <c r="A980" s="14" t="s">
        <v>1640</v>
      </c>
      <c r="B980" s="14" t="s">
        <v>1641</v>
      </c>
      <c r="C980" s="10"/>
      <c r="D980" s="21"/>
      <c r="E980" s="10"/>
      <c r="F980" s="10"/>
      <c r="G980" s="10"/>
      <c r="H980" s="10"/>
      <c r="I980" s="10"/>
      <c r="J980" s="10"/>
      <c r="K980" s="10"/>
      <c r="L980" s="10"/>
      <c r="M980" s="10"/>
      <c r="N980" s="10">
        <v>1</v>
      </c>
      <c r="O980" s="10"/>
      <c r="P980" s="10"/>
      <c r="Q980" s="2"/>
    </row>
    <row r="981" s="1" customFormat="1" ht="41.4" customHeight="1" spans="1:17">
      <c r="A981" s="14" t="s">
        <v>1642</v>
      </c>
      <c r="B981" s="14" t="s">
        <v>1643</v>
      </c>
      <c r="C981" s="10"/>
      <c r="D981" s="21"/>
      <c r="E981" s="10"/>
      <c r="F981" s="10"/>
      <c r="G981" s="10"/>
      <c r="H981" s="10"/>
      <c r="I981" s="10"/>
      <c r="J981" s="10"/>
      <c r="K981" s="10"/>
      <c r="L981" s="10"/>
      <c r="M981" s="10"/>
      <c r="N981" s="10">
        <v>4</v>
      </c>
      <c r="O981" s="10"/>
      <c r="P981" s="10"/>
      <c r="Q981" s="2"/>
    </row>
    <row r="982" s="1" customFormat="1" ht="165.6" customHeight="1" spans="1:17">
      <c r="A982" s="14" t="s">
        <v>497</v>
      </c>
      <c r="B982" s="14" t="s">
        <v>692</v>
      </c>
      <c r="C982" s="10"/>
      <c r="D982" s="21"/>
      <c r="E982" s="10"/>
      <c r="F982" s="10"/>
      <c r="G982" s="10"/>
      <c r="H982" s="10"/>
      <c r="I982" s="10"/>
      <c r="J982" s="10"/>
      <c r="K982" s="10"/>
      <c r="L982" s="10"/>
      <c r="M982" s="10"/>
      <c r="N982" s="10">
        <v>20</v>
      </c>
      <c r="O982" s="10"/>
      <c r="P982" s="10"/>
      <c r="Q982" s="2"/>
    </row>
    <row r="983" s="1" customFormat="1" ht="41.4" customHeight="1" spans="1:17">
      <c r="A983" s="14" t="s">
        <v>1644</v>
      </c>
      <c r="B983" s="14" t="s">
        <v>707</v>
      </c>
      <c r="C983" s="10"/>
      <c r="D983" s="21"/>
      <c r="E983" s="10"/>
      <c r="F983" s="10"/>
      <c r="G983" s="10"/>
      <c r="H983" s="10"/>
      <c r="I983" s="10"/>
      <c r="J983" s="10"/>
      <c r="K983" s="10"/>
      <c r="L983" s="10"/>
      <c r="M983" s="10"/>
      <c r="N983" s="10">
        <v>3</v>
      </c>
      <c r="O983" s="10"/>
      <c r="P983" s="10"/>
      <c r="Q983" s="2"/>
    </row>
    <row r="984" s="1" customFormat="1" ht="69" customHeight="1" spans="1:17">
      <c r="A984" s="14" t="s">
        <v>1645</v>
      </c>
      <c r="B984" s="14" t="s">
        <v>690</v>
      </c>
      <c r="C984" s="10"/>
      <c r="D984" s="21"/>
      <c r="E984" s="10"/>
      <c r="F984" s="10"/>
      <c r="G984" s="10"/>
      <c r="H984" s="10"/>
      <c r="I984" s="10"/>
      <c r="J984" s="10"/>
      <c r="K984" s="10"/>
      <c r="L984" s="10"/>
      <c r="M984" s="10"/>
      <c r="N984" s="10">
        <v>1</v>
      </c>
      <c r="O984" s="10"/>
      <c r="P984" s="10"/>
      <c r="Q984" s="2"/>
    </row>
    <row r="985" s="1" customFormat="1" ht="41.4" customHeight="1" spans="1:17">
      <c r="A985" s="14" t="s">
        <v>1646</v>
      </c>
      <c r="B985" s="14" t="s">
        <v>1647</v>
      </c>
      <c r="C985" s="10"/>
      <c r="D985" s="21"/>
      <c r="E985" s="10"/>
      <c r="F985" s="10"/>
      <c r="G985" s="10"/>
      <c r="H985" s="10"/>
      <c r="I985" s="10"/>
      <c r="J985" s="10"/>
      <c r="K985" s="10"/>
      <c r="L985" s="10"/>
      <c r="M985" s="10"/>
      <c r="N985" s="10">
        <v>20</v>
      </c>
      <c r="O985" s="10"/>
      <c r="P985" s="10"/>
      <c r="Q985" s="2"/>
    </row>
    <row r="986" s="1" customFormat="1" ht="220.8" customHeight="1" spans="1:17">
      <c r="A986" s="14" t="s">
        <v>1648</v>
      </c>
      <c r="B986" s="14" t="s">
        <v>701</v>
      </c>
      <c r="C986" s="10"/>
      <c r="D986" s="21"/>
      <c r="E986" s="10"/>
      <c r="F986" s="10"/>
      <c r="G986" s="10"/>
      <c r="H986" s="10"/>
      <c r="I986" s="10"/>
      <c r="J986" s="10"/>
      <c r="K986" s="10"/>
      <c r="L986" s="10"/>
      <c r="M986" s="10"/>
      <c r="N986" s="10">
        <v>20</v>
      </c>
      <c r="O986" s="10"/>
      <c r="P986" s="10"/>
      <c r="Q986" s="2"/>
    </row>
    <row r="987" s="1" customFormat="1" ht="27.6" customHeight="1" spans="1:17">
      <c r="A987" s="14" t="s">
        <v>1649</v>
      </c>
      <c r="B987" s="14" t="s">
        <v>709</v>
      </c>
      <c r="C987" s="10"/>
      <c r="D987" s="21"/>
      <c r="E987" s="10"/>
      <c r="F987" s="10"/>
      <c r="G987" s="10"/>
      <c r="H987" s="10"/>
      <c r="I987" s="10"/>
      <c r="J987" s="10"/>
      <c r="K987" s="10"/>
      <c r="L987" s="10"/>
      <c r="M987" s="10"/>
      <c r="N987" s="10">
        <v>1</v>
      </c>
      <c r="O987" s="10"/>
      <c r="P987" s="10"/>
      <c r="Q987" s="2"/>
    </row>
    <row r="988" s="1" customFormat="1" ht="27.6" customHeight="1" spans="1:17">
      <c r="A988" s="14" t="s">
        <v>1650</v>
      </c>
      <c r="B988" s="14" t="s">
        <v>719</v>
      </c>
      <c r="C988" s="10"/>
      <c r="D988" s="21"/>
      <c r="E988" s="10"/>
      <c r="F988" s="10"/>
      <c r="G988" s="10"/>
      <c r="H988" s="10"/>
      <c r="I988" s="10"/>
      <c r="J988" s="10"/>
      <c r="K988" s="10"/>
      <c r="L988" s="10"/>
      <c r="M988" s="10"/>
      <c r="N988" s="10">
        <v>1</v>
      </c>
      <c r="O988" s="10"/>
      <c r="P988" s="10"/>
      <c r="Q988" s="2"/>
    </row>
    <row r="989" s="1" customFormat="1" ht="27.6" customHeight="1" spans="1:17">
      <c r="A989" s="14" t="s">
        <v>1651</v>
      </c>
      <c r="B989" s="14" t="s">
        <v>1652</v>
      </c>
      <c r="C989" s="10"/>
      <c r="D989" s="21"/>
      <c r="E989" s="10"/>
      <c r="F989" s="10"/>
      <c r="G989" s="10"/>
      <c r="H989" s="10"/>
      <c r="I989" s="10"/>
      <c r="J989" s="10"/>
      <c r="K989" s="10"/>
      <c r="L989" s="10"/>
      <c r="M989" s="10"/>
      <c r="N989" s="10">
        <v>1</v>
      </c>
      <c r="O989" s="10"/>
      <c r="P989" s="10"/>
      <c r="Q989" s="2"/>
    </row>
    <row r="990" s="1" customFormat="1" ht="234.6" customHeight="1" spans="1:17">
      <c r="A990" s="14" t="s">
        <v>1653</v>
      </c>
      <c r="B990" s="14" t="s">
        <v>717</v>
      </c>
      <c r="C990" s="10"/>
      <c r="D990" s="21"/>
      <c r="E990" s="10"/>
      <c r="F990" s="10"/>
      <c r="G990" s="10"/>
      <c r="H990" s="10"/>
      <c r="I990" s="10"/>
      <c r="J990" s="10"/>
      <c r="K990" s="10"/>
      <c r="L990" s="10"/>
      <c r="M990" s="10"/>
      <c r="N990" s="10">
        <v>20</v>
      </c>
      <c r="O990" s="10"/>
      <c r="P990" s="10"/>
      <c r="Q990" s="2"/>
    </row>
    <row r="991" s="1" customFormat="1" ht="27.6" customHeight="1" spans="1:17">
      <c r="A991" s="14" t="s">
        <v>1654</v>
      </c>
      <c r="B991" s="14" t="s">
        <v>1655</v>
      </c>
      <c r="C991" s="10"/>
      <c r="D991" s="21"/>
      <c r="E991" s="10"/>
      <c r="F991" s="10"/>
      <c r="G991" s="10"/>
      <c r="H991" s="10"/>
      <c r="I991" s="10"/>
      <c r="J991" s="10"/>
      <c r="K991" s="10"/>
      <c r="L991" s="10"/>
      <c r="M991" s="10"/>
      <c r="N991" s="10">
        <v>1</v>
      </c>
      <c r="O991" s="10"/>
      <c r="P991" s="10"/>
      <c r="Q991" s="2"/>
    </row>
    <row r="992" s="1" customFormat="1" ht="27.6" customHeight="1" spans="1:17">
      <c r="A992" s="14" t="s">
        <v>1656</v>
      </c>
      <c r="B992" s="14" t="s">
        <v>711</v>
      </c>
      <c r="C992" s="10"/>
      <c r="D992" s="21"/>
      <c r="E992" s="10"/>
      <c r="F992" s="10"/>
      <c r="G992" s="10"/>
      <c r="H992" s="10"/>
      <c r="I992" s="10"/>
      <c r="J992" s="10"/>
      <c r="K992" s="10"/>
      <c r="L992" s="10"/>
      <c r="M992" s="10"/>
      <c r="N992" s="10">
        <v>1</v>
      </c>
      <c r="O992" s="10"/>
      <c r="P992" s="10"/>
      <c r="Q992" s="2"/>
    </row>
    <row r="993" s="1" customFormat="1" ht="41.4" customHeight="1" spans="1:17">
      <c r="A993" s="14" t="s">
        <v>1657</v>
      </c>
      <c r="B993" s="14" t="s">
        <v>1152</v>
      </c>
      <c r="C993" s="10"/>
      <c r="D993" s="21"/>
      <c r="E993" s="10"/>
      <c r="F993" s="10"/>
      <c r="G993" s="10"/>
      <c r="H993" s="10"/>
      <c r="I993" s="10"/>
      <c r="J993" s="10"/>
      <c r="K993" s="10"/>
      <c r="L993" s="10"/>
      <c r="M993" s="10"/>
      <c r="N993" s="10">
        <v>1</v>
      </c>
      <c r="O993" s="10"/>
      <c r="P993" s="10"/>
      <c r="Q993" s="2"/>
    </row>
    <row r="994" s="1" customFormat="1" ht="55.2" customHeight="1" spans="1:17">
      <c r="A994" s="14" t="s">
        <v>1658</v>
      </c>
      <c r="B994" s="14" t="s">
        <v>1659</v>
      </c>
      <c r="C994" s="10"/>
      <c r="D994" s="21"/>
      <c r="E994" s="10"/>
      <c r="F994" s="10"/>
      <c r="G994" s="10"/>
      <c r="H994" s="10"/>
      <c r="I994" s="10"/>
      <c r="J994" s="10"/>
      <c r="K994" s="10"/>
      <c r="L994" s="10"/>
      <c r="M994" s="10"/>
      <c r="N994" s="10">
        <v>3</v>
      </c>
      <c r="O994" s="10"/>
      <c r="P994" s="10"/>
      <c r="Q994" s="2"/>
    </row>
    <row r="995" s="1" customFormat="1" ht="82.8" customHeight="1" spans="1:17">
      <c r="A995" s="14" t="s">
        <v>1660</v>
      </c>
      <c r="B995" s="14" t="s">
        <v>1661</v>
      </c>
      <c r="C995" s="10"/>
      <c r="D995" s="21"/>
      <c r="E995" s="10"/>
      <c r="F995" s="10"/>
      <c r="G995" s="10"/>
      <c r="H995" s="10"/>
      <c r="I995" s="10"/>
      <c r="J995" s="10"/>
      <c r="K995" s="10"/>
      <c r="L995" s="10"/>
      <c r="M995" s="10"/>
      <c r="N995" s="10">
        <v>1</v>
      </c>
      <c r="O995" s="10"/>
      <c r="P995" s="10"/>
      <c r="Q995" s="2"/>
    </row>
    <row r="996" s="1" customFormat="1" ht="331.2" customHeight="1" spans="1:17">
      <c r="A996" s="14" t="s">
        <v>1662</v>
      </c>
      <c r="B996" s="14" t="s">
        <v>721</v>
      </c>
      <c r="C996" s="10"/>
      <c r="D996" s="21"/>
      <c r="E996" s="10"/>
      <c r="F996" s="10"/>
      <c r="G996" s="10"/>
      <c r="H996" s="10"/>
      <c r="I996" s="10"/>
      <c r="J996" s="10"/>
      <c r="K996" s="10"/>
      <c r="L996" s="10"/>
      <c r="M996" s="10"/>
      <c r="N996" s="10">
        <v>1</v>
      </c>
      <c r="O996" s="10"/>
      <c r="P996" s="10"/>
      <c r="Q996" s="2"/>
    </row>
    <row r="997" s="1" customFormat="1" ht="27.6" customHeight="1" spans="1:17">
      <c r="A997" s="14" t="s">
        <v>712</v>
      </c>
      <c r="B997" s="14" t="s">
        <v>713</v>
      </c>
      <c r="C997" s="10"/>
      <c r="D997" s="21"/>
      <c r="E997" s="10"/>
      <c r="F997" s="10"/>
      <c r="G997" s="10"/>
      <c r="H997" s="10"/>
      <c r="I997" s="10"/>
      <c r="J997" s="10"/>
      <c r="K997" s="10"/>
      <c r="L997" s="10"/>
      <c r="M997" s="10"/>
      <c r="N997" s="10">
        <v>1</v>
      </c>
      <c r="O997" s="10"/>
      <c r="P997" s="10"/>
      <c r="Q997" s="2"/>
    </row>
    <row r="998" s="1" customFormat="1" ht="234.6" customHeight="1" spans="1:17">
      <c r="A998" s="14" t="s">
        <v>1663</v>
      </c>
      <c r="B998" s="14" t="s">
        <v>735</v>
      </c>
      <c r="C998" s="10"/>
      <c r="D998" s="21"/>
      <c r="E998" s="10"/>
      <c r="F998" s="10"/>
      <c r="G998" s="10"/>
      <c r="H998" s="10"/>
      <c r="I998" s="10"/>
      <c r="J998" s="10"/>
      <c r="K998" s="10"/>
      <c r="L998" s="10"/>
      <c r="M998" s="10"/>
      <c r="N998" s="10">
        <v>6</v>
      </c>
      <c r="O998" s="10"/>
      <c r="P998" s="10"/>
      <c r="Q998" s="2"/>
    </row>
    <row r="999" s="1" customFormat="1" ht="124.2" customHeight="1" spans="1:17">
      <c r="A999" s="14" t="s">
        <v>1664</v>
      </c>
      <c r="B999" s="14" t="s">
        <v>705</v>
      </c>
      <c r="C999" s="10"/>
      <c r="D999" s="21"/>
      <c r="E999" s="10"/>
      <c r="F999" s="10"/>
      <c r="G999" s="10"/>
      <c r="H999" s="10"/>
      <c r="I999" s="10"/>
      <c r="J999" s="10"/>
      <c r="K999" s="10"/>
      <c r="L999" s="10"/>
      <c r="M999" s="10"/>
      <c r="N999" s="10">
        <v>20</v>
      </c>
      <c r="O999" s="10"/>
      <c r="P999" s="10"/>
      <c r="Q999" s="2"/>
    </row>
    <row r="1000" s="1" customFormat="1" ht="409.5" customHeight="1" spans="1:17">
      <c r="A1000" s="14" t="s">
        <v>1665</v>
      </c>
      <c r="B1000" s="14" t="s">
        <v>729</v>
      </c>
      <c r="C1000" s="10"/>
      <c r="D1000" s="21"/>
      <c r="E1000" s="10"/>
      <c r="F1000" s="10"/>
      <c r="G1000" s="10"/>
      <c r="H1000" s="10"/>
      <c r="I1000" s="10"/>
      <c r="J1000" s="10"/>
      <c r="K1000" s="10"/>
      <c r="L1000" s="10"/>
      <c r="M1000" s="10"/>
      <c r="N1000" s="10">
        <v>20</v>
      </c>
      <c r="O1000" s="10"/>
      <c r="P1000" s="10"/>
      <c r="Q1000" s="2"/>
    </row>
    <row r="1001" s="1" customFormat="1" ht="41.4" customHeight="1" spans="1:17">
      <c r="A1001" s="14" t="s">
        <v>1666</v>
      </c>
      <c r="B1001" s="14" t="s">
        <v>742</v>
      </c>
      <c r="C1001" s="10"/>
      <c r="D1001" s="21"/>
      <c r="E1001" s="10"/>
      <c r="F1001" s="10"/>
      <c r="G1001" s="10"/>
      <c r="H1001" s="10"/>
      <c r="I1001" s="10"/>
      <c r="J1001" s="10"/>
      <c r="K1001" s="10"/>
      <c r="L1001" s="10"/>
      <c r="M1001" s="10"/>
      <c r="N1001" s="10">
        <v>8</v>
      </c>
      <c r="O1001" s="10"/>
      <c r="P1001" s="10"/>
      <c r="Q1001" s="2"/>
    </row>
    <row r="1002" s="1" customFormat="1" ht="41.4" customHeight="1" spans="1:17">
      <c r="A1002" s="14" t="s">
        <v>1667</v>
      </c>
      <c r="B1002" s="14" t="s">
        <v>1668</v>
      </c>
      <c r="C1002" s="10"/>
      <c r="D1002" s="21"/>
      <c r="E1002" s="10"/>
      <c r="F1002" s="10"/>
      <c r="G1002" s="10"/>
      <c r="H1002" s="10"/>
      <c r="I1002" s="10"/>
      <c r="J1002" s="10"/>
      <c r="K1002" s="10"/>
      <c r="L1002" s="10"/>
      <c r="M1002" s="10"/>
      <c r="N1002" s="10">
        <v>2</v>
      </c>
      <c r="O1002" s="10"/>
      <c r="P1002" s="10"/>
      <c r="Q1002" s="2"/>
    </row>
    <row r="1003" s="1" customFormat="1" ht="234.6" customHeight="1" spans="1:17">
      <c r="A1003" s="14" t="s">
        <v>393</v>
      </c>
      <c r="B1003" s="14" t="s">
        <v>736</v>
      </c>
      <c r="C1003" s="10"/>
      <c r="D1003" s="21"/>
      <c r="E1003" s="10"/>
      <c r="F1003" s="10"/>
      <c r="G1003" s="10"/>
      <c r="H1003" s="10"/>
      <c r="I1003" s="10"/>
      <c r="J1003" s="10"/>
      <c r="K1003" s="10"/>
      <c r="L1003" s="10"/>
      <c r="M1003" s="10"/>
      <c r="N1003" s="10">
        <v>20</v>
      </c>
      <c r="O1003" s="10"/>
      <c r="P1003" s="10"/>
      <c r="Q1003" s="2"/>
    </row>
    <row r="1004" s="1" customFormat="1" ht="27.6" customHeight="1" spans="1:17">
      <c r="A1004" s="14" t="s">
        <v>1669</v>
      </c>
      <c r="B1004" s="14" t="s">
        <v>758</v>
      </c>
      <c r="C1004" s="10"/>
      <c r="D1004" s="21"/>
      <c r="E1004" s="10"/>
      <c r="F1004" s="10"/>
      <c r="G1004" s="10"/>
      <c r="H1004" s="10"/>
      <c r="I1004" s="10"/>
      <c r="J1004" s="10"/>
      <c r="K1004" s="10"/>
      <c r="L1004" s="10"/>
      <c r="M1004" s="10"/>
      <c r="N1004" s="10">
        <v>20</v>
      </c>
      <c r="O1004" s="10"/>
      <c r="P1004" s="10"/>
      <c r="Q1004" s="2"/>
    </row>
    <row r="1005" s="1" customFormat="1" ht="27.6" customHeight="1" spans="1:17">
      <c r="A1005" s="14" t="s">
        <v>1670</v>
      </c>
      <c r="B1005" s="14" t="s">
        <v>1671</v>
      </c>
      <c r="C1005" s="10"/>
      <c r="D1005" s="21"/>
      <c r="E1005" s="10"/>
      <c r="F1005" s="10"/>
      <c r="G1005" s="10"/>
      <c r="H1005" s="10"/>
      <c r="I1005" s="10"/>
      <c r="J1005" s="10"/>
      <c r="K1005" s="10"/>
      <c r="L1005" s="10"/>
      <c r="M1005" s="10"/>
      <c r="N1005" s="10">
        <v>1</v>
      </c>
      <c r="O1005" s="10"/>
      <c r="P1005" s="10"/>
      <c r="Q1005" s="2"/>
    </row>
    <row r="1006" s="1" customFormat="1" ht="96.6" customHeight="1" spans="1:17">
      <c r="A1006" s="14" t="s">
        <v>1672</v>
      </c>
      <c r="B1006" s="14" t="s">
        <v>740</v>
      </c>
      <c r="C1006" s="10"/>
      <c r="D1006" s="21"/>
      <c r="E1006" s="10"/>
      <c r="F1006" s="10"/>
      <c r="G1006" s="10"/>
      <c r="H1006" s="10"/>
      <c r="I1006" s="10"/>
      <c r="J1006" s="10"/>
      <c r="K1006" s="10"/>
      <c r="L1006" s="10"/>
      <c r="M1006" s="10"/>
      <c r="N1006" s="10">
        <v>1</v>
      </c>
      <c r="O1006" s="10"/>
      <c r="P1006" s="10"/>
      <c r="Q1006" s="2"/>
    </row>
    <row r="1007" s="1" customFormat="1" ht="27.6" customHeight="1" spans="1:17">
      <c r="A1007" s="14" t="s">
        <v>1673</v>
      </c>
      <c r="B1007" s="14" t="s">
        <v>750</v>
      </c>
      <c r="C1007" s="10"/>
      <c r="D1007" s="21"/>
      <c r="E1007" s="10"/>
      <c r="F1007" s="10"/>
      <c r="G1007" s="10"/>
      <c r="H1007" s="10"/>
      <c r="I1007" s="10"/>
      <c r="J1007" s="10"/>
      <c r="K1007" s="10"/>
      <c r="L1007" s="10"/>
      <c r="M1007" s="10"/>
      <c r="N1007" s="10">
        <v>1</v>
      </c>
      <c r="O1007" s="10"/>
      <c r="P1007" s="10"/>
      <c r="Q1007" s="2"/>
    </row>
    <row r="1008" s="1" customFormat="1" ht="27.6" customHeight="1" spans="1:17">
      <c r="A1008" s="14" t="s">
        <v>1674</v>
      </c>
      <c r="B1008" s="14" t="s">
        <v>1675</v>
      </c>
      <c r="C1008" s="10"/>
      <c r="D1008" s="21"/>
      <c r="E1008" s="10"/>
      <c r="F1008" s="10"/>
      <c r="G1008" s="10"/>
      <c r="H1008" s="10"/>
      <c r="I1008" s="10"/>
      <c r="J1008" s="10"/>
      <c r="K1008" s="10"/>
      <c r="L1008" s="10"/>
      <c r="M1008" s="10"/>
      <c r="N1008" s="10">
        <v>1</v>
      </c>
      <c r="O1008" s="10"/>
      <c r="P1008" s="10"/>
      <c r="Q1008" s="2"/>
    </row>
    <row r="1009" s="1" customFormat="1" ht="27.6" customHeight="1" spans="1:17">
      <c r="A1009" s="14" t="s">
        <v>1676</v>
      </c>
      <c r="B1009" s="14" t="s">
        <v>738</v>
      </c>
      <c r="C1009" s="10"/>
      <c r="D1009" s="21"/>
      <c r="E1009" s="10"/>
      <c r="F1009" s="10"/>
      <c r="G1009" s="10"/>
      <c r="H1009" s="10"/>
      <c r="I1009" s="10"/>
      <c r="J1009" s="10"/>
      <c r="K1009" s="10"/>
      <c r="L1009" s="10"/>
      <c r="M1009" s="10"/>
      <c r="N1009" s="10">
        <v>20</v>
      </c>
      <c r="O1009" s="10"/>
      <c r="P1009" s="10"/>
      <c r="Q1009" s="2"/>
    </row>
    <row r="1010" s="1" customFormat="1" ht="27.6" customHeight="1" spans="1:17">
      <c r="A1010" s="14" t="s">
        <v>730</v>
      </c>
      <c r="B1010" s="14" t="s">
        <v>731</v>
      </c>
      <c r="C1010" s="10"/>
      <c r="D1010" s="21"/>
      <c r="E1010" s="10"/>
      <c r="F1010" s="10"/>
      <c r="G1010" s="10"/>
      <c r="H1010" s="10"/>
      <c r="I1010" s="10"/>
      <c r="J1010" s="10"/>
      <c r="K1010" s="10"/>
      <c r="L1010" s="10"/>
      <c r="M1010" s="10"/>
      <c r="N1010" s="10">
        <v>1</v>
      </c>
      <c r="O1010" s="10"/>
      <c r="P1010" s="10"/>
      <c r="Q1010" s="2"/>
    </row>
    <row r="1011" s="1" customFormat="1" ht="27.6" customHeight="1" spans="1:17">
      <c r="A1011" s="14" t="s">
        <v>1677</v>
      </c>
      <c r="B1011" s="14" t="s">
        <v>754</v>
      </c>
      <c r="C1011" s="10"/>
      <c r="D1011" s="21"/>
      <c r="E1011" s="10"/>
      <c r="F1011" s="10"/>
      <c r="G1011" s="10"/>
      <c r="H1011" s="10"/>
      <c r="I1011" s="10"/>
      <c r="J1011" s="10"/>
      <c r="K1011" s="10"/>
      <c r="L1011" s="10"/>
      <c r="M1011" s="10"/>
      <c r="N1011" s="10">
        <v>1</v>
      </c>
      <c r="O1011" s="10"/>
      <c r="P1011" s="10"/>
      <c r="Q1011" s="2"/>
    </row>
    <row r="1012" s="1" customFormat="1" spans="1:17">
      <c r="A1012" s="14" t="s">
        <v>1678</v>
      </c>
      <c r="B1012" s="14" t="s">
        <v>752</v>
      </c>
      <c r="C1012" s="10"/>
      <c r="D1012" s="21"/>
      <c r="E1012" s="10"/>
      <c r="F1012" s="10"/>
      <c r="G1012" s="10"/>
      <c r="H1012" s="10"/>
      <c r="I1012" s="10"/>
      <c r="J1012" s="10"/>
      <c r="K1012" s="10"/>
      <c r="L1012" s="10"/>
      <c r="M1012" s="10"/>
      <c r="N1012" s="10">
        <v>20</v>
      </c>
      <c r="O1012" s="10"/>
      <c r="P1012" s="10"/>
      <c r="Q1012" s="2"/>
    </row>
    <row r="1013" s="1" customFormat="1" ht="27.6" customHeight="1" spans="1:17">
      <c r="A1013" s="14" t="s">
        <v>1679</v>
      </c>
      <c r="B1013" s="14" t="s">
        <v>744</v>
      </c>
      <c r="C1013" s="10"/>
      <c r="D1013" s="21"/>
      <c r="E1013" s="10"/>
      <c r="F1013" s="10"/>
      <c r="G1013" s="10"/>
      <c r="H1013" s="10"/>
      <c r="I1013" s="10"/>
      <c r="J1013" s="10"/>
      <c r="K1013" s="10"/>
      <c r="L1013" s="10"/>
      <c r="M1013" s="10"/>
      <c r="N1013" s="10">
        <v>1</v>
      </c>
      <c r="O1013" s="10"/>
      <c r="P1013" s="10"/>
      <c r="Q1013" s="2"/>
    </row>
    <row r="1014" s="1" customFormat="1" ht="41.4" customHeight="1" spans="1:17">
      <c r="A1014" s="14" t="s">
        <v>1680</v>
      </c>
      <c r="B1014" s="14" t="s">
        <v>723</v>
      </c>
      <c r="C1014" s="10"/>
      <c r="D1014" s="21"/>
      <c r="E1014" s="10"/>
      <c r="F1014" s="10"/>
      <c r="G1014" s="10"/>
      <c r="H1014" s="10"/>
      <c r="I1014" s="10"/>
      <c r="J1014" s="10"/>
      <c r="K1014" s="10"/>
      <c r="L1014" s="10"/>
      <c r="M1014" s="10"/>
      <c r="N1014" s="10">
        <v>1</v>
      </c>
      <c r="O1014" s="10"/>
      <c r="P1014" s="10"/>
      <c r="Q1014" s="2"/>
    </row>
    <row r="1015" s="1" customFormat="1" ht="27.6" customHeight="1" spans="1:17">
      <c r="A1015" s="14" t="s">
        <v>1681</v>
      </c>
      <c r="B1015" s="14" t="s">
        <v>756</v>
      </c>
      <c r="C1015" s="10"/>
      <c r="D1015" s="21"/>
      <c r="E1015" s="10"/>
      <c r="F1015" s="10"/>
      <c r="G1015" s="10"/>
      <c r="H1015" s="10"/>
      <c r="I1015" s="10"/>
      <c r="J1015" s="10"/>
      <c r="K1015" s="10"/>
      <c r="L1015" s="10"/>
      <c r="M1015" s="10"/>
      <c r="N1015" s="10">
        <v>1</v>
      </c>
      <c r="O1015" s="10"/>
      <c r="P1015" s="10"/>
      <c r="Q1015" s="2"/>
    </row>
    <row r="1016" s="1" customFormat="1" ht="55.2" customHeight="1" spans="1:17">
      <c r="A1016" s="14" t="s">
        <v>1682</v>
      </c>
      <c r="B1016" s="14" t="s">
        <v>1683</v>
      </c>
      <c r="C1016" s="10"/>
      <c r="D1016" s="21"/>
      <c r="E1016" s="10"/>
      <c r="F1016" s="10"/>
      <c r="G1016" s="10"/>
      <c r="H1016" s="10"/>
      <c r="I1016" s="10"/>
      <c r="J1016" s="10"/>
      <c r="K1016" s="10"/>
      <c r="L1016" s="10"/>
      <c r="M1016" s="10"/>
      <c r="N1016" s="10">
        <v>1</v>
      </c>
      <c r="O1016" s="10"/>
      <c r="P1016" s="10"/>
      <c r="Q1016" s="2"/>
    </row>
    <row r="1017" s="1" customFormat="1" ht="41.4" customHeight="1" spans="1:17">
      <c r="A1017" s="14" t="s">
        <v>1684</v>
      </c>
      <c r="B1017" s="14" t="s">
        <v>1234</v>
      </c>
      <c r="C1017" s="10"/>
      <c r="D1017" s="21"/>
      <c r="E1017" s="10"/>
      <c r="F1017" s="10"/>
      <c r="G1017" s="10"/>
      <c r="H1017" s="10"/>
      <c r="I1017" s="10"/>
      <c r="J1017" s="10"/>
      <c r="K1017" s="10"/>
      <c r="L1017" s="10"/>
      <c r="M1017" s="10"/>
      <c r="N1017" s="10">
        <v>20</v>
      </c>
      <c r="O1017" s="10"/>
      <c r="P1017" s="10"/>
      <c r="Q1017" s="2"/>
    </row>
    <row r="1018" s="1" customFormat="1" ht="27.6" customHeight="1" spans="1:17">
      <c r="A1018" s="14" t="s">
        <v>1685</v>
      </c>
      <c r="B1018" s="14" t="s">
        <v>1686</v>
      </c>
      <c r="C1018" s="10"/>
      <c r="D1018" s="21"/>
      <c r="E1018" s="10"/>
      <c r="F1018" s="10"/>
      <c r="G1018" s="10"/>
      <c r="H1018" s="10"/>
      <c r="I1018" s="10"/>
      <c r="J1018" s="10"/>
      <c r="K1018" s="10"/>
      <c r="L1018" s="10"/>
      <c r="M1018" s="10"/>
      <c r="N1018" s="10">
        <v>1</v>
      </c>
      <c r="O1018" s="10"/>
      <c r="P1018" s="10"/>
      <c r="Q1018" s="2"/>
    </row>
    <row r="1019" s="1" customFormat="1" ht="27.6" customHeight="1" spans="1:17">
      <c r="A1019" s="14" t="s">
        <v>1687</v>
      </c>
      <c r="B1019" s="14" t="s">
        <v>762</v>
      </c>
      <c r="C1019" s="10"/>
      <c r="D1019" s="21"/>
      <c r="E1019" s="10"/>
      <c r="F1019" s="10"/>
      <c r="G1019" s="10"/>
      <c r="H1019" s="10"/>
      <c r="I1019" s="10"/>
      <c r="J1019" s="10"/>
      <c r="K1019" s="10"/>
      <c r="L1019" s="10"/>
      <c r="M1019" s="10"/>
      <c r="N1019" s="10">
        <v>1</v>
      </c>
      <c r="O1019" s="10"/>
      <c r="P1019" s="10"/>
      <c r="Q1019" s="2"/>
    </row>
    <row r="1020" s="1" customFormat="1" ht="41.4" customHeight="1" spans="1:17">
      <c r="A1020" s="14" t="s">
        <v>1688</v>
      </c>
      <c r="B1020" s="14" t="s">
        <v>768</v>
      </c>
      <c r="C1020" s="10"/>
      <c r="D1020" s="21"/>
      <c r="E1020" s="10"/>
      <c r="F1020" s="10"/>
      <c r="G1020" s="10"/>
      <c r="H1020" s="10"/>
      <c r="I1020" s="10"/>
      <c r="J1020" s="10"/>
      <c r="K1020" s="10"/>
      <c r="L1020" s="10"/>
      <c r="M1020" s="10"/>
      <c r="N1020" s="10">
        <v>1</v>
      </c>
      <c r="O1020" s="10"/>
      <c r="P1020" s="10"/>
      <c r="Q1020" s="2"/>
    </row>
    <row r="1021" s="1" customFormat="1" ht="27.6" customHeight="1" spans="1:17">
      <c r="A1021" s="14" t="s">
        <v>1689</v>
      </c>
      <c r="B1021" s="14" t="s">
        <v>760</v>
      </c>
      <c r="C1021" s="10"/>
      <c r="D1021" s="21"/>
      <c r="E1021" s="10"/>
      <c r="F1021" s="10"/>
      <c r="G1021" s="10"/>
      <c r="H1021" s="10"/>
      <c r="I1021" s="10"/>
      <c r="J1021" s="10"/>
      <c r="K1021" s="10"/>
      <c r="L1021" s="10"/>
      <c r="M1021" s="10"/>
      <c r="N1021" s="10">
        <v>1</v>
      </c>
      <c r="O1021" s="10"/>
      <c r="P1021" s="10"/>
      <c r="Q1021" s="2"/>
    </row>
    <row r="1022" s="1" customFormat="1" ht="41.4" customHeight="1" spans="1:17">
      <c r="A1022" s="14" t="s">
        <v>1690</v>
      </c>
      <c r="B1022" s="14" t="s">
        <v>782</v>
      </c>
      <c r="C1022" s="10"/>
      <c r="D1022" s="21"/>
      <c r="E1022" s="10"/>
      <c r="F1022" s="10"/>
      <c r="G1022" s="10"/>
      <c r="H1022" s="10"/>
      <c r="I1022" s="10"/>
      <c r="J1022" s="10"/>
      <c r="K1022" s="10"/>
      <c r="L1022" s="10"/>
      <c r="M1022" s="10"/>
      <c r="N1022" s="10">
        <v>1</v>
      </c>
      <c r="O1022" s="10"/>
      <c r="P1022" s="10"/>
      <c r="Q1022" s="2"/>
    </row>
    <row r="1023" s="1" customFormat="1" ht="27.6" customHeight="1" spans="1:17">
      <c r="A1023" s="14" t="s">
        <v>1691</v>
      </c>
      <c r="B1023" s="14" t="s">
        <v>774</v>
      </c>
      <c r="C1023" s="10"/>
      <c r="D1023" s="21"/>
      <c r="E1023" s="10"/>
      <c r="F1023" s="10"/>
      <c r="G1023" s="10"/>
      <c r="H1023" s="10"/>
      <c r="I1023" s="10"/>
      <c r="J1023" s="10"/>
      <c r="K1023" s="10"/>
      <c r="L1023" s="10"/>
      <c r="M1023" s="10"/>
      <c r="N1023" s="10">
        <v>1</v>
      </c>
      <c r="O1023" s="10"/>
      <c r="P1023" s="10"/>
      <c r="Q1023" s="2"/>
    </row>
    <row r="1024" s="1" customFormat="1" spans="1:17">
      <c r="A1024" s="14" t="s">
        <v>1692</v>
      </c>
      <c r="B1024" s="14" t="s">
        <v>1693</v>
      </c>
      <c r="C1024" s="10"/>
      <c r="D1024" s="21"/>
      <c r="E1024" s="10"/>
      <c r="F1024" s="10"/>
      <c r="G1024" s="10"/>
      <c r="H1024" s="10"/>
      <c r="I1024" s="10"/>
      <c r="J1024" s="10"/>
      <c r="K1024" s="10"/>
      <c r="L1024" s="10"/>
      <c r="M1024" s="10"/>
      <c r="N1024" s="10">
        <v>1</v>
      </c>
      <c r="O1024" s="10"/>
      <c r="P1024" s="10"/>
      <c r="Q1024" s="2"/>
    </row>
    <row r="1025" s="1" customFormat="1" ht="248.4" customHeight="1" spans="1:17">
      <c r="A1025" s="14" t="s">
        <v>1694</v>
      </c>
      <c r="B1025" s="14" t="s">
        <v>780</v>
      </c>
      <c r="C1025" s="10"/>
      <c r="D1025" s="21"/>
      <c r="E1025" s="10"/>
      <c r="F1025" s="10"/>
      <c r="G1025" s="10"/>
      <c r="H1025" s="10"/>
      <c r="I1025" s="10"/>
      <c r="J1025" s="10"/>
      <c r="K1025" s="10"/>
      <c r="L1025" s="10"/>
      <c r="M1025" s="10"/>
      <c r="N1025" s="10">
        <v>20</v>
      </c>
      <c r="O1025" s="10"/>
      <c r="P1025" s="10"/>
      <c r="Q1025" s="2"/>
    </row>
    <row r="1026" s="1" customFormat="1" ht="27.6" customHeight="1" spans="1:17">
      <c r="A1026" s="14" t="s">
        <v>1695</v>
      </c>
      <c r="B1026" s="14" t="s">
        <v>766</v>
      </c>
      <c r="C1026" s="10"/>
      <c r="D1026" s="21"/>
      <c r="E1026" s="10"/>
      <c r="F1026" s="10"/>
      <c r="G1026" s="10"/>
      <c r="H1026" s="10"/>
      <c r="I1026" s="10"/>
      <c r="J1026" s="10"/>
      <c r="K1026" s="10"/>
      <c r="L1026" s="10"/>
      <c r="M1026" s="10"/>
      <c r="N1026" s="10">
        <v>1</v>
      </c>
      <c r="O1026" s="10"/>
      <c r="P1026" s="10"/>
      <c r="Q1026" s="2"/>
    </row>
    <row r="1027" s="1" customFormat="1" ht="41.4" customHeight="1" spans="1:17">
      <c r="A1027" s="14" t="s">
        <v>1696</v>
      </c>
      <c r="B1027" s="14" t="s">
        <v>770</v>
      </c>
      <c r="C1027" s="10"/>
      <c r="D1027" s="21"/>
      <c r="E1027" s="10"/>
      <c r="F1027" s="10"/>
      <c r="G1027" s="10"/>
      <c r="H1027" s="10"/>
      <c r="I1027" s="10"/>
      <c r="J1027" s="10"/>
      <c r="K1027" s="10"/>
      <c r="L1027" s="10"/>
      <c r="M1027" s="10"/>
      <c r="N1027" s="10">
        <v>10</v>
      </c>
      <c r="O1027" s="10"/>
      <c r="P1027" s="10"/>
      <c r="Q1027" s="2"/>
    </row>
    <row r="1028" s="1" customFormat="1" ht="55.2" customHeight="1" spans="1:17">
      <c r="A1028" s="14" t="s">
        <v>1697</v>
      </c>
      <c r="B1028" s="14" t="s">
        <v>786</v>
      </c>
      <c r="C1028" s="10"/>
      <c r="D1028" s="21"/>
      <c r="E1028" s="10"/>
      <c r="F1028" s="10"/>
      <c r="G1028" s="10"/>
      <c r="H1028" s="10"/>
      <c r="I1028" s="10"/>
      <c r="J1028" s="10"/>
      <c r="K1028" s="10"/>
      <c r="L1028" s="10"/>
      <c r="M1028" s="10"/>
      <c r="N1028" s="10">
        <v>1</v>
      </c>
      <c r="O1028" s="10"/>
      <c r="P1028" s="10"/>
      <c r="Q1028" s="2"/>
    </row>
    <row r="1029" s="1" customFormat="1" ht="27.6" customHeight="1" spans="1:17">
      <c r="A1029" s="14" t="s">
        <v>1698</v>
      </c>
      <c r="B1029" s="14" t="s">
        <v>788</v>
      </c>
      <c r="C1029" s="10"/>
      <c r="D1029" s="21"/>
      <c r="E1029" s="10"/>
      <c r="F1029" s="10"/>
      <c r="G1029" s="10"/>
      <c r="H1029" s="10"/>
      <c r="I1029" s="10"/>
      <c r="J1029" s="10"/>
      <c r="K1029" s="10"/>
      <c r="L1029" s="10"/>
      <c r="M1029" s="10"/>
      <c r="N1029" s="10">
        <v>1</v>
      </c>
      <c r="O1029" s="10"/>
      <c r="P1029" s="10"/>
      <c r="Q1029" s="2"/>
    </row>
    <row r="1030" s="1" customFormat="1" ht="41.4" customHeight="1" spans="1:17">
      <c r="A1030" s="14" t="s">
        <v>1699</v>
      </c>
      <c r="B1030" s="14" t="s">
        <v>772</v>
      </c>
      <c r="C1030" s="10"/>
      <c r="D1030" s="21"/>
      <c r="E1030" s="10"/>
      <c r="F1030" s="10"/>
      <c r="G1030" s="10"/>
      <c r="H1030" s="10"/>
      <c r="I1030" s="10"/>
      <c r="J1030" s="10"/>
      <c r="K1030" s="10"/>
      <c r="L1030" s="10"/>
      <c r="M1030" s="10"/>
      <c r="N1030" s="10">
        <v>1</v>
      </c>
      <c r="O1030" s="10"/>
      <c r="P1030" s="10"/>
      <c r="Q1030" s="2"/>
    </row>
    <row r="1031" s="1" customFormat="1" ht="96.6" customHeight="1" spans="1:17">
      <c r="A1031" s="14" t="s">
        <v>805</v>
      </c>
      <c r="B1031" s="14" t="s">
        <v>806</v>
      </c>
      <c r="C1031" s="10"/>
      <c r="D1031" s="21"/>
      <c r="E1031" s="10"/>
      <c r="F1031" s="10"/>
      <c r="G1031" s="10"/>
      <c r="H1031" s="10"/>
      <c r="I1031" s="10"/>
      <c r="J1031" s="10"/>
      <c r="K1031" s="10"/>
      <c r="L1031" s="10"/>
      <c r="M1031" s="10"/>
      <c r="N1031" s="10">
        <v>11</v>
      </c>
      <c r="O1031" s="10"/>
      <c r="P1031" s="10"/>
      <c r="Q1031" s="2"/>
    </row>
    <row r="1032" s="1" customFormat="1" ht="96.6" customHeight="1" spans="1:17">
      <c r="A1032" s="14" t="s">
        <v>1700</v>
      </c>
      <c r="B1032" s="14" t="s">
        <v>794</v>
      </c>
      <c r="C1032" s="10"/>
      <c r="D1032" s="21"/>
      <c r="E1032" s="10"/>
      <c r="F1032" s="10"/>
      <c r="G1032" s="10"/>
      <c r="H1032" s="10"/>
      <c r="I1032" s="10"/>
      <c r="J1032" s="10"/>
      <c r="K1032" s="10"/>
      <c r="L1032" s="10"/>
      <c r="M1032" s="10"/>
      <c r="N1032" s="10">
        <v>20</v>
      </c>
      <c r="O1032" s="10"/>
      <c r="P1032" s="10"/>
      <c r="Q1032" s="2"/>
    </row>
    <row r="1033" s="1" customFormat="1" ht="27.6" customHeight="1" spans="1:17">
      <c r="A1033" s="14" t="s">
        <v>1701</v>
      </c>
      <c r="B1033" s="14" t="s">
        <v>784</v>
      </c>
      <c r="C1033" s="10"/>
      <c r="D1033" s="21"/>
      <c r="E1033" s="10"/>
      <c r="F1033" s="10"/>
      <c r="G1033" s="10"/>
      <c r="H1033" s="10"/>
      <c r="I1033" s="10"/>
      <c r="J1033" s="10"/>
      <c r="K1033" s="10"/>
      <c r="L1033" s="10"/>
      <c r="M1033" s="10"/>
      <c r="N1033" s="10">
        <v>1</v>
      </c>
      <c r="O1033" s="10"/>
      <c r="P1033" s="10"/>
      <c r="Q1033" s="2"/>
    </row>
    <row r="1034" s="1" customFormat="1" ht="55.2" customHeight="1" spans="1:17">
      <c r="A1034" s="14" t="s">
        <v>1702</v>
      </c>
      <c r="B1034" s="14" t="s">
        <v>792</v>
      </c>
      <c r="C1034" s="10"/>
      <c r="D1034" s="21"/>
      <c r="E1034" s="10"/>
      <c r="F1034" s="10"/>
      <c r="G1034" s="10"/>
      <c r="H1034" s="10"/>
      <c r="I1034" s="10"/>
      <c r="J1034" s="10"/>
      <c r="K1034" s="10"/>
      <c r="L1034" s="10"/>
      <c r="M1034" s="10"/>
      <c r="N1034" s="10">
        <v>20</v>
      </c>
      <c r="O1034" s="10"/>
      <c r="P1034" s="10"/>
      <c r="Q1034" s="2"/>
    </row>
    <row r="1035" s="1" customFormat="1" ht="27.6" customHeight="1" spans="1:17">
      <c r="A1035" s="14" t="s">
        <v>1703</v>
      </c>
      <c r="B1035" s="14" t="s">
        <v>816</v>
      </c>
      <c r="C1035" s="10"/>
      <c r="D1035" s="21"/>
      <c r="E1035" s="10"/>
      <c r="F1035" s="10"/>
      <c r="G1035" s="10"/>
      <c r="H1035" s="10"/>
      <c r="I1035" s="10"/>
      <c r="J1035" s="10"/>
      <c r="K1035" s="10"/>
      <c r="L1035" s="10"/>
      <c r="M1035" s="10"/>
      <c r="N1035" s="10">
        <v>1</v>
      </c>
      <c r="O1035" s="10"/>
      <c r="P1035" s="10"/>
      <c r="Q1035" s="2"/>
    </row>
    <row r="1036" s="1" customFormat="1" ht="193.2" customHeight="1" spans="1:17">
      <c r="A1036" s="14" t="s">
        <v>1704</v>
      </c>
      <c r="B1036" s="14" t="s">
        <v>798</v>
      </c>
      <c r="C1036" s="10"/>
      <c r="D1036" s="21"/>
      <c r="E1036" s="10"/>
      <c r="F1036" s="10"/>
      <c r="G1036" s="10"/>
      <c r="H1036" s="10"/>
      <c r="I1036" s="10"/>
      <c r="J1036" s="10"/>
      <c r="K1036" s="10"/>
      <c r="L1036" s="10"/>
      <c r="M1036" s="10"/>
      <c r="N1036" s="10">
        <v>4</v>
      </c>
      <c r="O1036" s="10"/>
      <c r="P1036" s="10"/>
      <c r="Q1036" s="2"/>
    </row>
    <row r="1037" s="1" customFormat="1" ht="55.2" customHeight="1" spans="1:17">
      <c r="A1037" s="14" t="s">
        <v>1705</v>
      </c>
      <c r="B1037" s="14" t="s">
        <v>1706</v>
      </c>
      <c r="C1037" s="10"/>
      <c r="D1037" s="21"/>
      <c r="E1037" s="10"/>
      <c r="F1037" s="10"/>
      <c r="G1037" s="10"/>
      <c r="H1037" s="10"/>
      <c r="I1037" s="10"/>
      <c r="J1037" s="10"/>
      <c r="K1037" s="10"/>
      <c r="L1037" s="10"/>
      <c r="M1037" s="10"/>
      <c r="N1037" s="10">
        <v>1</v>
      </c>
      <c r="O1037" s="10"/>
      <c r="P1037" s="10"/>
      <c r="Q1037" s="2"/>
    </row>
    <row r="1038" s="1" customFormat="1" ht="220.8" customHeight="1" spans="1:17">
      <c r="A1038" s="14" t="s">
        <v>813</v>
      </c>
      <c r="B1038" s="14" t="s">
        <v>814</v>
      </c>
      <c r="C1038" s="10"/>
      <c r="D1038" s="21"/>
      <c r="E1038" s="10"/>
      <c r="F1038" s="10"/>
      <c r="G1038" s="10"/>
      <c r="H1038" s="10"/>
      <c r="I1038" s="10"/>
      <c r="J1038" s="10"/>
      <c r="K1038" s="10"/>
      <c r="L1038" s="10"/>
      <c r="M1038" s="10"/>
      <c r="N1038" s="10">
        <v>20</v>
      </c>
      <c r="O1038" s="10"/>
      <c r="P1038" s="10"/>
      <c r="Q1038" s="2"/>
    </row>
    <row r="1039" s="1" customFormat="1" ht="27.6" customHeight="1" spans="1:17">
      <c r="A1039" s="14" t="s">
        <v>1707</v>
      </c>
      <c r="B1039" s="14" t="s">
        <v>802</v>
      </c>
      <c r="C1039" s="10"/>
      <c r="D1039" s="21"/>
      <c r="E1039" s="10"/>
      <c r="F1039" s="10"/>
      <c r="G1039" s="10"/>
      <c r="H1039" s="10"/>
      <c r="I1039" s="10"/>
      <c r="J1039" s="10"/>
      <c r="K1039" s="10"/>
      <c r="L1039" s="10"/>
      <c r="M1039" s="10"/>
      <c r="N1039" s="10">
        <v>1</v>
      </c>
      <c r="O1039" s="10"/>
      <c r="P1039" s="10"/>
      <c r="Q1039" s="2"/>
    </row>
    <row r="1040" s="1" customFormat="1" ht="41.4" customHeight="1" spans="1:17">
      <c r="A1040" s="14" t="s">
        <v>1708</v>
      </c>
      <c r="B1040" s="14" t="s">
        <v>800</v>
      </c>
      <c r="C1040" s="10"/>
      <c r="D1040" s="21"/>
      <c r="E1040" s="10"/>
      <c r="F1040" s="10"/>
      <c r="G1040" s="10"/>
      <c r="H1040" s="10"/>
      <c r="I1040" s="10"/>
      <c r="J1040" s="10"/>
      <c r="K1040" s="10"/>
      <c r="L1040" s="10"/>
      <c r="M1040" s="10"/>
      <c r="N1040" s="10">
        <v>1</v>
      </c>
      <c r="O1040" s="10"/>
      <c r="P1040" s="10"/>
      <c r="Q1040" s="2"/>
    </row>
    <row r="1041" s="1" customFormat="1" ht="110.4" customHeight="1" spans="1:17">
      <c r="A1041" s="14" t="s">
        <v>1709</v>
      </c>
      <c r="B1041" s="14" t="s">
        <v>818</v>
      </c>
      <c r="C1041" s="10"/>
      <c r="D1041" s="21"/>
      <c r="E1041" s="10"/>
      <c r="F1041" s="10"/>
      <c r="G1041" s="10"/>
      <c r="H1041" s="10"/>
      <c r="I1041" s="10"/>
      <c r="J1041" s="10"/>
      <c r="K1041" s="10"/>
      <c r="L1041" s="10"/>
      <c r="M1041" s="10"/>
      <c r="N1041" s="10">
        <v>3</v>
      </c>
      <c r="O1041" s="10"/>
      <c r="P1041" s="10"/>
      <c r="Q1041" s="2"/>
    </row>
    <row r="1042" s="1" customFormat="1" ht="27.6" customHeight="1" spans="1:17">
      <c r="A1042" s="14" t="s">
        <v>1710</v>
      </c>
      <c r="B1042" s="14" t="s">
        <v>836</v>
      </c>
      <c r="C1042" s="10"/>
      <c r="D1042" s="21"/>
      <c r="E1042" s="10"/>
      <c r="F1042" s="10"/>
      <c r="G1042" s="10"/>
      <c r="H1042" s="10"/>
      <c r="I1042" s="10"/>
      <c r="J1042" s="10"/>
      <c r="K1042" s="10"/>
      <c r="L1042" s="10"/>
      <c r="M1042" s="10"/>
      <c r="N1042" s="10">
        <v>1</v>
      </c>
      <c r="O1042" s="10"/>
      <c r="P1042" s="10"/>
      <c r="Q1042" s="2"/>
    </row>
    <row r="1043" s="1" customFormat="1" ht="96.6" customHeight="1" spans="1:17">
      <c r="A1043" s="14" t="s">
        <v>1711</v>
      </c>
      <c r="B1043" s="14" t="s">
        <v>820</v>
      </c>
      <c r="C1043" s="10"/>
      <c r="D1043" s="21"/>
      <c r="E1043" s="10"/>
      <c r="F1043" s="10"/>
      <c r="G1043" s="10"/>
      <c r="H1043" s="10"/>
      <c r="I1043" s="10"/>
      <c r="J1043" s="10"/>
      <c r="K1043" s="10"/>
      <c r="L1043" s="10"/>
      <c r="M1043" s="10"/>
      <c r="N1043" s="10">
        <v>12</v>
      </c>
      <c r="O1043" s="10"/>
      <c r="P1043" s="10"/>
      <c r="Q1043" s="2"/>
    </row>
    <row r="1044" s="1" customFormat="1" spans="1:17">
      <c r="A1044" s="14" t="s">
        <v>1712</v>
      </c>
      <c r="B1044" s="14" t="s">
        <v>810</v>
      </c>
      <c r="C1044" s="10"/>
      <c r="D1044" s="21"/>
      <c r="E1044" s="10"/>
      <c r="F1044" s="10"/>
      <c r="G1044" s="10"/>
      <c r="H1044" s="10"/>
      <c r="I1044" s="10"/>
      <c r="J1044" s="10"/>
      <c r="K1044" s="10"/>
      <c r="L1044" s="10"/>
      <c r="M1044" s="10"/>
      <c r="N1044" s="10">
        <v>1</v>
      </c>
      <c r="O1044" s="10"/>
      <c r="P1044" s="10"/>
      <c r="Q1044" s="2"/>
    </row>
    <row r="1045" s="1" customFormat="1" ht="69" customHeight="1" spans="1:17">
      <c r="A1045" s="14" t="s">
        <v>1713</v>
      </c>
      <c r="B1045" s="14" t="s">
        <v>832</v>
      </c>
      <c r="C1045" s="10"/>
      <c r="D1045" s="21"/>
      <c r="E1045" s="10"/>
      <c r="F1045" s="10"/>
      <c r="G1045" s="10"/>
      <c r="H1045" s="10"/>
      <c r="I1045" s="10"/>
      <c r="J1045" s="10"/>
      <c r="K1045" s="10"/>
      <c r="L1045" s="10"/>
      <c r="M1045" s="10"/>
      <c r="N1045" s="10">
        <v>1</v>
      </c>
      <c r="O1045" s="10"/>
      <c r="P1045" s="10"/>
      <c r="Q1045" s="2"/>
    </row>
    <row r="1046" s="1" customFormat="1" ht="55.2" customHeight="1" spans="1:17">
      <c r="A1046" s="14" t="s">
        <v>1714</v>
      </c>
      <c r="B1046" s="14" t="s">
        <v>828</v>
      </c>
      <c r="C1046" s="10"/>
      <c r="D1046" s="21"/>
      <c r="E1046" s="10"/>
      <c r="F1046" s="10"/>
      <c r="G1046" s="10"/>
      <c r="H1046" s="10"/>
      <c r="I1046" s="10"/>
      <c r="J1046" s="10"/>
      <c r="K1046" s="10"/>
      <c r="L1046" s="10"/>
      <c r="M1046" s="10"/>
      <c r="N1046" s="10">
        <v>1</v>
      </c>
      <c r="O1046" s="10"/>
      <c r="P1046" s="10"/>
      <c r="Q1046" s="2"/>
    </row>
    <row r="1047" s="1" customFormat="1" ht="27.6" customHeight="1" spans="1:17">
      <c r="A1047" s="14" t="s">
        <v>829</v>
      </c>
      <c r="B1047" s="14" t="s">
        <v>830</v>
      </c>
      <c r="C1047" s="10"/>
      <c r="D1047" s="21"/>
      <c r="E1047" s="10"/>
      <c r="F1047" s="10"/>
      <c r="G1047" s="10"/>
      <c r="H1047" s="10"/>
      <c r="I1047" s="10"/>
      <c r="J1047" s="10"/>
      <c r="K1047" s="10"/>
      <c r="L1047" s="10"/>
      <c r="M1047" s="10"/>
      <c r="N1047" s="10">
        <v>1</v>
      </c>
      <c r="O1047" s="10"/>
      <c r="P1047" s="10"/>
      <c r="Q1047" s="2"/>
    </row>
    <row r="1048" s="1" customFormat="1" ht="69" customHeight="1" spans="1:17">
      <c r="A1048" s="14" t="s">
        <v>1715</v>
      </c>
      <c r="B1048" s="14" t="s">
        <v>808</v>
      </c>
      <c r="C1048" s="10"/>
      <c r="D1048" s="21"/>
      <c r="E1048" s="10"/>
      <c r="F1048" s="10"/>
      <c r="G1048" s="10"/>
      <c r="H1048" s="10"/>
      <c r="I1048" s="10"/>
      <c r="J1048" s="10"/>
      <c r="K1048" s="10"/>
      <c r="L1048" s="10"/>
      <c r="M1048" s="10"/>
      <c r="N1048" s="10">
        <v>1</v>
      </c>
      <c r="O1048" s="10"/>
      <c r="P1048" s="10"/>
      <c r="Q1048" s="2"/>
    </row>
    <row r="1049" s="1" customFormat="1" ht="41.4" customHeight="1" spans="1:17">
      <c r="A1049" s="14" t="s">
        <v>1716</v>
      </c>
      <c r="B1049" s="14" t="s">
        <v>850</v>
      </c>
      <c r="C1049" s="10"/>
      <c r="D1049" s="21"/>
      <c r="E1049" s="10"/>
      <c r="F1049" s="10"/>
      <c r="G1049" s="10"/>
      <c r="H1049" s="10"/>
      <c r="I1049" s="10"/>
      <c r="J1049" s="10"/>
      <c r="K1049" s="10"/>
      <c r="L1049" s="10"/>
      <c r="M1049" s="10"/>
      <c r="N1049" s="10">
        <v>2</v>
      </c>
      <c r="O1049" s="10"/>
      <c r="P1049" s="10"/>
      <c r="Q1049" s="2"/>
    </row>
    <row r="1050" s="1" customFormat="1" ht="41.4" customHeight="1" spans="1:17">
      <c r="A1050" s="14" t="s">
        <v>1717</v>
      </c>
      <c r="B1050" s="14" t="s">
        <v>842</v>
      </c>
      <c r="C1050" s="10"/>
      <c r="D1050" s="21"/>
      <c r="E1050" s="10"/>
      <c r="F1050" s="10"/>
      <c r="G1050" s="10"/>
      <c r="H1050" s="10"/>
      <c r="I1050" s="10"/>
      <c r="J1050" s="10"/>
      <c r="K1050" s="10"/>
      <c r="L1050" s="10"/>
      <c r="M1050" s="10"/>
      <c r="N1050" s="10">
        <v>1</v>
      </c>
      <c r="O1050" s="10"/>
      <c r="P1050" s="10"/>
      <c r="Q1050" s="2"/>
    </row>
    <row r="1051" s="1" customFormat="1" ht="82.8" customHeight="1" spans="1:17">
      <c r="A1051" s="14" t="s">
        <v>1718</v>
      </c>
      <c r="B1051" s="14" t="s">
        <v>1719</v>
      </c>
      <c r="C1051" s="10"/>
      <c r="D1051" s="21"/>
      <c r="E1051" s="10"/>
      <c r="F1051" s="10"/>
      <c r="G1051" s="10"/>
      <c r="H1051" s="10"/>
      <c r="I1051" s="10"/>
      <c r="J1051" s="10"/>
      <c r="K1051" s="10"/>
      <c r="L1051" s="10"/>
      <c r="M1051" s="10"/>
      <c r="N1051" s="10">
        <v>14</v>
      </c>
      <c r="O1051" s="10"/>
      <c r="P1051" s="10"/>
      <c r="Q1051" s="2"/>
    </row>
    <row r="1052" s="1" customFormat="1" ht="41.4" customHeight="1" spans="1:17">
      <c r="A1052" s="14" t="s">
        <v>1720</v>
      </c>
      <c r="B1052" s="14" t="s">
        <v>840</v>
      </c>
      <c r="C1052" s="10"/>
      <c r="D1052" s="21"/>
      <c r="E1052" s="10"/>
      <c r="F1052" s="10"/>
      <c r="G1052" s="10"/>
      <c r="H1052" s="10"/>
      <c r="I1052" s="10"/>
      <c r="J1052" s="10"/>
      <c r="K1052" s="10"/>
      <c r="L1052" s="10"/>
      <c r="M1052" s="10"/>
      <c r="N1052" s="10">
        <v>1</v>
      </c>
      <c r="O1052" s="10"/>
      <c r="P1052" s="10"/>
      <c r="Q1052" s="2"/>
    </row>
    <row r="1053" s="1" customFormat="1" ht="41.4" customHeight="1" spans="1:17">
      <c r="A1053" s="14" t="s">
        <v>1721</v>
      </c>
      <c r="B1053" s="14" t="s">
        <v>848</v>
      </c>
      <c r="C1053" s="10"/>
      <c r="D1053" s="21"/>
      <c r="E1053" s="10"/>
      <c r="F1053" s="10"/>
      <c r="G1053" s="10"/>
      <c r="H1053" s="10"/>
      <c r="I1053" s="10"/>
      <c r="J1053" s="10"/>
      <c r="K1053" s="10"/>
      <c r="L1053" s="10"/>
      <c r="M1053" s="10"/>
      <c r="N1053" s="10">
        <v>1</v>
      </c>
      <c r="O1053" s="10"/>
      <c r="P1053" s="10"/>
      <c r="Q1053" s="2"/>
    </row>
    <row r="1054" s="1" customFormat="1" ht="179.4" customHeight="1" spans="1:17">
      <c r="A1054" s="14" t="s">
        <v>857</v>
      </c>
      <c r="B1054" s="14" t="s">
        <v>858</v>
      </c>
      <c r="C1054" s="10"/>
      <c r="D1054" s="21"/>
      <c r="E1054" s="10"/>
      <c r="F1054" s="10"/>
      <c r="G1054" s="10"/>
      <c r="H1054" s="10"/>
      <c r="I1054" s="10"/>
      <c r="J1054" s="10"/>
      <c r="K1054" s="10"/>
      <c r="L1054" s="10"/>
      <c r="M1054" s="10"/>
      <c r="N1054" s="10">
        <v>2</v>
      </c>
      <c r="O1054" s="10"/>
      <c r="P1054" s="10"/>
      <c r="Q1054" s="2"/>
    </row>
    <row r="1055" s="1" customFormat="1" ht="41.4" customHeight="1" spans="1:17">
      <c r="A1055" s="14" t="s">
        <v>1722</v>
      </c>
      <c r="B1055" s="14" t="s">
        <v>864</v>
      </c>
      <c r="C1055" s="10"/>
      <c r="D1055" s="21"/>
      <c r="E1055" s="10"/>
      <c r="F1055" s="10"/>
      <c r="G1055" s="10"/>
      <c r="H1055" s="10"/>
      <c r="I1055" s="10"/>
      <c r="J1055" s="10"/>
      <c r="K1055" s="10"/>
      <c r="L1055" s="10"/>
      <c r="M1055" s="10"/>
      <c r="N1055" s="10">
        <v>1</v>
      </c>
      <c r="O1055" s="10"/>
      <c r="P1055" s="10"/>
      <c r="Q1055" s="2"/>
    </row>
    <row r="1056" s="1" customFormat="1" ht="41.4" customHeight="1" spans="1:17">
      <c r="A1056" s="14" t="s">
        <v>1723</v>
      </c>
      <c r="B1056" s="14" t="s">
        <v>844</v>
      </c>
      <c r="C1056" s="10"/>
      <c r="D1056" s="21"/>
      <c r="E1056" s="10"/>
      <c r="F1056" s="10"/>
      <c r="G1056" s="10"/>
      <c r="H1056" s="10"/>
      <c r="I1056" s="10"/>
      <c r="J1056" s="10"/>
      <c r="K1056" s="10"/>
      <c r="L1056" s="10"/>
      <c r="M1056" s="10"/>
      <c r="N1056" s="10">
        <v>1</v>
      </c>
      <c r="O1056" s="10"/>
      <c r="P1056" s="10"/>
      <c r="Q1056" s="2"/>
    </row>
    <row r="1057" s="1" customFormat="1" ht="69" customHeight="1" spans="1:17">
      <c r="A1057" s="14" t="s">
        <v>1724</v>
      </c>
      <c r="B1057" s="14" t="s">
        <v>852</v>
      </c>
      <c r="C1057" s="10"/>
      <c r="D1057" s="21"/>
      <c r="E1057" s="10"/>
      <c r="F1057" s="10"/>
      <c r="G1057" s="10"/>
      <c r="H1057" s="10"/>
      <c r="I1057" s="10"/>
      <c r="J1057" s="10"/>
      <c r="K1057" s="10"/>
      <c r="L1057" s="10"/>
      <c r="M1057" s="10"/>
      <c r="N1057" s="10">
        <v>1</v>
      </c>
      <c r="O1057" s="10"/>
      <c r="P1057" s="10"/>
      <c r="Q1057" s="2"/>
    </row>
    <row r="1058" s="1" customFormat="1" ht="138" customHeight="1" spans="1:17">
      <c r="A1058" s="14" t="s">
        <v>1725</v>
      </c>
      <c r="B1058" s="14" t="s">
        <v>866</v>
      </c>
      <c r="C1058" s="10"/>
      <c r="D1058" s="21"/>
      <c r="E1058" s="10"/>
      <c r="F1058" s="10"/>
      <c r="G1058" s="10"/>
      <c r="H1058" s="10"/>
      <c r="I1058" s="10"/>
      <c r="J1058" s="10"/>
      <c r="K1058" s="10"/>
      <c r="L1058" s="10"/>
      <c r="M1058" s="10"/>
      <c r="N1058" s="10">
        <v>1</v>
      </c>
      <c r="O1058" s="10"/>
      <c r="P1058" s="10"/>
      <c r="Q1058" s="2"/>
    </row>
    <row r="1059" s="1" customFormat="1" ht="41.4" customHeight="1" spans="1:17">
      <c r="A1059" s="14" t="s">
        <v>1726</v>
      </c>
      <c r="B1059" s="14" t="s">
        <v>872</v>
      </c>
      <c r="C1059" s="10"/>
      <c r="D1059" s="21"/>
      <c r="E1059" s="10"/>
      <c r="F1059" s="10"/>
      <c r="G1059" s="10"/>
      <c r="H1059" s="10"/>
      <c r="I1059" s="10"/>
      <c r="J1059" s="10"/>
      <c r="K1059" s="10"/>
      <c r="L1059" s="10"/>
      <c r="M1059" s="10"/>
      <c r="N1059" s="10">
        <v>10</v>
      </c>
      <c r="O1059" s="10"/>
      <c r="P1059" s="10"/>
      <c r="Q1059" s="2"/>
    </row>
    <row r="1060" s="1" customFormat="1" ht="27.6" customHeight="1" spans="1:17">
      <c r="A1060" s="14" t="s">
        <v>1727</v>
      </c>
      <c r="B1060" s="14" t="s">
        <v>870</v>
      </c>
      <c r="C1060" s="10"/>
      <c r="D1060" s="21"/>
      <c r="E1060" s="10"/>
      <c r="F1060" s="10"/>
      <c r="G1060" s="10"/>
      <c r="H1060" s="10"/>
      <c r="I1060" s="10"/>
      <c r="J1060" s="10"/>
      <c r="K1060" s="10"/>
      <c r="L1060" s="10"/>
      <c r="M1060" s="10"/>
      <c r="N1060" s="10">
        <v>1</v>
      </c>
      <c r="O1060" s="10"/>
      <c r="P1060" s="10"/>
      <c r="Q1060" s="2"/>
    </row>
    <row r="1061" s="1" customFormat="1" ht="69" customHeight="1" spans="1:17">
      <c r="A1061" s="14" t="s">
        <v>1728</v>
      </c>
      <c r="B1061" s="14" t="s">
        <v>854</v>
      </c>
      <c r="C1061" s="10"/>
      <c r="D1061" s="21"/>
      <c r="E1061" s="10"/>
      <c r="F1061" s="10"/>
      <c r="G1061" s="10"/>
      <c r="H1061" s="10"/>
      <c r="I1061" s="10"/>
      <c r="J1061" s="10"/>
      <c r="K1061" s="10"/>
      <c r="L1061" s="10"/>
      <c r="M1061" s="10"/>
      <c r="N1061" s="10">
        <v>1</v>
      </c>
      <c r="O1061" s="10"/>
      <c r="P1061" s="10"/>
      <c r="Q1061" s="2"/>
    </row>
    <row r="1062" s="1" customFormat="1" ht="27.6" customHeight="1" spans="1:17">
      <c r="A1062" s="14" t="s">
        <v>1729</v>
      </c>
      <c r="B1062" s="14" t="s">
        <v>868</v>
      </c>
      <c r="C1062" s="10"/>
      <c r="D1062" s="21"/>
      <c r="E1062" s="10"/>
      <c r="F1062" s="10"/>
      <c r="G1062" s="10"/>
      <c r="H1062" s="10"/>
      <c r="I1062" s="10"/>
      <c r="J1062" s="10"/>
      <c r="K1062" s="10"/>
      <c r="L1062" s="10"/>
      <c r="M1062" s="10"/>
      <c r="N1062" s="10">
        <v>1</v>
      </c>
      <c r="O1062" s="10"/>
      <c r="P1062" s="10"/>
      <c r="Q1062" s="2"/>
    </row>
    <row r="1063" s="1" customFormat="1" ht="110.4" customHeight="1" spans="1:17">
      <c r="A1063" s="14" t="s">
        <v>1730</v>
      </c>
      <c r="B1063" s="14" t="s">
        <v>1731</v>
      </c>
      <c r="C1063" s="10"/>
      <c r="D1063" s="21"/>
      <c r="E1063" s="10"/>
      <c r="F1063" s="10"/>
      <c r="G1063" s="10"/>
      <c r="H1063" s="10"/>
      <c r="I1063" s="10"/>
      <c r="J1063" s="10"/>
      <c r="K1063" s="10"/>
      <c r="L1063" s="10"/>
      <c r="M1063" s="10"/>
      <c r="N1063" s="10">
        <v>20</v>
      </c>
      <c r="O1063" s="10"/>
      <c r="P1063" s="10"/>
      <c r="Q1063" s="2"/>
    </row>
    <row r="1064" s="1" customFormat="1" ht="193.2" customHeight="1" spans="1:17">
      <c r="A1064" s="14" t="s">
        <v>1732</v>
      </c>
      <c r="B1064" s="14" t="s">
        <v>862</v>
      </c>
      <c r="C1064" s="10"/>
      <c r="D1064" s="21"/>
      <c r="E1064" s="10"/>
      <c r="F1064" s="10"/>
      <c r="G1064" s="10"/>
      <c r="H1064" s="10"/>
      <c r="I1064" s="10"/>
      <c r="J1064" s="10"/>
      <c r="K1064" s="10"/>
      <c r="L1064" s="10"/>
      <c r="M1064" s="10"/>
      <c r="N1064" s="10">
        <v>20</v>
      </c>
      <c r="O1064" s="10"/>
      <c r="P1064" s="10"/>
      <c r="Q1064" s="2"/>
    </row>
    <row r="1065" s="1" customFormat="1" ht="82.8" customHeight="1" spans="1:17">
      <c r="A1065" s="14" t="s">
        <v>1733</v>
      </c>
      <c r="B1065" s="14" t="s">
        <v>1719</v>
      </c>
      <c r="C1065" s="10"/>
      <c r="D1065" s="21"/>
      <c r="E1065" s="10"/>
      <c r="F1065" s="10"/>
      <c r="G1065" s="10"/>
      <c r="H1065" s="10"/>
      <c r="I1065" s="10"/>
      <c r="J1065" s="10"/>
      <c r="K1065" s="10"/>
      <c r="L1065" s="10"/>
      <c r="M1065" s="10"/>
      <c r="N1065" s="10">
        <v>1</v>
      </c>
      <c r="O1065" s="10"/>
      <c r="P1065" s="10"/>
      <c r="Q1065" s="2"/>
    </row>
    <row r="1066" s="1" customFormat="1" ht="151.8" customHeight="1" spans="1:17">
      <c r="A1066" s="14" t="s">
        <v>1734</v>
      </c>
      <c r="B1066" s="14" t="s">
        <v>874</v>
      </c>
      <c r="C1066" s="10"/>
      <c r="D1066" s="21"/>
      <c r="E1066" s="10"/>
      <c r="F1066" s="10"/>
      <c r="G1066" s="10"/>
      <c r="H1066" s="10"/>
      <c r="I1066" s="10"/>
      <c r="J1066" s="10"/>
      <c r="K1066" s="10"/>
      <c r="L1066" s="10"/>
      <c r="M1066" s="10"/>
      <c r="N1066" s="10">
        <v>20</v>
      </c>
      <c r="O1066" s="10"/>
      <c r="P1066" s="10"/>
      <c r="Q1066" s="2"/>
    </row>
    <row r="1067" s="1" customFormat="1" ht="41.4" customHeight="1" spans="1:17">
      <c r="A1067" s="14" t="s">
        <v>1735</v>
      </c>
      <c r="B1067" s="14" t="s">
        <v>882</v>
      </c>
      <c r="C1067" s="10"/>
      <c r="D1067" s="21"/>
      <c r="E1067" s="10"/>
      <c r="F1067" s="10"/>
      <c r="G1067" s="10"/>
      <c r="H1067" s="10"/>
      <c r="I1067" s="10"/>
      <c r="J1067" s="10"/>
      <c r="K1067" s="10"/>
      <c r="L1067" s="10"/>
      <c r="M1067" s="10"/>
      <c r="N1067" s="10">
        <v>1</v>
      </c>
      <c r="O1067" s="10"/>
      <c r="P1067" s="10"/>
      <c r="Q1067" s="2"/>
    </row>
    <row r="1068" s="1" customFormat="1" ht="82.8" customHeight="1" spans="1:17">
      <c r="A1068" s="14" t="s">
        <v>1736</v>
      </c>
      <c r="B1068" s="14" t="s">
        <v>1719</v>
      </c>
      <c r="C1068" s="10"/>
      <c r="D1068" s="21"/>
      <c r="E1068" s="10"/>
      <c r="F1068" s="10"/>
      <c r="G1068" s="10"/>
      <c r="H1068" s="10"/>
      <c r="I1068" s="10"/>
      <c r="J1068" s="10"/>
      <c r="K1068" s="10"/>
      <c r="L1068" s="10"/>
      <c r="M1068" s="10"/>
      <c r="N1068" s="10">
        <v>1</v>
      </c>
      <c r="O1068" s="10"/>
      <c r="P1068" s="10"/>
      <c r="Q1068" s="2"/>
    </row>
    <row r="1069" s="1" customFormat="1" ht="41.4" customHeight="1" spans="1:17">
      <c r="A1069" s="14" t="s">
        <v>877</v>
      </c>
      <c r="B1069" s="14" t="s">
        <v>878</v>
      </c>
      <c r="C1069" s="10"/>
      <c r="D1069" s="21"/>
      <c r="E1069" s="10"/>
      <c r="F1069" s="10"/>
      <c r="G1069" s="10"/>
      <c r="H1069" s="10"/>
      <c r="I1069" s="10"/>
      <c r="J1069" s="10"/>
      <c r="K1069" s="10"/>
      <c r="L1069" s="10"/>
      <c r="M1069" s="10"/>
      <c r="N1069" s="10">
        <v>1</v>
      </c>
      <c r="O1069" s="10"/>
      <c r="P1069" s="10"/>
      <c r="Q1069" s="2"/>
    </row>
    <row r="1070" s="1" customFormat="1" ht="27.6" customHeight="1" spans="1:17">
      <c r="A1070" s="14" t="s">
        <v>1737</v>
      </c>
      <c r="B1070" s="14" t="s">
        <v>1190</v>
      </c>
      <c r="C1070" s="10"/>
      <c r="D1070" s="21"/>
      <c r="E1070" s="10"/>
      <c r="F1070" s="10"/>
      <c r="G1070" s="10"/>
      <c r="H1070" s="10"/>
      <c r="I1070" s="10"/>
      <c r="J1070" s="10"/>
      <c r="K1070" s="10"/>
      <c r="L1070" s="10"/>
      <c r="M1070" s="10"/>
      <c r="N1070" s="10">
        <v>2</v>
      </c>
      <c r="O1070" s="10"/>
      <c r="P1070" s="10"/>
      <c r="Q1070" s="2"/>
    </row>
    <row r="1071" s="1" customFormat="1" ht="41.4" customHeight="1" spans="1:17">
      <c r="A1071" s="14" t="s">
        <v>1738</v>
      </c>
      <c r="B1071" s="14" t="s">
        <v>1739</v>
      </c>
      <c r="C1071" s="10"/>
      <c r="D1071" s="21"/>
      <c r="E1071" s="10"/>
      <c r="F1071" s="10"/>
      <c r="G1071" s="10"/>
      <c r="H1071" s="10"/>
      <c r="I1071" s="10"/>
      <c r="J1071" s="10"/>
      <c r="K1071" s="10"/>
      <c r="L1071" s="10"/>
      <c r="M1071" s="10"/>
      <c r="N1071" s="10">
        <v>20</v>
      </c>
      <c r="O1071" s="10"/>
      <c r="P1071" s="10"/>
      <c r="Q1071" s="2"/>
    </row>
    <row r="1072" s="1" customFormat="1" ht="317.4" customHeight="1" spans="1:17">
      <c r="A1072" s="14" t="s">
        <v>1740</v>
      </c>
      <c r="B1072" s="14" t="s">
        <v>856</v>
      </c>
      <c r="C1072" s="10"/>
      <c r="D1072" s="21"/>
      <c r="E1072" s="10"/>
      <c r="F1072" s="10"/>
      <c r="G1072" s="10"/>
      <c r="H1072" s="10"/>
      <c r="I1072" s="10"/>
      <c r="J1072" s="10"/>
      <c r="K1072" s="10"/>
      <c r="L1072" s="10"/>
      <c r="M1072" s="10"/>
      <c r="N1072" s="10">
        <v>20</v>
      </c>
      <c r="O1072" s="10"/>
      <c r="P1072" s="10"/>
      <c r="Q1072" s="2"/>
    </row>
    <row r="1073" s="1" customFormat="1" ht="41.4" customHeight="1" spans="1:17">
      <c r="A1073" s="14" t="s">
        <v>1741</v>
      </c>
      <c r="B1073" s="14" t="s">
        <v>884</v>
      </c>
      <c r="C1073" s="10"/>
      <c r="D1073" s="21"/>
      <c r="E1073" s="10"/>
      <c r="F1073" s="10"/>
      <c r="G1073" s="10"/>
      <c r="H1073" s="10"/>
      <c r="I1073" s="10"/>
      <c r="J1073" s="10"/>
      <c r="K1073" s="10"/>
      <c r="L1073" s="10"/>
      <c r="M1073" s="10"/>
      <c r="N1073" s="10">
        <v>1</v>
      </c>
      <c r="O1073" s="10"/>
      <c r="P1073" s="10"/>
      <c r="Q1073" s="2"/>
    </row>
    <row r="1074" s="1" customFormat="1" ht="55.2" customHeight="1" spans="1:17">
      <c r="A1074" s="14" t="s">
        <v>1742</v>
      </c>
      <c r="B1074" s="14" t="s">
        <v>886</v>
      </c>
      <c r="C1074" s="10"/>
      <c r="D1074" s="21"/>
      <c r="E1074" s="10"/>
      <c r="F1074" s="10"/>
      <c r="G1074" s="10"/>
      <c r="H1074" s="10"/>
      <c r="I1074" s="10"/>
      <c r="J1074" s="10"/>
      <c r="K1074" s="10"/>
      <c r="L1074" s="10"/>
      <c r="M1074" s="10"/>
      <c r="N1074" s="10">
        <v>20</v>
      </c>
      <c r="O1074" s="10"/>
      <c r="P1074" s="10"/>
      <c r="Q1074" s="2"/>
    </row>
    <row r="1075" s="1" customFormat="1" ht="41.4" customHeight="1" spans="1:17">
      <c r="A1075" s="14" t="s">
        <v>1743</v>
      </c>
      <c r="B1075" s="14" t="s">
        <v>892</v>
      </c>
      <c r="C1075" s="10"/>
      <c r="D1075" s="21"/>
      <c r="E1075" s="10"/>
      <c r="F1075" s="10"/>
      <c r="G1075" s="10"/>
      <c r="H1075" s="10"/>
      <c r="I1075" s="10"/>
      <c r="J1075" s="10"/>
      <c r="K1075" s="10"/>
      <c r="L1075" s="10"/>
      <c r="M1075" s="10"/>
      <c r="N1075" s="10">
        <v>1</v>
      </c>
      <c r="O1075" s="10"/>
      <c r="P1075" s="10"/>
      <c r="Q1075" s="2"/>
    </row>
    <row r="1076" s="1" customFormat="1" ht="82.8" customHeight="1" spans="1:17">
      <c r="A1076" s="14" t="s">
        <v>1744</v>
      </c>
      <c r="B1076" s="14" t="s">
        <v>1719</v>
      </c>
      <c r="C1076" s="10"/>
      <c r="D1076" s="21"/>
      <c r="E1076" s="10"/>
      <c r="F1076" s="10"/>
      <c r="G1076" s="10"/>
      <c r="H1076" s="10"/>
      <c r="I1076" s="10"/>
      <c r="J1076" s="10"/>
      <c r="K1076" s="10"/>
      <c r="L1076" s="10"/>
      <c r="M1076" s="10"/>
      <c r="N1076" s="10">
        <v>1</v>
      </c>
      <c r="O1076" s="10"/>
      <c r="P1076" s="10"/>
      <c r="Q1076" s="2"/>
    </row>
    <row r="1077" s="1" customFormat="1" ht="179.4" customHeight="1" spans="1:17">
      <c r="A1077" s="14" t="s">
        <v>893</v>
      </c>
      <c r="B1077" s="14" t="s">
        <v>894</v>
      </c>
      <c r="C1077" s="10"/>
      <c r="D1077" s="21"/>
      <c r="E1077" s="10"/>
      <c r="F1077" s="10"/>
      <c r="G1077" s="10"/>
      <c r="H1077" s="10"/>
      <c r="I1077" s="10"/>
      <c r="J1077" s="10"/>
      <c r="K1077" s="10"/>
      <c r="L1077" s="10"/>
      <c r="M1077" s="10"/>
      <c r="N1077" s="10">
        <v>20</v>
      </c>
      <c r="O1077" s="10"/>
      <c r="P1077" s="10"/>
      <c r="Q1077" s="2"/>
    </row>
    <row r="1078" s="1" customFormat="1" ht="110.4" customHeight="1" spans="1:17">
      <c r="A1078" s="14" t="s">
        <v>1745</v>
      </c>
      <c r="B1078" s="14" t="s">
        <v>860</v>
      </c>
      <c r="C1078" s="10"/>
      <c r="D1078" s="21"/>
      <c r="E1078" s="10"/>
      <c r="F1078" s="10"/>
      <c r="G1078" s="10"/>
      <c r="H1078" s="10"/>
      <c r="I1078" s="10"/>
      <c r="J1078" s="10"/>
      <c r="K1078" s="10"/>
      <c r="L1078" s="10"/>
      <c r="M1078" s="10"/>
      <c r="N1078" s="10">
        <v>20</v>
      </c>
      <c r="O1078" s="10"/>
      <c r="P1078" s="10"/>
      <c r="Q1078" s="2"/>
    </row>
    <row r="1079" s="1" customFormat="1" ht="27.6" customHeight="1" spans="1:17">
      <c r="A1079" s="14" t="s">
        <v>1746</v>
      </c>
      <c r="B1079" s="14" t="s">
        <v>880</v>
      </c>
      <c r="C1079" s="10"/>
      <c r="D1079" s="21"/>
      <c r="E1079" s="10"/>
      <c r="F1079" s="10"/>
      <c r="G1079" s="10"/>
      <c r="H1079" s="10"/>
      <c r="I1079" s="10"/>
      <c r="J1079" s="10"/>
      <c r="K1079" s="10"/>
      <c r="L1079" s="10"/>
      <c r="M1079" s="10"/>
      <c r="N1079" s="10">
        <v>1</v>
      </c>
      <c r="O1079" s="10"/>
      <c r="P1079" s="10"/>
      <c r="Q1079" s="2"/>
    </row>
    <row r="1080" s="1" customFormat="1" ht="55.2" customHeight="1" spans="1:17">
      <c r="A1080" s="14" t="s">
        <v>1747</v>
      </c>
      <c r="B1080" s="14" t="s">
        <v>888</v>
      </c>
      <c r="C1080" s="10"/>
      <c r="D1080" s="21"/>
      <c r="E1080" s="10"/>
      <c r="F1080" s="10"/>
      <c r="G1080" s="10"/>
      <c r="H1080" s="10"/>
      <c r="I1080" s="10"/>
      <c r="J1080" s="10"/>
      <c r="K1080" s="10"/>
      <c r="L1080" s="10"/>
      <c r="M1080" s="10"/>
      <c r="N1080" s="10">
        <v>1</v>
      </c>
      <c r="O1080" s="10"/>
      <c r="P1080" s="10"/>
      <c r="Q1080" s="2"/>
    </row>
    <row r="1081" s="1" customFormat="1" ht="41.4" customHeight="1" spans="1:17">
      <c r="A1081" s="14" t="s">
        <v>1748</v>
      </c>
      <c r="B1081" s="14" t="s">
        <v>896</v>
      </c>
      <c r="C1081" s="10"/>
      <c r="D1081" s="21"/>
      <c r="E1081" s="10"/>
      <c r="F1081" s="10"/>
      <c r="G1081" s="10"/>
      <c r="H1081" s="10"/>
      <c r="I1081" s="10"/>
      <c r="J1081" s="10"/>
      <c r="K1081" s="10"/>
      <c r="L1081" s="10"/>
      <c r="M1081" s="10"/>
      <c r="N1081" s="10">
        <v>1</v>
      </c>
      <c r="O1081" s="10"/>
      <c r="P1081" s="10"/>
      <c r="Q1081" s="2"/>
    </row>
    <row r="1082" s="1" customFormat="1" ht="27.6" customHeight="1" spans="1:17">
      <c r="A1082" s="14" t="s">
        <v>1749</v>
      </c>
      <c r="B1082" s="14" t="s">
        <v>902</v>
      </c>
      <c r="C1082" s="10"/>
      <c r="D1082" s="21"/>
      <c r="E1082" s="10"/>
      <c r="F1082" s="10"/>
      <c r="G1082" s="10"/>
      <c r="H1082" s="10"/>
      <c r="I1082" s="10"/>
      <c r="J1082" s="10"/>
      <c r="K1082" s="10"/>
      <c r="L1082" s="10"/>
      <c r="M1082" s="10"/>
      <c r="N1082" s="10">
        <v>1</v>
      </c>
      <c r="O1082" s="10"/>
      <c r="P1082" s="10"/>
      <c r="Q1082" s="2"/>
    </row>
    <row r="1083" s="1" customFormat="1" ht="41.4" customHeight="1" spans="1:17">
      <c r="A1083" s="14" t="s">
        <v>1750</v>
      </c>
      <c r="B1083" s="14" t="s">
        <v>898</v>
      </c>
      <c r="C1083" s="10"/>
      <c r="D1083" s="21"/>
      <c r="E1083" s="10"/>
      <c r="F1083" s="10"/>
      <c r="G1083" s="10"/>
      <c r="H1083" s="10"/>
      <c r="I1083" s="10"/>
      <c r="J1083" s="10"/>
      <c r="K1083" s="10"/>
      <c r="L1083" s="10"/>
      <c r="M1083" s="10"/>
      <c r="N1083" s="10">
        <v>20</v>
      </c>
      <c r="O1083" s="10"/>
      <c r="P1083" s="10"/>
      <c r="Q1083" s="2"/>
    </row>
    <row r="1084" s="1" customFormat="1" ht="27.6" customHeight="1" spans="1:17">
      <c r="A1084" s="14" t="s">
        <v>1751</v>
      </c>
      <c r="B1084" s="14" t="s">
        <v>890</v>
      </c>
      <c r="C1084" s="10"/>
      <c r="D1084" s="21"/>
      <c r="E1084" s="10"/>
      <c r="F1084" s="10"/>
      <c r="G1084" s="10"/>
      <c r="H1084" s="10"/>
      <c r="I1084" s="10"/>
      <c r="J1084" s="10"/>
      <c r="K1084" s="10"/>
      <c r="L1084" s="10"/>
      <c r="M1084" s="10"/>
      <c r="N1084" s="10">
        <v>1</v>
      </c>
      <c r="O1084" s="10"/>
      <c r="P1084" s="10"/>
      <c r="Q1084" s="2"/>
    </row>
    <row r="1085" s="1" customFormat="1" ht="165.6" customHeight="1" spans="1:17">
      <c r="A1085" s="14" t="s">
        <v>913</v>
      </c>
      <c r="B1085" s="14" t="s">
        <v>914</v>
      </c>
      <c r="C1085" s="10"/>
      <c r="D1085" s="21"/>
      <c r="E1085" s="10"/>
      <c r="F1085" s="10"/>
      <c r="G1085" s="10"/>
      <c r="H1085" s="10"/>
      <c r="I1085" s="10"/>
      <c r="J1085" s="10"/>
      <c r="K1085" s="10"/>
      <c r="L1085" s="10"/>
      <c r="M1085" s="10"/>
      <c r="N1085" s="10">
        <v>20</v>
      </c>
      <c r="O1085" s="10"/>
      <c r="P1085" s="10"/>
      <c r="Q1085" s="2"/>
    </row>
    <row r="1086" s="1" customFormat="1" ht="41.4" customHeight="1" spans="1:17">
      <c r="A1086" s="14" t="s">
        <v>1752</v>
      </c>
      <c r="B1086" s="14" t="s">
        <v>904</v>
      </c>
      <c r="C1086" s="10"/>
      <c r="D1086" s="21"/>
      <c r="E1086" s="10"/>
      <c r="F1086" s="10"/>
      <c r="G1086" s="10"/>
      <c r="H1086" s="10"/>
      <c r="I1086" s="10"/>
      <c r="J1086" s="10"/>
      <c r="K1086" s="10"/>
      <c r="L1086" s="10"/>
      <c r="M1086" s="10"/>
      <c r="N1086" s="10">
        <v>1</v>
      </c>
      <c r="O1086" s="10"/>
      <c r="P1086" s="10"/>
      <c r="Q1086" s="2"/>
    </row>
    <row r="1087" s="1" customFormat="1" ht="41.4" customHeight="1" spans="1:17">
      <c r="A1087" s="14" t="s">
        <v>1753</v>
      </c>
      <c r="B1087" s="14" t="s">
        <v>910</v>
      </c>
      <c r="C1087" s="10"/>
      <c r="D1087" s="21"/>
      <c r="E1087" s="10"/>
      <c r="F1087" s="10"/>
      <c r="G1087" s="10"/>
      <c r="H1087" s="10"/>
      <c r="I1087" s="10"/>
      <c r="J1087" s="10"/>
      <c r="K1087" s="10"/>
      <c r="L1087" s="10"/>
      <c r="M1087" s="10"/>
      <c r="N1087" s="10">
        <v>1</v>
      </c>
      <c r="O1087" s="10"/>
      <c r="P1087" s="10"/>
      <c r="Q1087" s="2"/>
    </row>
    <row r="1088" s="1" customFormat="1" ht="41.4" customHeight="1" spans="1:17">
      <c r="A1088" s="14" t="s">
        <v>1754</v>
      </c>
      <c r="B1088" s="14" t="s">
        <v>900</v>
      </c>
      <c r="C1088" s="10"/>
      <c r="D1088" s="21"/>
      <c r="E1088" s="10"/>
      <c r="F1088" s="10"/>
      <c r="G1088" s="10"/>
      <c r="H1088" s="10"/>
      <c r="I1088" s="10"/>
      <c r="J1088" s="10"/>
      <c r="K1088" s="10"/>
      <c r="L1088" s="10"/>
      <c r="M1088" s="10"/>
      <c r="N1088" s="10">
        <v>1</v>
      </c>
      <c r="O1088" s="10"/>
      <c r="P1088" s="10"/>
      <c r="Q1088" s="2"/>
    </row>
    <row r="1089" s="1" customFormat="1" ht="82.8" customHeight="1" spans="1:17">
      <c r="A1089" s="14" t="s">
        <v>1755</v>
      </c>
      <c r="B1089" s="14" t="s">
        <v>1719</v>
      </c>
      <c r="C1089" s="10"/>
      <c r="D1089" s="21"/>
      <c r="E1089" s="10"/>
      <c r="F1089" s="10"/>
      <c r="G1089" s="10"/>
      <c r="H1089" s="10"/>
      <c r="I1089" s="10"/>
      <c r="J1089" s="10"/>
      <c r="K1089" s="10"/>
      <c r="L1089" s="10"/>
      <c r="M1089" s="10"/>
      <c r="N1089" s="10">
        <v>1</v>
      </c>
      <c r="O1089" s="10"/>
      <c r="P1089" s="10"/>
      <c r="Q1089" s="2"/>
    </row>
    <row r="1090" s="1" customFormat="1" ht="138" customHeight="1" spans="1:17">
      <c r="A1090" s="14" t="s">
        <v>917</v>
      </c>
      <c r="B1090" s="14" t="s">
        <v>918</v>
      </c>
      <c r="C1090" s="10"/>
      <c r="D1090" s="21"/>
      <c r="E1090" s="10"/>
      <c r="F1090" s="10"/>
      <c r="G1090" s="10"/>
      <c r="H1090" s="10"/>
      <c r="I1090" s="10"/>
      <c r="J1090" s="10"/>
      <c r="K1090" s="10"/>
      <c r="L1090" s="10"/>
      <c r="M1090" s="10"/>
      <c r="N1090" s="10">
        <v>5</v>
      </c>
      <c r="O1090" s="10"/>
      <c r="P1090" s="10"/>
      <c r="Q1090" s="2"/>
    </row>
    <row r="1091" s="1" customFormat="1" ht="220.8" customHeight="1" spans="1:17">
      <c r="A1091" s="14" t="s">
        <v>1756</v>
      </c>
      <c r="B1091" s="14" t="s">
        <v>930</v>
      </c>
      <c r="C1091" s="10"/>
      <c r="D1091" s="21"/>
      <c r="E1091" s="10"/>
      <c r="F1091" s="10"/>
      <c r="G1091" s="10"/>
      <c r="H1091" s="10"/>
      <c r="I1091" s="10"/>
      <c r="J1091" s="10"/>
      <c r="K1091" s="10"/>
      <c r="L1091" s="10"/>
      <c r="M1091" s="10"/>
      <c r="N1091" s="10">
        <v>20</v>
      </c>
      <c r="O1091" s="10"/>
      <c r="P1091" s="10"/>
      <c r="Q1091" s="2"/>
    </row>
    <row r="1092" s="1" customFormat="1" ht="193.2" customHeight="1" spans="1:17">
      <c r="A1092" s="14" t="s">
        <v>1757</v>
      </c>
      <c r="B1092" s="14" t="s">
        <v>916</v>
      </c>
      <c r="C1092" s="10"/>
      <c r="D1092" s="21"/>
      <c r="E1092" s="10"/>
      <c r="F1092" s="10"/>
      <c r="G1092" s="10"/>
      <c r="H1092" s="10"/>
      <c r="I1092" s="10"/>
      <c r="J1092" s="10"/>
      <c r="K1092" s="10"/>
      <c r="L1092" s="10"/>
      <c r="M1092" s="10"/>
      <c r="N1092" s="10">
        <v>7</v>
      </c>
      <c r="O1092" s="10"/>
      <c r="P1092" s="10"/>
      <c r="Q1092" s="2"/>
    </row>
    <row r="1093" s="1" customFormat="1" ht="41.4" customHeight="1" spans="1:17">
      <c r="A1093" s="14" t="s">
        <v>1758</v>
      </c>
      <c r="B1093" s="14" t="s">
        <v>1759</v>
      </c>
      <c r="C1093" s="10"/>
      <c r="D1093" s="21"/>
      <c r="E1093" s="10"/>
      <c r="F1093" s="10"/>
      <c r="G1093" s="10"/>
      <c r="H1093" s="10"/>
      <c r="I1093" s="10"/>
      <c r="J1093" s="10"/>
      <c r="K1093" s="10"/>
      <c r="L1093" s="10"/>
      <c r="M1093" s="10"/>
      <c r="N1093" s="10">
        <v>1</v>
      </c>
      <c r="O1093" s="10"/>
      <c r="P1093" s="10"/>
      <c r="Q1093" s="2"/>
    </row>
    <row r="1094" s="1" customFormat="1" ht="69" customHeight="1" spans="1:17">
      <c r="A1094" s="14" t="s">
        <v>1760</v>
      </c>
      <c r="B1094" s="14" t="s">
        <v>912</v>
      </c>
      <c r="C1094" s="10"/>
      <c r="D1094" s="21"/>
      <c r="E1094" s="10"/>
      <c r="F1094" s="10"/>
      <c r="G1094" s="10"/>
      <c r="H1094" s="10"/>
      <c r="I1094" s="10"/>
      <c r="J1094" s="10"/>
      <c r="K1094" s="10"/>
      <c r="L1094" s="10"/>
      <c r="M1094" s="10"/>
      <c r="N1094" s="10">
        <v>1</v>
      </c>
      <c r="O1094" s="10"/>
      <c r="P1094" s="10"/>
      <c r="Q1094" s="2"/>
    </row>
    <row r="1095" s="1" customFormat="1" ht="27.6" customHeight="1" spans="1:17">
      <c r="A1095" s="14" t="s">
        <v>1761</v>
      </c>
      <c r="B1095" s="14" t="s">
        <v>527</v>
      </c>
      <c r="C1095" s="10"/>
      <c r="D1095" s="21"/>
      <c r="E1095" s="10"/>
      <c r="F1095" s="10"/>
      <c r="G1095" s="10"/>
      <c r="H1095" s="10"/>
      <c r="I1095" s="10"/>
      <c r="J1095" s="10"/>
      <c r="K1095" s="10"/>
      <c r="L1095" s="10"/>
      <c r="M1095" s="10"/>
      <c r="N1095" s="10">
        <v>1</v>
      </c>
      <c r="O1095" s="10"/>
      <c r="P1095" s="10"/>
      <c r="Q1095" s="2"/>
    </row>
    <row r="1096" s="1" customFormat="1" ht="27.6" customHeight="1" spans="1:17">
      <c r="A1096" s="14" t="s">
        <v>1762</v>
      </c>
      <c r="B1096" s="14" t="s">
        <v>942</v>
      </c>
      <c r="C1096" s="10"/>
      <c r="D1096" s="21"/>
      <c r="E1096" s="10"/>
      <c r="F1096" s="10"/>
      <c r="G1096" s="10"/>
      <c r="H1096" s="10"/>
      <c r="I1096" s="10"/>
      <c r="J1096" s="10"/>
      <c r="K1096" s="10"/>
      <c r="L1096" s="10"/>
      <c r="M1096" s="10"/>
      <c r="N1096" s="10">
        <v>20</v>
      </c>
      <c r="O1096" s="10"/>
      <c r="P1096" s="10"/>
      <c r="Q1096" s="2"/>
    </row>
    <row r="1097" s="1" customFormat="1" ht="82.8" customHeight="1" spans="1:17">
      <c r="A1097" s="14" t="s">
        <v>1763</v>
      </c>
      <c r="B1097" s="14" t="s">
        <v>908</v>
      </c>
      <c r="C1097" s="10"/>
      <c r="D1097" s="21"/>
      <c r="E1097" s="10"/>
      <c r="F1097" s="10"/>
      <c r="G1097" s="10"/>
      <c r="H1097" s="10"/>
      <c r="I1097" s="10"/>
      <c r="J1097" s="10"/>
      <c r="K1097" s="10"/>
      <c r="L1097" s="10"/>
      <c r="M1097" s="10"/>
      <c r="N1097" s="10">
        <v>1</v>
      </c>
      <c r="O1097" s="10"/>
      <c r="P1097" s="10"/>
      <c r="Q1097" s="2"/>
    </row>
    <row r="1098" s="1" customFormat="1" spans="1:17">
      <c r="A1098" s="14" t="s">
        <v>1764</v>
      </c>
      <c r="B1098" s="14" t="s">
        <v>934</v>
      </c>
      <c r="C1098" s="10"/>
      <c r="D1098" s="21"/>
      <c r="E1098" s="10"/>
      <c r="F1098" s="10"/>
      <c r="G1098" s="10"/>
      <c r="H1098" s="10"/>
      <c r="I1098" s="10"/>
      <c r="J1098" s="10"/>
      <c r="K1098" s="10"/>
      <c r="L1098" s="10"/>
      <c r="M1098" s="10"/>
      <c r="N1098" s="10">
        <v>1</v>
      </c>
      <c r="O1098" s="10"/>
      <c r="P1098" s="10"/>
      <c r="Q1098" s="2"/>
    </row>
    <row r="1099" s="1" customFormat="1" ht="82.8" customHeight="1" spans="1:17">
      <c r="A1099" s="14" t="s">
        <v>1765</v>
      </c>
      <c r="B1099" s="14" t="s">
        <v>932</v>
      </c>
      <c r="C1099" s="10"/>
      <c r="D1099" s="21"/>
      <c r="E1099" s="10"/>
      <c r="F1099" s="10"/>
      <c r="G1099" s="10"/>
      <c r="H1099" s="10"/>
      <c r="I1099" s="10"/>
      <c r="J1099" s="10"/>
      <c r="K1099" s="10"/>
      <c r="L1099" s="10"/>
      <c r="M1099" s="10"/>
      <c r="N1099" s="10">
        <v>20</v>
      </c>
      <c r="O1099" s="10"/>
      <c r="P1099" s="10"/>
      <c r="Q1099" s="2"/>
    </row>
    <row r="1100" s="1" customFormat="1" ht="55.2" customHeight="1" spans="1:17">
      <c r="A1100" s="14" t="s">
        <v>1766</v>
      </c>
      <c r="B1100" s="14" t="s">
        <v>922</v>
      </c>
      <c r="C1100" s="10"/>
      <c r="D1100" s="21"/>
      <c r="E1100" s="10"/>
      <c r="F1100" s="10"/>
      <c r="G1100" s="10"/>
      <c r="H1100" s="10"/>
      <c r="I1100" s="10"/>
      <c r="J1100" s="10"/>
      <c r="K1100" s="10"/>
      <c r="L1100" s="10"/>
      <c r="M1100" s="10"/>
      <c r="N1100" s="10">
        <v>1</v>
      </c>
      <c r="O1100" s="10"/>
      <c r="P1100" s="10"/>
      <c r="Q1100" s="2"/>
    </row>
    <row r="1101" s="1" customFormat="1" ht="41.4" customHeight="1" spans="1:17">
      <c r="A1101" s="14" t="s">
        <v>1767</v>
      </c>
      <c r="B1101" s="14" t="s">
        <v>982</v>
      </c>
      <c r="C1101" s="10"/>
      <c r="D1101" s="21"/>
      <c r="E1101" s="10"/>
      <c r="F1101" s="10"/>
      <c r="G1101" s="10"/>
      <c r="H1101" s="10"/>
      <c r="I1101" s="10"/>
      <c r="J1101" s="10"/>
      <c r="K1101" s="10"/>
      <c r="L1101" s="10"/>
      <c r="M1101" s="10"/>
      <c r="N1101" s="10">
        <v>1</v>
      </c>
      <c r="O1101" s="10"/>
      <c r="P1101" s="10"/>
      <c r="Q1101" s="2"/>
    </row>
    <row r="1102" s="1" customFormat="1" ht="41.4" customHeight="1" spans="1:17">
      <c r="A1102" s="14" t="s">
        <v>1768</v>
      </c>
      <c r="B1102" s="14" t="s">
        <v>958</v>
      </c>
      <c r="C1102" s="10"/>
      <c r="D1102" s="21"/>
      <c r="E1102" s="10"/>
      <c r="F1102" s="10"/>
      <c r="G1102" s="10"/>
      <c r="H1102" s="10"/>
      <c r="I1102" s="10"/>
      <c r="J1102" s="10"/>
      <c r="K1102" s="10"/>
      <c r="L1102" s="10"/>
      <c r="M1102" s="10"/>
      <c r="N1102" s="10">
        <v>1</v>
      </c>
      <c r="O1102" s="10"/>
      <c r="P1102" s="10"/>
      <c r="Q1102" s="2"/>
    </row>
    <row r="1103" s="1" customFormat="1" ht="193.2" customHeight="1" spans="1:17">
      <c r="A1103" s="14" t="s">
        <v>1769</v>
      </c>
      <c r="B1103" s="14" t="s">
        <v>926</v>
      </c>
      <c r="C1103" s="10"/>
      <c r="D1103" s="21"/>
      <c r="E1103" s="10"/>
      <c r="F1103" s="10"/>
      <c r="G1103" s="10"/>
      <c r="H1103" s="10"/>
      <c r="I1103" s="10"/>
      <c r="J1103" s="10"/>
      <c r="K1103" s="10"/>
      <c r="L1103" s="10"/>
      <c r="M1103" s="10"/>
      <c r="N1103" s="10">
        <v>1</v>
      </c>
      <c r="O1103" s="10"/>
      <c r="P1103" s="10"/>
      <c r="Q1103" s="2"/>
    </row>
    <row r="1104" s="1" customFormat="1" ht="27.6" customHeight="1" spans="1:17">
      <c r="A1104" s="14" t="s">
        <v>1770</v>
      </c>
      <c r="B1104" s="14" t="s">
        <v>790</v>
      </c>
      <c r="C1104" s="10"/>
      <c r="D1104" s="21"/>
      <c r="E1104" s="10"/>
      <c r="F1104" s="10"/>
      <c r="G1104" s="10"/>
      <c r="H1104" s="10"/>
      <c r="I1104" s="10"/>
      <c r="J1104" s="10"/>
      <c r="K1104" s="10"/>
      <c r="L1104" s="10"/>
      <c r="M1104" s="10"/>
      <c r="N1104" s="10">
        <v>4</v>
      </c>
      <c r="O1104" s="10"/>
      <c r="P1104" s="10"/>
      <c r="Q1104" s="2"/>
    </row>
    <row r="1105" s="1" customFormat="1" ht="27.6" customHeight="1" spans="1:17">
      <c r="A1105" s="14" t="s">
        <v>1771</v>
      </c>
      <c r="B1105" s="14" t="s">
        <v>940</v>
      </c>
      <c r="C1105" s="10"/>
      <c r="D1105" s="21"/>
      <c r="E1105" s="10"/>
      <c r="F1105" s="10"/>
      <c r="G1105" s="10"/>
      <c r="H1105" s="10"/>
      <c r="I1105" s="10"/>
      <c r="J1105" s="10"/>
      <c r="K1105" s="10"/>
      <c r="L1105" s="10"/>
      <c r="M1105" s="10"/>
      <c r="N1105" s="10">
        <v>1</v>
      </c>
      <c r="O1105" s="10"/>
      <c r="P1105" s="10"/>
      <c r="Q1105" s="2"/>
    </row>
    <row r="1106" s="1" customFormat="1" ht="69" customHeight="1" spans="1:17">
      <c r="A1106" s="14" t="s">
        <v>1772</v>
      </c>
      <c r="B1106" s="14" t="s">
        <v>317</v>
      </c>
      <c r="C1106" s="10"/>
      <c r="D1106" s="21"/>
      <c r="E1106" s="10"/>
      <c r="F1106" s="10"/>
      <c r="G1106" s="10"/>
      <c r="H1106" s="10"/>
      <c r="I1106" s="10"/>
      <c r="J1106" s="10"/>
      <c r="K1106" s="10"/>
      <c r="L1106" s="10"/>
      <c r="M1106" s="10"/>
      <c r="N1106" s="10">
        <v>20</v>
      </c>
      <c r="O1106" s="10"/>
      <c r="P1106" s="10"/>
      <c r="Q1106" s="2"/>
    </row>
    <row r="1107" s="1" customFormat="1" ht="41.4" customHeight="1" spans="1:17">
      <c r="A1107" s="14" t="s">
        <v>1773</v>
      </c>
      <c r="B1107" s="14" t="s">
        <v>950</v>
      </c>
      <c r="C1107" s="10"/>
      <c r="D1107" s="21"/>
      <c r="E1107" s="10"/>
      <c r="F1107" s="10"/>
      <c r="G1107" s="10"/>
      <c r="H1107" s="10"/>
      <c r="I1107" s="10"/>
      <c r="J1107" s="10"/>
      <c r="K1107" s="10"/>
      <c r="L1107" s="10"/>
      <c r="M1107" s="10"/>
      <c r="N1107" s="10">
        <v>1</v>
      </c>
      <c r="O1107" s="10"/>
      <c r="P1107" s="10"/>
      <c r="Q1107" s="2"/>
    </row>
    <row r="1108" s="1" customFormat="1" ht="41.4" customHeight="1" spans="1:17">
      <c r="A1108" s="14" t="s">
        <v>1774</v>
      </c>
      <c r="B1108" s="14" t="s">
        <v>944</v>
      </c>
      <c r="C1108" s="10"/>
      <c r="D1108" s="21"/>
      <c r="E1108" s="10"/>
      <c r="F1108" s="10"/>
      <c r="G1108" s="10"/>
      <c r="H1108" s="10"/>
      <c r="I1108" s="10"/>
      <c r="J1108" s="10"/>
      <c r="K1108" s="10"/>
      <c r="L1108" s="10"/>
      <c r="M1108" s="10"/>
      <c r="N1108" s="10">
        <v>20</v>
      </c>
      <c r="O1108" s="10"/>
      <c r="P1108" s="10"/>
      <c r="Q1108" s="2"/>
    </row>
    <row r="1109" s="1" customFormat="1" ht="41.4" customHeight="1" spans="1:17">
      <c r="A1109" s="14" t="s">
        <v>1775</v>
      </c>
      <c r="B1109" s="14" t="s">
        <v>966</v>
      </c>
      <c r="C1109" s="10"/>
      <c r="D1109" s="21"/>
      <c r="E1109" s="10"/>
      <c r="F1109" s="10"/>
      <c r="G1109" s="10"/>
      <c r="H1109" s="10"/>
      <c r="I1109" s="10"/>
      <c r="J1109" s="10"/>
      <c r="K1109" s="10"/>
      <c r="L1109" s="10"/>
      <c r="M1109" s="10"/>
      <c r="N1109" s="10">
        <v>1</v>
      </c>
      <c r="O1109" s="10"/>
      <c r="P1109" s="10"/>
      <c r="Q1109" s="2"/>
    </row>
    <row r="1110" s="1" customFormat="1" ht="27.6" customHeight="1" spans="1:17">
      <c r="A1110" s="14" t="s">
        <v>1776</v>
      </c>
      <c r="B1110" s="14" t="s">
        <v>946</v>
      </c>
      <c r="C1110" s="10"/>
      <c r="D1110" s="21"/>
      <c r="E1110" s="10"/>
      <c r="F1110" s="10"/>
      <c r="G1110" s="10"/>
      <c r="H1110" s="10"/>
      <c r="I1110" s="10"/>
      <c r="J1110" s="10"/>
      <c r="K1110" s="10"/>
      <c r="L1110" s="10"/>
      <c r="M1110" s="10"/>
      <c r="N1110" s="10">
        <v>1</v>
      </c>
      <c r="O1110" s="10"/>
      <c r="P1110" s="10"/>
      <c r="Q1110" s="2"/>
    </row>
    <row r="1111" s="1" customFormat="1" spans="1:17">
      <c r="A1111" s="14" t="s">
        <v>1777</v>
      </c>
      <c r="B1111" s="14" t="s">
        <v>948</v>
      </c>
      <c r="C1111" s="10"/>
      <c r="D1111" s="21"/>
      <c r="E1111" s="10"/>
      <c r="F1111" s="10"/>
      <c r="G1111" s="10"/>
      <c r="H1111" s="10"/>
      <c r="I1111" s="10"/>
      <c r="J1111" s="10"/>
      <c r="K1111" s="10"/>
      <c r="L1111" s="10"/>
      <c r="M1111" s="10"/>
      <c r="N1111" s="10">
        <v>1</v>
      </c>
      <c r="O1111" s="10"/>
      <c r="P1111" s="10"/>
      <c r="Q1111" s="2"/>
    </row>
    <row r="1112" s="1" customFormat="1" ht="27.6" customHeight="1" spans="1:17">
      <c r="A1112" s="14" t="s">
        <v>1778</v>
      </c>
      <c r="B1112" s="14" t="s">
        <v>936</v>
      </c>
      <c r="C1112" s="10"/>
      <c r="D1112" s="21"/>
      <c r="E1112" s="10"/>
      <c r="F1112" s="10"/>
      <c r="G1112" s="10"/>
      <c r="H1112" s="10"/>
      <c r="I1112" s="10"/>
      <c r="J1112" s="10"/>
      <c r="K1112" s="10"/>
      <c r="L1112" s="10"/>
      <c r="M1112" s="10"/>
      <c r="N1112" s="10">
        <v>20</v>
      </c>
      <c r="O1112" s="10"/>
      <c r="P1112" s="10"/>
      <c r="Q1112" s="2"/>
    </row>
    <row r="1113" s="1" customFormat="1" ht="27.6" customHeight="1" spans="1:17">
      <c r="A1113" s="14" t="s">
        <v>1779</v>
      </c>
      <c r="B1113" s="14" t="s">
        <v>938</v>
      </c>
      <c r="C1113" s="10"/>
      <c r="D1113" s="21"/>
      <c r="E1113" s="10"/>
      <c r="F1113" s="10"/>
      <c r="G1113" s="10"/>
      <c r="H1113" s="10"/>
      <c r="I1113" s="10"/>
      <c r="J1113" s="10"/>
      <c r="K1113" s="10"/>
      <c r="L1113" s="10"/>
      <c r="M1113" s="10"/>
      <c r="N1113" s="10">
        <v>1</v>
      </c>
      <c r="O1113" s="10"/>
      <c r="P1113" s="10"/>
      <c r="Q1113" s="2"/>
    </row>
    <row r="1114" s="1" customFormat="1" ht="27.6" customHeight="1" spans="1:17">
      <c r="A1114" s="14" t="s">
        <v>1780</v>
      </c>
      <c r="B1114" s="14" t="s">
        <v>952</v>
      </c>
      <c r="C1114" s="10"/>
      <c r="D1114" s="21"/>
      <c r="E1114" s="10"/>
      <c r="F1114" s="10"/>
      <c r="G1114" s="10"/>
      <c r="H1114" s="10"/>
      <c r="I1114" s="10"/>
      <c r="J1114" s="10"/>
      <c r="K1114" s="10"/>
      <c r="L1114" s="10"/>
      <c r="M1114" s="10"/>
      <c r="N1114" s="10">
        <v>1</v>
      </c>
      <c r="O1114" s="10"/>
      <c r="P1114" s="10"/>
      <c r="Q1114" s="2"/>
    </row>
    <row r="1115" s="1" customFormat="1" ht="27.6" customHeight="1" spans="1:17">
      <c r="A1115" s="14" t="s">
        <v>1781</v>
      </c>
      <c r="B1115" s="14" t="s">
        <v>964</v>
      </c>
      <c r="C1115" s="10"/>
      <c r="D1115" s="21"/>
      <c r="E1115" s="10"/>
      <c r="F1115" s="10"/>
      <c r="G1115" s="10"/>
      <c r="H1115" s="10"/>
      <c r="I1115" s="10"/>
      <c r="J1115" s="10"/>
      <c r="K1115" s="10"/>
      <c r="L1115" s="10"/>
      <c r="M1115" s="10"/>
      <c r="N1115" s="10">
        <v>1</v>
      </c>
      <c r="O1115" s="10"/>
      <c r="P1115" s="10"/>
      <c r="Q1115" s="2"/>
    </row>
    <row r="1116" s="1" customFormat="1" ht="55.2" customHeight="1" spans="1:17">
      <c r="A1116" s="14" t="s">
        <v>1782</v>
      </c>
      <c r="B1116" s="14" t="s">
        <v>956</v>
      </c>
      <c r="C1116" s="10"/>
      <c r="D1116" s="21"/>
      <c r="E1116" s="10"/>
      <c r="F1116" s="10"/>
      <c r="G1116" s="10"/>
      <c r="H1116" s="10"/>
      <c r="I1116" s="10"/>
      <c r="J1116" s="10"/>
      <c r="K1116" s="10"/>
      <c r="L1116" s="10"/>
      <c r="M1116" s="10"/>
      <c r="N1116" s="10">
        <v>20</v>
      </c>
      <c r="O1116" s="10"/>
      <c r="P1116" s="10"/>
      <c r="Q1116" s="2"/>
    </row>
    <row r="1117" s="1" customFormat="1" ht="151.8" customHeight="1" spans="1:17">
      <c r="A1117" s="14" t="s">
        <v>969</v>
      </c>
      <c r="B1117" s="14" t="s">
        <v>970</v>
      </c>
      <c r="C1117" s="10"/>
      <c r="D1117" s="21"/>
      <c r="E1117" s="10"/>
      <c r="F1117" s="10"/>
      <c r="G1117" s="10"/>
      <c r="H1117" s="10"/>
      <c r="I1117" s="10"/>
      <c r="J1117" s="10"/>
      <c r="K1117" s="10"/>
      <c r="L1117" s="10"/>
      <c r="M1117" s="10"/>
      <c r="N1117" s="10">
        <v>6</v>
      </c>
      <c r="O1117" s="10"/>
      <c r="P1117" s="10"/>
      <c r="Q1117" s="2"/>
    </row>
    <row r="1118" s="1" customFormat="1" ht="27.6" customHeight="1" spans="1:17">
      <c r="A1118" s="14" t="s">
        <v>1783</v>
      </c>
      <c r="B1118" s="14" t="s">
        <v>960</v>
      </c>
      <c r="C1118" s="10"/>
      <c r="D1118" s="21"/>
      <c r="E1118" s="10"/>
      <c r="F1118" s="10"/>
      <c r="G1118" s="10"/>
      <c r="H1118" s="10"/>
      <c r="I1118" s="10"/>
      <c r="J1118" s="10"/>
      <c r="K1118" s="10"/>
      <c r="L1118" s="10"/>
      <c r="M1118" s="10"/>
      <c r="N1118" s="10">
        <v>1</v>
      </c>
      <c r="O1118" s="10"/>
      <c r="P1118" s="10"/>
      <c r="Q1118" s="2"/>
    </row>
    <row r="1119" s="1" customFormat="1" ht="27.6" customHeight="1" spans="1:17">
      <c r="A1119" s="14" t="s">
        <v>1784</v>
      </c>
      <c r="B1119" s="14" t="s">
        <v>1216</v>
      </c>
      <c r="C1119" s="10"/>
      <c r="D1119" s="21"/>
      <c r="E1119" s="10"/>
      <c r="F1119" s="10"/>
      <c r="G1119" s="10"/>
      <c r="H1119" s="10"/>
      <c r="I1119" s="10"/>
      <c r="J1119" s="10"/>
      <c r="K1119" s="10"/>
      <c r="L1119" s="10"/>
      <c r="M1119" s="10"/>
      <c r="N1119" s="10">
        <v>1</v>
      </c>
      <c r="O1119" s="10"/>
      <c r="P1119" s="10"/>
      <c r="Q1119" s="2"/>
    </row>
    <row r="1120" s="1" customFormat="1" ht="124.2" customHeight="1" spans="1:17">
      <c r="A1120" s="14" t="s">
        <v>1785</v>
      </c>
      <c r="B1120" s="14" t="s">
        <v>354</v>
      </c>
      <c r="C1120" s="10"/>
      <c r="D1120" s="21"/>
      <c r="E1120" s="10"/>
      <c r="F1120" s="10"/>
      <c r="G1120" s="10"/>
      <c r="H1120" s="10"/>
      <c r="I1120" s="10"/>
      <c r="J1120" s="10"/>
      <c r="K1120" s="10"/>
      <c r="L1120" s="10"/>
      <c r="M1120" s="10"/>
      <c r="N1120" s="10">
        <v>1</v>
      </c>
      <c r="O1120" s="10"/>
      <c r="P1120" s="10"/>
      <c r="Q1120" s="2"/>
    </row>
    <row r="1121" s="1" customFormat="1" ht="262.2" customHeight="1" spans="1:17">
      <c r="A1121" s="14" t="s">
        <v>1786</v>
      </c>
      <c r="B1121" s="14" t="s">
        <v>1787</v>
      </c>
      <c r="C1121" s="10"/>
      <c r="D1121" s="21"/>
      <c r="E1121" s="10"/>
      <c r="F1121" s="10"/>
      <c r="G1121" s="10"/>
      <c r="H1121" s="10"/>
      <c r="I1121" s="10"/>
      <c r="J1121" s="10"/>
      <c r="K1121" s="10"/>
      <c r="L1121" s="10"/>
      <c r="M1121" s="10"/>
      <c r="N1121" s="10">
        <v>6</v>
      </c>
      <c r="O1121" s="10"/>
      <c r="P1121" s="10"/>
      <c r="Q1121" s="2"/>
    </row>
    <row r="1122" s="1" customFormat="1" ht="27.6" customHeight="1" spans="1:17">
      <c r="A1122" s="14" t="s">
        <v>1788</v>
      </c>
      <c r="B1122" s="14" t="s">
        <v>1789</v>
      </c>
      <c r="C1122" s="10"/>
      <c r="D1122" s="21"/>
      <c r="E1122" s="10"/>
      <c r="F1122" s="10"/>
      <c r="G1122" s="10"/>
      <c r="H1122" s="10"/>
      <c r="I1122" s="10"/>
      <c r="J1122" s="10"/>
      <c r="K1122" s="10"/>
      <c r="L1122" s="10"/>
      <c r="M1122" s="10"/>
      <c r="N1122" s="10">
        <v>7</v>
      </c>
      <c r="O1122" s="10"/>
      <c r="P1122" s="10"/>
      <c r="Q1122" s="2"/>
    </row>
    <row r="1123" s="1" customFormat="1" ht="27.6" customHeight="1" spans="1:17">
      <c r="A1123" s="14" t="s">
        <v>1790</v>
      </c>
      <c r="B1123" s="14" t="s">
        <v>974</v>
      </c>
      <c r="C1123" s="10"/>
      <c r="D1123" s="21"/>
      <c r="E1123" s="10"/>
      <c r="F1123" s="10"/>
      <c r="G1123" s="10"/>
      <c r="H1123" s="10"/>
      <c r="I1123" s="10"/>
      <c r="J1123" s="10"/>
      <c r="K1123" s="10"/>
      <c r="L1123" s="10"/>
      <c r="M1123" s="10"/>
      <c r="N1123" s="10">
        <v>1</v>
      </c>
      <c r="O1123" s="10"/>
      <c r="P1123" s="10"/>
      <c r="Q1123" s="2"/>
    </row>
    <row r="1124" s="1" customFormat="1" ht="41.4" customHeight="1" spans="1:17">
      <c r="A1124" s="14" t="s">
        <v>1791</v>
      </c>
      <c r="B1124" s="14" t="s">
        <v>1792</v>
      </c>
      <c r="C1124" s="10"/>
      <c r="D1124" s="21"/>
      <c r="E1124" s="10"/>
      <c r="F1124" s="10"/>
      <c r="G1124" s="10"/>
      <c r="H1124" s="10"/>
      <c r="I1124" s="10"/>
      <c r="J1124" s="10"/>
      <c r="K1124" s="10"/>
      <c r="L1124" s="10"/>
      <c r="M1124" s="10"/>
      <c r="N1124" s="10">
        <v>1</v>
      </c>
      <c r="O1124" s="10"/>
      <c r="P1124" s="10"/>
      <c r="Q1124" s="2"/>
    </row>
    <row r="1125" s="1" customFormat="1" ht="96.6" customHeight="1" spans="1:17">
      <c r="A1125" s="14" t="s">
        <v>1793</v>
      </c>
      <c r="B1125" s="14" t="s">
        <v>978</v>
      </c>
      <c r="C1125" s="10"/>
      <c r="D1125" s="21"/>
      <c r="E1125" s="10"/>
      <c r="F1125" s="10"/>
      <c r="G1125" s="10"/>
      <c r="H1125" s="10"/>
      <c r="I1125" s="10"/>
      <c r="J1125" s="10"/>
      <c r="K1125" s="10"/>
      <c r="L1125" s="10"/>
      <c r="M1125" s="10"/>
      <c r="N1125" s="10">
        <v>1</v>
      </c>
      <c r="O1125" s="10"/>
      <c r="P1125" s="10"/>
      <c r="Q1125" s="2"/>
    </row>
    <row r="1126" s="1" customFormat="1" ht="27.6" customHeight="1" spans="1:17">
      <c r="A1126" s="14" t="s">
        <v>1794</v>
      </c>
      <c r="B1126" s="14" t="s">
        <v>976</v>
      </c>
      <c r="C1126" s="10"/>
      <c r="D1126" s="21"/>
      <c r="E1126" s="10"/>
      <c r="F1126" s="10"/>
      <c r="G1126" s="10"/>
      <c r="H1126" s="10"/>
      <c r="I1126" s="10"/>
      <c r="J1126" s="10"/>
      <c r="K1126" s="10"/>
      <c r="L1126" s="10"/>
      <c r="M1126" s="10"/>
      <c r="N1126" s="10">
        <v>1</v>
      </c>
      <c r="O1126" s="10"/>
      <c r="P1126" s="10"/>
      <c r="Q1126" s="2"/>
    </row>
    <row r="1127" s="1" customFormat="1" ht="138" customHeight="1" spans="1:17">
      <c r="A1127" s="14" t="s">
        <v>1795</v>
      </c>
      <c r="B1127" s="14" t="s">
        <v>980</v>
      </c>
      <c r="C1127" s="10"/>
      <c r="D1127" s="21"/>
      <c r="E1127" s="10"/>
      <c r="F1127" s="10"/>
      <c r="G1127" s="10"/>
      <c r="H1127" s="10"/>
      <c r="I1127" s="10"/>
      <c r="J1127" s="10"/>
      <c r="K1127" s="10"/>
      <c r="L1127" s="10"/>
      <c r="M1127" s="10"/>
      <c r="N1127" s="10">
        <v>1</v>
      </c>
      <c r="O1127" s="10"/>
      <c r="P1127" s="10"/>
      <c r="Q1127" s="2"/>
    </row>
    <row r="1128" s="1" customFormat="1" ht="27.6" customHeight="1" spans="1:17">
      <c r="A1128" s="14" t="s">
        <v>1796</v>
      </c>
      <c r="B1128" s="14" t="s">
        <v>986</v>
      </c>
      <c r="C1128" s="10"/>
      <c r="D1128" s="21"/>
      <c r="E1128" s="10"/>
      <c r="F1128" s="10"/>
      <c r="G1128" s="10"/>
      <c r="H1128" s="10"/>
      <c r="I1128" s="10"/>
      <c r="J1128" s="10"/>
      <c r="K1128" s="10"/>
      <c r="L1128" s="10"/>
      <c r="M1128" s="10"/>
      <c r="N1128" s="10">
        <v>1</v>
      </c>
      <c r="O1128" s="10"/>
      <c r="P1128" s="10"/>
      <c r="Q1128" s="2"/>
    </row>
    <row r="1129" s="1" customFormat="1" ht="41.4" customHeight="1" spans="1:17">
      <c r="A1129" s="14" t="s">
        <v>1797</v>
      </c>
      <c r="B1129" s="14" t="s">
        <v>988</v>
      </c>
      <c r="C1129" s="10"/>
      <c r="D1129" s="21"/>
      <c r="E1129" s="10"/>
      <c r="F1129" s="10"/>
      <c r="G1129" s="10"/>
      <c r="H1129" s="10"/>
      <c r="I1129" s="10"/>
      <c r="J1129" s="10"/>
      <c r="K1129" s="10"/>
      <c r="L1129" s="10"/>
      <c r="M1129" s="10"/>
      <c r="N1129" s="10">
        <v>20</v>
      </c>
      <c r="O1129" s="10"/>
      <c r="P1129" s="10"/>
      <c r="Q1129" s="2"/>
    </row>
    <row r="1130" s="1" customFormat="1" ht="69" customHeight="1" spans="1:17">
      <c r="A1130" s="14" t="s">
        <v>1798</v>
      </c>
      <c r="B1130" s="14" t="s">
        <v>984</v>
      </c>
      <c r="C1130" s="10"/>
      <c r="D1130" s="21"/>
      <c r="E1130" s="10"/>
      <c r="F1130" s="10"/>
      <c r="G1130" s="10"/>
      <c r="H1130" s="10"/>
      <c r="I1130" s="10"/>
      <c r="J1130" s="10"/>
      <c r="K1130" s="10"/>
      <c r="L1130" s="10"/>
      <c r="M1130" s="10"/>
      <c r="N1130" s="10">
        <v>1</v>
      </c>
      <c r="O1130" s="10"/>
      <c r="P1130" s="10"/>
      <c r="Q1130" s="2"/>
    </row>
    <row r="1131" s="1" customFormat="1" ht="386.4" customHeight="1" spans="1:17">
      <c r="A1131" s="14" t="s">
        <v>1799</v>
      </c>
      <c r="B1131" s="14" t="s">
        <v>1007</v>
      </c>
      <c r="C1131" s="10"/>
      <c r="D1131" s="21"/>
      <c r="E1131" s="10"/>
      <c r="F1131" s="10"/>
      <c r="G1131" s="10"/>
      <c r="H1131" s="10"/>
      <c r="I1131" s="10"/>
      <c r="J1131" s="10"/>
      <c r="K1131" s="10"/>
      <c r="L1131" s="10"/>
      <c r="M1131" s="10"/>
      <c r="N1131" s="10">
        <v>20</v>
      </c>
      <c r="O1131" s="10"/>
      <c r="P1131" s="10"/>
      <c r="Q1131" s="2"/>
    </row>
    <row r="1132" s="1" customFormat="1" ht="27.6" customHeight="1" spans="1:17">
      <c r="A1132" s="14" t="s">
        <v>1800</v>
      </c>
      <c r="B1132" s="14" t="s">
        <v>994</v>
      </c>
      <c r="C1132" s="10"/>
      <c r="D1132" s="21"/>
      <c r="E1132" s="10"/>
      <c r="F1132" s="10"/>
      <c r="G1132" s="10"/>
      <c r="H1132" s="10"/>
      <c r="I1132" s="10"/>
      <c r="J1132" s="10"/>
      <c r="K1132" s="10"/>
      <c r="L1132" s="10"/>
      <c r="M1132" s="10"/>
      <c r="N1132" s="10">
        <v>1</v>
      </c>
      <c r="O1132" s="10"/>
      <c r="P1132" s="10"/>
      <c r="Q1132" s="2"/>
    </row>
    <row r="1133" s="1" customFormat="1" ht="55.2" customHeight="1" spans="1:17">
      <c r="A1133" s="14" t="s">
        <v>1801</v>
      </c>
      <c r="B1133" s="14" t="s">
        <v>427</v>
      </c>
      <c r="C1133" s="10"/>
      <c r="D1133" s="21"/>
      <c r="E1133" s="10"/>
      <c r="F1133" s="10"/>
      <c r="G1133" s="10"/>
      <c r="H1133" s="10"/>
      <c r="I1133" s="10"/>
      <c r="J1133" s="10"/>
      <c r="K1133" s="10"/>
      <c r="L1133" s="10"/>
      <c r="M1133" s="10"/>
      <c r="N1133" s="10">
        <v>1</v>
      </c>
      <c r="O1133" s="10"/>
      <c r="P1133" s="10"/>
      <c r="Q1133" s="2"/>
    </row>
    <row r="1134" s="1" customFormat="1" ht="55.2" customHeight="1" spans="1:17">
      <c r="A1134" s="14" t="s">
        <v>1802</v>
      </c>
      <c r="B1134" s="14" t="s">
        <v>990</v>
      </c>
      <c r="C1134" s="10"/>
      <c r="D1134" s="21"/>
      <c r="E1134" s="10"/>
      <c r="F1134" s="10"/>
      <c r="G1134" s="10"/>
      <c r="H1134" s="10"/>
      <c r="I1134" s="10"/>
      <c r="J1134" s="10"/>
      <c r="K1134" s="10"/>
      <c r="L1134" s="10"/>
      <c r="M1134" s="10"/>
      <c r="N1134" s="10">
        <v>1</v>
      </c>
      <c r="O1134" s="10"/>
      <c r="P1134" s="10"/>
      <c r="Q1134" s="2"/>
    </row>
    <row r="1135" s="1" customFormat="1" ht="276" customHeight="1" spans="1:17">
      <c r="A1135" s="14" t="s">
        <v>1803</v>
      </c>
      <c r="B1135" s="14" t="s">
        <v>992</v>
      </c>
      <c r="C1135" s="10"/>
      <c r="D1135" s="21"/>
      <c r="E1135" s="10"/>
      <c r="F1135" s="10"/>
      <c r="G1135" s="10"/>
      <c r="H1135" s="10"/>
      <c r="I1135" s="10"/>
      <c r="J1135" s="10"/>
      <c r="K1135" s="10"/>
      <c r="L1135" s="10"/>
      <c r="M1135" s="10"/>
      <c r="N1135" s="10">
        <v>15</v>
      </c>
      <c r="O1135" s="10"/>
      <c r="P1135" s="10"/>
      <c r="Q1135" s="2"/>
    </row>
    <row r="1136" s="1" customFormat="1" ht="69" customHeight="1" spans="1:17">
      <c r="A1136" s="14" t="s">
        <v>1804</v>
      </c>
      <c r="B1136" s="14" t="s">
        <v>997</v>
      </c>
      <c r="C1136" s="10"/>
      <c r="D1136" s="21"/>
      <c r="E1136" s="10"/>
      <c r="F1136" s="10"/>
      <c r="G1136" s="10"/>
      <c r="H1136" s="10"/>
      <c r="I1136" s="10"/>
      <c r="J1136" s="10"/>
      <c r="K1136" s="10"/>
      <c r="L1136" s="10"/>
      <c r="M1136" s="10"/>
      <c r="N1136" s="10">
        <v>1</v>
      </c>
      <c r="O1136" s="10"/>
      <c r="P1136" s="10"/>
      <c r="Q1136" s="2"/>
    </row>
    <row r="1137" s="1" customFormat="1" ht="27.6" customHeight="1" spans="1:17">
      <c r="A1137" s="14" t="s">
        <v>1805</v>
      </c>
      <c r="B1137" s="14" t="s">
        <v>1001</v>
      </c>
      <c r="C1137" s="10"/>
      <c r="D1137" s="21"/>
      <c r="E1137" s="10"/>
      <c r="F1137" s="10"/>
      <c r="G1137" s="10"/>
      <c r="H1137" s="10"/>
      <c r="I1137" s="10"/>
      <c r="J1137" s="10"/>
      <c r="K1137" s="10"/>
      <c r="L1137" s="10"/>
      <c r="M1137" s="10"/>
      <c r="N1137" s="10">
        <v>1</v>
      </c>
      <c r="O1137" s="10"/>
      <c r="P1137" s="10"/>
      <c r="Q1137" s="2"/>
    </row>
    <row r="1138" s="1" customFormat="1" ht="27.6" customHeight="1" spans="1:17">
      <c r="A1138" s="14" t="s">
        <v>1806</v>
      </c>
      <c r="B1138" s="14" t="s">
        <v>1011</v>
      </c>
      <c r="C1138" s="10"/>
      <c r="D1138" s="21"/>
      <c r="E1138" s="10"/>
      <c r="F1138" s="10"/>
      <c r="G1138" s="10"/>
      <c r="H1138" s="10"/>
      <c r="I1138" s="10"/>
      <c r="J1138" s="10"/>
      <c r="K1138" s="10"/>
      <c r="L1138" s="10"/>
      <c r="M1138" s="10"/>
      <c r="N1138" s="10">
        <v>12</v>
      </c>
      <c r="O1138" s="10"/>
      <c r="P1138" s="10"/>
      <c r="Q1138" s="2"/>
    </row>
    <row r="1139" s="1" customFormat="1" ht="55.2" customHeight="1" spans="1:17">
      <c r="A1139" s="14" t="s">
        <v>1807</v>
      </c>
      <c r="B1139" s="14" t="s">
        <v>1013</v>
      </c>
      <c r="C1139" s="10"/>
      <c r="D1139" s="21"/>
      <c r="E1139" s="10"/>
      <c r="F1139" s="10"/>
      <c r="G1139" s="10"/>
      <c r="H1139" s="10"/>
      <c r="I1139" s="10"/>
      <c r="J1139" s="10"/>
      <c r="K1139" s="10"/>
      <c r="L1139" s="10"/>
      <c r="M1139" s="10"/>
      <c r="N1139" s="10">
        <v>7</v>
      </c>
      <c r="O1139" s="10"/>
      <c r="P1139" s="10"/>
      <c r="Q1139" s="2"/>
    </row>
    <row r="1140" s="1" customFormat="1" ht="124.2" customHeight="1" spans="1:17">
      <c r="A1140" s="14" t="s">
        <v>1808</v>
      </c>
      <c r="B1140" s="14" t="s">
        <v>1809</v>
      </c>
      <c r="C1140" s="10"/>
      <c r="D1140" s="21"/>
      <c r="E1140" s="10"/>
      <c r="F1140" s="10"/>
      <c r="G1140" s="10"/>
      <c r="H1140" s="10"/>
      <c r="I1140" s="10"/>
      <c r="J1140" s="10"/>
      <c r="K1140" s="10"/>
      <c r="L1140" s="10"/>
      <c r="M1140" s="10"/>
      <c r="N1140" s="10">
        <v>1</v>
      </c>
      <c r="O1140" s="10"/>
      <c r="P1140" s="10"/>
      <c r="Q1140" s="2"/>
    </row>
    <row r="1141" s="1" customFormat="1" ht="27.6" customHeight="1" spans="1:17">
      <c r="A1141" s="14" t="s">
        <v>1810</v>
      </c>
      <c r="B1141" s="14" t="s">
        <v>1005</v>
      </c>
      <c r="C1141" s="10"/>
      <c r="D1141" s="21"/>
      <c r="E1141" s="10"/>
      <c r="F1141" s="10"/>
      <c r="G1141" s="10"/>
      <c r="H1141" s="10"/>
      <c r="I1141" s="10"/>
      <c r="J1141" s="10"/>
      <c r="K1141" s="10"/>
      <c r="L1141" s="10"/>
      <c r="M1141" s="10"/>
      <c r="N1141" s="10">
        <v>1</v>
      </c>
      <c r="O1141" s="10"/>
      <c r="P1141" s="10"/>
      <c r="Q1141" s="2"/>
    </row>
    <row r="1142" s="1" customFormat="1" ht="82.8" customHeight="1" spans="1:17">
      <c r="A1142" s="14" t="s">
        <v>1811</v>
      </c>
      <c r="B1142" s="14" t="s">
        <v>1812</v>
      </c>
      <c r="C1142" s="10"/>
      <c r="D1142" s="21"/>
      <c r="E1142" s="10"/>
      <c r="F1142" s="10"/>
      <c r="G1142" s="10"/>
      <c r="H1142" s="10"/>
      <c r="I1142" s="10"/>
      <c r="J1142" s="10"/>
      <c r="K1142" s="10"/>
      <c r="L1142" s="10"/>
      <c r="M1142" s="10"/>
      <c r="N1142" s="10">
        <v>1</v>
      </c>
      <c r="O1142" s="10"/>
      <c r="P1142" s="10"/>
      <c r="Q1142" s="2"/>
    </row>
    <row r="1143" s="1" customFormat="1" ht="138" customHeight="1" spans="1:17">
      <c r="A1143" s="14" t="s">
        <v>893</v>
      </c>
      <c r="B1143" s="14" t="s">
        <v>995</v>
      </c>
      <c r="C1143" s="10"/>
      <c r="D1143" s="21"/>
      <c r="E1143" s="10"/>
      <c r="F1143" s="10"/>
      <c r="G1143" s="10"/>
      <c r="H1143" s="10"/>
      <c r="I1143" s="10"/>
      <c r="J1143" s="10"/>
      <c r="K1143" s="10"/>
      <c r="L1143" s="10"/>
      <c r="M1143" s="10"/>
      <c r="N1143" s="10">
        <v>20</v>
      </c>
      <c r="O1143" s="10"/>
      <c r="P1143" s="10"/>
      <c r="Q1143" s="2"/>
    </row>
    <row r="1144" s="1" customFormat="1" ht="55.2" customHeight="1" spans="1:17">
      <c r="A1144" s="14" t="s">
        <v>1813</v>
      </c>
      <c r="B1144" s="14" t="s">
        <v>1814</v>
      </c>
      <c r="C1144" s="10"/>
      <c r="D1144" s="21"/>
      <c r="E1144" s="10"/>
      <c r="F1144" s="10"/>
      <c r="G1144" s="10"/>
      <c r="H1144" s="10"/>
      <c r="I1144" s="10"/>
      <c r="J1144" s="10"/>
      <c r="K1144" s="10"/>
      <c r="L1144" s="10"/>
      <c r="M1144" s="10"/>
      <c r="N1144" s="10">
        <v>1</v>
      </c>
      <c r="O1144" s="10"/>
      <c r="P1144" s="10"/>
      <c r="Q1144" s="2"/>
    </row>
    <row r="1145" s="1" customFormat="1" ht="220.8" customHeight="1" spans="1:17">
      <c r="A1145" s="14" t="s">
        <v>1002</v>
      </c>
      <c r="B1145" s="14" t="s">
        <v>1003</v>
      </c>
      <c r="C1145" s="10"/>
      <c r="D1145" s="21"/>
      <c r="E1145" s="10"/>
      <c r="F1145" s="10"/>
      <c r="G1145" s="10"/>
      <c r="H1145" s="10"/>
      <c r="I1145" s="10"/>
      <c r="J1145" s="10"/>
      <c r="K1145" s="10"/>
      <c r="L1145" s="10"/>
      <c r="M1145" s="10"/>
      <c r="N1145" s="10">
        <v>12</v>
      </c>
      <c r="O1145" s="10"/>
      <c r="P1145" s="10"/>
      <c r="Q1145" s="2"/>
    </row>
    <row r="1146" s="1" customFormat="1" ht="138" customHeight="1" spans="1:17">
      <c r="A1146" s="14" t="s">
        <v>1022</v>
      </c>
      <c r="B1146" s="14" t="s">
        <v>1023</v>
      </c>
      <c r="C1146" s="10"/>
      <c r="D1146" s="21"/>
      <c r="E1146" s="10"/>
      <c r="F1146" s="10"/>
      <c r="G1146" s="10"/>
      <c r="H1146" s="10"/>
      <c r="I1146" s="10"/>
      <c r="J1146" s="10"/>
      <c r="K1146" s="10"/>
      <c r="L1146" s="10"/>
      <c r="M1146" s="10"/>
      <c r="N1146" s="10">
        <v>20</v>
      </c>
      <c r="O1146" s="10"/>
      <c r="P1146" s="10"/>
      <c r="Q1146" s="2"/>
    </row>
    <row r="1147" s="1" customFormat="1" ht="41.4" customHeight="1" spans="1:17">
      <c r="A1147" s="14" t="s">
        <v>1815</v>
      </c>
      <c r="B1147" s="14" t="s">
        <v>1816</v>
      </c>
      <c r="C1147" s="10"/>
      <c r="D1147" s="21"/>
      <c r="E1147" s="10"/>
      <c r="F1147" s="10"/>
      <c r="G1147" s="10"/>
      <c r="H1147" s="10"/>
      <c r="I1147" s="10"/>
      <c r="J1147" s="10"/>
      <c r="K1147" s="10"/>
      <c r="L1147" s="10"/>
      <c r="M1147" s="10"/>
      <c r="N1147" s="10">
        <v>1</v>
      </c>
      <c r="O1147" s="10"/>
      <c r="P1147" s="10"/>
      <c r="Q1147" s="2"/>
    </row>
    <row r="1148" s="1" customFormat="1" ht="138" customHeight="1" spans="1:17">
      <c r="A1148" s="14" t="s">
        <v>1817</v>
      </c>
      <c r="B1148" s="14" t="s">
        <v>1027</v>
      </c>
      <c r="C1148" s="10"/>
      <c r="D1148" s="21"/>
      <c r="E1148" s="10"/>
      <c r="F1148" s="10"/>
      <c r="G1148" s="10"/>
      <c r="H1148" s="10"/>
      <c r="I1148" s="10"/>
      <c r="J1148" s="10"/>
      <c r="K1148" s="10"/>
      <c r="L1148" s="10"/>
      <c r="M1148" s="10"/>
      <c r="N1148" s="10">
        <v>20</v>
      </c>
      <c r="O1148" s="10"/>
      <c r="P1148" s="10"/>
      <c r="Q1148" s="2"/>
    </row>
    <row r="1149" s="1" customFormat="1" ht="41.4" customHeight="1" spans="1:17">
      <c r="A1149" s="14" t="s">
        <v>1818</v>
      </c>
      <c r="B1149" s="14" t="s">
        <v>1019</v>
      </c>
      <c r="C1149" s="10"/>
      <c r="D1149" s="21"/>
      <c r="E1149" s="10"/>
      <c r="F1149" s="10"/>
      <c r="G1149" s="10"/>
      <c r="H1149" s="10"/>
      <c r="I1149" s="10"/>
      <c r="J1149" s="10"/>
      <c r="K1149" s="10"/>
      <c r="L1149" s="10"/>
      <c r="M1149" s="10"/>
      <c r="N1149" s="10">
        <v>1</v>
      </c>
      <c r="O1149" s="10"/>
      <c r="P1149" s="10"/>
      <c r="Q1149" s="2"/>
    </row>
    <row r="1150" s="1" customFormat="1" ht="41.4" customHeight="1" spans="1:17">
      <c r="A1150" s="14" t="s">
        <v>1819</v>
      </c>
      <c r="B1150" s="14" t="s">
        <v>1015</v>
      </c>
      <c r="C1150" s="10"/>
      <c r="D1150" s="21"/>
      <c r="E1150" s="10"/>
      <c r="F1150" s="10"/>
      <c r="G1150" s="10"/>
      <c r="H1150" s="10"/>
      <c r="I1150" s="10"/>
      <c r="J1150" s="10"/>
      <c r="K1150" s="10"/>
      <c r="L1150" s="10"/>
      <c r="M1150" s="10"/>
      <c r="N1150" s="10">
        <v>1</v>
      </c>
      <c r="O1150" s="10"/>
      <c r="P1150" s="10"/>
      <c r="Q1150" s="2"/>
    </row>
    <row r="1151" s="1" customFormat="1" ht="165.6" customHeight="1" spans="1:17">
      <c r="A1151" s="14" t="s">
        <v>1820</v>
      </c>
      <c r="B1151" s="14" t="s">
        <v>1821</v>
      </c>
      <c r="C1151" s="10"/>
      <c r="D1151" s="21"/>
      <c r="E1151" s="10"/>
      <c r="F1151" s="10"/>
      <c r="G1151" s="10"/>
      <c r="H1151" s="10"/>
      <c r="I1151" s="10"/>
      <c r="J1151" s="10"/>
      <c r="K1151" s="10"/>
      <c r="L1151" s="10"/>
      <c r="M1151" s="10"/>
      <c r="N1151" s="10">
        <v>20</v>
      </c>
      <c r="O1151" s="10"/>
      <c r="P1151" s="10"/>
      <c r="Q1151" s="2"/>
    </row>
    <row r="1152" s="1" customFormat="1" ht="124.2" customHeight="1" spans="1:17">
      <c r="A1152" s="14" t="s">
        <v>497</v>
      </c>
      <c r="B1152" s="14" t="s">
        <v>1029</v>
      </c>
      <c r="C1152" s="10"/>
      <c r="D1152" s="21"/>
      <c r="E1152" s="10"/>
      <c r="F1152" s="10"/>
      <c r="G1152" s="10"/>
      <c r="H1152" s="10"/>
      <c r="I1152" s="10"/>
      <c r="J1152" s="10"/>
      <c r="K1152" s="10"/>
      <c r="L1152" s="10"/>
      <c r="M1152" s="10"/>
      <c r="N1152" s="10">
        <v>20</v>
      </c>
      <c r="O1152" s="10"/>
      <c r="P1152" s="10"/>
      <c r="Q1152" s="2"/>
    </row>
    <row r="1153" s="1" customFormat="1" ht="55.2" customHeight="1" spans="1:17">
      <c r="A1153" s="14" t="s">
        <v>1822</v>
      </c>
      <c r="B1153" s="14" t="s">
        <v>1031</v>
      </c>
      <c r="C1153" s="10"/>
      <c r="D1153" s="21"/>
      <c r="E1153" s="10"/>
      <c r="F1153" s="10"/>
      <c r="G1153" s="10"/>
      <c r="H1153" s="10"/>
      <c r="I1153" s="10"/>
      <c r="J1153" s="10"/>
      <c r="K1153" s="10"/>
      <c r="L1153" s="10"/>
      <c r="M1153" s="10"/>
      <c r="N1153" s="10">
        <v>20</v>
      </c>
      <c r="O1153" s="10"/>
      <c r="P1153" s="10"/>
      <c r="Q1153" s="2"/>
    </row>
    <row r="1154" s="1" customFormat="1" ht="27.6" customHeight="1" spans="1:17">
      <c r="A1154" s="14" t="s">
        <v>1823</v>
      </c>
      <c r="B1154" s="14" t="s">
        <v>1017</v>
      </c>
      <c r="C1154" s="10"/>
      <c r="D1154" s="21"/>
      <c r="E1154" s="10"/>
      <c r="F1154" s="10"/>
      <c r="G1154" s="10"/>
      <c r="H1154" s="10"/>
      <c r="I1154" s="10"/>
      <c r="J1154" s="10"/>
      <c r="K1154" s="10"/>
      <c r="L1154" s="10"/>
      <c r="M1154" s="10"/>
      <c r="N1154" s="10">
        <v>1</v>
      </c>
      <c r="O1154" s="10"/>
      <c r="P1154" s="10"/>
      <c r="Q1154" s="2"/>
    </row>
    <row r="1155" s="1" customFormat="1" ht="41.4" customHeight="1" spans="1:17">
      <c r="A1155" s="14" t="s">
        <v>1824</v>
      </c>
      <c r="B1155" s="14" t="s">
        <v>1033</v>
      </c>
      <c r="C1155" s="10"/>
      <c r="D1155" s="21"/>
      <c r="E1155" s="10"/>
      <c r="F1155" s="10"/>
      <c r="G1155" s="10"/>
      <c r="H1155" s="10"/>
      <c r="I1155" s="10"/>
      <c r="J1155" s="10"/>
      <c r="K1155" s="10"/>
      <c r="L1155" s="10"/>
      <c r="M1155" s="10"/>
      <c r="N1155" s="10">
        <v>1</v>
      </c>
      <c r="O1155" s="10"/>
      <c r="P1155" s="10"/>
      <c r="Q1155" s="2"/>
    </row>
    <row r="1156" s="1" customFormat="1" ht="96.6" customHeight="1" spans="1:17">
      <c r="A1156" s="14" t="s">
        <v>1825</v>
      </c>
      <c r="B1156" s="14" t="s">
        <v>1035</v>
      </c>
      <c r="C1156" s="10"/>
      <c r="D1156" s="21"/>
      <c r="E1156" s="10"/>
      <c r="F1156" s="10"/>
      <c r="G1156" s="10"/>
      <c r="H1156" s="10"/>
      <c r="I1156" s="10"/>
      <c r="J1156" s="10"/>
      <c r="K1156" s="10"/>
      <c r="L1156" s="10"/>
      <c r="M1156" s="10"/>
      <c r="N1156" s="10">
        <v>20</v>
      </c>
      <c r="O1156" s="10"/>
      <c r="P1156" s="10"/>
      <c r="Q1156" s="2"/>
    </row>
    <row r="1157" s="1" customFormat="1" ht="69" customHeight="1" spans="1:17">
      <c r="A1157" s="14" t="s">
        <v>1826</v>
      </c>
      <c r="B1157" s="14" t="s">
        <v>1827</v>
      </c>
      <c r="C1157" s="10"/>
      <c r="D1157" s="21"/>
      <c r="E1157" s="10"/>
      <c r="F1157" s="10"/>
      <c r="G1157" s="10"/>
      <c r="H1157" s="10"/>
      <c r="I1157" s="10"/>
      <c r="J1157" s="10"/>
      <c r="K1157" s="10"/>
      <c r="L1157" s="10"/>
      <c r="M1157" s="10"/>
      <c r="N1157" s="10">
        <v>20</v>
      </c>
      <c r="O1157" s="10"/>
      <c r="P1157" s="10"/>
      <c r="Q1157" s="2"/>
    </row>
    <row r="1158" s="1" customFormat="1" ht="165.6" customHeight="1" spans="1:17">
      <c r="A1158" s="14" t="s">
        <v>1045</v>
      </c>
      <c r="B1158" s="14" t="s">
        <v>1046</v>
      </c>
      <c r="C1158" s="10"/>
      <c r="D1158" s="21"/>
      <c r="E1158" s="10"/>
      <c r="F1158" s="10"/>
      <c r="G1158" s="10"/>
      <c r="H1158" s="10"/>
      <c r="I1158" s="10"/>
      <c r="J1158" s="10"/>
      <c r="K1158" s="10"/>
      <c r="L1158" s="10"/>
      <c r="M1158" s="10"/>
      <c r="N1158" s="10">
        <v>12</v>
      </c>
      <c r="O1158" s="10"/>
      <c r="P1158" s="10"/>
      <c r="Q1158" s="2"/>
    </row>
    <row r="1159" s="1" customFormat="1" ht="96.6" customHeight="1" spans="1:17">
      <c r="A1159" s="14" t="s">
        <v>1828</v>
      </c>
      <c r="B1159" s="14" t="s">
        <v>1037</v>
      </c>
      <c r="C1159" s="10"/>
      <c r="D1159" s="21"/>
      <c r="E1159" s="10"/>
      <c r="F1159" s="10"/>
      <c r="G1159" s="10"/>
      <c r="H1159" s="10"/>
      <c r="I1159" s="10"/>
      <c r="J1159" s="10"/>
      <c r="K1159" s="10"/>
      <c r="L1159" s="10"/>
      <c r="M1159" s="10"/>
      <c r="N1159" s="10">
        <v>3</v>
      </c>
      <c r="O1159" s="10"/>
      <c r="P1159" s="10"/>
      <c r="Q1159" s="2"/>
    </row>
    <row r="1160" s="1" customFormat="1" ht="41.4" customHeight="1" spans="1:17">
      <c r="A1160" s="14" t="s">
        <v>1829</v>
      </c>
      <c r="B1160" s="14" t="s">
        <v>1040</v>
      </c>
      <c r="C1160" s="10"/>
      <c r="D1160" s="21"/>
      <c r="E1160" s="10"/>
      <c r="F1160" s="10"/>
      <c r="G1160" s="10"/>
      <c r="H1160" s="10"/>
      <c r="I1160" s="10"/>
      <c r="J1160" s="10"/>
      <c r="K1160" s="10"/>
      <c r="L1160" s="10"/>
      <c r="M1160" s="10"/>
      <c r="N1160" s="10">
        <v>20</v>
      </c>
      <c r="O1160" s="10"/>
      <c r="P1160" s="10"/>
      <c r="Q1160" s="2"/>
    </row>
    <row r="1161" s="1" customFormat="1" ht="27.6" customHeight="1" spans="1:17">
      <c r="A1161" s="14" t="s">
        <v>1830</v>
      </c>
      <c r="B1161" s="14" t="s">
        <v>1831</v>
      </c>
      <c r="C1161" s="10"/>
      <c r="D1161" s="21"/>
      <c r="E1161" s="10"/>
      <c r="F1161" s="10"/>
      <c r="G1161" s="10"/>
      <c r="H1161" s="10"/>
      <c r="I1161" s="10"/>
      <c r="J1161" s="10"/>
      <c r="K1161" s="10"/>
      <c r="L1161" s="10"/>
      <c r="M1161" s="10"/>
      <c r="N1161" s="10">
        <v>2</v>
      </c>
      <c r="O1161" s="10"/>
      <c r="P1161" s="10"/>
      <c r="Q1161" s="2"/>
    </row>
    <row r="1162" s="1" customFormat="1" ht="234.6" customHeight="1" spans="1:17">
      <c r="A1162" s="14" t="s">
        <v>1832</v>
      </c>
      <c r="B1162" s="14" t="s">
        <v>1038</v>
      </c>
      <c r="C1162" s="10"/>
      <c r="D1162" s="21"/>
      <c r="E1162" s="10"/>
      <c r="F1162" s="10"/>
      <c r="G1162" s="10"/>
      <c r="H1162" s="10"/>
      <c r="I1162" s="10"/>
      <c r="J1162" s="10"/>
      <c r="K1162" s="10"/>
      <c r="L1162" s="10"/>
      <c r="M1162" s="10"/>
      <c r="N1162" s="10">
        <v>20</v>
      </c>
      <c r="O1162" s="10"/>
      <c r="P1162" s="10"/>
      <c r="Q1162" s="2"/>
    </row>
    <row r="1163" s="1" customFormat="1" ht="124.2" customHeight="1" spans="1:17">
      <c r="A1163" s="14" t="s">
        <v>1833</v>
      </c>
      <c r="B1163" s="14" t="s">
        <v>1834</v>
      </c>
      <c r="C1163" s="10"/>
      <c r="D1163" s="21"/>
      <c r="E1163" s="10"/>
      <c r="F1163" s="10"/>
      <c r="G1163" s="10"/>
      <c r="H1163" s="10"/>
      <c r="I1163" s="10"/>
      <c r="J1163" s="10"/>
      <c r="K1163" s="10"/>
      <c r="L1163" s="10"/>
      <c r="M1163" s="10"/>
      <c r="N1163" s="10">
        <v>1</v>
      </c>
      <c r="O1163" s="10"/>
      <c r="P1163" s="10"/>
      <c r="Q1163" s="2"/>
    </row>
    <row r="1164" s="1" customFormat="1" ht="110.4" customHeight="1" spans="1:17">
      <c r="A1164" s="14" t="s">
        <v>1835</v>
      </c>
      <c r="B1164" s="14" t="s">
        <v>1059</v>
      </c>
      <c r="C1164" s="10"/>
      <c r="D1164" s="21"/>
      <c r="E1164" s="10"/>
      <c r="F1164" s="10"/>
      <c r="G1164" s="10"/>
      <c r="H1164" s="10"/>
      <c r="I1164" s="10"/>
      <c r="J1164" s="10"/>
      <c r="K1164" s="10"/>
      <c r="L1164" s="10"/>
      <c r="M1164" s="10"/>
      <c r="N1164" s="10">
        <v>1</v>
      </c>
      <c r="O1164" s="10"/>
      <c r="P1164" s="10"/>
      <c r="Q1164" s="2"/>
    </row>
    <row r="1165" s="1" customFormat="1" ht="27.6" customHeight="1" spans="1:17">
      <c r="A1165" s="14" t="s">
        <v>1836</v>
      </c>
      <c r="B1165" s="14" t="s">
        <v>1042</v>
      </c>
      <c r="C1165" s="10"/>
      <c r="D1165" s="21"/>
      <c r="E1165" s="10"/>
      <c r="F1165" s="10"/>
      <c r="G1165" s="10"/>
      <c r="H1165" s="10"/>
      <c r="I1165" s="10"/>
      <c r="J1165" s="10"/>
      <c r="K1165" s="10"/>
      <c r="L1165" s="10"/>
      <c r="M1165" s="10"/>
      <c r="N1165" s="10">
        <v>2</v>
      </c>
      <c r="O1165" s="10"/>
      <c r="P1165" s="10"/>
      <c r="Q1165" s="2"/>
    </row>
    <row r="1166" s="1" customFormat="1" ht="27.6" customHeight="1" spans="1:17">
      <c r="A1166" s="14" t="s">
        <v>1837</v>
      </c>
      <c r="B1166" s="14" t="s">
        <v>1050</v>
      </c>
      <c r="C1166" s="10"/>
      <c r="D1166" s="21"/>
      <c r="E1166" s="10"/>
      <c r="F1166" s="10"/>
      <c r="G1166" s="10"/>
      <c r="H1166" s="10"/>
      <c r="I1166" s="10"/>
      <c r="J1166" s="10"/>
      <c r="K1166" s="10"/>
      <c r="L1166" s="10"/>
      <c r="M1166" s="10"/>
      <c r="N1166" s="10">
        <v>1</v>
      </c>
      <c r="O1166" s="10"/>
      <c r="P1166" s="10"/>
      <c r="Q1166" s="2"/>
    </row>
    <row r="1167" s="1" customFormat="1" ht="193.2" customHeight="1" spans="1:17">
      <c r="A1167" s="14" t="s">
        <v>1838</v>
      </c>
      <c r="B1167" s="14" t="s">
        <v>1839</v>
      </c>
      <c r="C1167" s="10"/>
      <c r="D1167" s="21"/>
      <c r="E1167" s="10"/>
      <c r="F1167" s="10"/>
      <c r="G1167" s="10"/>
      <c r="H1167" s="10"/>
      <c r="I1167" s="10"/>
      <c r="J1167" s="10"/>
      <c r="K1167" s="10"/>
      <c r="L1167" s="10"/>
      <c r="M1167" s="10"/>
      <c r="N1167" s="10">
        <v>20</v>
      </c>
      <c r="O1167" s="10"/>
      <c r="P1167" s="10"/>
      <c r="Q1167" s="2"/>
    </row>
    <row r="1168" s="1" customFormat="1" ht="151.8" customHeight="1" spans="1:17">
      <c r="A1168" s="14" t="s">
        <v>365</v>
      </c>
      <c r="B1168" s="14" t="s">
        <v>1054</v>
      </c>
      <c r="C1168" s="10"/>
      <c r="D1168" s="21"/>
      <c r="E1168" s="10"/>
      <c r="F1168" s="10"/>
      <c r="G1168" s="10"/>
      <c r="H1168" s="10"/>
      <c r="I1168" s="10"/>
      <c r="J1168" s="10"/>
      <c r="K1168" s="10"/>
      <c r="L1168" s="10"/>
      <c r="M1168" s="10"/>
      <c r="N1168" s="10">
        <v>20</v>
      </c>
      <c r="O1168" s="10"/>
      <c r="P1168" s="10"/>
      <c r="Q1168" s="2"/>
    </row>
    <row r="1169" s="1" customFormat="1" ht="165.6" customHeight="1" spans="1:17">
      <c r="A1169" s="14" t="s">
        <v>1840</v>
      </c>
      <c r="B1169" s="14" t="s">
        <v>1841</v>
      </c>
      <c r="C1169" s="10"/>
      <c r="D1169" s="21"/>
      <c r="E1169" s="10"/>
      <c r="F1169" s="10"/>
      <c r="G1169" s="10"/>
      <c r="H1169" s="10"/>
      <c r="I1169" s="10"/>
      <c r="J1169" s="10"/>
      <c r="K1169" s="10"/>
      <c r="L1169" s="10"/>
      <c r="M1169" s="10"/>
      <c r="N1169" s="10">
        <v>20</v>
      </c>
      <c r="O1169" s="10"/>
      <c r="P1169" s="10"/>
      <c r="Q1169" s="2"/>
    </row>
    <row r="1170" s="1" customFormat="1" ht="110.4" customHeight="1" spans="1:17">
      <c r="A1170" s="14" t="s">
        <v>1842</v>
      </c>
      <c r="B1170" s="14" t="s">
        <v>1055</v>
      </c>
      <c r="C1170" s="10"/>
      <c r="D1170" s="21"/>
      <c r="E1170" s="10"/>
      <c r="F1170" s="10"/>
      <c r="G1170" s="10"/>
      <c r="H1170" s="10"/>
      <c r="I1170" s="10"/>
      <c r="J1170" s="10"/>
      <c r="K1170" s="10"/>
      <c r="L1170" s="10"/>
      <c r="M1170" s="10"/>
      <c r="N1170" s="10">
        <v>20</v>
      </c>
      <c r="O1170" s="10"/>
      <c r="P1170" s="10"/>
      <c r="Q1170" s="2"/>
    </row>
    <row r="1171" s="1" customFormat="1" ht="124.2" customHeight="1" spans="1:17">
      <c r="A1171" s="14" t="s">
        <v>1843</v>
      </c>
      <c r="B1171" s="14" t="s">
        <v>1065</v>
      </c>
      <c r="C1171" s="10"/>
      <c r="D1171" s="21"/>
      <c r="E1171" s="10"/>
      <c r="F1171" s="10"/>
      <c r="G1171" s="10"/>
      <c r="H1171" s="10"/>
      <c r="I1171" s="10"/>
      <c r="J1171" s="10"/>
      <c r="K1171" s="10"/>
      <c r="L1171" s="10"/>
      <c r="M1171" s="10"/>
      <c r="N1171" s="10">
        <v>20</v>
      </c>
      <c r="O1171" s="10"/>
      <c r="P1171" s="10"/>
      <c r="Q1171" s="2"/>
    </row>
    <row r="1172" s="1" customFormat="1" ht="151.8" customHeight="1" spans="1:17">
      <c r="A1172" s="14" t="s">
        <v>1060</v>
      </c>
      <c r="B1172" s="14" t="s">
        <v>1061</v>
      </c>
      <c r="C1172" s="10"/>
      <c r="D1172" s="21"/>
      <c r="E1172" s="10"/>
      <c r="F1172" s="10"/>
      <c r="G1172" s="10"/>
      <c r="H1172" s="10"/>
      <c r="I1172" s="10"/>
      <c r="J1172" s="10"/>
      <c r="K1172" s="10"/>
      <c r="L1172" s="10"/>
      <c r="M1172" s="10"/>
      <c r="N1172" s="10">
        <v>14</v>
      </c>
      <c r="O1172" s="10"/>
      <c r="P1172" s="10"/>
      <c r="Q1172" s="2"/>
    </row>
    <row r="1173" s="1" customFormat="1" ht="27.6" customHeight="1" spans="1:17">
      <c r="A1173" s="14" t="s">
        <v>1844</v>
      </c>
      <c r="B1173" s="14" t="s">
        <v>1048</v>
      </c>
      <c r="C1173" s="10"/>
      <c r="D1173" s="21"/>
      <c r="E1173" s="10"/>
      <c r="F1173" s="10"/>
      <c r="G1173" s="10"/>
      <c r="H1173" s="10"/>
      <c r="I1173" s="10"/>
      <c r="J1173" s="10"/>
      <c r="K1173" s="10"/>
      <c r="L1173" s="10"/>
      <c r="M1173" s="10"/>
      <c r="N1173" s="10">
        <v>1</v>
      </c>
      <c r="O1173" s="10"/>
      <c r="P1173" s="10"/>
      <c r="Q1173" s="2"/>
    </row>
    <row r="1174" s="1" customFormat="1" ht="27.6" customHeight="1" spans="1:17">
      <c r="A1174" s="14" t="s">
        <v>1845</v>
      </c>
      <c r="B1174" s="14" t="s">
        <v>1063</v>
      </c>
      <c r="C1174" s="10"/>
      <c r="D1174" s="21"/>
      <c r="E1174" s="10"/>
      <c r="F1174" s="10"/>
      <c r="G1174" s="10"/>
      <c r="H1174" s="10"/>
      <c r="I1174" s="10"/>
      <c r="J1174" s="10"/>
      <c r="K1174" s="10"/>
      <c r="L1174" s="10"/>
      <c r="M1174" s="10"/>
      <c r="N1174" s="10">
        <v>1</v>
      </c>
      <c r="O1174" s="10"/>
      <c r="P1174" s="10"/>
      <c r="Q1174" s="2"/>
    </row>
    <row r="1175" s="1" customFormat="1" spans="1:17">
      <c r="A1175" s="14" t="s">
        <v>1066</v>
      </c>
      <c r="B1175" s="14" t="s">
        <v>1067</v>
      </c>
      <c r="C1175" s="10"/>
      <c r="D1175" s="21"/>
      <c r="E1175" s="10"/>
      <c r="F1175" s="10"/>
      <c r="G1175" s="10"/>
      <c r="H1175" s="10"/>
      <c r="I1175" s="10"/>
      <c r="J1175" s="10"/>
      <c r="K1175" s="10"/>
      <c r="L1175" s="10"/>
      <c r="M1175" s="10"/>
      <c r="N1175" s="10">
        <v>1</v>
      </c>
      <c r="O1175" s="10"/>
      <c r="P1175" s="10"/>
      <c r="Q1175" s="2"/>
    </row>
    <row r="1176" s="1" customFormat="1" ht="110.4" customHeight="1" spans="1:17">
      <c r="A1176" s="14" t="s">
        <v>1045</v>
      </c>
      <c r="B1176" s="14" t="s">
        <v>1073</v>
      </c>
      <c r="C1176" s="10"/>
      <c r="D1176" s="21"/>
      <c r="E1176" s="10"/>
      <c r="F1176" s="10"/>
      <c r="G1176" s="10"/>
      <c r="H1176" s="10"/>
      <c r="I1176" s="10"/>
      <c r="J1176" s="10"/>
      <c r="K1176" s="10"/>
      <c r="L1176" s="10"/>
      <c r="M1176" s="10"/>
      <c r="N1176" s="10">
        <v>7</v>
      </c>
      <c r="O1176" s="10"/>
      <c r="P1176" s="10"/>
      <c r="Q1176" s="2"/>
    </row>
    <row r="1177" s="1" customFormat="1" ht="41.4" customHeight="1" spans="1:17">
      <c r="A1177" s="14" t="s">
        <v>1846</v>
      </c>
      <c r="B1177" s="14" t="s">
        <v>1052</v>
      </c>
      <c r="C1177" s="10"/>
      <c r="D1177" s="21"/>
      <c r="E1177" s="10"/>
      <c r="F1177" s="10"/>
      <c r="G1177" s="10"/>
      <c r="H1177" s="10"/>
      <c r="I1177" s="10"/>
      <c r="J1177" s="10"/>
      <c r="K1177" s="10"/>
      <c r="L1177" s="10"/>
      <c r="M1177" s="10"/>
      <c r="N1177" s="10">
        <v>1</v>
      </c>
      <c r="O1177" s="10"/>
      <c r="P1177" s="10"/>
      <c r="Q1177" s="2"/>
    </row>
    <row r="1178" s="1" customFormat="1" ht="96.6" customHeight="1" spans="1:17">
      <c r="A1178" s="14" t="s">
        <v>469</v>
      </c>
      <c r="B1178" s="14" t="s">
        <v>1068</v>
      </c>
      <c r="C1178" s="10"/>
      <c r="D1178" s="21"/>
      <c r="E1178" s="10"/>
      <c r="F1178" s="10"/>
      <c r="G1178" s="10"/>
      <c r="H1178" s="10"/>
      <c r="I1178" s="10"/>
      <c r="J1178" s="10"/>
      <c r="K1178" s="10"/>
      <c r="L1178" s="10"/>
      <c r="M1178" s="10"/>
      <c r="N1178" s="10">
        <v>20</v>
      </c>
      <c r="O1178" s="10"/>
      <c r="P1178" s="10"/>
      <c r="Q1178" s="2"/>
    </row>
    <row r="1179" s="1" customFormat="1" ht="27.6" customHeight="1" spans="1:17">
      <c r="A1179" s="14" t="s">
        <v>1847</v>
      </c>
      <c r="B1179" s="14" t="s">
        <v>1075</v>
      </c>
      <c r="C1179" s="10"/>
      <c r="D1179" s="21"/>
      <c r="E1179" s="10"/>
      <c r="F1179" s="10"/>
      <c r="G1179" s="10"/>
      <c r="H1179" s="10"/>
      <c r="I1179" s="10"/>
      <c r="J1179" s="10"/>
      <c r="K1179" s="10"/>
      <c r="L1179" s="10"/>
      <c r="M1179" s="10"/>
      <c r="N1179" s="10">
        <v>1</v>
      </c>
      <c r="O1179" s="10"/>
      <c r="P1179" s="10"/>
      <c r="Q1179" s="2"/>
    </row>
    <row r="1180" s="1" customFormat="1" ht="138" customHeight="1" spans="1:17">
      <c r="A1180" s="14" t="s">
        <v>1848</v>
      </c>
      <c r="B1180" s="14" t="s">
        <v>1079</v>
      </c>
      <c r="C1180" s="10"/>
      <c r="D1180" s="21"/>
      <c r="E1180" s="10"/>
      <c r="F1180" s="10"/>
      <c r="G1180" s="10"/>
      <c r="H1180" s="10"/>
      <c r="I1180" s="10"/>
      <c r="J1180" s="10"/>
      <c r="K1180" s="10"/>
      <c r="L1180" s="10"/>
      <c r="M1180" s="10"/>
      <c r="N1180" s="10">
        <v>3</v>
      </c>
      <c r="O1180" s="10"/>
      <c r="P1180" s="10"/>
      <c r="Q1180" s="2"/>
    </row>
    <row r="1181" s="1" customFormat="1" ht="179.4" customHeight="1" spans="1:17">
      <c r="A1181" s="14" t="s">
        <v>435</v>
      </c>
      <c r="B1181" s="14" t="s">
        <v>1082</v>
      </c>
      <c r="C1181" s="10"/>
      <c r="D1181" s="21"/>
      <c r="E1181" s="10"/>
      <c r="F1181" s="10"/>
      <c r="G1181" s="10"/>
      <c r="H1181" s="10"/>
      <c r="I1181" s="10"/>
      <c r="J1181" s="10"/>
      <c r="K1181" s="10"/>
      <c r="L1181" s="10"/>
      <c r="M1181" s="10"/>
      <c r="N1181" s="10">
        <v>12</v>
      </c>
      <c r="O1181" s="10"/>
      <c r="P1181" s="10"/>
      <c r="Q1181" s="2"/>
    </row>
    <row r="1182" s="1" customFormat="1" ht="41.4" customHeight="1" spans="1:17">
      <c r="A1182" s="14" t="s">
        <v>1849</v>
      </c>
      <c r="B1182" s="14" t="s">
        <v>1070</v>
      </c>
      <c r="C1182" s="10"/>
      <c r="D1182" s="21"/>
      <c r="E1182" s="10"/>
      <c r="F1182" s="10"/>
      <c r="G1182" s="10"/>
      <c r="H1182" s="10"/>
      <c r="I1182" s="10"/>
      <c r="J1182" s="10"/>
      <c r="K1182" s="10"/>
      <c r="L1182" s="10"/>
      <c r="M1182" s="10"/>
      <c r="N1182" s="10">
        <v>1</v>
      </c>
      <c r="O1182" s="10"/>
      <c r="P1182" s="10"/>
      <c r="Q1182" s="2"/>
    </row>
    <row r="1183" s="1" customFormat="1" ht="27.6" customHeight="1" spans="1:17">
      <c r="A1183" s="14" t="s">
        <v>1850</v>
      </c>
      <c r="B1183" s="14" t="s">
        <v>1044</v>
      </c>
      <c r="C1183" s="10"/>
      <c r="D1183" s="21"/>
      <c r="E1183" s="10"/>
      <c r="F1183" s="10"/>
      <c r="G1183" s="10"/>
      <c r="H1183" s="10"/>
      <c r="I1183" s="10"/>
      <c r="J1183" s="10"/>
      <c r="K1183" s="10"/>
      <c r="L1183" s="10"/>
      <c r="M1183" s="10"/>
      <c r="N1183" s="10">
        <v>1</v>
      </c>
      <c r="O1183" s="10"/>
      <c r="P1183" s="10"/>
      <c r="Q1183" s="2"/>
    </row>
    <row r="1184" s="1" customFormat="1" ht="358.8" customHeight="1" spans="1:17">
      <c r="A1184" s="14" t="s">
        <v>1851</v>
      </c>
      <c r="B1184" s="14" t="s">
        <v>1081</v>
      </c>
      <c r="C1184" s="10"/>
      <c r="D1184" s="21"/>
      <c r="E1184" s="10"/>
      <c r="F1184" s="10"/>
      <c r="G1184" s="10"/>
      <c r="H1184" s="10"/>
      <c r="I1184" s="10"/>
      <c r="J1184" s="10"/>
      <c r="K1184" s="10"/>
      <c r="L1184" s="10"/>
      <c r="M1184" s="10"/>
      <c r="N1184" s="10">
        <v>20</v>
      </c>
      <c r="O1184" s="10"/>
      <c r="P1184" s="10"/>
      <c r="Q1184" s="2"/>
    </row>
    <row r="1185" s="1" customFormat="1" ht="27.6" customHeight="1" spans="1:17">
      <c r="A1185" s="14" t="s">
        <v>1852</v>
      </c>
      <c r="B1185" s="14" t="s">
        <v>1853</v>
      </c>
      <c r="C1185" s="10"/>
      <c r="D1185" s="21"/>
      <c r="E1185" s="10"/>
      <c r="F1185" s="10"/>
      <c r="G1185" s="10"/>
      <c r="H1185" s="10"/>
      <c r="I1185" s="10"/>
      <c r="J1185" s="10"/>
      <c r="K1185" s="10"/>
      <c r="L1185" s="10"/>
      <c r="M1185" s="10"/>
      <c r="N1185" s="10">
        <v>1</v>
      </c>
      <c r="O1185" s="10"/>
      <c r="P1185" s="10"/>
      <c r="Q1185" s="2"/>
    </row>
    <row r="1186" s="1" customFormat="1" ht="207" customHeight="1" spans="1:17">
      <c r="A1186" s="14" t="s">
        <v>1854</v>
      </c>
      <c r="B1186" s="14" t="s">
        <v>1088</v>
      </c>
      <c r="C1186" s="10"/>
      <c r="D1186" s="21"/>
      <c r="E1186" s="10"/>
      <c r="F1186" s="10"/>
      <c r="G1186" s="10"/>
      <c r="H1186" s="10"/>
      <c r="I1186" s="10"/>
      <c r="J1186" s="10"/>
      <c r="K1186" s="10"/>
      <c r="L1186" s="10"/>
      <c r="M1186" s="10"/>
      <c r="N1186" s="10">
        <v>20</v>
      </c>
      <c r="O1186" s="10"/>
      <c r="P1186" s="10"/>
      <c r="Q1186" s="2"/>
    </row>
    <row r="1187" s="1" customFormat="1" ht="82.8" customHeight="1" spans="1:17">
      <c r="A1187" s="14" t="s">
        <v>1855</v>
      </c>
      <c r="B1187" s="14" t="s">
        <v>1856</v>
      </c>
      <c r="C1187" s="10"/>
      <c r="D1187" s="21"/>
      <c r="E1187" s="10"/>
      <c r="F1187" s="10"/>
      <c r="G1187" s="10"/>
      <c r="H1187" s="10"/>
      <c r="I1187" s="10"/>
      <c r="J1187" s="10"/>
      <c r="K1187" s="10"/>
      <c r="L1187" s="10"/>
      <c r="M1187" s="10"/>
      <c r="N1187" s="10">
        <v>20</v>
      </c>
      <c r="O1187" s="10"/>
      <c r="P1187" s="10"/>
      <c r="Q1187" s="2"/>
    </row>
    <row r="1188" s="1" customFormat="1" ht="124.2" customHeight="1" spans="1:17">
      <c r="A1188" s="14" t="s">
        <v>1857</v>
      </c>
      <c r="B1188" s="14" t="s">
        <v>1858</v>
      </c>
      <c r="C1188" s="10"/>
      <c r="D1188" s="21"/>
      <c r="E1188" s="10"/>
      <c r="F1188" s="10"/>
      <c r="G1188" s="10"/>
      <c r="H1188" s="10"/>
      <c r="I1188" s="10"/>
      <c r="J1188" s="10"/>
      <c r="K1188" s="10"/>
      <c r="L1188" s="10"/>
      <c r="M1188" s="10"/>
      <c r="N1188" s="10">
        <v>1</v>
      </c>
      <c r="O1188" s="10"/>
      <c r="P1188" s="10"/>
      <c r="Q1188" s="2"/>
    </row>
    <row r="1189" s="1" customFormat="1" ht="151.8" customHeight="1" spans="1:17">
      <c r="A1189" s="14" t="s">
        <v>1859</v>
      </c>
      <c r="B1189" s="14" t="s">
        <v>1106</v>
      </c>
      <c r="C1189" s="10"/>
      <c r="D1189" s="21"/>
      <c r="E1189" s="10"/>
      <c r="F1189" s="10"/>
      <c r="G1189" s="10"/>
      <c r="H1189" s="10"/>
      <c r="I1189" s="10"/>
      <c r="J1189" s="10"/>
      <c r="K1189" s="10"/>
      <c r="L1189" s="10"/>
      <c r="M1189" s="10"/>
      <c r="N1189" s="10">
        <v>20</v>
      </c>
      <c r="O1189" s="10"/>
      <c r="P1189" s="10"/>
      <c r="Q1189" s="2"/>
    </row>
    <row r="1190" s="1" customFormat="1" ht="27.6" customHeight="1" spans="1:17">
      <c r="A1190" s="14" t="s">
        <v>1860</v>
      </c>
      <c r="B1190" s="14" t="s">
        <v>1086</v>
      </c>
      <c r="C1190" s="10"/>
      <c r="D1190" s="21"/>
      <c r="E1190" s="10"/>
      <c r="F1190" s="10"/>
      <c r="G1190" s="10"/>
      <c r="H1190" s="10"/>
      <c r="I1190" s="10"/>
      <c r="J1190" s="10"/>
      <c r="K1190" s="10"/>
      <c r="L1190" s="10"/>
      <c r="M1190" s="10"/>
      <c r="N1190" s="10">
        <v>1</v>
      </c>
      <c r="O1190" s="10"/>
      <c r="P1190" s="10"/>
      <c r="Q1190" s="2"/>
    </row>
    <row r="1191" s="1" customFormat="1" ht="41.4" customHeight="1" spans="1:17">
      <c r="A1191" s="14" t="s">
        <v>1861</v>
      </c>
      <c r="B1191" s="14" t="s">
        <v>1862</v>
      </c>
      <c r="C1191" s="10"/>
      <c r="D1191" s="21"/>
      <c r="E1191" s="10"/>
      <c r="F1191" s="10"/>
      <c r="G1191" s="10"/>
      <c r="H1191" s="10"/>
      <c r="I1191" s="10"/>
      <c r="J1191" s="10"/>
      <c r="K1191" s="10"/>
      <c r="L1191" s="10"/>
      <c r="M1191" s="10"/>
      <c r="N1191" s="10">
        <v>2</v>
      </c>
      <c r="O1191" s="10"/>
      <c r="P1191" s="10"/>
      <c r="Q1191" s="2"/>
    </row>
    <row r="1192" s="1" customFormat="1" ht="220.8" customHeight="1" spans="1:17">
      <c r="A1192" s="14" t="s">
        <v>1863</v>
      </c>
      <c r="B1192" s="14" t="s">
        <v>1090</v>
      </c>
      <c r="C1192" s="10"/>
      <c r="D1192" s="21"/>
      <c r="E1192" s="10"/>
      <c r="F1192" s="10"/>
      <c r="G1192" s="10"/>
      <c r="H1192" s="10"/>
      <c r="I1192" s="10"/>
      <c r="J1192" s="10"/>
      <c r="K1192" s="10"/>
      <c r="L1192" s="10"/>
      <c r="M1192" s="10"/>
      <c r="N1192" s="10">
        <v>3</v>
      </c>
      <c r="O1192" s="10"/>
      <c r="P1192" s="10"/>
      <c r="Q1192" s="2"/>
    </row>
    <row r="1193" s="1" customFormat="1" ht="27.6" customHeight="1" spans="1:17">
      <c r="A1193" s="14" t="s">
        <v>1864</v>
      </c>
      <c r="B1193" s="14" t="s">
        <v>1096</v>
      </c>
      <c r="C1193" s="10"/>
      <c r="D1193" s="21"/>
      <c r="E1193" s="10"/>
      <c r="F1193" s="10"/>
      <c r="G1193" s="10"/>
      <c r="H1193" s="10"/>
      <c r="I1193" s="10"/>
      <c r="J1193" s="10"/>
      <c r="K1193" s="10"/>
      <c r="L1193" s="10"/>
      <c r="M1193" s="10"/>
      <c r="N1193" s="10">
        <v>1</v>
      </c>
      <c r="O1193" s="10"/>
      <c r="P1193" s="10"/>
      <c r="Q1193" s="2"/>
    </row>
    <row r="1194" s="1" customFormat="1" ht="27.6" customHeight="1" spans="1:17">
      <c r="A1194" s="14" t="s">
        <v>1865</v>
      </c>
      <c r="B1194" s="14" t="s">
        <v>1092</v>
      </c>
      <c r="C1194" s="10"/>
      <c r="D1194" s="21"/>
      <c r="E1194" s="10"/>
      <c r="F1194" s="10"/>
      <c r="G1194" s="10"/>
      <c r="H1194" s="10"/>
      <c r="I1194" s="10"/>
      <c r="J1194" s="10"/>
      <c r="K1194" s="10"/>
      <c r="L1194" s="10"/>
      <c r="M1194" s="10"/>
      <c r="N1194" s="10">
        <v>1</v>
      </c>
      <c r="O1194" s="10"/>
      <c r="P1194" s="10"/>
      <c r="Q1194" s="2"/>
    </row>
    <row r="1195" s="1" customFormat="1" ht="41.4" customHeight="1" spans="1:17">
      <c r="A1195" s="14" t="s">
        <v>1866</v>
      </c>
      <c r="B1195" s="14" t="s">
        <v>1110</v>
      </c>
      <c r="C1195" s="10"/>
      <c r="D1195" s="21"/>
      <c r="E1195" s="10"/>
      <c r="F1195" s="10"/>
      <c r="G1195" s="10"/>
      <c r="H1195" s="10"/>
      <c r="I1195" s="10"/>
      <c r="J1195" s="10"/>
      <c r="K1195" s="10"/>
      <c r="L1195" s="10"/>
      <c r="M1195" s="10"/>
      <c r="N1195" s="10">
        <v>4</v>
      </c>
      <c r="O1195" s="10"/>
      <c r="P1195" s="10"/>
      <c r="Q1195" s="2"/>
    </row>
    <row r="1196" s="1" customFormat="1" ht="41.4" customHeight="1" spans="1:17">
      <c r="A1196" s="14" t="s">
        <v>1867</v>
      </c>
      <c r="B1196" s="14" t="s">
        <v>1094</v>
      </c>
      <c r="C1196" s="10"/>
      <c r="D1196" s="21"/>
      <c r="E1196" s="10"/>
      <c r="F1196" s="10"/>
      <c r="G1196" s="10"/>
      <c r="H1196" s="10"/>
      <c r="I1196" s="10"/>
      <c r="J1196" s="10"/>
      <c r="K1196" s="10"/>
      <c r="L1196" s="10"/>
      <c r="M1196" s="10"/>
      <c r="N1196" s="10">
        <v>1</v>
      </c>
      <c r="O1196" s="10"/>
      <c r="P1196" s="10"/>
      <c r="Q1196" s="2"/>
    </row>
    <row r="1197" s="1" customFormat="1" ht="27.6" customHeight="1" spans="1:17">
      <c r="A1197" s="14" t="s">
        <v>1868</v>
      </c>
      <c r="B1197" s="14" t="s">
        <v>1102</v>
      </c>
      <c r="C1197" s="10"/>
      <c r="D1197" s="21"/>
      <c r="E1197" s="10"/>
      <c r="F1197" s="10"/>
      <c r="G1197" s="10"/>
      <c r="H1197" s="10"/>
      <c r="I1197" s="10"/>
      <c r="J1197" s="10"/>
      <c r="K1197" s="10"/>
      <c r="L1197" s="10"/>
      <c r="M1197" s="10"/>
      <c r="N1197" s="10">
        <v>1</v>
      </c>
      <c r="O1197" s="10"/>
      <c r="P1197" s="10"/>
      <c r="Q1197" s="2"/>
    </row>
    <row r="1198" s="1" customFormat="1" ht="41.4" customHeight="1" spans="1:17">
      <c r="A1198" s="14" t="s">
        <v>1869</v>
      </c>
      <c r="B1198" s="14" t="s">
        <v>1120</v>
      </c>
      <c r="C1198" s="10"/>
      <c r="D1198" s="21"/>
      <c r="E1198" s="10"/>
      <c r="F1198" s="10"/>
      <c r="G1198" s="10"/>
      <c r="H1198" s="10"/>
      <c r="I1198" s="10"/>
      <c r="J1198" s="10"/>
      <c r="K1198" s="10"/>
      <c r="L1198" s="10"/>
      <c r="M1198" s="10"/>
      <c r="N1198" s="10">
        <v>1</v>
      </c>
      <c r="O1198" s="10"/>
      <c r="P1198" s="10"/>
      <c r="Q1198" s="2"/>
    </row>
    <row r="1199" s="1" customFormat="1" ht="27.6" customHeight="1" spans="1:17">
      <c r="A1199" s="14" t="s">
        <v>1870</v>
      </c>
      <c r="B1199" s="14" t="s">
        <v>1112</v>
      </c>
      <c r="C1199" s="10"/>
      <c r="D1199" s="21"/>
      <c r="E1199" s="10"/>
      <c r="F1199" s="10"/>
      <c r="G1199" s="10"/>
      <c r="H1199" s="10"/>
      <c r="I1199" s="10"/>
      <c r="J1199" s="10"/>
      <c r="K1199" s="10"/>
      <c r="L1199" s="10"/>
      <c r="M1199" s="10"/>
      <c r="N1199" s="10">
        <v>1</v>
      </c>
      <c r="O1199" s="10"/>
      <c r="P1199" s="10"/>
      <c r="Q1199" s="2"/>
    </row>
    <row r="1200" s="1" customFormat="1" ht="110.4" customHeight="1" spans="1:17">
      <c r="A1200" s="14" t="s">
        <v>1871</v>
      </c>
      <c r="B1200" s="14" t="s">
        <v>1872</v>
      </c>
      <c r="C1200" s="10"/>
      <c r="D1200" s="21"/>
      <c r="E1200" s="10"/>
      <c r="F1200" s="10"/>
      <c r="G1200" s="10"/>
      <c r="H1200" s="10"/>
      <c r="I1200" s="10"/>
      <c r="J1200" s="10"/>
      <c r="K1200" s="10"/>
      <c r="L1200" s="10"/>
      <c r="M1200" s="10"/>
      <c r="N1200" s="10">
        <v>7</v>
      </c>
      <c r="O1200" s="10"/>
      <c r="P1200" s="10"/>
      <c r="Q1200" s="2"/>
    </row>
    <row r="1201" s="1" customFormat="1" ht="27.6" customHeight="1" spans="1:17">
      <c r="A1201" s="14" t="s">
        <v>1873</v>
      </c>
      <c r="B1201" s="14" t="s">
        <v>1116</v>
      </c>
      <c r="C1201" s="10"/>
      <c r="D1201" s="21"/>
      <c r="E1201" s="10"/>
      <c r="F1201" s="10"/>
      <c r="G1201" s="10"/>
      <c r="H1201" s="10"/>
      <c r="I1201" s="10"/>
      <c r="J1201" s="10"/>
      <c r="K1201" s="10"/>
      <c r="L1201" s="10"/>
      <c r="M1201" s="10"/>
      <c r="N1201" s="10">
        <v>1</v>
      </c>
      <c r="O1201" s="10"/>
      <c r="P1201" s="10"/>
      <c r="Q1201" s="2"/>
    </row>
    <row r="1202" s="1" customFormat="1" ht="41.4" customHeight="1" spans="1:17">
      <c r="A1202" s="14" t="s">
        <v>1874</v>
      </c>
      <c r="B1202" s="14" t="s">
        <v>1100</v>
      </c>
      <c r="C1202" s="10"/>
      <c r="D1202" s="21"/>
      <c r="E1202" s="10"/>
      <c r="F1202" s="10"/>
      <c r="G1202" s="10"/>
      <c r="H1202" s="10"/>
      <c r="I1202" s="10"/>
      <c r="J1202" s="10"/>
      <c r="K1202" s="10"/>
      <c r="L1202" s="10"/>
      <c r="M1202" s="10"/>
      <c r="N1202" s="10">
        <v>1</v>
      </c>
      <c r="O1202" s="10"/>
      <c r="P1202" s="10"/>
      <c r="Q1202" s="2"/>
    </row>
    <row r="1203" s="1" customFormat="1" ht="41.4" customHeight="1" spans="1:17">
      <c r="A1203" s="14" t="s">
        <v>1875</v>
      </c>
      <c r="B1203" s="14" t="s">
        <v>1876</v>
      </c>
      <c r="C1203" s="10"/>
      <c r="D1203" s="21"/>
      <c r="E1203" s="10"/>
      <c r="F1203" s="10"/>
      <c r="G1203" s="10"/>
      <c r="H1203" s="10"/>
      <c r="I1203" s="10"/>
      <c r="J1203" s="10"/>
      <c r="K1203" s="10"/>
      <c r="L1203" s="10"/>
      <c r="M1203" s="10"/>
      <c r="N1203" s="10">
        <v>3</v>
      </c>
      <c r="O1203" s="10"/>
      <c r="P1203" s="10"/>
      <c r="Q1203" s="2"/>
    </row>
    <row r="1204" s="1" customFormat="1" ht="41.4" customHeight="1" spans="1:17">
      <c r="A1204" s="14" t="s">
        <v>1877</v>
      </c>
      <c r="B1204" s="14" t="s">
        <v>1140</v>
      </c>
      <c r="C1204" s="10"/>
      <c r="D1204" s="21"/>
      <c r="E1204" s="10"/>
      <c r="F1204" s="10"/>
      <c r="G1204" s="10"/>
      <c r="H1204" s="10"/>
      <c r="I1204" s="10"/>
      <c r="J1204" s="10"/>
      <c r="K1204" s="10"/>
      <c r="L1204" s="10"/>
      <c r="M1204" s="10"/>
      <c r="N1204" s="10">
        <v>20</v>
      </c>
      <c r="O1204" s="10"/>
      <c r="P1204" s="10"/>
      <c r="Q1204" s="2"/>
    </row>
    <row r="1205" s="1" customFormat="1" ht="69" customHeight="1" spans="1:17">
      <c r="A1205" s="14" t="s">
        <v>1878</v>
      </c>
      <c r="B1205" s="14" t="s">
        <v>1879</v>
      </c>
      <c r="C1205" s="10"/>
      <c r="D1205" s="21"/>
      <c r="E1205" s="10"/>
      <c r="F1205" s="10"/>
      <c r="G1205" s="10"/>
      <c r="H1205" s="10"/>
      <c r="I1205" s="10"/>
      <c r="J1205" s="10"/>
      <c r="K1205" s="10"/>
      <c r="L1205" s="10"/>
      <c r="M1205" s="10"/>
      <c r="N1205" s="10">
        <v>2</v>
      </c>
      <c r="O1205" s="10"/>
      <c r="P1205" s="10"/>
      <c r="Q1205" s="2"/>
    </row>
    <row r="1206" s="1" customFormat="1" ht="207" customHeight="1" spans="1:17">
      <c r="A1206" s="14" t="s">
        <v>1880</v>
      </c>
      <c r="B1206" s="14" t="s">
        <v>1108</v>
      </c>
      <c r="C1206" s="10"/>
      <c r="D1206" s="21"/>
      <c r="E1206" s="10"/>
      <c r="F1206" s="10"/>
      <c r="G1206" s="10"/>
      <c r="H1206" s="10"/>
      <c r="I1206" s="10"/>
      <c r="J1206" s="10"/>
      <c r="K1206" s="10"/>
      <c r="L1206" s="10"/>
      <c r="M1206" s="10"/>
      <c r="N1206" s="10">
        <v>20</v>
      </c>
      <c r="O1206" s="10"/>
      <c r="P1206" s="10"/>
      <c r="Q1206" s="2"/>
    </row>
    <row r="1207" s="1" customFormat="1" ht="27.6" customHeight="1" spans="1:17">
      <c r="A1207" s="14" t="s">
        <v>1881</v>
      </c>
      <c r="B1207" s="14" t="s">
        <v>1124</v>
      </c>
      <c r="C1207" s="10"/>
      <c r="D1207" s="21"/>
      <c r="E1207" s="10"/>
      <c r="F1207" s="10"/>
      <c r="G1207" s="10"/>
      <c r="H1207" s="10"/>
      <c r="I1207" s="10"/>
      <c r="J1207" s="10"/>
      <c r="K1207" s="10"/>
      <c r="L1207" s="10"/>
      <c r="M1207" s="10"/>
      <c r="N1207" s="10">
        <v>1</v>
      </c>
      <c r="O1207" s="10"/>
      <c r="P1207" s="10"/>
      <c r="Q1207" s="2"/>
    </row>
    <row r="1208" s="1" customFormat="1" ht="41.4" customHeight="1" spans="1:17">
      <c r="A1208" s="14" t="s">
        <v>1882</v>
      </c>
      <c r="B1208" s="14" t="s">
        <v>1128</v>
      </c>
      <c r="C1208" s="10"/>
      <c r="D1208" s="21"/>
      <c r="E1208" s="10"/>
      <c r="F1208" s="10"/>
      <c r="G1208" s="10"/>
      <c r="H1208" s="10"/>
      <c r="I1208" s="10"/>
      <c r="J1208" s="10"/>
      <c r="K1208" s="10"/>
      <c r="L1208" s="10"/>
      <c r="M1208" s="10"/>
      <c r="N1208" s="10">
        <v>1</v>
      </c>
      <c r="O1208" s="10"/>
      <c r="P1208" s="10"/>
      <c r="Q1208" s="2"/>
    </row>
    <row r="1209" s="1" customFormat="1" ht="41.4" customHeight="1" spans="1:17">
      <c r="A1209" s="14" t="s">
        <v>1883</v>
      </c>
      <c r="B1209" s="14" t="s">
        <v>1138</v>
      </c>
      <c r="C1209" s="10"/>
      <c r="D1209" s="21"/>
      <c r="E1209" s="10"/>
      <c r="F1209" s="10"/>
      <c r="G1209" s="10"/>
      <c r="H1209" s="10"/>
      <c r="I1209" s="10"/>
      <c r="J1209" s="10"/>
      <c r="K1209" s="10"/>
      <c r="L1209" s="10"/>
      <c r="M1209" s="10"/>
      <c r="N1209" s="10">
        <v>20</v>
      </c>
      <c r="O1209" s="10"/>
      <c r="P1209" s="10"/>
      <c r="Q1209" s="2"/>
    </row>
    <row r="1210" s="1" customFormat="1" ht="41.4" customHeight="1" spans="1:17">
      <c r="A1210" s="14" t="s">
        <v>1884</v>
      </c>
      <c r="B1210" s="14" t="s">
        <v>1134</v>
      </c>
      <c r="C1210" s="10"/>
      <c r="D1210" s="21"/>
      <c r="E1210" s="10"/>
      <c r="F1210" s="10"/>
      <c r="G1210" s="10"/>
      <c r="H1210" s="10"/>
      <c r="I1210" s="10"/>
      <c r="J1210" s="10"/>
      <c r="K1210" s="10"/>
      <c r="L1210" s="10"/>
      <c r="M1210" s="10"/>
      <c r="N1210" s="10">
        <v>1</v>
      </c>
      <c r="O1210" s="10"/>
      <c r="P1210" s="10"/>
      <c r="Q1210" s="2"/>
    </row>
    <row r="1211" s="1" customFormat="1" ht="41.4" customHeight="1" spans="1:17">
      <c r="A1211" s="14" t="s">
        <v>1885</v>
      </c>
      <c r="B1211" s="14" t="s">
        <v>1136</v>
      </c>
      <c r="C1211" s="10"/>
      <c r="D1211" s="21"/>
      <c r="E1211" s="10"/>
      <c r="F1211" s="10"/>
      <c r="G1211" s="10"/>
      <c r="H1211" s="10"/>
      <c r="I1211" s="10"/>
      <c r="J1211" s="10"/>
      <c r="K1211" s="10"/>
      <c r="L1211" s="10"/>
      <c r="M1211" s="10"/>
      <c r="N1211" s="10">
        <v>20</v>
      </c>
      <c r="O1211" s="10"/>
      <c r="P1211" s="10"/>
      <c r="Q1211" s="2"/>
    </row>
    <row r="1212" s="1" customFormat="1" ht="27.6" customHeight="1" spans="1:17">
      <c r="A1212" s="14" t="s">
        <v>1886</v>
      </c>
      <c r="B1212" s="14" t="s">
        <v>1887</v>
      </c>
      <c r="C1212" s="10"/>
      <c r="D1212" s="21"/>
      <c r="E1212" s="10"/>
      <c r="F1212" s="10"/>
      <c r="G1212" s="10"/>
      <c r="H1212" s="10"/>
      <c r="I1212" s="10"/>
      <c r="J1212" s="10"/>
      <c r="K1212" s="10"/>
      <c r="L1212" s="10"/>
      <c r="M1212" s="10"/>
      <c r="N1212" s="10">
        <v>1</v>
      </c>
      <c r="O1212" s="10"/>
      <c r="P1212" s="10"/>
      <c r="Q1212" s="2"/>
    </row>
    <row r="1213" s="1" customFormat="1" ht="69" customHeight="1" spans="1:17">
      <c r="A1213" s="14" t="s">
        <v>1888</v>
      </c>
      <c r="B1213" s="14" t="s">
        <v>1132</v>
      </c>
      <c r="C1213" s="10"/>
      <c r="D1213" s="21"/>
      <c r="E1213" s="10"/>
      <c r="F1213" s="10"/>
      <c r="G1213" s="10"/>
      <c r="H1213" s="10"/>
      <c r="I1213" s="10"/>
      <c r="J1213" s="10"/>
      <c r="K1213" s="10"/>
      <c r="L1213" s="10"/>
      <c r="M1213" s="10"/>
      <c r="N1213" s="10">
        <v>1</v>
      </c>
      <c r="O1213" s="10"/>
      <c r="P1213" s="10"/>
      <c r="Q1213" s="2"/>
    </row>
    <row r="1214" s="1" customFormat="1" ht="41.4" customHeight="1" spans="1:17">
      <c r="A1214" s="14" t="s">
        <v>1889</v>
      </c>
      <c r="B1214" s="14" t="s">
        <v>1158</v>
      </c>
      <c r="C1214" s="10"/>
      <c r="D1214" s="21"/>
      <c r="E1214" s="10"/>
      <c r="F1214" s="10"/>
      <c r="G1214" s="10"/>
      <c r="H1214" s="10"/>
      <c r="I1214" s="10"/>
      <c r="J1214" s="10"/>
      <c r="K1214" s="10"/>
      <c r="L1214" s="10"/>
      <c r="M1214" s="10"/>
      <c r="N1214" s="10">
        <v>13</v>
      </c>
      <c r="O1214" s="10"/>
      <c r="P1214" s="10"/>
      <c r="Q1214" s="2"/>
    </row>
    <row r="1215" s="1" customFormat="1" ht="41.4" customHeight="1" spans="1:17">
      <c r="A1215" s="14" t="s">
        <v>1890</v>
      </c>
      <c r="B1215" s="14" t="s">
        <v>1891</v>
      </c>
      <c r="C1215" s="10"/>
      <c r="D1215" s="21"/>
      <c r="E1215" s="10"/>
      <c r="F1215" s="10"/>
      <c r="G1215" s="10"/>
      <c r="H1215" s="10"/>
      <c r="I1215" s="10"/>
      <c r="J1215" s="10"/>
      <c r="K1215" s="10"/>
      <c r="L1215" s="10"/>
      <c r="M1215" s="10"/>
      <c r="N1215" s="10">
        <v>2</v>
      </c>
      <c r="O1215" s="10"/>
      <c r="P1215" s="10"/>
      <c r="Q1215" s="2"/>
    </row>
    <row r="1216" s="1" customFormat="1" ht="69" customHeight="1" spans="1:17">
      <c r="A1216" s="14" t="s">
        <v>1892</v>
      </c>
      <c r="B1216" s="14" t="s">
        <v>1130</v>
      </c>
      <c r="C1216" s="10"/>
      <c r="D1216" s="21"/>
      <c r="E1216" s="10"/>
      <c r="F1216" s="10"/>
      <c r="G1216" s="10"/>
      <c r="H1216" s="10"/>
      <c r="I1216" s="10"/>
      <c r="J1216" s="10"/>
      <c r="K1216" s="10"/>
      <c r="L1216" s="10"/>
      <c r="M1216" s="10"/>
      <c r="N1216" s="10">
        <v>1</v>
      </c>
      <c r="O1216" s="10"/>
      <c r="P1216" s="10"/>
      <c r="Q1216" s="2"/>
    </row>
    <row r="1217" s="1" customFormat="1" ht="41.4" customHeight="1" spans="1:17">
      <c r="A1217" s="14" t="s">
        <v>1893</v>
      </c>
      <c r="B1217" s="14" t="s">
        <v>1146</v>
      </c>
      <c r="C1217" s="10"/>
      <c r="D1217" s="21"/>
      <c r="E1217" s="10"/>
      <c r="F1217" s="10"/>
      <c r="G1217" s="10"/>
      <c r="H1217" s="10"/>
      <c r="I1217" s="10"/>
      <c r="J1217" s="10"/>
      <c r="K1217" s="10"/>
      <c r="L1217" s="10"/>
      <c r="M1217" s="10"/>
      <c r="N1217" s="10">
        <v>3</v>
      </c>
      <c r="O1217" s="10"/>
      <c r="P1217" s="10"/>
      <c r="Q1217" s="2"/>
    </row>
    <row r="1218" s="1" customFormat="1" ht="69" customHeight="1" spans="1:17">
      <c r="A1218" s="14" t="s">
        <v>1143</v>
      </c>
      <c r="B1218" s="14" t="s">
        <v>1144</v>
      </c>
      <c r="C1218" s="10"/>
      <c r="D1218" s="21"/>
      <c r="E1218" s="10"/>
      <c r="F1218" s="10"/>
      <c r="G1218" s="10"/>
      <c r="H1218" s="10"/>
      <c r="I1218" s="10"/>
      <c r="J1218" s="10"/>
      <c r="K1218" s="10"/>
      <c r="L1218" s="10"/>
      <c r="M1218" s="10"/>
      <c r="N1218" s="10">
        <v>20</v>
      </c>
      <c r="O1218" s="10"/>
      <c r="P1218" s="10"/>
      <c r="Q1218" s="2"/>
    </row>
    <row r="1219" s="1" customFormat="1" ht="41.4" customHeight="1" spans="1:17">
      <c r="A1219" s="14" t="s">
        <v>1642</v>
      </c>
      <c r="B1219" s="14" t="s">
        <v>1643</v>
      </c>
      <c r="C1219" s="10"/>
      <c r="D1219" s="21"/>
      <c r="E1219" s="10"/>
      <c r="F1219" s="10"/>
      <c r="G1219" s="10"/>
      <c r="H1219" s="10"/>
      <c r="I1219" s="10"/>
      <c r="J1219" s="10"/>
      <c r="K1219" s="10"/>
      <c r="L1219" s="10"/>
      <c r="M1219" s="10"/>
      <c r="N1219" s="10">
        <v>4</v>
      </c>
      <c r="O1219" s="10"/>
      <c r="P1219" s="10"/>
      <c r="Q1219" s="2"/>
    </row>
    <row r="1220" s="1" customFormat="1" ht="55.2" customHeight="1" spans="1:17">
      <c r="A1220" s="14" t="s">
        <v>1894</v>
      </c>
      <c r="B1220" s="14" t="s">
        <v>1895</v>
      </c>
      <c r="C1220" s="10"/>
      <c r="D1220" s="21"/>
      <c r="E1220" s="10"/>
      <c r="F1220" s="10"/>
      <c r="G1220" s="10"/>
      <c r="H1220" s="10"/>
      <c r="I1220" s="10"/>
      <c r="J1220" s="10"/>
      <c r="K1220" s="10"/>
      <c r="L1220" s="10"/>
      <c r="M1220" s="10"/>
      <c r="N1220" s="10">
        <v>1</v>
      </c>
      <c r="O1220" s="10"/>
      <c r="P1220" s="10"/>
      <c r="Q1220" s="2"/>
    </row>
    <row r="1221" s="1" customFormat="1" ht="96.6" customHeight="1" spans="1:17">
      <c r="A1221" s="14" t="s">
        <v>1896</v>
      </c>
      <c r="B1221" s="14" t="s">
        <v>1156</v>
      </c>
      <c r="C1221" s="10"/>
      <c r="D1221" s="21"/>
      <c r="E1221" s="10"/>
      <c r="F1221" s="10"/>
      <c r="G1221" s="10"/>
      <c r="H1221" s="10"/>
      <c r="I1221" s="10"/>
      <c r="J1221" s="10"/>
      <c r="K1221" s="10"/>
      <c r="L1221" s="10"/>
      <c r="M1221" s="10"/>
      <c r="N1221" s="10">
        <v>3</v>
      </c>
      <c r="O1221" s="10"/>
      <c r="P1221" s="10"/>
      <c r="Q1221" s="2"/>
    </row>
    <row r="1222" s="1" customFormat="1" ht="55.2" customHeight="1" spans="1:17">
      <c r="A1222" s="14" t="s">
        <v>1897</v>
      </c>
      <c r="B1222" s="14" t="s">
        <v>1898</v>
      </c>
      <c r="C1222" s="10"/>
      <c r="D1222" s="21"/>
      <c r="E1222" s="10"/>
      <c r="F1222" s="10"/>
      <c r="G1222" s="10"/>
      <c r="H1222" s="10"/>
      <c r="I1222" s="10"/>
      <c r="J1222" s="10"/>
      <c r="K1222" s="10"/>
      <c r="L1222" s="10"/>
      <c r="M1222" s="10"/>
      <c r="N1222" s="10">
        <v>1</v>
      </c>
      <c r="O1222" s="10"/>
      <c r="P1222" s="10"/>
      <c r="Q1222" s="2"/>
    </row>
    <row r="1223" s="1" customFormat="1" ht="82.8" customHeight="1" spans="1:17">
      <c r="A1223" s="14" t="s">
        <v>1153</v>
      </c>
      <c r="B1223" s="14" t="s">
        <v>1154</v>
      </c>
      <c r="C1223" s="10"/>
      <c r="D1223" s="21"/>
      <c r="E1223" s="10"/>
      <c r="F1223" s="10"/>
      <c r="G1223" s="10"/>
      <c r="H1223" s="10"/>
      <c r="I1223" s="10"/>
      <c r="J1223" s="10"/>
      <c r="K1223" s="10"/>
      <c r="L1223" s="10"/>
      <c r="M1223" s="10"/>
      <c r="N1223" s="10">
        <v>1</v>
      </c>
      <c r="O1223" s="10"/>
      <c r="P1223" s="10"/>
      <c r="Q1223" s="2"/>
    </row>
    <row r="1224" s="1" customFormat="1" spans="1:17">
      <c r="A1224" s="14" t="s">
        <v>1899</v>
      </c>
      <c r="B1224" s="14" t="s">
        <v>1164</v>
      </c>
      <c r="C1224" s="10"/>
      <c r="D1224" s="21"/>
      <c r="E1224" s="10"/>
      <c r="F1224" s="10"/>
      <c r="G1224" s="10"/>
      <c r="H1224" s="10"/>
      <c r="I1224" s="10"/>
      <c r="J1224" s="10"/>
      <c r="K1224" s="10"/>
      <c r="L1224" s="10"/>
      <c r="M1224" s="10"/>
      <c r="N1224" s="10">
        <v>1</v>
      </c>
      <c r="O1224" s="10"/>
      <c r="P1224" s="10"/>
      <c r="Q1224" s="2"/>
    </row>
    <row r="1225" s="1" customFormat="1" ht="110.4" customHeight="1" spans="1:17">
      <c r="A1225" s="14" t="s">
        <v>1900</v>
      </c>
      <c r="B1225" s="14" t="s">
        <v>1148</v>
      </c>
      <c r="C1225" s="10"/>
      <c r="D1225" s="21"/>
      <c r="E1225" s="10"/>
      <c r="F1225" s="10"/>
      <c r="G1225" s="10"/>
      <c r="H1225" s="10"/>
      <c r="I1225" s="10"/>
      <c r="J1225" s="10"/>
      <c r="K1225" s="10"/>
      <c r="L1225" s="10"/>
      <c r="M1225" s="10"/>
      <c r="N1225" s="10">
        <v>5</v>
      </c>
      <c r="O1225" s="10"/>
      <c r="P1225" s="10"/>
      <c r="Q1225" s="2"/>
    </row>
    <row r="1226" s="1" customFormat="1" ht="69" customHeight="1" spans="1:17">
      <c r="A1226" s="14" t="s">
        <v>1901</v>
      </c>
      <c r="B1226" s="14" t="s">
        <v>1174</v>
      </c>
      <c r="C1226" s="10"/>
      <c r="D1226" s="21"/>
      <c r="E1226" s="10"/>
      <c r="F1226" s="10"/>
      <c r="G1226" s="10"/>
      <c r="H1226" s="10"/>
      <c r="I1226" s="10"/>
      <c r="J1226" s="10"/>
      <c r="K1226" s="10"/>
      <c r="L1226" s="10"/>
      <c r="M1226" s="10"/>
      <c r="N1226" s="10">
        <v>1</v>
      </c>
      <c r="O1226" s="10"/>
      <c r="P1226" s="10"/>
      <c r="Q1226" s="2"/>
    </row>
    <row r="1227" s="1" customFormat="1" ht="27.6" customHeight="1" spans="1:17">
      <c r="A1227" s="14" t="s">
        <v>1902</v>
      </c>
      <c r="B1227" s="14" t="s">
        <v>1162</v>
      </c>
      <c r="C1227" s="10"/>
      <c r="D1227" s="21"/>
      <c r="E1227" s="10"/>
      <c r="F1227" s="10"/>
      <c r="G1227" s="10"/>
      <c r="H1227" s="10"/>
      <c r="I1227" s="10"/>
      <c r="J1227" s="10"/>
      <c r="K1227" s="10"/>
      <c r="L1227" s="10"/>
      <c r="M1227" s="10"/>
      <c r="N1227" s="10">
        <v>1</v>
      </c>
      <c r="O1227" s="10"/>
      <c r="P1227" s="10"/>
      <c r="Q1227" s="2"/>
    </row>
    <row r="1228" s="1" customFormat="1" ht="27.6" customHeight="1" spans="1:17">
      <c r="A1228" s="14" t="s">
        <v>1903</v>
      </c>
      <c r="B1228" s="14" t="s">
        <v>1160</v>
      </c>
      <c r="C1228" s="10"/>
      <c r="D1228" s="21"/>
      <c r="E1228" s="10"/>
      <c r="F1228" s="10"/>
      <c r="G1228" s="10"/>
      <c r="H1228" s="10"/>
      <c r="I1228" s="10"/>
      <c r="J1228" s="10"/>
      <c r="K1228" s="10"/>
      <c r="L1228" s="10"/>
      <c r="M1228" s="10"/>
      <c r="N1228" s="10">
        <v>1</v>
      </c>
      <c r="O1228" s="10"/>
      <c r="P1228" s="10"/>
      <c r="Q1228" s="2"/>
    </row>
    <row r="1229" s="1" customFormat="1" ht="69" customHeight="1" spans="1:17">
      <c r="A1229" s="14" t="s">
        <v>1060</v>
      </c>
      <c r="B1229" s="14" t="s">
        <v>1166</v>
      </c>
      <c r="C1229" s="10"/>
      <c r="D1229" s="21"/>
      <c r="E1229" s="10"/>
      <c r="F1229" s="10"/>
      <c r="G1229" s="10"/>
      <c r="H1229" s="10"/>
      <c r="I1229" s="10"/>
      <c r="J1229" s="10"/>
      <c r="K1229" s="10"/>
      <c r="L1229" s="10"/>
      <c r="M1229" s="10"/>
      <c r="N1229" s="10">
        <v>1</v>
      </c>
      <c r="O1229" s="10"/>
      <c r="P1229" s="10"/>
      <c r="Q1229" s="2"/>
    </row>
    <row r="1230" s="1" customFormat="1" ht="82.8" customHeight="1" spans="1:17">
      <c r="A1230" s="14" t="s">
        <v>1175</v>
      </c>
      <c r="B1230" s="14" t="s">
        <v>1176</v>
      </c>
      <c r="C1230" s="10"/>
      <c r="D1230" s="21"/>
      <c r="E1230" s="10"/>
      <c r="F1230" s="10"/>
      <c r="G1230" s="10"/>
      <c r="H1230" s="10"/>
      <c r="I1230" s="10"/>
      <c r="J1230" s="10"/>
      <c r="K1230" s="10"/>
      <c r="L1230" s="10"/>
      <c r="M1230" s="10"/>
      <c r="N1230" s="10">
        <v>20</v>
      </c>
      <c r="O1230" s="10"/>
      <c r="P1230" s="10"/>
      <c r="Q1230" s="2"/>
    </row>
    <row r="1231" s="1" customFormat="1" ht="96.6" customHeight="1" spans="1:17">
      <c r="A1231" s="14" t="s">
        <v>1169</v>
      </c>
      <c r="B1231" s="14" t="s">
        <v>1170</v>
      </c>
      <c r="C1231" s="10"/>
      <c r="D1231" s="21"/>
      <c r="E1231" s="10"/>
      <c r="F1231" s="10"/>
      <c r="G1231" s="10"/>
      <c r="H1231" s="10"/>
      <c r="I1231" s="10"/>
      <c r="J1231" s="10"/>
      <c r="K1231" s="10"/>
      <c r="L1231" s="10"/>
      <c r="M1231" s="10"/>
      <c r="N1231" s="10">
        <v>1</v>
      </c>
      <c r="O1231" s="10"/>
      <c r="P1231" s="10"/>
      <c r="Q1231" s="2"/>
    </row>
    <row r="1232" s="1" customFormat="1" ht="110.4" customHeight="1" spans="1:17">
      <c r="A1232" s="14" t="s">
        <v>1904</v>
      </c>
      <c r="B1232" s="14" t="s">
        <v>1182</v>
      </c>
      <c r="C1232" s="10"/>
      <c r="D1232" s="21"/>
      <c r="E1232" s="10"/>
      <c r="F1232" s="10"/>
      <c r="G1232" s="10"/>
      <c r="H1232" s="10"/>
      <c r="I1232" s="10"/>
      <c r="J1232" s="10"/>
      <c r="K1232" s="10"/>
      <c r="L1232" s="10"/>
      <c r="M1232" s="10"/>
      <c r="N1232" s="10">
        <v>20</v>
      </c>
      <c r="O1232" s="10"/>
      <c r="P1232" s="10"/>
      <c r="Q1232" s="2"/>
    </row>
    <row r="1233" s="1" customFormat="1" spans="1:17">
      <c r="A1233" s="14" t="s">
        <v>1177</v>
      </c>
      <c r="B1233" s="14" t="s">
        <v>1905</v>
      </c>
      <c r="C1233" s="10"/>
      <c r="D1233" s="21"/>
      <c r="E1233" s="10"/>
      <c r="F1233" s="10"/>
      <c r="G1233" s="10"/>
      <c r="H1233" s="10"/>
      <c r="I1233" s="10"/>
      <c r="J1233" s="10"/>
      <c r="K1233" s="10"/>
      <c r="L1233" s="10"/>
      <c r="M1233" s="10"/>
      <c r="N1233" s="10">
        <v>2</v>
      </c>
      <c r="O1233" s="10"/>
      <c r="P1233" s="10"/>
      <c r="Q1233" s="2"/>
    </row>
    <row r="1234" s="1" customFormat="1" ht="27.6" customHeight="1" spans="1:17">
      <c r="A1234" s="14" t="s">
        <v>1906</v>
      </c>
      <c r="B1234" s="14" t="s">
        <v>1907</v>
      </c>
      <c r="C1234" s="10"/>
      <c r="D1234" s="21"/>
      <c r="E1234" s="10"/>
      <c r="F1234" s="10"/>
      <c r="G1234" s="10"/>
      <c r="H1234" s="10"/>
      <c r="I1234" s="10"/>
      <c r="J1234" s="10"/>
      <c r="K1234" s="10"/>
      <c r="L1234" s="10"/>
      <c r="M1234" s="10"/>
      <c r="N1234" s="10">
        <v>1</v>
      </c>
      <c r="O1234" s="10"/>
      <c r="P1234" s="10"/>
      <c r="Q1234" s="2"/>
    </row>
    <row r="1235" s="1" customFormat="1" spans="1:17">
      <c r="A1235" s="14" t="s">
        <v>1908</v>
      </c>
      <c r="B1235" s="14" t="s">
        <v>1178</v>
      </c>
      <c r="C1235" s="10"/>
      <c r="D1235" s="21"/>
      <c r="E1235" s="10"/>
      <c r="F1235" s="10"/>
      <c r="G1235" s="10"/>
      <c r="H1235" s="10"/>
      <c r="I1235" s="10"/>
      <c r="J1235" s="10"/>
      <c r="K1235" s="10"/>
      <c r="L1235" s="10"/>
      <c r="M1235" s="10"/>
      <c r="N1235" s="10">
        <v>1</v>
      </c>
      <c r="O1235" s="10"/>
      <c r="P1235" s="10"/>
      <c r="Q1235" s="2"/>
    </row>
    <row r="1236" s="1" customFormat="1" ht="110.4" customHeight="1" spans="1:17">
      <c r="A1236" s="14" t="s">
        <v>1183</v>
      </c>
      <c r="B1236" s="14" t="s">
        <v>1184</v>
      </c>
      <c r="C1236" s="10"/>
      <c r="D1236" s="21"/>
      <c r="E1236" s="10"/>
      <c r="F1236" s="10"/>
      <c r="G1236" s="10"/>
      <c r="H1236" s="10"/>
      <c r="I1236" s="10"/>
      <c r="J1236" s="10"/>
      <c r="K1236" s="10"/>
      <c r="L1236" s="10"/>
      <c r="M1236" s="10"/>
      <c r="N1236" s="10">
        <v>7</v>
      </c>
      <c r="O1236" s="10"/>
      <c r="P1236" s="10"/>
      <c r="Q1236" s="2"/>
    </row>
    <row r="1237" s="1" customFormat="1" ht="55.2" customHeight="1" spans="1:17">
      <c r="A1237" s="14" t="s">
        <v>1909</v>
      </c>
      <c r="B1237" s="14" t="s">
        <v>1188</v>
      </c>
      <c r="C1237" s="10"/>
      <c r="D1237" s="21"/>
      <c r="E1237" s="10"/>
      <c r="F1237" s="10"/>
      <c r="G1237" s="10"/>
      <c r="H1237" s="10"/>
      <c r="I1237" s="10"/>
      <c r="J1237" s="10"/>
      <c r="K1237" s="10"/>
      <c r="L1237" s="10"/>
      <c r="M1237" s="10"/>
      <c r="N1237" s="10">
        <v>20</v>
      </c>
      <c r="O1237" s="10"/>
      <c r="P1237" s="10"/>
      <c r="Q1237" s="2"/>
    </row>
    <row r="1238" s="1" customFormat="1" ht="41.4" customHeight="1" spans="1:17">
      <c r="A1238" s="14" t="s">
        <v>1910</v>
      </c>
      <c r="B1238" s="14" t="s">
        <v>1204</v>
      </c>
      <c r="C1238" s="10"/>
      <c r="D1238" s="21"/>
      <c r="E1238" s="10"/>
      <c r="F1238" s="10"/>
      <c r="G1238" s="10"/>
      <c r="H1238" s="10"/>
      <c r="I1238" s="10"/>
      <c r="J1238" s="10"/>
      <c r="K1238" s="10"/>
      <c r="L1238" s="10"/>
      <c r="M1238" s="10"/>
      <c r="N1238" s="10">
        <v>1</v>
      </c>
      <c r="O1238" s="10"/>
      <c r="P1238" s="10"/>
      <c r="Q1238" s="2"/>
    </row>
    <row r="1239" s="1" customFormat="1" ht="110.4" customHeight="1" spans="1:17">
      <c r="A1239" s="14" t="s">
        <v>1911</v>
      </c>
      <c r="B1239" s="14" t="s">
        <v>1212</v>
      </c>
      <c r="C1239" s="10"/>
      <c r="D1239" s="21"/>
      <c r="E1239" s="10"/>
      <c r="F1239" s="10"/>
      <c r="G1239" s="10"/>
      <c r="H1239" s="10"/>
      <c r="I1239" s="10"/>
      <c r="J1239" s="10"/>
      <c r="K1239" s="10"/>
      <c r="L1239" s="10"/>
      <c r="M1239" s="10"/>
      <c r="N1239" s="10">
        <v>2</v>
      </c>
      <c r="O1239" s="10"/>
      <c r="P1239" s="10"/>
      <c r="Q1239" s="2"/>
    </row>
    <row r="1240" s="1" customFormat="1" ht="27.6" customHeight="1" spans="1:17">
      <c r="A1240" s="14" t="s">
        <v>1912</v>
      </c>
      <c r="B1240" s="14" t="s">
        <v>1196</v>
      </c>
      <c r="C1240" s="10"/>
      <c r="D1240" s="21"/>
      <c r="E1240" s="10"/>
      <c r="F1240" s="10"/>
      <c r="G1240" s="10"/>
      <c r="H1240" s="10"/>
      <c r="I1240" s="10"/>
      <c r="J1240" s="10"/>
      <c r="K1240" s="10"/>
      <c r="L1240" s="10"/>
      <c r="M1240" s="10"/>
      <c r="N1240" s="10">
        <v>1</v>
      </c>
      <c r="O1240" s="10"/>
      <c r="P1240" s="10"/>
      <c r="Q1240" s="2"/>
    </row>
    <row r="1241" s="1" customFormat="1" ht="41.4" customHeight="1" spans="1:17">
      <c r="A1241" s="14" t="s">
        <v>1913</v>
      </c>
      <c r="B1241" s="14" t="s">
        <v>1914</v>
      </c>
      <c r="C1241" s="10"/>
      <c r="D1241" s="21"/>
      <c r="E1241" s="10"/>
      <c r="F1241" s="10"/>
      <c r="G1241" s="10"/>
      <c r="H1241" s="10"/>
      <c r="I1241" s="10"/>
      <c r="J1241" s="10"/>
      <c r="K1241" s="10"/>
      <c r="L1241" s="10"/>
      <c r="M1241" s="10"/>
      <c r="N1241" s="10">
        <v>1</v>
      </c>
      <c r="O1241" s="10"/>
      <c r="P1241" s="10"/>
      <c r="Q1241" s="2"/>
    </row>
    <row r="1242" s="1" customFormat="1" ht="41.4" customHeight="1" spans="1:17">
      <c r="A1242" s="14" t="s">
        <v>1915</v>
      </c>
      <c r="B1242" s="14" t="s">
        <v>1202</v>
      </c>
      <c r="C1242" s="10"/>
      <c r="D1242" s="21"/>
      <c r="E1242" s="10"/>
      <c r="F1242" s="10"/>
      <c r="G1242" s="10"/>
      <c r="H1242" s="10"/>
      <c r="I1242" s="10"/>
      <c r="J1242" s="10"/>
      <c r="K1242" s="10"/>
      <c r="L1242" s="10"/>
      <c r="M1242" s="10"/>
      <c r="N1242" s="10">
        <v>20</v>
      </c>
      <c r="O1242" s="10"/>
      <c r="P1242" s="10"/>
      <c r="Q1242" s="2"/>
    </row>
    <row r="1243" s="1" customFormat="1" ht="55.2" customHeight="1" spans="1:17">
      <c r="A1243" s="14" t="s">
        <v>1916</v>
      </c>
      <c r="B1243" s="14" t="s">
        <v>1200</v>
      </c>
      <c r="C1243" s="10"/>
      <c r="D1243" s="21"/>
      <c r="E1243" s="10"/>
      <c r="F1243" s="10"/>
      <c r="G1243" s="10"/>
      <c r="H1243" s="10"/>
      <c r="I1243" s="10"/>
      <c r="J1243" s="10"/>
      <c r="K1243" s="10"/>
      <c r="L1243" s="10"/>
      <c r="M1243" s="10"/>
      <c r="N1243" s="10">
        <v>20</v>
      </c>
      <c r="O1243" s="10"/>
      <c r="P1243" s="10"/>
      <c r="Q1243" s="2"/>
    </row>
    <row r="1244" s="1" customFormat="1" ht="27.6" customHeight="1" spans="1:17">
      <c r="A1244" s="14" t="s">
        <v>1917</v>
      </c>
      <c r="B1244" s="14" t="s">
        <v>1232</v>
      </c>
      <c r="C1244" s="10"/>
      <c r="D1244" s="21"/>
      <c r="E1244" s="10"/>
      <c r="F1244" s="10"/>
      <c r="G1244" s="10"/>
      <c r="H1244" s="10"/>
      <c r="I1244" s="10"/>
      <c r="J1244" s="10"/>
      <c r="K1244" s="10"/>
      <c r="L1244" s="10"/>
      <c r="M1244" s="10"/>
      <c r="N1244" s="10">
        <v>5</v>
      </c>
      <c r="O1244" s="10"/>
      <c r="P1244" s="10"/>
      <c r="Q1244" s="2"/>
    </row>
    <row r="1245" s="1" customFormat="1" ht="41.4" customHeight="1" spans="1:17">
      <c r="A1245" s="14" t="s">
        <v>1918</v>
      </c>
      <c r="B1245" s="14" t="s">
        <v>1214</v>
      </c>
      <c r="C1245" s="10"/>
      <c r="D1245" s="21"/>
      <c r="E1245" s="10"/>
      <c r="F1245" s="10"/>
      <c r="G1245" s="10"/>
      <c r="H1245" s="10"/>
      <c r="I1245" s="10"/>
      <c r="J1245" s="10"/>
      <c r="K1245" s="10"/>
      <c r="L1245" s="10"/>
      <c r="M1245" s="10"/>
      <c r="N1245" s="10">
        <v>20</v>
      </c>
      <c r="O1245" s="10"/>
      <c r="P1245" s="10"/>
      <c r="Q1245" s="2"/>
    </row>
    <row r="1246" s="1" customFormat="1" ht="27.6" customHeight="1" spans="1:17">
      <c r="A1246" s="14" t="s">
        <v>1919</v>
      </c>
      <c r="B1246" s="14" t="s">
        <v>1920</v>
      </c>
      <c r="C1246" s="10"/>
      <c r="D1246" s="21"/>
      <c r="E1246" s="10"/>
      <c r="F1246" s="10"/>
      <c r="G1246" s="10"/>
      <c r="H1246" s="10"/>
      <c r="I1246" s="10"/>
      <c r="J1246" s="10"/>
      <c r="K1246" s="10"/>
      <c r="L1246" s="10"/>
      <c r="M1246" s="10"/>
      <c r="N1246" s="10">
        <v>1</v>
      </c>
      <c r="O1246" s="10"/>
      <c r="P1246" s="10"/>
      <c r="Q1246" s="2"/>
    </row>
    <row r="1247" s="1" customFormat="1" ht="124.2" customHeight="1" spans="1:17">
      <c r="A1247" s="14" t="s">
        <v>1921</v>
      </c>
      <c r="B1247" s="14" t="s">
        <v>1208</v>
      </c>
      <c r="C1247" s="10"/>
      <c r="D1247" s="21"/>
      <c r="E1247" s="10"/>
      <c r="F1247" s="10"/>
      <c r="G1247" s="10"/>
      <c r="H1247" s="10"/>
      <c r="I1247" s="10"/>
      <c r="J1247" s="10"/>
      <c r="K1247" s="10"/>
      <c r="L1247" s="10"/>
      <c r="M1247" s="10"/>
      <c r="N1247" s="10">
        <v>20</v>
      </c>
      <c r="O1247" s="10"/>
      <c r="P1247" s="10"/>
      <c r="Q1247" s="2"/>
    </row>
    <row r="1248" s="1" customFormat="1" ht="27.6" customHeight="1" spans="1:17">
      <c r="A1248" s="14" t="s">
        <v>1922</v>
      </c>
      <c r="B1248" s="14" t="s">
        <v>1194</v>
      </c>
      <c r="C1248" s="10"/>
      <c r="D1248" s="21"/>
      <c r="E1248" s="10"/>
      <c r="F1248" s="10"/>
      <c r="G1248" s="10"/>
      <c r="H1248" s="10"/>
      <c r="I1248" s="10"/>
      <c r="J1248" s="10"/>
      <c r="K1248" s="10"/>
      <c r="L1248" s="10"/>
      <c r="M1248" s="10"/>
      <c r="N1248" s="10">
        <v>1</v>
      </c>
      <c r="O1248" s="10"/>
      <c r="P1248" s="10"/>
      <c r="Q1248" s="2"/>
    </row>
    <row r="1249" s="1" customFormat="1" ht="96.6" customHeight="1" spans="1:17">
      <c r="A1249" s="14" t="s">
        <v>1191</v>
      </c>
      <c r="B1249" s="14" t="s">
        <v>1192</v>
      </c>
      <c r="C1249" s="10"/>
      <c r="D1249" s="21"/>
      <c r="E1249" s="10"/>
      <c r="F1249" s="10"/>
      <c r="G1249" s="10"/>
      <c r="H1249" s="10"/>
      <c r="I1249" s="10"/>
      <c r="J1249" s="10"/>
      <c r="K1249" s="10"/>
      <c r="L1249" s="10"/>
      <c r="M1249" s="10"/>
      <c r="N1249" s="10">
        <v>20</v>
      </c>
      <c r="O1249" s="10"/>
      <c r="P1249" s="10"/>
      <c r="Q1249" s="2"/>
    </row>
    <row r="1250" s="1" customFormat="1" ht="41.4" customHeight="1" spans="1:17">
      <c r="A1250" s="14" t="s">
        <v>1923</v>
      </c>
      <c r="B1250" s="14" t="s">
        <v>1220</v>
      </c>
      <c r="C1250" s="10"/>
      <c r="D1250" s="21"/>
      <c r="E1250" s="10"/>
      <c r="F1250" s="10"/>
      <c r="G1250" s="10"/>
      <c r="H1250" s="10"/>
      <c r="I1250" s="10"/>
      <c r="J1250" s="10"/>
      <c r="K1250" s="10"/>
      <c r="L1250" s="10"/>
      <c r="M1250" s="10"/>
      <c r="N1250" s="10">
        <v>1</v>
      </c>
      <c r="O1250" s="10"/>
      <c r="P1250" s="10"/>
      <c r="Q1250" s="2"/>
    </row>
    <row r="1251" s="1" customFormat="1" ht="41.4" customHeight="1" spans="1:17">
      <c r="A1251" s="14" t="s">
        <v>1924</v>
      </c>
      <c r="B1251" s="14" t="s">
        <v>1218</v>
      </c>
      <c r="C1251" s="10"/>
      <c r="D1251" s="21"/>
      <c r="E1251" s="10"/>
      <c r="F1251" s="10"/>
      <c r="G1251" s="10"/>
      <c r="H1251" s="10"/>
      <c r="I1251" s="10"/>
      <c r="J1251" s="10"/>
      <c r="K1251" s="10"/>
      <c r="L1251" s="10"/>
      <c r="M1251" s="10"/>
      <c r="N1251" s="10">
        <v>2</v>
      </c>
      <c r="O1251" s="10"/>
      <c r="P1251" s="10"/>
      <c r="Q1251" s="2"/>
    </row>
    <row r="1252" s="1" customFormat="1" ht="55.2" customHeight="1" spans="1:17">
      <c r="A1252" s="14" t="s">
        <v>1925</v>
      </c>
      <c r="B1252" s="14" t="s">
        <v>1230</v>
      </c>
      <c r="C1252" s="10"/>
      <c r="D1252" s="21"/>
      <c r="E1252" s="10"/>
      <c r="F1252" s="10"/>
      <c r="G1252" s="10"/>
      <c r="H1252" s="10"/>
      <c r="I1252" s="10"/>
      <c r="J1252" s="10"/>
      <c r="K1252" s="10"/>
      <c r="L1252" s="10"/>
      <c r="M1252" s="10"/>
      <c r="N1252" s="10">
        <v>5</v>
      </c>
      <c r="O1252" s="10"/>
      <c r="P1252" s="10"/>
      <c r="Q1252" s="2"/>
    </row>
    <row r="1253" s="1" customFormat="1" ht="27.6" customHeight="1" spans="1:17">
      <c r="A1253" s="14" t="s">
        <v>1225</v>
      </c>
      <c r="B1253" s="14" t="s">
        <v>1226</v>
      </c>
      <c r="C1253" s="10"/>
      <c r="D1253" s="21"/>
      <c r="E1253" s="10"/>
      <c r="F1253" s="10"/>
      <c r="G1253" s="10"/>
      <c r="H1253" s="10"/>
      <c r="I1253" s="10"/>
      <c r="J1253" s="10"/>
      <c r="K1253" s="10"/>
      <c r="L1253" s="10"/>
      <c r="M1253" s="10"/>
      <c r="N1253" s="10">
        <v>2</v>
      </c>
      <c r="O1253" s="10"/>
      <c r="P1253" s="10"/>
      <c r="Q1253" s="2"/>
    </row>
    <row r="1254" s="1" customFormat="1" ht="27.6" customHeight="1" spans="1:17">
      <c r="A1254" s="14" t="s">
        <v>1227</v>
      </c>
      <c r="B1254" s="14" t="s">
        <v>1228</v>
      </c>
      <c r="C1254" s="10"/>
      <c r="D1254" s="21"/>
      <c r="E1254" s="10"/>
      <c r="F1254" s="10"/>
      <c r="G1254" s="10"/>
      <c r="H1254" s="10"/>
      <c r="I1254" s="10"/>
      <c r="J1254" s="10"/>
      <c r="K1254" s="10"/>
      <c r="L1254" s="10"/>
      <c r="M1254" s="10"/>
      <c r="N1254" s="10">
        <v>20</v>
      </c>
      <c r="O1254" s="10"/>
      <c r="P1254" s="10"/>
      <c r="Q1254" s="2"/>
    </row>
    <row r="1255" s="1" customFormat="1" ht="41.4" customHeight="1" spans="1:17">
      <c r="A1255" s="14" t="s">
        <v>1926</v>
      </c>
      <c r="B1255" s="14" t="s">
        <v>1224</v>
      </c>
      <c r="C1255" s="10"/>
      <c r="D1255" s="21"/>
      <c r="E1255" s="10"/>
      <c r="F1255" s="10"/>
      <c r="G1255" s="10"/>
      <c r="H1255" s="10"/>
      <c r="I1255" s="10"/>
      <c r="J1255" s="10"/>
      <c r="K1255" s="10"/>
      <c r="L1255" s="10"/>
      <c r="M1255" s="10"/>
      <c r="N1255" s="10">
        <v>1</v>
      </c>
      <c r="O1255" s="10"/>
      <c r="P1255" s="10"/>
      <c r="Q1255" s="2"/>
    </row>
    <row r="1256" s="1" customFormat="1" ht="41.4" customHeight="1" spans="1:17">
      <c r="A1256" s="14" t="s">
        <v>1927</v>
      </c>
      <c r="B1256" s="14" t="s">
        <v>1928</v>
      </c>
      <c r="C1256" s="10"/>
      <c r="D1256" s="21"/>
      <c r="E1256" s="10"/>
      <c r="F1256" s="10"/>
      <c r="G1256" s="10"/>
      <c r="H1256" s="10"/>
      <c r="I1256" s="10"/>
      <c r="J1256" s="10"/>
      <c r="K1256" s="10"/>
      <c r="L1256" s="10"/>
      <c r="M1256" s="10"/>
      <c r="N1256" s="10">
        <v>1</v>
      </c>
      <c r="O1256" s="10"/>
      <c r="P1256" s="10"/>
      <c r="Q1256" s="2"/>
    </row>
    <row r="1257" s="1" customFormat="1" ht="110.4" customHeight="1" spans="1:17">
      <c r="A1257" s="14" t="s">
        <v>1929</v>
      </c>
      <c r="B1257" s="14" t="s">
        <v>1252</v>
      </c>
      <c r="C1257" s="10"/>
      <c r="D1257" s="21"/>
      <c r="E1257" s="10"/>
      <c r="F1257" s="10"/>
      <c r="G1257" s="10"/>
      <c r="H1257" s="10"/>
      <c r="I1257" s="10"/>
      <c r="J1257" s="10"/>
      <c r="K1257" s="10"/>
      <c r="L1257" s="10"/>
      <c r="M1257" s="10"/>
      <c r="N1257" s="10">
        <v>20</v>
      </c>
      <c r="O1257" s="10"/>
      <c r="P1257" s="10"/>
      <c r="Q1257" s="2"/>
    </row>
    <row r="1258" s="1" customFormat="1" ht="55.2" customHeight="1" spans="1:17">
      <c r="A1258" s="14" t="s">
        <v>1930</v>
      </c>
      <c r="B1258" s="14" t="s">
        <v>1931</v>
      </c>
      <c r="C1258" s="10"/>
      <c r="D1258" s="21"/>
      <c r="E1258" s="10"/>
      <c r="F1258" s="10"/>
      <c r="G1258" s="10"/>
      <c r="H1258" s="10"/>
      <c r="I1258" s="10"/>
      <c r="J1258" s="10"/>
      <c r="K1258" s="10"/>
      <c r="L1258" s="10"/>
      <c r="M1258" s="10"/>
      <c r="N1258" s="10">
        <v>1</v>
      </c>
      <c r="O1258" s="10"/>
      <c r="P1258" s="10"/>
      <c r="Q1258" s="2"/>
    </row>
    <row r="1259" s="1" customFormat="1" ht="193.2" customHeight="1" spans="1:17">
      <c r="A1259" s="14" t="s">
        <v>1307</v>
      </c>
      <c r="B1259" s="14" t="s">
        <v>1248</v>
      </c>
      <c r="C1259" s="10"/>
      <c r="D1259" s="21"/>
      <c r="E1259" s="10"/>
      <c r="F1259" s="10"/>
      <c r="G1259" s="10"/>
      <c r="H1259" s="10"/>
      <c r="I1259" s="10"/>
      <c r="J1259" s="10"/>
      <c r="K1259" s="10"/>
      <c r="L1259" s="10"/>
      <c r="M1259" s="10"/>
      <c r="N1259" s="10">
        <v>20</v>
      </c>
      <c r="O1259" s="10"/>
      <c r="P1259" s="10"/>
      <c r="Q1259" s="2"/>
    </row>
    <row r="1260" s="1" customFormat="1" ht="409.5" customHeight="1" spans="1:17">
      <c r="A1260" s="14" t="s">
        <v>1932</v>
      </c>
      <c r="B1260" s="14" t="s">
        <v>1933</v>
      </c>
      <c r="C1260" s="10"/>
      <c r="D1260" s="21"/>
      <c r="E1260" s="10"/>
      <c r="F1260" s="10"/>
      <c r="G1260" s="10"/>
      <c r="H1260" s="10"/>
      <c r="I1260" s="10"/>
      <c r="J1260" s="10"/>
      <c r="K1260" s="10"/>
      <c r="L1260" s="10"/>
      <c r="M1260" s="10"/>
      <c r="N1260" s="10">
        <v>5</v>
      </c>
      <c r="O1260" s="10"/>
      <c r="P1260" s="10"/>
      <c r="Q1260" s="2"/>
    </row>
    <row r="1261" s="1" customFormat="1" ht="124.2" customHeight="1" spans="1:17">
      <c r="A1261" s="14" t="s">
        <v>1934</v>
      </c>
      <c r="B1261" s="14" t="s">
        <v>1240</v>
      </c>
      <c r="C1261" s="10"/>
      <c r="D1261" s="21"/>
      <c r="E1261" s="10"/>
      <c r="F1261" s="10"/>
      <c r="G1261" s="10"/>
      <c r="H1261" s="10"/>
      <c r="I1261" s="10"/>
      <c r="J1261" s="10"/>
      <c r="K1261" s="10"/>
      <c r="L1261" s="10"/>
      <c r="M1261" s="10"/>
      <c r="N1261" s="10">
        <v>6</v>
      </c>
      <c r="O1261" s="10"/>
      <c r="P1261" s="10"/>
      <c r="Q1261" s="2"/>
    </row>
    <row r="1262" s="1" customFormat="1" ht="82.8" customHeight="1" spans="1:17">
      <c r="A1262" s="14" t="s">
        <v>416</v>
      </c>
      <c r="B1262" s="14" t="s">
        <v>1255</v>
      </c>
      <c r="C1262" s="10"/>
      <c r="D1262" s="21"/>
      <c r="E1262" s="10"/>
      <c r="F1262" s="10"/>
      <c r="G1262" s="10"/>
      <c r="H1262" s="10"/>
      <c r="I1262" s="10"/>
      <c r="J1262" s="10"/>
      <c r="K1262" s="10"/>
      <c r="L1262" s="10"/>
      <c r="M1262" s="10"/>
      <c r="N1262" s="10">
        <v>14</v>
      </c>
      <c r="O1262" s="10"/>
      <c r="P1262" s="10"/>
      <c r="Q1262" s="2"/>
    </row>
    <row r="1263" s="1" customFormat="1" ht="151.8" customHeight="1" spans="1:17">
      <c r="A1263" s="14" t="s">
        <v>1935</v>
      </c>
      <c r="B1263" s="14" t="s">
        <v>1244</v>
      </c>
      <c r="C1263" s="10"/>
      <c r="D1263" s="21"/>
      <c r="E1263" s="10"/>
      <c r="F1263" s="10"/>
      <c r="G1263" s="10"/>
      <c r="H1263" s="10"/>
      <c r="I1263" s="10"/>
      <c r="J1263" s="10"/>
      <c r="K1263" s="10"/>
      <c r="L1263" s="10"/>
      <c r="M1263" s="10"/>
      <c r="N1263" s="10">
        <v>1</v>
      </c>
      <c r="O1263" s="10"/>
      <c r="P1263" s="10"/>
      <c r="Q1263" s="2"/>
    </row>
    <row r="1264" s="1" customFormat="1" ht="27.6" customHeight="1" spans="1:17">
      <c r="A1264" s="14" t="s">
        <v>1936</v>
      </c>
      <c r="B1264" s="14" t="s">
        <v>1254</v>
      </c>
      <c r="C1264" s="10"/>
      <c r="D1264" s="21"/>
      <c r="E1264" s="10"/>
      <c r="F1264" s="10"/>
      <c r="G1264" s="10"/>
      <c r="H1264" s="10"/>
      <c r="I1264" s="10"/>
      <c r="J1264" s="10"/>
      <c r="K1264" s="10"/>
      <c r="L1264" s="10"/>
      <c r="M1264" s="10"/>
      <c r="N1264" s="10">
        <v>3</v>
      </c>
      <c r="O1264" s="10"/>
      <c r="P1264" s="10"/>
      <c r="Q1264" s="2"/>
    </row>
    <row r="1265" s="1" customFormat="1" ht="41.4" customHeight="1" spans="1:17">
      <c r="A1265" s="14" t="s">
        <v>1937</v>
      </c>
      <c r="B1265" s="14" t="s">
        <v>1238</v>
      </c>
      <c r="C1265" s="10"/>
      <c r="D1265" s="21"/>
      <c r="E1265" s="10"/>
      <c r="F1265" s="10"/>
      <c r="G1265" s="10"/>
      <c r="H1265" s="10"/>
      <c r="I1265" s="10"/>
      <c r="J1265" s="10"/>
      <c r="K1265" s="10"/>
      <c r="L1265" s="10"/>
      <c r="M1265" s="10"/>
      <c r="N1265" s="10">
        <v>20</v>
      </c>
      <c r="O1265" s="10"/>
      <c r="P1265" s="10"/>
      <c r="Q1265" s="2"/>
    </row>
    <row r="1266" s="1" customFormat="1" ht="220.8" customHeight="1" spans="1:17">
      <c r="A1266" s="14" t="s">
        <v>1938</v>
      </c>
      <c r="B1266" s="14" t="s">
        <v>1261</v>
      </c>
      <c r="C1266" s="10"/>
      <c r="D1266" s="21"/>
      <c r="E1266" s="10"/>
      <c r="F1266" s="10"/>
      <c r="G1266" s="10"/>
      <c r="H1266" s="10"/>
      <c r="I1266" s="10"/>
      <c r="J1266" s="10"/>
      <c r="K1266" s="10"/>
      <c r="L1266" s="10"/>
      <c r="M1266" s="10"/>
      <c r="N1266" s="10">
        <v>20</v>
      </c>
      <c r="O1266" s="10"/>
      <c r="P1266" s="10"/>
      <c r="Q1266" s="2"/>
    </row>
    <row r="1267" s="1" customFormat="1" ht="27.6" customHeight="1" spans="1:17">
      <c r="A1267" s="14" t="s">
        <v>1939</v>
      </c>
      <c r="B1267" s="14" t="s">
        <v>1257</v>
      </c>
      <c r="C1267" s="10"/>
      <c r="D1267" s="21"/>
      <c r="E1267" s="10"/>
      <c r="F1267" s="10"/>
      <c r="G1267" s="10"/>
      <c r="H1267" s="10"/>
      <c r="I1267" s="10"/>
      <c r="J1267" s="10"/>
      <c r="K1267" s="10"/>
      <c r="L1267" s="10"/>
      <c r="M1267" s="10"/>
      <c r="N1267" s="10">
        <v>20</v>
      </c>
      <c r="O1267" s="10"/>
      <c r="P1267" s="10"/>
      <c r="Q1267" s="2"/>
    </row>
    <row r="1268" s="1" customFormat="1" ht="27.6" customHeight="1" spans="1:17">
      <c r="A1268" s="14" t="s">
        <v>1940</v>
      </c>
      <c r="B1268" s="14" t="s">
        <v>1236</v>
      </c>
      <c r="C1268" s="10"/>
      <c r="D1268" s="21"/>
      <c r="E1268" s="10"/>
      <c r="F1268" s="10"/>
      <c r="G1268" s="10"/>
      <c r="H1268" s="10"/>
      <c r="I1268" s="10"/>
      <c r="J1268" s="10"/>
      <c r="K1268" s="10"/>
      <c r="L1268" s="10"/>
      <c r="M1268" s="10"/>
      <c r="N1268" s="10">
        <v>3</v>
      </c>
      <c r="O1268" s="10"/>
      <c r="P1268" s="10"/>
      <c r="Q1268" s="2"/>
    </row>
    <row r="1269" s="1" customFormat="1" ht="27.6" customHeight="1" spans="1:17">
      <c r="A1269" s="14" t="s">
        <v>1941</v>
      </c>
      <c r="B1269" s="14" t="s">
        <v>1272</v>
      </c>
      <c r="C1269" s="10"/>
      <c r="D1269" s="21"/>
      <c r="E1269" s="10"/>
      <c r="F1269" s="10"/>
      <c r="G1269" s="10"/>
      <c r="H1269" s="10"/>
      <c r="I1269" s="10"/>
      <c r="J1269" s="10"/>
      <c r="K1269" s="10"/>
      <c r="L1269" s="10"/>
      <c r="M1269" s="10"/>
      <c r="N1269" s="10">
        <v>1</v>
      </c>
      <c r="O1269" s="10"/>
      <c r="P1269" s="10"/>
      <c r="Q1269" s="2"/>
    </row>
    <row r="1270" s="1" customFormat="1" ht="41.4" customHeight="1" spans="1:17">
      <c r="A1270" s="14" t="s">
        <v>1263</v>
      </c>
      <c r="B1270" s="14" t="s">
        <v>1264</v>
      </c>
      <c r="C1270" s="10"/>
      <c r="D1270" s="21"/>
      <c r="E1270" s="10"/>
      <c r="F1270" s="10"/>
      <c r="G1270" s="10"/>
      <c r="H1270" s="10"/>
      <c r="I1270" s="10"/>
      <c r="J1270" s="10"/>
      <c r="K1270" s="10"/>
      <c r="L1270" s="10"/>
      <c r="M1270" s="10"/>
      <c r="N1270" s="10">
        <v>1</v>
      </c>
      <c r="O1270" s="10"/>
      <c r="P1270" s="10"/>
      <c r="Q1270" s="2"/>
    </row>
    <row r="1271" s="1" customFormat="1" ht="27.6" customHeight="1" spans="1:17">
      <c r="A1271" s="14" t="s">
        <v>1942</v>
      </c>
      <c r="B1271" s="14" t="s">
        <v>1266</v>
      </c>
      <c r="C1271" s="10"/>
      <c r="D1271" s="21"/>
      <c r="E1271" s="10"/>
      <c r="F1271" s="10"/>
      <c r="G1271" s="10"/>
      <c r="H1271" s="10"/>
      <c r="I1271" s="10"/>
      <c r="J1271" s="10"/>
      <c r="K1271" s="10"/>
      <c r="L1271" s="10"/>
      <c r="M1271" s="10"/>
      <c r="N1271" s="10">
        <v>1</v>
      </c>
      <c r="O1271" s="10"/>
      <c r="P1271" s="10"/>
      <c r="Q1271" s="2"/>
    </row>
    <row r="1272" s="1" customFormat="1" ht="27.6" customHeight="1" spans="1:17">
      <c r="A1272" s="14" t="s">
        <v>1943</v>
      </c>
      <c r="B1272" s="14" t="s">
        <v>1268</v>
      </c>
      <c r="C1272" s="10"/>
      <c r="D1272" s="21"/>
      <c r="E1272" s="10"/>
      <c r="F1272" s="10"/>
      <c r="G1272" s="10"/>
      <c r="H1272" s="10"/>
      <c r="I1272" s="10"/>
      <c r="J1272" s="10"/>
      <c r="K1272" s="10"/>
      <c r="L1272" s="10"/>
      <c r="M1272" s="10"/>
      <c r="N1272" s="10">
        <v>1</v>
      </c>
      <c r="O1272" s="10"/>
      <c r="P1272" s="10"/>
      <c r="Q1272" s="2"/>
    </row>
    <row r="1273" s="1" customFormat="1" ht="41.4" customHeight="1" spans="1:17">
      <c r="A1273" s="14" t="s">
        <v>1944</v>
      </c>
      <c r="B1273" s="14" t="s">
        <v>1270</v>
      </c>
      <c r="C1273" s="10"/>
      <c r="D1273" s="21"/>
      <c r="E1273" s="10"/>
      <c r="F1273" s="10"/>
      <c r="G1273" s="10"/>
      <c r="H1273" s="10"/>
      <c r="I1273" s="10"/>
      <c r="J1273" s="10"/>
      <c r="K1273" s="10"/>
      <c r="L1273" s="10"/>
      <c r="M1273" s="10"/>
      <c r="N1273" s="10">
        <v>1</v>
      </c>
      <c r="O1273" s="10"/>
      <c r="P1273" s="10"/>
      <c r="Q1273" s="2"/>
    </row>
    <row r="1274" s="1" customFormat="1" ht="27.6" customHeight="1" spans="1:17">
      <c r="A1274" s="14" t="s">
        <v>1286</v>
      </c>
      <c r="B1274" s="14" t="s">
        <v>1287</v>
      </c>
      <c r="C1274" s="10"/>
      <c r="D1274" s="21"/>
      <c r="E1274" s="10"/>
      <c r="F1274" s="10"/>
      <c r="G1274" s="10"/>
      <c r="H1274" s="10"/>
      <c r="I1274" s="10"/>
      <c r="J1274" s="10"/>
      <c r="K1274" s="10"/>
      <c r="L1274" s="10"/>
      <c r="M1274" s="10"/>
      <c r="N1274" s="10">
        <v>20</v>
      </c>
      <c r="O1274" s="10"/>
      <c r="P1274" s="10"/>
      <c r="Q1274" s="2"/>
    </row>
    <row r="1275" s="1" customFormat="1" ht="27.6" customHeight="1" spans="1:17">
      <c r="A1275" s="14" t="s">
        <v>1945</v>
      </c>
      <c r="B1275" s="14" t="s">
        <v>1283</v>
      </c>
      <c r="C1275" s="10"/>
      <c r="D1275" s="21"/>
      <c r="E1275" s="10"/>
      <c r="F1275" s="10"/>
      <c r="G1275" s="10"/>
      <c r="H1275" s="10"/>
      <c r="I1275" s="10"/>
      <c r="J1275" s="10"/>
      <c r="K1275" s="10"/>
      <c r="L1275" s="10"/>
      <c r="M1275" s="10"/>
      <c r="N1275" s="10">
        <v>1</v>
      </c>
      <c r="O1275" s="10"/>
      <c r="P1275" s="10"/>
      <c r="Q1275" s="2"/>
    </row>
    <row r="1276" s="1" customFormat="1" ht="41.4" customHeight="1" spans="1:17">
      <c r="A1276" s="14" t="s">
        <v>1946</v>
      </c>
      <c r="B1276" s="14" t="s">
        <v>1289</v>
      </c>
      <c r="C1276" s="10"/>
      <c r="D1276" s="21"/>
      <c r="E1276" s="10"/>
      <c r="F1276" s="10"/>
      <c r="G1276" s="10"/>
      <c r="H1276" s="10"/>
      <c r="I1276" s="10"/>
      <c r="J1276" s="10"/>
      <c r="K1276" s="10"/>
      <c r="L1276" s="10"/>
      <c r="M1276" s="10"/>
      <c r="N1276" s="10">
        <v>1</v>
      </c>
      <c r="O1276" s="10"/>
      <c r="P1276" s="10"/>
      <c r="Q1276" s="2"/>
    </row>
    <row r="1277" s="1" customFormat="1" ht="41.4" customHeight="1" spans="1:17">
      <c r="A1277" s="14" t="s">
        <v>1947</v>
      </c>
      <c r="B1277" s="14" t="s">
        <v>1281</v>
      </c>
      <c r="C1277" s="10"/>
      <c r="D1277" s="21"/>
      <c r="E1277" s="10"/>
      <c r="F1277" s="10"/>
      <c r="G1277" s="10"/>
      <c r="H1277" s="10"/>
      <c r="I1277" s="10"/>
      <c r="J1277" s="10"/>
      <c r="K1277" s="10"/>
      <c r="L1277" s="10"/>
      <c r="M1277" s="10"/>
      <c r="N1277" s="10">
        <v>1</v>
      </c>
      <c r="O1277" s="10"/>
      <c r="P1277" s="10"/>
      <c r="Q1277" s="2"/>
    </row>
    <row r="1278" s="1" customFormat="1" ht="27.6" customHeight="1" spans="1:17">
      <c r="A1278" s="14" t="s">
        <v>1948</v>
      </c>
      <c r="B1278" s="14" t="s">
        <v>1285</v>
      </c>
      <c r="C1278" s="10"/>
      <c r="D1278" s="21"/>
      <c r="E1278" s="10"/>
      <c r="F1278" s="10"/>
      <c r="G1278" s="10"/>
      <c r="H1278" s="10"/>
      <c r="I1278" s="10"/>
      <c r="J1278" s="10"/>
      <c r="K1278" s="10"/>
      <c r="L1278" s="10"/>
      <c r="M1278" s="10"/>
      <c r="N1278" s="10">
        <v>1</v>
      </c>
      <c r="O1278" s="10"/>
      <c r="P1278" s="10"/>
      <c r="Q1278" s="2"/>
    </row>
    <row r="1279" s="1" customFormat="1" ht="69" customHeight="1" spans="1:17">
      <c r="A1279" s="14" t="s">
        <v>1275</v>
      </c>
      <c r="B1279" s="14" t="s">
        <v>1276</v>
      </c>
      <c r="C1279" s="10"/>
      <c r="D1279" s="21"/>
      <c r="E1279" s="10"/>
      <c r="F1279" s="10"/>
      <c r="G1279" s="10"/>
      <c r="H1279" s="10"/>
      <c r="I1279" s="10"/>
      <c r="J1279" s="10"/>
      <c r="K1279" s="10"/>
      <c r="L1279" s="10"/>
      <c r="M1279" s="10"/>
      <c r="N1279" s="10">
        <v>20</v>
      </c>
      <c r="O1279" s="10"/>
      <c r="P1279" s="10"/>
      <c r="Q1279" s="2"/>
    </row>
    <row r="1280" s="1" customFormat="1" ht="41.4" customHeight="1" spans="1:17">
      <c r="A1280" s="14" t="s">
        <v>1949</v>
      </c>
      <c r="B1280" s="14" t="s">
        <v>1300</v>
      </c>
      <c r="C1280" s="10"/>
      <c r="D1280" s="21"/>
      <c r="E1280" s="10"/>
      <c r="F1280" s="10"/>
      <c r="G1280" s="10"/>
      <c r="H1280" s="10"/>
      <c r="I1280" s="10"/>
      <c r="J1280" s="10"/>
      <c r="K1280" s="10"/>
      <c r="L1280" s="10"/>
      <c r="M1280" s="10"/>
      <c r="N1280" s="10">
        <v>4</v>
      </c>
      <c r="O1280" s="10"/>
      <c r="P1280" s="10"/>
      <c r="Q1280" s="2"/>
    </row>
    <row r="1281" s="1" customFormat="1" ht="41.4" customHeight="1" spans="1:17">
      <c r="A1281" s="14" t="s">
        <v>1950</v>
      </c>
      <c r="B1281" s="14" t="s">
        <v>1298</v>
      </c>
      <c r="C1281" s="10"/>
      <c r="D1281" s="21"/>
      <c r="E1281" s="10"/>
      <c r="F1281" s="10"/>
      <c r="G1281" s="10"/>
      <c r="H1281" s="10"/>
      <c r="I1281" s="10"/>
      <c r="J1281" s="10"/>
      <c r="K1281" s="10"/>
      <c r="L1281" s="10"/>
      <c r="M1281" s="10"/>
      <c r="N1281" s="10">
        <v>1</v>
      </c>
      <c r="O1281" s="10"/>
      <c r="P1281" s="10"/>
      <c r="Q1281" s="2"/>
    </row>
    <row r="1282" s="1" customFormat="1" ht="55.2" customHeight="1" spans="1:17">
      <c r="A1282" s="14" t="s">
        <v>1951</v>
      </c>
      <c r="B1282" s="14" t="s">
        <v>1952</v>
      </c>
      <c r="C1282" s="10"/>
      <c r="D1282" s="21"/>
      <c r="E1282" s="10"/>
      <c r="F1282" s="10"/>
      <c r="G1282" s="10"/>
      <c r="H1282" s="10"/>
      <c r="I1282" s="10"/>
      <c r="J1282" s="10"/>
      <c r="K1282" s="10"/>
      <c r="L1282" s="10"/>
      <c r="M1282" s="10"/>
      <c r="N1282" s="10">
        <v>20</v>
      </c>
      <c r="O1282" s="10"/>
      <c r="P1282" s="10"/>
      <c r="Q1282" s="2"/>
    </row>
    <row r="1283" s="1" customFormat="1" ht="165.6" customHeight="1" spans="1:17">
      <c r="A1283" s="14" t="s">
        <v>1953</v>
      </c>
      <c r="B1283" s="14" t="s">
        <v>1308</v>
      </c>
      <c r="C1283" s="10"/>
      <c r="D1283" s="21"/>
      <c r="E1283" s="10"/>
      <c r="F1283" s="10"/>
      <c r="G1283" s="10"/>
      <c r="H1283" s="10"/>
      <c r="I1283" s="10"/>
      <c r="J1283" s="10"/>
      <c r="K1283" s="10"/>
      <c r="L1283" s="10"/>
      <c r="M1283" s="10"/>
      <c r="N1283" s="10">
        <v>20</v>
      </c>
      <c r="O1283" s="10"/>
      <c r="P1283" s="10"/>
      <c r="Q1283" s="2"/>
    </row>
    <row r="1284" s="1" customFormat="1" ht="41.4" customHeight="1" spans="1:17">
      <c r="A1284" s="14" t="s">
        <v>1954</v>
      </c>
      <c r="B1284" s="14" t="s">
        <v>1306</v>
      </c>
      <c r="C1284" s="10"/>
      <c r="D1284" s="21"/>
      <c r="E1284" s="10"/>
      <c r="F1284" s="10"/>
      <c r="G1284" s="10"/>
      <c r="H1284" s="10"/>
      <c r="I1284" s="10"/>
      <c r="J1284" s="10"/>
      <c r="K1284" s="10"/>
      <c r="L1284" s="10"/>
      <c r="M1284" s="10"/>
      <c r="N1284" s="10">
        <v>1</v>
      </c>
      <c r="O1284" s="10"/>
      <c r="P1284" s="10"/>
      <c r="Q1284" s="2"/>
    </row>
    <row r="1285" s="1" customFormat="1" ht="55.2" customHeight="1" spans="1:17">
      <c r="A1285" s="14" t="s">
        <v>1955</v>
      </c>
      <c r="B1285" s="14" t="s">
        <v>1956</v>
      </c>
      <c r="C1285" s="10"/>
      <c r="D1285" s="21"/>
      <c r="E1285" s="10"/>
      <c r="F1285" s="10"/>
      <c r="G1285" s="10"/>
      <c r="H1285" s="10"/>
      <c r="I1285" s="10"/>
      <c r="J1285" s="10"/>
      <c r="K1285" s="10"/>
      <c r="L1285" s="10"/>
      <c r="M1285" s="10"/>
      <c r="N1285" s="10">
        <v>2</v>
      </c>
      <c r="O1285" s="10"/>
      <c r="P1285" s="10"/>
      <c r="Q1285" s="2"/>
    </row>
    <row r="1286" s="1" customFormat="1" ht="124.2" customHeight="1" spans="1:17">
      <c r="A1286" s="14" t="s">
        <v>393</v>
      </c>
      <c r="B1286" s="14" t="s">
        <v>1290</v>
      </c>
      <c r="C1286" s="10"/>
      <c r="D1286" s="21"/>
      <c r="E1286" s="10"/>
      <c r="F1286" s="10"/>
      <c r="G1286" s="10"/>
      <c r="H1286" s="10"/>
      <c r="I1286" s="10"/>
      <c r="J1286" s="10"/>
      <c r="K1286" s="10"/>
      <c r="L1286" s="10"/>
      <c r="M1286" s="10"/>
      <c r="N1286" s="10">
        <v>20</v>
      </c>
      <c r="O1286" s="10"/>
      <c r="P1286" s="10"/>
      <c r="Q1286" s="2"/>
    </row>
    <row r="1287" s="1" customFormat="1" ht="27.6" customHeight="1" spans="1:17">
      <c r="A1287" s="14" t="s">
        <v>1957</v>
      </c>
      <c r="B1287" s="14" t="s">
        <v>1222</v>
      </c>
      <c r="C1287" s="10"/>
      <c r="D1287" s="21"/>
      <c r="E1287" s="10"/>
      <c r="F1287" s="10"/>
      <c r="G1287" s="10"/>
      <c r="H1287" s="10"/>
      <c r="I1287" s="10"/>
      <c r="J1287" s="10"/>
      <c r="K1287" s="10"/>
      <c r="L1287" s="10"/>
      <c r="M1287" s="10"/>
      <c r="N1287" s="10">
        <v>1</v>
      </c>
      <c r="O1287" s="10"/>
      <c r="P1287" s="10"/>
      <c r="Q1287" s="2"/>
    </row>
    <row r="1288" s="1" customFormat="1" ht="27.6" customHeight="1" spans="1:17">
      <c r="A1288" s="14" t="s">
        <v>1958</v>
      </c>
      <c r="B1288" s="14" t="s">
        <v>1312</v>
      </c>
      <c r="C1288" s="10"/>
      <c r="D1288" s="21"/>
      <c r="E1288" s="10"/>
      <c r="F1288" s="10"/>
      <c r="G1288" s="10"/>
      <c r="H1288" s="10"/>
      <c r="I1288" s="10"/>
      <c r="J1288" s="10"/>
      <c r="K1288" s="10"/>
      <c r="L1288" s="10"/>
      <c r="M1288" s="10"/>
      <c r="N1288" s="10">
        <v>1</v>
      </c>
      <c r="O1288" s="10"/>
      <c r="P1288" s="10"/>
      <c r="Q1288" s="2"/>
    </row>
    <row r="1289" s="1" customFormat="1" ht="41.4" customHeight="1" spans="1:17">
      <c r="A1289" s="14" t="s">
        <v>1959</v>
      </c>
      <c r="B1289" s="14" t="s">
        <v>1294</v>
      </c>
      <c r="C1289" s="10"/>
      <c r="D1289" s="21"/>
      <c r="E1289" s="10"/>
      <c r="F1289" s="10"/>
      <c r="G1289" s="10"/>
      <c r="H1289" s="10"/>
      <c r="I1289" s="10"/>
      <c r="J1289" s="10"/>
      <c r="K1289" s="10"/>
      <c r="L1289" s="10"/>
      <c r="M1289" s="10"/>
      <c r="N1289" s="10">
        <v>2</v>
      </c>
      <c r="O1289" s="10"/>
      <c r="P1289" s="10"/>
      <c r="Q1289" s="2"/>
    </row>
    <row r="1290" s="1" customFormat="1" ht="27.6" customHeight="1" spans="1:17">
      <c r="A1290" s="14" t="s">
        <v>1960</v>
      </c>
      <c r="B1290" s="14" t="s">
        <v>1340</v>
      </c>
      <c r="C1290" s="10"/>
      <c r="D1290" s="21"/>
      <c r="E1290" s="10"/>
      <c r="F1290" s="10"/>
      <c r="G1290" s="10"/>
      <c r="H1290" s="10"/>
      <c r="I1290" s="10"/>
      <c r="J1290" s="10"/>
      <c r="K1290" s="10"/>
      <c r="L1290" s="10"/>
      <c r="M1290" s="10"/>
      <c r="N1290" s="10">
        <v>2</v>
      </c>
      <c r="O1290" s="10"/>
      <c r="P1290" s="10"/>
      <c r="Q1290" s="2"/>
    </row>
    <row r="1291" s="1" customFormat="1" ht="55.2" customHeight="1" spans="1:17">
      <c r="A1291" s="14" t="s">
        <v>1961</v>
      </c>
      <c r="B1291" s="14" t="s">
        <v>1962</v>
      </c>
      <c r="C1291" s="10"/>
      <c r="D1291" s="21"/>
      <c r="E1291" s="10"/>
      <c r="F1291" s="10"/>
      <c r="G1291" s="10"/>
      <c r="H1291" s="10"/>
      <c r="I1291" s="10"/>
      <c r="J1291" s="10"/>
      <c r="K1291" s="10"/>
      <c r="L1291" s="10"/>
      <c r="M1291" s="10"/>
      <c r="N1291" s="10">
        <v>1</v>
      </c>
      <c r="O1291" s="10"/>
      <c r="P1291" s="10"/>
      <c r="Q1291" s="2"/>
    </row>
    <row r="1292" s="1" customFormat="1" ht="41.4" customHeight="1" spans="1:17">
      <c r="A1292" s="14" t="s">
        <v>1963</v>
      </c>
      <c r="B1292" s="14" t="s">
        <v>135</v>
      </c>
      <c r="C1292" s="10"/>
      <c r="D1292" s="21"/>
      <c r="E1292" s="10"/>
      <c r="F1292" s="10"/>
      <c r="G1292" s="10"/>
      <c r="H1292" s="10"/>
      <c r="I1292" s="10"/>
      <c r="J1292" s="10"/>
      <c r="K1292" s="10"/>
      <c r="L1292" s="10"/>
      <c r="M1292" s="10"/>
      <c r="N1292" s="10">
        <v>1</v>
      </c>
      <c r="O1292" s="10"/>
      <c r="P1292" s="10"/>
      <c r="Q1292" s="2"/>
    </row>
    <row r="1293" s="1" customFormat="1" ht="55.2" customHeight="1" spans="1:17">
      <c r="A1293" s="14" t="s">
        <v>1325</v>
      </c>
      <c r="B1293" s="14" t="s">
        <v>1326</v>
      </c>
      <c r="C1293" s="10"/>
      <c r="D1293" s="21"/>
      <c r="E1293" s="10"/>
      <c r="F1293" s="10"/>
      <c r="G1293" s="10"/>
      <c r="H1293" s="10"/>
      <c r="I1293" s="10"/>
      <c r="J1293" s="10"/>
      <c r="K1293" s="10"/>
      <c r="L1293" s="10"/>
      <c r="M1293" s="10"/>
      <c r="N1293" s="10">
        <v>20</v>
      </c>
      <c r="O1293" s="10"/>
      <c r="P1293" s="10"/>
      <c r="Q1293" s="2"/>
    </row>
    <row r="1294" s="1" customFormat="1" ht="41.4" customHeight="1" spans="1:17">
      <c r="A1294" s="14" t="s">
        <v>1964</v>
      </c>
      <c r="B1294" s="14" t="s">
        <v>1322</v>
      </c>
      <c r="C1294" s="10"/>
      <c r="D1294" s="21"/>
      <c r="E1294" s="10"/>
      <c r="F1294" s="10"/>
      <c r="G1294" s="10"/>
      <c r="H1294" s="10"/>
      <c r="I1294" s="10"/>
      <c r="J1294" s="10"/>
      <c r="K1294" s="10"/>
      <c r="L1294" s="10"/>
      <c r="M1294" s="10"/>
      <c r="N1294" s="10">
        <v>10</v>
      </c>
      <c r="O1294" s="10"/>
      <c r="P1294" s="10"/>
      <c r="Q1294" s="2"/>
    </row>
    <row r="1295" s="1" customFormat="1" ht="41.4" customHeight="1" spans="1:17">
      <c r="A1295" s="14" t="s">
        <v>1965</v>
      </c>
      <c r="B1295" s="14" t="s">
        <v>1310</v>
      </c>
      <c r="C1295" s="10"/>
      <c r="D1295" s="21"/>
      <c r="E1295" s="10"/>
      <c r="F1295" s="10"/>
      <c r="G1295" s="10"/>
      <c r="H1295" s="10"/>
      <c r="I1295" s="10"/>
      <c r="J1295" s="10"/>
      <c r="K1295" s="10"/>
      <c r="L1295" s="10"/>
      <c r="M1295" s="10"/>
      <c r="N1295" s="10">
        <v>1</v>
      </c>
      <c r="O1295" s="10"/>
      <c r="P1295" s="10"/>
      <c r="Q1295" s="2"/>
    </row>
    <row r="1296" s="1" customFormat="1" ht="41.4" customHeight="1" spans="1:17">
      <c r="A1296" s="14" t="s">
        <v>1966</v>
      </c>
      <c r="B1296" s="14" t="s">
        <v>1967</v>
      </c>
      <c r="C1296" s="10"/>
      <c r="D1296" s="21"/>
      <c r="E1296" s="10"/>
      <c r="F1296" s="10"/>
      <c r="G1296" s="10"/>
      <c r="H1296" s="10"/>
      <c r="I1296" s="10"/>
      <c r="J1296" s="10"/>
      <c r="K1296" s="10"/>
      <c r="L1296" s="10"/>
      <c r="M1296" s="10"/>
      <c r="N1296" s="10">
        <v>1</v>
      </c>
      <c r="O1296" s="10"/>
      <c r="P1296" s="10"/>
      <c r="Q1296" s="2"/>
    </row>
    <row r="1297" s="1" customFormat="1" ht="165.6" customHeight="1" spans="1:17">
      <c r="A1297" s="14" t="s">
        <v>1303</v>
      </c>
      <c r="B1297" s="14" t="s">
        <v>1304</v>
      </c>
      <c r="C1297" s="10"/>
      <c r="D1297" s="21"/>
      <c r="E1297" s="10"/>
      <c r="F1297" s="10"/>
      <c r="G1297" s="10"/>
      <c r="H1297" s="10"/>
      <c r="I1297" s="10"/>
      <c r="J1297" s="10"/>
      <c r="K1297" s="10"/>
      <c r="L1297" s="10"/>
      <c r="M1297" s="10"/>
      <c r="N1297" s="10">
        <v>20</v>
      </c>
      <c r="O1297" s="10"/>
      <c r="P1297" s="10"/>
      <c r="Q1297" s="2"/>
    </row>
    <row r="1298" s="1" customFormat="1" spans="1:17">
      <c r="A1298" s="14" t="s">
        <v>1295</v>
      </c>
      <c r="B1298" s="14" t="s">
        <v>1296</v>
      </c>
      <c r="C1298" s="10"/>
      <c r="D1298" s="21"/>
      <c r="E1298" s="10"/>
      <c r="F1298" s="10"/>
      <c r="G1298" s="10"/>
      <c r="H1298" s="10"/>
      <c r="I1298" s="10"/>
      <c r="J1298" s="10"/>
      <c r="K1298" s="10"/>
      <c r="L1298" s="10"/>
      <c r="M1298" s="10"/>
      <c r="N1298" s="10">
        <v>1</v>
      </c>
      <c r="O1298" s="10"/>
      <c r="P1298" s="10"/>
      <c r="Q1298" s="2"/>
    </row>
    <row r="1299" s="1" customFormat="1" ht="27.6" customHeight="1" spans="1:17">
      <c r="A1299" s="14" t="s">
        <v>1968</v>
      </c>
      <c r="B1299" s="14" t="s">
        <v>1316</v>
      </c>
      <c r="C1299" s="10"/>
      <c r="D1299" s="21"/>
      <c r="E1299" s="10"/>
      <c r="F1299" s="10"/>
      <c r="G1299" s="10"/>
      <c r="H1299" s="10"/>
      <c r="I1299" s="10"/>
      <c r="J1299" s="10"/>
      <c r="K1299" s="10"/>
      <c r="L1299" s="10"/>
      <c r="M1299" s="10"/>
      <c r="N1299" s="10">
        <v>1</v>
      </c>
      <c r="O1299" s="10"/>
      <c r="P1299" s="10"/>
      <c r="Q1299" s="2"/>
    </row>
    <row r="1300" s="1" customFormat="1" ht="27.6" customHeight="1" spans="1:17">
      <c r="A1300" s="14" t="s">
        <v>1969</v>
      </c>
      <c r="B1300" s="14" t="s">
        <v>1320</v>
      </c>
      <c r="C1300" s="10"/>
      <c r="D1300" s="21"/>
      <c r="E1300" s="10"/>
      <c r="F1300" s="10"/>
      <c r="G1300" s="10"/>
      <c r="H1300" s="10"/>
      <c r="I1300" s="10"/>
      <c r="J1300" s="10"/>
      <c r="K1300" s="10"/>
      <c r="L1300" s="10"/>
      <c r="M1300" s="10"/>
      <c r="N1300" s="10">
        <v>1</v>
      </c>
      <c r="O1300" s="10"/>
      <c r="P1300" s="10"/>
      <c r="Q1300" s="2"/>
    </row>
    <row r="1301" s="1" customFormat="1" ht="27.6" customHeight="1" spans="1:17">
      <c r="A1301" s="14" t="s">
        <v>1970</v>
      </c>
      <c r="B1301" s="14" t="s">
        <v>1334</v>
      </c>
      <c r="C1301" s="10"/>
      <c r="D1301" s="21"/>
      <c r="E1301" s="10"/>
      <c r="F1301" s="10"/>
      <c r="G1301" s="10"/>
      <c r="H1301" s="10"/>
      <c r="I1301" s="10"/>
      <c r="J1301" s="10"/>
      <c r="K1301" s="10"/>
      <c r="L1301" s="10"/>
      <c r="M1301" s="10"/>
      <c r="N1301" s="10">
        <v>1</v>
      </c>
      <c r="O1301" s="10"/>
      <c r="P1301" s="10"/>
      <c r="Q1301" s="2"/>
    </row>
    <row r="1302" s="1" customFormat="1" ht="27.6" customHeight="1" spans="1:17">
      <c r="A1302" s="14" t="s">
        <v>1971</v>
      </c>
      <c r="B1302" s="14" t="s">
        <v>1332</v>
      </c>
      <c r="C1302" s="10"/>
      <c r="D1302" s="21"/>
      <c r="E1302" s="10"/>
      <c r="F1302" s="10"/>
      <c r="G1302" s="10"/>
      <c r="H1302" s="10"/>
      <c r="I1302" s="10"/>
      <c r="J1302" s="10"/>
      <c r="K1302" s="10"/>
      <c r="L1302" s="10"/>
      <c r="M1302" s="10"/>
      <c r="N1302" s="10">
        <v>1</v>
      </c>
      <c r="O1302" s="10"/>
      <c r="P1302" s="10"/>
      <c r="Q1302" s="2"/>
    </row>
    <row r="1303" s="1" customFormat="1" ht="27.6" customHeight="1" spans="1:17">
      <c r="A1303" s="14" t="s">
        <v>1972</v>
      </c>
      <c r="B1303" s="14" t="s">
        <v>1318</v>
      </c>
      <c r="C1303" s="10"/>
      <c r="D1303" s="21"/>
      <c r="E1303" s="10"/>
      <c r="F1303" s="10"/>
      <c r="G1303" s="10"/>
      <c r="H1303" s="10"/>
      <c r="I1303" s="10"/>
      <c r="J1303" s="10"/>
      <c r="K1303" s="10"/>
      <c r="L1303" s="10"/>
      <c r="M1303" s="10"/>
      <c r="N1303" s="10">
        <v>3</v>
      </c>
      <c r="O1303" s="10"/>
      <c r="P1303" s="10"/>
      <c r="Q1303" s="2"/>
    </row>
    <row r="1304" s="1" customFormat="1" ht="55.2" customHeight="1" spans="1:17">
      <c r="A1304" s="14" t="s">
        <v>1973</v>
      </c>
      <c r="B1304" s="14" t="s">
        <v>1336</v>
      </c>
      <c r="C1304" s="10"/>
      <c r="D1304" s="21"/>
      <c r="E1304" s="10"/>
      <c r="F1304" s="10"/>
      <c r="G1304" s="10"/>
      <c r="H1304" s="10"/>
      <c r="I1304" s="10"/>
      <c r="J1304" s="10"/>
      <c r="K1304" s="10"/>
      <c r="L1304" s="10"/>
      <c r="M1304" s="10"/>
      <c r="N1304" s="10">
        <v>1</v>
      </c>
      <c r="O1304" s="10"/>
      <c r="P1304" s="10"/>
      <c r="Q1304" s="2"/>
    </row>
    <row r="1305" s="1" customFormat="1" ht="55.2" customHeight="1" spans="1:17">
      <c r="A1305" s="14" t="s">
        <v>1974</v>
      </c>
      <c r="B1305" s="14" t="s">
        <v>1354</v>
      </c>
      <c r="C1305" s="10"/>
      <c r="D1305" s="21"/>
      <c r="E1305" s="10"/>
      <c r="F1305" s="10"/>
      <c r="G1305" s="10"/>
      <c r="H1305" s="10"/>
      <c r="I1305" s="10"/>
      <c r="J1305" s="10"/>
      <c r="K1305" s="10"/>
      <c r="L1305" s="10"/>
      <c r="M1305" s="10"/>
      <c r="N1305" s="10">
        <v>1</v>
      </c>
      <c r="O1305" s="10"/>
      <c r="P1305" s="10"/>
      <c r="Q1305" s="2"/>
    </row>
    <row r="1306" s="1" customFormat="1" ht="82.8" customHeight="1" spans="1:17">
      <c r="A1306" s="14" t="s">
        <v>1975</v>
      </c>
      <c r="B1306" s="14" t="s">
        <v>1352</v>
      </c>
      <c r="C1306" s="10"/>
      <c r="D1306" s="21"/>
      <c r="E1306" s="10"/>
      <c r="F1306" s="10"/>
      <c r="G1306" s="10"/>
      <c r="H1306" s="10"/>
      <c r="I1306" s="10"/>
      <c r="J1306" s="10"/>
      <c r="K1306" s="10"/>
      <c r="L1306" s="10"/>
      <c r="M1306" s="10"/>
      <c r="N1306" s="10">
        <v>3</v>
      </c>
      <c r="O1306" s="10"/>
      <c r="P1306" s="10"/>
      <c r="Q1306" s="2"/>
    </row>
    <row r="1307" s="1" customFormat="1" ht="41.4" customHeight="1" spans="1:17">
      <c r="A1307" s="14" t="s">
        <v>1976</v>
      </c>
      <c r="B1307" s="14" t="s">
        <v>1342</v>
      </c>
      <c r="C1307" s="10"/>
      <c r="D1307" s="21"/>
      <c r="E1307" s="10"/>
      <c r="F1307" s="10"/>
      <c r="G1307" s="10"/>
      <c r="H1307" s="10"/>
      <c r="I1307" s="10"/>
      <c r="J1307" s="10"/>
      <c r="K1307" s="10"/>
      <c r="L1307" s="10"/>
      <c r="M1307" s="10"/>
      <c r="N1307" s="10">
        <v>1</v>
      </c>
      <c r="O1307" s="10"/>
      <c r="P1307" s="10"/>
      <c r="Q1307" s="2"/>
    </row>
    <row r="1308" s="1" customFormat="1" ht="110.4" customHeight="1" spans="1:17">
      <c r="A1308" s="14" t="s">
        <v>1977</v>
      </c>
      <c r="B1308" s="14" t="s">
        <v>1324</v>
      </c>
      <c r="C1308" s="10"/>
      <c r="D1308" s="21"/>
      <c r="E1308" s="10"/>
      <c r="F1308" s="10"/>
      <c r="G1308" s="10"/>
      <c r="H1308" s="10"/>
      <c r="I1308" s="10"/>
      <c r="J1308" s="10"/>
      <c r="K1308" s="10"/>
      <c r="L1308" s="10"/>
      <c r="M1308" s="10"/>
      <c r="N1308" s="10">
        <v>4</v>
      </c>
      <c r="O1308" s="10"/>
      <c r="P1308" s="10"/>
      <c r="Q1308" s="2"/>
    </row>
    <row r="1309" s="1" customFormat="1" ht="82.8" customHeight="1" spans="1:17">
      <c r="A1309" s="14" t="s">
        <v>1045</v>
      </c>
      <c r="B1309" s="14" t="s">
        <v>1343</v>
      </c>
      <c r="C1309" s="10"/>
      <c r="D1309" s="21"/>
      <c r="E1309" s="10"/>
      <c r="F1309" s="10"/>
      <c r="G1309" s="10"/>
      <c r="H1309" s="10"/>
      <c r="I1309" s="10"/>
      <c r="J1309" s="10"/>
      <c r="K1309" s="10"/>
      <c r="L1309" s="10"/>
      <c r="M1309" s="10"/>
      <c r="N1309" s="10">
        <v>2</v>
      </c>
      <c r="O1309" s="10"/>
      <c r="P1309" s="10"/>
      <c r="Q1309" s="2"/>
    </row>
    <row r="1310" s="1" customFormat="1" ht="27.6" customHeight="1" spans="1:17">
      <c r="A1310" s="14" t="s">
        <v>1978</v>
      </c>
      <c r="B1310" s="14" t="s">
        <v>1979</v>
      </c>
      <c r="C1310" s="10"/>
      <c r="D1310" s="21"/>
      <c r="E1310" s="10"/>
      <c r="F1310" s="10"/>
      <c r="G1310" s="10"/>
      <c r="H1310" s="10"/>
      <c r="I1310" s="10"/>
      <c r="J1310" s="10"/>
      <c r="K1310" s="10"/>
      <c r="L1310" s="10"/>
      <c r="M1310" s="10"/>
      <c r="N1310" s="10">
        <v>8</v>
      </c>
      <c r="O1310" s="10"/>
      <c r="P1310" s="10"/>
      <c r="Q1310" s="2"/>
    </row>
    <row r="1311" s="1" customFormat="1" ht="124.2" customHeight="1" spans="1:17">
      <c r="A1311" s="14" t="s">
        <v>1045</v>
      </c>
      <c r="B1311" s="14" t="s">
        <v>1346</v>
      </c>
      <c r="C1311" s="10"/>
      <c r="D1311" s="21"/>
      <c r="E1311" s="10"/>
      <c r="F1311" s="10"/>
      <c r="G1311" s="10"/>
      <c r="H1311" s="10"/>
      <c r="I1311" s="10"/>
      <c r="J1311" s="10"/>
      <c r="K1311" s="10"/>
      <c r="L1311" s="10"/>
      <c r="M1311" s="10"/>
      <c r="N1311" s="10">
        <v>20</v>
      </c>
      <c r="O1311" s="10"/>
      <c r="P1311" s="10"/>
      <c r="Q1311" s="2"/>
    </row>
    <row r="1312" s="1" customFormat="1" ht="124.2" customHeight="1" spans="1:17">
      <c r="A1312" s="14" t="s">
        <v>1980</v>
      </c>
      <c r="B1312" s="14" t="s">
        <v>1338</v>
      </c>
      <c r="C1312" s="10"/>
      <c r="D1312" s="21"/>
      <c r="E1312" s="10"/>
      <c r="F1312" s="10"/>
      <c r="G1312" s="10"/>
      <c r="H1312" s="10"/>
      <c r="I1312" s="10"/>
      <c r="J1312" s="10"/>
      <c r="K1312" s="10"/>
      <c r="L1312" s="10"/>
      <c r="M1312" s="10"/>
      <c r="N1312" s="10">
        <v>20</v>
      </c>
      <c r="O1312" s="10"/>
      <c r="P1312" s="10"/>
      <c r="Q1312" s="2"/>
    </row>
    <row r="1313" s="1" customFormat="1" ht="124.2" customHeight="1" spans="1:17">
      <c r="A1313" s="14" t="s">
        <v>393</v>
      </c>
      <c r="B1313" s="14" t="s">
        <v>1345</v>
      </c>
      <c r="C1313" s="10"/>
      <c r="D1313" s="21"/>
      <c r="E1313" s="10"/>
      <c r="F1313" s="10"/>
      <c r="G1313" s="10"/>
      <c r="H1313" s="10"/>
      <c r="I1313" s="10"/>
      <c r="J1313" s="10"/>
      <c r="K1313" s="10"/>
      <c r="L1313" s="10"/>
      <c r="M1313" s="10"/>
      <c r="N1313" s="10">
        <v>20</v>
      </c>
      <c r="O1313" s="10"/>
      <c r="P1313" s="10"/>
      <c r="Q1313" s="2"/>
    </row>
    <row r="1314" s="1" customFormat="1" ht="138" customHeight="1" spans="1:17">
      <c r="A1314" s="14" t="s">
        <v>1981</v>
      </c>
      <c r="B1314" s="14" t="s">
        <v>1982</v>
      </c>
      <c r="C1314" s="10"/>
      <c r="D1314" s="21"/>
      <c r="E1314" s="10"/>
      <c r="F1314" s="10"/>
      <c r="G1314" s="10"/>
      <c r="H1314" s="10"/>
      <c r="I1314" s="10"/>
      <c r="J1314" s="10"/>
      <c r="K1314" s="10"/>
      <c r="L1314" s="10"/>
      <c r="M1314" s="10"/>
      <c r="N1314" s="10">
        <v>1</v>
      </c>
      <c r="O1314" s="10"/>
      <c r="P1314" s="10"/>
      <c r="Q1314" s="2"/>
    </row>
    <row r="1315" s="1" customFormat="1" ht="96.6" customHeight="1" spans="1:17">
      <c r="A1315" s="14" t="s">
        <v>497</v>
      </c>
      <c r="B1315" s="14" t="s">
        <v>1361</v>
      </c>
      <c r="C1315" s="10"/>
      <c r="D1315" s="21"/>
      <c r="E1315" s="10"/>
      <c r="F1315" s="10"/>
      <c r="G1315" s="10"/>
      <c r="H1315" s="10"/>
      <c r="I1315" s="10"/>
      <c r="J1315" s="10"/>
      <c r="K1315" s="10"/>
      <c r="L1315" s="10"/>
      <c r="M1315" s="10"/>
      <c r="N1315" s="10">
        <v>20</v>
      </c>
      <c r="O1315" s="10"/>
      <c r="P1315" s="10"/>
      <c r="Q1315" s="2"/>
    </row>
    <row r="1316" s="1" customFormat="1" ht="110.4" customHeight="1" spans="1:17">
      <c r="A1316" s="14" t="s">
        <v>1983</v>
      </c>
      <c r="B1316" s="14" t="s">
        <v>1348</v>
      </c>
      <c r="C1316" s="10"/>
      <c r="D1316" s="21"/>
      <c r="E1316" s="10"/>
      <c r="F1316" s="10"/>
      <c r="G1316" s="10"/>
      <c r="H1316" s="10"/>
      <c r="I1316" s="10"/>
      <c r="J1316" s="10"/>
      <c r="K1316" s="10"/>
      <c r="L1316" s="10"/>
      <c r="M1316" s="10"/>
      <c r="N1316" s="10">
        <v>1</v>
      </c>
      <c r="O1316" s="10"/>
      <c r="P1316" s="10"/>
      <c r="Q1316" s="2"/>
    </row>
    <row r="1317" s="1" customFormat="1" ht="165.6" customHeight="1" spans="1:17">
      <c r="A1317" s="14" t="s">
        <v>1060</v>
      </c>
      <c r="B1317" s="14" t="s">
        <v>1373</v>
      </c>
      <c r="C1317" s="10"/>
      <c r="D1317" s="21"/>
      <c r="E1317" s="10"/>
      <c r="F1317" s="10"/>
      <c r="G1317" s="10"/>
      <c r="H1317" s="10"/>
      <c r="I1317" s="10"/>
      <c r="J1317" s="10"/>
      <c r="K1317" s="10"/>
      <c r="L1317" s="10"/>
      <c r="M1317" s="10"/>
      <c r="N1317" s="10">
        <v>8</v>
      </c>
      <c r="O1317" s="10"/>
      <c r="P1317" s="10"/>
      <c r="Q1317" s="2"/>
    </row>
    <row r="1318" s="1" customFormat="1" ht="165.6" customHeight="1" spans="1:17">
      <c r="A1318" s="14" t="s">
        <v>1984</v>
      </c>
      <c r="B1318" s="14" t="s">
        <v>1358</v>
      </c>
      <c r="C1318" s="10"/>
      <c r="D1318" s="21"/>
      <c r="E1318" s="10"/>
      <c r="F1318" s="10"/>
      <c r="G1318" s="10"/>
      <c r="H1318" s="10"/>
      <c r="I1318" s="10"/>
      <c r="J1318" s="10"/>
      <c r="K1318" s="10"/>
      <c r="L1318" s="10"/>
      <c r="M1318" s="10"/>
      <c r="N1318" s="10">
        <v>2</v>
      </c>
      <c r="O1318" s="10"/>
      <c r="P1318" s="10"/>
      <c r="Q1318" s="2"/>
    </row>
    <row r="1319" s="1" customFormat="1" ht="27.6" customHeight="1" spans="1:17">
      <c r="A1319" s="14" t="s">
        <v>1985</v>
      </c>
      <c r="B1319" s="14" t="s">
        <v>1376</v>
      </c>
      <c r="C1319" s="10"/>
      <c r="D1319" s="21"/>
      <c r="E1319" s="10"/>
      <c r="F1319" s="10"/>
      <c r="G1319" s="10"/>
      <c r="H1319" s="10"/>
      <c r="I1319" s="10"/>
      <c r="J1319" s="10"/>
      <c r="K1319" s="10"/>
      <c r="L1319" s="10"/>
      <c r="M1319" s="10"/>
      <c r="N1319" s="10">
        <v>1</v>
      </c>
      <c r="O1319" s="10"/>
      <c r="P1319" s="10"/>
      <c r="Q1319" s="2"/>
    </row>
    <row r="1320" s="1" customFormat="1" ht="69" customHeight="1" spans="1:17">
      <c r="A1320" s="14" t="s">
        <v>1986</v>
      </c>
      <c r="B1320" s="14" t="s">
        <v>1374</v>
      </c>
      <c r="C1320" s="10"/>
      <c r="D1320" s="21"/>
      <c r="E1320" s="10"/>
      <c r="F1320" s="10"/>
      <c r="G1320" s="10"/>
      <c r="H1320" s="10"/>
      <c r="I1320" s="10"/>
      <c r="J1320" s="10"/>
      <c r="K1320" s="10"/>
      <c r="L1320" s="10"/>
      <c r="M1320" s="10"/>
      <c r="N1320" s="10">
        <v>2</v>
      </c>
      <c r="O1320" s="10"/>
      <c r="P1320" s="10"/>
      <c r="Q1320" s="2"/>
    </row>
    <row r="1321" s="1" customFormat="1" ht="124.2" customHeight="1" spans="1:17">
      <c r="A1321" s="14" t="s">
        <v>1987</v>
      </c>
      <c r="B1321" s="14" t="s">
        <v>1988</v>
      </c>
      <c r="C1321" s="10"/>
      <c r="D1321" s="21"/>
      <c r="E1321" s="10"/>
      <c r="F1321" s="10"/>
      <c r="G1321" s="10"/>
      <c r="H1321" s="10"/>
      <c r="I1321" s="10"/>
      <c r="J1321" s="10"/>
      <c r="K1321" s="10"/>
      <c r="L1321" s="10"/>
      <c r="M1321" s="10"/>
      <c r="N1321" s="10">
        <v>1</v>
      </c>
      <c r="O1321" s="10"/>
      <c r="P1321" s="10"/>
      <c r="Q1321" s="2"/>
    </row>
    <row r="1322" s="1" customFormat="1" ht="82.8" customHeight="1" spans="1:17">
      <c r="A1322" s="14" t="s">
        <v>393</v>
      </c>
      <c r="B1322" s="14" t="s">
        <v>1365</v>
      </c>
      <c r="C1322" s="10"/>
      <c r="D1322" s="21"/>
      <c r="E1322" s="10"/>
      <c r="F1322" s="10"/>
      <c r="G1322" s="10"/>
      <c r="H1322" s="10"/>
      <c r="I1322" s="10"/>
      <c r="J1322" s="10"/>
      <c r="K1322" s="10"/>
      <c r="L1322" s="10"/>
      <c r="M1322" s="10"/>
      <c r="N1322" s="10">
        <v>20</v>
      </c>
      <c r="O1322" s="10"/>
      <c r="P1322" s="10"/>
      <c r="Q1322" s="2"/>
    </row>
    <row r="1323" s="1" customFormat="1" ht="27.6" customHeight="1" spans="1:17">
      <c r="A1323" s="14" t="s">
        <v>1989</v>
      </c>
      <c r="B1323" s="14" t="s">
        <v>1118</v>
      </c>
      <c r="C1323" s="10"/>
      <c r="D1323" s="21"/>
      <c r="E1323" s="10"/>
      <c r="F1323" s="10"/>
      <c r="G1323" s="10"/>
      <c r="H1323" s="10"/>
      <c r="I1323" s="10"/>
      <c r="J1323" s="10"/>
      <c r="K1323" s="10"/>
      <c r="L1323" s="10"/>
      <c r="M1323" s="10"/>
      <c r="N1323" s="10">
        <v>1</v>
      </c>
      <c r="O1323" s="10"/>
      <c r="P1323" s="10"/>
      <c r="Q1323" s="2"/>
    </row>
    <row r="1324" s="1" customFormat="1" ht="82.8" customHeight="1" spans="1:17">
      <c r="A1324" s="14" t="s">
        <v>1990</v>
      </c>
      <c r="B1324" s="14" t="s">
        <v>1360</v>
      </c>
      <c r="C1324" s="10"/>
      <c r="D1324" s="21"/>
      <c r="E1324" s="10"/>
      <c r="F1324" s="10"/>
      <c r="G1324" s="10"/>
      <c r="H1324" s="10"/>
      <c r="I1324" s="10"/>
      <c r="J1324" s="10"/>
      <c r="K1324" s="10"/>
      <c r="L1324" s="10"/>
      <c r="M1324" s="10"/>
      <c r="N1324" s="10">
        <v>20</v>
      </c>
      <c r="O1324" s="10"/>
      <c r="P1324" s="10"/>
      <c r="Q1324" s="2"/>
    </row>
    <row r="1325" s="1" customFormat="1" ht="110.4" customHeight="1" spans="1:17">
      <c r="A1325" s="14" t="s">
        <v>393</v>
      </c>
      <c r="B1325" s="14" t="s">
        <v>1377</v>
      </c>
      <c r="C1325" s="10"/>
      <c r="D1325" s="21"/>
      <c r="E1325" s="10"/>
      <c r="F1325" s="10"/>
      <c r="G1325" s="10"/>
      <c r="H1325" s="10"/>
      <c r="I1325" s="10"/>
      <c r="J1325" s="10"/>
      <c r="K1325" s="10"/>
      <c r="L1325" s="10"/>
      <c r="M1325" s="10"/>
      <c r="N1325" s="10">
        <v>12</v>
      </c>
      <c r="O1325" s="10"/>
      <c r="P1325" s="10"/>
      <c r="Q1325" s="2"/>
    </row>
    <row r="1326" s="1" customFormat="1" ht="55.2" customHeight="1" spans="1:17">
      <c r="A1326" s="14" t="s">
        <v>1991</v>
      </c>
      <c r="B1326" s="14" t="s">
        <v>1395</v>
      </c>
      <c r="C1326" s="10"/>
      <c r="D1326" s="21"/>
      <c r="E1326" s="10"/>
      <c r="F1326" s="10"/>
      <c r="G1326" s="10"/>
      <c r="H1326" s="10"/>
      <c r="I1326" s="10"/>
      <c r="J1326" s="10"/>
      <c r="K1326" s="10"/>
      <c r="L1326" s="10"/>
      <c r="M1326" s="10"/>
      <c r="N1326" s="10">
        <v>1</v>
      </c>
      <c r="O1326" s="10"/>
      <c r="P1326" s="10"/>
      <c r="Q1326" s="2"/>
    </row>
    <row r="1327" s="1" customFormat="1" ht="124.2" customHeight="1" spans="1:17">
      <c r="A1327" s="14" t="s">
        <v>1992</v>
      </c>
      <c r="B1327" s="14" t="s">
        <v>1381</v>
      </c>
      <c r="C1327" s="10"/>
      <c r="D1327" s="21"/>
      <c r="E1327" s="10"/>
      <c r="F1327" s="10"/>
      <c r="G1327" s="10"/>
      <c r="H1327" s="10"/>
      <c r="I1327" s="10"/>
      <c r="J1327" s="10"/>
      <c r="K1327" s="10"/>
      <c r="L1327" s="10"/>
      <c r="M1327" s="10"/>
      <c r="N1327" s="10">
        <v>20</v>
      </c>
      <c r="O1327" s="10"/>
      <c r="P1327" s="10"/>
      <c r="Q1327" s="2"/>
    </row>
    <row r="1328" s="1" customFormat="1" ht="82.8" customHeight="1" spans="1:17">
      <c r="A1328" s="14" t="s">
        <v>1993</v>
      </c>
      <c r="B1328" s="14" t="s">
        <v>1994</v>
      </c>
      <c r="C1328" s="10"/>
      <c r="D1328" s="21"/>
      <c r="E1328" s="10"/>
      <c r="F1328" s="10"/>
      <c r="G1328" s="10"/>
      <c r="H1328" s="10"/>
      <c r="I1328" s="10"/>
      <c r="J1328" s="10"/>
      <c r="K1328" s="10"/>
      <c r="L1328" s="10"/>
      <c r="M1328" s="10"/>
      <c r="N1328" s="10">
        <v>4</v>
      </c>
      <c r="O1328" s="10"/>
      <c r="P1328" s="10"/>
      <c r="Q1328" s="2"/>
    </row>
    <row r="1329" s="1" customFormat="1" ht="82.8" customHeight="1" spans="1:17">
      <c r="A1329" s="14" t="s">
        <v>1995</v>
      </c>
      <c r="B1329" s="14" t="s">
        <v>1389</v>
      </c>
      <c r="C1329" s="10"/>
      <c r="D1329" s="21"/>
      <c r="E1329" s="10"/>
      <c r="F1329" s="10"/>
      <c r="G1329" s="10"/>
      <c r="H1329" s="10"/>
      <c r="I1329" s="10"/>
      <c r="J1329" s="10"/>
      <c r="K1329" s="10"/>
      <c r="L1329" s="10"/>
      <c r="M1329" s="10"/>
      <c r="N1329" s="10">
        <v>1</v>
      </c>
      <c r="O1329" s="10"/>
      <c r="P1329" s="10"/>
      <c r="Q1329" s="2"/>
    </row>
    <row r="1330" s="1" customFormat="1" ht="110.4" customHeight="1" spans="1:17">
      <c r="A1330" s="14" t="s">
        <v>1996</v>
      </c>
      <c r="B1330" s="14" t="s">
        <v>1380</v>
      </c>
      <c r="C1330" s="10"/>
      <c r="D1330" s="21"/>
      <c r="E1330" s="10"/>
      <c r="F1330" s="10"/>
      <c r="G1330" s="10"/>
      <c r="H1330" s="10"/>
      <c r="I1330" s="10"/>
      <c r="J1330" s="10"/>
      <c r="K1330" s="10"/>
      <c r="L1330" s="10"/>
      <c r="M1330" s="10"/>
      <c r="N1330" s="10">
        <v>20</v>
      </c>
      <c r="O1330" s="10"/>
      <c r="P1330" s="10"/>
      <c r="Q1330" s="2"/>
    </row>
    <row r="1331" s="1" customFormat="1" ht="151.8" customHeight="1" spans="1:17">
      <c r="A1331" s="14" t="s">
        <v>1997</v>
      </c>
      <c r="B1331" s="14" t="s">
        <v>1397</v>
      </c>
      <c r="C1331" s="10"/>
      <c r="D1331" s="21"/>
      <c r="E1331" s="10"/>
      <c r="F1331" s="10"/>
      <c r="G1331" s="10"/>
      <c r="H1331" s="10"/>
      <c r="I1331" s="10"/>
      <c r="J1331" s="10"/>
      <c r="K1331" s="10"/>
      <c r="L1331" s="10"/>
      <c r="M1331" s="10"/>
      <c r="N1331" s="10">
        <v>1</v>
      </c>
      <c r="O1331" s="10"/>
      <c r="P1331" s="10"/>
      <c r="Q1331" s="2"/>
    </row>
    <row r="1332" s="1" customFormat="1" ht="27.6" customHeight="1" spans="1:17">
      <c r="A1332" s="14" t="s">
        <v>1998</v>
      </c>
      <c r="B1332" s="14" t="s">
        <v>1999</v>
      </c>
      <c r="C1332" s="10"/>
      <c r="D1332" s="21"/>
      <c r="E1332" s="10"/>
      <c r="F1332" s="10"/>
      <c r="G1332" s="10"/>
      <c r="H1332" s="10"/>
      <c r="I1332" s="10"/>
      <c r="J1332" s="10"/>
      <c r="K1332" s="10"/>
      <c r="L1332" s="10"/>
      <c r="M1332" s="10"/>
      <c r="N1332" s="10">
        <v>1</v>
      </c>
      <c r="O1332" s="10"/>
      <c r="P1332" s="10"/>
      <c r="Q1332" s="2"/>
    </row>
    <row r="1333" s="1" customFormat="1" ht="41.4" customHeight="1" spans="1:17">
      <c r="A1333" s="14" t="s">
        <v>2000</v>
      </c>
      <c r="B1333" s="14" t="s">
        <v>1387</v>
      </c>
      <c r="C1333" s="10"/>
      <c r="D1333" s="21"/>
      <c r="E1333" s="10"/>
      <c r="F1333" s="10"/>
      <c r="G1333" s="10"/>
      <c r="H1333" s="10"/>
      <c r="I1333" s="10"/>
      <c r="J1333" s="10"/>
      <c r="K1333" s="10"/>
      <c r="L1333" s="10"/>
      <c r="M1333" s="10"/>
      <c r="N1333" s="10">
        <v>1</v>
      </c>
      <c r="O1333" s="10"/>
      <c r="P1333" s="10"/>
      <c r="Q1333" s="2"/>
    </row>
    <row r="1334" s="1" customFormat="1" ht="55.2" customHeight="1" spans="1:17">
      <c r="A1334" s="14" t="s">
        <v>2001</v>
      </c>
      <c r="B1334" s="14" t="s">
        <v>1412</v>
      </c>
      <c r="C1334" s="10"/>
      <c r="D1334" s="21"/>
      <c r="E1334" s="10"/>
      <c r="F1334" s="10"/>
      <c r="G1334" s="10"/>
      <c r="H1334" s="10"/>
      <c r="I1334" s="10"/>
      <c r="J1334" s="10"/>
      <c r="K1334" s="10"/>
      <c r="L1334" s="10"/>
      <c r="M1334" s="10"/>
      <c r="N1334" s="10">
        <v>5</v>
      </c>
      <c r="O1334" s="10"/>
      <c r="P1334" s="10"/>
      <c r="Q1334" s="2"/>
    </row>
    <row r="1335" s="1" customFormat="1" ht="96.6" customHeight="1" spans="1:17">
      <c r="A1335" s="14" t="s">
        <v>2002</v>
      </c>
      <c r="B1335" s="14" t="s">
        <v>1424</v>
      </c>
      <c r="C1335" s="10"/>
      <c r="D1335" s="21"/>
      <c r="E1335" s="10"/>
      <c r="F1335" s="10"/>
      <c r="G1335" s="10"/>
      <c r="H1335" s="10"/>
      <c r="I1335" s="10"/>
      <c r="J1335" s="10"/>
      <c r="K1335" s="10"/>
      <c r="L1335" s="10"/>
      <c r="M1335" s="10"/>
      <c r="N1335" s="10">
        <v>1</v>
      </c>
      <c r="O1335" s="10"/>
      <c r="P1335" s="10"/>
      <c r="Q1335" s="2"/>
    </row>
    <row r="1336" s="1" customFormat="1" ht="69" customHeight="1" spans="1:17">
      <c r="A1336" s="14" t="s">
        <v>2003</v>
      </c>
      <c r="B1336" s="14" t="s">
        <v>2004</v>
      </c>
      <c r="C1336" s="10"/>
      <c r="D1336" s="21"/>
      <c r="E1336" s="10"/>
      <c r="F1336" s="10"/>
      <c r="G1336" s="10"/>
      <c r="H1336" s="10"/>
      <c r="I1336" s="10"/>
      <c r="J1336" s="10"/>
      <c r="K1336" s="10"/>
      <c r="L1336" s="10"/>
      <c r="M1336" s="10"/>
      <c r="N1336" s="10">
        <v>1</v>
      </c>
      <c r="O1336" s="10"/>
      <c r="P1336" s="10"/>
      <c r="Q1336" s="2"/>
    </row>
    <row r="1337" s="1" customFormat="1" ht="110.4" customHeight="1" spans="1:17">
      <c r="A1337" s="14" t="s">
        <v>1392</v>
      </c>
      <c r="B1337" s="14" t="s">
        <v>1393</v>
      </c>
      <c r="C1337" s="10"/>
      <c r="D1337" s="21"/>
      <c r="E1337" s="10"/>
      <c r="F1337" s="10"/>
      <c r="G1337" s="10"/>
      <c r="H1337" s="10"/>
      <c r="I1337" s="10"/>
      <c r="J1337" s="10"/>
      <c r="K1337" s="10"/>
      <c r="L1337" s="10"/>
      <c r="M1337" s="10"/>
      <c r="N1337" s="10">
        <v>5</v>
      </c>
      <c r="O1337" s="10"/>
      <c r="P1337" s="10"/>
      <c r="Q1337" s="2"/>
    </row>
    <row r="1338" s="1" customFormat="1" ht="27.6" customHeight="1" spans="1:17">
      <c r="A1338" s="14" t="s">
        <v>2005</v>
      </c>
      <c r="B1338" s="14" t="s">
        <v>1385</v>
      </c>
      <c r="C1338" s="10"/>
      <c r="D1338" s="21"/>
      <c r="E1338" s="10"/>
      <c r="F1338" s="10"/>
      <c r="G1338" s="10"/>
      <c r="H1338" s="10"/>
      <c r="I1338" s="10"/>
      <c r="J1338" s="10"/>
      <c r="K1338" s="10"/>
      <c r="L1338" s="10"/>
      <c r="M1338" s="10"/>
      <c r="N1338" s="10">
        <v>1</v>
      </c>
      <c r="O1338" s="10"/>
      <c r="P1338" s="10"/>
      <c r="Q1338" s="2"/>
    </row>
    <row r="1339" s="1" customFormat="1" ht="69" customHeight="1" spans="1:17">
      <c r="A1339" s="14" t="s">
        <v>2006</v>
      </c>
      <c r="B1339" s="14" t="s">
        <v>1404</v>
      </c>
      <c r="C1339" s="10"/>
      <c r="D1339" s="21"/>
      <c r="E1339" s="10"/>
      <c r="F1339" s="10"/>
      <c r="G1339" s="10"/>
      <c r="H1339" s="10"/>
      <c r="I1339" s="10"/>
      <c r="J1339" s="10"/>
      <c r="K1339" s="10"/>
      <c r="L1339" s="10"/>
      <c r="M1339" s="10"/>
      <c r="N1339" s="10">
        <v>6</v>
      </c>
      <c r="O1339" s="10"/>
      <c r="P1339" s="10"/>
      <c r="Q1339" s="2"/>
    </row>
    <row r="1340" s="1" customFormat="1" ht="96.6" customHeight="1" spans="1:17">
      <c r="A1340" s="14" t="s">
        <v>2007</v>
      </c>
      <c r="B1340" s="14" t="s">
        <v>2008</v>
      </c>
      <c r="C1340" s="10"/>
      <c r="D1340" s="21"/>
      <c r="E1340" s="10"/>
      <c r="F1340" s="10"/>
      <c r="G1340" s="10"/>
      <c r="H1340" s="10"/>
      <c r="I1340" s="10"/>
      <c r="J1340" s="10"/>
      <c r="K1340" s="10"/>
      <c r="L1340" s="10"/>
      <c r="M1340" s="10"/>
      <c r="N1340" s="10">
        <v>20</v>
      </c>
      <c r="O1340" s="10"/>
      <c r="P1340" s="10"/>
      <c r="Q1340" s="2"/>
    </row>
    <row r="1341" s="1" customFormat="1" ht="110.4" customHeight="1" spans="1:17">
      <c r="A1341" s="14" t="s">
        <v>2009</v>
      </c>
      <c r="B1341" s="14" t="s">
        <v>1420</v>
      </c>
      <c r="C1341" s="10"/>
      <c r="D1341" s="21"/>
      <c r="E1341" s="10"/>
      <c r="F1341" s="10"/>
      <c r="G1341" s="10"/>
      <c r="H1341" s="10"/>
      <c r="I1341" s="10"/>
      <c r="J1341" s="10"/>
      <c r="K1341" s="10"/>
      <c r="L1341" s="10"/>
      <c r="M1341" s="10"/>
      <c r="N1341" s="10">
        <v>1</v>
      </c>
      <c r="O1341" s="10"/>
      <c r="P1341" s="10"/>
      <c r="Q1341" s="2"/>
    </row>
    <row r="1342" s="1" customFormat="1" ht="138" customHeight="1" spans="1:17">
      <c r="A1342" s="14" t="s">
        <v>1401</v>
      </c>
      <c r="B1342" s="14" t="s">
        <v>1402</v>
      </c>
      <c r="C1342" s="10"/>
      <c r="D1342" s="21"/>
      <c r="E1342" s="10"/>
      <c r="F1342" s="10"/>
      <c r="G1342" s="10"/>
      <c r="H1342" s="10"/>
      <c r="I1342" s="10"/>
      <c r="J1342" s="10"/>
      <c r="K1342" s="10"/>
      <c r="L1342" s="10"/>
      <c r="M1342" s="10"/>
      <c r="N1342" s="10">
        <v>20</v>
      </c>
      <c r="O1342" s="10"/>
      <c r="P1342" s="10"/>
      <c r="Q1342" s="2"/>
    </row>
    <row r="1343" s="1" customFormat="1" ht="27.6" customHeight="1" spans="1:17">
      <c r="A1343" s="14" t="s">
        <v>2010</v>
      </c>
      <c r="B1343" s="14" t="s">
        <v>2011</v>
      </c>
      <c r="C1343" s="10"/>
      <c r="D1343" s="21"/>
      <c r="E1343" s="10"/>
      <c r="F1343" s="10"/>
      <c r="G1343" s="10"/>
      <c r="H1343" s="10"/>
      <c r="I1343" s="10"/>
      <c r="J1343" s="10"/>
      <c r="K1343" s="10"/>
      <c r="L1343" s="10"/>
      <c r="M1343" s="10"/>
      <c r="N1343" s="10">
        <v>1</v>
      </c>
      <c r="O1343" s="10"/>
      <c r="P1343" s="10"/>
      <c r="Q1343" s="2"/>
    </row>
    <row r="1344" s="1" customFormat="1" ht="96.6" customHeight="1" spans="1:17">
      <c r="A1344" s="14" t="s">
        <v>1303</v>
      </c>
      <c r="B1344" s="14" t="s">
        <v>1378</v>
      </c>
      <c r="C1344" s="10"/>
      <c r="D1344" s="21"/>
      <c r="E1344" s="10"/>
      <c r="F1344" s="10"/>
      <c r="G1344" s="10"/>
      <c r="H1344" s="10"/>
      <c r="I1344" s="10"/>
      <c r="J1344" s="10"/>
      <c r="K1344" s="10"/>
      <c r="L1344" s="10"/>
      <c r="M1344" s="10"/>
      <c r="N1344" s="10">
        <v>20</v>
      </c>
      <c r="O1344" s="10"/>
      <c r="P1344" s="10"/>
      <c r="Q1344" s="2"/>
    </row>
    <row r="1345" s="1" customFormat="1" ht="193.2" customHeight="1" spans="1:17">
      <c r="A1345" s="14" t="s">
        <v>2012</v>
      </c>
      <c r="B1345" s="14" t="s">
        <v>1410</v>
      </c>
      <c r="C1345" s="10"/>
      <c r="D1345" s="21"/>
      <c r="E1345" s="10"/>
      <c r="F1345" s="10"/>
      <c r="G1345" s="10"/>
      <c r="H1345" s="10"/>
      <c r="I1345" s="10"/>
      <c r="J1345" s="10"/>
      <c r="K1345" s="10"/>
      <c r="L1345" s="10"/>
      <c r="M1345" s="10"/>
      <c r="N1345" s="10">
        <v>2</v>
      </c>
      <c r="O1345" s="10"/>
      <c r="P1345" s="10"/>
      <c r="Q1345" s="2"/>
    </row>
    <row r="1346" s="1" customFormat="1" ht="124.2" customHeight="1" spans="1:17">
      <c r="A1346" s="14" t="s">
        <v>1398</v>
      </c>
      <c r="B1346" s="14" t="s">
        <v>1399</v>
      </c>
      <c r="C1346" s="10"/>
      <c r="D1346" s="21"/>
      <c r="E1346" s="10"/>
      <c r="F1346" s="10"/>
      <c r="G1346" s="10"/>
      <c r="H1346" s="10"/>
      <c r="I1346" s="10"/>
      <c r="J1346" s="10"/>
      <c r="K1346" s="10"/>
      <c r="L1346" s="10"/>
      <c r="M1346" s="10"/>
      <c r="N1346" s="10">
        <v>20</v>
      </c>
      <c r="O1346" s="10"/>
      <c r="P1346" s="10"/>
      <c r="Q1346" s="2"/>
    </row>
    <row r="1347" s="1" customFormat="1" ht="82.8" customHeight="1" spans="1:17">
      <c r="A1347" s="14" t="s">
        <v>2013</v>
      </c>
      <c r="B1347" s="14" t="s">
        <v>1418</v>
      </c>
      <c r="C1347" s="10"/>
      <c r="D1347" s="21"/>
      <c r="E1347" s="10"/>
      <c r="F1347" s="10"/>
      <c r="G1347" s="10"/>
      <c r="H1347" s="10"/>
      <c r="I1347" s="10"/>
      <c r="J1347" s="10"/>
      <c r="K1347" s="10"/>
      <c r="L1347" s="10"/>
      <c r="M1347" s="10"/>
      <c r="N1347" s="10">
        <v>1</v>
      </c>
      <c r="O1347" s="10"/>
      <c r="P1347" s="10"/>
      <c r="Q1347" s="2"/>
    </row>
    <row r="1348" s="1" customFormat="1" ht="110.4" customHeight="1" spans="1:17">
      <c r="A1348" s="14" t="s">
        <v>1405</v>
      </c>
      <c r="B1348" s="14" t="s">
        <v>1406</v>
      </c>
      <c r="C1348" s="10"/>
      <c r="D1348" s="21"/>
      <c r="E1348" s="10"/>
      <c r="F1348" s="10"/>
      <c r="G1348" s="10"/>
      <c r="H1348" s="10"/>
      <c r="I1348" s="10"/>
      <c r="J1348" s="10"/>
      <c r="K1348" s="10"/>
      <c r="L1348" s="10"/>
      <c r="M1348" s="10"/>
      <c r="N1348" s="10">
        <v>20</v>
      </c>
      <c r="O1348" s="10"/>
      <c r="P1348" s="10"/>
      <c r="Q1348" s="2"/>
    </row>
    <row r="1349" s="1" customFormat="1" ht="69" customHeight="1" spans="1:17">
      <c r="A1349" s="14" t="s">
        <v>2014</v>
      </c>
      <c r="B1349" s="14" t="s">
        <v>1414</v>
      </c>
      <c r="C1349" s="10"/>
      <c r="D1349" s="21"/>
      <c r="E1349" s="10"/>
      <c r="F1349" s="10"/>
      <c r="G1349" s="10"/>
      <c r="H1349" s="10"/>
      <c r="I1349" s="10"/>
      <c r="J1349" s="10"/>
      <c r="K1349" s="10"/>
      <c r="L1349" s="10"/>
      <c r="M1349" s="10"/>
      <c r="N1349" s="10">
        <v>1</v>
      </c>
      <c r="O1349" s="10"/>
      <c r="P1349" s="10"/>
      <c r="Q1349" s="2"/>
    </row>
    <row r="1350" s="1" customFormat="1" ht="82.8" customHeight="1" spans="1:17">
      <c r="A1350" s="14" t="s">
        <v>2015</v>
      </c>
      <c r="B1350" s="14" t="s">
        <v>1422</v>
      </c>
      <c r="C1350" s="10"/>
      <c r="D1350" s="21"/>
      <c r="E1350" s="10"/>
      <c r="F1350" s="10"/>
      <c r="G1350" s="10"/>
      <c r="H1350" s="10"/>
      <c r="I1350" s="10"/>
      <c r="J1350" s="10"/>
      <c r="K1350" s="10"/>
      <c r="L1350" s="10"/>
      <c r="M1350" s="10"/>
      <c r="N1350" s="10">
        <v>6</v>
      </c>
      <c r="O1350" s="10"/>
      <c r="P1350" s="10"/>
      <c r="Q1350" s="2"/>
    </row>
    <row r="1351" s="1" customFormat="1" ht="69" customHeight="1" spans="1:17">
      <c r="A1351" s="14" t="s">
        <v>2016</v>
      </c>
      <c r="B1351" s="14" t="s">
        <v>1432</v>
      </c>
      <c r="C1351" s="10"/>
      <c r="D1351" s="21"/>
      <c r="E1351" s="10"/>
      <c r="F1351" s="10"/>
      <c r="G1351" s="10"/>
      <c r="H1351" s="10"/>
      <c r="I1351" s="10"/>
      <c r="J1351" s="10"/>
      <c r="K1351" s="10"/>
      <c r="L1351" s="10"/>
      <c r="M1351" s="10"/>
      <c r="N1351" s="10">
        <v>5</v>
      </c>
      <c r="O1351" s="10"/>
      <c r="P1351" s="10"/>
      <c r="Q1351" s="2"/>
    </row>
    <row r="1352" s="1" customFormat="1" ht="110.4" customHeight="1" spans="1:17">
      <c r="A1352" s="14" t="s">
        <v>1442</v>
      </c>
      <c r="B1352" s="14" t="s">
        <v>1443</v>
      </c>
      <c r="C1352" s="10"/>
      <c r="D1352" s="21"/>
      <c r="E1352" s="10"/>
      <c r="F1352" s="10"/>
      <c r="G1352" s="10"/>
      <c r="H1352" s="10"/>
      <c r="I1352" s="10"/>
      <c r="J1352" s="10"/>
      <c r="K1352" s="10"/>
      <c r="L1352" s="10"/>
      <c r="M1352" s="10"/>
      <c r="N1352" s="10">
        <v>2</v>
      </c>
      <c r="O1352" s="10"/>
      <c r="P1352" s="10"/>
      <c r="Q1352" s="2"/>
    </row>
    <row r="1353" s="1" customFormat="1" ht="138" customHeight="1" spans="1:17">
      <c r="A1353" s="14" t="s">
        <v>1425</v>
      </c>
      <c r="B1353" s="14" t="s">
        <v>1426</v>
      </c>
      <c r="C1353" s="10"/>
      <c r="D1353" s="21"/>
      <c r="E1353" s="10"/>
      <c r="F1353" s="10"/>
      <c r="G1353" s="10"/>
      <c r="H1353" s="10"/>
      <c r="I1353" s="10"/>
      <c r="J1353" s="10"/>
      <c r="K1353" s="10"/>
      <c r="L1353" s="10"/>
      <c r="M1353" s="10"/>
      <c r="N1353" s="10">
        <v>20</v>
      </c>
      <c r="O1353" s="10"/>
      <c r="P1353" s="10"/>
      <c r="Q1353" s="2"/>
    </row>
    <row r="1354" s="1" customFormat="1" ht="193.2" customHeight="1" spans="1:17">
      <c r="A1354" s="14" t="s">
        <v>2017</v>
      </c>
      <c r="B1354" s="14" t="s">
        <v>2018</v>
      </c>
      <c r="C1354" s="10"/>
      <c r="D1354" s="21"/>
      <c r="E1354" s="10"/>
      <c r="F1354" s="10"/>
      <c r="G1354" s="10"/>
      <c r="H1354" s="10"/>
      <c r="I1354" s="10"/>
      <c r="J1354" s="10"/>
      <c r="K1354" s="10"/>
      <c r="L1354" s="10"/>
      <c r="M1354" s="10"/>
      <c r="N1354" s="10">
        <v>7</v>
      </c>
      <c r="O1354" s="10"/>
      <c r="P1354" s="10"/>
      <c r="Q1354" s="2"/>
    </row>
    <row r="1355" s="1" customFormat="1" ht="138" customHeight="1" spans="1:17">
      <c r="A1355" s="14" t="s">
        <v>1433</v>
      </c>
      <c r="B1355" s="14" t="s">
        <v>1434</v>
      </c>
      <c r="C1355" s="10"/>
      <c r="D1355" s="21"/>
      <c r="E1355" s="10"/>
      <c r="F1355" s="10"/>
      <c r="G1355" s="10"/>
      <c r="H1355" s="10"/>
      <c r="I1355" s="10"/>
      <c r="J1355" s="10"/>
      <c r="K1355" s="10"/>
      <c r="L1355" s="10"/>
      <c r="M1355" s="10"/>
      <c r="N1355" s="10">
        <v>1</v>
      </c>
      <c r="O1355" s="10"/>
      <c r="P1355" s="10"/>
      <c r="Q1355" s="2"/>
    </row>
    <row r="1356" s="1" customFormat="1" ht="55.2" customHeight="1" spans="1:17">
      <c r="A1356" s="14" t="s">
        <v>2019</v>
      </c>
      <c r="B1356" s="14" t="s">
        <v>2020</v>
      </c>
      <c r="C1356" s="10"/>
      <c r="D1356" s="21"/>
      <c r="E1356" s="10"/>
      <c r="F1356" s="10"/>
      <c r="G1356" s="10"/>
      <c r="H1356" s="10"/>
      <c r="I1356" s="10"/>
      <c r="J1356" s="10"/>
      <c r="K1356" s="10"/>
      <c r="L1356" s="10"/>
      <c r="M1356" s="10"/>
      <c r="N1356" s="10">
        <v>1</v>
      </c>
      <c r="O1356" s="10"/>
      <c r="P1356" s="10"/>
      <c r="Q1356" s="2"/>
    </row>
    <row r="1357" s="1" customFormat="1" ht="303.6" customHeight="1" spans="1:17">
      <c r="A1357" s="14" t="s">
        <v>2021</v>
      </c>
      <c r="B1357" s="14" t="s">
        <v>1439</v>
      </c>
      <c r="C1357" s="10"/>
      <c r="D1357" s="21"/>
      <c r="E1357" s="10"/>
      <c r="F1357" s="10"/>
      <c r="G1357" s="10"/>
      <c r="H1357" s="10"/>
      <c r="I1357" s="10"/>
      <c r="J1357" s="10"/>
      <c r="K1357" s="10"/>
      <c r="L1357" s="10"/>
      <c r="M1357" s="10"/>
      <c r="N1357" s="10">
        <v>6</v>
      </c>
      <c r="O1357" s="10"/>
      <c r="P1357" s="10"/>
      <c r="Q1357" s="2"/>
    </row>
    <row r="1358" s="1" customFormat="1" ht="110.4" customHeight="1" spans="1:17">
      <c r="A1358" s="14" t="s">
        <v>2022</v>
      </c>
      <c r="B1358" s="14" t="s">
        <v>1428</v>
      </c>
      <c r="C1358" s="10"/>
      <c r="D1358" s="21"/>
      <c r="E1358" s="10"/>
      <c r="F1358" s="10"/>
      <c r="G1358" s="10"/>
      <c r="H1358" s="10"/>
      <c r="I1358" s="10"/>
      <c r="J1358" s="10"/>
      <c r="K1358" s="10"/>
      <c r="L1358" s="10"/>
      <c r="M1358" s="10"/>
      <c r="N1358" s="10">
        <v>8</v>
      </c>
      <c r="O1358" s="10"/>
      <c r="P1358" s="10"/>
      <c r="Q1358" s="2"/>
    </row>
    <row r="1359" s="1" customFormat="1" ht="41.4" customHeight="1" spans="1:17">
      <c r="A1359" s="14" t="s">
        <v>2023</v>
      </c>
      <c r="B1359" s="14" t="s">
        <v>2024</v>
      </c>
      <c r="C1359" s="10"/>
      <c r="D1359" s="21"/>
      <c r="E1359" s="10"/>
      <c r="F1359" s="10"/>
      <c r="G1359" s="10"/>
      <c r="H1359" s="10"/>
      <c r="I1359" s="10"/>
      <c r="J1359" s="10"/>
      <c r="K1359" s="10"/>
      <c r="L1359" s="10"/>
      <c r="M1359" s="10"/>
      <c r="N1359" s="10">
        <v>1</v>
      </c>
      <c r="O1359" s="10"/>
      <c r="P1359" s="10"/>
      <c r="Q1359" s="2"/>
    </row>
    <row r="1360" s="1" customFormat="1" ht="55.2" customHeight="1" spans="1:17">
      <c r="A1360" s="14" t="s">
        <v>2025</v>
      </c>
      <c r="B1360" s="14" t="s">
        <v>2026</v>
      </c>
      <c r="C1360" s="10"/>
      <c r="D1360" s="21"/>
      <c r="E1360" s="10"/>
      <c r="F1360" s="10"/>
      <c r="G1360" s="10"/>
      <c r="H1360" s="10"/>
      <c r="I1360" s="10"/>
      <c r="J1360" s="10"/>
      <c r="K1360" s="10"/>
      <c r="L1360" s="10"/>
      <c r="M1360" s="10"/>
      <c r="N1360" s="10">
        <v>2</v>
      </c>
      <c r="O1360" s="10"/>
      <c r="P1360" s="10"/>
      <c r="Q1360" s="2"/>
    </row>
    <row r="1361" s="1" customFormat="1" ht="138" customHeight="1" spans="1:17">
      <c r="A1361" s="14" t="s">
        <v>2027</v>
      </c>
      <c r="B1361" s="14" t="s">
        <v>1438</v>
      </c>
      <c r="C1361" s="10"/>
      <c r="D1361" s="21"/>
      <c r="E1361" s="10"/>
      <c r="F1361" s="10"/>
      <c r="G1361" s="10"/>
      <c r="H1361" s="10"/>
      <c r="I1361" s="10"/>
      <c r="J1361" s="10"/>
      <c r="K1361" s="10"/>
      <c r="L1361" s="10"/>
      <c r="M1361" s="10"/>
      <c r="N1361" s="10">
        <v>20</v>
      </c>
      <c r="O1361" s="10"/>
      <c r="P1361" s="10"/>
      <c r="Q1361" s="2"/>
    </row>
    <row r="1362" s="1" customFormat="1" ht="358.8" customHeight="1" spans="1:17">
      <c r="A1362" s="14" t="s">
        <v>1452</v>
      </c>
      <c r="B1362" s="14" t="s">
        <v>1453</v>
      </c>
      <c r="C1362" s="10"/>
      <c r="D1362" s="21"/>
      <c r="E1362" s="10"/>
      <c r="F1362" s="10"/>
      <c r="G1362" s="10"/>
      <c r="H1362" s="10"/>
      <c r="I1362" s="10"/>
      <c r="J1362" s="10"/>
      <c r="K1362" s="10"/>
      <c r="L1362" s="10"/>
      <c r="M1362" s="10"/>
      <c r="N1362" s="10">
        <v>20</v>
      </c>
      <c r="O1362" s="10"/>
      <c r="P1362" s="10"/>
      <c r="Q1362" s="2"/>
    </row>
    <row r="1363" s="1" customFormat="1" ht="69" customHeight="1" spans="1:17">
      <c r="A1363" s="14" t="s">
        <v>1476</v>
      </c>
      <c r="B1363" s="14" t="s">
        <v>1477</v>
      </c>
      <c r="C1363" s="10"/>
      <c r="D1363" s="21"/>
      <c r="E1363" s="10"/>
      <c r="F1363" s="10"/>
      <c r="G1363" s="10"/>
      <c r="H1363" s="10"/>
      <c r="I1363" s="10"/>
      <c r="J1363" s="10"/>
      <c r="K1363" s="10"/>
      <c r="L1363" s="10"/>
      <c r="M1363" s="10"/>
      <c r="N1363" s="10">
        <v>3</v>
      </c>
      <c r="O1363" s="10"/>
      <c r="P1363" s="10"/>
      <c r="Q1363" s="2"/>
    </row>
    <row r="1364" s="1" customFormat="1" ht="193.2" customHeight="1" spans="1:17">
      <c r="A1364" s="14" t="s">
        <v>2028</v>
      </c>
      <c r="B1364" s="14" t="s">
        <v>1480</v>
      </c>
      <c r="C1364" s="10"/>
      <c r="D1364" s="21"/>
      <c r="E1364" s="10"/>
      <c r="F1364" s="10"/>
      <c r="G1364" s="10"/>
      <c r="H1364" s="10"/>
      <c r="I1364" s="10"/>
      <c r="J1364" s="10"/>
      <c r="K1364" s="10"/>
      <c r="L1364" s="10"/>
      <c r="M1364" s="10"/>
      <c r="N1364" s="10">
        <v>20</v>
      </c>
      <c r="O1364" s="10"/>
      <c r="P1364" s="10"/>
      <c r="Q1364" s="2"/>
    </row>
    <row r="1365" s="1" customFormat="1" ht="55.2" customHeight="1" spans="1:17">
      <c r="A1365" s="14" t="s">
        <v>2029</v>
      </c>
      <c r="B1365" s="14" t="s">
        <v>2030</v>
      </c>
      <c r="C1365" s="10"/>
      <c r="D1365" s="21"/>
      <c r="E1365" s="10"/>
      <c r="F1365" s="10"/>
      <c r="G1365" s="10"/>
      <c r="H1365" s="10"/>
      <c r="I1365" s="10"/>
      <c r="J1365" s="10"/>
      <c r="K1365" s="10"/>
      <c r="L1365" s="10"/>
      <c r="M1365" s="10"/>
      <c r="N1365" s="10">
        <v>1</v>
      </c>
      <c r="O1365" s="10"/>
      <c r="P1365" s="10"/>
      <c r="Q1365" s="2"/>
    </row>
    <row r="1366" s="1" customFormat="1" ht="96.6" customHeight="1" spans="1:17">
      <c r="A1366" s="14" t="s">
        <v>2031</v>
      </c>
      <c r="B1366" s="14" t="s">
        <v>2032</v>
      </c>
      <c r="C1366" s="10"/>
      <c r="D1366" s="21"/>
      <c r="E1366" s="10"/>
      <c r="F1366" s="10"/>
      <c r="G1366" s="10"/>
      <c r="H1366" s="10"/>
      <c r="I1366" s="10"/>
      <c r="J1366" s="10"/>
      <c r="K1366" s="10"/>
      <c r="L1366" s="10"/>
      <c r="M1366" s="10"/>
      <c r="N1366" s="10">
        <v>1</v>
      </c>
      <c r="O1366" s="10"/>
      <c r="P1366" s="10"/>
      <c r="Q1366" s="2"/>
    </row>
    <row r="1367" s="1" customFormat="1" ht="41.4" customHeight="1" spans="1:17">
      <c r="A1367" s="14" t="s">
        <v>2033</v>
      </c>
      <c r="B1367" s="14" t="s">
        <v>2034</v>
      </c>
      <c r="C1367" s="10"/>
      <c r="D1367" s="21"/>
      <c r="E1367" s="10"/>
      <c r="F1367" s="10"/>
      <c r="G1367" s="10"/>
      <c r="H1367" s="10"/>
      <c r="I1367" s="10"/>
      <c r="J1367" s="10"/>
      <c r="K1367" s="10"/>
      <c r="L1367" s="10"/>
      <c r="M1367" s="10"/>
      <c r="N1367" s="10">
        <v>1</v>
      </c>
      <c r="O1367" s="10"/>
      <c r="P1367" s="10"/>
      <c r="Q1367" s="2"/>
    </row>
    <row r="1368" s="1" customFormat="1" ht="41.4" customHeight="1" spans="1:17">
      <c r="A1368" s="14" t="s">
        <v>2035</v>
      </c>
      <c r="B1368" s="14" t="s">
        <v>2036</v>
      </c>
      <c r="C1368" s="10"/>
      <c r="D1368" s="21"/>
      <c r="E1368" s="10"/>
      <c r="F1368" s="10"/>
      <c r="G1368" s="10"/>
      <c r="H1368" s="10"/>
      <c r="I1368" s="10"/>
      <c r="J1368" s="10"/>
      <c r="K1368" s="10"/>
      <c r="L1368" s="10"/>
      <c r="M1368" s="10"/>
      <c r="N1368" s="10">
        <v>1</v>
      </c>
      <c r="O1368" s="10"/>
      <c r="P1368" s="10"/>
      <c r="Q1368" s="2"/>
    </row>
    <row r="1369" s="1" customFormat="1" ht="82.8" customHeight="1" spans="1:17">
      <c r="A1369" s="14" t="s">
        <v>2037</v>
      </c>
      <c r="B1369" s="14" t="s">
        <v>2038</v>
      </c>
      <c r="C1369" s="10"/>
      <c r="D1369" s="21"/>
      <c r="E1369" s="10"/>
      <c r="F1369" s="10"/>
      <c r="G1369" s="10"/>
      <c r="H1369" s="10"/>
      <c r="I1369" s="10"/>
      <c r="J1369" s="10"/>
      <c r="K1369" s="10"/>
      <c r="L1369" s="10"/>
      <c r="M1369" s="10"/>
      <c r="N1369" s="10">
        <v>1</v>
      </c>
      <c r="O1369" s="10"/>
      <c r="P1369" s="10"/>
      <c r="Q1369" s="2"/>
    </row>
    <row r="1370" s="1" customFormat="1" ht="55.2" customHeight="1" spans="1:17">
      <c r="A1370" s="14" t="s">
        <v>2039</v>
      </c>
      <c r="B1370" s="14" t="s">
        <v>2040</v>
      </c>
      <c r="C1370" s="10"/>
      <c r="D1370" s="21"/>
      <c r="E1370" s="10"/>
      <c r="F1370" s="10"/>
      <c r="G1370" s="10"/>
      <c r="H1370" s="10"/>
      <c r="I1370" s="10"/>
      <c r="J1370" s="10"/>
      <c r="K1370" s="10"/>
      <c r="L1370" s="10"/>
      <c r="M1370" s="10"/>
      <c r="N1370" s="10">
        <v>1</v>
      </c>
      <c r="O1370" s="10"/>
      <c r="P1370" s="10"/>
      <c r="Q1370" s="2"/>
    </row>
    <row r="1371" s="1" customFormat="1" ht="41.4" customHeight="1" spans="1:17">
      <c r="A1371" s="14" t="s">
        <v>2041</v>
      </c>
      <c r="B1371" s="14" t="s">
        <v>2042</v>
      </c>
      <c r="C1371" s="10"/>
      <c r="D1371" s="21"/>
      <c r="E1371" s="10"/>
      <c r="F1371" s="10"/>
      <c r="G1371" s="10"/>
      <c r="H1371" s="10"/>
      <c r="I1371" s="10"/>
      <c r="J1371" s="10"/>
      <c r="K1371" s="10"/>
      <c r="L1371" s="10"/>
      <c r="M1371" s="10"/>
      <c r="N1371" s="10">
        <v>3</v>
      </c>
      <c r="O1371" s="10"/>
      <c r="P1371" s="10"/>
      <c r="Q1371" s="2"/>
    </row>
    <row r="1372" s="1" customFormat="1" ht="41.4" customHeight="1" spans="1:17">
      <c r="A1372" s="14" t="s">
        <v>2043</v>
      </c>
      <c r="B1372" s="14" t="s">
        <v>2044</v>
      </c>
      <c r="C1372" s="10"/>
      <c r="D1372" s="21"/>
      <c r="E1372" s="10"/>
      <c r="F1372" s="10"/>
      <c r="G1372" s="10"/>
      <c r="H1372" s="10"/>
      <c r="I1372" s="10"/>
      <c r="J1372" s="10"/>
      <c r="K1372" s="10"/>
      <c r="L1372" s="10"/>
      <c r="M1372" s="10"/>
      <c r="N1372" s="10">
        <v>20</v>
      </c>
      <c r="O1372" s="10"/>
      <c r="P1372" s="10"/>
      <c r="Q1372" s="2"/>
    </row>
    <row r="1373" s="1" customFormat="1" ht="55.2" customHeight="1" spans="1:17">
      <c r="A1373" s="14" t="s">
        <v>2045</v>
      </c>
      <c r="B1373" s="14" t="s">
        <v>2046</v>
      </c>
      <c r="C1373" s="10"/>
      <c r="D1373" s="21"/>
      <c r="E1373" s="10"/>
      <c r="F1373" s="10"/>
      <c r="G1373" s="10"/>
      <c r="H1373" s="10"/>
      <c r="I1373" s="10"/>
      <c r="J1373" s="10"/>
      <c r="K1373" s="10"/>
      <c r="L1373" s="10"/>
      <c r="M1373" s="10"/>
      <c r="N1373" s="10">
        <v>2</v>
      </c>
      <c r="O1373" s="10"/>
      <c r="P1373" s="10"/>
      <c r="Q1373" s="2"/>
    </row>
    <row r="1374" s="1" customFormat="1" ht="41.4" customHeight="1" spans="1:17">
      <c r="A1374" s="14" t="s">
        <v>2047</v>
      </c>
      <c r="B1374" s="14" t="s">
        <v>2048</v>
      </c>
      <c r="C1374" s="10"/>
      <c r="D1374" s="21"/>
      <c r="E1374" s="10"/>
      <c r="F1374" s="10"/>
      <c r="G1374" s="10"/>
      <c r="H1374" s="10"/>
      <c r="I1374" s="10"/>
      <c r="J1374" s="10"/>
      <c r="K1374" s="10"/>
      <c r="L1374" s="10"/>
      <c r="M1374" s="10"/>
      <c r="N1374" s="10">
        <v>1</v>
      </c>
      <c r="O1374" s="10"/>
      <c r="P1374" s="10"/>
      <c r="Q1374" s="2"/>
    </row>
    <row r="1375" s="1" customFormat="1" ht="27.6" customHeight="1" spans="1:17">
      <c r="A1375" s="14" t="s">
        <v>2049</v>
      </c>
      <c r="B1375" s="14" t="s">
        <v>2050</v>
      </c>
      <c r="C1375" s="10"/>
      <c r="D1375" s="21"/>
      <c r="E1375" s="10"/>
      <c r="F1375" s="10"/>
      <c r="G1375" s="10"/>
      <c r="H1375" s="10"/>
      <c r="I1375" s="10"/>
      <c r="J1375" s="10"/>
      <c r="K1375" s="10"/>
      <c r="L1375" s="10"/>
      <c r="M1375" s="10"/>
      <c r="N1375" s="10">
        <v>1</v>
      </c>
      <c r="O1375" s="10"/>
      <c r="P1375" s="10"/>
      <c r="Q1375" s="2"/>
    </row>
    <row r="1376" s="1" customFormat="1" ht="55.2" customHeight="1" spans="1:17">
      <c r="A1376" s="14" t="s">
        <v>2051</v>
      </c>
      <c r="B1376" s="14" t="s">
        <v>2052</v>
      </c>
      <c r="C1376" s="10"/>
      <c r="D1376" s="21"/>
      <c r="E1376" s="10"/>
      <c r="F1376" s="10"/>
      <c r="G1376" s="10"/>
      <c r="H1376" s="10"/>
      <c r="I1376" s="10"/>
      <c r="J1376" s="10"/>
      <c r="K1376" s="10"/>
      <c r="L1376" s="10"/>
      <c r="M1376" s="10"/>
      <c r="N1376" s="10">
        <v>20</v>
      </c>
      <c r="O1376" s="10"/>
      <c r="P1376" s="10"/>
      <c r="Q1376" s="2"/>
    </row>
    <row r="1377" s="1" customFormat="1" ht="248.4" customHeight="1" spans="1:17">
      <c r="A1377" s="14" t="s">
        <v>2053</v>
      </c>
      <c r="B1377" s="14" t="s">
        <v>2054</v>
      </c>
      <c r="C1377" s="10"/>
      <c r="D1377" s="21"/>
      <c r="E1377" s="10"/>
      <c r="F1377" s="10"/>
      <c r="G1377" s="10"/>
      <c r="H1377" s="10"/>
      <c r="I1377" s="10"/>
      <c r="J1377" s="10"/>
      <c r="K1377" s="10"/>
      <c r="L1377" s="10"/>
      <c r="M1377" s="10"/>
      <c r="N1377" s="10">
        <v>20</v>
      </c>
      <c r="O1377" s="10"/>
      <c r="P1377" s="10"/>
      <c r="Q1377" s="2"/>
    </row>
    <row r="1378" s="1" customFormat="1" ht="165.6" customHeight="1" spans="1:17">
      <c r="A1378" s="14" t="s">
        <v>2055</v>
      </c>
      <c r="B1378" s="14" t="s">
        <v>2056</v>
      </c>
      <c r="C1378" s="10"/>
      <c r="D1378" s="21"/>
      <c r="E1378" s="10"/>
      <c r="F1378" s="10"/>
      <c r="G1378" s="10"/>
      <c r="H1378" s="10"/>
      <c r="I1378" s="10"/>
      <c r="J1378" s="10"/>
      <c r="K1378" s="10"/>
      <c r="L1378" s="10"/>
      <c r="M1378" s="10"/>
      <c r="N1378" s="10">
        <v>20</v>
      </c>
      <c r="O1378" s="10"/>
      <c r="P1378" s="10"/>
      <c r="Q1378" s="2"/>
    </row>
    <row r="1379" s="1" customFormat="1" ht="82.8" customHeight="1" spans="1:17">
      <c r="A1379" s="14" t="s">
        <v>2057</v>
      </c>
      <c r="B1379" s="14" t="s">
        <v>2058</v>
      </c>
      <c r="C1379" s="10"/>
      <c r="D1379" s="21"/>
      <c r="E1379" s="10"/>
      <c r="F1379" s="10"/>
      <c r="G1379" s="10"/>
      <c r="H1379" s="10"/>
      <c r="I1379" s="10"/>
      <c r="J1379" s="10"/>
      <c r="K1379" s="10"/>
      <c r="L1379" s="10"/>
      <c r="M1379" s="10"/>
      <c r="N1379" s="10">
        <v>1</v>
      </c>
      <c r="O1379" s="10"/>
      <c r="P1379" s="10"/>
      <c r="Q1379" s="2"/>
    </row>
    <row r="1380" s="1" customFormat="1" ht="41.4" customHeight="1" spans="1:17">
      <c r="A1380" s="14" t="s">
        <v>2059</v>
      </c>
      <c r="B1380" s="14" t="s">
        <v>2060</v>
      </c>
      <c r="C1380" s="10"/>
      <c r="D1380" s="21"/>
      <c r="E1380" s="10"/>
      <c r="F1380" s="10"/>
      <c r="G1380" s="10"/>
      <c r="H1380" s="10"/>
      <c r="I1380" s="10"/>
      <c r="J1380" s="10"/>
      <c r="K1380" s="10"/>
      <c r="L1380" s="10"/>
      <c r="M1380" s="10"/>
      <c r="N1380" s="10">
        <v>20</v>
      </c>
      <c r="O1380" s="10"/>
      <c r="P1380" s="10"/>
      <c r="Q1380" s="2"/>
    </row>
    <row r="1381" s="1" customFormat="1" ht="41.4" customHeight="1" spans="1:17">
      <c r="A1381" s="14" t="s">
        <v>2061</v>
      </c>
      <c r="B1381" s="14" t="s">
        <v>2062</v>
      </c>
      <c r="C1381" s="10"/>
      <c r="D1381" s="21"/>
      <c r="E1381" s="10"/>
      <c r="F1381" s="10"/>
      <c r="G1381" s="10"/>
      <c r="H1381" s="10"/>
      <c r="I1381" s="10"/>
      <c r="J1381" s="10"/>
      <c r="K1381" s="10"/>
      <c r="L1381" s="10"/>
      <c r="M1381" s="10"/>
      <c r="N1381" s="10">
        <v>1</v>
      </c>
      <c r="O1381" s="10"/>
      <c r="P1381" s="10"/>
      <c r="Q1381" s="2"/>
    </row>
    <row r="1382" s="1" customFormat="1" ht="41.4" customHeight="1" spans="1:17">
      <c r="A1382" s="14" t="s">
        <v>2063</v>
      </c>
      <c r="B1382" s="14" t="s">
        <v>2064</v>
      </c>
      <c r="C1382" s="10"/>
      <c r="D1382" s="21"/>
      <c r="E1382" s="10"/>
      <c r="F1382" s="10"/>
      <c r="G1382" s="10"/>
      <c r="H1382" s="10"/>
      <c r="I1382" s="10"/>
      <c r="J1382" s="10"/>
      <c r="K1382" s="10"/>
      <c r="L1382" s="10"/>
      <c r="M1382" s="10"/>
      <c r="N1382" s="10">
        <v>1</v>
      </c>
      <c r="O1382" s="10"/>
      <c r="P1382" s="10"/>
      <c r="Q1382" s="2"/>
    </row>
    <row r="1383" s="1" customFormat="1" ht="110.4" customHeight="1" spans="1:17">
      <c r="A1383" s="14" t="s">
        <v>2065</v>
      </c>
      <c r="B1383" s="14" t="s">
        <v>2066</v>
      </c>
      <c r="C1383" s="10"/>
      <c r="D1383" s="21"/>
      <c r="E1383" s="10"/>
      <c r="F1383" s="10"/>
      <c r="G1383" s="10"/>
      <c r="H1383" s="10"/>
      <c r="I1383" s="10"/>
      <c r="J1383" s="10"/>
      <c r="K1383" s="10"/>
      <c r="L1383" s="10"/>
      <c r="M1383" s="10"/>
      <c r="N1383" s="10">
        <v>20</v>
      </c>
      <c r="O1383" s="10"/>
      <c r="P1383" s="10"/>
      <c r="Q1383" s="2"/>
    </row>
    <row r="1384" s="1" customFormat="1" ht="69" customHeight="1" spans="1:17">
      <c r="A1384" s="14" t="s">
        <v>2067</v>
      </c>
      <c r="B1384" s="14" t="s">
        <v>2068</v>
      </c>
      <c r="C1384" s="10"/>
      <c r="D1384" s="21"/>
      <c r="E1384" s="10"/>
      <c r="F1384" s="10"/>
      <c r="G1384" s="10"/>
      <c r="H1384" s="10"/>
      <c r="I1384" s="10"/>
      <c r="J1384" s="10"/>
      <c r="K1384" s="10"/>
      <c r="L1384" s="10"/>
      <c r="M1384" s="10"/>
      <c r="N1384" s="10">
        <v>20</v>
      </c>
      <c r="O1384" s="10"/>
      <c r="P1384" s="10"/>
      <c r="Q1384" s="2"/>
    </row>
    <row r="1385" s="1" customFormat="1" ht="27.6" customHeight="1" spans="1:17">
      <c r="A1385" s="14" t="s">
        <v>2069</v>
      </c>
      <c r="B1385" s="14" t="s">
        <v>2070</v>
      </c>
      <c r="C1385" s="10"/>
      <c r="D1385" s="21"/>
      <c r="E1385" s="10"/>
      <c r="F1385" s="10"/>
      <c r="G1385" s="10"/>
      <c r="H1385" s="10"/>
      <c r="I1385" s="10"/>
      <c r="J1385" s="10"/>
      <c r="K1385" s="10"/>
      <c r="L1385" s="10"/>
      <c r="M1385" s="10"/>
      <c r="N1385" s="10">
        <v>1</v>
      </c>
      <c r="O1385" s="10"/>
      <c r="P1385" s="10"/>
      <c r="Q1385" s="2"/>
    </row>
    <row r="1386" s="1" customFormat="1" ht="41.4" customHeight="1" spans="1:17">
      <c r="A1386" s="14" t="s">
        <v>2071</v>
      </c>
      <c r="B1386" s="14" t="s">
        <v>2072</v>
      </c>
      <c r="C1386" s="10"/>
      <c r="D1386" s="21"/>
      <c r="E1386" s="10"/>
      <c r="F1386" s="10"/>
      <c r="G1386" s="10"/>
      <c r="H1386" s="10"/>
      <c r="I1386" s="10"/>
      <c r="J1386" s="10"/>
      <c r="K1386" s="10"/>
      <c r="L1386" s="10"/>
      <c r="M1386" s="10"/>
      <c r="N1386" s="10">
        <v>20</v>
      </c>
      <c r="O1386" s="10"/>
      <c r="P1386" s="10"/>
      <c r="Q1386" s="2"/>
    </row>
    <row r="1387" s="1" customFormat="1" ht="27.6" customHeight="1" spans="1:17">
      <c r="A1387" s="14" t="s">
        <v>2073</v>
      </c>
      <c r="B1387" s="14" t="s">
        <v>2074</v>
      </c>
      <c r="C1387" s="10"/>
      <c r="D1387" s="21"/>
      <c r="E1387" s="10"/>
      <c r="F1387" s="10"/>
      <c r="G1387" s="10"/>
      <c r="H1387" s="10"/>
      <c r="I1387" s="10"/>
      <c r="J1387" s="10"/>
      <c r="K1387" s="10"/>
      <c r="L1387" s="10"/>
      <c r="M1387" s="10"/>
      <c r="N1387" s="10">
        <v>9</v>
      </c>
      <c r="O1387" s="10"/>
      <c r="P1387" s="10"/>
      <c r="Q1387" s="2"/>
    </row>
    <row r="1388" s="1" customFormat="1" ht="151.8" customHeight="1" spans="1:17">
      <c r="A1388" s="14" t="s">
        <v>2075</v>
      </c>
      <c r="B1388" s="14" t="s">
        <v>2076</v>
      </c>
      <c r="C1388" s="10"/>
      <c r="D1388" s="21"/>
      <c r="E1388" s="10"/>
      <c r="F1388" s="10"/>
      <c r="G1388" s="10"/>
      <c r="H1388" s="10"/>
      <c r="I1388" s="10"/>
      <c r="J1388" s="10"/>
      <c r="K1388" s="10"/>
      <c r="L1388" s="10"/>
      <c r="M1388" s="10"/>
      <c r="N1388" s="10">
        <v>1</v>
      </c>
      <c r="O1388" s="10"/>
      <c r="P1388" s="10"/>
      <c r="Q1388" s="2"/>
    </row>
    <row r="1389" s="1" customFormat="1" ht="27.6" customHeight="1" spans="1:17">
      <c r="A1389" s="14" t="s">
        <v>2077</v>
      </c>
      <c r="B1389" s="14" t="s">
        <v>2078</v>
      </c>
      <c r="C1389" s="10"/>
      <c r="D1389" s="21"/>
      <c r="E1389" s="10"/>
      <c r="F1389" s="10"/>
      <c r="G1389" s="10"/>
      <c r="H1389" s="10"/>
      <c r="I1389" s="10"/>
      <c r="J1389" s="10"/>
      <c r="K1389" s="10"/>
      <c r="L1389" s="10"/>
      <c r="M1389" s="10"/>
      <c r="N1389" s="10">
        <v>1</v>
      </c>
      <c r="O1389" s="10"/>
      <c r="P1389" s="10"/>
      <c r="Q1389" s="2"/>
    </row>
    <row r="1390" s="1" customFormat="1" ht="41.4" customHeight="1" spans="1:17">
      <c r="A1390" s="14" t="s">
        <v>2079</v>
      </c>
      <c r="B1390" s="14" t="s">
        <v>2080</v>
      </c>
      <c r="C1390" s="10"/>
      <c r="D1390" s="21"/>
      <c r="E1390" s="10"/>
      <c r="F1390" s="10"/>
      <c r="G1390" s="10"/>
      <c r="H1390" s="10"/>
      <c r="I1390" s="10"/>
      <c r="J1390" s="10"/>
      <c r="K1390" s="10"/>
      <c r="L1390" s="10"/>
      <c r="M1390" s="10"/>
      <c r="N1390" s="10">
        <v>1</v>
      </c>
      <c r="O1390" s="10"/>
      <c r="P1390" s="10"/>
      <c r="Q1390" s="2"/>
    </row>
    <row r="1391" s="1" customFormat="1" ht="151.8" customHeight="1" spans="1:17">
      <c r="A1391" s="14" t="s">
        <v>2081</v>
      </c>
      <c r="B1391" s="14" t="s">
        <v>2082</v>
      </c>
      <c r="C1391" s="10"/>
      <c r="D1391" s="21"/>
      <c r="E1391" s="10"/>
      <c r="F1391" s="10"/>
      <c r="G1391" s="10"/>
      <c r="H1391" s="10"/>
      <c r="I1391" s="10"/>
      <c r="J1391" s="10"/>
      <c r="K1391" s="10"/>
      <c r="L1391" s="10"/>
      <c r="M1391" s="10"/>
      <c r="N1391" s="10">
        <v>2</v>
      </c>
      <c r="O1391" s="10"/>
      <c r="P1391" s="10"/>
      <c r="Q1391" s="2"/>
    </row>
    <row r="1392" s="1" customFormat="1" ht="69" customHeight="1" spans="1:17">
      <c r="A1392" s="14" t="s">
        <v>2083</v>
      </c>
      <c r="B1392" s="14" t="s">
        <v>2084</v>
      </c>
      <c r="C1392" s="10"/>
      <c r="D1392" s="21"/>
      <c r="E1392" s="10"/>
      <c r="F1392" s="10"/>
      <c r="G1392" s="10"/>
      <c r="H1392" s="10"/>
      <c r="I1392" s="10"/>
      <c r="J1392" s="10"/>
      <c r="K1392" s="10"/>
      <c r="L1392" s="10"/>
      <c r="M1392" s="10"/>
      <c r="N1392" s="10">
        <v>20</v>
      </c>
      <c r="O1392" s="10"/>
      <c r="P1392" s="10"/>
      <c r="Q1392" s="2"/>
    </row>
    <row r="1393" s="1" customFormat="1" ht="96.6" customHeight="1" spans="1:17">
      <c r="A1393" s="14" t="s">
        <v>2085</v>
      </c>
      <c r="B1393" s="14" t="s">
        <v>2086</v>
      </c>
      <c r="C1393" s="10"/>
      <c r="D1393" s="21"/>
      <c r="E1393" s="10"/>
      <c r="F1393" s="10"/>
      <c r="G1393" s="10"/>
      <c r="H1393" s="10"/>
      <c r="I1393" s="10"/>
      <c r="J1393" s="10"/>
      <c r="K1393" s="10"/>
      <c r="L1393" s="10"/>
      <c r="M1393" s="10"/>
      <c r="N1393" s="10">
        <v>1</v>
      </c>
      <c r="O1393" s="10"/>
      <c r="P1393" s="10"/>
      <c r="Q1393" s="2"/>
    </row>
    <row r="1394" s="1" customFormat="1" ht="55.2" customHeight="1" spans="1:17">
      <c r="A1394" s="14" t="s">
        <v>2087</v>
      </c>
      <c r="B1394" s="14" t="s">
        <v>2088</v>
      </c>
      <c r="C1394" s="10"/>
      <c r="D1394" s="21"/>
      <c r="E1394" s="10"/>
      <c r="F1394" s="10"/>
      <c r="G1394" s="10"/>
      <c r="H1394" s="10"/>
      <c r="I1394" s="10"/>
      <c r="J1394" s="10"/>
      <c r="K1394" s="10"/>
      <c r="L1394" s="10"/>
      <c r="M1394" s="10"/>
      <c r="N1394" s="10">
        <v>6</v>
      </c>
      <c r="O1394" s="10"/>
      <c r="P1394" s="10"/>
      <c r="Q1394" s="2"/>
    </row>
    <row r="1395" s="1" customFormat="1" ht="55.2" customHeight="1" spans="1:17">
      <c r="A1395" s="14" t="s">
        <v>2089</v>
      </c>
      <c r="B1395" s="14" t="s">
        <v>2090</v>
      </c>
      <c r="C1395" s="10"/>
      <c r="D1395" s="21"/>
      <c r="E1395" s="10"/>
      <c r="F1395" s="10"/>
      <c r="G1395" s="10"/>
      <c r="H1395" s="10"/>
      <c r="I1395" s="10"/>
      <c r="J1395" s="10"/>
      <c r="K1395" s="10"/>
      <c r="L1395" s="10"/>
      <c r="M1395" s="10"/>
      <c r="N1395" s="10">
        <v>1</v>
      </c>
      <c r="O1395" s="10"/>
      <c r="P1395" s="10"/>
      <c r="Q1395" s="2"/>
    </row>
    <row r="1396" s="1" customFormat="1" ht="41.4" customHeight="1" spans="1:17">
      <c r="A1396" s="14" t="s">
        <v>2091</v>
      </c>
      <c r="B1396" s="14" t="s">
        <v>2092</v>
      </c>
      <c r="C1396" s="10"/>
      <c r="D1396" s="21"/>
      <c r="E1396" s="10"/>
      <c r="F1396" s="10"/>
      <c r="G1396" s="10"/>
      <c r="H1396" s="10"/>
      <c r="I1396" s="10"/>
      <c r="J1396" s="10"/>
      <c r="K1396" s="10"/>
      <c r="L1396" s="10"/>
      <c r="M1396" s="10"/>
      <c r="N1396" s="10">
        <v>20</v>
      </c>
      <c r="O1396" s="10"/>
      <c r="P1396" s="10"/>
      <c r="Q1396" s="2"/>
    </row>
    <row r="1397" s="1" customFormat="1" ht="82.8" customHeight="1" spans="1:17">
      <c r="A1397" s="14" t="s">
        <v>2093</v>
      </c>
      <c r="B1397" s="14" t="s">
        <v>2094</v>
      </c>
      <c r="C1397" s="10"/>
      <c r="D1397" s="21"/>
      <c r="E1397" s="10"/>
      <c r="F1397" s="10"/>
      <c r="G1397" s="10"/>
      <c r="H1397" s="10"/>
      <c r="I1397" s="10"/>
      <c r="J1397" s="10"/>
      <c r="K1397" s="10"/>
      <c r="L1397" s="10"/>
      <c r="M1397" s="10"/>
      <c r="N1397" s="10">
        <v>1</v>
      </c>
      <c r="O1397" s="10"/>
      <c r="P1397" s="10"/>
      <c r="Q1397" s="2"/>
    </row>
    <row r="1398" s="1" customFormat="1" ht="55.2" customHeight="1" spans="1:17">
      <c r="A1398" s="14" t="s">
        <v>2095</v>
      </c>
      <c r="B1398" s="14" t="s">
        <v>2096</v>
      </c>
      <c r="C1398" s="10"/>
      <c r="D1398" s="21"/>
      <c r="E1398" s="10"/>
      <c r="F1398" s="10"/>
      <c r="G1398" s="10"/>
      <c r="H1398" s="10"/>
      <c r="I1398" s="10"/>
      <c r="J1398" s="10"/>
      <c r="K1398" s="10"/>
      <c r="L1398" s="10"/>
      <c r="M1398" s="10"/>
      <c r="N1398" s="10">
        <v>1</v>
      </c>
      <c r="O1398" s="10"/>
      <c r="P1398" s="10"/>
      <c r="Q1398" s="2"/>
    </row>
    <row r="1399" s="1" customFormat="1" ht="27.6" customHeight="1" spans="1:17">
      <c r="A1399" s="14" t="s">
        <v>2097</v>
      </c>
      <c r="B1399" s="14" t="s">
        <v>2098</v>
      </c>
      <c r="C1399" s="10"/>
      <c r="D1399" s="21"/>
      <c r="E1399" s="10"/>
      <c r="F1399" s="10"/>
      <c r="G1399" s="10"/>
      <c r="H1399" s="10"/>
      <c r="I1399" s="10"/>
      <c r="J1399" s="10"/>
      <c r="K1399" s="10"/>
      <c r="L1399" s="10"/>
      <c r="M1399" s="10"/>
      <c r="N1399" s="10">
        <v>4</v>
      </c>
      <c r="O1399" s="10"/>
      <c r="P1399" s="10"/>
      <c r="Q1399" s="2"/>
    </row>
    <row r="1400" s="1" customFormat="1" ht="27.6" customHeight="1" spans="1:17">
      <c r="A1400" s="14" t="s">
        <v>2099</v>
      </c>
      <c r="B1400" s="14" t="s">
        <v>2100</v>
      </c>
      <c r="C1400" s="10"/>
      <c r="D1400" s="21"/>
      <c r="E1400" s="10"/>
      <c r="F1400" s="10"/>
      <c r="G1400" s="10"/>
      <c r="H1400" s="10"/>
      <c r="I1400" s="10"/>
      <c r="J1400" s="10"/>
      <c r="K1400" s="10"/>
      <c r="L1400" s="10"/>
      <c r="M1400" s="10"/>
      <c r="N1400" s="10">
        <v>1</v>
      </c>
      <c r="O1400" s="10"/>
      <c r="P1400" s="10"/>
      <c r="Q1400" s="2"/>
    </row>
    <row r="1401" s="1" customFormat="1" ht="55.2" customHeight="1" spans="1:17">
      <c r="A1401" s="14" t="s">
        <v>2101</v>
      </c>
      <c r="B1401" s="14" t="s">
        <v>2102</v>
      </c>
      <c r="C1401" s="10"/>
      <c r="D1401" s="21"/>
      <c r="E1401" s="10"/>
      <c r="F1401" s="10"/>
      <c r="G1401" s="10"/>
      <c r="H1401" s="10"/>
      <c r="I1401" s="10"/>
      <c r="J1401" s="10"/>
      <c r="K1401" s="10"/>
      <c r="L1401" s="10"/>
      <c r="M1401" s="10"/>
      <c r="N1401" s="10">
        <v>2</v>
      </c>
      <c r="O1401" s="10"/>
      <c r="P1401" s="10"/>
      <c r="Q1401" s="2"/>
    </row>
    <row r="1402" s="1" customFormat="1" ht="41.4" customHeight="1" spans="1:17">
      <c r="A1402" s="14" t="s">
        <v>2103</v>
      </c>
      <c r="B1402" s="14" t="s">
        <v>2104</v>
      </c>
      <c r="C1402" s="10"/>
      <c r="D1402" s="21"/>
      <c r="E1402" s="10"/>
      <c r="F1402" s="10"/>
      <c r="G1402" s="10"/>
      <c r="H1402" s="10"/>
      <c r="I1402" s="10"/>
      <c r="J1402" s="10"/>
      <c r="K1402" s="10"/>
      <c r="L1402" s="10"/>
      <c r="M1402" s="10"/>
      <c r="N1402" s="10">
        <v>1</v>
      </c>
      <c r="O1402" s="10"/>
      <c r="P1402" s="10"/>
      <c r="Q1402" s="2"/>
    </row>
    <row r="1403" s="1" customFormat="1" ht="358.8" customHeight="1" spans="1:17">
      <c r="A1403" s="14" t="s">
        <v>2105</v>
      </c>
      <c r="B1403" s="14" t="s">
        <v>2106</v>
      </c>
      <c r="C1403" s="10"/>
      <c r="D1403" s="21"/>
      <c r="E1403" s="10"/>
      <c r="F1403" s="10"/>
      <c r="G1403" s="10"/>
      <c r="H1403" s="10"/>
      <c r="I1403" s="10"/>
      <c r="J1403" s="10"/>
      <c r="K1403" s="10"/>
      <c r="L1403" s="10"/>
      <c r="M1403" s="10"/>
      <c r="N1403" s="10">
        <v>1</v>
      </c>
      <c r="O1403" s="10"/>
      <c r="P1403" s="10"/>
      <c r="Q1403" s="2"/>
    </row>
    <row r="1404" s="1" customFormat="1" ht="55.2" customHeight="1" spans="1:17">
      <c r="A1404" s="14" t="s">
        <v>2107</v>
      </c>
      <c r="B1404" s="14" t="s">
        <v>2108</v>
      </c>
      <c r="C1404" s="10"/>
      <c r="D1404" s="21"/>
      <c r="E1404" s="10"/>
      <c r="F1404" s="10"/>
      <c r="G1404" s="10"/>
      <c r="H1404" s="10"/>
      <c r="I1404" s="10"/>
      <c r="J1404" s="10"/>
      <c r="K1404" s="10"/>
      <c r="L1404" s="10"/>
      <c r="M1404" s="10"/>
      <c r="N1404" s="10">
        <v>2</v>
      </c>
      <c r="O1404" s="10"/>
      <c r="P1404" s="10"/>
      <c r="Q1404" s="2"/>
    </row>
    <row r="1405" s="1" customFormat="1" ht="27.6" customHeight="1" spans="1:17">
      <c r="A1405" s="14" t="s">
        <v>2109</v>
      </c>
      <c r="B1405" s="14" t="s">
        <v>2110</v>
      </c>
      <c r="C1405" s="10"/>
      <c r="D1405" s="21"/>
      <c r="E1405" s="10"/>
      <c r="F1405" s="10"/>
      <c r="G1405" s="10"/>
      <c r="H1405" s="10"/>
      <c r="I1405" s="10"/>
      <c r="J1405" s="10"/>
      <c r="K1405" s="10"/>
      <c r="L1405" s="10"/>
      <c r="M1405" s="10"/>
      <c r="N1405" s="10">
        <v>1</v>
      </c>
      <c r="O1405" s="10"/>
      <c r="P1405" s="10"/>
      <c r="Q1405" s="2"/>
    </row>
    <row r="1406" s="1" customFormat="1" ht="138" customHeight="1" spans="1:17">
      <c r="A1406" s="14" t="s">
        <v>2111</v>
      </c>
      <c r="B1406" s="14" t="s">
        <v>2112</v>
      </c>
      <c r="C1406" s="10"/>
      <c r="D1406" s="21"/>
      <c r="E1406" s="10"/>
      <c r="F1406" s="10"/>
      <c r="G1406" s="10"/>
      <c r="H1406" s="10"/>
      <c r="I1406" s="10"/>
      <c r="J1406" s="10"/>
      <c r="K1406" s="10"/>
      <c r="L1406" s="10"/>
      <c r="M1406" s="10"/>
      <c r="N1406" s="10">
        <v>20</v>
      </c>
      <c r="O1406" s="10"/>
      <c r="P1406" s="10"/>
      <c r="Q1406" s="2"/>
    </row>
    <row r="1407" s="1" customFormat="1" ht="409.5" customHeight="1" spans="1:17">
      <c r="A1407" s="14" t="s">
        <v>2113</v>
      </c>
      <c r="B1407" s="14" t="s">
        <v>2114</v>
      </c>
      <c r="C1407" s="10"/>
      <c r="D1407" s="21"/>
      <c r="E1407" s="10"/>
      <c r="F1407" s="10"/>
      <c r="G1407" s="10"/>
      <c r="H1407" s="10"/>
      <c r="I1407" s="10"/>
      <c r="J1407" s="10"/>
      <c r="K1407" s="10"/>
      <c r="L1407" s="10"/>
      <c r="M1407" s="10"/>
      <c r="N1407" s="10">
        <v>20</v>
      </c>
      <c r="O1407" s="10"/>
      <c r="P1407" s="10"/>
      <c r="Q1407" s="2"/>
    </row>
    <row r="1408" s="1" customFormat="1" ht="27.6" customHeight="1" spans="1:17">
      <c r="A1408" s="14" t="s">
        <v>2115</v>
      </c>
      <c r="B1408" s="14" t="s">
        <v>2116</v>
      </c>
      <c r="C1408" s="10"/>
      <c r="D1408" s="21"/>
      <c r="E1408" s="10"/>
      <c r="F1408" s="10"/>
      <c r="G1408" s="10"/>
      <c r="H1408" s="10"/>
      <c r="I1408" s="10"/>
      <c r="J1408" s="10"/>
      <c r="K1408" s="10"/>
      <c r="L1408" s="10"/>
      <c r="M1408" s="10"/>
      <c r="N1408" s="10">
        <v>1</v>
      </c>
      <c r="O1408" s="10"/>
      <c r="P1408" s="10"/>
      <c r="Q1408" s="2"/>
    </row>
    <row r="1409" s="1" customFormat="1" ht="27.6" customHeight="1" spans="1:17">
      <c r="A1409" s="14" t="s">
        <v>2117</v>
      </c>
      <c r="B1409" s="14" t="s">
        <v>2118</v>
      </c>
      <c r="C1409" s="10"/>
      <c r="D1409" s="21"/>
      <c r="E1409" s="10"/>
      <c r="F1409" s="10"/>
      <c r="G1409" s="10"/>
      <c r="H1409" s="10"/>
      <c r="I1409" s="10"/>
      <c r="J1409" s="10"/>
      <c r="K1409" s="10"/>
      <c r="L1409" s="10"/>
      <c r="M1409" s="10"/>
      <c r="N1409" s="10">
        <v>2</v>
      </c>
      <c r="O1409" s="10"/>
      <c r="P1409" s="10"/>
      <c r="Q1409" s="2"/>
    </row>
    <row r="1410" s="1" customFormat="1" ht="27.6" customHeight="1" spans="1:17">
      <c r="A1410" s="14" t="s">
        <v>2119</v>
      </c>
      <c r="B1410" s="14" t="s">
        <v>2120</v>
      </c>
      <c r="C1410" s="10"/>
      <c r="D1410" s="21"/>
      <c r="E1410" s="10"/>
      <c r="F1410" s="10"/>
      <c r="G1410" s="10"/>
      <c r="H1410" s="10"/>
      <c r="I1410" s="10"/>
      <c r="J1410" s="10"/>
      <c r="K1410" s="10"/>
      <c r="L1410" s="10"/>
      <c r="M1410" s="10"/>
      <c r="N1410" s="10">
        <v>1</v>
      </c>
      <c r="O1410" s="10"/>
      <c r="P1410" s="10"/>
      <c r="Q1410" s="2"/>
    </row>
    <row r="1411" s="1" customFormat="1" ht="41.4" customHeight="1" spans="1:17">
      <c r="A1411" s="14" t="s">
        <v>2121</v>
      </c>
      <c r="B1411" s="14" t="s">
        <v>2122</v>
      </c>
      <c r="C1411" s="10"/>
      <c r="D1411" s="21"/>
      <c r="E1411" s="10"/>
      <c r="F1411" s="10"/>
      <c r="G1411" s="10"/>
      <c r="H1411" s="10"/>
      <c r="I1411" s="10"/>
      <c r="J1411" s="10"/>
      <c r="K1411" s="10"/>
      <c r="L1411" s="10"/>
      <c r="M1411" s="10"/>
      <c r="N1411" s="10">
        <v>1</v>
      </c>
      <c r="O1411" s="10"/>
      <c r="P1411" s="10"/>
      <c r="Q1411" s="2"/>
    </row>
    <row r="1412" s="1" customFormat="1" ht="69" customHeight="1" spans="1:17">
      <c r="A1412" s="14" t="s">
        <v>2123</v>
      </c>
      <c r="B1412" s="14" t="s">
        <v>2124</v>
      </c>
      <c r="C1412" s="10"/>
      <c r="D1412" s="21"/>
      <c r="E1412" s="10"/>
      <c r="F1412" s="10"/>
      <c r="G1412" s="10"/>
      <c r="H1412" s="10"/>
      <c r="I1412" s="10"/>
      <c r="J1412" s="10"/>
      <c r="K1412" s="10"/>
      <c r="L1412" s="10"/>
      <c r="M1412" s="10"/>
      <c r="N1412" s="10">
        <v>3</v>
      </c>
      <c r="O1412" s="10"/>
      <c r="P1412" s="10"/>
      <c r="Q1412" s="2"/>
    </row>
    <row r="1413" s="1" customFormat="1" ht="124.2" customHeight="1" spans="1:17">
      <c r="A1413" s="14" t="s">
        <v>2125</v>
      </c>
      <c r="B1413" s="14" t="s">
        <v>2126</v>
      </c>
      <c r="C1413" s="10"/>
      <c r="D1413" s="21"/>
      <c r="E1413" s="10"/>
      <c r="F1413" s="10"/>
      <c r="G1413" s="10"/>
      <c r="H1413" s="10"/>
      <c r="I1413" s="10"/>
      <c r="J1413" s="10"/>
      <c r="K1413" s="10"/>
      <c r="L1413" s="10"/>
      <c r="M1413" s="10"/>
      <c r="N1413" s="10">
        <v>20</v>
      </c>
      <c r="O1413" s="10"/>
      <c r="P1413" s="10"/>
      <c r="Q1413" s="2"/>
    </row>
    <row r="1414" s="1" customFormat="1" ht="41.4" customHeight="1" spans="1:17">
      <c r="A1414" s="14" t="s">
        <v>2127</v>
      </c>
      <c r="B1414" s="14" t="s">
        <v>2128</v>
      </c>
      <c r="C1414" s="10"/>
      <c r="D1414" s="21"/>
      <c r="E1414" s="10"/>
      <c r="F1414" s="10"/>
      <c r="G1414" s="10"/>
      <c r="H1414" s="10"/>
      <c r="I1414" s="10"/>
      <c r="J1414" s="10"/>
      <c r="K1414" s="10"/>
      <c r="L1414" s="10"/>
      <c r="M1414" s="10"/>
      <c r="N1414" s="10">
        <v>1</v>
      </c>
      <c r="O1414" s="10"/>
      <c r="P1414" s="10"/>
      <c r="Q1414" s="2"/>
    </row>
    <row r="1415" s="1" customFormat="1" ht="41.4" customHeight="1" spans="1:17">
      <c r="A1415" s="14" t="s">
        <v>2129</v>
      </c>
      <c r="B1415" s="14" t="s">
        <v>2130</v>
      </c>
      <c r="C1415" s="10"/>
      <c r="D1415" s="21"/>
      <c r="E1415" s="10"/>
      <c r="F1415" s="10"/>
      <c r="G1415" s="10"/>
      <c r="H1415" s="10"/>
      <c r="I1415" s="10"/>
      <c r="J1415" s="10"/>
      <c r="K1415" s="10"/>
      <c r="L1415" s="10"/>
      <c r="M1415" s="10"/>
      <c r="N1415" s="10">
        <v>1</v>
      </c>
      <c r="O1415" s="10"/>
      <c r="P1415" s="10"/>
      <c r="Q1415" s="2"/>
    </row>
    <row r="1416" s="1" customFormat="1" ht="55.2" customHeight="1" spans="1:17">
      <c r="A1416" s="14" t="s">
        <v>2131</v>
      </c>
      <c r="B1416" s="14" t="s">
        <v>2132</v>
      </c>
      <c r="C1416" s="10"/>
      <c r="D1416" s="21"/>
      <c r="E1416" s="10"/>
      <c r="F1416" s="10"/>
      <c r="G1416" s="10"/>
      <c r="H1416" s="10"/>
      <c r="I1416" s="10"/>
      <c r="J1416" s="10"/>
      <c r="K1416" s="10"/>
      <c r="L1416" s="10"/>
      <c r="M1416" s="10"/>
      <c r="N1416" s="10">
        <v>14</v>
      </c>
      <c r="O1416" s="10"/>
      <c r="P1416" s="10"/>
      <c r="Q1416" s="2"/>
    </row>
    <row r="1417" s="1" customFormat="1" ht="41.4" customHeight="1" spans="1:17">
      <c r="A1417" s="14" t="s">
        <v>2133</v>
      </c>
      <c r="B1417" s="14" t="s">
        <v>2134</v>
      </c>
      <c r="C1417" s="10"/>
      <c r="D1417" s="21"/>
      <c r="E1417" s="10"/>
      <c r="F1417" s="10"/>
      <c r="G1417" s="10"/>
      <c r="H1417" s="10"/>
      <c r="I1417" s="10"/>
      <c r="J1417" s="10"/>
      <c r="K1417" s="10"/>
      <c r="L1417" s="10"/>
      <c r="M1417" s="10"/>
      <c r="N1417" s="10">
        <v>1</v>
      </c>
      <c r="O1417" s="10"/>
      <c r="P1417" s="10"/>
      <c r="Q1417" s="2"/>
    </row>
    <row r="1418" s="1" customFormat="1" ht="41.4" customHeight="1" spans="1:17">
      <c r="A1418" s="14" t="s">
        <v>2135</v>
      </c>
      <c r="B1418" s="14" t="s">
        <v>2136</v>
      </c>
      <c r="C1418" s="10"/>
      <c r="D1418" s="21"/>
      <c r="E1418" s="10"/>
      <c r="F1418" s="10"/>
      <c r="G1418" s="10"/>
      <c r="H1418" s="10"/>
      <c r="I1418" s="10"/>
      <c r="J1418" s="10"/>
      <c r="K1418" s="10"/>
      <c r="L1418" s="10"/>
      <c r="M1418" s="10"/>
      <c r="N1418" s="10">
        <v>1</v>
      </c>
      <c r="O1418" s="10"/>
      <c r="P1418" s="10"/>
      <c r="Q1418" s="2"/>
    </row>
    <row r="1419" s="1" customFormat="1" ht="41.4" customHeight="1" spans="1:17">
      <c r="A1419" s="14" t="s">
        <v>2137</v>
      </c>
      <c r="B1419" s="14" t="s">
        <v>2138</v>
      </c>
      <c r="C1419" s="10"/>
      <c r="D1419" s="21"/>
      <c r="E1419" s="10"/>
      <c r="F1419" s="10"/>
      <c r="G1419" s="10"/>
      <c r="H1419" s="10"/>
      <c r="I1419" s="10"/>
      <c r="J1419" s="10"/>
      <c r="K1419" s="10"/>
      <c r="L1419" s="10"/>
      <c r="M1419" s="10"/>
      <c r="N1419" s="10">
        <v>1</v>
      </c>
      <c r="O1419" s="10"/>
      <c r="P1419" s="10"/>
      <c r="Q1419" s="2"/>
    </row>
    <row r="1420" s="1" customFormat="1" ht="55.2" customHeight="1" spans="1:17">
      <c r="A1420" s="14" t="s">
        <v>2139</v>
      </c>
      <c r="B1420" s="14" t="s">
        <v>2140</v>
      </c>
      <c r="C1420" s="10"/>
      <c r="D1420" s="21"/>
      <c r="E1420" s="10"/>
      <c r="F1420" s="10"/>
      <c r="G1420" s="10"/>
      <c r="H1420" s="10"/>
      <c r="I1420" s="10"/>
      <c r="J1420" s="10"/>
      <c r="K1420" s="10"/>
      <c r="L1420" s="10"/>
      <c r="M1420" s="10"/>
      <c r="N1420" s="10">
        <v>1</v>
      </c>
      <c r="O1420" s="10"/>
      <c r="P1420" s="10"/>
      <c r="Q1420" s="2"/>
    </row>
    <row r="1421" s="1" customFormat="1" ht="276" customHeight="1" spans="1:17">
      <c r="A1421" s="14" t="s">
        <v>2141</v>
      </c>
      <c r="B1421" s="14" t="s">
        <v>2142</v>
      </c>
      <c r="C1421" s="10"/>
      <c r="D1421" s="21"/>
      <c r="E1421" s="10"/>
      <c r="F1421" s="10"/>
      <c r="G1421" s="10"/>
      <c r="H1421" s="10"/>
      <c r="I1421" s="10"/>
      <c r="J1421" s="10"/>
      <c r="K1421" s="10"/>
      <c r="L1421" s="10"/>
      <c r="M1421" s="10"/>
      <c r="N1421" s="10">
        <v>2</v>
      </c>
      <c r="O1421" s="10"/>
      <c r="P1421" s="10"/>
      <c r="Q1421" s="2"/>
    </row>
    <row r="1422" s="1" customFormat="1" ht="55.2" customHeight="1" spans="1:17">
      <c r="A1422" s="14" t="s">
        <v>2143</v>
      </c>
      <c r="B1422" s="14" t="s">
        <v>2144</v>
      </c>
      <c r="C1422" s="10"/>
      <c r="D1422" s="21"/>
      <c r="E1422" s="10"/>
      <c r="F1422" s="10"/>
      <c r="G1422" s="10"/>
      <c r="H1422" s="10"/>
      <c r="I1422" s="10"/>
      <c r="J1422" s="10"/>
      <c r="K1422" s="10"/>
      <c r="L1422" s="10"/>
      <c r="M1422" s="10"/>
      <c r="N1422" s="10">
        <v>20</v>
      </c>
      <c r="O1422" s="10"/>
      <c r="P1422" s="10"/>
      <c r="Q1422" s="2"/>
    </row>
    <row r="1423" s="1" customFormat="1" ht="55.2" customHeight="1" spans="1:17">
      <c r="A1423" s="14" t="s">
        <v>2145</v>
      </c>
      <c r="B1423" s="14" t="s">
        <v>824</v>
      </c>
      <c r="C1423" s="10"/>
      <c r="D1423" s="21"/>
      <c r="E1423" s="10"/>
      <c r="F1423" s="10"/>
      <c r="G1423" s="10"/>
      <c r="H1423" s="10"/>
      <c r="I1423" s="10"/>
      <c r="J1423" s="10"/>
      <c r="K1423" s="10"/>
      <c r="L1423" s="10"/>
      <c r="M1423" s="10"/>
      <c r="N1423" s="10">
        <v>1</v>
      </c>
      <c r="O1423" s="10"/>
      <c r="P1423" s="10"/>
      <c r="Q1423" s="2"/>
    </row>
    <row r="1424" s="1" customFormat="1" ht="41.4" customHeight="1" spans="1:17">
      <c r="A1424" s="14" t="s">
        <v>2146</v>
      </c>
      <c r="B1424" s="14" t="s">
        <v>2147</v>
      </c>
      <c r="C1424" s="10"/>
      <c r="D1424" s="21"/>
      <c r="E1424" s="10"/>
      <c r="F1424" s="10"/>
      <c r="G1424" s="10"/>
      <c r="H1424" s="10"/>
      <c r="I1424" s="10"/>
      <c r="J1424" s="10"/>
      <c r="K1424" s="10"/>
      <c r="L1424" s="10"/>
      <c r="M1424" s="10"/>
      <c r="N1424" s="10">
        <v>1</v>
      </c>
      <c r="O1424" s="10"/>
      <c r="P1424" s="10"/>
      <c r="Q1424" s="2"/>
    </row>
    <row r="1425" s="1" customFormat="1" ht="55.2" customHeight="1" spans="1:17">
      <c r="A1425" s="14" t="s">
        <v>2148</v>
      </c>
      <c r="B1425" s="14" t="s">
        <v>2149</v>
      </c>
      <c r="C1425" s="10"/>
      <c r="D1425" s="21"/>
      <c r="E1425" s="10"/>
      <c r="F1425" s="10"/>
      <c r="G1425" s="10"/>
      <c r="H1425" s="10"/>
      <c r="I1425" s="10"/>
      <c r="J1425" s="10"/>
      <c r="K1425" s="10"/>
      <c r="L1425" s="10"/>
      <c r="M1425" s="10"/>
      <c r="N1425" s="10">
        <v>4</v>
      </c>
      <c r="O1425" s="10"/>
      <c r="P1425" s="10"/>
      <c r="Q1425" s="2"/>
    </row>
    <row r="1426" s="1" customFormat="1" ht="27.6" customHeight="1" spans="1:17">
      <c r="A1426" s="14" t="s">
        <v>2150</v>
      </c>
      <c r="B1426" s="14" t="s">
        <v>2151</v>
      </c>
      <c r="C1426" s="10"/>
      <c r="D1426" s="21"/>
      <c r="E1426" s="10"/>
      <c r="F1426" s="10"/>
      <c r="G1426" s="10"/>
      <c r="H1426" s="10"/>
      <c r="I1426" s="10"/>
      <c r="J1426" s="10"/>
      <c r="K1426" s="10"/>
      <c r="L1426" s="10"/>
      <c r="M1426" s="10"/>
      <c r="N1426" s="10">
        <v>1</v>
      </c>
      <c r="O1426" s="10"/>
      <c r="P1426" s="10"/>
      <c r="Q1426" s="2"/>
    </row>
    <row r="1427" s="1" customFormat="1" ht="41.4" customHeight="1" spans="1:17">
      <c r="A1427" s="14" t="s">
        <v>2152</v>
      </c>
      <c r="B1427" s="14" t="s">
        <v>2153</v>
      </c>
      <c r="C1427" s="10"/>
      <c r="D1427" s="21"/>
      <c r="E1427" s="10"/>
      <c r="F1427" s="10"/>
      <c r="G1427" s="10"/>
      <c r="H1427" s="10"/>
      <c r="I1427" s="10"/>
      <c r="J1427" s="10"/>
      <c r="K1427" s="10"/>
      <c r="L1427" s="10"/>
      <c r="M1427" s="10"/>
      <c r="N1427" s="10">
        <v>1</v>
      </c>
      <c r="O1427" s="10"/>
      <c r="P1427" s="10"/>
      <c r="Q1427" s="2"/>
    </row>
    <row r="1428" s="1" customFormat="1" ht="41.4" customHeight="1" spans="1:17">
      <c r="A1428" s="14" t="s">
        <v>2154</v>
      </c>
      <c r="B1428" s="14" t="s">
        <v>2155</v>
      </c>
      <c r="C1428" s="10"/>
      <c r="D1428" s="21"/>
      <c r="E1428" s="10"/>
      <c r="F1428" s="10"/>
      <c r="G1428" s="10"/>
      <c r="H1428" s="10"/>
      <c r="I1428" s="10"/>
      <c r="J1428" s="10"/>
      <c r="K1428" s="10"/>
      <c r="L1428" s="10"/>
      <c r="M1428" s="10"/>
      <c r="N1428" s="10">
        <v>1</v>
      </c>
      <c r="O1428" s="10"/>
      <c r="P1428" s="10"/>
      <c r="Q1428" s="2"/>
    </row>
    <row r="1429" s="1" customFormat="1" ht="41.4" customHeight="1" spans="1:17">
      <c r="A1429" s="14" t="s">
        <v>2156</v>
      </c>
      <c r="B1429" s="14" t="s">
        <v>2157</v>
      </c>
      <c r="C1429" s="10"/>
      <c r="D1429" s="21"/>
      <c r="E1429" s="10"/>
      <c r="F1429" s="10"/>
      <c r="G1429" s="10"/>
      <c r="H1429" s="10"/>
      <c r="I1429" s="10"/>
      <c r="J1429" s="10"/>
      <c r="K1429" s="10"/>
      <c r="L1429" s="10"/>
      <c r="M1429" s="10"/>
      <c r="N1429" s="10">
        <v>3</v>
      </c>
      <c r="O1429" s="10"/>
      <c r="P1429" s="10"/>
      <c r="Q1429" s="2"/>
    </row>
    <row r="1430" s="1" customFormat="1" ht="27.6" customHeight="1" spans="1:17">
      <c r="A1430" s="14" t="s">
        <v>2158</v>
      </c>
      <c r="B1430" s="14" t="s">
        <v>2159</v>
      </c>
      <c r="C1430" s="10"/>
      <c r="D1430" s="21"/>
      <c r="E1430" s="10"/>
      <c r="F1430" s="10"/>
      <c r="G1430" s="10"/>
      <c r="H1430" s="10"/>
      <c r="I1430" s="10"/>
      <c r="J1430" s="10"/>
      <c r="K1430" s="10"/>
      <c r="L1430" s="10"/>
      <c r="M1430" s="10"/>
      <c r="N1430" s="10">
        <v>2</v>
      </c>
      <c r="O1430" s="10"/>
      <c r="P1430" s="10"/>
      <c r="Q1430" s="2"/>
    </row>
    <row r="1431" s="1" customFormat="1" ht="55.2" customHeight="1" spans="1:17">
      <c r="A1431" s="14" t="s">
        <v>2160</v>
      </c>
      <c r="B1431" s="14" t="s">
        <v>2161</v>
      </c>
      <c r="C1431" s="10"/>
      <c r="D1431" s="21"/>
      <c r="E1431" s="10"/>
      <c r="F1431" s="10"/>
      <c r="G1431" s="10"/>
      <c r="H1431" s="10"/>
      <c r="I1431" s="10"/>
      <c r="J1431" s="10"/>
      <c r="K1431" s="10"/>
      <c r="L1431" s="10"/>
      <c r="M1431" s="10"/>
      <c r="N1431" s="10">
        <v>8</v>
      </c>
      <c r="O1431" s="10"/>
      <c r="P1431" s="10"/>
      <c r="Q1431" s="2"/>
    </row>
    <row r="1432" s="1" customFormat="1" ht="55.2" customHeight="1" spans="1:17">
      <c r="A1432" s="14" t="s">
        <v>2162</v>
      </c>
      <c r="B1432" s="14" t="s">
        <v>2163</v>
      </c>
      <c r="C1432" s="10"/>
      <c r="D1432" s="21"/>
      <c r="E1432" s="10"/>
      <c r="F1432" s="10"/>
      <c r="G1432" s="10"/>
      <c r="H1432" s="10"/>
      <c r="I1432" s="10"/>
      <c r="J1432" s="10"/>
      <c r="K1432" s="10"/>
      <c r="L1432" s="10"/>
      <c r="M1432" s="10"/>
      <c r="N1432" s="10">
        <v>7</v>
      </c>
      <c r="O1432" s="10"/>
      <c r="P1432" s="10"/>
      <c r="Q1432" s="2"/>
    </row>
    <row r="1433" s="1" customFormat="1" ht="27.6" customHeight="1" spans="1:17">
      <c r="A1433" s="14" t="s">
        <v>2164</v>
      </c>
      <c r="B1433" s="14" t="s">
        <v>2165</v>
      </c>
      <c r="C1433" s="10"/>
      <c r="D1433" s="21"/>
      <c r="E1433" s="10"/>
      <c r="F1433" s="10"/>
      <c r="G1433" s="10"/>
      <c r="H1433" s="10"/>
      <c r="I1433" s="10"/>
      <c r="J1433" s="10"/>
      <c r="K1433" s="10"/>
      <c r="L1433" s="10"/>
      <c r="M1433" s="10"/>
      <c r="N1433" s="10">
        <v>3</v>
      </c>
      <c r="O1433" s="10"/>
      <c r="P1433" s="10"/>
      <c r="Q1433" s="2"/>
    </row>
    <row r="1434" s="1" customFormat="1" ht="27.6" customHeight="1" spans="1:17">
      <c r="A1434" s="14" t="s">
        <v>2166</v>
      </c>
      <c r="B1434" s="14" t="s">
        <v>2167</v>
      </c>
      <c r="C1434" s="10"/>
      <c r="D1434" s="21"/>
      <c r="E1434" s="10"/>
      <c r="F1434" s="10"/>
      <c r="G1434" s="10"/>
      <c r="H1434" s="10"/>
      <c r="I1434" s="10"/>
      <c r="J1434" s="10"/>
      <c r="K1434" s="10"/>
      <c r="L1434" s="10"/>
      <c r="M1434" s="10"/>
      <c r="N1434" s="10">
        <v>1</v>
      </c>
      <c r="O1434" s="10"/>
      <c r="P1434" s="10"/>
      <c r="Q1434" s="2"/>
    </row>
    <row r="1435" s="1" customFormat="1" ht="27.6" customHeight="1" spans="1:17">
      <c r="A1435" s="14" t="s">
        <v>2168</v>
      </c>
      <c r="B1435" s="14" t="s">
        <v>2169</v>
      </c>
      <c r="C1435" s="10"/>
      <c r="D1435" s="21"/>
      <c r="E1435" s="10"/>
      <c r="F1435" s="10"/>
      <c r="G1435" s="10"/>
      <c r="H1435" s="10"/>
      <c r="I1435" s="10"/>
      <c r="J1435" s="10"/>
      <c r="K1435" s="10"/>
      <c r="L1435" s="10"/>
      <c r="M1435" s="10"/>
      <c r="N1435" s="10">
        <v>1</v>
      </c>
      <c r="O1435" s="10"/>
      <c r="P1435" s="10"/>
      <c r="Q1435" s="2"/>
    </row>
    <row r="1436" s="1" customFormat="1" ht="55.2" customHeight="1" spans="1:17">
      <c r="A1436" s="14" t="s">
        <v>2170</v>
      </c>
      <c r="B1436" s="14" t="s">
        <v>2171</v>
      </c>
      <c r="C1436" s="10"/>
      <c r="D1436" s="21"/>
      <c r="E1436" s="10"/>
      <c r="F1436" s="10"/>
      <c r="G1436" s="10"/>
      <c r="H1436" s="10"/>
      <c r="I1436" s="10"/>
      <c r="J1436" s="10"/>
      <c r="K1436" s="10"/>
      <c r="L1436" s="10"/>
      <c r="M1436" s="10"/>
      <c r="N1436" s="10">
        <v>20</v>
      </c>
      <c r="O1436" s="10"/>
      <c r="P1436" s="10"/>
      <c r="Q1436" s="2"/>
    </row>
    <row r="1437" s="1" customFormat="1" ht="41.4" customHeight="1" spans="1:17">
      <c r="A1437" s="14" t="s">
        <v>2172</v>
      </c>
      <c r="B1437" s="14" t="s">
        <v>2173</v>
      </c>
      <c r="C1437" s="10"/>
      <c r="D1437" s="21"/>
      <c r="E1437" s="10"/>
      <c r="F1437" s="10"/>
      <c r="G1437" s="10"/>
      <c r="H1437" s="10"/>
      <c r="I1437" s="10"/>
      <c r="J1437" s="10"/>
      <c r="K1437" s="10"/>
      <c r="L1437" s="10"/>
      <c r="M1437" s="10"/>
      <c r="N1437" s="10">
        <v>20</v>
      </c>
      <c r="O1437" s="10"/>
      <c r="P1437" s="10"/>
      <c r="Q1437" s="2"/>
    </row>
    <row r="1438" s="1" customFormat="1" ht="41.4" customHeight="1" spans="1:17">
      <c r="A1438" s="14" t="s">
        <v>2174</v>
      </c>
      <c r="B1438" s="14" t="s">
        <v>2175</v>
      </c>
      <c r="C1438" s="10"/>
      <c r="D1438" s="21"/>
      <c r="E1438" s="10"/>
      <c r="F1438" s="10"/>
      <c r="G1438" s="10"/>
      <c r="H1438" s="10"/>
      <c r="I1438" s="10"/>
      <c r="J1438" s="10"/>
      <c r="K1438" s="10"/>
      <c r="L1438" s="10"/>
      <c r="M1438" s="10"/>
      <c r="N1438" s="10">
        <v>1</v>
      </c>
      <c r="O1438" s="10"/>
      <c r="P1438" s="10"/>
      <c r="Q1438" s="2"/>
    </row>
    <row r="1439" s="1" customFormat="1" ht="55.2" customHeight="1" spans="1:17">
      <c r="A1439" s="14" t="s">
        <v>2176</v>
      </c>
      <c r="B1439" s="14" t="s">
        <v>2177</v>
      </c>
      <c r="C1439" s="10"/>
      <c r="D1439" s="21"/>
      <c r="E1439" s="10"/>
      <c r="F1439" s="10"/>
      <c r="G1439" s="10"/>
      <c r="H1439" s="10"/>
      <c r="I1439" s="10"/>
      <c r="J1439" s="10"/>
      <c r="K1439" s="10"/>
      <c r="L1439" s="10"/>
      <c r="M1439" s="10"/>
      <c r="N1439" s="10">
        <v>1</v>
      </c>
      <c r="O1439" s="10"/>
      <c r="P1439" s="10"/>
      <c r="Q1439" s="2"/>
    </row>
    <row r="1440" s="1" customFormat="1" ht="41.4" customHeight="1" spans="1:17">
      <c r="A1440" s="14" t="s">
        <v>2178</v>
      </c>
      <c r="B1440" s="14" t="s">
        <v>2179</v>
      </c>
      <c r="C1440" s="10"/>
      <c r="D1440" s="21"/>
      <c r="E1440" s="10"/>
      <c r="F1440" s="10"/>
      <c r="G1440" s="10"/>
      <c r="H1440" s="10"/>
      <c r="I1440" s="10"/>
      <c r="J1440" s="10"/>
      <c r="K1440" s="10"/>
      <c r="L1440" s="10"/>
      <c r="M1440" s="10"/>
      <c r="N1440" s="10">
        <v>1</v>
      </c>
      <c r="O1440" s="10"/>
      <c r="P1440" s="10"/>
      <c r="Q1440" s="2"/>
    </row>
    <row r="1441" s="1" customFormat="1" ht="41.4" customHeight="1" spans="1:17">
      <c r="A1441" s="14" t="s">
        <v>2180</v>
      </c>
      <c r="B1441" s="14" t="s">
        <v>2181</v>
      </c>
      <c r="C1441" s="10"/>
      <c r="D1441" s="21"/>
      <c r="E1441" s="10"/>
      <c r="F1441" s="10"/>
      <c r="G1441" s="10"/>
      <c r="H1441" s="10"/>
      <c r="I1441" s="10"/>
      <c r="J1441" s="10"/>
      <c r="K1441" s="10"/>
      <c r="L1441" s="10"/>
      <c r="M1441" s="10"/>
      <c r="N1441" s="10">
        <v>1</v>
      </c>
      <c r="O1441" s="10"/>
      <c r="P1441" s="10"/>
      <c r="Q1441" s="2"/>
    </row>
    <row r="1442" s="1" customFormat="1" ht="27.6" customHeight="1" spans="1:17">
      <c r="A1442" s="14" t="s">
        <v>2182</v>
      </c>
      <c r="B1442" s="14" t="s">
        <v>1210</v>
      </c>
      <c r="C1442" s="10"/>
      <c r="D1442" s="21"/>
      <c r="E1442" s="10"/>
      <c r="F1442" s="10"/>
      <c r="G1442" s="10"/>
      <c r="H1442" s="10"/>
      <c r="I1442" s="10"/>
      <c r="J1442" s="10"/>
      <c r="K1442" s="10"/>
      <c r="L1442" s="10"/>
      <c r="M1442" s="10"/>
      <c r="N1442" s="10">
        <v>1</v>
      </c>
      <c r="O1442" s="10"/>
      <c r="P1442" s="10"/>
      <c r="Q1442" s="2"/>
    </row>
    <row r="1443" s="1" customFormat="1" ht="41.4" customHeight="1" spans="1:17">
      <c r="A1443" s="14" t="s">
        <v>2183</v>
      </c>
      <c r="B1443" s="14" t="s">
        <v>2184</v>
      </c>
      <c r="C1443" s="10"/>
      <c r="D1443" s="21"/>
      <c r="E1443" s="10"/>
      <c r="F1443" s="10"/>
      <c r="G1443" s="10"/>
      <c r="H1443" s="10"/>
      <c r="I1443" s="10"/>
      <c r="J1443" s="10"/>
      <c r="K1443" s="10"/>
      <c r="L1443" s="10"/>
      <c r="M1443" s="10"/>
      <c r="N1443" s="10">
        <v>2</v>
      </c>
      <c r="O1443" s="10"/>
      <c r="P1443" s="10"/>
      <c r="Q1443" s="2"/>
    </row>
    <row r="1444" s="1" customFormat="1" ht="55.2" customHeight="1" spans="1:17">
      <c r="A1444" s="14" t="s">
        <v>2185</v>
      </c>
      <c r="B1444" s="14" t="s">
        <v>2186</v>
      </c>
      <c r="C1444" s="10"/>
      <c r="D1444" s="21"/>
      <c r="E1444" s="10"/>
      <c r="F1444" s="10"/>
      <c r="G1444" s="10"/>
      <c r="H1444" s="10"/>
      <c r="I1444" s="10"/>
      <c r="J1444" s="10"/>
      <c r="K1444" s="10"/>
      <c r="L1444" s="10"/>
      <c r="M1444" s="10"/>
      <c r="N1444" s="10">
        <v>14</v>
      </c>
      <c r="O1444" s="10"/>
      <c r="P1444" s="10"/>
      <c r="Q1444" s="2"/>
    </row>
    <row r="1445" s="1" customFormat="1" ht="82.8" customHeight="1" spans="1:17">
      <c r="A1445" s="14" t="s">
        <v>2187</v>
      </c>
      <c r="B1445" s="14" t="s">
        <v>2188</v>
      </c>
      <c r="C1445" s="10"/>
      <c r="D1445" s="21"/>
      <c r="E1445" s="10"/>
      <c r="F1445" s="10"/>
      <c r="G1445" s="10"/>
      <c r="H1445" s="10"/>
      <c r="I1445" s="10"/>
      <c r="J1445" s="10"/>
      <c r="K1445" s="10"/>
      <c r="L1445" s="10"/>
      <c r="M1445" s="10"/>
      <c r="N1445" s="10">
        <v>14</v>
      </c>
      <c r="O1445" s="10"/>
      <c r="P1445" s="10"/>
      <c r="Q1445" s="2"/>
    </row>
    <row r="1446" s="1" customFormat="1" ht="69" customHeight="1" spans="1:17">
      <c r="A1446" s="14" t="s">
        <v>2189</v>
      </c>
      <c r="B1446" s="14" t="s">
        <v>2190</v>
      </c>
      <c r="C1446" s="10"/>
      <c r="D1446" s="21"/>
      <c r="E1446" s="10"/>
      <c r="F1446" s="10"/>
      <c r="G1446" s="10"/>
      <c r="H1446" s="10"/>
      <c r="I1446" s="10"/>
      <c r="J1446" s="10"/>
      <c r="K1446" s="10"/>
      <c r="L1446" s="10"/>
      <c r="M1446" s="10"/>
      <c r="N1446" s="10">
        <v>1</v>
      </c>
      <c r="O1446" s="10"/>
      <c r="P1446" s="10"/>
      <c r="Q1446" s="2"/>
    </row>
    <row r="1447" s="1" customFormat="1" ht="69" customHeight="1" spans="1:17">
      <c r="A1447" s="14" t="s">
        <v>2191</v>
      </c>
      <c r="B1447" s="14" t="s">
        <v>2192</v>
      </c>
      <c r="C1447" s="10"/>
      <c r="D1447" s="21"/>
      <c r="E1447" s="10"/>
      <c r="F1447" s="10"/>
      <c r="G1447" s="10"/>
      <c r="H1447" s="10"/>
      <c r="I1447" s="10"/>
      <c r="J1447" s="10"/>
      <c r="K1447" s="10"/>
      <c r="L1447" s="10"/>
      <c r="M1447" s="10"/>
      <c r="N1447" s="10">
        <v>1</v>
      </c>
      <c r="O1447" s="10"/>
      <c r="P1447" s="10"/>
      <c r="Q1447" s="2"/>
    </row>
    <row r="1448" s="1" customFormat="1" ht="82.8" customHeight="1" spans="1:17">
      <c r="A1448" s="14" t="s">
        <v>2193</v>
      </c>
      <c r="B1448" s="14" t="s">
        <v>2194</v>
      </c>
      <c r="C1448" s="10"/>
      <c r="D1448" s="21"/>
      <c r="E1448" s="10"/>
      <c r="F1448" s="10"/>
      <c r="G1448" s="10"/>
      <c r="H1448" s="10"/>
      <c r="I1448" s="10"/>
      <c r="J1448" s="10"/>
      <c r="K1448" s="10"/>
      <c r="L1448" s="10"/>
      <c r="M1448" s="10"/>
      <c r="N1448" s="10">
        <v>1</v>
      </c>
      <c r="O1448" s="10"/>
      <c r="P1448" s="10"/>
      <c r="Q1448" s="2"/>
    </row>
    <row r="1449" s="1" customFormat="1" ht="41.4" customHeight="1" spans="1:17">
      <c r="A1449" s="14" t="s">
        <v>2195</v>
      </c>
      <c r="B1449" s="14" t="s">
        <v>2196</v>
      </c>
      <c r="C1449" s="10"/>
      <c r="D1449" s="21"/>
      <c r="E1449" s="10"/>
      <c r="F1449" s="10"/>
      <c r="G1449" s="10"/>
      <c r="H1449" s="10"/>
      <c r="I1449" s="10"/>
      <c r="J1449" s="10"/>
      <c r="K1449" s="10"/>
      <c r="L1449" s="10"/>
      <c r="M1449" s="10"/>
      <c r="N1449" s="10">
        <v>1</v>
      </c>
      <c r="O1449" s="10"/>
      <c r="P1449" s="10"/>
      <c r="Q1449" s="2"/>
    </row>
    <row r="1450" s="1" customFormat="1" ht="55.2" customHeight="1" spans="1:17">
      <c r="A1450" s="14" t="s">
        <v>2197</v>
      </c>
      <c r="B1450" s="14" t="s">
        <v>2198</v>
      </c>
      <c r="C1450" s="10"/>
      <c r="D1450" s="21"/>
      <c r="E1450" s="10"/>
      <c r="F1450" s="10"/>
      <c r="G1450" s="10"/>
      <c r="H1450" s="10"/>
      <c r="I1450" s="10"/>
      <c r="J1450" s="10"/>
      <c r="K1450" s="10"/>
      <c r="L1450" s="10"/>
      <c r="M1450" s="10"/>
      <c r="N1450" s="10">
        <v>1</v>
      </c>
      <c r="O1450" s="10"/>
      <c r="P1450" s="10"/>
      <c r="Q1450" s="2"/>
    </row>
    <row r="1451" s="1" customFormat="1" ht="27.6" customHeight="1" spans="1:17">
      <c r="A1451" s="14" t="s">
        <v>2199</v>
      </c>
      <c r="B1451" s="14" t="s">
        <v>2200</v>
      </c>
      <c r="C1451" s="10"/>
      <c r="D1451" s="21"/>
      <c r="E1451" s="10"/>
      <c r="F1451" s="10"/>
      <c r="G1451" s="10"/>
      <c r="H1451" s="10"/>
      <c r="I1451" s="10"/>
      <c r="J1451" s="10"/>
      <c r="K1451" s="10"/>
      <c r="L1451" s="10"/>
      <c r="M1451" s="10"/>
      <c r="N1451" s="10">
        <v>1</v>
      </c>
      <c r="O1451" s="10"/>
      <c r="P1451" s="10"/>
      <c r="Q1451" s="2"/>
    </row>
    <row r="1452" s="1" customFormat="1" ht="55.2" customHeight="1" spans="1:17">
      <c r="A1452" s="14" t="s">
        <v>2201</v>
      </c>
      <c r="B1452" s="14" t="s">
        <v>2202</v>
      </c>
      <c r="C1452" s="10"/>
      <c r="D1452" s="21"/>
      <c r="E1452" s="10"/>
      <c r="F1452" s="10"/>
      <c r="G1452" s="10"/>
      <c r="H1452" s="10"/>
      <c r="I1452" s="10"/>
      <c r="J1452" s="10"/>
      <c r="K1452" s="10"/>
      <c r="L1452" s="10"/>
      <c r="M1452" s="10"/>
      <c r="N1452" s="10">
        <v>20</v>
      </c>
      <c r="O1452" s="10"/>
      <c r="P1452" s="10"/>
      <c r="Q1452" s="2"/>
    </row>
    <row r="1453" s="1" customFormat="1" ht="55.2" customHeight="1" spans="1:17">
      <c r="A1453" s="14" t="s">
        <v>2203</v>
      </c>
      <c r="B1453" s="14" t="s">
        <v>2204</v>
      </c>
      <c r="C1453" s="10"/>
      <c r="D1453" s="21"/>
      <c r="E1453" s="10"/>
      <c r="F1453" s="10"/>
      <c r="G1453" s="10"/>
      <c r="H1453" s="10"/>
      <c r="I1453" s="10"/>
      <c r="J1453" s="10"/>
      <c r="K1453" s="10"/>
      <c r="L1453" s="10"/>
      <c r="M1453" s="10"/>
      <c r="N1453" s="10">
        <v>4</v>
      </c>
      <c r="O1453" s="10"/>
      <c r="P1453" s="10"/>
      <c r="Q1453" s="2"/>
    </row>
    <row r="1454" s="1" customFormat="1" ht="69" customHeight="1" spans="1:17">
      <c r="A1454" s="14" t="s">
        <v>2205</v>
      </c>
      <c r="B1454" s="14" t="s">
        <v>2206</v>
      </c>
      <c r="C1454" s="10"/>
      <c r="D1454" s="21"/>
      <c r="E1454" s="10"/>
      <c r="F1454" s="10"/>
      <c r="G1454" s="10"/>
      <c r="H1454" s="10"/>
      <c r="I1454" s="10"/>
      <c r="J1454" s="10"/>
      <c r="K1454" s="10"/>
      <c r="L1454" s="10"/>
      <c r="M1454" s="10"/>
      <c r="N1454" s="10">
        <v>14</v>
      </c>
      <c r="O1454" s="10"/>
      <c r="P1454" s="10"/>
      <c r="Q1454" s="2"/>
    </row>
    <row r="1455" s="1" customFormat="1" ht="27.6" customHeight="1" spans="1:17">
      <c r="A1455" s="14" t="s">
        <v>2207</v>
      </c>
      <c r="B1455" s="14" t="s">
        <v>2208</v>
      </c>
      <c r="C1455" s="10"/>
      <c r="D1455" s="21"/>
      <c r="E1455" s="10"/>
      <c r="F1455" s="10"/>
      <c r="G1455" s="10"/>
      <c r="H1455" s="10"/>
      <c r="I1455" s="10"/>
      <c r="J1455" s="10"/>
      <c r="K1455" s="10"/>
      <c r="L1455" s="10"/>
      <c r="M1455" s="10"/>
      <c r="N1455" s="10">
        <v>1</v>
      </c>
      <c r="O1455" s="10"/>
      <c r="P1455" s="10"/>
      <c r="Q1455" s="2"/>
    </row>
    <row r="1456" s="1" customFormat="1" ht="55.2" customHeight="1" spans="1:17">
      <c r="A1456" s="14" t="s">
        <v>2209</v>
      </c>
      <c r="B1456" s="14" t="s">
        <v>2210</v>
      </c>
      <c r="C1456" s="10"/>
      <c r="D1456" s="21"/>
      <c r="E1456" s="10"/>
      <c r="F1456" s="10"/>
      <c r="G1456" s="10"/>
      <c r="H1456" s="10"/>
      <c r="I1456" s="10"/>
      <c r="J1456" s="10"/>
      <c r="K1456" s="10"/>
      <c r="L1456" s="10"/>
      <c r="M1456" s="10"/>
      <c r="N1456" s="10">
        <v>1</v>
      </c>
      <c r="O1456" s="10"/>
      <c r="P1456" s="10"/>
      <c r="Q1456" s="2"/>
    </row>
    <row r="1457" s="1" customFormat="1" ht="55.2" customHeight="1" spans="1:17">
      <c r="A1457" s="14" t="s">
        <v>2211</v>
      </c>
      <c r="B1457" s="14" t="s">
        <v>2212</v>
      </c>
      <c r="C1457" s="10"/>
      <c r="D1457" s="21"/>
      <c r="E1457" s="10"/>
      <c r="F1457" s="10"/>
      <c r="G1457" s="10"/>
      <c r="H1457" s="10"/>
      <c r="I1457" s="10"/>
      <c r="J1457" s="10"/>
      <c r="K1457" s="10"/>
      <c r="L1457" s="10"/>
      <c r="M1457" s="10"/>
      <c r="N1457" s="10">
        <v>1</v>
      </c>
      <c r="O1457" s="10"/>
      <c r="P1457" s="10"/>
      <c r="Q1457" s="2"/>
    </row>
    <row r="1458" s="1" customFormat="1" ht="41.4" customHeight="1" spans="1:17">
      <c r="A1458" s="14" t="s">
        <v>2213</v>
      </c>
      <c r="B1458" s="14" t="s">
        <v>2214</v>
      </c>
      <c r="C1458" s="10"/>
      <c r="D1458" s="21"/>
      <c r="E1458" s="10"/>
      <c r="F1458" s="10"/>
      <c r="G1458" s="10"/>
      <c r="H1458" s="10"/>
      <c r="I1458" s="10"/>
      <c r="J1458" s="10"/>
      <c r="K1458" s="10"/>
      <c r="L1458" s="10"/>
      <c r="M1458" s="10"/>
      <c r="N1458" s="10">
        <v>1</v>
      </c>
      <c r="O1458" s="10"/>
      <c r="P1458" s="10"/>
      <c r="Q1458" s="2"/>
    </row>
    <row r="1459" s="1" customFormat="1" ht="41.4" customHeight="1" spans="1:17">
      <c r="A1459" s="14" t="s">
        <v>2215</v>
      </c>
      <c r="B1459" s="14" t="s">
        <v>2216</v>
      </c>
      <c r="C1459" s="10"/>
      <c r="D1459" s="21"/>
      <c r="E1459" s="10"/>
      <c r="F1459" s="10"/>
      <c r="G1459" s="10"/>
      <c r="H1459" s="10"/>
      <c r="I1459" s="10"/>
      <c r="J1459" s="10"/>
      <c r="K1459" s="10"/>
      <c r="L1459" s="10"/>
      <c r="M1459" s="10"/>
      <c r="N1459" s="10">
        <v>1</v>
      </c>
      <c r="O1459" s="10"/>
      <c r="P1459" s="10"/>
      <c r="Q1459" s="2"/>
    </row>
    <row r="1460" s="1" customFormat="1" ht="55.2" customHeight="1" spans="1:17">
      <c r="A1460" s="14" t="s">
        <v>2217</v>
      </c>
      <c r="B1460" s="14" t="s">
        <v>2218</v>
      </c>
      <c r="C1460" s="10"/>
      <c r="D1460" s="21"/>
      <c r="E1460" s="10"/>
      <c r="F1460" s="10"/>
      <c r="G1460" s="10"/>
      <c r="H1460" s="10"/>
      <c r="I1460" s="10"/>
      <c r="J1460" s="10"/>
      <c r="K1460" s="10"/>
      <c r="L1460" s="10"/>
      <c r="M1460" s="10"/>
      <c r="N1460" s="10">
        <v>20</v>
      </c>
      <c r="O1460" s="10"/>
      <c r="P1460" s="10"/>
      <c r="Q1460" s="2"/>
    </row>
    <row r="1461" s="1" customFormat="1" ht="41.4" customHeight="1" spans="1:17">
      <c r="A1461" s="14" t="s">
        <v>2219</v>
      </c>
      <c r="B1461" s="14" t="s">
        <v>2220</v>
      </c>
      <c r="C1461" s="10"/>
      <c r="D1461" s="21"/>
      <c r="E1461" s="10"/>
      <c r="F1461" s="10"/>
      <c r="G1461" s="10"/>
      <c r="H1461" s="10"/>
      <c r="I1461" s="10"/>
      <c r="J1461" s="10"/>
      <c r="K1461" s="10"/>
      <c r="L1461" s="10"/>
      <c r="M1461" s="10"/>
      <c r="N1461" s="10">
        <v>1</v>
      </c>
      <c r="O1461" s="10"/>
      <c r="P1461" s="10"/>
      <c r="Q1461" s="2"/>
    </row>
    <row r="1462" s="1" customFormat="1" ht="41.4" customHeight="1" spans="1:17">
      <c r="A1462" s="14" t="s">
        <v>2221</v>
      </c>
      <c r="B1462" s="14" t="s">
        <v>2222</v>
      </c>
      <c r="C1462" s="10"/>
      <c r="D1462" s="21"/>
      <c r="E1462" s="10"/>
      <c r="F1462" s="10"/>
      <c r="G1462" s="10"/>
      <c r="H1462" s="10"/>
      <c r="I1462" s="10"/>
      <c r="J1462" s="10"/>
      <c r="K1462" s="10"/>
      <c r="L1462" s="10"/>
      <c r="M1462" s="10"/>
      <c r="N1462" s="10">
        <v>1</v>
      </c>
      <c r="O1462" s="10"/>
      <c r="P1462" s="10"/>
      <c r="Q1462" s="2"/>
    </row>
    <row r="1463" s="1" customFormat="1" ht="55.2" customHeight="1" spans="1:17">
      <c r="A1463" s="14" t="s">
        <v>2223</v>
      </c>
      <c r="B1463" s="14" t="s">
        <v>2224</v>
      </c>
      <c r="C1463" s="10"/>
      <c r="D1463" s="21"/>
      <c r="E1463" s="10"/>
      <c r="F1463" s="10"/>
      <c r="G1463" s="10"/>
      <c r="H1463" s="10"/>
      <c r="I1463" s="10"/>
      <c r="J1463" s="10"/>
      <c r="K1463" s="10"/>
      <c r="L1463" s="10"/>
      <c r="M1463" s="10"/>
      <c r="N1463" s="10">
        <v>1</v>
      </c>
      <c r="O1463" s="10"/>
      <c r="P1463" s="10"/>
      <c r="Q1463" s="2"/>
    </row>
    <row r="1464" s="1" customFormat="1" ht="41.4" customHeight="1" spans="1:17">
      <c r="A1464" s="14" t="s">
        <v>2225</v>
      </c>
      <c r="B1464" s="14" t="s">
        <v>2226</v>
      </c>
      <c r="C1464" s="10"/>
      <c r="D1464" s="21"/>
      <c r="E1464" s="10"/>
      <c r="F1464" s="10"/>
      <c r="G1464" s="10"/>
      <c r="H1464" s="10"/>
      <c r="I1464" s="10"/>
      <c r="J1464" s="10"/>
      <c r="K1464" s="10"/>
      <c r="L1464" s="10"/>
      <c r="M1464" s="10"/>
      <c r="N1464" s="10">
        <v>1</v>
      </c>
      <c r="O1464" s="10"/>
      <c r="P1464" s="10"/>
      <c r="Q1464" s="2"/>
    </row>
    <row r="1465" s="1" customFormat="1" ht="41.4" customHeight="1" spans="1:17">
      <c r="A1465" s="14" t="s">
        <v>2227</v>
      </c>
      <c r="B1465" s="14" t="s">
        <v>2228</v>
      </c>
      <c r="C1465" s="10"/>
      <c r="D1465" s="21"/>
      <c r="E1465" s="10"/>
      <c r="F1465" s="10"/>
      <c r="G1465" s="10"/>
      <c r="H1465" s="10"/>
      <c r="I1465" s="10"/>
      <c r="J1465" s="10"/>
      <c r="K1465" s="10"/>
      <c r="L1465" s="10"/>
      <c r="M1465" s="10"/>
      <c r="N1465" s="10">
        <v>1</v>
      </c>
      <c r="O1465" s="10"/>
      <c r="P1465" s="10"/>
      <c r="Q1465" s="2"/>
    </row>
    <row r="1466" s="1" customFormat="1" ht="41.4" customHeight="1" spans="1:17">
      <c r="A1466" s="14" t="s">
        <v>2229</v>
      </c>
      <c r="B1466" s="14" t="s">
        <v>2062</v>
      </c>
      <c r="C1466" s="10"/>
      <c r="D1466" s="21"/>
      <c r="E1466" s="10"/>
      <c r="F1466" s="10"/>
      <c r="G1466" s="10"/>
      <c r="H1466" s="10"/>
      <c r="I1466" s="10"/>
      <c r="J1466" s="10"/>
      <c r="K1466" s="10"/>
      <c r="L1466" s="10"/>
      <c r="M1466" s="10"/>
      <c r="N1466" s="10">
        <v>1</v>
      </c>
      <c r="O1466" s="10"/>
      <c r="P1466" s="10"/>
      <c r="Q1466" s="2"/>
    </row>
    <row r="1467" s="1" customFormat="1" ht="234.6" customHeight="1" spans="1:17">
      <c r="A1467" s="14" t="s">
        <v>2230</v>
      </c>
      <c r="B1467" s="14" t="s">
        <v>2231</v>
      </c>
      <c r="C1467" s="10"/>
      <c r="D1467" s="21"/>
      <c r="E1467" s="10"/>
      <c r="F1467" s="10"/>
      <c r="G1467" s="10"/>
      <c r="H1467" s="10"/>
      <c r="I1467" s="10"/>
      <c r="J1467" s="10"/>
      <c r="K1467" s="10"/>
      <c r="L1467" s="10"/>
      <c r="M1467" s="10"/>
      <c r="N1467" s="10">
        <v>1</v>
      </c>
      <c r="O1467" s="10"/>
      <c r="P1467" s="10"/>
      <c r="Q1467" s="2"/>
    </row>
    <row r="1468" s="1" customFormat="1" ht="27.6" customHeight="1" spans="1:17">
      <c r="A1468" s="14" t="s">
        <v>2232</v>
      </c>
      <c r="B1468" s="14" t="s">
        <v>2233</v>
      </c>
      <c r="C1468" s="10"/>
      <c r="D1468" s="21"/>
      <c r="E1468" s="10"/>
      <c r="F1468" s="10"/>
      <c r="G1468" s="10"/>
      <c r="H1468" s="10"/>
      <c r="I1468" s="10"/>
      <c r="J1468" s="10"/>
      <c r="K1468" s="10"/>
      <c r="L1468" s="10"/>
      <c r="M1468" s="10"/>
      <c r="N1468" s="10">
        <v>1</v>
      </c>
      <c r="O1468" s="10"/>
      <c r="P1468" s="10"/>
      <c r="Q1468" s="2"/>
    </row>
    <row r="1469" s="1" customFormat="1" ht="27.6" customHeight="1" spans="1:17">
      <c r="A1469" s="14" t="s">
        <v>2234</v>
      </c>
      <c r="B1469" s="14" t="s">
        <v>2235</v>
      </c>
      <c r="C1469" s="10"/>
      <c r="D1469" s="21"/>
      <c r="E1469" s="10"/>
      <c r="F1469" s="10"/>
      <c r="G1469" s="10"/>
      <c r="H1469" s="10"/>
      <c r="I1469" s="10"/>
      <c r="J1469" s="10"/>
      <c r="K1469" s="10"/>
      <c r="L1469" s="10"/>
      <c r="M1469" s="10"/>
      <c r="N1469" s="10">
        <v>1</v>
      </c>
      <c r="O1469" s="10"/>
      <c r="P1469" s="10"/>
      <c r="Q1469" s="2"/>
    </row>
    <row r="1470" s="1" customFormat="1" ht="55.2" customHeight="1" spans="1:17">
      <c r="A1470" s="14" t="s">
        <v>2236</v>
      </c>
      <c r="B1470" s="14" t="s">
        <v>2237</v>
      </c>
      <c r="C1470" s="10"/>
      <c r="D1470" s="21"/>
      <c r="E1470" s="10"/>
      <c r="F1470" s="10"/>
      <c r="G1470" s="10"/>
      <c r="H1470" s="10"/>
      <c r="I1470" s="10"/>
      <c r="J1470" s="10"/>
      <c r="K1470" s="10"/>
      <c r="L1470" s="10"/>
      <c r="M1470" s="10"/>
      <c r="N1470" s="10">
        <v>1</v>
      </c>
      <c r="O1470" s="10"/>
      <c r="P1470" s="10"/>
      <c r="Q1470" s="2"/>
    </row>
    <row r="1471" s="1" customFormat="1" ht="27.6" customHeight="1" spans="1:17">
      <c r="A1471" s="14" t="s">
        <v>2238</v>
      </c>
      <c r="B1471" s="14" t="s">
        <v>2239</v>
      </c>
      <c r="C1471" s="10"/>
      <c r="D1471" s="21"/>
      <c r="E1471" s="10"/>
      <c r="F1471" s="10"/>
      <c r="G1471" s="10"/>
      <c r="H1471" s="10"/>
      <c r="I1471" s="10"/>
      <c r="J1471" s="10"/>
      <c r="K1471" s="10"/>
      <c r="L1471" s="10"/>
      <c r="M1471" s="10"/>
      <c r="N1471" s="10">
        <v>1</v>
      </c>
      <c r="O1471" s="10"/>
      <c r="P1471" s="10"/>
      <c r="Q1471" s="2"/>
    </row>
    <row r="1472" s="1" customFormat="1" ht="41.4" customHeight="1" spans="1:17">
      <c r="A1472" s="14" t="s">
        <v>2240</v>
      </c>
      <c r="B1472" s="14" t="s">
        <v>2241</v>
      </c>
      <c r="C1472" s="10"/>
      <c r="D1472" s="21"/>
      <c r="E1472" s="10"/>
      <c r="F1472" s="10"/>
      <c r="G1472" s="10"/>
      <c r="H1472" s="10"/>
      <c r="I1472" s="10"/>
      <c r="J1472" s="10"/>
      <c r="K1472" s="10"/>
      <c r="L1472" s="10"/>
      <c r="M1472" s="10"/>
      <c r="N1472" s="10">
        <v>1</v>
      </c>
      <c r="O1472" s="10"/>
      <c r="P1472" s="10"/>
      <c r="Q1472" s="2"/>
    </row>
    <row r="1473" s="1" customFormat="1" ht="41.4" customHeight="1" spans="1:17">
      <c r="A1473" s="14" t="s">
        <v>2242</v>
      </c>
      <c r="B1473" s="14" t="s">
        <v>2196</v>
      </c>
      <c r="C1473" s="10"/>
      <c r="D1473" s="21"/>
      <c r="E1473" s="10"/>
      <c r="F1473" s="10"/>
      <c r="G1473" s="10"/>
      <c r="H1473" s="10"/>
      <c r="I1473" s="10"/>
      <c r="J1473" s="10"/>
      <c r="K1473" s="10"/>
      <c r="L1473" s="10"/>
      <c r="M1473" s="10"/>
      <c r="N1473" s="10">
        <v>1</v>
      </c>
      <c r="O1473" s="10"/>
      <c r="P1473" s="10"/>
      <c r="Q1473" s="2"/>
    </row>
    <row r="1474" s="1" customFormat="1" ht="41.4" customHeight="1" spans="1:17">
      <c r="A1474" s="14" t="s">
        <v>2243</v>
      </c>
      <c r="B1474" s="14" t="s">
        <v>2244</v>
      </c>
      <c r="C1474" s="10"/>
      <c r="D1474" s="21"/>
      <c r="E1474" s="10"/>
      <c r="F1474" s="10"/>
      <c r="G1474" s="10"/>
      <c r="H1474" s="10"/>
      <c r="I1474" s="10"/>
      <c r="J1474" s="10"/>
      <c r="K1474" s="10"/>
      <c r="L1474" s="10"/>
      <c r="M1474" s="10"/>
      <c r="N1474" s="10">
        <v>7</v>
      </c>
      <c r="O1474" s="10"/>
      <c r="P1474" s="10"/>
      <c r="Q1474" s="2"/>
    </row>
    <row r="1475" s="1" customFormat="1" ht="27.6" customHeight="1" spans="1:17">
      <c r="A1475" s="14" t="s">
        <v>2245</v>
      </c>
      <c r="B1475" s="14" t="s">
        <v>2246</v>
      </c>
      <c r="C1475" s="10"/>
      <c r="D1475" s="21"/>
      <c r="E1475" s="10"/>
      <c r="F1475" s="10"/>
      <c r="G1475" s="10"/>
      <c r="H1475" s="10"/>
      <c r="I1475" s="10"/>
      <c r="J1475" s="10"/>
      <c r="K1475" s="10"/>
      <c r="L1475" s="10"/>
      <c r="M1475" s="10"/>
      <c r="N1475" s="10">
        <v>20</v>
      </c>
      <c r="O1475" s="10"/>
      <c r="P1475" s="10"/>
      <c r="Q1475" s="2"/>
    </row>
    <row r="1476" s="1" customFormat="1" ht="27.6" customHeight="1" spans="1:17">
      <c r="A1476" s="14" t="s">
        <v>2247</v>
      </c>
      <c r="B1476" s="14" t="s">
        <v>2248</v>
      </c>
      <c r="C1476" s="10"/>
      <c r="D1476" s="21"/>
      <c r="E1476" s="10"/>
      <c r="F1476" s="10"/>
      <c r="G1476" s="10"/>
      <c r="H1476" s="10"/>
      <c r="I1476" s="10"/>
      <c r="J1476" s="10"/>
      <c r="K1476" s="10"/>
      <c r="L1476" s="10"/>
      <c r="M1476" s="10"/>
      <c r="N1476" s="10">
        <v>1</v>
      </c>
      <c r="O1476" s="10"/>
      <c r="P1476" s="10"/>
      <c r="Q1476" s="2"/>
    </row>
    <row r="1477" s="1" customFormat="1" ht="27.6" customHeight="1" spans="1:17">
      <c r="A1477" s="14" t="s">
        <v>2249</v>
      </c>
      <c r="B1477" s="14" t="s">
        <v>2250</v>
      </c>
      <c r="C1477" s="10"/>
      <c r="D1477" s="21"/>
      <c r="E1477" s="10"/>
      <c r="F1477" s="10"/>
      <c r="G1477" s="10"/>
      <c r="H1477" s="10"/>
      <c r="I1477" s="10"/>
      <c r="J1477" s="10"/>
      <c r="K1477" s="10"/>
      <c r="L1477" s="10"/>
      <c r="M1477" s="10"/>
      <c r="N1477" s="10">
        <v>1</v>
      </c>
      <c r="O1477" s="10"/>
      <c r="P1477" s="10"/>
      <c r="Q1477" s="2"/>
    </row>
    <row r="1478" s="1" customFormat="1" ht="165.6" customHeight="1" spans="1:17">
      <c r="A1478" s="14" t="s">
        <v>2251</v>
      </c>
      <c r="B1478" s="14" t="s">
        <v>2252</v>
      </c>
      <c r="C1478" s="10"/>
      <c r="D1478" s="21"/>
      <c r="E1478" s="10"/>
      <c r="F1478" s="10"/>
      <c r="G1478" s="10"/>
      <c r="H1478" s="10"/>
      <c r="I1478" s="10"/>
      <c r="J1478" s="10"/>
      <c r="K1478" s="10"/>
      <c r="L1478" s="10"/>
      <c r="M1478" s="10"/>
      <c r="N1478" s="10">
        <v>14</v>
      </c>
      <c r="O1478" s="10"/>
      <c r="P1478" s="10"/>
      <c r="Q1478" s="2"/>
    </row>
    <row r="1479" s="1" customFormat="1" ht="27.6" customHeight="1" spans="1:17">
      <c r="A1479" s="14" t="s">
        <v>2253</v>
      </c>
      <c r="B1479" s="14" t="s">
        <v>2254</v>
      </c>
      <c r="C1479" s="10"/>
      <c r="D1479" s="21"/>
      <c r="E1479" s="10"/>
      <c r="F1479" s="10"/>
      <c r="G1479" s="10"/>
      <c r="H1479" s="10"/>
      <c r="I1479" s="10"/>
      <c r="J1479" s="10"/>
      <c r="K1479" s="10"/>
      <c r="L1479" s="10"/>
      <c r="M1479" s="10"/>
      <c r="N1479" s="10">
        <v>1</v>
      </c>
      <c r="O1479" s="10"/>
      <c r="P1479" s="10"/>
      <c r="Q1479" s="2"/>
    </row>
    <row r="1480" s="1" customFormat="1" ht="41.4" customHeight="1" spans="1:17">
      <c r="A1480" s="14" t="s">
        <v>2255</v>
      </c>
      <c r="B1480" s="14" t="s">
        <v>2256</v>
      </c>
      <c r="C1480" s="10"/>
      <c r="D1480" s="21"/>
      <c r="E1480" s="10"/>
      <c r="F1480" s="10"/>
      <c r="G1480" s="10"/>
      <c r="H1480" s="10"/>
      <c r="I1480" s="10"/>
      <c r="J1480" s="10"/>
      <c r="K1480" s="10"/>
      <c r="L1480" s="10"/>
      <c r="M1480" s="10"/>
      <c r="N1480" s="10">
        <v>3</v>
      </c>
      <c r="O1480" s="10"/>
      <c r="P1480" s="10"/>
      <c r="Q1480" s="2"/>
    </row>
    <row r="1481" s="1" customFormat="1" ht="55.2" customHeight="1" spans="1:17">
      <c r="A1481" s="14" t="s">
        <v>2257</v>
      </c>
      <c r="B1481" s="14" t="s">
        <v>2258</v>
      </c>
      <c r="C1481" s="10"/>
      <c r="D1481" s="21"/>
      <c r="E1481" s="10"/>
      <c r="F1481" s="10"/>
      <c r="G1481" s="10"/>
      <c r="H1481" s="10"/>
      <c r="I1481" s="10"/>
      <c r="J1481" s="10"/>
      <c r="K1481" s="10"/>
      <c r="L1481" s="10"/>
      <c r="M1481" s="10"/>
      <c r="N1481" s="10">
        <v>4</v>
      </c>
      <c r="O1481" s="10"/>
      <c r="P1481" s="10"/>
      <c r="Q1481" s="2"/>
    </row>
    <row r="1482" s="1" customFormat="1" ht="41.4" customHeight="1" spans="1:17">
      <c r="A1482" s="14" t="s">
        <v>2259</v>
      </c>
      <c r="B1482" s="14" t="s">
        <v>2260</v>
      </c>
      <c r="C1482" s="10"/>
      <c r="D1482" s="21"/>
      <c r="E1482" s="10"/>
      <c r="F1482" s="10"/>
      <c r="G1482" s="10"/>
      <c r="H1482" s="10"/>
      <c r="I1482" s="10"/>
      <c r="J1482" s="10"/>
      <c r="K1482" s="10"/>
      <c r="L1482" s="10"/>
      <c r="M1482" s="10"/>
      <c r="N1482" s="10">
        <v>20</v>
      </c>
      <c r="O1482" s="10"/>
      <c r="P1482" s="10"/>
      <c r="Q1482" s="2"/>
    </row>
    <row r="1483" s="1" customFormat="1" ht="41.4" customHeight="1" spans="1:17">
      <c r="A1483" s="14" t="s">
        <v>2261</v>
      </c>
      <c r="B1483" s="14" t="s">
        <v>2262</v>
      </c>
      <c r="C1483" s="10"/>
      <c r="D1483" s="21"/>
      <c r="E1483" s="10"/>
      <c r="F1483" s="10"/>
      <c r="G1483" s="10"/>
      <c r="H1483" s="10"/>
      <c r="I1483" s="10"/>
      <c r="J1483" s="10"/>
      <c r="K1483" s="10"/>
      <c r="L1483" s="10"/>
      <c r="M1483" s="10"/>
      <c r="N1483" s="10">
        <v>1</v>
      </c>
      <c r="O1483" s="10"/>
      <c r="P1483" s="10"/>
      <c r="Q1483" s="2"/>
    </row>
    <row r="1484" s="1" customFormat="1" ht="27.6" customHeight="1" spans="1:17">
      <c r="A1484" s="14" t="s">
        <v>2263</v>
      </c>
      <c r="B1484" s="14" t="s">
        <v>2264</v>
      </c>
      <c r="C1484" s="10"/>
      <c r="D1484" s="21"/>
      <c r="E1484" s="10"/>
      <c r="F1484" s="10"/>
      <c r="G1484" s="10"/>
      <c r="H1484" s="10"/>
      <c r="I1484" s="10"/>
      <c r="J1484" s="10"/>
      <c r="K1484" s="10"/>
      <c r="L1484" s="10"/>
      <c r="M1484" s="10"/>
      <c r="N1484" s="10">
        <v>1</v>
      </c>
      <c r="O1484" s="10"/>
      <c r="P1484" s="10"/>
      <c r="Q1484" s="2"/>
    </row>
    <row r="1485" s="1" customFormat="1" ht="41.4" customHeight="1" spans="1:17">
      <c r="A1485" s="14" t="s">
        <v>2265</v>
      </c>
      <c r="B1485" s="14" t="s">
        <v>2266</v>
      </c>
      <c r="C1485" s="10"/>
      <c r="D1485" s="21"/>
      <c r="E1485" s="10"/>
      <c r="F1485" s="10"/>
      <c r="G1485" s="10"/>
      <c r="H1485" s="10"/>
      <c r="I1485" s="10"/>
      <c r="J1485" s="10"/>
      <c r="K1485" s="10"/>
      <c r="L1485" s="10"/>
      <c r="M1485" s="10"/>
      <c r="N1485" s="10">
        <v>1</v>
      </c>
      <c r="O1485" s="10"/>
      <c r="P1485" s="10"/>
      <c r="Q1485" s="2"/>
    </row>
    <row r="1486" s="1" customFormat="1" ht="96.6" customHeight="1" spans="1:17">
      <c r="A1486" s="14" t="s">
        <v>2267</v>
      </c>
      <c r="B1486" s="14" t="s">
        <v>2268</v>
      </c>
      <c r="C1486" s="10"/>
      <c r="D1486" s="21"/>
      <c r="E1486" s="10"/>
      <c r="F1486" s="10"/>
      <c r="G1486" s="10"/>
      <c r="H1486" s="10"/>
      <c r="I1486" s="10"/>
      <c r="J1486" s="10"/>
      <c r="K1486" s="10"/>
      <c r="L1486" s="10"/>
      <c r="M1486" s="10"/>
      <c r="N1486" s="10">
        <v>2</v>
      </c>
      <c r="O1486" s="10"/>
      <c r="P1486" s="10"/>
      <c r="Q1486" s="2"/>
    </row>
    <row r="1487" s="1" customFormat="1" ht="27.6" customHeight="1" spans="1:17">
      <c r="A1487" s="14" t="s">
        <v>2269</v>
      </c>
      <c r="B1487" s="14" t="s">
        <v>2270</v>
      </c>
      <c r="C1487" s="10"/>
      <c r="D1487" s="21"/>
      <c r="E1487" s="10"/>
      <c r="F1487" s="10"/>
      <c r="G1487" s="10"/>
      <c r="H1487" s="10"/>
      <c r="I1487" s="10"/>
      <c r="J1487" s="10"/>
      <c r="K1487" s="10"/>
      <c r="L1487" s="10"/>
      <c r="M1487" s="10"/>
      <c r="N1487" s="10">
        <v>9</v>
      </c>
      <c r="O1487" s="10"/>
      <c r="P1487" s="10"/>
      <c r="Q1487" s="2"/>
    </row>
    <row r="1488" s="1" customFormat="1" ht="41.4" customHeight="1" spans="1:17">
      <c r="A1488" s="14" t="s">
        <v>2271</v>
      </c>
      <c r="B1488" s="14" t="s">
        <v>2272</v>
      </c>
      <c r="C1488" s="10"/>
      <c r="D1488" s="21"/>
      <c r="E1488" s="10"/>
      <c r="F1488" s="10"/>
      <c r="G1488" s="10"/>
      <c r="H1488" s="10"/>
      <c r="I1488" s="10"/>
      <c r="J1488" s="10"/>
      <c r="K1488" s="10"/>
      <c r="L1488" s="10"/>
      <c r="M1488" s="10"/>
      <c r="N1488" s="10">
        <v>1</v>
      </c>
      <c r="O1488" s="10"/>
      <c r="P1488" s="10"/>
      <c r="Q1488" s="2"/>
    </row>
    <row r="1489" s="1" customFormat="1" ht="110.4" customHeight="1" spans="1:17">
      <c r="A1489" s="14" t="s">
        <v>2273</v>
      </c>
      <c r="B1489" s="14" t="s">
        <v>2274</v>
      </c>
      <c r="C1489" s="10"/>
      <c r="D1489" s="21"/>
      <c r="E1489" s="10"/>
      <c r="F1489" s="10"/>
      <c r="G1489" s="10"/>
      <c r="H1489" s="10"/>
      <c r="I1489" s="10"/>
      <c r="J1489" s="10"/>
      <c r="K1489" s="10"/>
      <c r="L1489" s="10"/>
      <c r="M1489" s="10"/>
      <c r="N1489" s="10">
        <v>2</v>
      </c>
      <c r="O1489" s="10"/>
      <c r="P1489" s="10"/>
      <c r="Q1489" s="2"/>
    </row>
    <row r="1490" s="1" customFormat="1" ht="41.4" customHeight="1" spans="1:17">
      <c r="A1490" s="14" t="s">
        <v>2275</v>
      </c>
      <c r="B1490" s="14" t="s">
        <v>2048</v>
      </c>
      <c r="C1490" s="10"/>
      <c r="D1490" s="21"/>
      <c r="E1490" s="10"/>
      <c r="F1490" s="10"/>
      <c r="G1490" s="10"/>
      <c r="H1490" s="10"/>
      <c r="I1490" s="10"/>
      <c r="J1490" s="10"/>
      <c r="K1490" s="10"/>
      <c r="L1490" s="10"/>
      <c r="M1490" s="10"/>
      <c r="N1490" s="10">
        <v>1</v>
      </c>
      <c r="O1490" s="10"/>
      <c r="P1490" s="10"/>
      <c r="Q1490" s="2"/>
    </row>
    <row r="1491" s="1" customFormat="1" ht="55.2" customHeight="1" spans="1:17">
      <c r="A1491" s="14" t="s">
        <v>2276</v>
      </c>
      <c r="B1491" s="14" t="s">
        <v>2040</v>
      </c>
      <c r="C1491" s="10"/>
      <c r="D1491" s="21"/>
      <c r="E1491" s="10"/>
      <c r="F1491" s="10"/>
      <c r="G1491" s="10"/>
      <c r="H1491" s="10"/>
      <c r="I1491" s="10"/>
      <c r="J1491" s="10"/>
      <c r="K1491" s="10"/>
      <c r="L1491" s="10"/>
      <c r="M1491" s="10"/>
      <c r="N1491" s="10">
        <v>2</v>
      </c>
      <c r="O1491" s="10"/>
      <c r="P1491" s="10"/>
      <c r="Q1491" s="2"/>
    </row>
    <row r="1492" s="1" customFormat="1" ht="124.2" customHeight="1" spans="1:17">
      <c r="A1492" s="14" t="s">
        <v>2277</v>
      </c>
      <c r="B1492" s="14" t="s">
        <v>2278</v>
      </c>
      <c r="C1492" s="10"/>
      <c r="D1492" s="21"/>
      <c r="E1492" s="10"/>
      <c r="F1492" s="10"/>
      <c r="G1492" s="10"/>
      <c r="H1492" s="10"/>
      <c r="I1492" s="10"/>
      <c r="J1492" s="10"/>
      <c r="K1492" s="10"/>
      <c r="L1492" s="10"/>
      <c r="M1492" s="10"/>
      <c r="N1492" s="10">
        <v>8</v>
      </c>
      <c r="O1492" s="10"/>
      <c r="P1492" s="10"/>
      <c r="Q1492" s="2"/>
    </row>
    <row r="1493" s="1" customFormat="1" ht="41.4" customHeight="1" spans="1:17">
      <c r="A1493" s="14" t="s">
        <v>2279</v>
      </c>
      <c r="B1493" s="14" t="s">
        <v>2044</v>
      </c>
      <c r="C1493" s="10"/>
      <c r="D1493" s="21"/>
      <c r="E1493" s="10"/>
      <c r="F1493" s="10"/>
      <c r="G1493" s="10"/>
      <c r="H1493" s="10"/>
      <c r="I1493" s="10"/>
      <c r="J1493" s="10"/>
      <c r="K1493" s="10"/>
      <c r="L1493" s="10"/>
      <c r="M1493" s="10"/>
      <c r="N1493" s="10">
        <v>20</v>
      </c>
      <c r="O1493" s="10"/>
      <c r="P1493" s="10"/>
      <c r="Q1493" s="2"/>
    </row>
    <row r="1494" s="1" customFormat="1" ht="27.6" customHeight="1" spans="1:17">
      <c r="A1494" s="14" t="s">
        <v>2280</v>
      </c>
      <c r="B1494" s="14" t="s">
        <v>2281</v>
      </c>
      <c r="C1494" s="10"/>
      <c r="D1494" s="21"/>
      <c r="E1494" s="10"/>
      <c r="F1494" s="10"/>
      <c r="G1494" s="10"/>
      <c r="H1494" s="10"/>
      <c r="I1494" s="10"/>
      <c r="J1494" s="10"/>
      <c r="K1494" s="10"/>
      <c r="L1494" s="10"/>
      <c r="M1494" s="10"/>
      <c r="N1494" s="10">
        <v>1</v>
      </c>
      <c r="O1494" s="10"/>
      <c r="P1494" s="10"/>
      <c r="Q1494" s="2"/>
    </row>
    <row r="1495" s="1" customFormat="1" ht="41.4" customHeight="1" spans="1:17">
      <c r="A1495" s="14" t="s">
        <v>2282</v>
      </c>
      <c r="B1495" s="14" t="s">
        <v>2036</v>
      </c>
      <c r="C1495" s="10"/>
      <c r="D1495" s="21"/>
      <c r="E1495" s="10"/>
      <c r="F1495" s="10"/>
      <c r="G1495" s="10"/>
      <c r="H1495" s="10"/>
      <c r="I1495" s="10"/>
      <c r="J1495" s="10"/>
      <c r="K1495" s="10"/>
      <c r="L1495" s="10"/>
      <c r="M1495" s="10"/>
      <c r="N1495" s="10">
        <v>1</v>
      </c>
      <c r="O1495" s="10"/>
      <c r="P1495" s="10"/>
      <c r="Q1495" s="2"/>
    </row>
    <row r="1496" s="1" customFormat="1" ht="27.6" customHeight="1" spans="1:17">
      <c r="A1496" s="14" t="s">
        <v>2283</v>
      </c>
      <c r="B1496" s="14" t="s">
        <v>2284</v>
      </c>
      <c r="C1496" s="10"/>
      <c r="D1496" s="21"/>
      <c r="E1496" s="10"/>
      <c r="F1496" s="10"/>
      <c r="G1496" s="10"/>
      <c r="H1496" s="10"/>
      <c r="I1496" s="10"/>
      <c r="J1496" s="10"/>
      <c r="K1496" s="10"/>
      <c r="L1496" s="10"/>
      <c r="M1496" s="10"/>
      <c r="N1496" s="10">
        <v>1</v>
      </c>
      <c r="O1496" s="10"/>
      <c r="P1496" s="10"/>
      <c r="Q1496" s="2"/>
    </row>
    <row r="1497" s="1" customFormat="1" ht="41.4" customHeight="1" spans="1:17">
      <c r="A1497" s="14" t="s">
        <v>2285</v>
      </c>
      <c r="B1497" s="14" t="s">
        <v>2286</v>
      </c>
      <c r="C1497" s="10"/>
      <c r="D1497" s="21"/>
      <c r="E1497" s="10"/>
      <c r="F1497" s="10"/>
      <c r="G1497" s="10"/>
      <c r="H1497" s="10"/>
      <c r="I1497" s="10"/>
      <c r="J1497" s="10"/>
      <c r="K1497" s="10"/>
      <c r="L1497" s="10"/>
      <c r="M1497" s="10"/>
      <c r="N1497" s="10">
        <v>7</v>
      </c>
      <c r="O1497" s="10"/>
      <c r="P1497" s="10"/>
      <c r="Q1497" s="2"/>
    </row>
    <row r="1498" s="1" customFormat="1" ht="41.4" customHeight="1" spans="1:17">
      <c r="A1498" s="14" t="s">
        <v>2287</v>
      </c>
      <c r="B1498" s="14" t="s">
        <v>2042</v>
      </c>
      <c r="C1498" s="10"/>
      <c r="D1498" s="21"/>
      <c r="E1498" s="10"/>
      <c r="F1498" s="10"/>
      <c r="G1498" s="10"/>
      <c r="H1498" s="10"/>
      <c r="I1498" s="10"/>
      <c r="J1498" s="10"/>
      <c r="K1498" s="10"/>
      <c r="L1498" s="10"/>
      <c r="M1498" s="10"/>
      <c r="N1498" s="10">
        <v>4</v>
      </c>
      <c r="O1498" s="10"/>
      <c r="P1498" s="10"/>
      <c r="Q1498" s="2"/>
    </row>
    <row r="1499" s="1" customFormat="1" ht="41.4" customHeight="1" spans="1:17">
      <c r="A1499" s="14" t="s">
        <v>2288</v>
      </c>
      <c r="B1499" s="14" t="s">
        <v>2034</v>
      </c>
      <c r="C1499" s="10"/>
      <c r="D1499" s="21"/>
      <c r="E1499" s="10"/>
      <c r="F1499" s="10"/>
      <c r="G1499" s="10"/>
      <c r="H1499" s="10"/>
      <c r="I1499" s="10"/>
      <c r="J1499" s="10"/>
      <c r="K1499" s="10"/>
      <c r="L1499" s="10"/>
      <c r="M1499" s="10"/>
      <c r="N1499" s="10">
        <v>1</v>
      </c>
      <c r="O1499" s="10"/>
      <c r="P1499" s="10"/>
      <c r="Q1499" s="2"/>
    </row>
    <row r="1500" s="1" customFormat="1" ht="55.2" customHeight="1" spans="1:17">
      <c r="A1500" s="14" t="s">
        <v>2289</v>
      </c>
      <c r="B1500" s="14" t="s">
        <v>2030</v>
      </c>
      <c r="C1500" s="10"/>
      <c r="D1500" s="21"/>
      <c r="E1500" s="10"/>
      <c r="F1500" s="10"/>
      <c r="G1500" s="10"/>
      <c r="H1500" s="10"/>
      <c r="I1500" s="10"/>
      <c r="J1500" s="10"/>
      <c r="K1500" s="10"/>
      <c r="L1500" s="10"/>
      <c r="M1500" s="10"/>
      <c r="N1500" s="10">
        <v>1</v>
      </c>
      <c r="O1500" s="10"/>
      <c r="P1500" s="10"/>
      <c r="Q1500" s="2"/>
    </row>
    <row r="1501" s="1" customFormat="1" ht="82.8" customHeight="1" spans="1:17">
      <c r="A1501" s="14" t="s">
        <v>2290</v>
      </c>
      <c r="B1501" s="14" t="s">
        <v>2058</v>
      </c>
      <c r="C1501" s="10"/>
      <c r="D1501" s="21"/>
      <c r="E1501" s="10"/>
      <c r="F1501" s="10"/>
      <c r="G1501" s="10"/>
      <c r="H1501" s="10"/>
      <c r="I1501" s="10"/>
      <c r="J1501" s="10"/>
      <c r="K1501" s="10"/>
      <c r="L1501" s="10"/>
      <c r="M1501" s="10"/>
      <c r="N1501" s="10">
        <v>1</v>
      </c>
      <c r="O1501" s="10"/>
      <c r="P1501" s="10"/>
      <c r="Q1501" s="2"/>
    </row>
    <row r="1502" s="1" customFormat="1" ht="96.6" customHeight="1" spans="1:17">
      <c r="A1502" s="14" t="s">
        <v>2291</v>
      </c>
      <c r="B1502" s="14" t="s">
        <v>2032</v>
      </c>
      <c r="C1502" s="10"/>
      <c r="D1502" s="21"/>
      <c r="E1502" s="10"/>
      <c r="F1502" s="10"/>
      <c r="G1502" s="10"/>
      <c r="H1502" s="10"/>
      <c r="I1502" s="10"/>
      <c r="J1502" s="10"/>
      <c r="K1502" s="10"/>
      <c r="L1502" s="10"/>
      <c r="M1502" s="10"/>
      <c r="N1502" s="10">
        <v>1</v>
      </c>
      <c r="O1502" s="10"/>
      <c r="P1502" s="10"/>
      <c r="Q1502" s="2"/>
    </row>
    <row r="1503" s="1" customFormat="1" ht="248.4" customHeight="1" spans="1:17">
      <c r="A1503" s="14" t="s">
        <v>2292</v>
      </c>
      <c r="B1503" s="14" t="s">
        <v>2054</v>
      </c>
      <c r="C1503" s="10"/>
      <c r="D1503" s="21"/>
      <c r="E1503" s="10"/>
      <c r="F1503" s="10"/>
      <c r="G1503" s="10"/>
      <c r="H1503" s="10"/>
      <c r="I1503" s="10"/>
      <c r="J1503" s="10"/>
      <c r="K1503" s="10"/>
      <c r="L1503" s="10"/>
      <c r="M1503" s="10"/>
      <c r="N1503" s="10">
        <v>20</v>
      </c>
      <c r="O1503" s="10"/>
      <c r="P1503" s="10"/>
      <c r="Q1503" s="2"/>
    </row>
    <row r="1504" s="1" customFormat="1" ht="151.8" customHeight="1" spans="1:17">
      <c r="A1504" s="14" t="s">
        <v>2293</v>
      </c>
      <c r="B1504" s="14" t="s">
        <v>2082</v>
      </c>
      <c r="C1504" s="10"/>
      <c r="D1504" s="21"/>
      <c r="E1504" s="10"/>
      <c r="F1504" s="10"/>
      <c r="G1504" s="10"/>
      <c r="H1504" s="10"/>
      <c r="I1504" s="10"/>
      <c r="J1504" s="10"/>
      <c r="K1504" s="10"/>
      <c r="L1504" s="10"/>
      <c r="M1504" s="10"/>
      <c r="N1504" s="10">
        <v>2</v>
      </c>
      <c r="O1504" s="10"/>
      <c r="P1504" s="10"/>
      <c r="Q1504" s="2"/>
    </row>
    <row r="1505" s="1" customFormat="1" ht="55.2" customHeight="1" spans="1:17">
      <c r="A1505" s="14" t="s">
        <v>2294</v>
      </c>
      <c r="B1505" s="14" t="s">
        <v>2052</v>
      </c>
      <c r="C1505" s="10"/>
      <c r="D1505" s="21"/>
      <c r="E1505" s="10"/>
      <c r="F1505" s="10"/>
      <c r="G1505" s="10"/>
      <c r="H1505" s="10"/>
      <c r="I1505" s="10"/>
      <c r="J1505" s="10"/>
      <c r="K1505" s="10"/>
      <c r="L1505" s="10"/>
      <c r="M1505" s="10"/>
      <c r="N1505" s="10">
        <v>20</v>
      </c>
      <c r="O1505" s="10"/>
      <c r="P1505" s="10"/>
      <c r="Q1505" s="2"/>
    </row>
    <row r="1506" s="1" customFormat="1" ht="124.2" customHeight="1" spans="1:17">
      <c r="A1506" s="14" t="s">
        <v>2295</v>
      </c>
      <c r="B1506" s="14" t="s">
        <v>2296</v>
      </c>
      <c r="C1506" s="10"/>
      <c r="D1506" s="21"/>
      <c r="E1506" s="10"/>
      <c r="F1506" s="10"/>
      <c r="G1506" s="10"/>
      <c r="H1506" s="10"/>
      <c r="I1506" s="10"/>
      <c r="J1506" s="10"/>
      <c r="K1506" s="10"/>
      <c r="L1506" s="10"/>
      <c r="M1506" s="10"/>
      <c r="N1506" s="10">
        <v>20</v>
      </c>
      <c r="O1506" s="10"/>
      <c r="P1506" s="10"/>
      <c r="Q1506" s="2"/>
    </row>
    <row r="1507" s="1" customFormat="1" ht="55.2" customHeight="1" spans="1:17">
      <c r="A1507" s="14" t="s">
        <v>2297</v>
      </c>
      <c r="B1507" s="14" t="s">
        <v>2046</v>
      </c>
      <c r="C1507" s="10"/>
      <c r="D1507" s="21"/>
      <c r="E1507" s="10"/>
      <c r="F1507" s="10"/>
      <c r="G1507" s="10"/>
      <c r="H1507" s="10"/>
      <c r="I1507" s="10"/>
      <c r="J1507" s="10"/>
      <c r="K1507" s="10"/>
      <c r="L1507" s="10"/>
      <c r="M1507" s="10"/>
      <c r="N1507" s="10">
        <v>1</v>
      </c>
      <c r="O1507" s="10"/>
      <c r="P1507" s="10"/>
      <c r="Q1507" s="2"/>
    </row>
    <row r="1508" s="1" customFormat="1" ht="151.8" customHeight="1" spans="1:17">
      <c r="A1508" s="14" t="s">
        <v>2298</v>
      </c>
      <c r="B1508" s="14" t="s">
        <v>2076</v>
      </c>
      <c r="C1508" s="10"/>
      <c r="D1508" s="21"/>
      <c r="E1508" s="10"/>
      <c r="F1508" s="10"/>
      <c r="G1508" s="10"/>
      <c r="H1508" s="10"/>
      <c r="I1508" s="10"/>
      <c r="J1508" s="10"/>
      <c r="K1508" s="10"/>
      <c r="L1508" s="10"/>
      <c r="M1508" s="10"/>
      <c r="N1508" s="10">
        <v>1</v>
      </c>
      <c r="O1508" s="10"/>
      <c r="P1508" s="10"/>
      <c r="Q1508" s="2"/>
    </row>
    <row r="1509" s="1" customFormat="1" ht="96.6" customHeight="1" spans="1:17">
      <c r="A1509" s="14" t="s">
        <v>2299</v>
      </c>
      <c r="B1509" s="14" t="s">
        <v>2086</v>
      </c>
      <c r="C1509" s="10"/>
      <c r="D1509" s="21"/>
      <c r="E1509" s="10"/>
      <c r="F1509" s="10"/>
      <c r="G1509" s="10"/>
      <c r="H1509" s="10"/>
      <c r="I1509" s="10"/>
      <c r="J1509" s="10"/>
      <c r="K1509" s="10"/>
      <c r="L1509" s="10"/>
      <c r="M1509" s="10"/>
      <c r="N1509" s="10">
        <v>1</v>
      </c>
      <c r="O1509" s="10"/>
      <c r="P1509" s="10"/>
      <c r="Q1509" s="2"/>
    </row>
    <row r="1510" s="1" customFormat="1" ht="165.6" customHeight="1" spans="1:17">
      <c r="A1510" s="14" t="s">
        <v>2055</v>
      </c>
      <c r="B1510" s="14" t="s">
        <v>2056</v>
      </c>
      <c r="C1510" s="10"/>
      <c r="D1510" s="21"/>
      <c r="E1510" s="10"/>
      <c r="F1510" s="10"/>
      <c r="G1510" s="10"/>
      <c r="H1510" s="10"/>
      <c r="I1510" s="10"/>
      <c r="J1510" s="10"/>
      <c r="K1510" s="10"/>
      <c r="L1510" s="10"/>
      <c r="M1510" s="10"/>
      <c r="N1510" s="10">
        <v>20</v>
      </c>
      <c r="O1510" s="10"/>
      <c r="P1510" s="10"/>
      <c r="Q1510" s="2"/>
    </row>
    <row r="1511" s="1" customFormat="1" ht="41.4" customHeight="1" spans="1:17">
      <c r="A1511" s="14" t="s">
        <v>2300</v>
      </c>
      <c r="B1511" s="14" t="s">
        <v>2092</v>
      </c>
      <c r="C1511" s="10"/>
      <c r="D1511" s="21"/>
      <c r="E1511" s="10"/>
      <c r="F1511" s="10"/>
      <c r="G1511" s="10"/>
      <c r="H1511" s="10"/>
      <c r="I1511" s="10"/>
      <c r="J1511" s="10"/>
      <c r="K1511" s="10"/>
      <c r="L1511" s="10"/>
      <c r="M1511" s="10"/>
      <c r="N1511" s="10">
        <v>20</v>
      </c>
      <c r="O1511" s="10"/>
      <c r="P1511" s="10"/>
      <c r="Q1511" s="2"/>
    </row>
    <row r="1512" s="1" customFormat="1" ht="69" customHeight="1" spans="1:17">
      <c r="A1512" s="14" t="s">
        <v>2083</v>
      </c>
      <c r="B1512" s="14" t="s">
        <v>2084</v>
      </c>
      <c r="C1512" s="10"/>
      <c r="D1512" s="21"/>
      <c r="E1512" s="10"/>
      <c r="F1512" s="10"/>
      <c r="G1512" s="10"/>
      <c r="H1512" s="10"/>
      <c r="I1512" s="10"/>
      <c r="J1512" s="10"/>
      <c r="K1512" s="10"/>
      <c r="L1512" s="10"/>
      <c r="M1512" s="10"/>
      <c r="N1512" s="10">
        <v>20</v>
      </c>
      <c r="O1512" s="10"/>
      <c r="P1512" s="10"/>
      <c r="Q1512" s="2"/>
    </row>
    <row r="1513" s="1" customFormat="1" ht="110.4" customHeight="1" spans="1:17">
      <c r="A1513" s="14" t="s">
        <v>2301</v>
      </c>
      <c r="B1513" s="14" t="s">
        <v>2066</v>
      </c>
      <c r="C1513" s="10"/>
      <c r="D1513" s="21"/>
      <c r="E1513" s="10"/>
      <c r="F1513" s="10"/>
      <c r="G1513" s="10"/>
      <c r="H1513" s="10"/>
      <c r="I1513" s="10"/>
      <c r="J1513" s="10"/>
      <c r="K1513" s="10"/>
      <c r="L1513" s="10"/>
      <c r="M1513" s="10"/>
      <c r="N1513" s="10">
        <v>20</v>
      </c>
      <c r="O1513" s="10"/>
      <c r="P1513" s="10"/>
      <c r="Q1513" s="2"/>
    </row>
    <row r="1514" s="1" customFormat="1" ht="27.6" customHeight="1" spans="1:17">
      <c r="A1514" s="14" t="s">
        <v>2302</v>
      </c>
      <c r="B1514" s="14" t="s">
        <v>2078</v>
      </c>
      <c r="C1514" s="10"/>
      <c r="D1514" s="21"/>
      <c r="E1514" s="10"/>
      <c r="F1514" s="10"/>
      <c r="G1514" s="10"/>
      <c r="H1514" s="10"/>
      <c r="I1514" s="10"/>
      <c r="J1514" s="10"/>
      <c r="K1514" s="10"/>
      <c r="L1514" s="10"/>
      <c r="M1514" s="10"/>
      <c r="N1514" s="10">
        <v>1</v>
      </c>
      <c r="O1514" s="10"/>
      <c r="P1514" s="10"/>
      <c r="Q1514" s="2"/>
    </row>
    <row r="1515" s="1" customFormat="1" spans="1:17">
      <c r="A1515" s="14" t="s">
        <v>2303</v>
      </c>
      <c r="B1515" s="14" t="s">
        <v>2070</v>
      </c>
      <c r="C1515" s="10"/>
      <c r="D1515" s="21"/>
      <c r="E1515" s="10"/>
      <c r="F1515" s="10"/>
      <c r="G1515" s="10"/>
      <c r="H1515" s="10"/>
      <c r="I1515" s="10"/>
      <c r="J1515" s="10"/>
      <c r="K1515" s="10"/>
      <c r="L1515" s="10"/>
      <c r="M1515" s="10"/>
      <c r="N1515" s="10">
        <v>1</v>
      </c>
      <c r="O1515" s="10"/>
      <c r="P1515" s="10"/>
      <c r="Q1515" s="2"/>
    </row>
    <row r="1516" s="1" customFormat="1" ht="55.2" customHeight="1" spans="1:17">
      <c r="A1516" s="14" t="s">
        <v>2304</v>
      </c>
      <c r="B1516" s="14" t="s">
        <v>2108</v>
      </c>
      <c r="C1516" s="10"/>
      <c r="D1516" s="21"/>
      <c r="E1516" s="10"/>
      <c r="F1516" s="10"/>
      <c r="G1516" s="10"/>
      <c r="H1516" s="10"/>
      <c r="I1516" s="10"/>
      <c r="J1516" s="10"/>
      <c r="K1516" s="10"/>
      <c r="L1516" s="10"/>
      <c r="M1516" s="10"/>
      <c r="N1516" s="10">
        <v>2</v>
      </c>
      <c r="O1516" s="10"/>
      <c r="P1516" s="10"/>
      <c r="Q1516" s="2"/>
    </row>
    <row r="1517" s="1" customFormat="1" ht="55.2" customHeight="1" spans="1:17">
      <c r="A1517" s="14" t="s">
        <v>2305</v>
      </c>
      <c r="B1517" s="14" t="s">
        <v>2096</v>
      </c>
      <c r="C1517" s="10"/>
      <c r="D1517" s="21"/>
      <c r="E1517" s="10"/>
      <c r="F1517" s="10"/>
      <c r="G1517" s="10"/>
      <c r="H1517" s="10"/>
      <c r="I1517" s="10"/>
      <c r="J1517" s="10"/>
      <c r="K1517" s="10"/>
      <c r="L1517" s="10"/>
      <c r="M1517" s="10"/>
      <c r="N1517" s="10">
        <v>20</v>
      </c>
      <c r="O1517" s="10"/>
      <c r="P1517" s="10"/>
      <c r="Q1517" s="2"/>
    </row>
    <row r="1518" s="1" customFormat="1" ht="55.2" customHeight="1" spans="1:17">
      <c r="A1518" s="14" t="s">
        <v>2306</v>
      </c>
      <c r="B1518" s="14" t="s">
        <v>2090</v>
      </c>
      <c r="C1518" s="10"/>
      <c r="D1518" s="21"/>
      <c r="E1518" s="10"/>
      <c r="F1518" s="10"/>
      <c r="G1518" s="10"/>
      <c r="H1518" s="10"/>
      <c r="I1518" s="10"/>
      <c r="J1518" s="10"/>
      <c r="K1518" s="10"/>
      <c r="L1518" s="10"/>
      <c r="M1518" s="10"/>
      <c r="N1518" s="10">
        <v>1</v>
      </c>
      <c r="O1518" s="10"/>
      <c r="P1518" s="10"/>
      <c r="Q1518" s="2"/>
    </row>
    <row r="1519" s="1" customFormat="1" ht="27.6" customHeight="1" spans="1:17">
      <c r="A1519" s="14" t="s">
        <v>2307</v>
      </c>
      <c r="B1519" s="14" t="s">
        <v>2116</v>
      </c>
      <c r="C1519" s="10"/>
      <c r="D1519" s="21"/>
      <c r="E1519" s="10"/>
      <c r="F1519" s="10"/>
      <c r="G1519" s="10"/>
      <c r="H1519" s="10"/>
      <c r="I1519" s="10"/>
      <c r="J1519" s="10"/>
      <c r="K1519" s="10"/>
      <c r="L1519" s="10"/>
      <c r="M1519" s="10"/>
      <c r="N1519" s="10">
        <v>20</v>
      </c>
      <c r="O1519" s="10"/>
      <c r="P1519" s="10"/>
      <c r="Q1519" s="2"/>
    </row>
    <row r="1520" s="1" customFormat="1" ht="409.5" customHeight="1" spans="1:17">
      <c r="A1520" s="14" t="s">
        <v>2308</v>
      </c>
      <c r="B1520" s="14" t="s">
        <v>2114</v>
      </c>
      <c r="C1520" s="10"/>
      <c r="D1520" s="21"/>
      <c r="E1520" s="10"/>
      <c r="F1520" s="10"/>
      <c r="G1520" s="10"/>
      <c r="H1520" s="10"/>
      <c r="I1520" s="10"/>
      <c r="J1520" s="10"/>
      <c r="K1520" s="10"/>
      <c r="L1520" s="10"/>
      <c r="M1520" s="10"/>
      <c r="N1520" s="10">
        <v>6</v>
      </c>
      <c r="O1520" s="10"/>
      <c r="P1520" s="10"/>
      <c r="Q1520" s="2"/>
    </row>
    <row r="1521" s="1" customFormat="1" ht="82.8" customHeight="1" spans="1:17">
      <c r="A1521" s="14" t="s">
        <v>2309</v>
      </c>
      <c r="B1521" s="14" t="s">
        <v>2094</v>
      </c>
      <c r="C1521" s="10"/>
      <c r="D1521" s="21"/>
      <c r="E1521" s="10"/>
      <c r="F1521" s="10"/>
      <c r="G1521" s="10"/>
      <c r="H1521" s="10"/>
      <c r="I1521" s="10"/>
      <c r="J1521" s="10"/>
      <c r="K1521" s="10"/>
      <c r="L1521" s="10"/>
      <c r="M1521" s="10"/>
      <c r="N1521" s="10">
        <v>1</v>
      </c>
      <c r="O1521" s="10"/>
      <c r="P1521" s="10"/>
      <c r="Q1521" s="2"/>
    </row>
    <row r="1522" s="1" customFormat="1" ht="41.4" customHeight="1" spans="1:17">
      <c r="A1522" s="14" t="s">
        <v>2310</v>
      </c>
      <c r="B1522" s="14" t="s">
        <v>2311</v>
      </c>
      <c r="C1522" s="10"/>
      <c r="D1522" s="21"/>
      <c r="E1522" s="10"/>
      <c r="F1522" s="10"/>
      <c r="G1522" s="10"/>
      <c r="H1522" s="10"/>
      <c r="I1522" s="10"/>
      <c r="J1522" s="10"/>
      <c r="K1522" s="10"/>
      <c r="L1522" s="10"/>
      <c r="M1522" s="10"/>
      <c r="N1522" s="10">
        <v>1</v>
      </c>
      <c r="O1522" s="10"/>
      <c r="P1522" s="10"/>
      <c r="Q1522" s="2"/>
    </row>
    <row r="1523" s="1" customFormat="1" ht="358.8" customHeight="1" spans="1:17">
      <c r="A1523" s="14" t="s">
        <v>2312</v>
      </c>
      <c r="B1523" s="14" t="s">
        <v>2106</v>
      </c>
      <c r="C1523" s="10"/>
      <c r="D1523" s="21"/>
      <c r="E1523" s="10"/>
      <c r="F1523" s="10"/>
      <c r="G1523" s="10"/>
      <c r="H1523" s="10"/>
      <c r="I1523" s="10"/>
      <c r="J1523" s="10"/>
      <c r="K1523" s="10"/>
      <c r="L1523" s="10"/>
      <c r="M1523" s="10"/>
      <c r="N1523" s="10">
        <v>20</v>
      </c>
      <c r="O1523" s="10"/>
      <c r="P1523" s="10"/>
      <c r="Q1523" s="2"/>
    </row>
    <row r="1524" s="1" customFormat="1" ht="55.2" customHeight="1" spans="1:17">
      <c r="A1524" s="14" t="s">
        <v>2313</v>
      </c>
      <c r="B1524" s="14" t="s">
        <v>2088</v>
      </c>
      <c r="C1524" s="10"/>
      <c r="D1524" s="21"/>
      <c r="E1524" s="10"/>
      <c r="F1524" s="10"/>
      <c r="G1524" s="10"/>
      <c r="H1524" s="10"/>
      <c r="I1524" s="10"/>
      <c r="J1524" s="10"/>
      <c r="K1524" s="10"/>
      <c r="L1524" s="10"/>
      <c r="M1524" s="10"/>
      <c r="N1524" s="10">
        <v>20</v>
      </c>
      <c r="O1524" s="10"/>
      <c r="P1524" s="10"/>
      <c r="Q1524" s="2"/>
    </row>
    <row r="1525" s="1" customFormat="1" ht="82.8" customHeight="1" spans="1:17">
      <c r="A1525" s="14" t="s">
        <v>2314</v>
      </c>
      <c r="B1525" s="14" t="s">
        <v>2315</v>
      </c>
      <c r="C1525" s="10"/>
      <c r="D1525" s="21"/>
      <c r="E1525" s="10"/>
      <c r="F1525" s="10"/>
      <c r="G1525" s="10"/>
      <c r="H1525" s="10"/>
      <c r="I1525" s="10"/>
      <c r="J1525" s="10"/>
      <c r="K1525" s="10"/>
      <c r="L1525" s="10"/>
      <c r="M1525" s="10"/>
      <c r="N1525" s="10">
        <v>1</v>
      </c>
      <c r="O1525" s="10"/>
      <c r="P1525" s="10"/>
      <c r="Q1525" s="2"/>
    </row>
    <row r="1526" s="1" customFormat="1" ht="138" customHeight="1" spans="1:17">
      <c r="A1526" s="14" t="s">
        <v>2316</v>
      </c>
      <c r="B1526" s="14" t="s">
        <v>2112</v>
      </c>
      <c r="C1526" s="10"/>
      <c r="D1526" s="21"/>
      <c r="E1526" s="10"/>
      <c r="F1526" s="10"/>
      <c r="G1526" s="10"/>
      <c r="H1526" s="10"/>
      <c r="I1526" s="10"/>
      <c r="J1526" s="10"/>
      <c r="K1526" s="10"/>
      <c r="L1526" s="10"/>
      <c r="M1526" s="10"/>
      <c r="N1526" s="10">
        <v>20</v>
      </c>
      <c r="O1526" s="10"/>
      <c r="P1526" s="10"/>
      <c r="Q1526" s="2"/>
    </row>
    <row r="1527" s="1" customFormat="1" ht="41.4" customHeight="1" spans="1:17">
      <c r="A1527" s="14" t="s">
        <v>2317</v>
      </c>
      <c r="B1527" s="14" t="s">
        <v>2134</v>
      </c>
      <c r="C1527" s="10"/>
      <c r="D1527" s="21"/>
      <c r="E1527" s="10"/>
      <c r="F1527" s="10"/>
      <c r="G1527" s="10"/>
      <c r="H1527" s="10"/>
      <c r="I1527" s="10"/>
      <c r="J1527" s="10"/>
      <c r="K1527" s="10"/>
      <c r="L1527" s="10"/>
      <c r="M1527" s="10"/>
      <c r="N1527" s="10">
        <v>1</v>
      </c>
      <c r="O1527" s="10"/>
      <c r="P1527" s="10"/>
      <c r="Q1527" s="2"/>
    </row>
    <row r="1528" s="1" customFormat="1" ht="27.6" customHeight="1" spans="1:17">
      <c r="A1528" s="14" t="s">
        <v>2318</v>
      </c>
      <c r="B1528" s="14" t="s">
        <v>2118</v>
      </c>
      <c r="C1528" s="10"/>
      <c r="D1528" s="21"/>
      <c r="E1528" s="10"/>
      <c r="F1528" s="10"/>
      <c r="G1528" s="10"/>
      <c r="H1528" s="10"/>
      <c r="I1528" s="10"/>
      <c r="J1528" s="10"/>
      <c r="K1528" s="10"/>
      <c r="L1528" s="10"/>
      <c r="M1528" s="10"/>
      <c r="N1528" s="10">
        <v>2</v>
      </c>
      <c r="O1528" s="10"/>
      <c r="P1528" s="10"/>
      <c r="Q1528" s="2"/>
    </row>
    <row r="1529" s="1" customFormat="1" ht="27.6" customHeight="1" spans="1:17">
      <c r="A1529" s="14" t="s">
        <v>2119</v>
      </c>
      <c r="B1529" s="14" t="s">
        <v>2120</v>
      </c>
      <c r="C1529" s="10"/>
      <c r="D1529" s="21"/>
      <c r="E1529" s="10"/>
      <c r="F1529" s="10"/>
      <c r="G1529" s="10"/>
      <c r="H1529" s="10"/>
      <c r="I1529" s="10"/>
      <c r="J1529" s="10"/>
      <c r="K1529" s="10"/>
      <c r="L1529" s="10"/>
      <c r="M1529" s="10"/>
      <c r="N1529" s="10">
        <v>1</v>
      </c>
      <c r="O1529" s="10"/>
      <c r="P1529" s="10"/>
      <c r="Q1529" s="2"/>
    </row>
    <row r="1530" s="1" customFormat="1" ht="41.4" customHeight="1" spans="1:17">
      <c r="A1530" s="14" t="s">
        <v>2121</v>
      </c>
      <c r="B1530" s="14" t="s">
        <v>2122</v>
      </c>
      <c r="C1530" s="10"/>
      <c r="D1530" s="21"/>
      <c r="E1530" s="10"/>
      <c r="F1530" s="10"/>
      <c r="G1530" s="10"/>
      <c r="H1530" s="10"/>
      <c r="I1530" s="10"/>
      <c r="J1530" s="10"/>
      <c r="K1530" s="10"/>
      <c r="L1530" s="10"/>
      <c r="M1530" s="10"/>
      <c r="N1530" s="10">
        <v>1</v>
      </c>
      <c r="O1530" s="10"/>
      <c r="P1530" s="10"/>
      <c r="Q1530" s="2"/>
    </row>
    <row r="1531" s="1" customFormat="1" ht="41.4" customHeight="1" spans="1:17">
      <c r="A1531" s="14" t="s">
        <v>2319</v>
      </c>
      <c r="B1531" s="14" t="s">
        <v>2147</v>
      </c>
      <c r="C1531" s="10"/>
      <c r="D1531" s="21"/>
      <c r="E1531" s="10"/>
      <c r="F1531" s="10"/>
      <c r="G1531" s="10"/>
      <c r="H1531" s="10"/>
      <c r="I1531" s="10"/>
      <c r="J1531" s="10"/>
      <c r="K1531" s="10"/>
      <c r="L1531" s="10"/>
      <c r="M1531" s="10"/>
      <c r="N1531" s="10">
        <v>1</v>
      </c>
      <c r="O1531" s="10"/>
      <c r="P1531" s="10"/>
      <c r="Q1531" s="2"/>
    </row>
    <row r="1532" s="1" customFormat="1" ht="124.2" customHeight="1" spans="1:17">
      <c r="A1532" s="14" t="s">
        <v>2320</v>
      </c>
      <c r="B1532" s="14" t="s">
        <v>2126</v>
      </c>
      <c r="C1532" s="10"/>
      <c r="D1532" s="21"/>
      <c r="E1532" s="10"/>
      <c r="F1532" s="10"/>
      <c r="G1532" s="10"/>
      <c r="H1532" s="10"/>
      <c r="I1532" s="10"/>
      <c r="J1532" s="10"/>
      <c r="K1532" s="10"/>
      <c r="L1532" s="10"/>
      <c r="M1532" s="10"/>
      <c r="N1532" s="10">
        <v>20</v>
      </c>
      <c r="O1532" s="10"/>
      <c r="P1532" s="10"/>
      <c r="Q1532" s="2"/>
    </row>
    <row r="1533" s="1" customFormat="1" ht="27.6" customHeight="1" spans="1:17">
      <c r="A1533" s="14" t="s">
        <v>2321</v>
      </c>
      <c r="B1533" s="14" t="s">
        <v>2322</v>
      </c>
      <c r="C1533" s="10"/>
      <c r="D1533" s="21"/>
      <c r="E1533" s="10"/>
      <c r="F1533" s="10"/>
      <c r="G1533" s="10"/>
      <c r="H1533" s="10"/>
      <c r="I1533" s="10"/>
      <c r="J1533" s="10"/>
      <c r="K1533" s="10"/>
      <c r="L1533" s="10"/>
      <c r="M1533" s="10"/>
      <c r="N1533" s="10">
        <v>1</v>
      </c>
      <c r="O1533" s="10"/>
      <c r="P1533" s="10"/>
      <c r="Q1533" s="2"/>
    </row>
    <row r="1534" s="1" customFormat="1" ht="41.4" customHeight="1" spans="1:17">
      <c r="A1534" s="14" t="s">
        <v>2323</v>
      </c>
      <c r="B1534" s="14" t="s">
        <v>2130</v>
      </c>
      <c r="C1534" s="10"/>
      <c r="D1534" s="21"/>
      <c r="E1534" s="10"/>
      <c r="F1534" s="10"/>
      <c r="G1534" s="10"/>
      <c r="H1534" s="10"/>
      <c r="I1534" s="10"/>
      <c r="J1534" s="10"/>
      <c r="K1534" s="10"/>
      <c r="L1534" s="10"/>
      <c r="M1534" s="10"/>
      <c r="N1534" s="10">
        <v>1</v>
      </c>
      <c r="O1534" s="10"/>
      <c r="P1534" s="10"/>
      <c r="Q1534" s="2"/>
    </row>
    <row r="1535" s="1" customFormat="1" ht="55.2" customHeight="1" spans="1:17">
      <c r="A1535" s="14" t="s">
        <v>2324</v>
      </c>
      <c r="B1535" s="14" t="s">
        <v>2325</v>
      </c>
      <c r="C1535" s="10"/>
      <c r="D1535" s="21"/>
      <c r="E1535" s="10"/>
      <c r="F1535" s="10"/>
      <c r="G1535" s="10"/>
      <c r="H1535" s="10"/>
      <c r="I1535" s="10"/>
      <c r="J1535" s="10"/>
      <c r="K1535" s="10"/>
      <c r="L1535" s="10"/>
      <c r="M1535" s="10"/>
      <c r="N1535" s="10">
        <v>1</v>
      </c>
      <c r="O1535" s="10"/>
      <c r="P1535" s="10"/>
      <c r="Q1535" s="2"/>
    </row>
    <row r="1536" s="1" customFormat="1" ht="41.4" customHeight="1" spans="1:17">
      <c r="A1536" s="14" t="s">
        <v>2326</v>
      </c>
      <c r="B1536" s="14" t="s">
        <v>2136</v>
      </c>
      <c r="C1536" s="10"/>
      <c r="D1536" s="21"/>
      <c r="E1536" s="10"/>
      <c r="F1536" s="10"/>
      <c r="G1536" s="10"/>
      <c r="H1536" s="10"/>
      <c r="I1536" s="10"/>
      <c r="J1536" s="10"/>
      <c r="K1536" s="10"/>
      <c r="L1536" s="10"/>
      <c r="M1536" s="10"/>
      <c r="N1536" s="10">
        <v>1</v>
      </c>
      <c r="O1536" s="10"/>
      <c r="P1536" s="10"/>
      <c r="Q1536" s="2"/>
    </row>
    <row r="1537" s="1" customFormat="1" ht="41.4" customHeight="1" spans="1:17">
      <c r="A1537" s="14" t="s">
        <v>2327</v>
      </c>
      <c r="B1537" s="14" t="s">
        <v>2138</v>
      </c>
      <c r="C1537" s="10"/>
      <c r="D1537" s="21"/>
      <c r="E1537" s="10"/>
      <c r="F1537" s="10"/>
      <c r="G1537" s="10"/>
      <c r="H1537" s="10"/>
      <c r="I1537" s="10"/>
      <c r="J1537" s="10"/>
      <c r="K1537" s="10"/>
      <c r="L1537" s="10"/>
      <c r="M1537" s="10"/>
      <c r="N1537" s="10">
        <v>1</v>
      </c>
      <c r="O1537" s="10"/>
      <c r="P1537" s="10"/>
      <c r="Q1537" s="2"/>
    </row>
    <row r="1538" s="1" customFormat="1" ht="55.2" customHeight="1" spans="1:17">
      <c r="A1538" s="14" t="s">
        <v>2328</v>
      </c>
      <c r="B1538" s="14" t="s">
        <v>2144</v>
      </c>
      <c r="C1538" s="10"/>
      <c r="D1538" s="21"/>
      <c r="E1538" s="10"/>
      <c r="F1538" s="10"/>
      <c r="G1538" s="10"/>
      <c r="H1538" s="10"/>
      <c r="I1538" s="10"/>
      <c r="J1538" s="10"/>
      <c r="K1538" s="10"/>
      <c r="L1538" s="10"/>
      <c r="M1538" s="10"/>
      <c r="N1538" s="10">
        <v>20</v>
      </c>
      <c r="O1538" s="10"/>
      <c r="P1538" s="10"/>
      <c r="Q1538" s="2"/>
    </row>
    <row r="1539" s="1" customFormat="1" ht="276" customHeight="1" spans="1:17">
      <c r="A1539" s="14" t="s">
        <v>2329</v>
      </c>
      <c r="B1539" s="14" t="s">
        <v>2142</v>
      </c>
      <c r="C1539" s="10"/>
      <c r="D1539" s="21"/>
      <c r="E1539" s="10"/>
      <c r="F1539" s="10"/>
      <c r="G1539" s="10"/>
      <c r="H1539" s="10"/>
      <c r="I1539" s="10"/>
      <c r="J1539" s="10"/>
      <c r="K1539" s="10"/>
      <c r="L1539" s="10"/>
      <c r="M1539" s="10"/>
      <c r="N1539" s="10">
        <v>6</v>
      </c>
      <c r="O1539" s="10"/>
      <c r="P1539" s="10"/>
      <c r="Q1539" s="2"/>
    </row>
    <row r="1540" s="1" customFormat="1" ht="27.6" customHeight="1" spans="1:17">
      <c r="A1540" s="14" t="s">
        <v>2330</v>
      </c>
      <c r="B1540" s="14" t="s">
        <v>2151</v>
      </c>
      <c r="C1540" s="10"/>
      <c r="D1540" s="21"/>
      <c r="E1540" s="10"/>
      <c r="F1540" s="10"/>
      <c r="G1540" s="10"/>
      <c r="H1540" s="10"/>
      <c r="I1540" s="10"/>
      <c r="J1540" s="10"/>
      <c r="K1540" s="10"/>
      <c r="L1540" s="10"/>
      <c r="M1540" s="10"/>
      <c r="N1540" s="10">
        <v>1</v>
      </c>
      <c r="O1540" s="10"/>
      <c r="P1540" s="10"/>
      <c r="Q1540" s="2"/>
    </row>
    <row r="1541" s="1" customFormat="1" ht="55.2" customHeight="1" spans="1:17">
      <c r="A1541" s="14" t="s">
        <v>2331</v>
      </c>
      <c r="B1541" s="14" t="s">
        <v>2140</v>
      </c>
      <c r="C1541" s="10"/>
      <c r="D1541" s="21"/>
      <c r="E1541" s="10"/>
      <c r="F1541" s="10"/>
      <c r="G1541" s="10"/>
      <c r="H1541" s="10"/>
      <c r="I1541" s="10"/>
      <c r="J1541" s="10"/>
      <c r="K1541" s="10"/>
      <c r="L1541" s="10"/>
      <c r="M1541" s="10"/>
      <c r="N1541" s="10">
        <v>1</v>
      </c>
      <c r="O1541" s="10"/>
      <c r="P1541" s="10"/>
      <c r="Q1541" s="2"/>
    </row>
    <row r="1542" s="1" customFormat="1" ht="55.2" customHeight="1" spans="1:17">
      <c r="A1542" s="14" t="s">
        <v>2332</v>
      </c>
      <c r="B1542" s="14" t="s">
        <v>2149</v>
      </c>
      <c r="C1542" s="10"/>
      <c r="D1542" s="21"/>
      <c r="E1542" s="10"/>
      <c r="F1542" s="10"/>
      <c r="G1542" s="10"/>
      <c r="H1542" s="10"/>
      <c r="I1542" s="10"/>
      <c r="J1542" s="10"/>
      <c r="K1542" s="10"/>
      <c r="L1542" s="10"/>
      <c r="M1542" s="10"/>
      <c r="N1542" s="10">
        <v>20</v>
      </c>
      <c r="O1542" s="10"/>
      <c r="P1542" s="10"/>
      <c r="Q1542" s="2"/>
    </row>
    <row r="1543" s="1" customFormat="1" ht="41.4" customHeight="1" spans="1:17">
      <c r="A1543" s="14" t="s">
        <v>2333</v>
      </c>
      <c r="B1543" s="14" t="s">
        <v>2175</v>
      </c>
      <c r="C1543" s="10"/>
      <c r="D1543" s="21"/>
      <c r="E1543" s="10"/>
      <c r="F1543" s="10"/>
      <c r="G1543" s="10"/>
      <c r="H1543" s="10"/>
      <c r="I1543" s="10"/>
      <c r="J1543" s="10"/>
      <c r="K1543" s="10"/>
      <c r="L1543" s="10"/>
      <c r="M1543" s="10"/>
      <c r="N1543" s="10">
        <v>20</v>
      </c>
      <c r="O1543" s="10"/>
      <c r="P1543" s="10"/>
      <c r="Q1543" s="2"/>
    </row>
    <row r="1544" s="1" customFormat="1" ht="27.6" customHeight="1" spans="1:17">
      <c r="A1544" s="14" t="s">
        <v>2166</v>
      </c>
      <c r="B1544" s="14" t="s">
        <v>2167</v>
      </c>
      <c r="C1544" s="10"/>
      <c r="D1544" s="21"/>
      <c r="E1544" s="10"/>
      <c r="F1544" s="10"/>
      <c r="G1544" s="10"/>
      <c r="H1544" s="10"/>
      <c r="I1544" s="10"/>
      <c r="J1544" s="10"/>
      <c r="K1544" s="10"/>
      <c r="L1544" s="10"/>
      <c r="M1544" s="10"/>
      <c r="N1544" s="10">
        <v>1</v>
      </c>
      <c r="O1544" s="10"/>
      <c r="P1544" s="10"/>
      <c r="Q1544" s="2"/>
    </row>
    <row r="1545" s="1" customFormat="1" ht="41.4" customHeight="1" spans="1:17">
      <c r="A1545" s="14" t="s">
        <v>2334</v>
      </c>
      <c r="B1545" s="14" t="s">
        <v>2157</v>
      </c>
      <c r="C1545" s="10"/>
      <c r="D1545" s="21"/>
      <c r="E1545" s="10"/>
      <c r="F1545" s="10"/>
      <c r="G1545" s="10"/>
      <c r="H1545" s="10"/>
      <c r="I1545" s="10"/>
      <c r="J1545" s="10"/>
      <c r="K1545" s="10"/>
      <c r="L1545" s="10"/>
      <c r="M1545" s="10"/>
      <c r="N1545" s="10">
        <v>3</v>
      </c>
      <c r="O1545" s="10"/>
      <c r="P1545" s="10"/>
      <c r="Q1545" s="2"/>
    </row>
    <row r="1546" s="1" customFormat="1" ht="41.4" customHeight="1" spans="1:17">
      <c r="A1546" s="14" t="s">
        <v>2335</v>
      </c>
      <c r="B1546" s="14" t="s">
        <v>2155</v>
      </c>
      <c r="C1546" s="10"/>
      <c r="D1546" s="21"/>
      <c r="E1546" s="10"/>
      <c r="F1546" s="10"/>
      <c r="G1546" s="10"/>
      <c r="H1546" s="10"/>
      <c r="I1546" s="10"/>
      <c r="J1546" s="10"/>
      <c r="K1546" s="10"/>
      <c r="L1546" s="10"/>
      <c r="M1546" s="10"/>
      <c r="N1546" s="10">
        <v>1</v>
      </c>
      <c r="O1546" s="10"/>
      <c r="P1546" s="10"/>
      <c r="Q1546" s="2"/>
    </row>
    <row r="1547" s="1" customFormat="1" ht="41.4" customHeight="1" spans="1:17">
      <c r="A1547" s="14" t="s">
        <v>2336</v>
      </c>
      <c r="B1547" s="14" t="s">
        <v>2153</v>
      </c>
      <c r="C1547" s="10"/>
      <c r="D1547" s="21"/>
      <c r="E1547" s="10"/>
      <c r="F1547" s="10"/>
      <c r="G1547" s="10"/>
      <c r="H1547" s="10"/>
      <c r="I1547" s="10"/>
      <c r="J1547" s="10"/>
      <c r="K1547" s="10"/>
      <c r="L1547" s="10"/>
      <c r="M1547" s="10"/>
      <c r="N1547" s="10">
        <v>1</v>
      </c>
      <c r="O1547" s="10"/>
      <c r="P1547" s="10"/>
      <c r="Q1547" s="2"/>
    </row>
    <row r="1548" s="1" customFormat="1" ht="55.2" customHeight="1" spans="1:17">
      <c r="A1548" s="14" t="s">
        <v>2337</v>
      </c>
      <c r="B1548" s="14" t="s">
        <v>2171</v>
      </c>
      <c r="C1548" s="10"/>
      <c r="D1548" s="21"/>
      <c r="E1548" s="10"/>
      <c r="F1548" s="10"/>
      <c r="G1548" s="10"/>
      <c r="H1548" s="10"/>
      <c r="I1548" s="10"/>
      <c r="J1548" s="10"/>
      <c r="K1548" s="10"/>
      <c r="L1548" s="10"/>
      <c r="M1548" s="10"/>
      <c r="N1548" s="10">
        <v>1</v>
      </c>
      <c r="O1548" s="10"/>
      <c r="P1548" s="10"/>
      <c r="Q1548" s="2"/>
    </row>
    <row r="1549" s="1" customFormat="1" ht="55.2" customHeight="1" spans="1:17">
      <c r="A1549" s="14" t="s">
        <v>2338</v>
      </c>
      <c r="B1549" s="14" t="s">
        <v>2163</v>
      </c>
      <c r="C1549" s="10"/>
      <c r="D1549" s="21"/>
      <c r="E1549" s="10"/>
      <c r="F1549" s="10"/>
      <c r="G1549" s="10"/>
      <c r="H1549" s="10"/>
      <c r="I1549" s="10"/>
      <c r="J1549" s="10"/>
      <c r="K1549" s="10"/>
      <c r="L1549" s="10"/>
      <c r="M1549" s="10"/>
      <c r="N1549" s="10">
        <v>1</v>
      </c>
      <c r="O1549" s="10"/>
      <c r="P1549" s="10"/>
      <c r="Q1549" s="2"/>
    </row>
    <row r="1550" s="1" customFormat="1" ht="55.2" customHeight="1" spans="1:17">
      <c r="A1550" s="14" t="s">
        <v>2339</v>
      </c>
      <c r="B1550" s="14" t="s">
        <v>2340</v>
      </c>
      <c r="C1550" s="10"/>
      <c r="D1550" s="21"/>
      <c r="E1550" s="10"/>
      <c r="F1550" s="10"/>
      <c r="G1550" s="10"/>
      <c r="H1550" s="10"/>
      <c r="I1550" s="10"/>
      <c r="J1550" s="10"/>
      <c r="K1550" s="10"/>
      <c r="L1550" s="10"/>
      <c r="M1550" s="10"/>
      <c r="N1550" s="10">
        <v>1</v>
      </c>
      <c r="O1550" s="10"/>
      <c r="P1550" s="10"/>
      <c r="Q1550" s="2"/>
    </row>
    <row r="1551" s="1" customFormat="1" ht="55.2" customHeight="1" spans="1:17">
      <c r="A1551" s="14" t="s">
        <v>2341</v>
      </c>
      <c r="B1551" s="14" t="s">
        <v>2186</v>
      </c>
      <c r="C1551" s="10"/>
      <c r="D1551" s="21"/>
      <c r="E1551" s="10"/>
      <c r="F1551" s="10"/>
      <c r="G1551" s="10"/>
      <c r="H1551" s="10"/>
      <c r="I1551" s="10"/>
      <c r="J1551" s="10"/>
      <c r="K1551" s="10"/>
      <c r="L1551" s="10"/>
      <c r="M1551" s="10"/>
      <c r="N1551" s="10">
        <v>20</v>
      </c>
      <c r="O1551" s="10"/>
      <c r="P1551" s="10"/>
      <c r="Q1551" s="2"/>
    </row>
    <row r="1552" s="1" customFormat="1" ht="27.6" customHeight="1" spans="1:17">
      <c r="A1552" s="14" t="s">
        <v>2342</v>
      </c>
      <c r="B1552" s="14" t="s">
        <v>2165</v>
      </c>
      <c r="C1552" s="10"/>
      <c r="D1552" s="21"/>
      <c r="E1552" s="10"/>
      <c r="F1552" s="10"/>
      <c r="G1552" s="10"/>
      <c r="H1552" s="10"/>
      <c r="I1552" s="10"/>
      <c r="J1552" s="10"/>
      <c r="K1552" s="10"/>
      <c r="L1552" s="10"/>
      <c r="M1552" s="10"/>
      <c r="N1552" s="10">
        <v>1</v>
      </c>
      <c r="O1552" s="10"/>
      <c r="P1552" s="10"/>
      <c r="Q1552" s="2"/>
    </row>
    <row r="1553" s="1" customFormat="1" ht="55.2" customHeight="1" spans="1:17">
      <c r="A1553" s="14" t="s">
        <v>2343</v>
      </c>
      <c r="B1553" s="14" t="s">
        <v>2177</v>
      </c>
      <c r="C1553" s="10"/>
      <c r="D1553" s="21"/>
      <c r="E1553" s="10"/>
      <c r="F1553" s="10"/>
      <c r="G1553" s="10"/>
      <c r="H1553" s="10"/>
      <c r="I1553" s="10"/>
      <c r="J1553" s="10"/>
      <c r="K1553" s="10"/>
      <c r="L1553" s="10"/>
      <c r="M1553" s="10"/>
      <c r="N1553" s="10">
        <v>20</v>
      </c>
      <c r="O1553" s="10"/>
      <c r="P1553" s="10"/>
      <c r="Q1553" s="2"/>
    </row>
    <row r="1554" s="1" customFormat="1" ht="41.4" customHeight="1" spans="1:17">
      <c r="A1554" s="14" t="s">
        <v>2178</v>
      </c>
      <c r="B1554" s="14" t="s">
        <v>2179</v>
      </c>
      <c r="C1554" s="10"/>
      <c r="D1554" s="21"/>
      <c r="E1554" s="10"/>
      <c r="F1554" s="10"/>
      <c r="G1554" s="10"/>
      <c r="H1554" s="10"/>
      <c r="I1554" s="10"/>
      <c r="J1554" s="10"/>
      <c r="K1554" s="10"/>
      <c r="L1554" s="10"/>
      <c r="M1554" s="10"/>
      <c r="N1554" s="10">
        <v>1</v>
      </c>
      <c r="O1554" s="10"/>
      <c r="P1554" s="10"/>
      <c r="Q1554" s="2"/>
    </row>
    <row r="1555" s="1" customFormat="1" ht="41.4" customHeight="1" spans="1:17">
      <c r="A1555" s="14" t="s">
        <v>2344</v>
      </c>
      <c r="B1555" s="14" t="s">
        <v>2173</v>
      </c>
      <c r="C1555" s="10"/>
      <c r="D1555" s="21"/>
      <c r="E1555" s="10"/>
      <c r="F1555" s="10"/>
      <c r="G1555" s="10"/>
      <c r="H1555" s="10"/>
      <c r="I1555" s="10"/>
      <c r="J1555" s="10"/>
      <c r="K1555" s="10"/>
      <c r="L1555" s="10"/>
      <c r="M1555" s="10"/>
      <c r="N1555" s="10">
        <v>1</v>
      </c>
      <c r="O1555" s="10"/>
      <c r="P1555" s="10"/>
      <c r="Q1555" s="2"/>
    </row>
    <row r="1556" s="1" customFormat="1" ht="41.4" customHeight="1" spans="1:17">
      <c r="A1556" s="14" t="s">
        <v>2345</v>
      </c>
      <c r="B1556" s="14" t="s">
        <v>2169</v>
      </c>
      <c r="C1556" s="10"/>
      <c r="D1556" s="21"/>
      <c r="E1556" s="10"/>
      <c r="F1556" s="10"/>
      <c r="G1556" s="10"/>
      <c r="H1556" s="10"/>
      <c r="I1556" s="10"/>
      <c r="J1556" s="10"/>
      <c r="K1556" s="10"/>
      <c r="L1556" s="10"/>
      <c r="M1556" s="10"/>
      <c r="N1556" s="10">
        <v>1</v>
      </c>
      <c r="O1556" s="10"/>
      <c r="P1556" s="10"/>
      <c r="Q1556" s="2"/>
    </row>
    <row r="1557" s="1" customFormat="1" ht="41.4" customHeight="1" spans="1:17">
      <c r="A1557" s="14" t="s">
        <v>2346</v>
      </c>
      <c r="B1557" s="14" t="s">
        <v>2181</v>
      </c>
      <c r="C1557" s="10"/>
      <c r="D1557" s="21"/>
      <c r="E1557" s="10"/>
      <c r="F1557" s="10"/>
      <c r="G1557" s="10"/>
      <c r="H1557" s="10"/>
      <c r="I1557" s="10"/>
      <c r="J1557" s="10"/>
      <c r="K1557" s="10"/>
      <c r="L1557" s="10"/>
      <c r="M1557" s="10"/>
      <c r="N1557" s="10">
        <v>1</v>
      </c>
      <c r="O1557" s="10"/>
      <c r="P1557" s="10"/>
      <c r="Q1557" s="2"/>
    </row>
    <row r="1558" s="1" customFormat="1" ht="55.2" customHeight="1" spans="1:17">
      <c r="A1558" s="14" t="s">
        <v>2347</v>
      </c>
      <c r="B1558" s="14" t="s">
        <v>2192</v>
      </c>
      <c r="C1558" s="10"/>
      <c r="D1558" s="21"/>
      <c r="E1558" s="10"/>
      <c r="F1558" s="10"/>
      <c r="G1558" s="10"/>
      <c r="H1558" s="10"/>
      <c r="I1558" s="10"/>
      <c r="J1558" s="10"/>
      <c r="K1558" s="10"/>
      <c r="L1558" s="10"/>
      <c r="M1558" s="10"/>
      <c r="N1558" s="10">
        <v>1</v>
      </c>
      <c r="O1558" s="10"/>
      <c r="P1558" s="10"/>
      <c r="Q1558" s="2"/>
    </row>
    <row r="1559" s="1" customFormat="1" ht="41.4" customHeight="1" spans="1:17">
      <c r="A1559" s="14" t="s">
        <v>2348</v>
      </c>
      <c r="B1559" s="14" t="s">
        <v>2184</v>
      </c>
      <c r="C1559" s="10"/>
      <c r="D1559" s="21"/>
      <c r="E1559" s="10"/>
      <c r="F1559" s="10"/>
      <c r="G1559" s="10"/>
      <c r="H1559" s="10"/>
      <c r="I1559" s="10"/>
      <c r="J1559" s="10"/>
      <c r="K1559" s="10"/>
      <c r="L1559" s="10"/>
      <c r="M1559" s="10"/>
      <c r="N1559" s="10">
        <v>1</v>
      </c>
      <c r="O1559" s="10"/>
      <c r="P1559" s="10"/>
      <c r="Q1559" s="2"/>
    </row>
    <row r="1560" s="1" customFormat="1" ht="82.8" customHeight="1" spans="1:17">
      <c r="A1560" s="14" t="s">
        <v>2349</v>
      </c>
      <c r="B1560" s="14" t="s">
        <v>2194</v>
      </c>
      <c r="C1560" s="10"/>
      <c r="D1560" s="21"/>
      <c r="E1560" s="10"/>
      <c r="F1560" s="10"/>
      <c r="G1560" s="10"/>
      <c r="H1560" s="10"/>
      <c r="I1560" s="10"/>
      <c r="J1560" s="10"/>
      <c r="K1560" s="10"/>
      <c r="L1560" s="10"/>
      <c r="M1560" s="10"/>
      <c r="N1560" s="10">
        <v>1</v>
      </c>
      <c r="O1560" s="10"/>
      <c r="P1560" s="10"/>
      <c r="Q1560" s="2"/>
    </row>
    <row r="1561" s="1" customFormat="1" ht="55.2" customHeight="1" spans="1:17">
      <c r="A1561" s="14" t="s">
        <v>2350</v>
      </c>
      <c r="B1561" s="14" t="s">
        <v>2204</v>
      </c>
      <c r="C1561" s="10"/>
      <c r="D1561" s="21"/>
      <c r="E1561" s="10"/>
      <c r="F1561" s="10"/>
      <c r="G1561" s="10"/>
      <c r="H1561" s="10"/>
      <c r="I1561" s="10"/>
      <c r="J1561" s="10"/>
      <c r="K1561" s="10"/>
      <c r="L1561" s="10"/>
      <c r="M1561" s="10"/>
      <c r="N1561" s="10">
        <v>1</v>
      </c>
      <c r="O1561" s="10"/>
      <c r="P1561" s="10"/>
      <c r="Q1561" s="2"/>
    </row>
    <row r="1562" s="1" customFormat="1" ht="69" customHeight="1" spans="1:17">
      <c r="A1562" s="14" t="s">
        <v>2351</v>
      </c>
      <c r="B1562" s="14" t="s">
        <v>2190</v>
      </c>
      <c r="C1562" s="10"/>
      <c r="D1562" s="21"/>
      <c r="E1562" s="10"/>
      <c r="F1562" s="10"/>
      <c r="G1562" s="10"/>
      <c r="H1562" s="10"/>
      <c r="I1562" s="10"/>
      <c r="J1562" s="10"/>
      <c r="K1562" s="10"/>
      <c r="L1562" s="10"/>
      <c r="M1562" s="10"/>
      <c r="N1562" s="10">
        <v>1</v>
      </c>
      <c r="O1562" s="10"/>
      <c r="P1562" s="10"/>
      <c r="Q1562" s="2"/>
    </row>
    <row r="1563" s="1" customFormat="1" ht="27.6" customHeight="1" spans="1:17">
      <c r="A1563" s="14" t="s">
        <v>2352</v>
      </c>
      <c r="B1563" s="14" t="s">
        <v>2200</v>
      </c>
      <c r="C1563" s="10"/>
      <c r="D1563" s="21"/>
      <c r="E1563" s="10"/>
      <c r="F1563" s="10"/>
      <c r="G1563" s="10"/>
      <c r="H1563" s="10"/>
      <c r="I1563" s="10"/>
      <c r="J1563" s="10"/>
      <c r="K1563" s="10"/>
      <c r="L1563" s="10"/>
      <c r="M1563" s="10"/>
      <c r="N1563" s="10">
        <v>1</v>
      </c>
      <c r="O1563" s="10"/>
      <c r="P1563" s="10"/>
      <c r="Q1563" s="2"/>
    </row>
    <row r="1564" s="1" customFormat="1" ht="55.2" customHeight="1" spans="1:17">
      <c r="A1564" s="14" t="s">
        <v>2353</v>
      </c>
      <c r="B1564" s="14" t="s">
        <v>2210</v>
      </c>
      <c r="C1564" s="10"/>
      <c r="D1564" s="21"/>
      <c r="E1564" s="10"/>
      <c r="F1564" s="10"/>
      <c r="G1564" s="10"/>
      <c r="H1564" s="10"/>
      <c r="I1564" s="10"/>
      <c r="J1564" s="10"/>
      <c r="K1564" s="10"/>
      <c r="L1564" s="10"/>
      <c r="M1564" s="10"/>
      <c r="N1564" s="10">
        <v>20</v>
      </c>
      <c r="O1564" s="10"/>
      <c r="P1564" s="10"/>
      <c r="Q1564" s="2"/>
    </row>
    <row r="1565" s="1" customFormat="1" ht="27.6" customHeight="1" spans="1:17">
      <c r="A1565" s="14" t="s">
        <v>2207</v>
      </c>
      <c r="B1565" s="14" t="s">
        <v>2208</v>
      </c>
      <c r="C1565" s="10"/>
      <c r="D1565" s="21"/>
      <c r="E1565" s="10"/>
      <c r="F1565" s="10"/>
      <c r="G1565" s="10"/>
      <c r="H1565" s="10"/>
      <c r="I1565" s="10"/>
      <c r="J1565" s="10"/>
      <c r="K1565" s="10"/>
      <c r="L1565" s="10"/>
      <c r="M1565" s="10"/>
      <c r="N1565" s="10">
        <v>1</v>
      </c>
      <c r="O1565" s="10"/>
      <c r="P1565" s="10"/>
      <c r="Q1565" s="2"/>
    </row>
    <row r="1566" s="1" customFormat="1" ht="96.6" customHeight="1" spans="1:17">
      <c r="A1566" s="14" t="s">
        <v>2354</v>
      </c>
      <c r="B1566" s="14" t="s">
        <v>2355</v>
      </c>
      <c r="C1566" s="10"/>
      <c r="D1566" s="21"/>
      <c r="E1566" s="10"/>
      <c r="F1566" s="10"/>
      <c r="G1566" s="10"/>
      <c r="H1566" s="10"/>
      <c r="I1566" s="10"/>
      <c r="J1566" s="10"/>
      <c r="K1566" s="10"/>
      <c r="L1566" s="10"/>
      <c r="M1566" s="10"/>
      <c r="N1566" s="10">
        <v>2</v>
      </c>
      <c r="O1566" s="10"/>
      <c r="P1566" s="10"/>
      <c r="Q1566" s="2"/>
    </row>
    <row r="1567" s="1" customFormat="1" ht="69" customHeight="1" spans="1:17">
      <c r="A1567" s="14" t="s">
        <v>2356</v>
      </c>
      <c r="B1567" s="14" t="s">
        <v>2206</v>
      </c>
      <c r="C1567" s="10"/>
      <c r="D1567" s="21"/>
      <c r="E1567" s="10"/>
      <c r="F1567" s="10"/>
      <c r="G1567" s="10"/>
      <c r="H1567" s="10"/>
      <c r="I1567" s="10"/>
      <c r="J1567" s="10"/>
      <c r="K1567" s="10"/>
      <c r="L1567" s="10"/>
      <c r="M1567" s="10"/>
      <c r="N1567" s="10">
        <v>10</v>
      </c>
      <c r="O1567" s="10"/>
      <c r="P1567" s="10"/>
      <c r="Q1567" s="2"/>
    </row>
    <row r="1568" s="1" customFormat="1" ht="55.2" customHeight="1" spans="1:17">
      <c r="A1568" s="14" t="s">
        <v>2357</v>
      </c>
      <c r="B1568" s="14" t="s">
        <v>2202</v>
      </c>
      <c r="C1568" s="10"/>
      <c r="D1568" s="21"/>
      <c r="E1568" s="10"/>
      <c r="F1568" s="10"/>
      <c r="G1568" s="10"/>
      <c r="H1568" s="10"/>
      <c r="I1568" s="10"/>
      <c r="J1568" s="10"/>
      <c r="K1568" s="10"/>
      <c r="L1568" s="10"/>
      <c r="M1568" s="10"/>
      <c r="N1568" s="10">
        <v>20</v>
      </c>
      <c r="O1568" s="10"/>
      <c r="P1568" s="10"/>
      <c r="Q1568" s="2"/>
    </row>
    <row r="1569" s="1" customFormat="1" ht="41.4" customHeight="1" spans="1:17">
      <c r="A1569" s="14" t="s">
        <v>2358</v>
      </c>
      <c r="B1569" s="14" t="s">
        <v>2216</v>
      </c>
      <c r="C1569" s="10"/>
      <c r="D1569" s="21"/>
      <c r="E1569" s="10"/>
      <c r="F1569" s="10"/>
      <c r="G1569" s="10"/>
      <c r="H1569" s="10"/>
      <c r="I1569" s="10"/>
      <c r="J1569" s="10"/>
      <c r="K1569" s="10"/>
      <c r="L1569" s="10"/>
      <c r="M1569" s="10"/>
      <c r="N1569" s="10">
        <v>1</v>
      </c>
      <c r="O1569" s="10"/>
      <c r="P1569" s="10"/>
      <c r="Q1569" s="2"/>
    </row>
    <row r="1570" s="1" customFormat="1" ht="41.4" customHeight="1" spans="1:17">
      <c r="A1570" s="14" t="s">
        <v>2359</v>
      </c>
      <c r="B1570" s="14" t="s">
        <v>2222</v>
      </c>
      <c r="C1570" s="10"/>
      <c r="D1570" s="21"/>
      <c r="E1570" s="10"/>
      <c r="F1570" s="10"/>
      <c r="G1570" s="10"/>
      <c r="H1570" s="10"/>
      <c r="I1570" s="10"/>
      <c r="J1570" s="10"/>
      <c r="K1570" s="10"/>
      <c r="L1570" s="10"/>
      <c r="M1570" s="10"/>
      <c r="N1570" s="10">
        <v>1</v>
      </c>
      <c r="O1570" s="10"/>
      <c r="P1570" s="10"/>
      <c r="Q1570" s="2"/>
    </row>
    <row r="1571" s="1" customFormat="1" ht="82.8" customHeight="1" spans="1:17">
      <c r="A1571" s="14" t="s">
        <v>2360</v>
      </c>
      <c r="B1571" s="14" t="s">
        <v>2188</v>
      </c>
      <c r="C1571" s="10"/>
      <c r="D1571" s="21"/>
      <c r="E1571" s="10"/>
      <c r="F1571" s="10"/>
      <c r="G1571" s="10"/>
      <c r="H1571" s="10"/>
      <c r="I1571" s="10"/>
      <c r="J1571" s="10"/>
      <c r="K1571" s="10"/>
      <c r="L1571" s="10"/>
      <c r="M1571" s="10"/>
      <c r="N1571" s="10">
        <v>20</v>
      </c>
      <c r="O1571" s="10"/>
      <c r="P1571" s="10"/>
      <c r="Q1571" s="2"/>
    </row>
    <row r="1572" s="1" customFormat="1" ht="55.2" customHeight="1" spans="1:17">
      <c r="A1572" s="14" t="s">
        <v>2361</v>
      </c>
      <c r="B1572" s="14" t="s">
        <v>2224</v>
      </c>
      <c r="C1572" s="10"/>
      <c r="D1572" s="21"/>
      <c r="E1572" s="10"/>
      <c r="F1572" s="10"/>
      <c r="G1572" s="10"/>
      <c r="H1572" s="10"/>
      <c r="I1572" s="10"/>
      <c r="J1572" s="10"/>
      <c r="K1572" s="10"/>
      <c r="L1572" s="10"/>
      <c r="M1572" s="10"/>
      <c r="N1572" s="10">
        <v>1</v>
      </c>
      <c r="O1572" s="10"/>
      <c r="P1572" s="10"/>
      <c r="Q1572" s="2"/>
    </row>
    <row r="1573" s="1" customFormat="1" ht="41.4" customHeight="1" spans="1:17">
      <c r="A1573" s="14" t="s">
        <v>2362</v>
      </c>
      <c r="B1573" s="14" t="s">
        <v>2214</v>
      </c>
      <c r="C1573" s="10"/>
      <c r="D1573" s="21"/>
      <c r="E1573" s="10"/>
      <c r="F1573" s="10"/>
      <c r="G1573" s="10"/>
      <c r="H1573" s="10"/>
      <c r="I1573" s="10"/>
      <c r="J1573" s="10"/>
      <c r="K1573" s="10"/>
      <c r="L1573" s="10"/>
      <c r="M1573" s="10"/>
      <c r="N1573" s="10">
        <v>1</v>
      </c>
      <c r="O1573" s="10"/>
      <c r="P1573" s="10"/>
      <c r="Q1573" s="2"/>
    </row>
    <row r="1574" s="1" customFormat="1" ht="41.4" customHeight="1" spans="1:17">
      <c r="A1574" s="14" t="s">
        <v>2363</v>
      </c>
      <c r="B1574" s="14" t="s">
        <v>2228</v>
      </c>
      <c r="C1574" s="10"/>
      <c r="D1574" s="21"/>
      <c r="E1574" s="10"/>
      <c r="F1574" s="10"/>
      <c r="G1574" s="10"/>
      <c r="H1574" s="10"/>
      <c r="I1574" s="10"/>
      <c r="J1574" s="10"/>
      <c r="K1574" s="10"/>
      <c r="L1574" s="10"/>
      <c r="M1574" s="10"/>
      <c r="N1574" s="10">
        <v>1</v>
      </c>
      <c r="O1574" s="10"/>
      <c r="P1574" s="10"/>
      <c r="Q1574" s="2"/>
    </row>
    <row r="1575" s="1" customFormat="1" ht="55.2" customHeight="1" spans="1:17">
      <c r="A1575" s="14" t="s">
        <v>2364</v>
      </c>
      <c r="B1575" s="14" t="s">
        <v>2218</v>
      </c>
      <c r="C1575" s="10"/>
      <c r="D1575" s="21"/>
      <c r="E1575" s="10"/>
      <c r="F1575" s="10"/>
      <c r="G1575" s="10"/>
      <c r="H1575" s="10"/>
      <c r="I1575" s="10"/>
      <c r="J1575" s="10"/>
      <c r="K1575" s="10"/>
      <c r="L1575" s="10"/>
      <c r="M1575" s="10"/>
      <c r="N1575" s="10">
        <v>20</v>
      </c>
      <c r="O1575" s="10"/>
      <c r="P1575" s="10"/>
      <c r="Q1575" s="2"/>
    </row>
    <row r="1576" s="1" customFormat="1" ht="41.4" customHeight="1" spans="1:17">
      <c r="A1576" s="14" t="s">
        <v>2365</v>
      </c>
      <c r="B1576" s="14" t="s">
        <v>2226</v>
      </c>
      <c r="C1576" s="10"/>
      <c r="D1576" s="21"/>
      <c r="E1576" s="10"/>
      <c r="F1576" s="10"/>
      <c r="G1576" s="10"/>
      <c r="H1576" s="10"/>
      <c r="I1576" s="10"/>
      <c r="J1576" s="10"/>
      <c r="K1576" s="10"/>
      <c r="L1576" s="10"/>
      <c r="M1576" s="10"/>
      <c r="N1576" s="10">
        <v>1</v>
      </c>
      <c r="O1576" s="10"/>
      <c r="P1576" s="10"/>
      <c r="Q1576" s="2"/>
    </row>
    <row r="1577" s="1" customFormat="1" ht="41.4" customHeight="1" spans="1:17">
      <c r="A1577" s="14" t="s">
        <v>2366</v>
      </c>
      <c r="B1577" s="14" t="s">
        <v>2250</v>
      </c>
      <c r="C1577" s="10"/>
      <c r="D1577" s="21"/>
      <c r="E1577" s="10"/>
      <c r="F1577" s="10"/>
      <c r="G1577" s="10"/>
      <c r="H1577" s="10"/>
      <c r="I1577" s="10"/>
      <c r="J1577" s="10"/>
      <c r="K1577" s="10"/>
      <c r="L1577" s="10"/>
      <c r="M1577" s="10"/>
      <c r="N1577" s="10">
        <v>1</v>
      </c>
      <c r="O1577" s="10"/>
      <c r="P1577" s="10"/>
      <c r="Q1577" s="2"/>
    </row>
    <row r="1578" s="1" customFormat="1" ht="41.4" customHeight="1" spans="1:17">
      <c r="A1578" s="14" t="s">
        <v>2367</v>
      </c>
      <c r="B1578" s="14" t="s">
        <v>2256</v>
      </c>
      <c r="C1578" s="10"/>
      <c r="D1578" s="21"/>
      <c r="E1578" s="10"/>
      <c r="F1578" s="10"/>
      <c r="G1578" s="10"/>
      <c r="H1578" s="10"/>
      <c r="I1578" s="10"/>
      <c r="J1578" s="10"/>
      <c r="K1578" s="10"/>
      <c r="L1578" s="10"/>
      <c r="M1578" s="10"/>
      <c r="N1578" s="10">
        <v>4</v>
      </c>
      <c r="O1578" s="10"/>
      <c r="P1578" s="10"/>
      <c r="Q1578" s="2"/>
    </row>
    <row r="1579" s="1" customFormat="1" ht="27.6" customHeight="1" spans="1:17">
      <c r="A1579" s="14" t="s">
        <v>2232</v>
      </c>
      <c r="B1579" s="14" t="s">
        <v>2233</v>
      </c>
      <c r="C1579" s="10"/>
      <c r="D1579" s="21"/>
      <c r="E1579" s="10"/>
      <c r="F1579" s="10"/>
      <c r="G1579" s="10"/>
      <c r="H1579" s="10"/>
      <c r="I1579" s="10"/>
      <c r="J1579" s="10"/>
      <c r="K1579" s="10"/>
      <c r="L1579" s="10"/>
      <c r="M1579" s="10"/>
      <c r="N1579" s="10">
        <v>1</v>
      </c>
      <c r="O1579" s="10"/>
      <c r="P1579" s="10"/>
      <c r="Q1579" s="2"/>
    </row>
    <row r="1580" s="1" customFormat="1" ht="41.4" customHeight="1" spans="1:17">
      <c r="A1580" s="14" t="s">
        <v>2219</v>
      </c>
      <c r="B1580" s="14" t="s">
        <v>2220</v>
      </c>
      <c r="C1580" s="10"/>
      <c r="D1580" s="21"/>
      <c r="E1580" s="10"/>
      <c r="F1580" s="10"/>
      <c r="G1580" s="10"/>
      <c r="H1580" s="10"/>
      <c r="I1580" s="10"/>
      <c r="J1580" s="10"/>
      <c r="K1580" s="10"/>
      <c r="L1580" s="10"/>
      <c r="M1580" s="10"/>
      <c r="N1580" s="10">
        <v>1</v>
      </c>
      <c r="O1580" s="10"/>
      <c r="P1580" s="10"/>
      <c r="Q1580" s="2"/>
    </row>
    <row r="1581" s="1" customFormat="1" ht="234.6" customHeight="1" spans="1:17">
      <c r="A1581" s="14" t="s">
        <v>2368</v>
      </c>
      <c r="B1581" s="14" t="s">
        <v>2231</v>
      </c>
      <c r="C1581" s="10"/>
      <c r="D1581" s="21"/>
      <c r="E1581" s="10"/>
      <c r="F1581" s="10"/>
      <c r="G1581" s="10"/>
      <c r="H1581" s="10"/>
      <c r="I1581" s="10"/>
      <c r="J1581" s="10"/>
      <c r="K1581" s="10"/>
      <c r="L1581" s="10"/>
      <c r="M1581" s="10"/>
      <c r="N1581" s="10">
        <v>1</v>
      </c>
      <c r="O1581" s="10"/>
      <c r="P1581" s="10"/>
      <c r="Q1581" s="2"/>
    </row>
    <row r="1582" s="1" customFormat="1" ht="41.4" customHeight="1" spans="1:17">
      <c r="A1582" s="14" t="s">
        <v>2369</v>
      </c>
      <c r="B1582" s="14" t="s">
        <v>2239</v>
      </c>
      <c r="C1582" s="10"/>
      <c r="D1582" s="21"/>
      <c r="E1582" s="10"/>
      <c r="F1582" s="10"/>
      <c r="G1582" s="10"/>
      <c r="H1582" s="10"/>
      <c r="I1582" s="10"/>
      <c r="J1582" s="10"/>
      <c r="K1582" s="10"/>
      <c r="L1582" s="10"/>
      <c r="M1582" s="10"/>
      <c r="N1582" s="10">
        <v>1</v>
      </c>
      <c r="O1582" s="10"/>
      <c r="P1582" s="10"/>
      <c r="Q1582" s="2"/>
    </row>
    <row r="1583" s="1" customFormat="1" ht="27.6" customHeight="1" spans="1:17">
      <c r="A1583" s="14" t="s">
        <v>2370</v>
      </c>
      <c r="B1583" s="14" t="s">
        <v>2235</v>
      </c>
      <c r="C1583" s="10"/>
      <c r="D1583" s="21"/>
      <c r="E1583" s="10"/>
      <c r="F1583" s="10"/>
      <c r="G1583" s="10"/>
      <c r="H1583" s="10"/>
      <c r="I1583" s="10"/>
      <c r="J1583" s="10"/>
      <c r="K1583" s="10"/>
      <c r="L1583" s="10"/>
      <c r="M1583" s="10"/>
      <c r="N1583" s="10">
        <v>1</v>
      </c>
      <c r="O1583" s="10"/>
      <c r="P1583" s="10"/>
      <c r="Q1583" s="2"/>
    </row>
    <row r="1584" s="1" customFormat="1" ht="27.6" customHeight="1" spans="1:17">
      <c r="A1584" s="14" t="s">
        <v>2371</v>
      </c>
      <c r="B1584" s="14" t="s">
        <v>2372</v>
      </c>
      <c r="C1584" s="10"/>
      <c r="D1584" s="21"/>
      <c r="E1584" s="10"/>
      <c r="F1584" s="10"/>
      <c r="G1584" s="10"/>
      <c r="H1584" s="10"/>
      <c r="I1584" s="10"/>
      <c r="J1584" s="10"/>
      <c r="K1584" s="10"/>
      <c r="L1584" s="10"/>
      <c r="M1584" s="10"/>
      <c r="N1584" s="10">
        <v>1</v>
      </c>
      <c r="O1584" s="10"/>
      <c r="P1584" s="10"/>
      <c r="Q1584" s="2"/>
    </row>
    <row r="1585" s="1" customFormat="1" ht="41.4" customHeight="1" spans="1:17">
      <c r="A1585" s="14" t="s">
        <v>2373</v>
      </c>
      <c r="B1585" s="14" t="s">
        <v>2244</v>
      </c>
      <c r="C1585" s="10"/>
      <c r="D1585" s="21"/>
      <c r="E1585" s="10"/>
      <c r="F1585" s="10"/>
      <c r="G1585" s="10"/>
      <c r="H1585" s="10"/>
      <c r="I1585" s="10"/>
      <c r="J1585" s="10"/>
      <c r="K1585" s="10"/>
      <c r="L1585" s="10"/>
      <c r="M1585" s="10"/>
      <c r="N1585" s="10">
        <v>8</v>
      </c>
      <c r="O1585" s="10"/>
      <c r="P1585" s="10"/>
      <c r="Q1585" s="2"/>
    </row>
    <row r="1586" s="1" customFormat="1" ht="27.6" customHeight="1" spans="1:17">
      <c r="A1586" s="14" t="s">
        <v>2374</v>
      </c>
      <c r="B1586" s="14" t="s">
        <v>2248</v>
      </c>
      <c r="C1586" s="10"/>
      <c r="D1586" s="21"/>
      <c r="E1586" s="10"/>
      <c r="F1586" s="10"/>
      <c r="G1586" s="10"/>
      <c r="H1586" s="10"/>
      <c r="I1586" s="10"/>
      <c r="J1586" s="10"/>
      <c r="K1586" s="10"/>
      <c r="L1586" s="10"/>
      <c r="M1586" s="10"/>
      <c r="N1586" s="10">
        <v>1</v>
      </c>
      <c r="O1586" s="10"/>
      <c r="P1586" s="10"/>
      <c r="Q1586" s="2"/>
    </row>
    <row r="1587" s="1" customFormat="1" ht="41.4" customHeight="1" spans="1:17">
      <c r="A1587" s="14" t="s">
        <v>2375</v>
      </c>
      <c r="B1587" s="14" t="s">
        <v>2260</v>
      </c>
      <c r="C1587" s="10"/>
      <c r="D1587" s="21"/>
      <c r="E1587" s="10"/>
      <c r="F1587" s="10"/>
      <c r="G1587" s="10"/>
      <c r="H1587" s="10"/>
      <c r="I1587" s="10"/>
      <c r="J1587" s="10"/>
      <c r="K1587" s="10"/>
      <c r="L1587" s="10"/>
      <c r="M1587" s="10"/>
      <c r="N1587" s="10">
        <v>1</v>
      </c>
      <c r="O1587" s="10"/>
      <c r="P1587" s="10"/>
      <c r="Q1587" s="2"/>
    </row>
    <row r="1588" s="1" customFormat="1" ht="41.4" customHeight="1" spans="1:17">
      <c r="A1588" s="14" t="s">
        <v>2376</v>
      </c>
      <c r="B1588" s="14" t="s">
        <v>2266</v>
      </c>
      <c r="C1588" s="10"/>
      <c r="D1588" s="21"/>
      <c r="E1588" s="10"/>
      <c r="F1588" s="10"/>
      <c r="G1588" s="10"/>
      <c r="H1588" s="10"/>
      <c r="I1588" s="10"/>
      <c r="J1588" s="10"/>
      <c r="K1588" s="10"/>
      <c r="L1588" s="10"/>
      <c r="M1588" s="10"/>
      <c r="N1588" s="10">
        <v>1</v>
      </c>
      <c r="O1588" s="10"/>
      <c r="P1588" s="10"/>
      <c r="Q1588" s="2"/>
    </row>
    <row r="1589" s="1" customFormat="1" ht="55.2" customHeight="1" spans="1:17">
      <c r="A1589" s="14" t="s">
        <v>2377</v>
      </c>
      <c r="B1589" s="14" t="s">
        <v>2258</v>
      </c>
      <c r="C1589" s="10"/>
      <c r="D1589" s="21"/>
      <c r="E1589" s="10"/>
      <c r="F1589" s="10"/>
      <c r="G1589" s="10"/>
      <c r="H1589" s="10"/>
      <c r="I1589" s="10"/>
      <c r="J1589" s="10"/>
      <c r="K1589" s="10"/>
      <c r="L1589" s="10"/>
      <c r="M1589" s="10"/>
      <c r="N1589" s="10">
        <v>1</v>
      </c>
      <c r="O1589" s="10"/>
      <c r="P1589" s="10"/>
      <c r="Q1589" s="2"/>
    </row>
    <row r="1590" s="1" customFormat="1" ht="27.6" customHeight="1" spans="1:17">
      <c r="A1590" s="14" t="s">
        <v>2378</v>
      </c>
      <c r="B1590" s="14" t="s">
        <v>2254</v>
      </c>
      <c r="C1590" s="10"/>
      <c r="D1590" s="21"/>
      <c r="E1590" s="10"/>
      <c r="F1590" s="10"/>
      <c r="G1590" s="10"/>
      <c r="H1590" s="10"/>
      <c r="I1590" s="10"/>
      <c r="J1590" s="10"/>
      <c r="K1590" s="10"/>
      <c r="L1590" s="10"/>
      <c r="M1590" s="10"/>
      <c r="N1590" s="10">
        <v>1</v>
      </c>
      <c r="O1590" s="10"/>
      <c r="P1590" s="10"/>
      <c r="Q1590" s="2"/>
    </row>
    <row r="1591" s="1" customFormat="1" ht="27.6" customHeight="1" spans="1:17">
      <c r="A1591" s="14" t="s">
        <v>2379</v>
      </c>
      <c r="B1591" s="14" t="s">
        <v>2246</v>
      </c>
      <c r="C1591" s="10"/>
      <c r="D1591" s="21"/>
      <c r="E1591" s="10"/>
      <c r="F1591" s="10"/>
      <c r="G1591" s="10"/>
      <c r="H1591" s="10"/>
      <c r="I1591" s="10"/>
      <c r="J1591" s="10"/>
      <c r="K1591" s="10"/>
      <c r="L1591" s="10"/>
      <c r="M1591" s="10"/>
      <c r="N1591" s="10">
        <v>20</v>
      </c>
      <c r="O1591" s="10"/>
      <c r="P1591" s="10"/>
      <c r="Q1591" s="2"/>
    </row>
    <row r="1592" s="1" customFormat="1" ht="41.4" customHeight="1" spans="1:17">
      <c r="A1592" s="14" t="s">
        <v>2380</v>
      </c>
      <c r="B1592" s="14" t="s">
        <v>2241</v>
      </c>
      <c r="C1592" s="10"/>
      <c r="D1592" s="21"/>
      <c r="E1592" s="10"/>
      <c r="F1592" s="10"/>
      <c r="G1592" s="10"/>
      <c r="H1592" s="10"/>
      <c r="I1592" s="10"/>
      <c r="J1592" s="10"/>
      <c r="K1592" s="10"/>
      <c r="L1592" s="10"/>
      <c r="M1592" s="10"/>
      <c r="N1592" s="10">
        <v>1</v>
      </c>
      <c r="O1592" s="10"/>
      <c r="P1592" s="10"/>
      <c r="Q1592" s="2"/>
    </row>
    <row r="1593" s="1" customFormat="1" ht="27.6" customHeight="1" spans="1:17">
      <c r="A1593" s="14" t="s">
        <v>2269</v>
      </c>
      <c r="B1593" s="14" t="s">
        <v>2270</v>
      </c>
      <c r="C1593" s="10"/>
      <c r="D1593" s="21"/>
      <c r="E1593" s="10"/>
      <c r="F1593" s="10"/>
      <c r="G1593" s="10"/>
      <c r="H1593" s="10"/>
      <c r="I1593" s="10"/>
      <c r="J1593" s="10"/>
      <c r="K1593" s="10"/>
      <c r="L1593" s="10"/>
      <c r="M1593" s="10"/>
      <c r="N1593" s="10">
        <v>9</v>
      </c>
      <c r="O1593" s="10"/>
      <c r="P1593" s="10"/>
      <c r="Q1593" s="2"/>
    </row>
    <row r="1594" s="1" customFormat="1" ht="110.4" customHeight="1" spans="1:17">
      <c r="A1594" s="14" t="s">
        <v>2381</v>
      </c>
      <c r="B1594" s="14" t="s">
        <v>2274</v>
      </c>
      <c r="C1594" s="10"/>
      <c r="D1594" s="21"/>
      <c r="E1594" s="10"/>
      <c r="F1594" s="10"/>
      <c r="G1594" s="10"/>
      <c r="H1594" s="10"/>
      <c r="I1594" s="10"/>
      <c r="J1594" s="10"/>
      <c r="K1594" s="10"/>
      <c r="L1594" s="10"/>
      <c r="M1594" s="10"/>
      <c r="N1594" s="10">
        <v>2</v>
      </c>
      <c r="O1594" s="10"/>
      <c r="P1594" s="10"/>
      <c r="Q1594" s="2"/>
    </row>
    <row r="1595" s="1" customFormat="1" ht="41.4" customHeight="1" spans="1:17">
      <c r="A1595" s="14" t="s">
        <v>2382</v>
      </c>
      <c r="B1595" s="14" t="s">
        <v>2262</v>
      </c>
      <c r="C1595" s="10"/>
      <c r="D1595" s="21"/>
      <c r="E1595" s="10"/>
      <c r="F1595" s="10"/>
      <c r="G1595" s="10"/>
      <c r="H1595" s="10"/>
      <c r="I1595" s="10"/>
      <c r="J1595" s="10"/>
      <c r="K1595" s="10"/>
      <c r="L1595" s="10"/>
      <c r="M1595" s="10"/>
      <c r="N1595" s="10">
        <v>2</v>
      </c>
      <c r="O1595" s="10"/>
      <c r="P1595" s="10"/>
      <c r="Q1595" s="2"/>
    </row>
    <row r="1596" s="1" customFormat="1" ht="41.4" customHeight="1" spans="1:17">
      <c r="A1596" s="14" t="s">
        <v>2383</v>
      </c>
      <c r="B1596" s="14" t="s">
        <v>2286</v>
      </c>
      <c r="C1596" s="10"/>
      <c r="D1596" s="21"/>
      <c r="E1596" s="10"/>
      <c r="F1596" s="10"/>
      <c r="G1596" s="10"/>
      <c r="H1596" s="10"/>
      <c r="I1596" s="10"/>
      <c r="J1596" s="10"/>
      <c r="K1596" s="10"/>
      <c r="L1596" s="10"/>
      <c r="M1596" s="10"/>
      <c r="N1596" s="10">
        <v>1</v>
      </c>
      <c r="O1596" s="10"/>
      <c r="P1596" s="10"/>
      <c r="Q1596" s="2"/>
    </row>
    <row r="1597" s="1" customFormat="1" ht="27.6" customHeight="1" spans="1:17">
      <c r="A1597" s="14" t="s">
        <v>2384</v>
      </c>
      <c r="B1597" s="14" t="s">
        <v>2281</v>
      </c>
      <c r="C1597" s="10"/>
      <c r="D1597" s="21"/>
      <c r="E1597" s="10"/>
      <c r="F1597" s="10"/>
      <c r="G1597" s="10"/>
      <c r="H1597" s="10"/>
      <c r="I1597" s="10"/>
      <c r="J1597" s="10"/>
      <c r="K1597" s="10"/>
      <c r="L1597" s="10"/>
      <c r="M1597" s="10"/>
      <c r="N1597" s="10">
        <v>1</v>
      </c>
      <c r="O1597" s="10"/>
      <c r="P1597" s="10"/>
      <c r="Q1597" s="2"/>
    </row>
    <row r="1598" s="1" customFormat="1" ht="165.6" customHeight="1" spans="1:17">
      <c r="A1598" s="14" t="s">
        <v>2385</v>
      </c>
      <c r="B1598" s="14" t="s">
        <v>2252</v>
      </c>
      <c r="C1598" s="10"/>
      <c r="D1598" s="21"/>
      <c r="E1598" s="10"/>
      <c r="F1598" s="10"/>
      <c r="G1598" s="10"/>
      <c r="H1598" s="10"/>
      <c r="I1598" s="10"/>
      <c r="J1598" s="10"/>
      <c r="K1598" s="10"/>
      <c r="L1598" s="10"/>
      <c r="M1598" s="10"/>
      <c r="N1598" s="10">
        <v>12</v>
      </c>
      <c r="O1598" s="10"/>
      <c r="P1598" s="10"/>
      <c r="Q1598" s="2"/>
    </row>
    <row r="1599" s="1" customFormat="1" ht="262.2" customHeight="1" spans="1:17">
      <c r="A1599" s="14" t="s">
        <v>2386</v>
      </c>
      <c r="B1599" s="14" t="s">
        <v>2387</v>
      </c>
      <c r="C1599" s="10"/>
      <c r="D1599" s="21"/>
      <c r="E1599" s="10"/>
      <c r="F1599" s="10"/>
      <c r="G1599" s="10"/>
      <c r="H1599" s="10"/>
      <c r="I1599" s="10"/>
      <c r="J1599" s="10"/>
      <c r="K1599" s="10"/>
      <c r="L1599" s="10"/>
      <c r="M1599" s="10"/>
      <c r="N1599" s="10">
        <v>20</v>
      </c>
      <c r="O1599" s="10"/>
      <c r="P1599" s="10"/>
      <c r="Q1599" s="2"/>
    </row>
    <row r="1600" s="1" customFormat="1" ht="55.2" customHeight="1" spans="1:17">
      <c r="A1600" s="14" t="s">
        <v>2388</v>
      </c>
      <c r="B1600" s="14" t="s">
        <v>2198</v>
      </c>
      <c r="C1600" s="10"/>
      <c r="D1600" s="21"/>
      <c r="E1600" s="10"/>
      <c r="F1600" s="10"/>
      <c r="G1600" s="10"/>
      <c r="H1600" s="10"/>
      <c r="I1600" s="10"/>
      <c r="J1600" s="10"/>
      <c r="K1600" s="10"/>
      <c r="L1600" s="10"/>
      <c r="M1600" s="10"/>
      <c r="N1600" s="10">
        <v>20</v>
      </c>
      <c r="O1600" s="10"/>
      <c r="P1600" s="10"/>
      <c r="Q1600" s="2"/>
    </row>
    <row r="1601" s="1" customFormat="1" ht="96.6" customHeight="1" spans="1:17">
      <c r="A1601" s="14" t="s">
        <v>2389</v>
      </c>
      <c r="B1601" s="14" t="s">
        <v>2268</v>
      </c>
      <c r="C1601" s="10"/>
      <c r="D1601" s="21"/>
      <c r="E1601" s="10"/>
      <c r="F1601" s="10"/>
      <c r="G1601" s="10"/>
      <c r="H1601" s="10"/>
      <c r="I1601" s="10"/>
      <c r="J1601" s="10"/>
      <c r="K1601" s="10"/>
      <c r="L1601" s="10"/>
      <c r="M1601" s="10"/>
      <c r="N1601" s="10">
        <v>2</v>
      </c>
      <c r="O1601" s="10"/>
      <c r="P1601" s="10"/>
      <c r="Q1601" s="2"/>
    </row>
    <row r="1602" s="1" customFormat="1" ht="27.6" customHeight="1" spans="1:17">
      <c r="A1602" s="14" t="s">
        <v>2390</v>
      </c>
      <c r="B1602" s="14" t="s">
        <v>2391</v>
      </c>
      <c r="C1602" s="10"/>
      <c r="D1602" s="21"/>
      <c r="E1602" s="10"/>
      <c r="F1602" s="10"/>
      <c r="G1602" s="10"/>
      <c r="H1602" s="10"/>
      <c r="I1602" s="10"/>
      <c r="J1602" s="10"/>
      <c r="K1602" s="10"/>
      <c r="L1602" s="10"/>
      <c r="M1602" s="10"/>
      <c r="N1602" s="10">
        <v>1</v>
      </c>
      <c r="O1602" s="10"/>
      <c r="P1602" s="10"/>
      <c r="Q1602" s="2"/>
    </row>
    <row r="1603" s="1" customFormat="1" ht="82.8" customHeight="1" spans="1:17">
      <c r="A1603" s="14" t="s">
        <v>2392</v>
      </c>
      <c r="B1603" s="14" t="s">
        <v>2393</v>
      </c>
      <c r="C1603" s="10"/>
      <c r="D1603" s="21"/>
      <c r="E1603" s="10"/>
      <c r="F1603" s="10"/>
      <c r="G1603" s="10"/>
      <c r="H1603" s="10"/>
      <c r="I1603" s="10"/>
      <c r="J1603" s="10"/>
      <c r="K1603" s="10"/>
      <c r="L1603" s="10"/>
      <c r="M1603" s="10"/>
      <c r="N1603" s="10">
        <v>7</v>
      </c>
      <c r="O1603" s="10"/>
      <c r="P1603" s="10"/>
      <c r="Q1603" s="2"/>
    </row>
    <row r="1604" s="1" customFormat="1" ht="41.4" customHeight="1" spans="1:17">
      <c r="A1604" s="14" t="s">
        <v>2394</v>
      </c>
      <c r="B1604" s="14" t="s">
        <v>2395</v>
      </c>
      <c r="C1604" s="10"/>
      <c r="D1604" s="21"/>
      <c r="E1604" s="10"/>
      <c r="F1604" s="10"/>
      <c r="G1604" s="10"/>
      <c r="H1604" s="10"/>
      <c r="I1604" s="10"/>
      <c r="J1604" s="10"/>
      <c r="K1604" s="10"/>
      <c r="L1604" s="10"/>
      <c r="M1604" s="10"/>
      <c r="N1604" s="10">
        <v>1</v>
      </c>
      <c r="O1604" s="10"/>
      <c r="P1604" s="10"/>
      <c r="Q1604" s="2"/>
    </row>
    <row r="1605" s="1" customFormat="1" ht="96.6" customHeight="1" spans="1:17">
      <c r="A1605" s="14" t="s">
        <v>2396</v>
      </c>
      <c r="B1605" s="14" t="s">
        <v>2397</v>
      </c>
      <c r="C1605" s="10"/>
      <c r="D1605" s="21"/>
      <c r="E1605" s="10"/>
      <c r="F1605" s="10"/>
      <c r="G1605" s="10"/>
      <c r="H1605" s="10"/>
      <c r="I1605" s="10"/>
      <c r="J1605" s="10"/>
      <c r="K1605" s="10"/>
      <c r="L1605" s="10"/>
      <c r="M1605" s="10"/>
      <c r="N1605" s="10">
        <v>5</v>
      </c>
      <c r="O1605" s="10"/>
      <c r="P1605" s="10"/>
      <c r="Q1605" s="2"/>
    </row>
    <row r="1606" s="1" customFormat="1" ht="41.4" customHeight="1" spans="1:17">
      <c r="A1606" s="14" t="s">
        <v>2398</v>
      </c>
      <c r="B1606" s="14" t="s">
        <v>2399</v>
      </c>
      <c r="C1606" s="10"/>
      <c r="D1606" s="21"/>
      <c r="E1606" s="10"/>
      <c r="F1606" s="10"/>
      <c r="G1606" s="10"/>
      <c r="H1606" s="10"/>
      <c r="I1606" s="10"/>
      <c r="J1606" s="10"/>
      <c r="K1606" s="10"/>
      <c r="L1606" s="10"/>
      <c r="M1606" s="10"/>
      <c r="N1606" s="10">
        <v>1</v>
      </c>
      <c r="O1606" s="10"/>
      <c r="P1606" s="10"/>
      <c r="Q1606" s="2"/>
    </row>
    <row r="1607" s="1" customFormat="1" ht="110.4" customHeight="1" spans="1:17">
      <c r="A1607" s="14" t="s">
        <v>2400</v>
      </c>
      <c r="B1607" s="14" t="s">
        <v>2401</v>
      </c>
      <c r="C1607" s="10"/>
      <c r="D1607" s="21"/>
      <c r="E1607" s="10"/>
      <c r="F1607" s="10"/>
      <c r="G1607" s="10"/>
      <c r="H1607" s="10"/>
      <c r="I1607" s="10"/>
      <c r="J1607" s="10"/>
      <c r="K1607" s="10"/>
      <c r="L1607" s="10"/>
      <c r="M1607" s="10"/>
      <c r="N1607" s="10">
        <v>1</v>
      </c>
      <c r="O1607" s="10"/>
      <c r="P1607" s="10"/>
      <c r="Q1607" s="2"/>
    </row>
    <row r="1608" s="1" customFormat="1" ht="179.4" customHeight="1" spans="1:17">
      <c r="A1608" s="14" t="s">
        <v>2402</v>
      </c>
      <c r="B1608" s="14" t="s">
        <v>2403</v>
      </c>
      <c r="C1608" s="10"/>
      <c r="D1608" s="21"/>
      <c r="E1608" s="10"/>
      <c r="F1608" s="10"/>
      <c r="G1608" s="10"/>
      <c r="H1608" s="10"/>
      <c r="I1608" s="10"/>
      <c r="J1608" s="10"/>
      <c r="K1608" s="10"/>
      <c r="L1608" s="10"/>
      <c r="M1608" s="10"/>
      <c r="N1608" s="10">
        <v>20</v>
      </c>
      <c r="O1608" s="10"/>
      <c r="P1608" s="10"/>
      <c r="Q1608" s="2"/>
    </row>
    <row r="1609" s="1" customFormat="1" ht="27.6" customHeight="1" spans="1:17">
      <c r="A1609" s="14" t="s">
        <v>2404</v>
      </c>
      <c r="B1609" s="14" t="s">
        <v>2405</v>
      </c>
      <c r="C1609" s="10"/>
      <c r="D1609" s="21"/>
      <c r="E1609" s="10"/>
      <c r="F1609" s="10"/>
      <c r="G1609" s="10"/>
      <c r="H1609" s="10"/>
      <c r="I1609" s="10"/>
      <c r="J1609" s="10"/>
      <c r="K1609" s="10"/>
      <c r="L1609" s="10"/>
      <c r="M1609" s="10"/>
      <c r="N1609" s="10">
        <v>2</v>
      </c>
      <c r="O1609" s="10"/>
      <c r="P1609" s="10"/>
      <c r="Q1609" s="2"/>
    </row>
    <row r="1610" s="1" customFormat="1" ht="41.4" customHeight="1" spans="1:17">
      <c r="A1610" s="14" t="s">
        <v>2406</v>
      </c>
      <c r="B1610" s="14" t="s">
        <v>2407</v>
      </c>
      <c r="C1610" s="10"/>
      <c r="D1610" s="21"/>
      <c r="E1610" s="10"/>
      <c r="F1610" s="10"/>
      <c r="G1610" s="10"/>
      <c r="H1610" s="10"/>
      <c r="I1610" s="10"/>
      <c r="J1610" s="10"/>
      <c r="K1610" s="10"/>
      <c r="L1610" s="10"/>
      <c r="M1610" s="10"/>
      <c r="N1610" s="10">
        <v>20</v>
      </c>
      <c r="O1610" s="10"/>
      <c r="P1610" s="10"/>
      <c r="Q1610" s="2"/>
    </row>
    <row r="1611" s="1" customFormat="1" ht="27.6" customHeight="1" spans="1:17">
      <c r="A1611" s="14" t="s">
        <v>2408</v>
      </c>
      <c r="B1611" s="14" t="s">
        <v>2409</v>
      </c>
      <c r="C1611" s="10"/>
      <c r="D1611" s="21"/>
      <c r="E1611" s="10"/>
      <c r="F1611" s="10"/>
      <c r="G1611" s="10"/>
      <c r="H1611" s="10"/>
      <c r="I1611" s="10"/>
      <c r="J1611" s="10"/>
      <c r="K1611" s="10"/>
      <c r="L1611" s="10"/>
      <c r="M1611" s="10"/>
      <c r="N1611" s="10">
        <v>20</v>
      </c>
      <c r="O1611" s="10"/>
      <c r="P1611" s="10"/>
      <c r="Q1611" s="2"/>
    </row>
    <row r="1612" s="1" customFormat="1" ht="207" customHeight="1" spans="1:17">
      <c r="A1612" s="14" t="s">
        <v>2410</v>
      </c>
      <c r="B1612" s="14" t="s">
        <v>2411</v>
      </c>
      <c r="C1612" s="10"/>
      <c r="D1612" s="21"/>
      <c r="E1612" s="10"/>
      <c r="F1612" s="10"/>
      <c r="G1612" s="10"/>
      <c r="H1612" s="10"/>
      <c r="I1612" s="10"/>
      <c r="J1612" s="10"/>
      <c r="K1612" s="10"/>
      <c r="L1612" s="10"/>
      <c r="M1612" s="10"/>
      <c r="N1612" s="10">
        <v>1</v>
      </c>
      <c r="O1612" s="10"/>
      <c r="P1612" s="10"/>
      <c r="Q1612" s="2"/>
    </row>
    <row r="1613" s="1" customFormat="1" ht="27.6" customHeight="1" spans="1:17">
      <c r="A1613" s="14" t="s">
        <v>2412</v>
      </c>
      <c r="B1613" s="14" t="s">
        <v>2413</v>
      </c>
      <c r="C1613" s="10"/>
      <c r="D1613" s="21"/>
      <c r="E1613" s="10"/>
      <c r="F1613" s="10"/>
      <c r="G1613" s="10"/>
      <c r="H1613" s="10"/>
      <c r="I1613" s="10"/>
      <c r="J1613" s="10"/>
      <c r="K1613" s="10"/>
      <c r="L1613" s="10"/>
      <c r="M1613" s="10"/>
      <c r="N1613" s="10">
        <v>1</v>
      </c>
      <c r="O1613" s="10"/>
      <c r="P1613" s="10"/>
      <c r="Q1613" s="2"/>
    </row>
    <row r="1614" s="1" customFormat="1" ht="82.8" customHeight="1" spans="1:17">
      <c r="A1614" s="14" t="s">
        <v>2414</v>
      </c>
      <c r="B1614" s="14" t="s">
        <v>2415</v>
      </c>
      <c r="C1614" s="10"/>
      <c r="D1614" s="21"/>
      <c r="E1614" s="10"/>
      <c r="F1614" s="10"/>
      <c r="G1614" s="10"/>
      <c r="H1614" s="10"/>
      <c r="I1614" s="10"/>
      <c r="J1614" s="10"/>
      <c r="K1614" s="10"/>
      <c r="L1614" s="10"/>
      <c r="M1614" s="10"/>
      <c r="N1614" s="10">
        <v>1</v>
      </c>
      <c r="O1614" s="10"/>
      <c r="P1614" s="10"/>
      <c r="Q1614" s="2"/>
    </row>
    <row r="1615" s="1" customFormat="1" ht="27.6" customHeight="1" spans="1:17">
      <c r="A1615" s="14" t="s">
        <v>2416</v>
      </c>
      <c r="B1615" s="14" t="s">
        <v>2417</v>
      </c>
      <c r="C1615" s="10"/>
      <c r="D1615" s="21"/>
      <c r="E1615" s="10"/>
      <c r="F1615" s="10"/>
      <c r="G1615" s="10"/>
      <c r="H1615" s="10"/>
      <c r="I1615" s="10"/>
      <c r="J1615" s="10"/>
      <c r="K1615" s="10"/>
      <c r="L1615" s="10"/>
      <c r="M1615" s="10"/>
      <c r="N1615" s="10">
        <v>1</v>
      </c>
      <c r="O1615" s="10"/>
      <c r="P1615" s="10"/>
      <c r="Q1615" s="2"/>
    </row>
    <row r="1616" s="1" customFormat="1" ht="41.4" customHeight="1" spans="1:17">
      <c r="A1616" s="14" t="s">
        <v>2418</v>
      </c>
      <c r="B1616" s="14" t="s">
        <v>2419</v>
      </c>
      <c r="C1616" s="10"/>
      <c r="D1616" s="21"/>
      <c r="E1616" s="10"/>
      <c r="F1616" s="10"/>
      <c r="G1616" s="10"/>
      <c r="H1616" s="10"/>
      <c r="I1616" s="10"/>
      <c r="J1616" s="10"/>
      <c r="K1616" s="10"/>
      <c r="L1616" s="10"/>
      <c r="M1616" s="10"/>
      <c r="N1616" s="10">
        <v>3</v>
      </c>
      <c r="O1616" s="10"/>
      <c r="P1616" s="10"/>
      <c r="Q1616" s="2"/>
    </row>
    <row r="1617" s="1" customFormat="1" ht="96.6" customHeight="1" spans="1:17">
      <c r="A1617" s="14" t="s">
        <v>2420</v>
      </c>
      <c r="B1617" s="14" t="s">
        <v>2421</v>
      </c>
      <c r="C1617" s="10"/>
      <c r="D1617" s="21"/>
      <c r="E1617" s="10"/>
      <c r="F1617" s="10"/>
      <c r="G1617" s="10"/>
      <c r="H1617" s="10"/>
      <c r="I1617" s="10"/>
      <c r="J1617" s="10"/>
      <c r="K1617" s="10"/>
      <c r="L1617" s="10"/>
      <c r="M1617" s="10"/>
      <c r="N1617" s="10">
        <v>20</v>
      </c>
      <c r="O1617" s="10"/>
      <c r="P1617" s="10"/>
      <c r="Q1617" s="2"/>
    </row>
    <row r="1618" s="1" customFormat="1" ht="82.8" customHeight="1" spans="1:17">
      <c r="A1618" s="14" t="s">
        <v>2422</v>
      </c>
      <c r="B1618" s="14" t="s">
        <v>2423</v>
      </c>
      <c r="C1618" s="10"/>
      <c r="D1618" s="21"/>
      <c r="E1618" s="10"/>
      <c r="F1618" s="10"/>
      <c r="G1618" s="10"/>
      <c r="H1618" s="10"/>
      <c r="I1618" s="10"/>
      <c r="J1618" s="10"/>
      <c r="K1618" s="10"/>
      <c r="L1618" s="10"/>
      <c r="M1618" s="10"/>
      <c r="N1618" s="10">
        <v>1</v>
      </c>
      <c r="O1618" s="10"/>
      <c r="P1618" s="10"/>
      <c r="Q1618" s="2"/>
    </row>
    <row r="1619" s="1" customFormat="1" ht="69" customHeight="1" spans="1:17">
      <c r="A1619" s="14" t="s">
        <v>2424</v>
      </c>
      <c r="B1619" s="14" t="s">
        <v>2425</v>
      </c>
      <c r="C1619" s="10"/>
      <c r="D1619" s="21"/>
      <c r="E1619" s="10"/>
      <c r="F1619" s="10"/>
      <c r="G1619" s="10"/>
      <c r="H1619" s="10"/>
      <c r="I1619" s="10"/>
      <c r="J1619" s="10"/>
      <c r="K1619" s="10"/>
      <c r="L1619" s="10"/>
      <c r="M1619" s="10"/>
      <c r="N1619" s="10">
        <v>4</v>
      </c>
      <c r="O1619" s="10"/>
      <c r="P1619" s="10"/>
      <c r="Q1619" s="2"/>
    </row>
    <row r="1620" s="1" customFormat="1" ht="96.6" customHeight="1" spans="1:17">
      <c r="A1620" s="14" t="s">
        <v>2426</v>
      </c>
      <c r="B1620" s="14" t="s">
        <v>2427</v>
      </c>
      <c r="C1620" s="10"/>
      <c r="D1620" s="21"/>
      <c r="E1620" s="10"/>
      <c r="F1620" s="10"/>
      <c r="G1620" s="10"/>
      <c r="H1620" s="10"/>
      <c r="I1620" s="10"/>
      <c r="J1620" s="10"/>
      <c r="K1620" s="10"/>
      <c r="L1620" s="10"/>
      <c r="M1620" s="10"/>
      <c r="N1620" s="10">
        <v>20</v>
      </c>
      <c r="O1620" s="10"/>
      <c r="P1620" s="10"/>
      <c r="Q1620" s="2"/>
    </row>
    <row r="1621" s="1" customFormat="1" ht="69" customHeight="1" spans="1:17">
      <c r="A1621" s="14" t="s">
        <v>2428</v>
      </c>
      <c r="B1621" s="14" t="s">
        <v>2429</v>
      </c>
      <c r="C1621" s="10"/>
      <c r="D1621" s="21"/>
      <c r="E1621" s="10"/>
      <c r="F1621" s="10"/>
      <c r="G1621" s="10"/>
      <c r="H1621" s="10"/>
      <c r="I1621" s="10"/>
      <c r="J1621" s="10"/>
      <c r="K1621" s="10"/>
      <c r="L1621" s="10"/>
      <c r="M1621" s="10"/>
      <c r="N1621" s="10">
        <v>1</v>
      </c>
      <c r="O1621" s="10"/>
      <c r="P1621" s="10"/>
      <c r="Q1621" s="2"/>
    </row>
    <row r="1622" s="1" customFormat="1" ht="55.2" customHeight="1" spans="1:17">
      <c r="A1622" s="14" t="s">
        <v>2430</v>
      </c>
      <c r="B1622" s="14" t="s">
        <v>2431</v>
      </c>
      <c r="C1622" s="10"/>
      <c r="D1622" s="21"/>
      <c r="E1622" s="10"/>
      <c r="F1622" s="10"/>
      <c r="G1622" s="10"/>
      <c r="H1622" s="10"/>
      <c r="I1622" s="10"/>
      <c r="J1622" s="10"/>
      <c r="K1622" s="10"/>
      <c r="L1622" s="10"/>
      <c r="M1622" s="10"/>
      <c r="N1622" s="10">
        <v>1</v>
      </c>
      <c r="O1622" s="10"/>
      <c r="P1622" s="10"/>
      <c r="Q1622" s="2"/>
    </row>
    <row r="1623" s="1" customFormat="1" ht="41.4" customHeight="1" spans="1:17">
      <c r="A1623" s="14" t="s">
        <v>2432</v>
      </c>
      <c r="B1623" s="14" t="s">
        <v>2433</v>
      </c>
      <c r="C1623" s="10"/>
      <c r="D1623" s="21"/>
      <c r="E1623" s="10"/>
      <c r="F1623" s="10"/>
      <c r="G1623" s="10"/>
      <c r="H1623" s="10"/>
      <c r="I1623" s="10"/>
      <c r="J1623" s="10"/>
      <c r="K1623" s="10"/>
      <c r="L1623" s="10"/>
      <c r="M1623" s="10"/>
      <c r="N1623" s="10">
        <v>1</v>
      </c>
      <c r="O1623" s="10"/>
      <c r="P1623" s="10"/>
      <c r="Q1623" s="2"/>
    </row>
    <row r="1624" s="1" customFormat="1" ht="27.6" customHeight="1" spans="1:17">
      <c r="A1624" s="14" t="s">
        <v>2434</v>
      </c>
      <c r="B1624" s="14" t="s">
        <v>2435</v>
      </c>
      <c r="C1624" s="10"/>
      <c r="D1624" s="21"/>
      <c r="E1624" s="10"/>
      <c r="F1624" s="10"/>
      <c r="G1624" s="10"/>
      <c r="H1624" s="10"/>
      <c r="I1624" s="10"/>
      <c r="J1624" s="10"/>
      <c r="K1624" s="10"/>
      <c r="L1624" s="10"/>
      <c r="M1624" s="10"/>
      <c r="N1624" s="10">
        <v>20</v>
      </c>
      <c r="O1624" s="10"/>
      <c r="P1624" s="10"/>
      <c r="Q1624" s="2"/>
    </row>
    <row r="1625" s="1" customFormat="1" ht="138" customHeight="1" spans="1:17">
      <c r="A1625" s="14" t="s">
        <v>2436</v>
      </c>
      <c r="B1625" s="14" t="s">
        <v>2437</v>
      </c>
      <c r="C1625" s="10"/>
      <c r="D1625" s="21"/>
      <c r="E1625" s="10"/>
      <c r="F1625" s="10"/>
      <c r="G1625" s="10"/>
      <c r="H1625" s="10"/>
      <c r="I1625" s="10"/>
      <c r="J1625" s="10"/>
      <c r="K1625" s="10"/>
      <c r="L1625" s="10"/>
      <c r="M1625" s="10"/>
      <c r="N1625" s="10">
        <v>7</v>
      </c>
      <c r="O1625" s="10"/>
      <c r="P1625" s="10"/>
      <c r="Q1625" s="2"/>
    </row>
    <row r="1626" s="1" customFormat="1" ht="234.6" customHeight="1" spans="1:17">
      <c r="A1626" s="14" t="s">
        <v>2438</v>
      </c>
      <c r="B1626" s="14" t="s">
        <v>2439</v>
      </c>
      <c r="C1626" s="10"/>
      <c r="D1626" s="21"/>
      <c r="E1626" s="10"/>
      <c r="F1626" s="10"/>
      <c r="G1626" s="10"/>
      <c r="H1626" s="10"/>
      <c r="I1626" s="10"/>
      <c r="J1626" s="10"/>
      <c r="K1626" s="10"/>
      <c r="L1626" s="10"/>
      <c r="M1626" s="10"/>
      <c r="N1626" s="10">
        <v>20</v>
      </c>
      <c r="O1626" s="10"/>
      <c r="P1626" s="10"/>
      <c r="Q1626" s="2"/>
    </row>
    <row r="1627" s="1" customFormat="1" ht="207" customHeight="1" spans="1:17">
      <c r="A1627" s="14" t="s">
        <v>2440</v>
      </c>
      <c r="B1627" s="14" t="s">
        <v>2441</v>
      </c>
      <c r="C1627" s="10"/>
      <c r="D1627" s="21"/>
      <c r="E1627" s="10"/>
      <c r="F1627" s="10"/>
      <c r="G1627" s="10"/>
      <c r="H1627" s="10"/>
      <c r="I1627" s="10"/>
      <c r="J1627" s="10"/>
      <c r="K1627" s="10"/>
      <c r="L1627" s="10"/>
      <c r="M1627" s="10"/>
      <c r="N1627" s="10">
        <v>1</v>
      </c>
      <c r="O1627" s="10"/>
      <c r="P1627" s="10"/>
      <c r="Q1627" s="2"/>
    </row>
    <row r="1628" s="1" customFormat="1" ht="151.8" customHeight="1" spans="1:17">
      <c r="A1628" s="14" t="s">
        <v>2442</v>
      </c>
      <c r="B1628" s="14" t="s">
        <v>2443</v>
      </c>
      <c r="C1628" s="10"/>
      <c r="D1628" s="21"/>
      <c r="E1628" s="10"/>
      <c r="F1628" s="10"/>
      <c r="G1628" s="10"/>
      <c r="H1628" s="10"/>
      <c r="I1628" s="10"/>
      <c r="J1628" s="10"/>
      <c r="K1628" s="10"/>
      <c r="L1628" s="10"/>
      <c r="M1628" s="10"/>
      <c r="N1628" s="10">
        <v>20</v>
      </c>
      <c r="O1628" s="10"/>
      <c r="P1628" s="10"/>
      <c r="Q1628" s="2"/>
    </row>
    <row r="1629" s="1" customFormat="1" ht="124.2" customHeight="1" spans="1:17">
      <c r="A1629" s="14" t="s">
        <v>2444</v>
      </c>
      <c r="B1629" s="14" t="s">
        <v>2445</v>
      </c>
      <c r="C1629" s="10"/>
      <c r="D1629" s="21"/>
      <c r="E1629" s="10"/>
      <c r="F1629" s="10"/>
      <c r="G1629" s="10"/>
      <c r="H1629" s="10"/>
      <c r="I1629" s="10"/>
      <c r="J1629" s="10"/>
      <c r="K1629" s="10"/>
      <c r="L1629" s="10"/>
      <c r="M1629" s="10"/>
      <c r="N1629" s="10">
        <v>5</v>
      </c>
      <c r="O1629" s="10"/>
      <c r="P1629" s="10"/>
      <c r="Q1629" s="2"/>
    </row>
    <row r="1630" s="1" customFormat="1" ht="55.2" customHeight="1" spans="1:17">
      <c r="A1630" s="14" t="s">
        <v>2446</v>
      </c>
      <c r="B1630" s="14" t="s">
        <v>2447</v>
      </c>
      <c r="C1630" s="10"/>
      <c r="D1630" s="21"/>
      <c r="E1630" s="10"/>
      <c r="F1630" s="10"/>
      <c r="G1630" s="10"/>
      <c r="H1630" s="10"/>
      <c r="I1630" s="10"/>
      <c r="J1630" s="10"/>
      <c r="K1630" s="10"/>
      <c r="L1630" s="10"/>
      <c r="M1630" s="10"/>
      <c r="N1630" s="10">
        <v>1</v>
      </c>
      <c r="O1630" s="10"/>
      <c r="P1630" s="10"/>
      <c r="Q1630" s="2"/>
    </row>
    <row r="1631" s="1" customFormat="1" ht="110.4" customHeight="1" spans="1:17">
      <c r="A1631" s="14" t="s">
        <v>2448</v>
      </c>
      <c r="B1631" s="14" t="s">
        <v>2449</v>
      </c>
      <c r="C1631" s="10"/>
      <c r="D1631" s="21"/>
      <c r="E1631" s="10"/>
      <c r="F1631" s="10"/>
      <c r="G1631" s="10"/>
      <c r="H1631" s="10"/>
      <c r="I1631" s="10"/>
      <c r="J1631" s="10"/>
      <c r="K1631" s="10"/>
      <c r="L1631" s="10"/>
      <c r="M1631" s="10"/>
      <c r="N1631" s="10">
        <v>20</v>
      </c>
      <c r="O1631" s="10"/>
      <c r="P1631" s="10"/>
      <c r="Q1631" s="2"/>
    </row>
    <row r="1632" s="1" customFormat="1" ht="165.6" customHeight="1" spans="1:17">
      <c r="A1632" s="14" t="s">
        <v>2450</v>
      </c>
      <c r="B1632" s="14" t="s">
        <v>2451</v>
      </c>
      <c r="C1632" s="10"/>
      <c r="D1632" s="21"/>
      <c r="E1632" s="10"/>
      <c r="F1632" s="10"/>
      <c r="G1632" s="10"/>
      <c r="H1632" s="10"/>
      <c r="I1632" s="10"/>
      <c r="J1632" s="10"/>
      <c r="K1632" s="10"/>
      <c r="L1632" s="10"/>
      <c r="M1632" s="10"/>
      <c r="N1632" s="10">
        <v>3</v>
      </c>
      <c r="O1632" s="10"/>
      <c r="P1632" s="10"/>
      <c r="Q1632" s="2"/>
    </row>
    <row r="1633" s="1" customFormat="1" ht="41.4" customHeight="1" spans="1:17">
      <c r="A1633" s="14" t="s">
        <v>2452</v>
      </c>
      <c r="B1633" s="14" t="s">
        <v>2453</v>
      </c>
      <c r="C1633" s="10"/>
      <c r="D1633" s="21"/>
      <c r="E1633" s="10"/>
      <c r="F1633" s="10"/>
      <c r="G1633" s="10"/>
      <c r="H1633" s="10"/>
      <c r="I1633" s="10"/>
      <c r="J1633" s="10"/>
      <c r="K1633" s="10"/>
      <c r="L1633" s="10"/>
      <c r="M1633" s="10"/>
      <c r="N1633" s="10">
        <v>1</v>
      </c>
      <c r="O1633" s="10"/>
      <c r="P1633" s="10"/>
      <c r="Q1633" s="2"/>
    </row>
    <row r="1634" s="1" customFormat="1" ht="55.2" customHeight="1" spans="1:17">
      <c r="A1634" s="14" t="s">
        <v>2454</v>
      </c>
      <c r="B1634" s="14" t="s">
        <v>2455</v>
      </c>
      <c r="C1634" s="10"/>
      <c r="D1634" s="21"/>
      <c r="E1634" s="10"/>
      <c r="F1634" s="10"/>
      <c r="G1634" s="10"/>
      <c r="H1634" s="10"/>
      <c r="I1634" s="10"/>
      <c r="J1634" s="10"/>
      <c r="K1634" s="10"/>
      <c r="L1634" s="10"/>
      <c r="M1634" s="10"/>
      <c r="N1634" s="10">
        <v>1</v>
      </c>
      <c r="O1634" s="10"/>
      <c r="P1634" s="10"/>
      <c r="Q1634" s="2"/>
    </row>
    <row r="1635" s="1" customFormat="1" ht="41.4" customHeight="1" spans="1:17">
      <c r="A1635" s="14" t="s">
        <v>2456</v>
      </c>
      <c r="B1635" s="14" t="s">
        <v>2457</v>
      </c>
      <c r="C1635" s="10"/>
      <c r="D1635" s="21"/>
      <c r="E1635" s="10"/>
      <c r="F1635" s="10"/>
      <c r="G1635" s="10"/>
      <c r="H1635" s="10"/>
      <c r="I1635" s="10"/>
      <c r="J1635" s="10"/>
      <c r="K1635" s="10"/>
      <c r="L1635" s="10"/>
      <c r="M1635" s="10"/>
      <c r="N1635" s="10">
        <v>1</v>
      </c>
      <c r="O1635" s="10"/>
      <c r="P1635" s="10"/>
      <c r="Q1635" s="2"/>
    </row>
    <row r="1636" s="1" customFormat="1" ht="69" customHeight="1" spans="1:17">
      <c r="A1636" s="14" t="s">
        <v>2458</v>
      </c>
      <c r="B1636" s="14" t="s">
        <v>2459</v>
      </c>
      <c r="C1636" s="10"/>
      <c r="D1636" s="21"/>
      <c r="E1636" s="10"/>
      <c r="F1636" s="10"/>
      <c r="G1636" s="10"/>
      <c r="H1636" s="10"/>
      <c r="I1636" s="10"/>
      <c r="J1636" s="10"/>
      <c r="K1636" s="10"/>
      <c r="L1636" s="10"/>
      <c r="M1636" s="10"/>
      <c r="N1636" s="10">
        <v>1</v>
      </c>
      <c r="O1636" s="10"/>
      <c r="P1636" s="10"/>
      <c r="Q1636" s="2"/>
    </row>
    <row r="1637" s="1" customFormat="1" ht="96.6" customHeight="1" spans="1:17">
      <c r="A1637" s="14" t="s">
        <v>2460</v>
      </c>
      <c r="B1637" s="14" t="s">
        <v>2461</v>
      </c>
      <c r="C1637" s="10"/>
      <c r="D1637" s="21"/>
      <c r="E1637" s="10"/>
      <c r="F1637" s="10"/>
      <c r="G1637" s="10"/>
      <c r="H1637" s="10"/>
      <c r="I1637" s="10"/>
      <c r="J1637" s="10"/>
      <c r="K1637" s="10"/>
      <c r="L1637" s="10"/>
      <c r="M1637" s="10"/>
      <c r="N1637" s="10">
        <v>1</v>
      </c>
      <c r="O1637" s="10"/>
      <c r="P1637" s="10"/>
      <c r="Q1637" s="2"/>
    </row>
    <row r="1638" s="1" customFormat="1" ht="372.6" customHeight="1" spans="1:17">
      <c r="A1638" s="14" t="s">
        <v>2462</v>
      </c>
      <c r="B1638" s="14" t="s">
        <v>2463</v>
      </c>
      <c r="C1638" s="10"/>
      <c r="D1638" s="21"/>
      <c r="E1638" s="10"/>
      <c r="F1638" s="10"/>
      <c r="G1638" s="10"/>
      <c r="H1638" s="10"/>
      <c r="I1638" s="10"/>
      <c r="J1638" s="10"/>
      <c r="K1638" s="10"/>
      <c r="L1638" s="10"/>
      <c r="M1638" s="10"/>
      <c r="N1638" s="10">
        <v>6</v>
      </c>
      <c r="O1638" s="10"/>
      <c r="P1638" s="10"/>
      <c r="Q1638" s="2"/>
    </row>
    <row r="1639" s="1" customFormat="1" ht="110.4" customHeight="1" spans="1:17">
      <c r="A1639" s="14" t="s">
        <v>2464</v>
      </c>
      <c r="B1639" s="14" t="s">
        <v>2465</v>
      </c>
      <c r="C1639" s="10"/>
      <c r="D1639" s="21"/>
      <c r="E1639" s="10"/>
      <c r="F1639" s="10"/>
      <c r="G1639" s="10"/>
      <c r="H1639" s="10"/>
      <c r="I1639" s="10"/>
      <c r="J1639" s="10"/>
      <c r="K1639" s="10"/>
      <c r="L1639" s="10"/>
      <c r="M1639" s="10"/>
      <c r="N1639" s="10">
        <v>1</v>
      </c>
      <c r="O1639" s="10"/>
      <c r="P1639" s="10"/>
      <c r="Q1639" s="2"/>
    </row>
    <row r="1640" s="1" customFormat="1" ht="41.4" customHeight="1" spans="1:17">
      <c r="A1640" s="14" t="s">
        <v>2466</v>
      </c>
      <c r="B1640" s="14" t="s">
        <v>2467</v>
      </c>
      <c r="C1640" s="10"/>
      <c r="D1640" s="21"/>
      <c r="E1640" s="10"/>
      <c r="F1640" s="10"/>
      <c r="G1640" s="10"/>
      <c r="H1640" s="10"/>
      <c r="I1640" s="10"/>
      <c r="J1640" s="10"/>
      <c r="K1640" s="10"/>
      <c r="L1640" s="10"/>
      <c r="M1640" s="10"/>
      <c r="N1640" s="10">
        <v>11</v>
      </c>
      <c r="O1640" s="10"/>
      <c r="P1640" s="10"/>
      <c r="Q1640" s="2"/>
    </row>
    <row r="1641" s="1" customFormat="1" ht="41.4" customHeight="1" spans="1:17">
      <c r="A1641" s="14" t="s">
        <v>2468</v>
      </c>
      <c r="B1641" s="14" t="s">
        <v>2469</v>
      </c>
      <c r="C1641" s="10"/>
      <c r="D1641" s="21"/>
      <c r="E1641" s="10"/>
      <c r="F1641" s="10"/>
      <c r="G1641" s="10"/>
      <c r="H1641" s="10"/>
      <c r="I1641" s="10"/>
      <c r="J1641" s="10"/>
      <c r="K1641" s="10"/>
      <c r="L1641" s="10"/>
      <c r="M1641" s="10"/>
      <c r="N1641" s="10">
        <v>1</v>
      </c>
      <c r="O1641" s="10"/>
      <c r="P1641" s="10"/>
      <c r="Q1641" s="2"/>
    </row>
    <row r="1642" s="1" customFormat="1" ht="41.4" customHeight="1" spans="1:17">
      <c r="A1642" s="14" t="s">
        <v>2470</v>
      </c>
      <c r="B1642" s="14" t="s">
        <v>2471</v>
      </c>
      <c r="C1642" s="10"/>
      <c r="D1642" s="21"/>
      <c r="E1642" s="10"/>
      <c r="F1642" s="10"/>
      <c r="G1642" s="10"/>
      <c r="H1642" s="10"/>
      <c r="I1642" s="10"/>
      <c r="J1642" s="10"/>
      <c r="K1642" s="10"/>
      <c r="L1642" s="10"/>
      <c r="M1642" s="10"/>
      <c r="N1642" s="10">
        <v>1</v>
      </c>
      <c r="O1642" s="10"/>
      <c r="P1642" s="10"/>
      <c r="Q1642" s="2"/>
    </row>
    <row r="1643" s="1" customFormat="1" ht="27.6" customHeight="1" spans="1:17">
      <c r="A1643" s="14" t="s">
        <v>2472</v>
      </c>
      <c r="B1643" s="14" t="s">
        <v>2473</v>
      </c>
      <c r="C1643" s="10"/>
      <c r="D1643" s="21"/>
      <c r="E1643" s="10"/>
      <c r="F1643" s="10"/>
      <c r="G1643" s="10"/>
      <c r="H1643" s="10"/>
      <c r="I1643" s="10"/>
      <c r="J1643" s="10"/>
      <c r="K1643" s="10"/>
      <c r="L1643" s="10"/>
      <c r="M1643" s="10"/>
      <c r="N1643" s="10">
        <v>1</v>
      </c>
      <c r="O1643" s="10"/>
      <c r="P1643" s="10"/>
      <c r="Q1643" s="2"/>
    </row>
    <row r="1644" s="1" customFormat="1" ht="41.4" customHeight="1" spans="1:17">
      <c r="A1644" s="14" t="s">
        <v>2474</v>
      </c>
      <c r="B1644" s="14" t="s">
        <v>2475</v>
      </c>
      <c r="C1644" s="10"/>
      <c r="D1644" s="21"/>
      <c r="E1644" s="10"/>
      <c r="F1644" s="10"/>
      <c r="G1644" s="10"/>
      <c r="H1644" s="10"/>
      <c r="I1644" s="10"/>
      <c r="J1644" s="10"/>
      <c r="K1644" s="10"/>
      <c r="L1644" s="10"/>
      <c r="M1644" s="10"/>
      <c r="N1644" s="10">
        <v>20</v>
      </c>
      <c r="O1644" s="10"/>
      <c r="P1644" s="10"/>
      <c r="Q1644" s="2"/>
    </row>
    <row r="1645" s="1" customFormat="1" ht="151.8" customHeight="1" spans="1:17">
      <c r="A1645" s="14" t="s">
        <v>2476</v>
      </c>
      <c r="B1645" s="14" t="s">
        <v>2477</v>
      </c>
      <c r="C1645" s="10"/>
      <c r="D1645" s="21"/>
      <c r="E1645" s="10"/>
      <c r="F1645" s="10"/>
      <c r="G1645" s="10"/>
      <c r="H1645" s="10"/>
      <c r="I1645" s="10"/>
      <c r="J1645" s="10"/>
      <c r="K1645" s="10"/>
      <c r="L1645" s="10"/>
      <c r="M1645" s="10"/>
      <c r="N1645" s="10">
        <v>20</v>
      </c>
      <c r="O1645" s="10"/>
      <c r="P1645" s="10"/>
      <c r="Q1645" s="2"/>
    </row>
    <row r="1646" s="1" customFormat="1" ht="27.6" customHeight="1" spans="1:17">
      <c r="A1646" s="14" t="s">
        <v>2478</v>
      </c>
      <c r="B1646" s="14" t="s">
        <v>2479</v>
      </c>
      <c r="C1646" s="10"/>
      <c r="D1646" s="21"/>
      <c r="E1646" s="10"/>
      <c r="F1646" s="10"/>
      <c r="G1646" s="10"/>
      <c r="H1646" s="10"/>
      <c r="I1646" s="10"/>
      <c r="J1646" s="10"/>
      <c r="K1646" s="10"/>
      <c r="L1646" s="10"/>
      <c r="M1646" s="10"/>
      <c r="N1646" s="10">
        <v>1</v>
      </c>
      <c r="O1646" s="10"/>
      <c r="P1646" s="10"/>
      <c r="Q1646" s="2"/>
    </row>
    <row r="1647" s="1" customFormat="1" ht="55.2" customHeight="1" spans="1:17">
      <c r="A1647" s="14" t="s">
        <v>2480</v>
      </c>
      <c r="B1647" s="14" t="s">
        <v>2481</v>
      </c>
      <c r="C1647" s="10"/>
      <c r="D1647" s="21"/>
      <c r="E1647" s="10"/>
      <c r="F1647" s="10"/>
      <c r="G1647" s="10"/>
      <c r="H1647" s="10"/>
      <c r="I1647" s="10"/>
      <c r="J1647" s="10"/>
      <c r="K1647" s="10"/>
      <c r="L1647" s="10"/>
      <c r="M1647" s="10"/>
      <c r="N1647" s="10">
        <v>1</v>
      </c>
      <c r="O1647" s="10"/>
      <c r="P1647" s="10"/>
      <c r="Q1647" s="2"/>
    </row>
    <row r="1648" s="1" customFormat="1" ht="41.4" customHeight="1" spans="1:17">
      <c r="A1648" s="14" t="s">
        <v>2482</v>
      </c>
      <c r="B1648" s="14" t="s">
        <v>2483</v>
      </c>
      <c r="C1648" s="10"/>
      <c r="D1648" s="21"/>
      <c r="E1648" s="10"/>
      <c r="F1648" s="10"/>
      <c r="G1648" s="10"/>
      <c r="H1648" s="10"/>
      <c r="I1648" s="10"/>
      <c r="J1648" s="10"/>
      <c r="K1648" s="10"/>
      <c r="L1648" s="10"/>
      <c r="M1648" s="10"/>
      <c r="N1648" s="10">
        <v>1</v>
      </c>
      <c r="O1648" s="10"/>
      <c r="P1648" s="10"/>
      <c r="Q1648" s="2"/>
    </row>
    <row r="1649" s="1" customFormat="1" ht="27.6" customHeight="1" spans="1:17">
      <c r="A1649" s="14" t="s">
        <v>2484</v>
      </c>
      <c r="B1649" s="14" t="s">
        <v>2485</v>
      </c>
      <c r="C1649" s="10"/>
      <c r="D1649" s="21"/>
      <c r="E1649" s="10"/>
      <c r="F1649" s="10"/>
      <c r="G1649" s="10"/>
      <c r="H1649" s="10"/>
      <c r="I1649" s="10"/>
      <c r="J1649" s="10"/>
      <c r="K1649" s="10"/>
      <c r="L1649" s="10"/>
      <c r="M1649" s="10"/>
      <c r="N1649" s="10">
        <v>1</v>
      </c>
      <c r="O1649" s="10"/>
      <c r="P1649" s="10"/>
      <c r="Q1649" s="2"/>
    </row>
    <row r="1650" s="1" customFormat="1" ht="69" customHeight="1" spans="1:17">
      <c r="A1650" s="14" t="s">
        <v>2486</v>
      </c>
      <c r="B1650" s="14" t="s">
        <v>2487</v>
      </c>
      <c r="C1650" s="10"/>
      <c r="D1650" s="21"/>
      <c r="E1650" s="10"/>
      <c r="F1650" s="10"/>
      <c r="G1650" s="10"/>
      <c r="H1650" s="10"/>
      <c r="I1650" s="10"/>
      <c r="J1650" s="10"/>
      <c r="K1650" s="10"/>
      <c r="L1650" s="10"/>
      <c r="M1650" s="10"/>
      <c r="N1650" s="10">
        <v>20</v>
      </c>
      <c r="O1650" s="10"/>
      <c r="P1650" s="10"/>
      <c r="Q1650" s="2"/>
    </row>
    <row r="1651" s="1" customFormat="1" ht="41.4" customHeight="1" spans="1:17">
      <c r="A1651" s="14" t="s">
        <v>2488</v>
      </c>
      <c r="B1651" s="14" t="s">
        <v>2489</v>
      </c>
      <c r="C1651" s="10"/>
      <c r="D1651" s="21"/>
      <c r="E1651" s="10"/>
      <c r="F1651" s="10"/>
      <c r="G1651" s="10"/>
      <c r="H1651" s="10"/>
      <c r="I1651" s="10"/>
      <c r="J1651" s="10"/>
      <c r="K1651" s="10"/>
      <c r="L1651" s="10"/>
      <c r="M1651" s="10"/>
      <c r="N1651" s="10">
        <v>1</v>
      </c>
      <c r="O1651" s="10"/>
      <c r="P1651" s="10"/>
      <c r="Q1651" s="2"/>
    </row>
    <row r="1652" s="1" customFormat="1" ht="41.4" customHeight="1" spans="1:17">
      <c r="A1652" s="14" t="s">
        <v>2490</v>
      </c>
      <c r="B1652" s="14" t="s">
        <v>2491</v>
      </c>
      <c r="C1652" s="10"/>
      <c r="D1652" s="21"/>
      <c r="E1652" s="10"/>
      <c r="F1652" s="10"/>
      <c r="G1652" s="10"/>
      <c r="H1652" s="10"/>
      <c r="I1652" s="10"/>
      <c r="J1652" s="10"/>
      <c r="K1652" s="10"/>
      <c r="L1652" s="10"/>
      <c r="M1652" s="10"/>
      <c r="N1652" s="10">
        <v>1</v>
      </c>
      <c r="O1652" s="10"/>
      <c r="P1652" s="10"/>
      <c r="Q1652" s="2"/>
    </row>
    <row r="1653" s="1" customFormat="1" ht="69" customHeight="1" spans="1:17">
      <c r="A1653" s="14" t="s">
        <v>2492</v>
      </c>
      <c r="B1653" s="14" t="s">
        <v>2493</v>
      </c>
      <c r="C1653" s="10"/>
      <c r="D1653" s="21"/>
      <c r="E1653" s="10"/>
      <c r="F1653" s="10"/>
      <c r="G1653" s="10"/>
      <c r="H1653" s="10"/>
      <c r="I1653" s="10"/>
      <c r="J1653" s="10"/>
      <c r="K1653" s="10"/>
      <c r="L1653" s="10"/>
      <c r="M1653" s="10"/>
      <c r="N1653" s="10">
        <v>1</v>
      </c>
      <c r="O1653" s="10"/>
      <c r="P1653" s="10"/>
      <c r="Q1653" s="2"/>
    </row>
    <row r="1654" s="1" customFormat="1" ht="27.6" customHeight="1" spans="1:17">
      <c r="A1654" s="14" t="s">
        <v>2494</v>
      </c>
      <c r="B1654" s="14" t="s">
        <v>2495</v>
      </c>
      <c r="C1654" s="10"/>
      <c r="D1654" s="21"/>
      <c r="E1654" s="10"/>
      <c r="F1654" s="10"/>
      <c r="G1654" s="10"/>
      <c r="H1654" s="10"/>
      <c r="I1654" s="10"/>
      <c r="J1654" s="10"/>
      <c r="K1654" s="10"/>
      <c r="L1654" s="10"/>
      <c r="M1654" s="10"/>
      <c r="N1654" s="10">
        <v>1</v>
      </c>
      <c r="O1654" s="10"/>
      <c r="P1654" s="10"/>
      <c r="Q1654" s="2"/>
    </row>
    <row r="1655" s="1" customFormat="1" ht="41.4" customHeight="1" spans="1:17">
      <c r="A1655" s="14" t="s">
        <v>2496</v>
      </c>
      <c r="B1655" s="14" t="s">
        <v>2497</v>
      </c>
      <c r="C1655" s="10"/>
      <c r="D1655" s="21"/>
      <c r="E1655" s="10"/>
      <c r="F1655" s="10"/>
      <c r="G1655" s="10"/>
      <c r="H1655" s="10"/>
      <c r="I1655" s="10"/>
      <c r="J1655" s="10"/>
      <c r="K1655" s="10"/>
      <c r="L1655" s="10"/>
      <c r="M1655" s="10"/>
      <c r="N1655" s="10">
        <v>1</v>
      </c>
      <c r="O1655" s="10"/>
      <c r="P1655" s="10"/>
      <c r="Q1655" s="2"/>
    </row>
    <row r="1656" s="1" customFormat="1" ht="124.2" customHeight="1" spans="1:17">
      <c r="A1656" s="14" t="s">
        <v>2498</v>
      </c>
      <c r="B1656" s="14" t="s">
        <v>2499</v>
      </c>
      <c r="C1656" s="10"/>
      <c r="D1656" s="21"/>
      <c r="E1656" s="10"/>
      <c r="F1656" s="10"/>
      <c r="G1656" s="10"/>
      <c r="H1656" s="10"/>
      <c r="I1656" s="10"/>
      <c r="J1656" s="10"/>
      <c r="K1656" s="10"/>
      <c r="L1656" s="10"/>
      <c r="M1656" s="10"/>
      <c r="N1656" s="10">
        <v>1</v>
      </c>
      <c r="O1656" s="10"/>
      <c r="P1656" s="10"/>
      <c r="Q1656" s="2"/>
    </row>
    <row r="1657" s="1" customFormat="1" ht="27.6" customHeight="1" spans="1:17">
      <c r="A1657" s="14" t="s">
        <v>2500</v>
      </c>
      <c r="B1657" s="14" t="s">
        <v>2501</v>
      </c>
      <c r="C1657" s="10"/>
      <c r="D1657" s="21"/>
      <c r="E1657" s="10"/>
      <c r="F1657" s="10"/>
      <c r="G1657" s="10"/>
      <c r="H1657" s="10"/>
      <c r="I1657" s="10"/>
      <c r="J1657" s="10"/>
      <c r="K1657" s="10"/>
      <c r="L1657" s="10"/>
      <c r="M1657" s="10"/>
      <c r="N1657" s="10">
        <v>1</v>
      </c>
      <c r="O1657" s="10"/>
      <c r="P1657" s="10"/>
      <c r="Q1657" s="2"/>
    </row>
    <row r="1658" s="1" customFormat="1" ht="55.2" customHeight="1" spans="1:17">
      <c r="A1658" s="14" t="s">
        <v>2502</v>
      </c>
      <c r="B1658" s="14" t="s">
        <v>2503</v>
      </c>
      <c r="C1658" s="10"/>
      <c r="D1658" s="21"/>
      <c r="E1658" s="10"/>
      <c r="F1658" s="10"/>
      <c r="G1658" s="10"/>
      <c r="H1658" s="10"/>
      <c r="I1658" s="10"/>
      <c r="J1658" s="10"/>
      <c r="K1658" s="10"/>
      <c r="L1658" s="10"/>
      <c r="M1658" s="10"/>
      <c r="N1658" s="10">
        <v>1</v>
      </c>
      <c r="O1658" s="10"/>
      <c r="P1658" s="10"/>
      <c r="Q1658" s="2"/>
    </row>
    <row r="1659" s="1" customFormat="1" ht="41.4" customHeight="1" spans="1:17">
      <c r="A1659" s="14" t="s">
        <v>2504</v>
      </c>
      <c r="B1659" s="14" t="s">
        <v>2505</v>
      </c>
      <c r="C1659" s="10"/>
      <c r="D1659" s="21"/>
      <c r="E1659" s="10"/>
      <c r="F1659" s="10"/>
      <c r="G1659" s="10"/>
      <c r="H1659" s="10"/>
      <c r="I1659" s="10"/>
      <c r="J1659" s="10"/>
      <c r="K1659" s="10"/>
      <c r="L1659" s="10"/>
      <c r="M1659" s="10"/>
      <c r="N1659" s="10">
        <v>2</v>
      </c>
      <c r="O1659" s="10"/>
      <c r="P1659" s="10"/>
      <c r="Q1659" s="2"/>
    </row>
    <row r="1660" s="1" customFormat="1" ht="124.2" customHeight="1" spans="1:17">
      <c r="A1660" s="14" t="s">
        <v>2506</v>
      </c>
      <c r="B1660" s="14" t="s">
        <v>2507</v>
      </c>
      <c r="C1660" s="10"/>
      <c r="D1660" s="21"/>
      <c r="E1660" s="10"/>
      <c r="F1660" s="10"/>
      <c r="G1660" s="10"/>
      <c r="H1660" s="10"/>
      <c r="I1660" s="10"/>
      <c r="J1660" s="10"/>
      <c r="K1660" s="10"/>
      <c r="L1660" s="10"/>
      <c r="M1660" s="10"/>
      <c r="N1660" s="10">
        <v>4</v>
      </c>
      <c r="O1660" s="10"/>
      <c r="P1660" s="10"/>
      <c r="Q1660" s="2"/>
    </row>
    <row r="1661" s="1" customFormat="1" ht="96.6" customHeight="1" spans="1:17">
      <c r="A1661" s="14" t="s">
        <v>2508</v>
      </c>
      <c r="B1661" s="14" t="s">
        <v>2509</v>
      </c>
      <c r="C1661" s="10"/>
      <c r="D1661" s="21"/>
      <c r="E1661" s="10"/>
      <c r="F1661" s="10"/>
      <c r="G1661" s="10"/>
      <c r="H1661" s="10"/>
      <c r="I1661" s="10"/>
      <c r="J1661" s="10"/>
      <c r="K1661" s="10"/>
      <c r="L1661" s="10"/>
      <c r="M1661" s="10"/>
      <c r="N1661" s="10">
        <v>1</v>
      </c>
      <c r="O1661" s="10"/>
      <c r="P1661" s="10"/>
      <c r="Q1661" s="2"/>
    </row>
    <row r="1662" s="1" customFormat="1" ht="138" customHeight="1" spans="1:17">
      <c r="A1662" s="14" t="s">
        <v>2510</v>
      </c>
      <c r="B1662" s="14" t="s">
        <v>2511</v>
      </c>
      <c r="C1662" s="10"/>
      <c r="D1662" s="21"/>
      <c r="E1662" s="10"/>
      <c r="F1662" s="10"/>
      <c r="G1662" s="10"/>
      <c r="H1662" s="10"/>
      <c r="I1662" s="10"/>
      <c r="J1662" s="10"/>
      <c r="K1662" s="10"/>
      <c r="L1662" s="10"/>
      <c r="M1662" s="10"/>
      <c r="N1662" s="10">
        <v>4</v>
      </c>
      <c r="O1662" s="10"/>
      <c r="P1662" s="10"/>
      <c r="Q1662" s="2"/>
    </row>
    <row r="1663" s="1" customFormat="1" ht="27.6" customHeight="1" spans="1:17">
      <c r="A1663" s="14" t="s">
        <v>2512</v>
      </c>
      <c r="B1663" s="14" t="s">
        <v>2513</v>
      </c>
      <c r="C1663" s="10"/>
      <c r="D1663" s="21"/>
      <c r="E1663" s="10"/>
      <c r="F1663" s="10"/>
      <c r="G1663" s="10"/>
      <c r="H1663" s="10"/>
      <c r="I1663" s="10"/>
      <c r="J1663" s="10"/>
      <c r="K1663" s="10"/>
      <c r="L1663" s="10"/>
      <c r="M1663" s="10"/>
      <c r="N1663" s="10">
        <v>1</v>
      </c>
      <c r="O1663" s="10"/>
      <c r="P1663" s="10"/>
      <c r="Q1663" s="2"/>
    </row>
    <row r="1664" s="1" customFormat="1" ht="96.6" customHeight="1" spans="1:17">
      <c r="A1664" s="14" t="s">
        <v>2514</v>
      </c>
      <c r="B1664" s="14" t="s">
        <v>2515</v>
      </c>
      <c r="C1664" s="10"/>
      <c r="D1664" s="21"/>
      <c r="E1664" s="10"/>
      <c r="F1664" s="10"/>
      <c r="G1664" s="10"/>
      <c r="H1664" s="10"/>
      <c r="I1664" s="10"/>
      <c r="J1664" s="10"/>
      <c r="K1664" s="10"/>
      <c r="L1664" s="10"/>
      <c r="M1664" s="10"/>
      <c r="N1664" s="10">
        <v>1</v>
      </c>
      <c r="O1664" s="10"/>
      <c r="P1664" s="10"/>
      <c r="Q1664" s="2"/>
    </row>
    <row r="1665" s="1" customFormat="1" ht="207" customHeight="1" spans="1:17">
      <c r="A1665" s="14" t="s">
        <v>2516</v>
      </c>
      <c r="B1665" s="14" t="s">
        <v>2517</v>
      </c>
      <c r="C1665" s="10"/>
      <c r="D1665" s="21"/>
      <c r="E1665" s="10"/>
      <c r="F1665" s="10"/>
      <c r="G1665" s="10"/>
      <c r="H1665" s="10"/>
      <c r="I1665" s="10"/>
      <c r="J1665" s="10"/>
      <c r="K1665" s="10"/>
      <c r="L1665" s="10"/>
      <c r="M1665" s="10"/>
      <c r="N1665" s="10">
        <v>1</v>
      </c>
      <c r="O1665" s="10"/>
      <c r="P1665" s="10"/>
      <c r="Q1665" s="2"/>
    </row>
    <row r="1666" s="1" customFormat="1" ht="69" customHeight="1" spans="1:17">
      <c r="A1666" s="14" t="s">
        <v>2518</v>
      </c>
      <c r="B1666" s="14" t="s">
        <v>2519</v>
      </c>
      <c r="C1666" s="10"/>
      <c r="D1666" s="21"/>
      <c r="E1666" s="10"/>
      <c r="F1666" s="10"/>
      <c r="G1666" s="10"/>
      <c r="H1666" s="10"/>
      <c r="I1666" s="10"/>
      <c r="J1666" s="10"/>
      <c r="K1666" s="10"/>
      <c r="L1666" s="10"/>
      <c r="M1666" s="10"/>
      <c r="N1666" s="10">
        <v>1</v>
      </c>
      <c r="O1666" s="10"/>
      <c r="P1666" s="10"/>
      <c r="Q1666" s="2"/>
    </row>
    <row r="1667" s="1" customFormat="1" ht="124.2" customHeight="1" spans="1:17">
      <c r="A1667" s="14" t="s">
        <v>2520</v>
      </c>
      <c r="B1667" s="14" t="s">
        <v>2521</v>
      </c>
      <c r="C1667" s="10"/>
      <c r="D1667" s="21"/>
      <c r="E1667" s="10"/>
      <c r="F1667" s="10"/>
      <c r="G1667" s="10"/>
      <c r="H1667" s="10"/>
      <c r="I1667" s="10"/>
      <c r="J1667" s="10"/>
      <c r="K1667" s="10"/>
      <c r="L1667" s="10"/>
      <c r="M1667" s="10"/>
      <c r="N1667" s="10">
        <v>7</v>
      </c>
      <c r="O1667" s="10"/>
      <c r="P1667" s="10"/>
      <c r="Q1667" s="2"/>
    </row>
    <row r="1668" s="1" customFormat="1" ht="27.6" customHeight="1" spans="1:17">
      <c r="A1668" s="14" t="s">
        <v>2522</v>
      </c>
      <c r="B1668" s="14" t="s">
        <v>2523</v>
      </c>
      <c r="C1668" s="10"/>
      <c r="D1668" s="21"/>
      <c r="E1668" s="10"/>
      <c r="F1668" s="10"/>
      <c r="G1668" s="10"/>
      <c r="H1668" s="10"/>
      <c r="I1668" s="10"/>
      <c r="J1668" s="10"/>
      <c r="K1668" s="10"/>
      <c r="L1668" s="10"/>
      <c r="M1668" s="10"/>
      <c r="N1668" s="10">
        <v>1</v>
      </c>
      <c r="O1668" s="10"/>
      <c r="P1668" s="10"/>
      <c r="Q1668" s="2"/>
    </row>
    <row r="1669" s="1" customFormat="1" ht="41.4" customHeight="1" spans="1:17">
      <c r="A1669" s="14" t="s">
        <v>2524</v>
      </c>
      <c r="B1669" s="14" t="s">
        <v>2525</v>
      </c>
      <c r="C1669" s="10"/>
      <c r="D1669" s="21"/>
      <c r="E1669" s="10"/>
      <c r="F1669" s="10"/>
      <c r="G1669" s="10"/>
      <c r="H1669" s="10"/>
      <c r="I1669" s="10"/>
      <c r="J1669" s="10"/>
      <c r="K1669" s="10"/>
      <c r="L1669" s="10"/>
      <c r="M1669" s="10"/>
      <c r="N1669" s="10">
        <v>3</v>
      </c>
      <c r="O1669" s="10"/>
      <c r="P1669" s="10"/>
      <c r="Q1669" s="2"/>
    </row>
    <row r="1670" s="1" customFormat="1" ht="41.4" customHeight="1" spans="1:17">
      <c r="A1670" s="14" t="s">
        <v>2526</v>
      </c>
      <c r="B1670" s="14" t="s">
        <v>2527</v>
      </c>
      <c r="C1670" s="10"/>
      <c r="D1670" s="21"/>
      <c r="E1670" s="10"/>
      <c r="F1670" s="10"/>
      <c r="G1670" s="10"/>
      <c r="H1670" s="10"/>
      <c r="I1670" s="10"/>
      <c r="J1670" s="10"/>
      <c r="K1670" s="10"/>
      <c r="L1670" s="10"/>
      <c r="M1670" s="10"/>
      <c r="N1670" s="10">
        <v>20</v>
      </c>
      <c r="O1670" s="10"/>
      <c r="P1670" s="10"/>
      <c r="Q1670" s="2"/>
    </row>
    <row r="1671" s="1" customFormat="1" ht="27.6" customHeight="1" spans="1:17">
      <c r="A1671" s="14" t="s">
        <v>2528</v>
      </c>
      <c r="B1671" s="14" t="s">
        <v>2529</v>
      </c>
      <c r="C1671" s="10"/>
      <c r="D1671" s="21"/>
      <c r="E1671" s="10"/>
      <c r="F1671" s="10"/>
      <c r="G1671" s="10"/>
      <c r="H1671" s="10"/>
      <c r="I1671" s="10"/>
      <c r="J1671" s="10"/>
      <c r="K1671" s="10"/>
      <c r="L1671" s="10"/>
      <c r="M1671" s="10"/>
      <c r="N1671" s="10">
        <v>1</v>
      </c>
      <c r="O1671" s="10"/>
      <c r="P1671" s="10"/>
      <c r="Q1671" s="2"/>
    </row>
    <row r="1672" s="1" customFormat="1" ht="96.6" customHeight="1" spans="1:17">
      <c r="A1672" s="14" t="s">
        <v>2530</v>
      </c>
      <c r="B1672" s="14" t="s">
        <v>2531</v>
      </c>
      <c r="C1672" s="10"/>
      <c r="D1672" s="21"/>
      <c r="E1672" s="10"/>
      <c r="F1672" s="10"/>
      <c r="G1672" s="10"/>
      <c r="H1672" s="10"/>
      <c r="I1672" s="10"/>
      <c r="J1672" s="10"/>
      <c r="K1672" s="10"/>
      <c r="L1672" s="10"/>
      <c r="M1672" s="10"/>
      <c r="N1672" s="10">
        <v>1</v>
      </c>
      <c r="O1672" s="10"/>
      <c r="P1672" s="10"/>
      <c r="Q1672" s="2"/>
    </row>
    <row r="1673" s="1" customFormat="1" ht="27.6" customHeight="1" spans="1:17">
      <c r="A1673" s="14" t="s">
        <v>2532</v>
      </c>
      <c r="B1673" s="14" t="s">
        <v>2533</v>
      </c>
      <c r="C1673" s="10"/>
      <c r="D1673" s="21"/>
      <c r="E1673" s="10"/>
      <c r="F1673" s="10"/>
      <c r="G1673" s="10"/>
      <c r="H1673" s="10"/>
      <c r="I1673" s="10"/>
      <c r="J1673" s="10"/>
      <c r="K1673" s="10"/>
      <c r="L1673" s="10"/>
      <c r="M1673" s="10"/>
      <c r="N1673" s="10">
        <v>1</v>
      </c>
      <c r="O1673" s="10"/>
      <c r="P1673" s="10"/>
      <c r="Q1673" s="2"/>
    </row>
    <row r="1674" s="1" customFormat="1" ht="82.8" customHeight="1" spans="1:17">
      <c r="A1674" s="14" t="s">
        <v>2534</v>
      </c>
      <c r="B1674" s="14" t="s">
        <v>2535</v>
      </c>
      <c r="C1674" s="10"/>
      <c r="D1674" s="21"/>
      <c r="E1674" s="10"/>
      <c r="F1674" s="10"/>
      <c r="G1674" s="10"/>
      <c r="H1674" s="10"/>
      <c r="I1674" s="10"/>
      <c r="J1674" s="10"/>
      <c r="K1674" s="10"/>
      <c r="L1674" s="10"/>
      <c r="M1674" s="10"/>
      <c r="N1674" s="10">
        <v>1</v>
      </c>
      <c r="O1674" s="10"/>
      <c r="P1674" s="10"/>
      <c r="Q1674" s="2"/>
    </row>
    <row r="1675" s="1" customFormat="1" ht="110.4" customHeight="1" spans="1:17">
      <c r="A1675" s="14" t="s">
        <v>2536</v>
      </c>
      <c r="B1675" s="14" t="s">
        <v>2537</v>
      </c>
      <c r="C1675" s="10"/>
      <c r="D1675" s="21"/>
      <c r="E1675" s="10"/>
      <c r="F1675" s="10"/>
      <c r="G1675" s="10"/>
      <c r="H1675" s="10"/>
      <c r="I1675" s="10"/>
      <c r="J1675" s="10"/>
      <c r="K1675" s="10"/>
      <c r="L1675" s="10"/>
      <c r="M1675" s="10"/>
      <c r="N1675" s="10">
        <v>2</v>
      </c>
      <c r="O1675" s="10"/>
      <c r="P1675" s="10"/>
      <c r="Q1675" s="2"/>
    </row>
    <row r="1676" s="1" customFormat="1" ht="27.6" customHeight="1" spans="1:17">
      <c r="A1676" s="14" t="s">
        <v>2538</v>
      </c>
      <c r="B1676" s="14" t="s">
        <v>2539</v>
      </c>
      <c r="C1676" s="10"/>
      <c r="D1676" s="21"/>
      <c r="E1676" s="10"/>
      <c r="F1676" s="10"/>
      <c r="G1676" s="10"/>
      <c r="H1676" s="10"/>
      <c r="I1676" s="10"/>
      <c r="J1676" s="10"/>
      <c r="K1676" s="10"/>
      <c r="L1676" s="10"/>
      <c r="M1676" s="10"/>
      <c r="N1676" s="10">
        <v>2</v>
      </c>
      <c r="O1676" s="10"/>
      <c r="P1676" s="10"/>
      <c r="Q1676" s="2"/>
    </row>
    <row r="1677" s="1" customFormat="1" ht="27.6" customHeight="1" spans="1:17">
      <c r="A1677" s="14" t="s">
        <v>2540</v>
      </c>
      <c r="B1677" s="14" t="s">
        <v>2541</v>
      </c>
      <c r="C1677" s="10"/>
      <c r="D1677" s="21"/>
      <c r="E1677" s="10"/>
      <c r="F1677" s="10"/>
      <c r="G1677" s="10"/>
      <c r="H1677" s="10"/>
      <c r="I1677" s="10"/>
      <c r="J1677" s="10"/>
      <c r="K1677" s="10"/>
      <c r="L1677" s="10"/>
      <c r="M1677" s="10"/>
      <c r="N1677" s="10">
        <v>1</v>
      </c>
      <c r="O1677" s="10"/>
      <c r="P1677" s="10"/>
      <c r="Q1677" s="2"/>
    </row>
    <row r="1678" s="1" customFormat="1" ht="41.4" customHeight="1" spans="1:17">
      <c r="A1678" s="14" t="s">
        <v>2542</v>
      </c>
      <c r="B1678" s="14" t="s">
        <v>2543</v>
      </c>
      <c r="C1678" s="10"/>
      <c r="D1678" s="21"/>
      <c r="E1678" s="10"/>
      <c r="F1678" s="10"/>
      <c r="G1678" s="10"/>
      <c r="H1678" s="10"/>
      <c r="I1678" s="10"/>
      <c r="J1678" s="10"/>
      <c r="K1678" s="10"/>
      <c r="L1678" s="10"/>
      <c r="M1678" s="10"/>
      <c r="N1678" s="10">
        <v>1</v>
      </c>
      <c r="O1678" s="10"/>
      <c r="P1678" s="10"/>
      <c r="Q1678" s="2"/>
    </row>
    <row r="1679" s="1" customFormat="1" ht="27.6" customHeight="1" spans="1:17">
      <c r="A1679" s="14" t="s">
        <v>2544</v>
      </c>
      <c r="B1679" s="14" t="s">
        <v>2545</v>
      </c>
      <c r="C1679" s="10"/>
      <c r="D1679" s="21"/>
      <c r="E1679" s="10"/>
      <c r="F1679" s="10"/>
      <c r="G1679" s="10"/>
      <c r="H1679" s="10"/>
      <c r="I1679" s="10"/>
      <c r="J1679" s="10"/>
      <c r="K1679" s="10"/>
      <c r="L1679" s="10"/>
      <c r="M1679" s="10"/>
      <c r="N1679" s="10">
        <v>1</v>
      </c>
      <c r="O1679" s="10"/>
      <c r="P1679" s="10"/>
      <c r="Q1679" s="2"/>
    </row>
    <row r="1680" s="1" customFormat="1" ht="27.6" customHeight="1" spans="1:17">
      <c r="A1680" s="14" t="s">
        <v>2546</v>
      </c>
      <c r="B1680" s="14" t="s">
        <v>2547</v>
      </c>
      <c r="C1680" s="10"/>
      <c r="D1680" s="21"/>
      <c r="E1680" s="10"/>
      <c r="F1680" s="10"/>
      <c r="G1680" s="10"/>
      <c r="H1680" s="10"/>
      <c r="I1680" s="10"/>
      <c r="J1680" s="10"/>
      <c r="K1680" s="10"/>
      <c r="L1680" s="10"/>
      <c r="M1680" s="10"/>
      <c r="N1680" s="10">
        <v>1</v>
      </c>
      <c r="O1680" s="10"/>
      <c r="P1680" s="10"/>
      <c r="Q1680" s="2"/>
    </row>
    <row r="1681" s="1" customFormat="1" ht="27.6" customHeight="1" spans="1:17">
      <c r="A1681" s="14" t="s">
        <v>2548</v>
      </c>
      <c r="B1681" s="14" t="s">
        <v>2549</v>
      </c>
      <c r="C1681" s="10"/>
      <c r="D1681" s="21"/>
      <c r="E1681" s="10"/>
      <c r="F1681" s="10"/>
      <c r="G1681" s="10"/>
      <c r="H1681" s="10"/>
      <c r="I1681" s="10"/>
      <c r="J1681" s="10"/>
      <c r="K1681" s="10"/>
      <c r="L1681" s="10"/>
      <c r="M1681" s="10"/>
      <c r="N1681" s="10">
        <v>1</v>
      </c>
      <c r="O1681" s="10"/>
      <c r="P1681" s="10"/>
      <c r="Q1681" s="2"/>
    </row>
    <row r="1682" s="1" customFormat="1" ht="69" customHeight="1" spans="1:17">
      <c r="A1682" s="14" t="s">
        <v>2550</v>
      </c>
      <c r="B1682" s="14" t="s">
        <v>2551</v>
      </c>
      <c r="C1682" s="10"/>
      <c r="D1682" s="21"/>
      <c r="E1682" s="10"/>
      <c r="F1682" s="10"/>
      <c r="G1682" s="10"/>
      <c r="H1682" s="10"/>
      <c r="I1682" s="10"/>
      <c r="J1682" s="10"/>
      <c r="K1682" s="10"/>
      <c r="L1682" s="10"/>
      <c r="M1682" s="10"/>
      <c r="N1682" s="10">
        <v>1</v>
      </c>
      <c r="O1682" s="10"/>
      <c r="P1682" s="10"/>
      <c r="Q1682" s="2"/>
    </row>
    <row r="1683" s="1" customFormat="1" ht="179.4" customHeight="1" spans="1:17">
      <c r="A1683" s="14" t="s">
        <v>2552</v>
      </c>
      <c r="B1683" s="14" t="s">
        <v>2553</v>
      </c>
      <c r="C1683" s="10"/>
      <c r="D1683" s="21"/>
      <c r="E1683" s="10"/>
      <c r="F1683" s="10"/>
      <c r="G1683" s="10"/>
      <c r="H1683" s="10"/>
      <c r="I1683" s="10"/>
      <c r="J1683" s="10"/>
      <c r="K1683" s="10"/>
      <c r="L1683" s="10"/>
      <c r="M1683" s="10"/>
      <c r="N1683" s="10">
        <v>8</v>
      </c>
      <c r="O1683" s="10"/>
      <c r="P1683" s="10"/>
      <c r="Q1683" s="2"/>
    </row>
    <row r="1684" s="1" customFormat="1" ht="110.4" customHeight="1" spans="1:17">
      <c r="A1684" s="14" t="s">
        <v>2554</v>
      </c>
      <c r="B1684" s="14" t="s">
        <v>2555</v>
      </c>
      <c r="C1684" s="10"/>
      <c r="D1684" s="21"/>
      <c r="E1684" s="10"/>
      <c r="F1684" s="10"/>
      <c r="G1684" s="10"/>
      <c r="H1684" s="10"/>
      <c r="I1684" s="10"/>
      <c r="J1684" s="10"/>
      <c r="K1684" s="10"/>
      <c r="L1684" s="10"/>
      <c r="M1684" s="10"/>
      <c r="N1684" s="10">
        <v>20</v>
      </c>
      <c r="O1684" s="10"/>
      <c r="P1684" s="10"/>
      <c r="Q1684" s="2"/>
    </row>
    <row r="1685" s="1" customFormat="1" ht="96.6" customHeight="1" spans="1:17">
      <c r="A1685" s="14" t="s">
        <v>2556</v>
      </c>
      <c r="B1685" s="14" t="s">
        <v>2557</v>
      </c>
      <c r="C1685" s="10"/>
      <c r="D1685" s="21"/>
      <c r="E1685" s="10"/>
      <c r="F1685" s="10"/>
      <c r="G1685" s="10"/>
      <c r="H1685" s="10"/>
      <c r="I1685" s="10"/>
      <c r="J1685" s="10"/>
      <c r="K1685" s="10"/>
      <c r="L1685" s="10"/>
      <c r="M1685" s="10"/>
      <c r="N1685" s="10">
        <v>9</v>
      </c>
      <c r="O1685" s="10"/>
      <c r="P1685" s="10"/>
      <c r="Q1685" s="2"/>
    </row>
    <row r="1686" s="1" customFormat="1" ht="55.2" customHeight="1" spans="1:17">
      <c r="A1686" s="14" t="s">
        <v>2558</v>
      </c>
      <c r="B1686" s="14" t="s">
        <v>2559</v>
      </c>
      <c r="C1686" s="10"/>
      <c r="D1686" s="21"/>
      <c r="E1686" s="10"/>
      <c r="F1686" s="10"/>
      <c r="G1686" s="10"/>
      <c r="H1686" s="10"/>
      <c r="I1686" s="10"/>
      <c r="J1686" s="10"/>
      <c r="K1686" s="10"/>
      <c r="L1686" s="10"/>
      <c r="M1686" s="10"/>
      <c r="N1686" s="10">
        <v>6</v>
      </c>
      <c r="O1686" s="10"/>
      <c r="P1686" s="10"/>
      <c r="Q1686" s="2"/>
    </row>
    <row r="1687" s="1" customFormat="1" ht="41.4" customHeight="1" spans="1:17">
      <c r="A1687" s="14" t="s">
        <v>2560</v>
      </c>
      <c r="B1687" s="14" t="s">
        <v>2561</v>
      </c>
      <c r="C1687" s="10"/>
      <c r="D1687" s="21"/>
      <c r="E1687" s="10"/>
      <c r="F1687" s="10"/>
      <c r="G1687" s="10"/>
      <c r="H1687" s="10"/>
      <c r="I1687" s="10"/>
      <c r="J1687" s="10"/>
      <c r="K1687" s="10"/>
      <c r="L1687" s="10"/>
      <c r="M1687" s="10"/>
      <c r="N1687" s="10">
        <v>1</v>
      </c>
      <c r="O1687" s="10"/>
      <c r="P1687" s="10"/>
      <c r="Q1687" s="2"/>
    </row>
    <row r="1688" s="1" customFormat="1" ht="96.6" customHeight="1" spans="1:17">
      <c r="A1688" s="14" t="s">
        <v>2562</v>
      </c>
      <c r="B1688" s="14" t="s">
        <v>2563</v>
      </c>
      <c r="C1688" s="10"/>
      <c r="D1688" s="21"/>
      <c r="E1688" s="10"/>
      <c r="F1688" s="10"/>
      <c r="G1688" s="10"/>
      <c r="H1688" s="10"/>
      <c r="I1688" s="10"/>
      <c r="J1688" s="10"/>
      <c r="K1688" s="10"/>
      <c r="L1688" s="10"/>
      <c r="M1688" s="10"/>
      <c r="N1688" s="10">
        <v>1</v>
      </c>
      <c r="O1688" s="10"/>
      <c r="P1688" s="10"/>
      <c r="Q1688" s="2"/>
    </row>
    <row r="1689" s="1" customFormat="1" ht="151.8" customHeight="1" spans="1:17">
      <c r="A1689" s="14" t="s">
        <v>2564</v>
      </c>
      <c r="B1689" s="14" t="s">
        <v>2565</v>
      </c>
      <c r="C1689" s="10"/>
      <c r="D1689" s="21"/>
      <c r="E1689" s="10"/>
      <c r="F1689" s="10"/>
      <c r="G1689" s="10"/>
      <c r="H1689" s="10"/>
      <c r="I1689" s="10"/>
      <c r="J1689" s="10"/>
      <c r="K1689" s="10"/>
      <c r="L1689" s="10"/>
      <c r="M1689" s="10"/>
      <c r="N1689" s="10">
        <v>20</v>
      </c>
      <c r="O1689" s="10"/>
      <c r="P1689" s="10"/>
      <c r="Q1689" s="2"/>
    </row>
    <row r="1690" s="1" customFormat="1" ht="124.2" customHeight="1" spans="1:17">
      <c r="A1690" s="14" t="s">
        <v>2566</v>
      </c>
      <c r="B1690" s="14" t="s">
        <v>2567</v>
      </c>
      <c r="C1690" s="10"/>
      <c r="D1690" s="21"/>
      <c r="E1690" s="10"/>
      <c r="F1690" s="10"/>
      <c r="G1690" s="10"/>
      <c r="H1690" s="10"/>
      <c r="I1690" s="10"/>
      <c r="J1690" s="10"/>
      <c r="K1690" s="10"/>
      <c r="L1690" s="10"/>
      <c r="M1690" s="10"/>
      <c r="N1690" s="10">
        <v>1</v>
      </c>
      <c r="O1690" s="10"/>
      <c r="P1690" s="10"/>
      <c r="Q1690" s="2"/>
    </row>
    <row r="1691" s="1" customFormat="1" ht="55.2" customHeight="1" spans="1:17">
      <c r="A1691" s="14" t="s">
        <v>2568</v>
      </c>
      <c r="B1691" s="14" t="s">
        <v>2569</v>
      </c>
      <c r="C1691" s="10"/>
      <c r="D1691" s="21"/>
      <c r="E1691" s="10"/>
      <c r="F1691" s="10"/>
      <c r="G1691" s="10"/>
      <c r="H1691" s="10"/>
      <c r="I1691" s="10"/>
      <c r="J1691" s="10"/>
      <c r="K1691" s="10"/>
      <c r="L1691" s="10"/>
      <c r="M1691" s="10"/>
      <c r="N1691" s="10">
        <v>1</v>
      </c>
      <c r="O1691" s="10"/>
      <c r="P1691" s="10"/>
      <c r="Q1691" s="2"/>
    </row>
    <row r="1692" s="1" customFormat="1" ht="41.4" customHeight="1" spans="1:17">
      <c r="A1692" s="14" t="s">
        <v>2570</v>
      </c>
      <c r="B1692" s="14" t="s">
        <v>2571</v>
      </c>
      <c r="C1692" s="10"/>
      <c r="D1692" s="21"/>
      <c r="E1692" s="10"/>
      <c r="F1692" s="10"/>
      <c r="G1692" s="10"/>
      <c r="H1692" s="10"/>
      <c r="I1692" s="10"/>
      <c r="J1692" s="10"/>
      <c r="K1692" s="10"/>
      <c r="L1692" s="10"/>
      <c r="M1692" s="10"/>
      <c r="N1692" s="10">
        <v>1</v>
      </c>
      <c r="O1692" s="10"/>
      <c r="P1692" s="10"/>
      <c r="Q1692" s="2"/>
    </row>
    <row r="1693" s="1" customFormat="1" ht="27.6" customHeight="1" spans="1:17">
      <c r="A1693" s="14" t="s">
        <v>2572</v>
      </c>
      <c r="B1693" s="14" t="s">
        <v>2573</v>
      </c>
      <c r="C1693" s="10"/>
      <c r="D1693" s="21"/>
      <c r="E1693" s="10"/>
      <c r="F1693" s="10"/>
      <c r="G1693" s="10"/>
      <c r="H1693" s="10"/>
      <c r="I1693" s="10"/>
      <c r="J1693" s="10"/>
      <c r="K1693" s="10"/>
      <c r="L1693" s="10"/>
      <c r="M1693" s="10"/>
      <c r="N1693" s="10">
        <v>3</v>
      </c>
      <c r="O1693" s="10"/>
      <c r="P1693" s="10"/>
      <c r="Q1693" s="2"/>
    </row>
    <row r="1694" s="1" customFormat="1" ht="69" customHeight="1" spans="1:17">
      <c r="A1694" s="14" t="s">
        <v>2574</v>
      </c>
      <c r="B1694" s="14" t="s">
        <v>2575</v>
      </c>
      <c r="C1694" s="10"/>
      <c r="D1694" s="21"/>
      <c r="E1694" s="10"/>
      <c r="F1694" s="10"/>
      <c r="G1694" s="10"/>
      <c r="H1694" s="10"/>
      <c r="I1694" s="10"/>
      <c r="J1694" s="10"/>
      <c r="K1694" s="10"/>
      <c r="L1694" s="10"/>
      <c r="M1694" s="10"/>
      <c r="N1694" s="10">
        <v>3</v>
      </c>
      <c r="O1694" s="10"/>
      <c r="P1694" s="10"/>
      <c r="Q1694" s="2"/>
    </row>
    <row r="1695" s="1" customFormat="1" ht="41.4" customHeight="1" spans="1:17">
      <c r="A1695" s="14" t="s">
        <v>2576</v>
      </c>
      <c r="B1695" s="14" t="s">
        <v>2577</v>
      </c>
      <c r="C1695" s="10"/>
      <c r="D1695" s="21"/>
      <c r="E1695" s="10"/>
      <c r="F1695" s="10"/>
      <c r="G1695" s="10"/>
      <c r="H1695" s="10"/>
      <c r="I1695" s="10"/>
      <c r="J1695" s="10"/>
      <c r="K1695" s="10"/>
      <c r="L1695" s="10"/>
      <c r="M1695" s="10"/>
      <c r="N1695" s="10">
        <v>1</v>
      </c>
      <c r="O1695" s="10"/>
      <c r="P1695" s="10"/>
      <c r="Q1695" s="2"/>
    </row>
    <row r="1696" s="1" customFormat="1" ht="41.4" customHeight="1" spans="1:17">
      <c r="A1696" s="14" t="s">
        <v>2578</v>
      </c>
      <c r="B1696" s="14" t="s">
        <v>2579</v>
      </c>
      <c r="C1696" s="10"/>
      <c r="D1696" s="21"/>
      <c r="E1696" s="10"/>
      <c r="F1696" s="10"/>
      <c r="G1696" s="10"/>
      <c r="H1696" s="10"/>
      <c r="I1696" s="10"/>
      <c r="J1696" s="10"/>
      <c r="K1696" s="10"/>
      <c r="L1696" s="10"/>
      <c r="M1696" s="10"/>
      <c r="N1696" s="10">
        <v>1</v>
      </c>
      <c r="O1696" s="10"/>
      <c r="P1696" s="10"/>
      <c r="Q1696" s="2"/>
    </row>
    <row r="1697" s="1" customFormat="1" ht="27.6" customHeight="1" spans="1:17">
      <c r="A1697" s="14" t="s">
        <v>2580</v>
      </c>
      <c r="B1697" s="14" t="s">
        <v>2581</v>
      </c>
      <c r="C1697" s="10"/>
      <c r="D1697" s="21"/>
      <c r="E1697" s="10"/>
      <c r="F1697" s="10"/>
      <c r="G1697" s="10"/>
      <c r="H1697" s="10"/>
      <c r="I1697" s="10"/>
      <c r="J1697" s="10"/>
      <c r="K1697" s="10"/>
      <c r="L1697" s="10"/>
      <c r="M1697" s="10"/>
      <c r="N1697" s="10">
        <v>1</v>
      </c>
      <c r="O1697" s="10"/>
      <c r="P1697" s="10"/>
      <c r="Q1697" s="2"/>
    </row>
    <row r="1698" s="1" customFormat="1" ht="220.8" customHeight="1" spans="1:17">
      <c r="A1698" s="14" t="s">
        <v>2582</v>
      </c>
      <c r="B1698" s="14" t="s">
        <v>2583</v>
      </c>
      <c r="C1698" s="10"/>
      <c r="D1698" s="21"/>
      <c r="E1698" s="10"/>
      <c r="F1698" s="10"/>
      <c r="G1698" s="10"/>
      <c r="H1698" s="10"/>
      <c r="I1698" s="10"/>
      <c r="J1698" s="10"/>
      <c r="K1698" s="10"/>
      <c r="L1698" s="10"/>
      <c r="M1698" s="10"/>
      <c r="N1698" s="10">
        <v>20</v>
      </c>
      <c r="O1698" s="10"/>
      <c r="P1698" s="10"/>
      <c r="Q1698" s="2"/>
    </row>
    <row r="1699" s="1" customFormat="1" ht="110.4" customHeight="1" spans="1:17">
      <c r="A1699" s="14" t="s">
        <v>2584</v>
      </c>
      <c r="B1699" s="14" t="s">
        <v>2585</v>
      </c>
      <c r="C1699" s="10"/>
      <c r="D1699" s="21"/>
      <c r="E1699" s="10"/>
      <c r="F1699" s="10"/>
      <c r="G1699" s="10"/>
      <c r="H1699" s="10"/>
      <c r="I1699" s="10"/>
      <c r="J1699" s="10"/>
      <c r="K1699" s="10"/>
      <c r="L1699" s="10"/>
      <c r="M1699" s="10"/>
      <c r="N1699" s="10">
        <v>20</v>
      </c>
      <c r="O1699" s="10"/>
      <c r="P1699" s="10"/>
      <c r="Q1699" s="2"/>
    </row>
    <row r="1700" s="1" customFormat="1" ht="55.2" customHeight="1" spans="1:17">
      <c r="A1700" s="14" t="s">
        <v>2586</v>
      </c>
      <c r="B1700" s="14" t="s">
        <v>2587</v>
      </c>
      <c r="C1700" s="10"/>
      <c r="D1700" s="21"/>
      <c r="E1700" s="10"/>
      <c r="F1700" s="10"/>
      <c r="G1700" s="10"/>
      <c r="H1700" s="10"/>
      <c r="I1700" s="10"/>
      <c r="J1700" s="10"/>
      <c r="K1700" s="10"/>
      <c r="L1700" s="10"/>
      <c r="M1700" s="10"/>
      <c r="N1700" s="10">
        <v>1</v>
      </c>
      <c r="O1700" s="10"/>
      <c r="P1700" s="10"/>
      <c r="Q1700" s="2"/>
    </row>
    <row r="1701" s="1" customFormat="1" ht="110.4" customHeight="1" spans="1:17">
      <c r="A1701" s="14" t="s">
        <v>2588</v>
      </c>
      <c r="B1701" s="14" t="s">
        <v>2589</v>
      </c>
      <c r="C1701" s="10"/>
      <c r="D1701" s="21"/>
      <c r="E1701" s="10"/>
      <c r="F1701" s="10"/>
      <c r="G1701" s="10"/>
      <c r="H1701" s="10"/>
      <c r="I1701" s="10"/>
      <c r="J1701" s="10"/>
      <c r="K1701" s="10"/>
      <c r="L1701" s="10"/>
      <c r="M1701" s="10"/>
      <c r="N1701" s="10">
        <v>1</v>
      </c>
      <c r="O1701" s="10"/>
      <c r="P1701" s="10"/>
      <c r="Q1701" s="2"/>
    </row>
    <row r="1702" s="1" customFormat="1" ht="55.2" customHeight="1" spans="1:17">
      <c r="A1702" s="14" t="s">
        <v>2590</v>
      </c>
      <c r="B1702" s="14" t="s">
        <v>2591</v>
      </c>
      <c r="C1702" s="10"/>
      <c r="D1702" s="21"/>
      <c r="E1702" s="10"/>
      <c r="F1702" s="10"/>
      <c r="G1702" s="10"/>
      <c r="H1702" s="10"/>
      <c r="I1702" s="10"/>
      <c r="J1702" s="10"/>
      <c r="K1702" s="10"/>
      <c r="L1702" s="10"/>
      <c r="M1702" s="10"/>
      <c r="N1702" s="10">
        <v>20</v>
      </c>
      <c r="O1702" s="10"/>
      <c r="P1702" s="10"/>
      <c r="Q1702" s="2"/>
    </row>
    <row r="1703" s="1" customFormat="1" ht="82.8" customHeight="1" spans="1:17">
      <c r="A1703" s="14" t="s">
        <v>2592</v>
      </c>
      <c r="B1703" s="14" t="s">
        <v>2593</v>
      </c>
      <c r="C1703" s="10"/>
      <c r="D1703" s="21"/>
      <c r="E1703" s="10"/>
      <c r="F1703" s="10"/>
      <c r="G1703" s="10"/>
      <c r="H1703" s="10"/>
      <c r="I1703" s="10"/>
      <c r="J1703" s="10"/>
      <c r="K1703" s="10"/>
      <c r="L1703" s="10"/>
      <c r="M1703" s="10"/>
      <c r="N1703" s="10">
        <v>1</v>
      </c>
      <c r="O1703" s="10"/>
      <c r="P1703" s="10"/>
      <c r="Q1703" s="2"/>
    </row>
    <row r="1704" s="1" customFormat="1" ht="69" customHeight="1" spans="1:17">
      <c r="A1704" s="14" t="s">
        <v>2594</v>
      </c>
      <c r="B1704" s="14" t="s">
        <v>2595</v>
      </c>
      <c r="C1704" s="10"/>
      <c r="D1704" s="21"/>
      <c r="E1704" s="10"/>
      <c r="F1704" s="10"/>
      <c r="G1704" s="10"/>
      <c r="H1704" s="10"/>
      <c r="I1704" s="10"/>
      <c r="J1704" s="10"/>
      <c r="K1704" s="10"/>
      <c r="L1704" s="10"/>
      <c r="M1704" s="10"/>
      <c r="N1704" s="10">
        <v>1</v>
      </c>
      <c r="O1704" s="10"/>
      <c r="P1704" s="10"/>
      <c r="Q1704" s="2"/>
    </row>
    <row r="1705" s="1" customFormat="1" ht="96.6" customHeight="1" spans="1:17">
      <c r="A1705" s="14" t="s">
        <v>2596</v>
      </c>
      <c r="B1705" s="14" t="s">
        <v>2597</v>
      </c>
      <c r="C1705" s="10"/>
      <c r="D1705" s="21"/>
      <c r="E1705" s="10"/>
      <c r="F1705" s="10"/>
      <c r="G1705" s="10"/>
      <c r="H1705" s="10"/>
      <c r="I1705" s="10"/>
      <c r="J1705" s="10"/>
      <c r="K1705" s="10"/>
      <c r="L1705" s="10"/>
      <c r="M1705" s="10"/>
      <c r="N1705" s="10">
        <v>1</v>
      </c>
      <c r="O1705" s="10"/>
      <c r="P1705" s="10"/>
      <c r="Q1705" s="2"/>
    </row>
    <row r="1706" s="1" customFormat="1" ht="69" customHeight="1" spans="1:17">
      <c r="A1706" s="14" t="s">
        <v>2598</v>
      </c>
      <c r="B1706" s="14" t="s">
        <v>2599</v>
      </c>
      <c r="C1706" s="10"/>
      <c r="D1706" s="21"/>
      <c r="E1706" s="10"/>
      <c r="F1706" s="10"/>
      <c r="G1706" s="10"/>
      <c r="H1706" s="10"/>
      <c r="I1706" s="10"/>
      <c r="J1706" s="10"/>
      <c r="K1706" s="10"/>
      <c r="L1706" s="10"/>
      <c r="M1706" s="10"/>
      <c r="N1706" s="10">
        <v>1</v>
      </c>
      <c r="O1706" s="10"/>
      <c r="P1706" s="10"/>
      <c r="Q1706" s="2"/>
    </row>
    <row r="1707" s="1" customFormat="1" ht="55.2" customHeight="1" spans="1:17">
      <c r="A1707" s="14" t="s">
        <v>2600</v>
      </c>
      <c r="B1707" s="14" t="s">
        <v>2601</v>
      </c>
      <c r="C1707" s="10"/>
      <c r="D1707" s="21"/>
      <c r="E1707" s="10"/>
      <c r="F1707" s="10"/>
      <c r="G1707" s="10"/>
      <c r="H1707" s="10"/>
      <c r="I1707" s="10"/>
      <c r="J1707" s="10"/>
      <c r="K1707" s="10"/>
      <c r="L1707" s="10"/>
      <c r="M1707" s="10"/>
      <c r="N1707" s="10">
        <v>1</v>
      </c>
      <c r="O1707" s="10"/>
      <c r="P1707" s="10"/>
      <c r="Q1707" s="2"/>
    </row>
    <row r="1708" s="1" customFormat="1" ht="55.2" customHeight="1" spans="1:17">
      <c r="A1708" s="14" t="s">
        <v>2602</v>
      </c>
      <c r="B1708" s="14" t="s">
        <v>2603</v>
      </c>
      <c r="C1708" s="10"/>
      <c r="D1708" s="21"/>
      <c r="E1708" s="10"/>
      <c r="F1708" s="10"/>
      <c r="G1708" s="10"/>
      <c r="H1708" s="10"/>
      <c r="I1708" s="10"/>
      <c r="J1708" s="10"/>
      <c r="K1708" s="10"/>
      <c r="L1708" s="10"/>
      <c r="M1708" s="10"/>
      <c r="N1708" s="10">
        <v>1</v>
      </c>
      <c r="O1708" s="10"/>
      <c r="P1708" s="10"/>
      <c r="Q1708" s="2"/>
    </row>
    <row r="1709" s="1" customFormat="1" ht="41.4" customHeight="1" spans="1:17">
      <c r="A1709" s="14" t="s">
        <v>2604</v>
      </c>
      <c r="B1709" s="14" t="s">
        <v>2605</v>
      </c>
      <c r="C1709" s="10"/>
      <c r="D1709" s="21"/>
      <c r="E1709" s="10"/>
      <c r="F1709" s="10"/>
      <c r="G1709" s="10"/>
      <c r="H1709" s="10"/>
      <c r="I1709" s="10"/>
      <c r="J1709" s="10"/>
      <c r="K1709" s="10"/>
      <c r="L1709" s="10"/>
      <c r="M1709" s="10"/>
      <c r="N1709" s="10">
        <v>20</v>
      </c>
      <c r="O1709" s="10"/>
      <c r="P1709" s="10"/>
      <c r="Q1709" s="2"/>
    </row>
    <row r="1710" s="1" customFormat="1" ht="41.4" customHeight="1" spans="1:17">
      <c r="A1710" s="14" t="s">
        <v>2606</v>
      </c>
      <c r="B1710" s="14" t="s">
        <v>2607</v>
      </c>
      <c r="C1710" s="10"/>
      <c r="D1710" s="21"/>
      <c r="E1710" s="10"/>
      <c r="F1710" s="10"/>
      <c r="G1710" s="10"/>
      <c r="H1710" s="10"/>
      <c r="I1710" s="10"/>
      <c r="J1710" s="10"/>
      <c r="K1710" s="10"/>
      <c r="L1710" s="10"/>
      <c r="M1710" s="10"/>
      <c r="N1710" s="10">
        <v>1</v>
      </c>
      <c r="O1710" s="10"/>
      <c r="P1710" s="10"/>
      <c r="Q1710" s="2"/>
    </row>
    <row r="1711" s="1" customFormat="1" ht="55.2" customHeight="1" spans="1:17">
      <c r="A1711" s="14" t="s">
        <v>2608</v>
      </c>
      <c r="B1711" s="14" t="s">
        <v>2609</v>
      </c>
      <c r="C1711" s="10"/>
      <c r="D1711" s="21"/>
      <c r="E1711" s="10"/>
      <c r="F1711" s="10"/>
      <c r="G1711" s="10"/>
      <c r="H1711" s="10"/>
      <c r="I1711" s="10"/>
      <c r="J1711" s="10"/>
      <c r="K1711" s="10"/>
      <c r="L1711" s="10"/>
      <c r="M1711" s="10"/>
      <c r="N1711" s="10">
        <v>1</v>
      </c>
      <c r="O1711" s="10"/>
      <c r="P1711" s="10"/>
      <c r="Q1711" s="2"/>
    </row>
    <row r="1712" s="1" customFormat="1" ht="82.8" customHeight="1" spans="1:17">
      <c r="A1712" s="14" t="s">
        <v>2610</v>
      </c>
      <c r="B1712" s="14" t="s">
        <v>2611</v>
      </c>
      <c r="C1712" s="10"/>
      <c r="D1712" s="21"/>
      <c r="E1712" s="10"/>
      <c r="F1712" s="10"/>
      <c r="G1712" s="10"/>
      <c r="H1712" s="10"/>
      <c r="I1712" s="10"/>
      <c r="J1712" s="10"/>
      <c r="K1712" s="10"/>
      <c r="L1712" s="10"/>
      <c r="M1712" s="10"/>
      <c r="N1712" s="10">
        <v>1</v>
      </c>
      <c r="O1712" s="10"/>
      <c r="P1712" s="10"/>
      <c r="Q1712" s="2"/>
    </row>
    <row r="1713" s="1" customFormat="1" ht="69" customHeight="1" spans="1:17">
      <c r="A1713" s="14" t="s">
        <v>2612</v>
      </c>
      <c r="B1713" s="14" t="s">
        <v>2613</v>
      </c>
      <c r="C1713" s="10"/>
      <c r="D1713" s="21"/>
      <c r="E1713" s="10"/>
      <c r="F1713" s="10"/>
      <c r="G1713" s="10"/>
      <c r="H1713" s="10"/>
      <c r="I1713" s="10"/>
      <c r="J1713" s="10"/>
      <c r="K1713" s="10"/>
      <c r="L1713" s="10"/>
      <c r="M1713" s="10"/>
      <c r="N1713" s="10">
        <v>20</v>
      </c>
      <c r="O1713" s="10"/>
      <c r="P1713" s="10"/>
      <c r="Q1713" s="2"/>
    </row>
    <row r="1714" s="1" customFormat="1" ht="82.8" customHeight="1" spans="1:17">
      <c r="A1714" s="14" t="s">
        <v>2614</v>
      </c>
      <c r="B1714" s="14" t="s">
        <v>2615</v>
      </c>
      <c r="C1714" s="10"/>
      <c r="D1714" s="21"/>
      <c r="E1714" s="10"/>
      <c r="F1714" s="10"/>
      <c r="G1714" s="10"/>
      <c r="H1714" s="10"/>
      <c r="I1714" s="10"/>
      <c r="J1714" s="10"/>
      <c r="K1714" s="10"/>
      <c r="L1714" s="10"/>
      <c r="M1714" s="10"/>
      <c r="N1714" s="10">
        <v>1</v>
      </c>
      <c r="O1714" s="10"/>
      <c r="P1714" s="10"/>
      <c r="Q1714" s="2"/>
    </row>
    <row r="1715" s="1" customFormat="1" ht="96.6" customHeight="1" spans="1:17">
      <c r="A1715" s="14" t="s">
        <v>2616</v>
      </c>
      <c r="B1715" s="14" t="s">
        <v>2617</v>
      </c>
      <c r="C1715" s="10"/>
      <c r="D1715" s="21"/>
      <c r="E1715" s="10"/>
      <c r="F1715" s="10"/>
      <c r="G1715" s="10"/>
      <c r="H1715" s="10"/>
      <c r="I1715" s="10"/>
      <c r="J1715" s="10"/>
      <c r="K1715" s="10"/>
      <c r="L1715" s="10"/>
      <c r="M1715" s="10"/>
      <c r="N1715" s="10">
        <v>20</v>
      </c>
      <c r="O1715" s="10"/>
      <c r="P1715" s="10"/>
      <c r="Q1715" s="2"/>
    </row>
    <row r="1716" s="1" customFormat="1" ht="41.4" customHeight="1" spans="1:17">
      <c r="A1716" s="14" t="s">
        <v>2618</v>
      </c>
      <c r="B1716" s="14" t="s">
        <v>2619</v>
      </c>
      <c r="C1716" s="10"/>
      <c r="D1716" s="21"/>
      <c r="E1716" s="10"/>
      <c r="F1716" s="10"/>
      <c r="G1716" s="10"/>
      <c r="H1716" s="10"/>
      <c r="I1716" s="10"/>
      <c r="J1716" s="10"/>
      <c r="K1716" s="10"/>
      <c r="L1716" s="10"/>
      <c r="M1716" s="10"/>
      <c r="N1716" s="10">
        <v>20</v>
      </c>
      <c r="O1716" s="10"/>
      <c r="P1716" s="10"/>
      <c r="Q1716" s="2"/>
    </row>
    <row r="1717" s="1" customFormat="1" ht="41.4" customHeight="1" spans="1:17">
      <c r="A1717" s="14" t="s">
        <v>2620</v>
      </c>
      <c r="B1717" s="14" t="s">
        <v>2619</v>
      </c>
      <c r="C1717" s="10"/>
      <c r="D1717" s="21"/>
      <c r="E1717" s="10"/>
      <c r="F1717" s="10"/>
      <c r="G1717" s="10"/>
      <c r="H1717" s="10"/>
      <c r="I1717" s="10"/>
      <c r="J1717" s="10"/>
      <c r="K1717" s="10"/>
      <c r="L1717" s="10"/>
      <c r="M1717" s="10"/>
      <c r="N1717" s="10">
        <v>1</v>
      </c>
      <c r="O1717" s="10"/>
      <c r="P1717" s="10"/>
      <c r="Q1717" s="2"/>
    </row>
    <row r="1718" s="1" customFormat="1" ht="41.4" customHeight="1" spans="1:17">
      <c r="A1718" s="14" t="s">
        <v>2621</v>
      </c>
      <c r="B1718" s="14" t="s">
        <v>2619</v>
      </c>
      <c r="C1718" s="10"/>
      <c r="D1718" s="21"/>
      <c r="E1718" s="10"/>
      <c r="F1718" s="10"/>
      <c r="G1718" s="10"/>
      <c r="H1718" s="10"/>
      <c r="I1718" s="10"/>
      <c r="J1718" s="10"/>
      <c r="K1718" s="10"/>
      <c r="L1718" s="10"/>
      <c r="M1718" s="10"/>
      <c r="N1718" s="10">
        <v>20</v>
      </c>
      <c r="O1718" s="10"/>
      <c r="P1718" s="10"/>
      <c r="Q1718" s="2"/>
    </row>
    <row r="1719" s="1" customFormat="1" ht="41.4" customHeight="1" spans="1:17">
      <c r="A1719" s="14" t="s">
        <v>2622</v>
      </c>
      <c r="B1719" s="14" t="s">
        <v>2619</v>
      </c>
      <c r="C1719" s="10"/>
      <c r="D1719" s="21"/>
      <c r="E1719" s="10"/>
      <c r="F1719" s="10"/>
      <c r="G1719" s="10"/>
      <c r="H1719" s="10"/>
      <c r="I1719" s="10"/>
      <c r="J1719" s="10"/>
      <c r="K1719" s="10"/>
      <c r="L1719" s="10"/>
      <c r="M1719" s="10"/>
      <c r="N1719" s="10">
        <v>1</v>
      </c>
      <c r="O1719" s="10"/>
      <c r="P1719" s="10"/>
      <c r="Q1719" s="2"/>
    </row>
    <row r="1720" s="1" customFormat="1" ht="41.4" customHeight="1" spans="1:17">
      <c r="A1720" s="14" t="s">
        <v>2623</v>
      </c>
      <c r="B1720" s="14" t="s">
        <v>2619</v>
      </c>
      <c r="C1720" s="10"/>
      <c r="D1720" s="21"/>
      <c r="E1720" s="10"/>
      <c r="F1720" s="10"/>
      <c r="G1720" s="10"/>
      <c r="H1720" s="10"/>
      <c r="I1720" s="10"/>
      <c r="J1720" s="10"/>
      <c r="K1720" s="10"/>
      <c r="L1720" s="10"/>
      <c r="M1720" s="10"/>
      <c r="N1720" s="10">
        <v>1</v>
      </c>
      <c r="O1720" s="10"/>
      <c r="P1720" s="10"/>
      <c r="Q1720" s="2"/>
    </row>
    <row r="1721" s="1" customFormat="1" ht="55.2" customHeight="1" spans="1:17">
      <c r="A1721" s="14" t="s">
        <v>2624</v>
      </c>
      <c r="B1721" s="14" t="s">
        <v>2625</v>
      </c>
      <c r="C1721" s="10"/>
      <c r="D1721" s="21"/>
      <c r="E1721" s="10"/>
      <c r="F1721" s="10"/>
      <c r="G1721" s="10"/>
      <c r="H1721" s="10"/>
      <c r="I1721" s="10"/>
      <c r="J1721" s="10"/>
      <c r="K1721" s="10"/>
      <c r="L1721" s="10"/>
      <c r="M1721" s="10"/>
      <c r="N1721" s="10">
        <v>1</v>
      </c>
      <c r="O1721" s="10"/>
      <c r="P1721" s="10"/>
      <c r="Q1721" s="2"/>
    </row>
    <row r="1722" s="1" customFormat="1" ht="82.8" customHeight="1" spans="1:17">
      <c r="A1722" s="14" t="s">
        <v>2626</v>
      </c>
      <c r="B1722" s="14" t="s">
        <v>2627</v>
      </c>
      <c r="C1722" s="10"/>
      <c r="D1722" s="21"/>
      <c r="E1722" s="10"/>
      <c r="F1722" s="10"/>
      <c r="G1722" s="10"/>
      <c r="H1722" s="10"/>
      <c r="I1722" s="10"/>
      <c r="J1722" s="10"/>
      <c r="K1722" s="10"/>
      <c r="L1722" s="10"/>
      <c r="M1722" s="10"/>
      <c r="N1722" s="10">
        <v>20</v>
      </c>
      <c r="O1722" s="10"/>
      <c r="P1722" s="10"/>
      <c r="Q1722" s="2"/>
    </row>
    <row r="1723" s="1" customFormat="1" ht="41.4" customHeight="1" spans="1:17">
      <c r="A1723" s="14" t="s">
        <v>2628</v>
      </c>
      <c r="B1723" s="14" t="s">
        <v>2629</v>
      </c>
      <c r="C1723" s="10"/>
      <c r="D1723" s="21"/>
      <c r="E1723" s="10"/>
      <c r="F1723" s="10"/>
      <c r="G1723" s="10"/>
      <c r="H1723" s="10"/>
      <c r="I1723" s="10"/>
      <c r="J1723" s="10"/>
      <c r="K1723" s="10"/>
      <c r="L1723" s="10"/>
      <c r="M1723" s="10"/>
      <c r="N1723" s="10">
        <v>8</v>
      </c>
      <c r="O1723" s="10"/>
      <c r="P1723" s="10"/>
      <c r="Q1723" s="2"/>
    </row>
    <row r="1724" s="1" customFormat="1" ht="179.4" customHeight="1" spans="1:17">
      <c r="A1724" s="14" t="s">
        <v>2630</v>
      </c>
      <c r="B1724" s="14" t="s">
        <v>2631</v>
      </c>
      <c r="C1724" s="10"/>
      <c r="D1724" s="21"/>
      <c r="E1724" s="10"/>
      <c r="F1724" s="10"/>
      <c r="G1724" s="10"/>
      <c r="H1724" s="10"/>
      <c r="I1724" s="10"/>
      <c r="J1724" s="10"/>
      <c r="K1724" s="10"/>
      <c r="L1724" s="10"/>
      <c r="M1724" s="10"/>
      <c r="N1724" s="10">
        <v>1</v>
      </c>
      <c r="O1724" s="10"/>
      <c r="P1724" s="10"/>
      <c r="Q1724" s="2"/>
    </row>
    <row r="1725" s="1" customFormat="1" ht="27.6" customHeight="1" spans="1:17">
      <c r="A1725" s="14" t="s">
        <v>2632</v>
      </c>
      <c r="B1725" s="14" t="s">
        <v>2633</v>
      </c>
      <c r="C1725" s="10"/>
      <c r="D1725" s="21"/>
      <c r="E1725" s="10"/>
      <c r="F1725" s="10"/>
      <c r="G1725" s="10"/>
      <c r="H1725" s="10"/>
      <c r="I1725" s="10"/>
      <c r="J1725" s="10"/>
      <c r="K1725" s="10"/>
      <c r="L1725" s="10"/>
      <c r="M1725" s="10"/>
      <c r="N1725" s="10">
        <v>1</v>
      </c>
      <c r="O1725" s="10"/>
      <c r="P1725" s="10"/>
      <c r="Q1725" s="2"/>
    </row>
    <row r="1726" s="1" customFormat="1" ht="41.4" customHeight="1" spans="1:17">
      <c r="A1726" s="14" t="s">
        <v>2634</v>
      </c>
      <c r="B1726" s="14" t="s">
        <v>2635</v>
      </c>
      <c r="C1726" s="10"/>
      <c r="D1726" s="21"/>
      <c r="E1726" s="10"/>
      <c r="F1726" s="10"/>
      <c r="G1726" s="10"/>
      <c r="H1726" s="10"/>
      <c r="I1726" s="10"/>
      <c r="J1726" s="10"/>
      <c r="K1726" s="10"/>
      <c r="L1726" s="10"/>
      <c r="M1726" s="10"/>
      <c r="N1726" s="10">
        <v>1</v>
      </c>
      <c r="O1726" s="10"/>
      <c r="P1726" s="10"/>
      <c r="Q1726" s="2"/>
    </row>
    <row r="1727" s="1" customFormat="1" ht="124.2" customHeight="1" spans="1:17">
      <c r="A1727" s="14" t="s">
        <v>2636</v>
      </c>
      <c r="B1727" s="14" t="s">
        <v>2637</v>
      </c>
      <c r="C1727" s="10"/>
      <c r="D1727" s="21"/>
      <c r="E1727" s="10"/>
      <c r="F1727" s="10"/>
      <c r="G1727" s="10"/>
      <c r="H1727" s="10"/>
      <c r="I1727" s="10"/>
      <c r="J1727" s="10"/>
      <c r="K1727" s="10"/>
      <c r="L1727" s="10"/>
      <c r="M1727" s="10"/>
      <c r="N1727" s="10">
        <v>1</v>
      </c>
      <c r="O1727" s="10"/>
      <c r="P1727" s="10"/>
      <c r="Q1727" s="2"/>
    </row>
    <row r="1728" s="1" customFormat="1" ht="124.2" customHeight="1" spans="1:17">
      <c r="A1728" s="14" t="s">
        <v>2638</v>
      </c>
      <c r="B1728" s="14" t="s">
        <v>2639</v>
      </c>
      <c r="C1728" s="10"/>
      <c r="D1728" s="21"/>
      <c r="E1728" s="10"/>
      <c r="F1728" s="10"/>
      <c r="G1728" s="10"/>
      <c r="H1728" s="10"/>
      <c r="I1728" s="10"/>
      <c r="J1728" s="10"/>
      <c r="K1728" s="10"/>
      <c r="L1728" s="10"/>
      <c r="M1728" s="10"/>
      <c r="N1728" s="10">
        <v>1</v>
      </c>
      <c r="O1728" s="10"/>
      <c r="P1728" s="10"/>
      <c r="Q1728" s="2"/>
    </row>
    <row r="1729" s="1" customFormat="1" ht="69" customHeight="1" spans="1:17">
      <c r="A1729" s="14" t="s">
        <v>2640</v>
      </c>
      <c r="B1729" s="14" t="s">
        <v>2641</v>
      </c>
      <c r="C1729" s="10"/>
      <c r="D1729" s="21"/>
      <c r="E1729" s="10"/>
      <c r="F1729" s="10"/>
      <c r="G1729" s="10"/>
      <c r="H1729" s="10"/>
      <c r="I1729" s="10"/>
      <c r="J1729" s="10"/>
      <c r="K1729" s="10"/>
      <c r="L1729" s="10"/>
      <c r="M1729" s="10"/>
      <c r="N1729" s="10">
        <v>1</v>
      </c>
      <c r="O1729" s="10"/>
      <c r="P1729" s="10"/>
      <c r="Q1729" s="2"/>
    </row>
    <row r="1730" s="1" customFormat="1" ht="69" customHeight="1" spans="1:17">
      <c r="A1730" s="14" t="s">
        <v>2642</v>
      </c>
      <c r="B1730" s="14" t="s">
        <v>2643</v>
      </c>
      <c r="C1730" s="10"/>
      <c r="D1730" s="21"/>
      <c r="E1730" s="10"/>
      <c r="F1730" s="10"/>
      <c r="G1730" s="10"/>
      <c r="H1730" s="10"/>
      <c r="I1730" s="10"/>
      <c r="J1730" s="10"/>
      <c r="K1730" s="10"/>
      <c r="L1730" s="10"/>
      <c r="M1730" s="10"/>
      <c r="N1730" s="10">
        <v>1</v>
      </c>
      <c r="O1730" s="10"/>
      <c r="P1730" s="10"/>
      <c r="Q1730" s="2"/>
    </row>
    <row r="1731" s="1" customFormat="1" ht="55.2" customHeight="1" spans="1:17">
      <c r="A1731" s="14" t="s">
        <v>2644</v>
      </c>
      <c r="B1731" s="14" t="s">
        <v>2645</v>
      </c>
      <c r="C1731" s="10"/>
      <c r="D1731" s="21"/>
      <c r="E1731" s="10"/>
      <c r="F1731" s="10"/>
      <c r="G1731" s="10"/>
      <c r="H1731" s="10"/>
      <c r="I1731" s="10"/>
      <c r="J1731" s="10"/>
      <c r="K1731" s="10"/>
      <c r="L1731" s="10"/>
      <c r="M1731" s="10"/>
      <c r="N1731" s="10">
        <v>1</v>
      </c>
      <c r="O1731" s="10"/>
      <c r="P1731" s="10"/>
      <c r="Q1731" s="2"/>
    </row>
    <row r="1732" s="1" customFormat="1" ht="55.2" customHeight="1" spans="1:17">
      <c r="A1732" s="14" t="s">
        <v>2646</v>
      </c>
      <c r="B1732" s="14" t="s">
        <v>2647</v>
      </c>
      <c r="C1732" s="10"/>
      <c r="D1732" s="21"/>
      <c r="E1732" s="10"/>
      <c r="F1732" s="10"/>
      <c r="G1732" s="10"/>
      <c r="H1732" s="10"/>
      <c r="I1732" s="10"/>
      <c r="J1732" s="10"/>
      <c r="K1732" s="10"/>
      <c r="L1732" s="10"/>
      <c r="M1732" s="10"/>
      <c r="N1732" s="10">
        <v>1</v>
      </c>
      <c r="O1732" s="10"/>
      <c r="P1732" s="10"/>
      <c r="Q1732" s="2"/>
    </row>
    <row r="1733" s="1" customFormat="1" ht="41.4" customHeight="1" spans="1:17">
      <c r="A1733" s="14" t="s">
        <v>2648</v>
      </c>
      <c r="B1733" s="14" t="s">
        <v>2431</v>
      </c>
      <c r="C1733" s="10"/>
      <c r="D1733" s="21"/>
      <c r="E1733" s="10"/>
      <c r="F1733" s="10"/>
      <c r="G1733" s="10"/>
      <c r="H1733" s="10"/>
      <c r="I1733" s="10"/>
      <c r="J1733" s="10"/>
      <c r="K1733" s="10"/>
      <c r="L1733" s="10"/>
      <c r="M1733" s="10"/>
      <c r="N1733" s="10">
        <v>1</v>
      </c>
      <c r="O1733" s="10"/>
      <c r="P1733" s="10"/>
      <c r="Q1733" s="2"/>
    </row>
    <row r="1734" s="1" customFormat="1" ht="69" customHeight="1" spans="1:17">
      <c r="A1734" s="14" t="s">
        <v>2649</v>
      </c>
      <c r="B1734" s="14" t="s">
        <v>2650</v>
      </c>
      <c r="C1734" s="10"/>
      <c r="D1734" s="21"/>
      <c r="E1734" s="10"/>
      <c r="F1734" s="10"/>
      <c r="G1734" s="10"/>
      <c r="H1734" s="10"/>
      <c r="I1734" s="10"/>
      <c r="J1734" s="10"/>
      <c r="K1734" s="10"/>
      <c r="L1734" s="10"/>
      <c r="M1734" s="10"/>
      <c r="N1734" s="10">
        <v>1</v>
      </c>
      <c r="O1734" s="10"/>
      <c r="P1734" s="10"/>
      <c r="Q1734" s="2"/>
    </row>
    <row r="1735" s="1" customFormat="1" ht="110.4" customHeight="1" spans="1:17">
      <c r="A1735" s="14" t="s">
        <v>2651</v>
      </c>
      <c r="B1735" s="14" t="s">
        <v>2652</v>
      </c>
      <c r="C1735" s="10"/>
      <c r="D1735" s="21"/>
      <c r="E1735" s="10"/>
      <c r="F1735" s="10"/>
      <c r="G1735" s="10"/>
      <c r="H1735" s="10"/>
      <c r="I1735" s="10"/>
      <c r="J1735" s="10"/>
      <c r="K1735" s="10"/>
      <c r="L1735" s="10"/>
      <c r="M1735" s="10"/>
      <c r="N1735" s="10">
        <v>20</v>
      </c>
      <c r="O1735" s="10"/>
      <c r="P1735" s="10"/>
      <c r="Q1735" s="2"/>
    </row>
    <row r="1736" s="1" customFormat="1" ht="138" customHeight="1" spans="1:17">
      <c r="A1736" s="14" t="s">
        <v>2653</v>
      </c>
      <c r="B1736" s="14" t="s">
        <v>2654</v>
      </c>
      <c r="C1736" s="10"/>
      <c r="D1736" s="21"/>
      <c r="E1736" s="10"/>
      <c r="F1736" s="10"/>
      <c r="G1736" s="10"/>
      <c r="H1736" s="10"/>
      <c r="I1736" s="10"/>
      <c r="J1736" s="10"/>
      <c r="K1736" s="10"/>
      <c r="L1736" s="10"/>
      <c r="M1736" s="10"/>
      <c r="N1736" s="10">
        <v>1</v>
      </c>
      <c r="O1736" s="10"/>
      <c r="P1736" s="10"/>
      <c r="Q1736" s="2"/>
    </row>
    <row r="1737" s="1" customFormat="1" ht="55.2" customHeight="1" spans="1:17">
      <c r="A1737" s="14" t="s">
        <v>2655</v>
      </c>
      <c r="B1737" s="14" t="s">
        <v>2656</v>
      </c>
      <c r="C1737" s="10"/>
      <c r="D1737" s="21"/>
      <c r="E1737" s="10"/>
      <c r="F1737" s="10"/>
      <c r="G1737" s="10"/>
      <c r="H1737" s="10"/>
      <c r="I1737" s="10"/>
      <c r="J1737" s="10"/>
      <c r="K1737" s="10"/>
      <c r="L1737" s="10"/>
      <c r="M1737" s="10"/>
      <c r="N1737" s="10">
        <v>20</v>
      </c>
      <c r="O1737" s="10"/>
      <c r="P1737" s="10"/>
      <c r="Q1737" s="2"/>
    </row>
    <row r="1738" s="1" customFormat="1" ht="96.6" customHeight="1" spans="1:17">
      <c r="A1738" s="14" t="s">
        <v>2657</v>
      </c>
      <c r="B1738" s="14" t="s">
        <v>2658</v>
      </c>
      <c r="C1738" s="10"/>
      <c r="D1738" s="21"/>
      <c r="E1738" s="10"/>
      <c r="F1738" s="10"/>
      <c r="G1738" s="10"/>
      <c r="H1738" s="10"/>
      <c r="I1738" s="10"/>
      <c r="J1738" s="10"/>
      <c r="K1738" s="10"/>
      <c r="L1738" s="10"/>
      <c r="M1738" s="10"/>
      <c r="N1738" s="10">
        <v>1</v>
      </c>
      <c r="O1738" s="10"/>
      <c r="P1738" s="10"/>
      <c r="Q1738" s="2"/>
    </row>
    <row r="1739" s="1" customFormat="1" ht="96.6" customHeight="1" spans="1:17">
      <c r="A1739" s="14" t="s">
        <v>2659</v>
      </c>
      <c r="B1739" s="14" t="s">
        <v>2660</v>
      </c>
      <c r="C1739" s="10"/>
      <c r="D1739" s="21"/>
      <c r="E1739" s="10"/>
      <c r="F1739" s="10"/>
      <c r="G1739" s="10"/>
      <c r="H1739" s="10"/>
      <c r="I1739" s="10"/>
      <c r="J1739" s="10"/>
      <c r="K1739" s="10"/>
      <c r="L1739" s="10"/>
      <c r="M1739" s="10"/>
      <c r="N1739" s="10">
        <v>1</v>
      </c>
      <c r="O1739" s="10"/>
      <c r="P1739" s="10"/>
      <c r="Q1739" s="2"/>
    </row>
    <row r="1740" s="1" customFormat="1" ht="55.2" customHeight="1" spans="1:17">
      <c r="A1740" s="14" t="s">
        <v>2661</v>
      </c>
      <c r="B1740" s="14" t="s">
        <v>2662</v>
      </c>
      <c r="C1740" s="10"/>
      <c r="D1740" s="21"/>
      <c r="E1740" s="10"/>
      <c r="F1740" s="10"/>
      <c r="G1740" s="10"/>
      <c r="H1740" s="10"/>
      <c r="I1740" s="10"/>
      <c r="J1740" s="10"/>
      <c r="K1740" s="10"/>
      <c r="L1740" s="10"/>
      <c r="M1740" s="10"/>
      <c r="N1740" s="10">
        <v>1</v>
      </c>
      <c r="O1740" s="10"/>
      <c r="P1740" s="10"/>
      <c r="Q1740" s="2"/>
    </row>
    <row r="1741" s="1" customFormat="1" ht="179.4" customHeight="1" spans="1:17">
      <c r="A1741" s="14" t="s">
        <v>2663</v>
      </c>
      <c r="B1741" s="14" t="s">
        <v>2664</v>
      </c>
      <c r="C1741" s="10"/>
      <c r="D1741" s="21"/>
      <c r="E1741" s="10"/>
      <c r="F1741" s="10"/>
      <c r="G1741" s="10"/>
      <c r="H1741" s="10"/>
      <c r="I1741" s="10"/>
      <c r="J1741" s="10"/>
      <c r="K1741" s="10"/>
      <c r="L1741" s="10"/>
      <c r="M1741" s="10"/>
      <c r="N1741" s="10">
        <v>20</v>
      </c>
      <c r="O1741" s="10"/>
      <c r="P1741" s="10"/>
      <c r="Q1741" s="2"/>
    </row>
    <row r="1742" s="1" customFormat="1" ht="69" customHeight="1" spans="1:17">
      <c r="A1742" s="14" t="s">
        <v>2665</v>
      </c>
      <c r="B1742" s="14" t="s">
        <v>2429</v>
      </c>
      <c r="C1742" s="10"/>
      <c r="D1742" s="21"/>
      <c r="E1742" s="10"/>
      <c r="F1742" s="10"/>
      <c r="G1742" s="10"/>
      <c r="H1742" s="10"/>
      <c r="I1742" s="10"/>
      <c r="J1742" s="10"/>
      <c r="K1742" s="10"/>
      <c r="L1742" s="10"/>
      <c r="M1742" s="10"/>
      <c r="N1742" s="10">
        <v>1</v>
      </c>
      <c r="O1742" s="10"/>
      <c r="P1742" s="10"/>
      <c r="Q1742" s="2"/>
    </row>
    <row r="1743" s="1" customFormat="1" ht="151.8" customHeight="1" spans="1:17">
      <c r="A1743" s="14" t="s">
        <v>2666</v>
      </c>
      <c r="B1743" s="14" t="s">
        <v>2667</v>
      </c>
      <c r="C1743" s="10"/>
      <c r="D1743" s="21"/>
      <c r="E1743" s="10"/>
      <c r="F1743" s="10"/>
      <c r="G1743" s="10"/>
      <c r="H1743" s="10"/>
      <c r="I1743" s="10"/>
      <c r="J1743" s="10"/>
      <c r="K1743" s="10"/>
      <c r="L1743" s="10"/>
      <c r="M1743" s="10"/>
      <c r="N1743" s="10">
        <v>13</v>
      </c>
      <c r="O1743" s="10"/>
      <c r="P1743" s="10"/>
      <c r="Q1743" s="2"/>
    </row>
    <row r="1744" s="1" customFormat="1" ht="82.8" customHeight="1" spans="1:17">
      <c r="A1744" s="14" t="s">
        <v>2668</v>
      </c>
      <c r="B1744" s="14" t="s">
        <v>2669</v>
      </c>
      <c r="C1744" s="10"/>
      <c r="D1744" s="21"/>
      <c r="E1744" s="10"/>
      <c r="F1744" s="10"/>
      <c r="G1744" s="10"/>
      <c r="H1744" s="10"/>
      <c r="I1744" s="10"/>
      <c r="J1744" s="10"/>
      <c r="K1744" s="10"/>
      <c r="L1744" s="10"/>
      <c r="M1744" s="10"/>
      <c r="N1744" s="10">
        <v>20</v>
      </c>
      <c r="O1744" s="10"/>
      <c r="P1744" s="10"/>
      <c r="Q1744" s="2"/>
    </row>
    <row r="1745" s="1" customFormat="1" ht="82.8" customHeight="1" spans="1:17">
      <c r="A1745" s="14" t="s">
        <v>2670</v>
      </c>
      <c r="B1745" s="14" t="s">
        <v>2671</v>
      </c>
      <c r="C1745" s="10"/>
      <c r="D1745" s="21"/>
      <c r="E1745" s="10"/>
      <c r="F1745" s="10"/>
      <c r="G1745" s="10"/>
      <c r="H1745" s="10"/>
      <c r="I1745" s="10"/>
      <c r="J1745" s="10"/>
      <c r="K1745" s="10"/>
      <c r="L1745" s="10"/>
      <c r="M1745" s="10"/>
      <c r="N1745" s="10">
        <v>1</v>
      </c>
      <c r="O1745" s="10"/>
      <c r="P1745" s="10"/>
      <c r="Q1745" s="2"/>
    </row>
    <row r="1746" s="1" customFormat="1" ht="82.8" customHeight="1" spans="1:17">
      <c r="A1746" s="14" t="s">
        <v>2672</v>
      </c>
      <c r="B1746" s="14" t="s">
        <v>2673</v>
      </c>
      <c r="C1746" s="10"/>
      <c r="D1746" s="21"/>
      <c r="E1746" s="10"/>
      <c r="F1746" s="10"/>
      <c r="G1746" s="10"/>
      <c r="H1746" s="10"/>
      <c r="I1746" s="10"/>
      <c r="J1746" s="10"/>
      <c r="K1746" s="10"/>
      <c r="L1746" s="10"/>
      <c r="M1746" s="10"/>
      <c r="N1746" s="10">
        <v>20</v>
      </c>
      <c r="O1746" s="10"/>
      <c r="P1746" s="10"/>
      <c r="Q1746" s="2"/>
    </row>
    <row r="1747" s="1" customFormat="1" ht="179.4" customHeight="1" spans="1:17">
      <c r="A1747" s="14" t="s">
        <v>2674</v>
      </c>
      <c r="B1747" s="14" t="s">
        <v>2675</v>
      </c>
      <c r="C1747" s="10"/>
      <c r="D1747" s="21"/>
      <c r="E1747" s="10"/>
      <c r="F1747" s="10"/>
      <c r="G1747" s="10"/>
      <c r="H1747" s="10"/>
      <c r="I1747" s="10"/>
      <c r="J1747" s="10"/>
      <c r="K1747" s="10"/>
      <c r="L1747" s="10"/>
      <c r="M1747" s="10"/>
      <c r="N1747" s="10">
        <v>1</v>
      </c>
      <c r="O1747" s="10"/>
      <c r="P1747" s="10"/>
      <c r="Q1747" s="2"/>
    </row>
    <row r="1748" s="1" customFormat="1" ht="69" customHeight="1" spans="1:17">
      <c r="A1748" s="14" t="s">
        <v>2676</v>
      </c>
      <c r="B1748" s="14" t="s">
        <v>2677</v>
      </c>
      <c r="C1748" s="10"/>
      <c r="D1748" s="21"/>
      <c r="E1748" s="10"/>
      <c r="F1748" s="10"/>
      <c r="G1748" s="10"/>
      <c r="H1748" s="10"/>
      <c r="I1748" s="10"/>
      <c r="J1748" s="10"/>
      <c r="K1748" s="10"/>
      <c r="L1748" s="10"/>
      <c r="M1748" s="10"/>
      <c r="N1748" s="10">
        <v>1</v>
      </c>
      <c r="O1748" s="10"/>
      <c r="P1748" s="10"/>
      <c r="Q1748" s="2"/>
    </row>
    <row r="1749" s="1" customFormat="1" ht="55.2" customHeight="1" spans="1:17">
      <c r="A1749" s="14" t="s">
        <v>2678</v>
      </c>
      <c r="B1749" s="14" t="s">
        <v>2679</v>
      </c>
      <c r="C1749" s="10"/>
      <c r="D1749" s="21"/>
      <c r="E1749" s="10"/>
      <c r="F1749" s="10"/>
      <c r="G1749" s="10"/>
      <c r="H1749" s="10"/>
      <c r="I1749" s="10"/>
      <c r="J1749" s="10"/>
      <c r="K1749" s="10"/>
      <c r="L1749" s="10"/>
      <c r="M1749" s="10"/>
      <c r="N1749" s="10">
        <v>20</v>
      </c>
      <c r="O1749" s="10"/>
      <c r="P1749" s="10"/>
      <c r="Q1749" s="2"/>
    </row>
    <row r="1750" s="1" customFormat="1" ht="96.6" customHeight="1" spans="1:17">
      <c r="A1750" s="14" t="s">
        <v>2680</v>
      </c>
      <c r="B1750" s="14" t="s">
        <v>2681</v>
      </c>
      <c r="C1750" s="10"/>
      <c r="D1750" s="21"/>
      <c r="E1750" s="10"/>
      <c r="F1750" s="10"/>
      <c r="G1750" s="10"/>
      <c r="H1750" s="10"/>
      <c r="I1750" s="10"/>
      <c r="J1750" s="10"/>
      <c r="K1750" s="10"/>
      <c r="L1750" s="10"/>
      <c r="M1750" s="10"/>
      <c r="N1750" s="10">
        <v>20</v>
      </c>
      <c r="O1750" s="10"/>
      <c r="P1750" s="10"/>
      <c r="Q1750" s="2"/>
    </row>
    <row r="1751" s="1" customFormat="1" ht="27.6" customHeight="1" spans="1:17">
      <c r="A1751" s="14" t="s">
        <v>2682</v>
      </c>
      <c r="B1751" s="14" t="s">
        <v>2683</v>
      </c>
      <c r="C1751" s="10"/>
      <c r="D1751" s="21"/>
      <c r="E1751" s="10"/>
      <c r="F1751" s="10"/>
      <c r="G1751" s="10"/>
      <c r="H1751" s="10"/>
      <c r="I1751" s="10"/>
      <c r="J1751" s="10"/>
      <c r="K1751" s="10"/>
      <c r="L1751" s="10"/>
      <c r="M1751" s="10"/>
      <c r="N1751" s="10">
        <v>1</v>
      </c>
      <c r="O1751" s="10"/>
      <c r="P1751" s="10"/>
      <c r="Q1751" s="2"/>
    </row>
    <row r="1752" s="1" customFormat="1" ht="41.4" customHeight="1" spans="1:17">
      <c r="A1752" s="14" t="s">
        <v>2684</v>
      </c>
      <c r="B1752" s="14" t="s">
        <v>2685</v>
      </c>
      <c r="C1752" s="10"/>
      <c r="D1752" s="21"/>
      <c r="E1752" s="10"/>
      <c r="F1752" s="10"/>
      <c r="G1752" s="10"/>
      <c r="H1752" s="10"/>
      <c r="I1752" s="10"/>
      <c r="J1752" s="10"/>
      <c r="K1752" s="10"/>
      <c r="L1752" s="10"/>
      <c r="M1752" s="10"/>
      <c r="N1752" s="10">
        <v>1</v>
      </c>
      <c r="O1752" s="10"/>
      <c r="P1752" s="10"/>
      <c r="Q1752" s="2"/>
    </row>
    <row r="1753" s="1" customFormat="1" ht="69" customHeight="1" spans="1:17">
      <c r="A1753" s="14" t="s">
        <v>2686</v>
      </c>
      <c r="B1753" s="14" t="s">
        <v>2687</v>
      </c>
      <c r="C1753" s="10"/>
      <c r="D1753" s="21"/>
      <c r="E1753" s="10"/>
      <c r="F1753" s="10"/>
      <c r="G1753" s="10"/>
      <c r="H1753" s="10"/>
      <c r="I1753" s="10"/>
      <c r="J1753" s="10"/>
      <c r="K1753" s="10"/>
      <c r="L1753" s="10"/>
      <c r="M1753" s="10"/>
      <c r="N1753" s="10">
        <v>1</v>
      </c>
      <c r="O1753" s="10"/>
      <c r="P1753" s="10"/>
      <c r="Q1753" s="2"/>
    </row>
    <row r="1754" s="1" customFormat="1" ht="207" customHeight="1" spans="1:17">
      <c r="A1754" s="14" t="s">
        <v>2688</v>
      </c>
      <c r="B1754" s="14" t="s">
        <v>2689</v>
      </c>
      <c r="C1754" s="10"/>
      <c r="D1754" s="21"/>
      <c r="E1754" s="10"/>
      <c r="F1754" s="10"/>
      <c r="G1754" s="10"/>
      <c r="H1754" s="10"/>
      <c r="I1754" s="10"/>
      <c r="J1754" s="10"/>
      <c r="K1754" s="10"/>
      <c r="L1754" s="10"/>
      <c r="M1754" s="10"/>
      <c r="N1754" s="10">
        <v>1</v>
      </c>
      <c r="O1754" s="10"/>
      <c r="P1754" s="10"/>
      <c r="Q1754" s="2"/>
    </row>
    <row r="1755" s="1" customFormat="1" ht="27.6" customHeight="1" spans="1:17">
      <c r="A1755" s="14" t="s">
        <v>2690</v>
      </c>
      <c r="B1755" s="14" t="s">
        <v>2691</v>
      </c>
      <c r="C1755" s="10"/>
      <c r="D1755" s="21"/>
      <c r="E1755" s="10"/>
      <c r="F1755" s="10"/>
      <c r="G1755" s="10"/>
      <c r="H1755" s="10"/>
      <c r="I1755" s="10"/>
      <c r="J1755" s="10"/>
      <c r="K1755" s="10"/>
      <c r="L1755" s="10"/>
      <c r="M1755" s="10"/>
      <c r="N1755" s="10">
        <v>1</v>
      </c>
      <c r="O1755" s="10"/>
      <c r="P1755" s="10"/>
      <c r="Q1755" s="2"/>
    </row>
    <row r="1756" s="1" customFormat="1" ht="220.8" customHeight="1" spans="1:17">
      <c r="A1756" s="14" t="s">
        <v>2692</v>
      </c>
      <c r="B1756" s="14" t="s">
        <v>2693</v>
      </c>
      <c r="C1756" s="10"/>
      <c r="D1756" s="21"/>
      <c r="E1756" s="10"/>
      <c r="F1756" s="10"/>
      <c r="G1756" s="10"/>
      <c r="H1756" s="10"/>
      <c r="I1756" s="10"/>
      <c r="J1756" s="10"/>
      <c r="K1756" s="10"/>
      <c r="L1756" s="10"/>
      <c r="M1756" s="10"/>
      <c r="N1756" s="10">
        <v>20</v>
      </c>
      <c r="O1756" s="10"/>
      <c r="P1756" s="10"/>
      <c r="Q1756" s="2"/>
    </row>
    <row r="1757" s="1" customFormat="1" ht="55.2" customHeight="1" spans="1:17">
      <c r="A1757" s="14" t="s">
        <v>2694</v>
      </c>
      <c r="B1757" s="14" t="s">
        <v>2695</v>
      </c>
      <c r="C1757" s="10"/>
      <c r="D1757" s="21"/>
      <c r="E1757" s="10"/>
      <c r="F1757" s="10"/>
      <c r="G1757" s="10"/>
      <c r="H1757" s="10"/>
      <c r="I1757" s="10"/>
      <c r="J1757" s="10"/>
      <c r="K1757" s="10"/>
      <c r="L1757" s="10"/>
      <c r="M1757" s="10"/>
      <c r="N1757" s="10">
        <v>1</v>
      </c>
      <c r="O1757" s="10"/>
      <c r="P1757" s="10"/>
      <c r="Q1757" s="2"/>
    </row>
    <row r="1758" s="1" customFormat="1" ht="27.6" customHeight="1" spans="1:17">
      <c r="A1758" s="14" t="s">
        <v>2696</v>
      </c>
      <c r="B1758" s="14" t="s">
        <v>1515</v>
      </c>
      <c r="C1758" s="10"/>
      <c r="D1758" s="21"/>
      <c r="E1758" s="10"/>
      <c r="F1758" s="10"/>
      <c r="G1758" s="10"/>
      <c r="H1758" s="10"/>
      <c r="I1758" s="10"/>
      <c r="J1758" s="10"/>
      <c r="K1758" s="10"/>
      <c r="L1758" s="10"/>
      <c r="M1758" s="10"/>
      <c r="N1758" s="10">
        <v>1</v>
      </c>
      <c r="O1758" s="10"/>
      <c r="P1758" s="10"/>
      <c r="Q1758" s="2"/>
    </row>
    <row r="1759" s="1" customFormat="1" ht="41.4" customHeight="1" spans="1:17">
      <c r="A1759" s="14" t="s">
        <v>2697</v>
      </c>
      <c r="B1759" s="14" t="s">
        <v>2698</v>
      </c>
      <c r="C1759" s="10"/>
      <c r="D1759" s="21"/>
      <c r="E1759" s="10"/>
      <c r="F1759" s="10"/>
      <c r="G1759" s="10"/>
      <c r="H1759" s="10"/>
      <c r="I1759" s="10"/>
      <c r="J1759" s="10"/>
      <c r="K1759" s="10"/>
      <c r="L1759" s="10"/>
      <c r="M1759" s="10"/>
      <c r="N1759" s="10">
        <v>1</v>
      </c>
      <c r="O1759" s="10"/>
      <c r="P1759" s="10"/>
      <c r="Q1759" s="2"/>
    </row>
    <row r="1760" s="1" customFormat="1" ht="41.4" customHeight="1" spans="1:17">
      <c r="A1760" s="14" t="s">
        <v>2699</v>
      </c>
      <c r="B1760" s="14" t="s">
        <v>2700</v>
      </c>
      <c r="C1760" s="10"/>
      <c r="D1760" s="21"/>
      <c r="E1760" s="10"/>
      <c r="F1760" s="10"/>
      <c r="G1760" s="10"/>
      <c r="H1760" s="10"/>
      <c r="I1760" s="10"/>
      <c r="J1760" s="10"/>
      <c r="K1760" s="10"/>
      <c r="L1760" s="10"/>
      <c r="M1760" s="10"/>
      <c r="N1760" s="10">
        <v>1</v>
      </c>
      <c r="O1760" s="10"/>
      <c r="P1760" s="10"/>
      <c r="Q1760" s="2"/>
    </row>
    <row r="1761" s="1" customFormat="1" ht="27.6" customHeight="1" spans="1:17">
      <c r="A1761" s="14" t="s">
        <v>2701</v>
      </c>
      <c r="B1761" s="14" t="s">
        <v>2702</v>
      </c>
      <c r="C1761" s="10"/>
      <c r="D1761" s="21"/>
      <c r="E1761" s="10"/>
      <c r="F1761" s="10"/>
      <c r="G1761" s="10"/>
      <c r="H1761" s="10"/>
      <c r="I1761" s="10"/>
      <c r="J1761" s="10"/>
      <c r="K1761" s="10"/>
      <c r="L1761" s="10"/>
      <c r="M1761" s="10"/>
      <c r="N1761" s="10">
        <v>1</v>
      </c>
      <c r="O1761" s="10"/>
      <c r="P1761" s="10"/>
      <c r="Q1761" s="2"/>
    </row>
    <row r="1762" s="1" customFormat="1" ht="124.2" customHeight="1" spans="1:17">
      <c r="A1762" s="14" t="s">
        <v>2703</v>
      </c>
      <c r="B1762" s="14" t="s">
        <v>2704</v>
      </c>
      <c r="C1762" s="10"/>
      <c r="D1762" s="21"/>
      <c r="E1762" s="10"/>
      <c r="F1762" s="10"/>
      <c r="G1762" s="10"/>
      <c r="H1762" s="10"/>
      <c r="I1762" s="10"/>
      <c r="J1762" s="10"/>
      <c r="K1762" s="10"/>
      <c r="L1762" s="10"/>
      <c r="M1762" s="10"/>
      <c r="N1762" s="10">
        <v>2</v>
      </c>
      <c r="O1762" s="10"/>
      <c r="P1762" s="10"/>
      <c r="Q1762" s="2"/>
    </row>
    <row r="1763" s="1" customFormat="1" ht="41.4" customHeight="1" spans="1:17">
      <c r="A1763" s="14" t="s">
        <v>2705</v>
      </c>
      <c r="B1763" s="14" t="s">
        <v>2706</v>
      </c>
      <c r="C1763" s="10"/>
      <c r="D1763" s="21"/>
      <c r="E1763" s="10"/>
      <c r="F1763" s="10"/>
      <c r="G1763" s="10"/>
      <c r="H1763" s="10"/>
      <c r="I1763" s="10"/>
      <c r="J1763" s="10"/>
      <c r="K1763" s="10"/>
      <c r="L1763" s="10"/>
      <c r="M1763" s="10"/>
      <c r="N1763" s="10">
        <v>1</v>
      </c>
      <c r="O1763" s="10"/>
      <c r="P1763" s="10"/>
      <c r="Q1763" s="2"/>
    </row>
    <row r="1764" s="1" customFormat="1" ht="27.6" customHeight="1" spans="1:17">
      <c r="A1764" s="14" t="s">
        <v>2707</v>
      </c>
      <c r="B1764" s="14" t="s">
        <v>2395</v>
      </c>
      <c r="C1764" s="10"/>
      <c r="D1764" s="21"/>
      <c r="E1764" s="10"/>
      <c r="F1764" s="10"/>
      <c r="G1764" s="10"/>
      <c r="H1764" s="10"/>
      <c r="I1764" s="10"/>
      <c r="J1764" s="10"/>
      <c r="K1764" s="10"/>
      <c r="L1764" s="10"/>
      <c r="M1764" s="10"/>
      <c r="N1764" s="10">
        <v>1</v>
      </c>
      <c r="O1764" s="10"/>
      <c r="P1764" s="10"/>
      <c r="Q1764" s="2"/>
    </row>
    <row r="1765" s="1" customFormat="1" ht="82.8" customHeight="1" spans="1:17">
      <c r="A1765" s="14" t="s">
        <v>2708</v>
      </c>
      <c r="B1765" s="14" t="s">
        <v>2423</v>
      </c>
      <c r="C1765" s="10"/>
      <c r="D1765" s="21"/>
      <c r="E1765" s="10"/>
      <c r="F1765" s="10"/>
      <c r="G1765" s="10"/>
      <c r="H1765" s="10"/>
      <c r="I1765" s="10"/>
      <c r="J1765" s="10"/>
      <c r="K1765" s="10"/>
      <c r="L1765" s="10"/>
      <c r="M1765" s="10"/>
      <c r="N1765" s="10">
        <v>1</v>
      </c>
      <c r="O1765" s="10"/>
      <c r="P1765" s="10"/>
      <c r="Q1765" s="2"/>
    </row>
    <row r="1766" s="1" customFormat="1" ht="55.2" customHeight="1" spans="1:17">
      <c r="A1766" s="14" t="s">
        <v>2709</v>
      </c>
      <c r="B1766" s="14" t="s">
        <v>2710</v>
      </c>
      <c r="C1766" s="10"/>
      <c r="D1766" s="21"/>
      <c r="E1766" s="10"/>
      <c r="F1766" s="10"/>
      <c r="G1766" s="10"/>
      <c r="H1766" s="10"/>
      <c r="I1766" s="10"/>
      <c r="J1766" s="10"/>
      <c r="K1766" s="10"/>
      <c r="L1766" s="10"/>
      <c r="M1766" s="10"/>
      <c r="N1766" s="10">
        <v>1</v>
      </c>
      <c r="O1766" s="10"/>
      <c r="P1766" s="10"/>
      <c r="Q1766" s="2"/>
    </row>
    <row r="1767" s="1" customFormat="1" ht="96.6" customHeight="1" spans="1:17">
      <c r="A1767" s="14" t="s">
        <v>2711</v>
      </c>
      <c r="B1767" s="14" t="s">
        <v>2397</v>
      </c>
      <c r="C1767" s="10"/>
      <c r="D1767" s="21"/>
      <c r="E1767" s="10"/>
      <c r="F1767" s="10"/>
      <c r="G1767" s="10"/>
      <c r="H1767" s="10"/>
      <c r="I1767" s="10"/>
      <c r="J1767" s="10"/>
      <c r="K1767" s="10"/>
      <c r="L1767" s="10"/>
      <c r="M1767" s="10"/>
      <c r="N1767" s="10">
        <v>5</v>
      </c>
      <c r="O1767" s="10"/>
      <c r="P1767" s="10"/>
      <c r="Q1767" s="2"/>
    </row>
    <row r="1768" s="1" customFormat="1" ht="27.6" customHeight="1" spans="1:17">
      <c r="A1768" s="14" t="s">
        <v>2712</v>
      </c>
      <c r="B1768" s="14" t="s">
        <v>2391</v>
      </c>
      <c r="C1768" s="10"/>
      <c r="D1768" s="21"/>
      <c r="E1768" s="10"/>
      <c r="F1768" s="10"/>
      <c r="G1768" s="10"/>
      <c r="H1768" s="10"/>
      <c r="I1768" s="10"/>
      <c r="J1768" s="10"/>
      <c r="K1768" s="10"/>
      <c r="L1768" s="10"/>
      <c r="M1768" s="10"/>
      <c r="N1768" s="10">
        <v>1</v>
      </c>
      <c r="O1768" s="10"/>
      <c r="P1768" s="10"/>
      <c r="Q1768" s="2"/>
    </row>
    <row r="1769" s="1" customFormat="1" ht="27.6" customHeight="1" spans="1:17">
      <c r="A1769" s="14" t="s">
        <v>2713</v>
      </c>
      <c r="B1769" s="14" t="s">
        <v>2413</v>
      </c>
      <c r="C1769" s="10"/>
      <c r="D1769" s="21"/>
      <c r="E1769" s="10"/>
      <c r="F1769" s="10"/>
      <c r="G1769" s="10"/>
      <c r="H1769" s="10"/>
      <c r="I1769" s="10"/>
      <c r="J1769" s="10"/>
      <c r="K1769" s="10"/>
      <c r="L1769" s="10"/>
      <c r="M1769" s="10"/>
      <c r="N1769" s="10">
        <v>1</v>
      </c>
      <c r="O1769" s="10"/>
      <c r="P1769" s="10"/>
      <c r="Q1769" s="2"/>
    </row>
    <row r="1770" s="1" customFormat="1" ht="27.6" customHeight="1" spans="1:17">
      <c r="A1770" s="14" t="s">
        <v>2714</v>
      </c>
      <c r="B1770" s="14" t="s">
        <v>2405</v>
      </c>
      <c r="C1770" s="10"/>
      <c r="D1770" s="21"/>
      <c r="E1770" s="10"/>
      <c r="F1770" s="10"/>
      <c r="G1770" s="10"/>
      <c r="H1770" s="10"/>
      <c r="I1770" s="10"/>
      <c r="J1770" s="10"/>
      <c r="K1770" s="10"/>
      <c r="L1770" s="10"/>
      <c r="M1770" s="10"/>
      <c r="N1770" s="10">
        <v>2</v>
      </c>
      <c r="O1770" s="10"/>
      <c r="P1770" s="10"/>
      <c r="Q1770" s="2"/>
    </row>
    <row r="1771" s="1" customFormat="1" ht="179.4" customHeight="1" spans="1:17">
      <c r="A1771" s="14" t="s">
        <v>2715</v>
      </c>
      <c r="B1771" s="14" t="s">
        <v>2403</v>
      </c>
      <c r="C1771" s="10"/>
      <c r="D1771" s="21"/>
      <c r="E1771" s="10"/>
      <c r="F1771" s="10"/>
      <c r="G1771" s="10"/>
      <c r="H1771" s="10"/>
      <c r="I1771" s="10"/>
      <c r="J1771" s="10"/>
      <c r="K1771" s="10"/>
      <c r="L1771" s="10"/>
      <c r="M1771" s="10"/>
      <c r="N1771" s="10">
        <v>20</v>
      </c>
      <c r="O1771" s="10"/>
      <c r="P1771" s="10"/>
      <c r="Q1771" s="2"/>
    </row>
    <row r="1772" s="1" customFormat="1" ht="41.4" customHeight="1" spans="1:17">
      <c r="A1772" s="14" t="s">
        <v>2716</v>
      </c>
      <c r="B1772" s="14" t="s">
        <v>2561</v>
      </c>
      <c r="C1772" s="10"/>
      <c r="D1772" s="21"/>
      <c r="E1772" s="10"/>
      <c r="F1772" s="10"/>
      <c r="G1772" s="10"/>
      <c r="H1772" s="10"/>
      <c r="I1772" s="10"/>
      <c r="J1772" s="10"/>
      <c r="K1772" s="10"/>
      <c r="L1772" s="10"/>
      <c r="M1772" s="10"/>
      <c r="N1772" s="10">
        <v>1</v>
      </c>
      <c r="O1772" s="10"/>
      <c r="P1772" s="10"/>
      <c r="Q1772" s="2"/>
    </row>
    <row r="1773" s="1" customFormat="1" ht="96.6" customHeight="1" spans="1:17">
      <c r="A1773" s="14" t="s">
        <v>2717</v>
      </c>
      <c r="B1773" s="14" t="s">
        <v>2421</v>
      </c>
      <c r="C1773" s="10"/>
      <c r="D1773" s="21"/>
      <c r="E1773" s="10"/>
      <c r="F1773" s="10"/>
      <c r="G1773" s="10"/>
      <c r="H1773" s="10"/>
      <c r="I1773" s="10"/>
      <c r="J1773" s="10"/>
      <c r="K1773" s="10"/>
      <c r="L1773" s="10"/>
      <c r="M1773" s="10"/>
      <c r="N1773" s="10">
        <v>20</v>
      </c>
      <c r="O1773" s="10"/>
      <c r="P1773" s="10"/>
      <c r="Q1773" s="2"/>
    </row>
    <row r="1774" s="1" customFormat="1" ht="110.4" customHeight="1" spans="1:17">
      <c r="A1774" s="14" t="s">
        <v>2718</v>
      </c>
      <c r="B1774" s="14" t="s">
        <v>2719</v>
      </c>
      <c r="C1774" s="10"/>
      <c r="D1774" s="21"/>
      <c r="E1774" s="10"/>
      <c r="F1774" s="10"/>
      <c r="G1774" s="10"/>
      <c r="H1774" s="10"/>
      <c r="I1774" s="10"/>
      <c r="J1774" s="10"/>
      <c r="K1774" s="10"/>
      <c r="L1774" s="10"/>
      <c r="M1774" s="10"/>
      <c r="N1774" s="10">
        <v>1</v>
      </c>
      <c r="O1774" s="10"/>
      <c r="P1774" s="10"/>
      <c r="Q1774" s="2"/>
    </row>
    <row r="1775" s="1" customFormat="1" ht="55.2" customHeight="1" spans="1:17">
      <c r="A1775" s="14" t="s">
        <v>2720</v>
      </c>
      <c r="B1775" s="14" t="s">
        <v>2721</v>
      </c>
      <c r="C1775" s="10"/>
      <c r="D1775" s="21"/>
      <c r="E1775" s="10"/>
      <c r="F1775" s="10"/>
      <c r="G1775" s="10"/>
      <c r="H1775" s="10"/>
      <c r="I1775" s="10"/>
      <c r="J1775" s="10"/>
      <c r="K1775" s="10"/>
      <c r="L1775" s="10"/>
      <c r="M1775" s="10"/>
      <c r="N1775" s="10">
        <v>1</v>
      </c>
      <c r="O1775" s="10"/>
      <c r="P1775" s="10"/>
      <c r="Q1775" s="2"/>
    </row>
    <row r="1776" s="1" customFormat="1" ht="110.4" customHeight="1" spans="1:17">
      <c r="A1776" s="14" t="s">
        <v>2722</v>
      </c>
      <c r="B1776" s="14" t="s">
        <v>2401</v>
      </c>
      <c r="C1776" s="10"/>
      <c r="D1776" s="21"/>
      <c r="E1776" s="10"/>
      <c r="F1776" s="10"/>
      <c r="G1776" s="10"/>
      <c r="H1776" s="10"/>
      <c r="I1776" s="10"/>
      <c r="J1776" s="10"/>
      <c r="K1776" s="10"/>
      <c r="L1776" s="10"/>
      <c r="M1776" s="10"/>
      <c r="N1776" s="10">
        <v>1</v>
      </c>
      <c r="O1776" s="10"/>
      <c r="P1776" s="10"/>
      <c r="Q1776" s="2"/>
    </row>
    <row r="1777" s="1" customFormat="1" ht="82.8" customHeight="1" spans="1:17">
      <c r="A1777" s="14" t="s">
        <v>2723</v>
      </c>
      <c r="B1777" s="14" t="s">
        <v>2724</v>
      </c>
      <c r="C1777" s="10"/>
      <c r="D1777" s="21"/>
      <c r="E1777" s="10"/>
      <c r="F1777" s="10"/>
      <c r="G1777" s="10"/>
      <c r="H1777" s="10"/>
      <c r="I1777" s="10"/>
      <c r="J1777" s="10"/>
      <c r="K1777" s="10"/>
      <c r="L1777" s="10"/>
      <c r="M1777" s="10"/>
      <c r="N1777" s="10">
        <v>1</v>
      </c>
      <c r="O1777" s="10"/>
      <c r="P1777" s="10"/>
      <c r="Q1777" s="2"/>
    </row>
    <row r="1778" s="1" customFormat="1" ht="82.8" customHeight="1" spans="1:17">
      <c r="A1778" s="14" t="s">
        <v>2725</v>
      </c>
      <c r="B1778" s="14" t="s">
        <v>2393</v>
      </c>
      <c r="C1778" s="10"/>
      <c r="D1778" s="21"/>
      <c r="E1778" s="10"/>
      <c r="F1778" s="10"/>
      <c r="G1778" s="10"/>
      <c r="H1778" s="10"/>
      <c r="I1778" s="10"/>
      <c r="J1778" s="10"/>
      <c r="K1778" s="10"/>
      <c r="L1778" s="10"/>
      <c r="M1778" s="10"/>
      <c r="N1778" s="10">
        <v>20</v>
      </c>
      <c r="O1778" s="10"/>
      <c r="P1778" s="10"/>
      <c r="Q1778" s="2"/>
    </row>
    <row r="1779" s="1" customFormat="1" ht="41.4" customHeight="1" spans="1:17">
      <c r="A1779" s="14" t="s">
        <v>2418</v>
      </c>
      <c r="B1779" s="14" t="s">
        <v>2419</v>
      </c>
      <c r="C1779" s="10"/>
      <c r="D1779" s="21"/>
      <c r="E1779" s="10"/>
      <c r="F1779" s="10"/>
      <c r="G1779" s="10"/>
      <c r="H1779" s="10"/>
      <c r="I1779" s="10"/>
      <c r="J1779" s="10"/>
      <c r="K1779" s="10"/>
      <c r="L1779" s="10"/>
      <c r="M1779" s="10"/>
      <c r="N1779" s="10">
        <v>3</v>
      </c>
      <c r="O1779" s="10"/>
      <c r="P1779" s="10"/>
      <c r="Q1779" s="2"/>
    </row>
    <row r="1780" s="1" customFormat="1" ht="55.2" customHeight="1" spans="1:17">
      <c r="A1780" s="14" t="s">
        <v>2726</v>
      </c>
      <c r="B1780" s="14" t="s">
        <v>2425</v>
      </c>
      <c r="C1780" s="10"/>
      <c r="D1780" s="21"/>
      <c r="E1780" s="10"/>
      <c r="F1780" s="10"/>
      <c r="G1780" s="10"/>
      <c r="H1780" s="10"/>
      <c r="I1780" s="10"/>
      <c r="J1780" s="10"/>
      <c r="K1780" s="10"/>
      <c r="L1780" s="10"/>
      <c r="M1780" s="10"/>
      <c r="N1780" s="10">
        <v>1</v>
      </c>
      <c r="O1780" s="10"/>
      <c r="P1780" s="10"/>
      <c r="Q1780" s="2"/>
    </row>
    <row r="1781" s="1" customFormat="1" ht="207" customHeight="1" spans="1:17">
      <c r="A1781" s="14" t="s">
        <v>2727</v>
      </c>
      <c r="B1781" s="14" t="s">
        <v>2411</v>
      </c>
      <c r="C1781" s="10"/>
      <c r="D1781" s="21"/>
      <c r="E1781" s="10"/>
      <c r="F1781" s="10"/>
      <c r="G1781" s="10"/>
      <c r="H1781" s="10"/>
      <c r="I1781" s="10"/>
      <c r="J1781" s="10"/>
      <c r="K1781" s="10"/>
      <c r="L1781" s="10"/>
      <c r="M1781" s="10"/>
      <c r="N1781" s="10">
        <v>1</v>
      </c>
      <c r="O1781" s="10"/>
      <c r="P1781" s="10"/>
      <c r="Q1781" s="2"/>
    </row>
    <row r="1782" s="1" customFormat="1" ht="55.2" customHeight="1" spans="1:17">
      <c r="A1782" s="14" t="s">
        <v>2728</v>
      </c>
      <c r="B1782" s="14" t="s">
        <v>2729</v>
      </c>
      <c r="C1782" s="10"/>
      <c r="D1782" s="21"/>
      <c r="E1782" s="10"/>
      <c r="F1782" s="10"/>
      <c r="G1782" s="10"/>
      <c r="H1782" s="10"/>
      <c r="I1782" s="10"/>
      <c r="J1782" s="10"/>
      <c r="K1782" s="10"/>
      <c r="L1782" s="10"/>
      <c r="M1782" s="10"/>
      <c r="N1782" s="10">
        <v>1</v>
      </c>
      <c r="O1782" s="10"/>
      <c r="P1782" s="10"/>
      <c r="Q1782" s="2"/>
    </row>
    <row r="1783" s="1" customFormat="1" ht="41.4" customHeight="1" spans="1:17">
      <c r="A1783" s="14" t="s">
        <v>2730</v>
      </c>
      <c r="B1783" s="14" t="s">
        <v>2407</v>
      </c>
      <c r="C1783" s="10"/>
      <c r="D1783" s="21"/>
      <c r="E1783" s="10"/>
      <c r="F1783" s="10"/>
      <c r="G1783" s="10"/>
      <c r="H1783" s="10"/>
      <c r="I1783" s="10"/>
      <c r="J1783" s="10"/>
      <c r="K1783" s="10"/>
      <c r="L1783" s="10"/>
      <c r="M1783" s="10"/>
      <c r="N1783" s="10">
        <v>20</v>
      </c>
      <c r="O1783" s="10"/>
      <c r="P1783" s="10"/>
      <c r="Q1783" s="2"/>
    </row>
    <row r="1784" s="1" customFormat="1" ht="41.4" customHeight="1" spans="1:17">
      <c r="A1784" s="14" t="s">
        <v>2731</v>
      </c>
      <c r="B1784" s="14" t="s">
        <v>2433</v>
      </c>
      <c r="C1784" s="10"/>
      <c r="D1784" s="21"/>
      <c r="E1784" s="10"/>
      <c r="F1784" s="10"/>
      <c r="G1784" s="10"/>
      <c r="H1784" s="10"/>
      <c r="I1784" s="10"/>
      <c r="J1784" s="10"/>
      <c r="K1784" s="10"/>
      <c r="L1784" s="10"/>
      <c r="M1784" s="10"/>
      <c r="N1784" s="10">
        <v>1</v>
      </c>
      <c r="O1784" s="10"/>
      <c r="P1784" s="10"/>
      <c r="Q1784" s="2"/>
    </row>
    <row r="1785" s="1" customFormat="1" ht="234.6" customHeight="1" spans="1:17">
      <c r="A1785" s="14" t="s">
        <v>2732</v>
      </c>
      <c r="B1785" s="14" t="s">
        <v>2439</v>
      </c>
      <c r="C1785" s="10"/>
      <c r="D1785" s="21"/>
      <c r="E1785" s="10"/>
      <c r="F1785" s="10"/>
      <c r="G1785" s="10"/>
      <c r="H1785" s="10"/>
      <c r="I1785" s="10"/>
      <c r="J1785" s="10"/>
      <c r="K1785" s="10"/>
      <c r="L1785" s="10"/>
      <c r="M1785" s="10"/>
      <c r="N1785" s="10">
        <v>20</v>
      </c>
      <c r="O1785" s="10"/>
      <c r="P1785" s="10"/>
      <c r="Q1785" s="2"/>
    </row>
    <row r="1786" s="1" customFormat="1" ht="82.8" customHeight="1" spans="1:17">
      <c r="A1786" s="14" t="s">
        <v>2733</v>
      </c>
      <c r="B1786" s="14" t="s">
        <v>2734</v>
      </c>
      <c r="C1786" s="10"/>
      <c r="D1786" s="21"/>
      <c r="E1786" s="10"/>
      <c r="F1786" s="10"/>
      <c r="G1786" s="10"/>
      <c r="H1786" s="10"/>
      <c r="I1786" s="10"/>
      <c r="J1786" s="10"/>
      <c r="K1786" s="10"/>
      <c r="L1786" s="10"/>
      <c r="M1786" s="10"/>
      <c r="N1786" s="10">
        <v>5</v>
      </c>
      <c r="O1786" s="10"/>
      <c r="P1786" s="10"/>
      <c r="Q1786" s="2"/>
    </row>
    <row r="1787" s="1" customFormat="1" ht="96.6" customHeight="1" spans="1:17">
      <c r="A1787" s="14" t="s">
        <v>2735</v>
      </c>
      <c r="B1787" s="14" t="s">
        <v>2427</v>
      </c>
      <c r="C1787" s="10"/>
      <c r="D1787" s="21"/>
      <c r="E1787" s="10"/>
      <c r="F1787" s="10"/>
      <c r="G1787" s="10"/>
      <c r="H1787" s="10"/>
      <c r="I1787" s="10"/>
      <c r="J1787" s="10"/>
      <c r="K1787" s="10"/>
      <c r="L1787" s="10"/>
      <c r="M1787" s="10"/>
      <c r="N1787" s="10">
        <v>20</v>
      </c>
      <c r="O1787" s="10"/>
      <c r="P1787" s="10"/>
      <c r="Q1787" s="2"/>
    </row>
    <row r="1788" s="1" customFormat="1" ht="207" customHeight="1" spans="1:17">
      <c r="A1788" s="14" t="s">
        <v>2736</v>
      </c>
      <c r="B1788" s="14" t="s">
        <v>2441</v>
      </c>
      <c r="C1788" s="10"/>
      <c r="D1788" s="21"/>
      <c r="E1788" s="10"/>
      <c r="F1788" s="10"/>
      <c r="G1788" s="10"/>
      <c r="H1788" s="10"/>
      <c r="I1788" s="10"/>
      <c r="J1788" s="10"/>
      <c r="K1788" s="10"/>
      <c r="L1788" s="10"/>
      <c r="M1788" s="10"/>
      <c r="N1788" s="10">
        <v>1</v>
      </c>
      <c r="O1788" s="10"/>
      <c r="P1788" s="10"/>
      <c r="Q1788" s="2"/>
    </row>
    <row r="1789" s="1" customFormat="1" ht="207" customHeight="1" spans="1:17">
      <c r="A1789" s="14" t="s">
        <v>2737</v>
      </c>
      <c r="B1789" s="14" t="s">
        <v>2441</v>
      </c>
      <c r="C1789" s="10"/>
      <c r="D1789" s="21"/>
      <c r="E1789" s="10"/>
      <c r="F1789" s="10"/>
      <c r="G1789" s="10"/>
      <c r="H1789" s="10"/>
      <c r="I1789" s="10"/>
      <c r="J1789" s="10"/>
      <c r="K1789" s="10"/>
      <c r="L1789" s="10"/>
      <c r="M1789" s="10"/>
      <c r="N1789" s="10">
        <v>1</v>
      </c>
      <c r="O1789" s="10"/>
      <c r="P1789" s="10"/>
      <c r="Q1789" s="2"/>
    </row>
    <row r="1790" s="1" customFormat="1" ht="151.8" customHeight="1" spans="1:17">
      <c r="A1790" s="14" t="s">
        <v>2442</v>
      </c>
      <c r="B1790" s="14" t="s">
        <v>2443</v>
      </c>
      <c r="C1790" s="10"/>
      <c r="D1790" s="21"/>
      <c r="E1790" s="10"/>
      <c r="F1790" s="10"/>
      <c r="G1790" s="10"/>
      <c r="H1790" s="10"/>
      <c r="I1790" s="10"/>
      <c r="J1790" s="10"/>
      <c r="K1790" s="10"/>
      <c r="L1790" s="10"/>
      <c r="M1790" s="10"/>
      <c r="N1790" s="10">
        <v>20</v>
      </c>
      <c r="O1790" s="10"/>
      <c r="P1790" s="10"/>
      <c r="Q1790" s="2"/>
    </row>
    <row r="1791" s="1" customFormat="1" ht="27.6" customHeight="1" spans="1:17">
      <c r="A1791" s="14" t="s">
        <v>2738</v>
      </c>
      <c r="B1791" s="14" t="s">
        <v>2497</v>
      </c>
      <c r="C1791" s="10"/>
      <c r="D1791" s="21"/>
      <c r="E1791" s="10"/>
      <c r="F1791" s="10"/>
      <c r="G1791" s="10"/>
      <c r="H1791" s="10"/>
      <c r="I1791" s="10"/>
      <c r="J1791" s="10"/>
      <c r="K1791" s="10"/>
      <c r="L1791" s="10"/>
      <c r="M1791" s="10"/>
      <c r="N1791" s="10">
        <v>1</v>
      </c>
      <c r="O1791" s="10"/>
      <c r="P1791" s="10"/>
      <c r="Q1791" s="2"/>
    </row>
    <row r="1792" s="1" customFormat="1" ht="124.2" customHeight="1" spans="1:17">
      <c r="A1792" s="14" t="s">
        <v>2739</v>
      </c>
      <c r="B1792" s="14" t="s">
        <v>2445</v>
      </c>
      <c r="C1792" s="10"/>
      <c r="D1792" s="21"/>
      <c r="E1792" s="10"/>
      <c r="F1792" s="10"/>
      <c r="G1792" s="10"/>
      <c r="H1792" s="10"/>
      <c r="I1792" s="10"/>
      <c r="J1792" s="10"/>
      <c r="K1792" s="10"/>
      <c r="L1792" s="10"/>
      <c r="M1792" s="10"/>
      <c r="N1792" s="10">
        <v>20</v>
      </c>
      <c r="O1792" s="10"/>
      <c r="P1792" s="10"/>
      <c r="Q1792" s="2"/>
    </row>
    <row r="1793" s="1" customFormat="1" ht="96.6" customHeight="1" spans="1:17">
      <c r="A1793" s="14" t="s">
        <v>2740</v>
      </c>
      <c r="B1793" s="14" t="s">
        <v>2461</v>
      </c>
      <c r="C1793" s="10"/>
      <c r="D1793" s="21"/>
      <c r="E1793" s="10"/>
      <c r="F1793" s="10"/>
      <c r="G1793" s="10"/>
      <c r="H1793" s="10"/>
      <c r="I1793" s="10"/>
      <c r="J1793" s="10"/>
      <c r="K1793" s="10"/>
      <c r="L1793" s="10"/>
      <c r="M1793" s="10"/>
      <c r="N1793" s="10">
        <v>7</v>
      </c>
      <c r="O1793" s="10"/>
      <c r="P1793" s="10"/>
      <c r="Q1793" s="2"/>
    </row>
    <row r="1794" s="1" customFormat="1" ht="55.2" customHeight="1" spans="1:17">
      <c r="A1794" s="14" t="s">
        <v>2741</v>
      </c>
      <c r="B1794" s="14" t="s">
        <v>2481</v>
      </c>
      <c r="C1794" s="10"/>
      <c r="D1794" s="21"/>
      <c r="E1794" s="10"/>
      <c r="F1794" s="10"/>
      <c r="G1794" s="10"/>
      <c r="H1794" s="10"/>
      <c r="I1794" s="10"/>
      <c r="J1794" s="10"/>
      <c r="K1794" s="10"/>
      <c r="L1794" s="10"/>
      <c r="M1794" s="10"/>
      <c r="N1794" s="10">
        <v>1</v>
      </c>
      <c r="O1794" s="10"/>
      <c r="P1794" s="10"/>
      <c r="Q1794" s="2"/>
    </row>
    <row r="1795" s="1" customFormat="1" ht="207" customHeight="1" spans="1:17">
      <c r="A1795" s="14" t="s">
        <v>2742</v>
      </c>
      <c r="B1795" s="14" t="s">
        <v>2743</v>
      </c>
      <c r="C1795" s="10"/>
      <c r="D1795" s="21"/>
      <c r="E1795" s="10"/>
      <c r="F1795" s="10"/>
      <c r="G1795" s="10"/>
      <c r="H1795" s="10"/>
      <c r="I1795" s="10"/>
      <c r="J1795" s="10"/>
      <c r="K1795" s="10"/>
      <c r="L1795" s="10"/>
      <c r="M1795" s="10"/>
      <c r="N1795" s="10">
        <v>20</v>
      </c>
      <c r="O1795" s="10"/>
      <c r="P1795" s="10"/>
      <c r="Q1795" s="2"/>
    </row>
    <row r="1796" s="1" customFormat="1" ht="27.6" customHeight="1" spans="1:17">
      <c r="A1796" s="14" t="s">
        <v>2744</v>
      </c>
      <c r="B1796" s="14" t="s">
        <v>2435</v>
      </c>
      <c r="C1796" s="10"/>
      <c r="D1796" s="21"/>
      <c r="E1796" s="10"/>
      <c r="F1796" s="10"/>
      <c r="G1796" s="10"/>
      <c r="H1796" s="10"/>
      <c r="I1796" s="10"/>
      <c r="J1796" s="10"/>
      <c r="K1796" s="10"/>
      <c r="L1796" s="10"/>
      <c r="M1796" s="10"/>
      <c r="N1796" s="10">
        <v>20</v>
      </c>
      <c r="O1796" s="10"/>
      <c r="P1796" s="10"/>
      <c r="Q1796" s="2"/>
    </row>
    <row r="1797" s="1" customFormat="1" ht="165.6" customHeight="1" spans="1:17">
      <c r="A1797" s="14" t="s">
        <v>2745</v>
      </c>
      <c r="B1797" s="14" t="s">
        <v>2451</v>
      </c>
      <c r="C1797" s="10"/>
      <c r="D1797" s="21"/>
      <c r="E1797" s="10"/>
      <c r="F1797" s="10"/>
      <c r="G1797" s="10"/>
      <c r="H1797" s="10"/>
      <c r="I1797" s="10"/>
      <c r="J1797" s="10"/>
      <c r="K1797" s="10"/>
      <c r="L1797" s="10"/>
      <c r="M1797" s="10"/>
      <c r="N1797" s="10">
        <v>3</v>
      </c>
      <c r="O1797" s="10"/>
      <c r="P1797" s="10"/>
      <c r="Q1797" s="2"/>
    </row>
    <row r="1798" s="1" customFormat="1" ht="55.2" customHeight="1" spans="1:17">
      <c r="A1798" s="14" t="s">
        <v>2746</v>
      </c>
      <c r="B1798" s="14" t="s">
        <v>2447</v>
      </c>
      <c r="C1798" s="10"/>
      <c r="D1798" s="21"/>
      <c r="E1798" s="10"/>
      <c r="F1798" s="10"/>
      <c r="G1798" s="10"/>
      <c r="H1798" s="10"/>
      <c r="I1798" s="10"/>
      <c r="J1798" s="10"/>
      <c r="K1798" s="10"/>
      <c r="L1798" s="10"/>
      <c r="M1798" s="10"/>
      <c r="N1798" s="10">
        <v>1</v>
      </c>
      <c r="O1798" s="10"/>
      <c r="P1798" s="10"/>
      <c r="Q1798" s="2"/>
    </row>
    <row r="1799" s="1" customFormat="1" ht="69" customHeight="1" spans="1:17">
      <c r="A1799" s="14" t="s">
        <v>2747</v>
      </c>
      <c r="B1799" s="14" t="s">
        <v>2459</v>
      </c>
      <c r="C1799" s="10"/>
      <c r="D1799" s="21"/>
      <c r="E1799" s="10"/>
      <c r="F1799" s="10"/>
      <c r="G1799" s="10"/>
      <c r="H1799" s="10"/>
      <c r="I1799" s="10"/>
      <c r="J1799" s="10"/>
      <c r="K1799" s="10"/>
      <c r="L1799" s="10"/>
      <c r="M1799" s="10"/>
      <c r="N1799" s="10">
        <v>1</v>
      </c>
      <c r="O1799" s="10"/>
      <c r="P1799" s="10"/>
      <c r="Q1799" s="2"/>
    </row>
    <row r="1800" s="1" customFormat="1" ht="55.2" customHeight="1" spans="1:17">
      <c r="A1800" s="14" t="s">
        <v>2748</v>
      </c>
      <c r="B1800" s="14" t="s">
        <v>2749</v>
      </c>
      <c r="C1800" s="10"/>
      <c r="D1800" s="21"/>
      <c r="E1800" s="10"/>
      <c r="F1800" s="10"/>
      <c r="G1800" s="10"/>
      <c r="H1800" s="10"/>
      <c r="I1800" s="10"/>
      <c r="J1800" s="10"/>
      <c r="K1800" s="10"/>
      <c r="L1800" s="10"/>
      <c r="M1800" s="10"/>
      <c r="N1800" s="10">
        <v>5</v>
      </c>
      <c r="O1800" s="10"/>
      <c r="P1800" s="10"/>
      <c r="Q1800" s="2"/>
    </row>
    <row r="1801" s="1" customFormat="1" ht="110.4" customHeight="1" spans="1:17">
      <c r="A1801" s="14" t="s">
        <v>2750</v>
      </c>
      <c r="B1801" s="14" t="s">
        <v>2465</v>
      </c>
      <c r="C1801" s="10"/>
      <c r="D1801" s="21"/>
      <c r="E1801" s="10"/>
      <c r="F1801" s="10"/>
      <c r="G1801" s="10"/>
      <c r="H1801" s="10"/>
      <c r="I1801" s="10"/>
      <c r="J1801" s="10"/>
      <c r="K1801" s="10"/>
      <c r="L1801" s="10"/>
      <c r="M1801" s="10"/>
      <c r="N1801" s="10">
        <v>1</v>
      </c>
      <c r="O1801" s="10"/>
      <c r="P1801" s="10"/>
      <c r="Q1801" s="2"/>
    </row>
    <row r="1802" s="1" customFormat="1" ht="110.4" customHeight="1" spans="1:17">
      <c r="A1802" s="14" t="s">
        <v>2751</v>
      </c>
      <c r="B1802" s="14" t="s">
        <v>2537</v>
      </c>
      <c r="C1802" s="10"/>
      <c r="D1802" s="21"/>
      <c r="E1802" s="10"/>
      <c r="F1802" s="10"/>
      <c r="G1802" s="10"/>
      <c r="H1802" s="10"/>
      <c r="I1802" s="10"/>
      <c r="J1802" s="10"/>
      <c r="K1802" s="10"/>
      <c r="L1802" s="10"/>
      <c r="M1802" s="10"/>
      <c r="N1802" s="10">
        <v>2</v>
      </c>
      <c r="O1802" s="10"/>
      <c r="P1802" s="10"/>
      <c r="Q1802" s="2"/>
    </row>
    <row r="1803" s="1" customFormat="1" ht="69" customHeight="1" spans="1:17">
      <c r="A1803" s="14" t="s">
        <v>2752</v>
      </c>
      <c r="B1803" s="14" t="s">
        <v>2753</v>
      </c>
      <c r="C1803" s="10"/>
      <c r="D1803" s="21"/>
      <c r="E1803" s="10"/>
      <c r="F1803" s="10"/>
      <c r="G1803" s="10"/>
      <c r="H1803" s="10"/>
      <c r="I1803" s="10"/>
      <c r="J1803" s="10"/>
      <c r="K1803" s="10"/>
      <c r="L1803" s="10"/>
      <c r="M1803" s="10"/>
      <c r="N1803" s="10">
        <v>1</v>
      </c>
      <c r="O1803" s="10"/>
      <c r="P1803" s="10"/>
      <c r="Q1803" s="2"/>
    </row>
    <row r="1804" s="1" customFormat="1" ht="41.4" customHeight="1" spans="1:17">
      <c r="A1804" s="14" t="s">
        <v>2754</v>
      </c>
      <c r="B1804" s="14" t="s">
        <v>2755</v>
      </c>
      <c r="C1804" s="10"/>
      <c r="D1804" s="21"/>
      <c r="E1804" s="10"/>
      <c r="F1804" s="10"/>
      <c r="G1804" s="10"/>
      <c r="H1804" s="10"/>
      <c r="I1804" s="10"/>
      <c r="J1804" s="10"/>
      <c r="K1804" s="10"/>
      <c r="L1804" s="10"/>
      <c r="M1804" s="10"/>
      <c r="N1804" s="10">
        <v>1</v>
      </c>
      <c r="O1804" s="10"/>
      <c r="P1804" s="10"/>
      <c r="Q1804" s="2"/>
    </row>
    <row r="1805" s="1" customFormat="1" ht="372.6" customHeight="1" spans="1:17">
      <c r="A1805" s="14" t="s">
        <v>2756</v>
      </c>
      <c r="B1805" s="14" t="s">
        <v>2463</v>
      </c>
      <c r="C1805" s="10"/>
      <c r="D1805" s="21"/>
      <c r="E1805" s="10"/>
      <c r="F1805" s="10"/>
      <c r="G1805" s="10"/>
      <c r="H1805" s="10"/>
      <c r="I1805" s="10"/>
      <c r="J1805" s="10"/>
      <c r="K1805" s="10"/>
      <c r="L1805" s="10"/>
      <c r="M1805" s="10"/>
      <c r="N1805" s="10">
        <v>4</v>
      </c>
      <c r="O1805" s="10"/>
      <c r="P1805" s="10"/>
      <c r="Q1805" s="2"/>
    </row>
    <row r="1806" s="1" customFormat="1" ht="41.4" customHeight="1" spans="1:17">
      <c r="A1806" s="14" t="s">
        <v>2757</v>
      </c>
      <c r="B1806" s="14" t="s">
        <v>2467</v>
      </c>
      <c r="C1806" s="10"/>
      <c r="D1806" s="21"/>
      <c r="E1806" s="10"/>
      <c r="F1806" s="10"/>
      <c r="G1806" s="10"/>
      <c r="H1806" s="10"/>
      <c r="I1806" s="10"/>
      <c r="J1806" s="10"/>
      <c r="K1806" s="10"/>
      <c r="L1806" s="10"/>
      <c r="M1806" s="10"/>
      <c r="N1806" s="10">
        <v>20</v>
      </c>
      <c r="O1806" s="10"/>
      <c r="P1806" s="10"/>
      <c r="Q1806" s="2"/>
    </row>
    <row r="1807" s="1" customFormat="1" ht="41.4" customHeight="1" spans="1:17">
      <c r="A1807" s="14" t="s">
        <v>2758</v>
      </c>
      <c r="B1807" s="14" t="s">
        <v>2471</v>
      </c>
      <c r="C1807" s="10"/>
      <c r="D1807" s="21"/>
      <c r="E1807" s="10"/>
      <c r="F1807" s="10"/>
      <c r="G1807" s="10"/>
      <c r="H1807" s="10"/>
      <c r="I1807" s="10"/>
      <c r="J1807" s="10"/>
      <c r="K1807" s="10"/>
      <c r="L1807" s="10"/>
      <c r="M1807" s="10"/>
      <c r="N1807" s="10">
        <v>1</v>
      </c>
      <c r="O1807" s="10"/>
      <c r="P1807" s="10"/>
      <c r="Q1807" s="2"/>
    </row>
    <row r="1808" s="1" customFormat="1" ht="41.4" customHeight="1" spans="1:17">
      <c r="A1808" s="14" t="s">
        <v>2759</v>
      </c>
      <c r="B1808" s="14" t="s">
        <v>2475</v>
      </c>
      <c r="C1808" s="10"/>
      <c r="D1808" s="21"/>
      <c r="E1808" s="10"/>
      <c r="F1808" s="10"/>
      <c r="G1808" s="10"/>
      <c r="H1808" s="10"/>
      <c r="I1808" s="10"/>
      <c r="J1808" s="10"/>
      <c r="K1808" s="10"/>
      <c r="L1808" s="10"/>
      <c r="M1808" s="10"/>
      <c r="N1808" s="10">
        <v>20</v>
      </c>
      <c r="O1808" s="10"/>
      <c r="P1808" s="10"/>
      <c r="Q1808" s="2"/>
    </row>
    <row r="1809" s="1" customFormat="1" ht="27.6" customHeight="1" spans="1:17">
      <c r="A1809" s="14" t="s">
        <v>2760</v>
      </c>
      <c r="B1809" s="14" t="s">
        <v>2485</v>
      </c>
      <c r="C1809" s="10"/>
      <c r="D1809" s="21"/>
      <c r="E1809" s="10"/>
      <c r="F1809" s="10"/>
      <c r="G1809" s="10"/>
      <c r="H1809" s="10"/>
      <c r="I1809" s="10"/>
      <c r="J1809" s="10"/>
      <c r="K1809" s="10"/>
      <c r="L1809" s="10"/>
      <c r="M1809" s="10"/>
      <c r="N1809" s="10">
        <v>1</v>
      </c>
      <c r="O1809" s="10"/>
      <c r="P1809" s="10"/>
      <c r="Q1809" s="2"/>
    </row>
    <row r="1810" s="1" customFormat="1" ht="27.6" customHeight="1" spans="1:17">
      <c r="A1810" s="14" t="s">
        <v>2761</v>
      </c>
      <c r="B1810" s="14" t="s">
        <v>2473</v>
      </c>
      <c r="C1810" s="10"/>
      <c r="D1810" s="21"/>
      <c r="E1810" s="10"/>
      <c r="F1810" s="10"/>
      <c r="G1810" s="10"/>
      <c r="H1810" s="10"/>
      <c r="I1810" s="10"/>
      <c r="J1810" s="10"/>
      <c r="K1810" s="10"/>
      <c r="L1810" s="10"/>
      <c r="M1810" s="10"/>
      <c r="N1810" s="10">
        <v>1</v>
      </c>
      <c r="O1810" s="10"/>
      <c r="P1810" s="10"/>
      <c r="Q1810" s="2"/>
    </row>
    <row r="1811" s="1" customFormat="1" ht="41.4" customHeight="1" spans="1:17">
      <c r="A1811" s="14" t="s">
        <v>2762</v>
      </c>
      <c r="B1811" s="14" t="s">
        <v>2469</v>
      </c>
      <c r="C1811" s="10"/>
      <c r="D1811" s="21"/>
      <c r="E1811" s="10"/>
      <c r="F1811" s="10"/>
      <c r="G1811" s="10"/>
      <c r="H1811" s="10"/>
      <c r="I1811" s="10"/>
      <c r="J1811" s="10"/>
      <c r="K1811" s="10"/>
      <c r="L1811" s="10"/>
      <c r="M1811" s="10"/>
      <c r="N1811" s="10">
        <v>1</v>
      </c>
      <c r="O1811" s="10"/>
      <c r="P1811" s="10"/>
      <c r="Q1811" s="2"/>
    </row>
    <row r="1812" s="1" customFormat="1" ht="69" customHeight="1" spans="1:17">
      <c r="A1812" s="14" t="s">
        <v>2763</v>
      </c>
      <c r="B1812" s="14" t="s">
        <v>2503</v>
      </c>
      <c r="C1812" s="10"/>
      <c r="D1812" s="21"/>
      <c r="E1812" s="10"/>
      <c r="F1812" s="10"/>
      <c r="G1812" s="10"/>
      <c r="H1812" s="10"/>
      <c r="I1812" s="10"/>
      <c r="J1812" s="10"/>
      <c r="K1812" s="10"/>
      <c r="L1812" s="10"/>
      <c r="M1812" s="10"/>
      <c r="N1812" s="10">
        <v>1</v>
      </c>
      <c r="O1812" s="10"/>
      <c r="P1812" s="10"/>
      <c r="Q1812" s="2"/>
    </row>
    <row r="1813" s="1" customFormat="1" ht="41.4" customHeight="1" spans="1:17">
      <c r="A1813" s="14" t="s">
        <v>2764</v>
      </c>
      <c r="B1813" s="14" t="s">
        <v>2489</v>
      </c>
      <c r="C1813" s="10"/>
      <c r="D1813" s="21"/>
      <c r="E1813" s="10"/>
      <c r="F1813" s="10"/>
      <c r="G1813" s="10"/>
      <c r="H1813" s="10"/>
      <c r="I1813" s="10"/>
      <c r="J1813" s="10"/>
      <c r="K1813" s="10"/>
      <c r="L1813" s="10"/>
      <c r="M1813" s="10"/>
      <c r="N1813" s="10">
        <v>1</v>
      </c>
      <c r="O1813" s="10"/>
      <c r="P1813" s="10"/>
      <c r="Q1813" s="2"/>
    </row>
    <row r="1814" s="1" customFormat="1" ht="124.2" customHeight="1" spans="1:17">
      <c r="A1814" s="14" t="s">
        <v>2765</v>
      </c>
      <c r="B1814" s="14" t="s">
        <v>2499</v>
      </c>
      <c r="C1814" s="10"/>
      <c r="D1814" s="21"/>
      <c r="E1814" s="10"/>
      <c r="F1814" s="10"/>
      <c r="G1814" s="10"/>
      <c r="H1814" s="10"/>
      <c r="I1814" s="10"/>
      <c r="J1814" s="10"/>
      <c r="K1814" s="10"/>
      <c r="L1814" s="10"/>
      <c r="M1814" s="10"/>
      <c r="N1814" s="10">
        <v>1</v>
      </c>
      <c r="O1814" s="10"/>
      <c r="P1814" s="10"/>
      <c r="Q1814" s="2"/>
    </row>
    <row r="1815" s="1" customFormat="1" ht="69" customHeight="1" spans="1:17">
      <c r="A1815" s="14" t="s">
        <v>2766</v>
      </c>
      <c r="B1815" s="14" t="s">
        <v>2493</v>
      </c>
      <c r="C1815" s="10"/>
      <c r="D1815" s="21"/>
      <c r="E1815" s="10"/>
      <c r="F1815" s="10"/>
      <c r="G1815" s="10"/>
      <c r="H1815" s="10"/>
      <c r="I1815" s="10"/>
      <c r="J1815" s="10"/>
      <c r="K1815" s="10"/>
      <c r="L1815" s="10"/>
      <c r="M1815" s="10"/>
      <c r="N1815" s="10">
        <v>1</v>
      </c>
      <c r="O1815" s="10"/>
      <c r="P1815" s="10"/>
      <c r="Q1815" s="2"/>
    </row>
    <row r="1816" s="1" customFormat="1" ht="27.6" customHeight="1" spans="1:17">
      <c r="A1816" s="14" t="s">
        <v>2767</v>
      </c>
      <c r="B1816" s="14" t="s">
        <v>2501</v>
      </c>
      <c r="C1816" s="10"/>
      <c r="D1816" s="21"/>
      <c r="E1816" s="10"/>
      <c r="F1816" s="10"/>
      <c r="G1816" s="10"/>
      <c r="H1816" s="10"/>
      <c r="I1816" s="10"/>
      <c r="J1816" s="10"/>
      <c r="K1816" s="10"/>
      <c r="L1816" s="10"/>
      <c r="M1816" s="10"/>
      <c r="N1816" s="10">
        <v>3</v>
      </c>
      <c r="O1816" s="10"/>
      <c r="P1816" s="10"/>
      <c r="Q1816" s="2"/>
    </row>
    <row r="1817" s="1" customFormat="1" ht="41.4" customHeight="1" spans="1:17">
      <c r="A1817" s="14" t="s">
        <v>2768</v>
      </c>
      <c r="B1817" s="14" t="s">
        <v>2483</v>
      </c>
      <c r="C1817" s="10"/>
      <c r="D1817" s="21"/>
      <c r="E1817" s="10"/>
      <c r="F1817" s="10"/>
      <c r="G1817" s="10"/>
      <c r="H1817" s="10"/>
      <c r="I1817" s="10"/>
      <c r="J1817" s="10"/>
      <c r="K1817" s="10"/>
      <c r="L1817" s="10"/>
      <c r="M1817" s="10"/>
      <c r="N1817" s="10">
        <v>1</v>
      </c>
      <c r="O1817" s="10"/>
      <c r="P1817" s="10"/>
      <c r="Q1817" s="2"/>
    </row>
    <row r="1818" s="1" customFormat="1" ht="124.2" customHeight="1" spans="1:17">
      <c r="A1818" s="14" t="s">
        <v>2769</v>
      </c>
      <c r="B1818" s="14" t="s">
        <v>2507</v>
      </c>
      <c r="C1818" s="10"/>
      <c r="D1818" s="21"/>
      <c r="E1818" s="10"/>
      <c r="F1818" s="10"/>
      <c r="G1818" s="10"/>
      <c r="H1818" s="10"/>
      <c r="I1818" s="10"/>
      <c r="J1818" s="10"/>
      <c r="K1818" s="10"/>
      <c r="L1818" s="10"/>
      <c r="M1818" s="10"/>
      <c r="N1818" s="10">
        <v>20</v>
      </c>
      <c r="O1818" s="10"/>
      <c r="P1818" s="10"/>
      <c r="Q1818" s="2"/>
    </row>
    <row r="1819" s="1" customFormat="1" ht="124.2" customHeight="1" spans="1:17">
      <c r="A1819" s="14" t="s">
        <v>2770</v>
      </c>
      <c r="B1819" s="14" t="s">
        <v>2521</v>
      </c>
      <c r="C1819" s="10"/>
      <c r="D1819" s="21"/>
      <c r="E1819" s="10"/>
      <c r="F1819" s="10"/>
      <c r="G1819" s="10"/>
      <c r="H1819" s="10"/>
      <c r="I1819" s="10"/>
      <c r="J1819" s="10"/>
      <c r="K1819" s="10"/>
      <c r="L1819" s="10"/>
      <c r="M1819" s="10"/>
      <c r="N1819" s="10">
        <v>1</v>
      </c>
      <c r="O1819" s="10"/>
      <c r="P1819" s="10"/>
      <c r="Q1819" s="2"/>
    </row>
    <row r="1820" s="1" customFormat="1" ht="96.6" customHeight="1" spans="1:17">
      <c r="A1820" s="14" t="s">
        <v>2771</v>
      </c>
      <c r="B1820" s="14" t="s">
        <v>2515</v>
      </c>
      <c r="C1820" s="10"/>
      <c r="D1820" s="21"/>
      <c r="E1820" s="10"/>
      <c r="F1820" s="10"/>
      <c r="G1820" s="10"/>
      <c r="H1820" s="10"/>
      <c r="I1820" s="10"/>
      <c r="J1820" s="10"/>
      <c r="K1820" s="10"/>
      <c r="L1820" s="10"/>
      <c r="M1820" s="10"/>
      <c r="N1820" s="10">
        <v>1</v>
      </c>
      <c r="O1820" s="10"/>
      <c r="P1820" s="10"/>
      <c r="Q1820" s="2"/>
    </row>
    <row r="1821" s="1" customFormat="1" ht="69" customHeight="1" spans="1:17">
      <c r="A1821" s="14" t="s">
        <v>2772</v>
      </c>
      <c r="B1821" s="14" t="s">
        <v>2519</v>
      </c>
      <c r="C1821" s="10"/>
      <c r="D1821" s="21"/>
      <c r="E1821" s="10"/>
      <c r="F1821" s="10"/>
      <c r="G1821" s="10"/>
      <c r="H1821" s="10"/>
      <c r="I1821" s="10"/>
      <c r="J1821" s="10"/>
      <c r="K1821" s="10"/>
      <c r="L1821" s="10"/>
      <c r="M1821" s="10"/>
      <c r="N1821" s="10">
        <v>1</v>
      </c>
      <c r="O1821" s="10"/>
      <c r="P1821" s="10"/>
      <c r="Q1821" s="2"/>
    </row>
    <row r="1822" s="1" customFormat="1" ht="96.6" customHeight="1" spans="1:17">
      <c r="A1822" s="14" t="s">
        <v>2773</v>
      </c>
      <c r="B1822" s="14" t="s">
        <v>2509</v>
      </c>
      <c r="C1822" s="10"/>
      <c r="D1822" s="21"/>
      <c r="E1822" s="10"/>
      <c r="F1822" s="10"/>
      <c r="G1822" s="10"/>
      <c r="H1822" s="10"/>
      <c r="I1822" s="10"/>
      <c r="J1822" s="10"/>
      <c r="K1822" s="10"/>
      <c r="L1822" s="10"/>
      <c r="M1822" s="10"/>
      <c r="N1822" s="10">
        <v>3</v>
      </c>
      <c r="O1822" s="10"/>
      <c r="P1822" s="10"/>
      <c r="Q1822" s="2"/>
    </row>
    <row r="1823" s="1" customFormat="1" ht="41.4" customHeight="1" spans="1:17">
      <c r="A1823" s="14" t="s">
        <v>2774</v>
      </c>
      <c r="B1823" s="14" t="s">
        <v>2505</v>
      </c>
      <c r="C1823" s="10"/>
      <c r="D1823" s="21"/>
      <c r="E1823" s="10"/>
      <c r="F1823" s="10"/>
      <c r="G1823" s="10"/>
      <c r="H1823" s="10"/>
      <c r="I1823" s="10"/>
      <c r="J1823" s="10"/>
      <c r="K1823" s="10"/>
      <c r="L1823" s="10"/>
      <c r="M1823" s="10"/>
      <c r="N1823" s="10">
        <v>3</v>
      </c>
      <c r="O1823" s="10"/>
      <c r="P1823" s="10"/>
      <c r="Q1823" s="2"/>
    </row>
    <row r="1824" s="1" customFormat="1" ht="27.6" customHeight="1" spans="1:17">
      <c r="A1824" s="14" t="s">
        <v>2775</v>
      </c>
      <c r="B1824" s="14" t="s">
        <v>2541</v>
      </c>
      <c r="C1824" s="10"/>
      <c r="D1824" s="21"/>
      <c r="E1824" s="10"/>
      <c r="F1824" s="10"/>
      <c r="G1824" s="10"/>
      <c r="H1824" s="10"/>
      <c r="I1824" s="10"/>
      <c r="J1824" s="10"/>
      <c r="K1824" s="10"/>
      <c r="L1824" s="10"/>
      <c r="M1824" s="10"/>
      <c r="N1824" s="10">
        <v>6</v>
      </c>
      <c r="O1824" s="10"/>
      <c r="P1824" s="10"/>
      <c r="Q1824" s="2"/>
    </row>
    <row r="1825" s="1" customFormat="1" ht="138" customHeight="1" spans="1:17">
      <c r="A1825" s="14" t="s">
        <v>2776</v>
      </c>
      <c r="B1825" s="14" t="s">
        <v>2511</v>
      </c>
      <c r="C1825" s="10"/>
      <c r="D1825" s="21"/>
      <c r="E1825" s="10"/>
      <c r="F1825" s="10"/>
      <c r="G1825" s="10"/>
      <c r="H1825" s="10"/>
      <c r="I1825" s="10"/>
      <c r="J1825" s="10"/>
      <c r="K1825" s="10"/>
      <c r="L1825" s="10"/>
      <c r="M1825" s="10"/>
      <c r="N1825" s="10">
        <v>20</v>
      </c>
      <c r="O1825" s="10"/>
      <c r="P1825" s="10"/>
      <c r="Q1825" s="2"/>
    </row>
    <row r="1826" s="1" customFormat="1" ht="27.6" customHeight="1" spans="1:17">
      <c r="A1826" s="14" t="s">
        <v>2777</v>
      </c>
      <c r="B1826" s="14" t="s">
        <v>2539</v>
      </c>
      <c r="C1826" s="10"/>
      <c r="D1826" s="21"/>
      <c r="E1826" s="10"/>
      <c r="F1826" s="10"/>
      <c r="G1826" s="10"/>
      <c r="H1826" s="10"/>
      <c r="I1826" s="10"/>
      <c r="J1826" s="10"/>
      <c r="K1826" s="10"/>
      <c r="L1826" s="10"/>
      <c r="M1826" s="10"/>
      <c r="N1826" s="10">
        <v>1</v>
      </c>
      <c r="O1826" s="10"/>
      <c r="P1826" s="10"/>
      <c r="Q1826" s="2"/>
    </row>
    <row r="1827" s="1" customFormat="1" ht="41.4" customHeight="1" spans="1:17">
      <c r="A1827" s="14" t="s">
        <v>2778</v>
      </c>
      <c r="B1827" s="14" t="s">
        <v>2525</v>
      </c>
      <c r="C1827" s="10"/>
      <c r="D1827" s="21"/>
      <c r="E1827" s="10"/>
      <c r="F1827" s="10"/>
      <c r="G1827" s="10"/>
      <c r="H1827" s="10"/>
      <c r="I1827" s="10"/>
      <c r="J1827" s="10"/>
      <c r="K1827" s="10"/>
      <c r="L1827" s="10"/>
      <c r="M1827" s="10"/>
      <c r="N1827" s="10">
        <v>20</v>
      </c>
      <c r="O1827" s="10"/>
      <c r="P1827" s="10"/>
      <c r="Q1827" s="2"/>
    </row>
    <row r="1828" s="1" customFormat="1" ht="41.4" customHeight="1" spans="1:17">
      <c r="A1828" s="14" t="s">
        <v>2779</v>
      </c>
      <c r="B1828" s="14" t="s">
        <v>2527</v>
      </c>
      <c r="C1828" s="10"/>
      <c r="D1828" s="21"/>
      <c r="E1828" s="10"/>
      <c r="F1828" s="10"/>
      <c r="G1828" s="10"/>
      <c r="H1828" s="10"/>
      <c r="I1828" s="10"/>
      <c r="J1828" s="10"/>
      <c r="K1828" s="10"/>
      <c r="L1828" s="10"/>
      <c r="M1828" s="10"/>
      <c r="N1828" s="10">
        <v>1</v>
      </c>
      <c r="O1828" s="10"/>
      <c r="P1828" s="10"/>
      <c r="Q1828" s="2"/>
    </row>
    <row r="1829" s="1" customFormat="1" ht="27.6" customHeight="1" spans="1:17">
      <c r="A1829" s="14" t="s">
        <v>2780</v>
      </c>
      <c r="B1829" s="14" t="s">
        <v>2545</v>
      </c>
      <c r="C1829" s="10"/>
      <c r="D1829" s="21"/>
      <c r="E1829" s="10"/>
      <c r="F1829" s="10"/>
      <c r="G1829" s="10"/>
      <c r="H1829" s="10"/>
      <c r="I1829" s="10"/>
      <c r="J1829" s="10"/>
      <c r="K1829" s="10"/>
      <c r="L1829" s="10"/>
      <c r="M1829" s="10"/>
      <c r="N1829" s="10">
        <v>1</v>
      </c>
      <c r="O1829" s="10"/>
      <c r="P1829" s="10"/>
      <c r="Q1829" s="2"/>
    </row>
    <row r="1830" s="1" customFormat="1" ht="41.4" customHeight="1" spans="1:17">
      <c r="A1830" s="14" t="s">
        <v>2781</v>
      </c>
      <c r="B1830" s="14" t="s">
        <v>2533</v>
      </c>
      <c r="C1830" s="10"/>
      <c r="D1830" s="21"/>
      <c r="E1830" s="10"/>
      <c r="F1830" s="10"/>
      <c r="G1830" s="10"/>
      <c r="H1830" s="10"/>
      <c r="I1830" s="10"/>
      <c r="J1830" s="10"/>
      <c r="K1830" s="10"/>
      <c r="L1830" s="10"/>
      <c r="M1830" s="10"/>
      <c r="N1830" s="10">
        <v>1</v>
      </c>
      <c r="O1830" s="10"/>
      <c r="P1830" s="10"/>
      <c r="Q1830" s="2"/>
    </row>
    <row r="1831" s="1" customFormat="1" ht="27.6" customHeight="1" spans="1:17">
      <c r="A1831" s="14" t="s">
        <v>2782</v>
      </c>
      <c r="B1831" s="14" t="s">
        <v>2529</v>
      </c>
      <c r="C1831" s="10"/>
      <c r="D1831" s="21"/>
      <c r="E1831" s="10"/>
      <c r="F1831" s="10"/>
      <c r="G1831" s="10"/>
      <c r="H1831" s="10"/>
      <c r="I1831" s="10"/>
      <c r="J1831" s="10"/>
      <c r="K1831" s="10"/>
      <c r="L1831" s="10"/>
      <c r="M1831" s="10"/>
      <c r="N1831" s="10">
        <v>1</v>
      </c>
      <c r="O1831" s="10"/>
      <c r="P1831" s="10"/>
      <c r="Q1831" s="2"/>
    </row>
    <row r="1832" s="1" customFormat="1" ht="82.8" customHeight="1" spans="1:17">
      <c r="A1832" s="14" t="s">
        <v>2783</v>
      </c>
      <c r="B1832" s="14" t="s">
        <v>2535</v>
      </c>
      <c r="C1832" s="10"/>
      <c r="D1832" s="21"/>
      <c r="E1832" s="10"/>
      <c r="F1832" s="10"/>
      <c r="G1832" s="10"/>
      <c r="H1832" s="10"/>
      <c r="I1832" s="10"/>
      <c r="J1832" s="10"/>
      <c r="K1832" s="10"/>
      <c r="L1832" s="10"/>
      <c r="M1832" s="10"/>
      <c r="N1832" s="10">
        <v>1</v>
      </c>
      <c r="O1832" s="10"/>
      <c r="P1832" s="10"/>
      <c r="Q1832" s="2"/>
    </row>
    <row r="1833" s="1" customFormat="1" ht="27.6" customHeight="1" spans="1:17">
      <c r="A1833" s="14" t="s">
        <v>2784</v>
      </c>
      <c r="B1833" s="14" t="s">
        <v>2513</v>
      </c>
      <c r="C1833" s="10"/>
      <c r="D1833" s="21"/>
      <c r="E1833" s="10"/>
      <c r="F1833" s="10"/>
      <c r="G1833" s="10"/>
      <c r="H1833" s="10"/>
      <c r="I1833" s="10"/>
      <c r="J1833" s="10"/>
      <c r="K1833" s="10"/>
      <c r="L1833" s="10"/>
      <c r="M1833" s="10"/>
      <c r="N1833" s="10">
        <v>1</v>
      </c>
      <c r="O1833" s="10"/>
      <c r="P1833" s="10"/>
      <c r="Q1833" s="2"/>
    </row>
    <row r="1834" s="1" customFormat="1" ht="27.6" customHeight="1" spans="1:17">
      <c r="A1834" s="14" t="s">
        <v>2785</v>
      </c>
      <c r="B1834" s="14" t="s">
        <v>2786</v>
      </c>
      <c r="C1834" s="10"/>
      <c r="D1834" s="21"/>
      <c r="E1834" s="10"/>
      <c r="F1834" s="10"/>
      <c r="G1834" s="10"/>
      <c r="H1834" s="10"/>
      <c r="I1834" s="10"/>
      <c r="J1834" s="10"/>
      <c r="K1834" s="10"/>
      <c r="L1834" s="10"/>
      <c r="M1834" s="10"/>
      <c r="N1834" s="10">
        <v>1</v>
      </c>
      <c r="O1834" s="10"/>
      <c r="P1834" s="10"/>
      <c r="Q1834" s="2"/>
    </row>
    <row r="1835" s="1" customFormat="1" ht="96.6" customHeight="1" spans="1:17">
      <c r="A1835" s="14" t="s">
        <v>2787</v>
      </c>
      <c r="B1835" s="14" t="s">
        <v>2531</v>
      </c>
      <c r="C1835" s="10"/>
      <c r="D1835" s="21"/>
      <c r="E1835" s="10"/>
      <c r="F1835" s="10"/>
      <c r="G1835" s="10"/>
      <c r="H1835" s="10"/>
      <c r="I1835" s="10"/>
      <c r="J1835" s="10"/>
      <c r="K1835" s="10"/>
      <c r="L1835" s="10"/>
      <c r="M1835" s="10"/>
      <c r="N1835" s="10">
        <v>1</v>
      </c>
      <c r="O1835" s="10"/>
      <c r="P1835" s="10"/>
      <c r="Q1835" s="2"/>
    </row>
    <row r="1836" s="1" customFormat="1" ht="27.6" customHeight="1" spans="1:17">
      <c r="A1836" s="14" t="s">
        <v>2788</v>
      </c>
      <c r="B1836" s="14" t="s">
        <v>2547</v>
      </c>
      <c r="C1836" s="10"/>
      <c r="D1836" s="21"/>
      <c r="E1836" s="10"/>
      <c r="F1836" s="10"/>
      <c r="G1836" s="10"/>
      <c r="H1836" s="10"/>
      <c r="I1836" s="10"/>
      <c r="J1836" s="10"/>
      <c r="K1836" s="10"/>
      <c r="L1836" s="10"/>
      <c r="M1836" s="10"/>
      <c r="N1836" s="10">
        <v>1</v>
      </c>
      <c r="O1836" s="10"/>
      <c r="P1836" s="10"/>
      <c r="Q1836" s="2"/>
    </row>
    <row r="1837" s="1" customFormat="1" ht="124.2" customHeight="1" spans="1:17">
      <c r="A1837" s="14" t="s">
        <v>2789</v>
      </c>
      <c r="B1837" s="14" t="s">
        <v>2790</v>
      </c>
      <c r="C1837" s="10"/>
      <c r="D1837" s="21"/>
      <c r="E1837" s="10"/>
      <c r="F1837" s="10"/>
      <c r="G1837" s="10"/>
      <c r="H1837" s="10"/>
      <c r="I1837" s="10"/>
      <c r="J1837" s="10"/>
      <c r="K1837" s="10"/>
      <c r="L1837" s="10"/>
      <c r="M1837" s="10"/>
      <c r="N1837" s="10">
        <v>7</v>
      </c>
      <c r="O1837" s="10"/>
      <c r="P1837" s="10"/>
      <c r="Q1837" s="2"/>
    </row>
    <row r="1838" s="1" customFormat="1" ht="55.2" customHeight="1" spans="1:17">
      <c r="A1838" s="14" t="s">
        <v>2791</v>
      </c>
      <c r="B1838" s="14" t="s">
        <v>2792</v>
      </c>
      <c r="C1838" s="10"/>
      <c r="D1838" s="21"/>
      <c r="E1838" s="10"/>
      <c r="F1838" s="10"/>
      <c r="G1838" s="10"/>
      <c r="H1838" s="10"/>
      <c r="I1838" s="10"/>
      <c r="J1838" s="10"/>
      <c r="K1838" s="10"/>
      <c r="L1838" s="10"/>
      <c r="M1838" s="10"/>
      <c r="N1838" s="10">
        <v>1</v>
      </c>
      <c r="O1838" s="10"/>
      <c r="P1838" s="10"/>
      <c r="Q1838" s="2"/>
    </row>
    <row r="1839" s="1" customFormat="1" ht="41.4" customHeight="1" spans="1:17">
      <c r="A1839" s="14" t="s">
        <v>2793</v>
      </c>
      <c r="B1839" s="14" t="s">
        <v>2794</v>
      </c>
      <c r="C1839" s="10"/>
      <c r="D1839" s="21"/>
      <c r="E1839" s="10"/>
      <c r="F1839" s="10"/>
      <c r="G1839" s="10"/>
      <c r="H1839" s="10"/>
      <c r="I1839" s="10"/>
      <c r="J1839" s="10"/>
      <c r="K1839" s="10"/>
      <c r="L1839" s="10"/>
      <c r="M1839" s="10"/>
      <c r="N1839" s="10">
        <v>20</v>
      </c>
      <c r="O1839" s="10"/>
      <c r="P1839" s="10"/>
      <c r="Q1839" s="2"/>
    </row>
    <row r="1840" s="1" customFormat="1" ht="69" customHeight="1" spans="1:17">
      <c r="A1840" s="14" t="s">
        <v>2795</v>
      </c>
      <c r="B1840" s="14" t="s">
        <v>2796</v>
      </c>
      <c r="C1840" s="10"/>
      <c r="D1840" s="21"/>
      <c r="E1840" s="10"/>
      <c r="F1840" s="10"/>
      <c r="G1840" s="10"/>
      <c r="H1840" s="10"/>
      <c r="I1840" s="10"/>
      <c r="J1840" s="10"/>
      <c r="K1840" s="10"/>
      <c r="L1840" s="10"/>
      <c r="M1840" s="10"/>
      <c r="N1840" s="10">
        <v>1</v>
      </c>
      <c r="O1840" s="10"/>
      <c r="P1840" s="10"/>
      <c r="Q1840" s="2"/>
    </row>
    <row r="1841" s="1" customFormat="1" ht="55.2" customHeight="1" spans="1:17">
      <c r="A1841" s="14" t="s">
        <v>2797</v>
      </c>
      <c r="B1841" s="14" t="s">
        <v>2798</v>
      </c>
      <c r="C1841" s="10"/>
      <c r="D1841" s="21"/>
      <c r="E1841" s="10"/>
      <c r="F1841" s="10"/>
      <c r="G1841" s="10"/>
      <c r="H1841" s="10"/>
      <c r="I1841" s="10"/>
      <c r="J1841" s="10"/>
      <c r="K1841" s="10"/>
      <c r="L1841" s="10"/>
      <c r="M1841" s="10"/>
      <c r="N1841" s="10">
        <v>1</v>
      </c>
      <c r="O1841" s="10"/>
      <c r="P1841" s="10"/>
      <c r="Q1841" s="2"/>
    </row>
    <row r="1842" s="1" customFormat="1" ht="27.6" customHeight="1" spans="1:17">
      <c r="A1842" s="14" t="s">
        <v>2799</v>
      </c>
      <c r="B1842" s="14" t="s">
        <v>2800</v>
      </c>
      <c r="C1842" s="10"/>
      <c r="D1842" s="21"/>
      <c r="E1842" s="10"/>
      <c r="F1842" s="10"/>
      <c r="G1842" s="10"/>
      <c r="H1842" s="10"/>
      <c r="I1842" s="10"/>
      <c r="J1842" s="10"/>
      <c r="K1842" s="10"/>
      <c r="L1842" s="10"/>
      <c r="M1842" s="10"/>
      <c r="N1842" s="10">
        <v>5</v>
      </c>
      <c r="O1842" s="10"/>
      <c r="P1842" s="10"/>
      <c r="Q1842" s="2"/>
    </row>
    <row r="1843" s="1" customFormat="1" ht="55.2" customHeight="1" spans="1:17">
      <c r="A1843" s="14" t="s">
        <v>2801</v>
      </c>
      <c r="B1843" s="14" t="s">
        <v>2802</v>
      </c>
      <c r="C1843" s="10"/>
      <c r="D1843" s="21"/>
      <c r="E1843" s="10"/>
      <c r="F1843" s="10"/>
      <c r="G1843" s="10"/>
      <c r="H1843" s="10"/>
      <c r="I1843" s="10"/>
      <c r="J1843" s="10"/>
      <c r="K1843" s="10"/>
      <c r="L1843" s="10"/>
      <c r="M1843" s="10"/>
      <c r="N1843" s="10">
        <v>1</v>
      </c>
      <c r="O1843" s="10"/>
      <c r="P1843" s="10"/>
      <c r="Q1843" s="2"/>
    </row>
    <row r="1844" s="1" customFormat="1" ht="82.8" customHeight="1" spans="1:17">
      <c r="A1844" s="14" t="s">
        <v>2803</v>
      </c>
      <c r="B1844" s="14" t="s">
        <v>2804</v>
      </c>
      <c r="C1844" s="10"/>
      <c r="D1844" s="21"/>
      <c r="E1844" s="10"/>
      <c r="F1844" s="10"/>
      <c r="G1844" s="10"/>
      <c r="H1844" s="10"/>
      <c r="I1844" s="10"/>
      <c r="J1844" s="10"/>
      <c r="K1844" s="10"/>
      <c r="L1844" s="10"/>
      <c r="M1844" s="10"/>
      <c r="N1844" s="10">
        <v>20</v>
      </c>
      <c r="O1844" s="10"/>
      <c r="P1844" s="10"/>
      <c r="Q1844" s="2"/>
    </row>
    <row r="1845" s="1" customFormat="1" ht="41.4" customHeight="1" spans="1:17">
      <c r="A1845" s="14" t="s">
        <v>2805</v>
      </c>
      <c r="B1845" s="14" t="s">
        <v>2806</v>
      </c>
      <c r="C1845" s="10"/>
      <c r="D1845" s="21"/>
      <c r="E1845" s="10"/>
      <c r="F1845" s="10"/>
      <c r="G1845" s="10"/>
      <c r="H1845" s="10"/>
      <c r="I1845" s="10"/>
      <c r="J1845" s="10"/>
      <c r="K1845" s="10"/>
      <c r="L1845" s="10"/>
      <c r="M1845" s="10"/>
      <c r="N1845" s="10">
        <v>20</v>
      </c>
      <c r="O1845" s="10"/>
      <c r="P1845" s="10"/>
      <c r="Q1845" s="2"/>
    </row>
    <row r="1846" s="1" customFormat="1" ht="27.6" customHeight="1" spans="1:17">
      <c r="A1846" s="14" t="s">
        <v>2807</v>
      </c>
      <c r="B1846" s="14" t="s">
        <v>2808</v>
      </c>
      <c r="C1846" s="10"/>
      <c r="D1846" s="21"/>
      <c r="E1846" s="10"/>
      <c r="F1846" s="10"/>
      <c r="G1846" s="10"/>
      <c r="H1846" s="10"/>
      <c r="I1846" s="10"/>
      <c r="J1846" s="10"/>
      <c r="K1846" s="10"/>
      <c r="L1846" s="10"/>
      <c r="M1846" s="10"/>
      <c r="N1846" s="10">
        <v>6</v>
      </c>
      <c r="O1846" s="10"/>
      <c r="P1846" s="10"/>
      <c r="Q1846" s="2"/>
    </row>
    <row r="1847" s="1" customFormat="1" ht="41.4" customHeight="1" spans="1:17">
      <c r="A1847" s="14" t="s">
        <v>2809</v>
      </c>
      <c r="B1847" s="14" t="s">
        <v>2810</v>
      </c>
      <c r="C1847" s="10"/>
      <c r="D1847" s="21"/>
      <c r="E1847" s="10"/>
      <c r="F1847" s="10"/>
      <c r="G1847" s="10"/>
      <c r="H1847" s="10"/>
      <c r="I1847" s="10"/>
      <c r="J1847" s="10"/>
      <c r="K1847" s="10"/>
      <c r="L1847" s="10"/>
      <c r="M1847" s="10"/>
      <c r="N1847" s="10">
        <v>1</v>
      </c>
      <c r="O1847" s="10"/>
      <c r="P1847" s="10"/>
      <c r="Q1847" s="2"/>
    </row>
    <row r="1848" s="1" customFormat="1" ht="69" customHeight="1" spans="1:17">
      <c r="A1848" s="14" t="s">
        <v>2811</v>
      </c>
      <c r="B1848" s="14" t="s">
        <v>2812</v>
      </c>
      <c r="C1848" s="10"/>
      <c r="D1848" s="21"/>
      <c r="E1848" s="10"/>
      <c r="F1848" s="10"/>
      <c r="G1848" s="10"/>
      <c r="H1848" s="10"/>
      <c r="I1848" s="10"/>
      <c r="J1848" s="10"/>
      <c r="K1848" s="10"/>
      <c r="L1848" s="10"/>
      <c r="M1848" s="10"/>
      <c r="N1848" s="10">
        <v>1</v>
      </c>
      <c r="O1848" s="10"/>
      <c r="P1848" s="10"/>
      <c r="Q1848" s="2"/>
    </row>
    <row r="1849" s="1" customFormat="1" ht="110.4" customHeight="1" spans="1:17">
      <c r="A1849" s="14" t="s">
        <v>2813</v>
      </c>
      <c r="B1849" s="14" t="s">
        <v>2814</v>
      </c>
      <c r="C1849" s="10"/>
      <c r="D1849" s="21"/>
      <c r="E1849" s="10"/>
      <c r="F1849" s="10"/>
      <c r="G1849" s="10"/>
      <c r="H1849" s="10"/>
      <c r="I1849" s="10"/>
      <c r="J1849" s="10"/>
      <c r="K1849" s="10"/>
      <c r="L1849" s="10"/>
      <c r="M1849" s="10"/>
      <c r="N1849" s="10">
        <v>1</v>
      </c>
      <c r="O1849" s="10"/>
      <c r="P1849" s="10"/>
      <c r="Q1849" s="2"/>
    </row>
    <row r="1850" s="1" customFormat="1" ht="55.2" customHeight="1" spans="1:17">
      <c r="A1850" s="14" t="s">
        <v>2815</v>
      </c>
      <c r="B1850" s="14" t="s">
        <v>2816</v>
      </c>
      <c r="C1850" s="10"/>
      <c r="D1850" s="21"/>
      <c r="E1850" s="10"/>
      <c r="F1850" s="10"/>
      <c r="G1850" s="10"/>
      <c r="H1850" s="10"/>
      <c r="I1850" s="10"/>
      <c r="J1850" s="10"/>
      <c r="K1850" s="10"/>
      <c r="L1850" s="10"/>
      <c r="M1850" s="10"/>
      <c r="N1850" s="10">
        <v>1</v>
      </c>
      <c r="O1850" s="10"/>
      <c r="P1850" s="10"/>
      <c r="Q1850" s="2"/>
    </row>
    <row r="1851" s="1" customFormat="1" ht="55.2" customHeight="1" spans="1:17">
      <c r="A1851" s="14" t="s">
        <v>2817</v>
      </c>
      <c r="B1851" s="14" t="s">
        <v>2559</v>
      </c>
      <c r="C1851" s="10"/>
      <c r="D1851" s="21"/>
      <c r="E1851" s="10"/>
      <c r="F1851" s="10"/>
      <c r="G1851" s="10"/>
      <c r="H1851" s="10"/>
      <c r="I1851" s="10"/>
      <c r="J1851" s="10"/>
      <c r="K1851" s="10"/>
      <c r="L1851" s="10"/>
      <c r="M1851" s="10"/>
      <c r="N1851" s="10">
        <v>3</v>
      </c>
      <c r="O1851" s="10"/>
      <c r="P1851" s="10"/>
      <c r="Q1851" s="2"/>
    </row>
    <row r="1852" s="1" customFormat="1" ht="96.6" customHeight="1" spans="1:17">
      <c r="A1852" s="14" t="s">
        <v>2818</v>
      </c>
      <c r="B1852" s="14" t="s">
        <v>2557</v>
      </c>
      <c r="C1852" s="10"/>
      <c r="D1852" s="21"/>
      <c r="E1852" s="10"/>
      <c r="F1852" s="10"/>
      <c r="G1852" s="10"/>
      <c r="H1852" s="10"/>
      <c r="I1852" s="10"/>
      <c r="J1852" s="10"/>
      <c r="K1852" s="10"/>
      <c r="L1852" s="10"/>
      <c r="M1852" s="10"/>
      <c r="N1852" s="10">
        <v>4</v>
      </c>
      <c r="O1852" s="10"/>
      <c r="P1852" s="10"/>
      <c r="Q1852" s="2"/>
    </row>
    <row r="1853" s="1" customFormat="1" ht="41.4" customHeight="1" spans="1:17">
      <c r="A1853" s="14" t="s">
        <v>2819</v>
      </c>
      <c r="B1853" s="14" t="s">
        <v>2571</v>
      </c>
      <c r="C1853" s="10"/>
      <c r="D1853" s="21"/>
      <c r="E1853" s="10"/>
      <c r="F1853" s="10"/>
      <c r="G1853" s="10"/>
      <c r="H1853" s="10"/>
      <c r="I1853" s="10"/>
      <c r="J1853" s="10"/>
      <c r="K1853" s="10"/>
      <c r="L1853" s="10"/>
      <c r="M1853" s="10"/>
      <c r="N1853" s="10">
        <v>1</v>
      </c>
      <c r="O1853" s="10"/>
      <c r="P1853" s="10"/>
      <c r="Q1853" s="2"/>
    </row>
    <row r="1854" s="1" customFormat="1" ht="27.6" customHeight="1" spans="1:17">
      <c r="A1854" s="14" t="s">
        <v>2820</v>
      </c>
      <c r="B1854" s="14" t="s">
        <v>2523</v>
      </c>
      <c r="C1854" s="10"/>
      <c r="D1854" s="21"/>
      <c r="E1854" s="10"/>
      <c r="F1854" s="10"/>
      <c r="G1854" s="10"/>
      <c r="H1854" s="10"/>
      <c r="I1854" s="10"/>
      <c r="J1854" s="10"/>
      <c r="K1854" s="10"/>
      <c r="L1854" s="10"/>
      <c r="M1854" s="10"/>
      <c r="N1854" s="10">
        <v>1</v>
      </c>
      <c r="O1854" s="10"/>
      <c r="P1854" s="10"/>
      <c r="Q1854" s="2"/>
    </row>
    <row r="1855" s="1" customFormat="1" ht="55.2" customHeight="1" spans="1:17">
      <c r="A1855" s="14" t="s">
        <v>2821</v>
      </c>
      <c r="B1855" s="14" t="s">
        <v>2569</v>
      </c>
      <c r="C1855" s="10"/>
      <c r="D1855" s="21"/>
      <c r="E1855" s="10"/>
      <c r="F1855" s="10"/>
      <c r="G1855" s="10"/>
      <c r="H1855" s="10"/>
      <c r="I1855" s="10"/>
      <c r="J1855" s="10"/>
      <c r="K1855" s="10"/>
      <c r="L1855" s="10"/>
      <c r="M1855" s="10"/>
      <c r="N1855" s="10">
        <v>11</v>
      </c>
      <c r="O1855" s="10"/>
      <c r="P1855" s="10"/>
      <c r="Q1855" s="2"/>
    </row>
    <row r="1856" s="1" customFormat="1" ht="179.4" customHeight="1" spans="1:17">
      <c r="A1856" s="14" t="s">
        <v>2822</v>
      </c>
      <c r="B1856" s="14" t="s">
        <v>2553</v>
      </c>
      <c r="C1856" s="10"/>
      <c r="D1856" s="21"/>
      <c r="E1856" s="10"/>
      <c r="F1856" s="10"/>
      <c r="G1856" s="10"/>
      <c r="H1856" s="10"/>
      <c r="I1856" s="10"/>
      <c r="J1856" s="10"/>
      <c r="K1856" s="10"/>
      <c r="L1856" s="10"/>
      <c r="M1856" s="10"/>
      <c r="N1856" s="10">
        <v>1</v>
      </c>
      <c r="O1856" s="10"/>
      <c r="P1856" s="10"/>
      <c r="Q1856" s="2"/>
    </row>
    <row r="1857" s="1" customFormat="1" ht="110.4" customHeight="1" spans="1:17">
      <c r="A1857" s="14" t="s">
        <v>2823</v>
      </c>
      <c r="B1857" s="14" t="s">
        <v>2585</v>
      </c>
      <c r="C1857" s="10"/>
      <c r="D1857" s="21"/>
      <c r="E1857" s="10"/>
      <c r="F1857" s="10"/>
      <c r="G1857" s="10"/>
      <c r="H1857" s="10"/>
      <c r="I1857" s="10"/>
      <c r="J1857" s="10"/>
      <c r="K1857" s="10"/>
      <c r="L1857" s="10"/>
      <c r="M1857" s="10"/>
      <c r="N1857" s="10">
        <v>20</v>
      </c>
      <c r="O1857" s="10"/>
      <c r="P1857" s="10"/>
      <c r="Q1857" s="2"/>
    </row>
    <row r="1858" s="1" customFormat="1" ht="96.6" customHeight="1" spans="1:17">
      <c r="A1858" s="14" t="s">
        <v>2824</v>
      </c>
      <c r="B1858" s="14" t="s">
        <v>2563</v>
      </c>
      <c r="C1858" s="10"/>
      <c r="D1858" s="21"/>
      <c r="E1858" s="10"/>
      <c r="F1858" s="10"/>
      <c r="G1858" s="10"/>
      <c r="H1858" s="10"/>
      <c r="I1858" s="10"/>
      <c r="J1858" s="10"/>
      <c r="K1858" s="10"/>
      <c r="L1858" s="10"/>
      <c r="M1858" s="10"/>
      <c r="N1858" s="10">
        <v>1</v>
      </c>
      <c r="O1858" s="10"/>
      <c r="P1858" s="10"/>
      <c r="Q1858" s="2"/>
    </row>
    <row r="1859" s="1" customFormat="1" ht="41.4" customHeight="1" spans="1:17">
      <c r="A1859" s="14" t="s">
        <v>2825</v>
      </c>
      <c r="B1859" s="14" t="s">
        <v>2826</v>
      </c>
      <c r="C1859" s="10"/>
      <c r="D1859" s="21"/>
      <c r="E1859" s="10"/>
      <c r="F1859" s="10"/>
      <c r="G1859" s="10"/>
      <c r="H1859" s="10"/>
      <c r="I1859" s="10"/>
      <c r="J1859" s="10"/>
      <c r="K1859" s="10"/>
      <c r="L1859" s="10"/>
      <c r="M1859" s="10"/>
      <c r="N1859" s="10">
        <v>1</v>
      </c>
      <c r="O1859" s="10"/>
      <c r="P1859" s="10"/>
      <c r="Q1859" s="2"/>
    </row>
    <row r="1860" s="1" customFormat="1" ht="69" customHeight="1" spans="1:17">
      <c r="A1860" s="14" t="s">
        <v>2827</v>
      </c>
      <c r="B1860" s="14" t="s">
        <v>2551</v>
      </c>
      <c r="C1860" s="10"/>
      <c r="D1860" s="21"/>
      <c r="E1860" s="10"/>
      <c r="F1860" s="10"/>
      <c r="G1860" s="10"/>
      <c r="H1860" s="10"/>
      <c r="I1860" s="10"/>
      <c r="J1860" s="10"/>
      <c r="K1860" s="10"/>
      <c r="L1860" s="10"/>
      <c r="M1860" s="10"/>
      <c r="N1860" s="10">
        <v>1</v>
      </c>
      <c r="O1860" s="10"/>
      <c r="P1860" s="10"/>
      <c r="Q1860" s="2"/>
    </row>
    <row r="1861" s="1" customFormat="1" ht="27.6" customHeight="1" spans="1:17">
      <c r="A1861" s="14" t="s">
        <v>2828</v>
      </c>
      <c r="B1861" s="14" t="s">
        <v>2573</v>
      </c>
      <c r="C1861" s="10"/>
      <c r="D1861" s="21"/>
      <c r="E1861" s="10"/>
      <c r="F1861" s="10"/>
      <c r="G1861" s="10"/>
      <c r="H1861" s="10"/>
      <c r="I1861" s="10"/>
      <c r="J1861" s="10"/>
      <c r="K1861" s="10"/>
      <c r="L1861" s="10"/>
      <c r="M1861" s="10"/>
      <c r="N1861" s="10">
        <v>1</v>
      </c>
      <c r="O1861" s="10"/>
      <c r="P1861" s="10"/>
      <c r="Q1861" s="2"/>
    </row>
    <row r="1862" s="1" customFormat="1" ht="124.2" customHeight="1" spans="1:17">
      <c r="A1862" s="14" t="s">
        <v>2829</v>
      </c>
      <c r="B1862" s="14" t="s">
        <v>2567</v>
      </c>
      <c r="C1862" s="10"/>
      <c r="D1862" s="21"/>
      <c r="E1862" s="10"/>
      <c r="F1862" s="10"/>
      <c r="G1862" s="10"/>
      <c r="H1862" s="10"/>
      <c r="I1862" s="10"/>
      <c r="J1862" s="10"/>
      <c r="K1862" s="10"/>
      <c r="L1862" s="10"/>
      <c r="M1862" s="10"/>
      <c r="N1862" s="10">
        <v>5</v>
      </c>
      <c r="O1862" s="10"/>
      <c r="P1862" s="10"/>
      <c r="Q1862" s="2"/>
    </row>
    <row r="1863" s="1" customFormat="1" ht="41.4" customHeight="1" spans="1:17">
      <c r="A1863" s="14" t="s">
        <v>2830</v>
      </c>
      <c r="B1863" s="14" t="s">
        <v>2577</v>
      </c>
      <c r="C1863" s="10"/>
      <c r="D1863" s="21"/>
      <c r="E1863" s="10"/>
      <c r="F1863" s="10"/>
      <c r="G1863" s="10"/>
      <c r="H1863" s="10"/>
      <c r="I1863" s="10"/>
      <c r="J1863" s="10"/>
      <c r="K1863" s="10"/>
      <c r="L1863" s="10"/>
      <c r="M1863" s="10"/>
      <c r="N1863" s="10">
        <v>1</v>
      </c>
      <c r="O1863" s="10"/>
      <c r="P1863" s="10"/>
      <c r="Q1863" s="2"/>
    </row>
    <row r="1864" s="1" customFormat="1" ht="41.4" customHeight="1" spans="1:17">
      <c r="A1864" s="14" t="s">
        <v>2831</v>
      </c>
      <c r="B1864" s="14" t="s">
        <v>2579</v>
      </c>
      <c r="C1864" s="10"/>
      <c r="D1864" s="21"/>
      <c r="E1864" s="10"/>
      <c r="F1864" s="10"/>
      <c r="G1864" s="10"/>
      <c r="H1864" s="10"/>
      <c r="I1864" s="10"/>
      <c r="J1864" s="10"/>
      <c r="K1864" s="10"/>
      <c r="L1864" s="10"/>
      <c r="M1864" s="10"/>
      <c r="N1864" s="10">
        <v>1</v>
      </c>
      <c r="O1864" s="10"/>
      <c r="P1864" s="10"/>
      <c r="Q1864" s="2"/>
    </row>
    <row r="1865" s="1" customFormat="1" ht="41.4" customHeight="1" spans="1:17">
      <c r="A1865" s="14" t="s">
        <v>2832</v>
      </c>
      <c r="B1865" s="14" t="s">
        <v>2833</v>
      </c>
      <c r="C1865" s="10"/>
      <c r="D1865" s="21"/>
      <c r="E1865" s="10"/>
      <c r="F1865" s="10"/>
      <c r="G1865" s="10"/>
      <c r="H1865" s="10"/>
      <c r="I1865" s="10"/>
      <c r="J1865" s="10"/>
      <c r="K1865" s="10"/>
      <c r="L1865" s="10"/>
      <c r="M1865" s="10"/>
      <c r="N1865" s="10">
        <v>2</v>
      </c>
      <c r="O1865" s="10"/>
      <c r="P1865" s="10"/>
      <c r="Q1865" s="2"/>
    </row>
    <row r="1866" s="1" customFormat="1" ht="55.2" customHeight="1" spans="1:17">
      <c r="A1866" s="14" t="s">
        <v>2590</v>
      </c>
      <c r="B1866" s="14" t="s">
        <v>2591</v>
      </c>
      <c r="C1866" s="10"/>
      <c r="D1866" s="21"/>
      <c r="E1866" s="10"/>
      <c r="F1866" s="10"/>
      <c r="G1866" s="10"/>
      <c r="H1866" s="10"/>
      <c r="I1866" s="10"/>
      <c r="J1866" s="10"/>
      <c r="K1866" s="10"/>
      <c r="L1866" s="10"/>
      <c r="M1866" s="10"/>
      <c r="N1866" s="10">
        <v>20</v>
      </c>
      <c r="O1866" s="10"/>
      <c r="P1866" s="10"/>
      <c r="Q1866" s="2"/>
    </row>
    <row r="1867" s="1" customFormat="1" ht="27.6" customHeight="1" spans="1:17">
      <c r="A1867" s="14" t="s">
        <v>2834</v>
      </c>
      <c r="B1867" s="14" t="s">
        <v>2835</v>
      </c>
      <c r="C1867" s="10"/>
      <c r="D1867" s="21"/>
      <c r="E1867" s="10"/>
      <c r="F1867" s="10"/>
      <c r="G1867" s="10"/>
      <c r="H1867" s="10"/>
      <c r="I1867" s="10"/>
      <c r="J1867" s="10"/>
      <c r="K1867" s="10"/>
      <c r="L1867" s="10"/>
      <c r="M1867" s="10"/>
      <c r="N1867" s="10">
        <v>3</v>
      </c>
      <c r="O1867" s="10"/>
      <c r="P1867" s="10"/>
      <c r="Q1867" s="2"/>
    </row>
    <row r="1868" s="1" customFormat="1" ht="55.2" customHeight="1" spans="1:17">
      <c r="A1868" s="14" t="s">
        <v>2836</v>
      </c>
      <c r="B1868" s="14" t="s">
        <v>2603</v>
      </c>
      <c r="C1868" s="10"/>
      <c r="D1868" s="21"/>
      <c r="E1868" s="10"/>
      <c r="F1868" s="10"/>
      <c r="G1868" s="10"/>
      <c r="H1868" s="10"/>
      <c r="I1868" s="10"/>
      <c r="J1868" s="10"/>
      <c r="K1868" s="10"/>
      <c r="L1868" s="10"/>
      <c r="M1868" s="10"/>
      <c r="N1868" s="10">
        <v>1</v>
      </c>
      <c r="O1868" s="10"/>
      <c r="P1868" s="10"/>
      <c r="Q1868" s="2"/>
    </row>
    <row r="1869" s="1" customFormat="1" ht="69" customHeight="1" spans="1:17">
      <c r="A1869" s="14" t="s">
        <v>2837</v>
      </c>
      <c r="B1869" s="14" t="s">
        <v>2575</v>
      </c>
      <c r="C1869" s="10"/>
      <c r="D1869" s="21"/>
      <c r="E1869" s="10"/>
      <c r="F1869" s="10"/>
      <c r="G1869" s="10"/>
      <c r="H1869" s="10"/>
      <c r="I1869" s="10"/>
      <c r="J1869" s="10"/>
      <c r="K1869" s="10"/>
      <c r="L1869" s="10"/>
      <c r="M1869" s="10"/>
      <c r="N1869" s="10">
        <v>3</v>
      </c>
      <c r="O1869" s="10"/>
      <c r="P1869" s="10"/>
      <c r="Q1869" s="2"/>
    </row>
    <row r="1870" s="1" customFormat="1" ht="55.2" customHeight="1" spans="1:17">
      <c r="A1870" s="14" t="s">
        <v>2838</v>
      </c>
      <c r="B1870" s="14" t="s">
        <v>2587</v>
      </c>
      <c r="C1870" s="10"/>
      <c r="D1870" s="21"/>
      <c r="E1870" s="10"/>
      <c r="F1870" s="10"/>
      <c r="G1870" s="10"/>
      <c r="H1870" s="10"/>
      <c r="I1870" s="10"/>
      <c r="J1870" s="10"/>
      <c r="K1870" s="10"/>
      <c r="L1870" s="10"/>
      <c r="M1870" s="10"/>
      <c r="N1870" s="10">
        <v>1</v>
      </c>
      <c r="O1870" s="10"/>
      <c r="P1870" s="10"/>
      <c r="Q1870" s="2"/>
    </row>
    <row r="1871" s="1" customFormat="1" ht="69" customHeight="1" spans="1:17">
      <c r="A1871" s="14" t="s">
        <v>2839</v>
      </c>
      <c r="B1871" s="14" t="s">
        <v>2599</v>
      </c>
      <c r="C1871" s="10"/>
      <c r="D1871" s="21"/>
      <c r="E1871" s="10"/>
      <c r="F1871" s="10"/>
      <c r="G1871" s="10"/>
      <c r="H1871" s="10"/>
      <c r="I1871" s="10"/>
      <c r="J1871" s="10"/>
      <c r="K1871" s="10"/>
      <c r="L1871" s="10"/>
      <c r="M1871" s="10"/>
      <c r="N1871" s="10">
        <v>1</v>
      </c>
      <c r="O1871" s="10"/>
      <c r="P1871" s="10"/>
      <c r="Q1871" s="2"/>
    </row>
    <row r="1872" s="1" customFormat="1" ht="96.6" customHeight="1" spans="1:17">
      <c r="A1872" s="14" t="s">
        <v>2840</v>
      </c>
      <c r="B1872" s="14" t="s">
        <v>2597</v>
      </c>
      <c r="C1872" s="10"/>
      <c r="D1872" s="21"/>
      <c r="E1872" s="10"/>
      <c r="F1872" s="10"/>
      <c r="G1872" s="10"/>
      <c r="H1872" s="10"/>
      <c r="I1872" s="10"/>
      <c r="J1872" s="10"/>
      <c r="K1872" s="10"/>
      <c r="L1872" s="10"/>
      <c r="M1872" s="10"/>
      <c r="N1872" s="10">
        <v>1</v>
      </c>
      <c r="O1872" s="10"/>
      <c r="P1872" s="10"/>
      <c r="Q1872" s="2"/>
    </row>
    <row r="1873" s="1" customFormat="1" ht="82.8" customHeight="1" spans="1:17">
      <c r="A1873" s="14" t="s">
        <v>2841</v>
      </c>
      <c r="B1873" s="14" t="s">
        <v>2611</v>
      </c>
      <c r="C1873" s="10"/>
      <c r="D1873" s="21"/>
      <c r="E1873" s="10"/>
      <c r="F1873" s="10"/>
      <c r="G1873" s="10"/>
      <c r="H1873" s="10"/>
      <c r="I1873" s="10"/>
      <c r="J1873" s="10"/>
      <c r="K1873" s="10"/>
      <c r="L1873" s="10"/>
      <c r="M1873" s="10"/>
      <c r="N1873" s="10">
        <v>1</v>
      </c>
      <c r="O1873" s="10"/>
      <c r="P1873" s="10"/>
      <c r="Q1873" s="2"/>
    </row>
    <row r="1874" s="1" customFormat="1" ht="69" customHeight="1" spans="1:17">
      <c r="A1874" s="14" t="s">
        <v>2842</v>
      </c>
      <c r="B1874" s="14" t="s">
        <v>2843</v>
      </c>
      <c r="C1874" s="10"/>
      <c r="D1874" s="21"/>
      <c r="E1874" s="10"/>
      <c r="F1874" s="10"/>
      <c r="G1874" s="10"/>
      <c r="H1874" s="10"/>
      <c r="I1874" s="10"/>
      <c r="J1874" s="10"/>
      <c r="K1874" s="10"/>
      <c r="L1874" s="10"/>
      <c r="M1874" s="10"/>
      <c r="N1874" s="10">
        <v>1</v>
      </c>
      <c r="O1874" s="10"/>
      <c r="P1874" s="10"/>
      <c r="Q1874" s="2"/>
    </row>
    <row r="1875" s="1" customFormat="1" ht="82.8" customHeight="1" spans="1:17">
      <c r="A1875" s="14" t="s">
        <v>2844</v>
      </c>
      <c r="B1875" s="14" t="s">
        <v>2593</v>
      </c>
      <c r="C1875" s="10"/>
      <c r="D1875" s="21"/>
      <c r="E1875" s="10"/>
      <c r="F1875" s="10"/>
      <c r="G1875" s="10"/>
      <c r="H1875" s="10"/>
      <c r="I1875" s="10"/>
      <c r="J1875" s="10"/>
      <c r="K1875" s="10"/>
      <c r="L1875" s="10"/>
      <c r="M1875" s="10"/>
      <c r="N1875" s="10">
        <v>1</v>
      </c>
      <c r="O1875" s="10"/>
      <c r="P1875" s="10"/>
      <c r="Q1875" s="2"/>
    </row>
    <row r="1876" s="1" customFormat="1" ht="55.2" customHeight="1" spans="1:17">
      <c r="A1876" s="14" t="s">
        <v>2845</v>
      </c>
      <c r="B1876" s="14" t="s">
        <v>2601</v>
      </c>
      <c r="C1876" s="10"/>
      <c r="D1876" s="21"/>
      <c r="E1876" s="10"/>
      <c r="F1876" s="10"/>
      <c r="G1876" s="10"/>
      <c r="H1876" s="10"/>
      <c r="I1876" s="10"/>
      <c r="J1876" s="10"/>
      <c r="K1876" s="10"/>
      <c r="L1876" s="10"/>
      <c r="M1876" s="10"/>
      <c r="N1876" s="10">
        <v>1</v>
      </c>
      <c r="O1876" s="10"/>
      <c r="P1876" s="10"/>
      <c r="Q1876" s="2"/>
    </row>
    <row r="1877" s="1" customFormat="1" ht="82.8" customHeight="1" spans="1:17">
      <c r="A1877" s="14" t="s">
        <v>2846</v>
      </c>
      <c r="B1877" s="14" t="s">
        <v>2847</v>
      </c>
      <c r="C1877" s="10"/>
      <c r="D1877" s="21"/>
      <c r="E1877" s="10"/>
      <c r="F1877" s="10"/>
      <c r="G1877" s="10"/>
      <c r="H1877" s="10"/>
      <c r="I1877" s="10"/>
      <c r="J1877" s="10"/>
      <c r="K1877" s="10"/>
      <c r="L1877" s="10"/>
      <c r="M1877" s="10"/>
      <c r="N1877" s="10">
        <v>1</v>
      </c>
      <c r="O1877" s="10"/>
      <c r="P1877" s="10"/>
      <c r="Q1877" s="2"/>
    </row>
    <row r="1878" s="1" customFormat="1" ht="82.8" customHeight="1" spans="1:17">
      <c r="A1878" s="14" t="s">
        <v>2848</v>
      </c>
      <c r="B1878" s="14" t="s">
        <v>2615</v>
      </c>
      <c r="C1878" s="10"/>
      <c r="D1878" s="21"/>
      <c r="E1878" s="10"/>
      <c r="F1878" s="10"/>
      <c r="G1878" s="10"/>
      <c r="H1878" s="10"/>
      <c r="I1878" s="10"/>
      <c r="J1878" s="10"/>
      <c r="K1878" s="10"/>
      <c r="L1878" s="10"/>
      <c r="M1878" s="10"/>
      <c r="N1878" s="10">
        <v>1</v>
      </c>
      <c r="O1878" s="10"/>
      <c r="P1878" s="10"/>
      <c r="Q1878" s="2"/>
    </row>
    <row r="1879" s="1" customFormat="1" ht="96.6" customHeight="1" spans="1:17">
      <c r="A1879" s="14" t="s">
        <v>2616</v>
      </c>
      <c r="B1879" s="14" t="s">
        <v>2617</v>
      </c>
      <c r="C1879" s="10"/>
      <c r="D1879" s="21"/>
      <c r="E1879" s="10"/>
      <c r="F1879" s="10"/>
      <c r="G1879" s="10"/>
      <c r="H1879" s="10"/>
      <c r="I1879" s="10"/>
      <c r="J1879" s="10"/>
      <c r="K1879" s="10"/>
      <c r="L1879" s="10"/>
      <c r="M1879" s="10"/>
      <c r="N1879" s="10">
        <v>13</v>
      </c>
      <c r="O1879" s="10"/>
      <c r="P1879" s="10"/>
      <c r="Q1879" s="2"/>
    </row>
    <row r="1880" s="1" customFormat="1" ht="69" customHeight="1" spans="1:17">
      <c r="A1880" s="14" t="s">
        <v>2849</v>
      </c>
      <c r="B1880" s="14" t="s">
        <v>2619</v>
      </c>
      <c r="C1880" s="10"/>
      <c r="D1880" s="21"/>
      <c r="E1880" s="10"/>
      <c r="F1880" s="10"/>
      <c r="G1880" s="10"/>
      <c r="H1880" s="10"/>
      <c r="I1880" s="10"/>
      <c r="J1880" s="10"/>
      <c r="K1880" s="10"/>
      <c r="L1880" s="10"/>
      <c r="M1880" s="10"/>
      <c r="N1880" s="10">
        <v>1</v>
      </c>
      <c r="O1880" s="10"/>
      <c r="P1880" s="10"/>
      <c r="Q1880" s="2"/>
    </row>
    <row r="1881" s="1" customFormat="1" ht="41.4" customHeight="1" spans="1:17">
      <c r="A1881" s="14" t="s">
        <v>2850</v>
      </c>
      <c r="B1881" s="14" t="s">
        <v>2635</v>
      </c>
      <c r="C1881" s="10"/>
      <c r="D1881" s="21"/>
      <c r="E1881" s="10"/>
      <c r="F1881" s="10"/>
      <c r="G1881" s="10"/>
      <c r="H1881" s="10"/>
      <c r="I1881" s="10"/>
      <c r="J1881" s="10"/>
      <c r="K1881" s="10"/>
      <c r="L1881" s="10"/>
      <c r="M1881" s="10"/>
      <c r="N1881" s="10">
        <v>2</v>
      </c>
      <c r="O1881" s="10"/>
      <c r="P1881" s="10"/>
      <c r="Q1881" s="2"/>
    </row>
    <row r="1882" s="1" customFormat="1" ht="41.4" customHeight="1" spans="1:17">
      <c r="A1882" s="14" t="s">
        <v>2851</v>
      </c>
      <c r="B1882" s="14" t="s">
        <v>2605</v>
      </c>
      <c r="C1882" s="10"/>
      <c r="D1882" s="21"/>
      <c r="E1882" s="10"/>
      <c r="F1882" s="10"/>
      <c r="G1882" s="10"/>
      <c r="H1882" s="10"/>
      <c r="I1882" s="10"/>
      <c r="J1882" s="10"/>
      <c r="K1882" s="10"/>
      <c r="L1882" s="10"/>
      <c r="M1882" s="10"/>
      <c r="N1882" s="10">
        <v>1</v>
      </c>
      <c r="O1882" s="10"/>
      <c r="P1882" s="10"/>
      <c r="Q1882" s="2"/>
    </row>
    <row r="1883" s="1" customFormat="1" ht="41.4" customHeight="1" spans="1:17">
      <c r="A1883" s="14" t="s">
        <v>2852</v>
      </c>
      <c r="B1883" s="14" t="s">
        <v>2607</v>
      </c>
      <c r="C1883" s="10"/>
      <c r="D1883" s="21"/>
      <c r="E1883" s="10"/>
      <c r="F1883" s="10"/>
      <c r="G1883" s="10"/>
      <c r="H1883" s="10"/>
      <c r="I1883" s="10"/>
      <c r="J1883" s="10"/>
      <c r="K1883" s="10"/>
      <c r="L1883" s="10"/>
      <c r="M1883" s="10"/>
      <c r="N1883" s="10">
        <v>1</v>
      </c>
      <c r="O1883" s="10"/>
      <c r="P1883" s="10"/>
      <c r="Q1883" s="2"/>
    </row>
    <row r="1884" s="1" customFormat="1" ht="179.4" customHeight="1" spans="1:17">
      <c r="A1884" s="14" t="s">
        <v>2853</v>
      </c>
      <c r="B1884" s="14" t="s">
        <v>2631</v>
      </c>
      <c r="C1884" s="10"/>
      <c r="D1884" s="21"/>
      <c r="E1884" s="10"/>
      <c r="F1884" s="10"/>
      <c r="G1884" s="10"/>
      <c r="H1884" s="10"/>
      <c r="I1884" s="10"/>
      <c r="J1884" s="10"/>
      <c r="K1884" s="10"/>
      <c r="L1884" s="10"/>
      <c r="M1884" s="10"/>
      <c r="N1884" s="10">
        <v>1</v>
      </c>
      <c r="O1884" s="10"/>
      <c r="P1884" s="10"/>
      <c r="Q1884" s="2"/>
    </row>
    <row r="1885" s="1" customFormat="1" ht="55.2" customHeight="1" spans="1:17">
      <c r="A1885" s="14" t="s">
        <v>2854</v>
      </c>
      <c r="B1885" s="14" t="s">
        <v>2855</v>
      </c>
      <c r="C1885" s="10"/>
      <c r="D1885" s="21"/>
      <c r="E1885" s="10"/>
      <c r="F1885" s="10"/>
      <c r="G1885" s="10"/>
      <c r="H1885" s="10"/>
      <c r="I1885" s="10"/>
      <c r="J1885" s="10"/>
      <c r="K1885" s="10"/>
      <c r="L1885" s="10"/>
      <c r="M1885" s="10"/>
      <c r="N1885" s="10">
        <v>1</v>
      </c>
      <c r="O1885" s="10"/>
      <c r="P1885" s="10"/>
      <c r="Q1885" s="2"/>
    </row>
    <row r="1886" s="1" customFormat="1" ht="82.8" customHeight="1" spans="1:17">
      <c r="A1886" s="14" t="s">
        <v>2856</v>
      </c>
      <c r="B1886" s="14" t="s">
        <v>2627</v>
      </c>
      <c r="C1886" s="10"/>
      <c r="D1886" s="21"/>
      <c r="E1886" s="10"/>
      <c r="F1886" s="10"/>
      <c r="G1886" s="10"/>
      <c r="H1886" s="10"/>
      <c r="I1886" s="10"/>
      <c r="J1886" s="10"/>
      <c r="K1886" s="10"/>
      <c r="L1886" s="10"/>
      <c r="M1886" s="10"/>
      <c r="N1886" s="10">
        <v>4</v>
      </c>
      <c r="O1886" s="10"/>
      <c r="P1886" s="10"/>
      <c r="Q1886" s="2"/>
    </row>
    <row r="1887" s="1" customFormat="1" ht="69" customHeight="1" spans="1:17">
      <c r="A1887" s="14" t="s">
        <v>2857</v>
      </c>
      <c r="B1887" s="14" t="s">
        <v>2625</v>
      </c>
      <c r="C1887" s="10"/>
      <c r="D1887" s="21"/>
      <c r="E1887" s="10"/>
      <c r="F1887" s="10"/>
      <c r="G1887" s="10"/>
      <c r="H1887" s="10"/>
      <c r="I1887" s="10"/>
      <c r="J1887" s="10"/>
      <c r="K1887" s="10"/>
      <c r="L1887" s="10"/>
      <c r="M1887" s="10"/>
      <c r="N1887" s="10">
        <v>1</v>
      </c>
      <c r="O1887" s="10"/>
      <c r="P1887" s="10"/>
      <c r="Q1887" s="2"/>
    </row>
    <row r="1888" s="1" customFormat="1" ht="69" customHeight="1" spans="1:17">
      <c r="A1888" s="14" t="s">
        <v>2858</v>
      </c>
      <c r="B1888" s="14" t="s">
        <v>2643</v>
      </c>
      <c r="C1888" s="10"/>
      <c r="D1888" s="21"/>
      <c r="E1888" s="10"/>
      <c r="F1888" s="10"/>
      <c r="G1888" s="10"/>
      <c r="H1888" s="10"/>
      <c r="I1888" s="10"/>
      <c r="J1888" s="10"/>
      <c r="K1888" s="10"/>
      <c r="L1888" s="10"/>
      <c r="M1888" s="10"/>
      <c r="N1888" s="10">
        <v>1</v>
      </c>
      <c r="O1888" s="10"/>
      <c r="P1888" s="10"/>
      <c r="Q1888" s="2"/>
    </row>
    <row r="1889" s="1" customFormat="1" ht="41.4" customHeight="1" spans="1:17">
      <c r="A1889" s="14" t="s">
        <v>2859</v>
      </c>
      <c r="B1889" s="14" t="s">
        <v>2629</v>
      </c>
      <c r="C1889" s="10"/>
      <c r="D1889" s="21"/>
      <c r="E1889" s="10"/>
      <c r="F1889" s="10"/>
      <c r="G1889" s="10"/>
      <c r="H1889" s="10"/>
      <c r="I1889" s="10"/>
      <c r="J1889" s="10"/>
      <c r="K1889" s="10"/>
      <c r="L1889" s="10"/>
      <c r="M1889" s="10"/>
      <c r="N1889" s="10">
        <v>11</v>
      </c>
      <c r="O1889" s="10"/>
      <c r="P1889" s="10"/>
      <c r="Q1889" s="2"/>
    </row>
    <row r="1890" s="1" customFormat="1" ht="82.8" customHeight="1" spans="1:17">
      <c r="A1890" s="14" t="s">
        <v>2860</v>
      </c>
      <c r="B1890" s="14" t="s">
        <v>2660</v>
      </c>
      <c r="C1890" s="10"/>
      <c r="D1890" s="21"/>
      <c r="E1890" s="10"/>
      <c r="F1890" s="10"/>
      <c r="G1890" s="10"/>
      <c r="H1890" s="10"/>
      <c r="I1890" s="10"/>
      <c r="J1890" s="10"/>
      <c r="K1890" s="10"/>
      <c r="L1890" s="10"/>
      <c r="M1890" s="10"/>
      <c r="N1890" s="10">
        <v>1</v>
      </c>
      <c r="O1890" s="10"/>
      <c r="P1890" s="10"/>
      <c r="Q1890" s="2"/>
    </row>
    <row r="1891" s="1" customFormat="1" ht="55.2" customHeight="1" spans="1:17">
      <c r="A1891" s="14" t="s">
        <v>2861</v>
      </c>
      <c r="B1891" s="14" t="s">
        <v>2609</v>
      </c>
      <c r="C1891" s="10"/>
      <c r="D1891" s="21"/>
      <c r="E1891" s="10"/>
      <c r="F1891" s="10"/>
      <c r="G1891" s="10"/>
      <c r="H1891" s="10"/>
      <c r="I1891" s="10"/>
      <c r="J1891" s="10"/>
      <c r="K1891" s="10"/>
      <c r="L1891" s="10"/>
      <c r="M1891" s="10"/>
      <c r="N1891" s="10">
        <v>1</v>
      </c>
      <c r="O1891" s="10"/>
      <c r="P1891" s="10"/>
      <c r="Q1891" s="2"/>
    </row>
    <row r="1892" s="1" customFormat="1" ht="124.2" customHeight="1" spans="1:17">
      <c r="A1892" s="14" t="s">
        <v>2862</v>
      </c>
      <c r="B1892" s="14" t="s">
        <v>2639</v>
      </c>
      <c r="C1892" s="10"/>
      <c r="D1892" s="21"/>
      <c r="E1892" s="10"/>
      <c r="F1892" s="10"/>
      <c r="G1892" s="10"/>
      <c r="H1892" s="10"/>
      <c r="I1892" s="10"/>
      <c r="J1892" s="10"/>
      <c r="K1892" s="10"/>
      <c r="L1892" s="10"/>
      <c r="M1892" s="10"/>
      <c r="N1892" s="10">
        <v>1</v>
      </c>
      <c r="O1892" s="10"/>
      <c r="P1892" s="10"/>
      <c r="Q1892" s="2"/>
    </row>
    <row r="1893" s="1" customFormat="1" ht="69" customHeight="1" spans="1:17">
      <c r="A1893" s="14" t="s">
        <v>2863</v>
      </c>
      <c r="B1893" s="14" t="s">
        <v>2650</v>
      </c>
      <c r="C1893" s="10"/>
      <c r="D1893" s="21"/>
      <c r="E1893" s="10"/>
      <c r="F1893" s="10"/>
      <c r="G1893" s="10"/>
      <c r="H1893" s="10"/>
      <c r="I1893" s="10"/>
      <c r="J1893" s="10"/>
      <c r="K1893" s="10"/>
      <c r="L1893" s="10"/>
      <c r="M1893" s="10"/>
      <c r="N1893" s="10">
        <v>1</v>
      </c>
      <c r="O1893" s="10"/>
      <c r="P1893" s="10"/>
      <c r="Q1893" s="2"/>
    </row>
    <row r="1894" s="1" customFormat="1" ht="69" customHeight="1" spans="1:17">
      <c r="A1894" s="14" t="s">
        <v>2864</v>
      </c>
      <c r="B1894" s="14" t="s">
        <v>2865</v>
      </c>
      <c r="C1894" s="10"/>
      <c r="D1894" s="21"/>
      <c r="E1894" s="10"/>
      <c r="F1894" s="10"/>
      <c r="G1894" s="10"/>
      <c r="H1894" s="10"/>
      <c r="I1894" s="10"/>
      <c r="J1894" s="10"/>
      <c r="K1894" s="10"/>
      <c r="L1894" s="10"/>
      <c r="M1894" s="10"/>
      <c r="N1894" s="10">
        <v>20</v>
      </c>
      <c r="O1894" s="10"/>
      <c r="P1894" s="10"/>
      <c r="Q1894" s="2"/>
    </row>
    <row r="1895" s="1" customFormat="1" ht="55.2" customHeight="1" spans="1:17">
      <c r="A1895" s="14" t="s">
        <v>2866</v>
      </c>
      <c r="B1895" s="14" t="s">
        <v>2645</v>
      </c>
      <c r="C1895" s="10"/>
      <c r="D1895" s="21"/>
      <c r="E1895" s="10"/>
      <c r="F1895" s="10"/>
      <c r="G1895" s="10"/>
      <c r="H1895" s="10"/>
      <c r="I1895" s="10"/>
      <c r="J1895" s="10"/>
      <c r="K1895" s="10"/>
      <c r="L1895" s="10"/>
      <c r="M1895" s="10"/>
      <c r="N1895" s="10">
        <v>1</v>
      </c>
      <c r="O1895" s="10"/>
      <c r="P1895" s="10"/>
      <c r="Q1895" s="2"/>
    </row>
    <row r="1896" s="1" customFormat="1" ht="69" customHeight="1" spans="1:17">
      <c r="A1896" s="14" t="s">
        <v>2867</v>
      </c>
      <c r="B1896" s="14" t="s">
        <v>2641</v>
      </c>
      <c r="C1896" s="10"/>
      <c r="D1896" s="21"/>
      <c r="E1896" s="10"/>
      <c r="F1896" s="10"/>
      <c r="G1896" s="10"/>
      <c r="H1896" s="10"/>
      <c r="I1896" s="10"/>
      <c r="J1896" s="10"/>
      <c r="K1896" s="10"/>
      <c r="L1896" s="10"/>
      <c r="M1896" s="10"/>
      <c r="N1896" s="10">
        <v>1</v>
      </c>
      <c r="O1896" s="10"/>
      <c r="P1896" s="10"/>
      <c r="Q1896" s="2"/>
    </row>
    <row r="1897" s="1" customFormat="1" ht="55.2" customHeight="1" spans="1:17">
      <c r="A1897" s="14" t="s">
        <v>2868</v>
      </c>
      <c r="B1897" s="14" t="s">
        <v>2662</v>
      </c>
      <c r="C1897" s="10"/>
      <c r="D1897" s="21"/>
      <c r="E1897" s="10"/>
      <c r="F1897" s="10"/>
      <c r="G1897" s="10"/>
      <c r="H1897" s="10"/>
      <c r="I1897" s="10"/>
      <c r="J1897" s="10"/>
      <c r="K1897" s="10"/>
      <c r="L1897" s="10"/>
      <c r="M1897" s="10"/>
      <c r="N1897" s="10">
        <v>1</v>
      </c>
      <c r="O1897" s="10"/>
      <c r="P1897" s="10"/>
      <c r="Q1897" s="2"/>
    </row>
    <row r="1898" s="1" customFormat="1" ht="138" customHeight="1" spans="1:17">
      <c r="A1898" s="14" t="s">
        <v>2869</v>
      </c>
      <c r="B1898" s="14" t="s">
        <v>2654</v>
      </c>
      <c r="C1898" s="10"/>
      <c r="D1898" s="21"/>
      <c r="E1898" s="10"/>
      <c r="F1898" s="10"/>
      <c r="G1898" s="10"/>
      <c r="H1898" s="10"/>
      <c r="I1898" s="10"/>
      <c r="J1898" s="10"/>
      <c r="K1898" s="10"/>
      <c r="L1898" s="10"/>
      <c r="M1898" s="10"/>
      <c r="N1898" s="10">
        <v>1</v>
      </c>
      <c r="O1898" s="10"/>
      <c r="P1898" s="10"/>
      <c r="Q1898" s="2"/>
    </row>
    <row r="1899" s="1" customFormat="1" ht="69" customHeight="1" spans="1:17">
      <c r="A1899" s="14" t="s">
        <v>2870</v>
      </c>
      <c r="B1899" s="14" t="s">
        <v>2871</v>
      </c>
      <c r="C1899" s="10"/>
      <c r="D1899" s="21"/>
      <c r="E1899" s="10"/>
      <c r="F1899" s="10"/>
      <c r="G1899" s="10"/>
      <c r="H1899" s="10"/>
      <c r="I1899" s="10"/>
      <c r="J1899" s="10"/>
      <c r="K1899" s="10"/>
      <c r="L1899" s="10"/>
      <c r="M1899" s="10"/>
      <c r="N1899" s="10">
        <v>3</v>
      </c>
      <c r="O1899" s="10"/>
      <c r="P1899" s="10"/>
      <c r="Q1899" s="2"/>
    </row>
    <row r="1900" s="1" customFormat="1" ht="110.4" customHeight="1" spans="1:17">
      <c r="A1900" s="14" t="s">
        <v>2872</v>
      </c>
      <c r="B1900" s="14" t="s">
        <v>2652</v>
      </c>
      <c r="C1900" s="10"/>
      <c r="D1900" s="21"/>
      <c r="E1900" s="10"/>
      <c r="F1900" s="10"/>
      <c r="G1900" s="10"/>
      <c r="H1900" s="10"/>
      <c r="I1900" s="10"/>
      <c r="J1900" s="10"/>
      <c r="K1900" s="10"/>
      <c r="L1900" s="10"/>
      <c r="M1900" s="10"/>
      <c r="N1900" s="10">
        <v>20</v>
      </c>
      <c r="O1900" s="10"/>
      <c r="P1900" s="10"/>
      <c r="Q1900" s="2"/>
    </row>
    <row r="1901" s="1" customFormat="1" ht="82.8" customHeight="1" spans="1:17">
      <c r="A1901" s="14" t="s">
        <v>2873</v>
      </c>
      <c r="B1901" s="14" t="s">
        <v>2874</v>
      </c>
      <c r="C1901" s="10"/>
      <c r="D1901" s="21"/>
      <c r="E1901" s="10"/>
      <c r="F1901" s="10"/>
      <c r="G1901" s="10"/>
      <c r="H1901" s="10"/>
      <c r="I1901" s="10"/>
      <c r="J1901" s="10"/>
      <c r="K1901" s="10"/>
      <c r="L1901" s="10"/>
      <c r="M1901" s="10"/>
      <c r="N1901" s="10">
        <v>1</v>
      </c>
      <c r="O1901" s="10"/>
      <c r="P1901" s="10"/>
      <c r="Q1901" s="2"/>
    </row>
    <row r="1902" s="1" customFormat="1" ht="55.2" customHeight="1" spans="1:17">
      <c r="A1902" s="14" t="s">
        <v>2875</v>
      </c>
      <c r="B1902" s="14" t="s">
        <v>2656</v>
      </c>
      <c r="C1902" s="10"/>
      <c r="D1902" s="21"/>
      <c r="E1902" s="10"/>
      <c r="F1902" s="10"/>
      <c r="G1902" s="10"/>
      <c r="H1902" s="10"/>
      <c r="I1902" s="10"/>
      <c r="J1902" s="10"/>
      <c r="K1902" s="10"/>
      <c r="L1902" s="10"/>
      <c r="M1902" s="10"/>
      <c r="N1902" s="10">
        <v>20</v>
      </c>
      <c r="O1902" s="10"/>
      <c r="P1902" s="10"/>
      <c r="Q1902" s="2"/>
    </row>
    <row r="1903" s="1" customFormat="1" ht="96.6" customHeight="1" spans="1:17">
      <c r="A1903" s="14" t="s">
        <v>2876</v>
      </c>
      <c r="B1903" s="14" t="s">
        <v>2658</v>
      </c>
      <c r="C1903" s="10"/>
      <c r="D1903" s="21"/>
      <c r="E1903" s="10"/>
      <c r="F1903" s="10"/>
      <c r="G1903" s="10"/>
      <c r="H1903" s="10"/>
      <c r="I1903" s="10"/>
      <c r="J1903" s="10"/>
      <c r="K1903" s="10"/>
      <c r="L1903" s="10"/>
      <c r="M1903" s="10"/>
      <c r="N1903" s="10">
        <v>1</v>
      </c>
      <c r="O1903" s="10"/>
      <c r="P1903" s="10"/>
      <c r="Q1903" s="2"/>
    </row>
    <row r="1904" s="1" customFormat="1" ht="69" customHeight="1" spans="1:17">
      <c r="A1904" s="14" t="s">
        <v>2877</v>
      </c>
      <c r="B1904" s="14" t="s">
        <v>2878</v>
      </c>
      <c r="C1904" s="10"/>
      <c r="D1904" s="21"/>
      <c r="E1904" s="10"/>
      <c r="F1904" s="10"/>
      <c r="G1904" s="10"/>
      <c r="H1904" s="10"/>
      <c r="I1904" s="10"/>
      <c r="J1904" s="10"/>
      <c r="K1904" s="10"/>
      <c r="L1904" s="10"/>
      <c r="M1904" s="10"/>
      <c r="N1904" s="10">
        <v>20</v>
      </c>
      <c r="O1904" s="10"/>
      <c r="P1904" s="10"/>
      <c r="Q1904" s="2"/>
    </row>
    <row r="1905" s="1" customFormat="1" ht="151.8" customHeight="1" spans="1:17">
      <c r="A1905" s="14" t="s">
        <v>2879</v>
      </c>
      <c r="B1905" s="14" t="s">
        <v>2667</v>
      </c>
      <c r="C1905" s="10"/>
      <c r="D1905" s="21"/>
      <c r="E1905" s="10"/>
      <c r="F1905" s="10"/>
      <c r="G1905" s="10"/>
      <c r="H1905" s="10"/>
      <c r="I1905" s="10"/>
      <c r="J1905" s="10"/>
      <c r="K1905" s="10"/>
      <c r="L1905" s="10"/>
      <c r="M1905" s="10"/>
      <c r="N1905" s="10">
        <v>7</v>
      </c>
      <c r="O1905" s="10"/>
      <c r="P1905" s="10"/>
      <c r="Q1905" s="2"/>
    </row>
    <row r="1906" s="1" customFormat="1" ht="151.8" customHeight="1" spans="1:17">
      <c r="A1906" s="14" t="s">
        <v>2880</v>
      </c>
      <c r="B1906" s="14" t="s">
        <v>2667</v>
      </c>
      <c r="C1906" s="10"/>
      <c r="D1906" s="21"/>
      <c r="E1906" s="10"/>
      <c r="F1906" s="10"/>
      <c r="G1906" s="10"/>
      <c r="H1906" s="10"/>
      <c r="I1906" s="10"/>
      <c r="J1906" s="10"/>
      <c r="K1906" s="10"/>
      <c r="L1906" s="10"/>
      <c r="M1906" s="10"/>
      <c r="N1906" s="10">
        <v>7</v>
      </c>
      <c r="O1906" s="10"/>
      <c r="P1906" s="10"/>
      <c r="Q1906" s="2"/>
    </row>
    <row r="1907" s="1" customFormat="1" ht="41.4" customHeight="1" spans="1:17">
      <c r="A1907" s="14" t="s">
        <v>2881</v>
      </c>
      <c r="B1907" s="14" t="s">
        <v>2882</v>
      </c>
      <c r="C1907" s="10"/>
      <c r="D1907" s="21"/>
      <c r="E1907" s="10"/>
      <c r="F1907" s="10"/>
      <c r="G1907" s="10"/>
      <c r="H1907" s="10"/>
      <c r="I1907" s="10"/>
      <c r="J1907" s="10"/>
      <c r="K1907" s="10"/>
      <c r="L1907" s="10"/>
      <c r="M1907" s="10"/>
      <c r="N1907" s="10">
        <v>20</v>
      </c>
      <c r="O1907" s="10"/>
      <c r="P1907" s="10"/>
      <c r="Q1907" s="2"/>
    </row>
    <row r="1908" s="1" customFormat="1" ht="151.8" customHeight="1" spans="1:17">
      <c r="A1908" s="14" t="s">
        <v>2883</v>
      </c>
      <c r="B1908" s="14" t="s">
        <v>2667</v>
      </c>
      <c r="C1908" s="10"/>
      <c r="D1908" s="21"/>
      <c r="E1908" s="10"/>
      <c r="F1908" s="10"/>
      <c r="G1908" s="10"/>
      <c r="H1908" s="10"/>
      <c r="I1908" s="10"/>
      <c r="J1908" s="10"/>
      <c r="K1908" s="10"/>
      <c r="L1908" s="10"/>
      <c r="M1908" s="10"/>
      <c r="N1908" s="10">
        <v>13</v>
      </c>
      <c r="O1908" s="10"/>
      <c r="P1908" s="10"/>
      <c r="Q1908" s="2"/>
    </row>
    <row r="1909" s="1" customFormat="1" ht="151.8" customHeight="1" spans="1:17">
      <c r="A1909" s="14" t="s">
        <v>2884</v>
      </c>
      <c r="B1909" s="14" t="s">
        <v>2667</v>
      </c>
      <c r="C1909" s="10"/>
      <c r="D1909" s="21"/>
      <c r="E1909" s="10"/>
      <c r="F1909" s="10"/>
      <c r="G1909" s="10"/>
      <c r="H1909" s="10"/>
      <c r="I1909" s="10"/>
      <c r="J1909" s="10"/>
      <c r="K1909" s="10"/>
      <c r="L1909" s="10"/>
      <c r="M1909" s="10"/>
      <c r="N1909" s="10">
        <v>4</v>
      </c>
      <c r="O1909" s="10"/>
      <c r="P1909" s="10"/>
      <c r="Q1909" s="2"/>
    </row>
    <row r="1910" s="1" customFormat="1" ht="41.4" customHeight="1" spans="1:17">
      <c r="A1910" s="14" t="s">
        <v>2885</v>
      </c>
      <c r="B1910" s="14" t="s">
        <v>2886</v>
      </c>
      <c r="C1910" s="10"/>
      <c r="D1910" s="21"/>
      <c r="E1910" s="10"/>
      <c r="F1910" s="10"/>
      <c r="G1910" s="10"/>
      <c r="H1910" s="10"/>
      <c r="I1910" s="10"/>
      <c r="J1910" s="10"/>
      <c r="K1910" s="10"/>
      <c r="L1910" s="10"/>
      <c r="M1910" s="10"/>
      <c r="N1910" s="10">
        <v>1</v>
      </c>
      <c r="O1910" s="10"/>
      <c r="P1910" s="10"/>
      <c r="Q1910" s="2"/>
    </row>
    <row r="1911" s="1" customFormat="1" ht="27.6" customHeight="1" spans="1:17">
      <c r="A1911" s="14" t="s">
        <v>2887</v>
      </c>
      <c r="B1911" s="14" t="s">
        <v>2888</v>
      </c>
      <c r="C1911" s="10"/>
      <c r="D1911" s="21"/>
      <c r="E1911" s="10"/>
      <c r="F1911" s="10"/>
      <c r="G1911" s="10"/>
      <c r="H1911" s="10"/>
      <c r="I1911" s="10"/>
      <c r="J1911" s="10"/>
      <c r="K1911" s="10"/>
      <c r="L1911" s="10"/>
      <c r="M1911" s="10"/>
      <c r="N1911" s="10">
        <v>1</v>
      </c>
      <c r="O1911" s="10"/>
      <c r="P1911" s="10"/>
      <c r="Q1911" s="2"/>
    </row>
    <row r="1912" s="1" customFormat="1" ht="179.4" customHeight="1" spans="1:17">
      <c r="A1912" s="14" t="s">
        <v>2889</v>
      </c>
      <c r="B1912" s="14" t="s">
        <v>2664</v>
      </c>
      <c r="C1912" s="10"/>
      <c r="D1912" s="21"/>
      <c r="E1912" s="10"/>
      <c r="F1912" s="10"/>
      <c r="G1912" s="10"/>
      <c r="H1912" s="10"/>
      <c r="I1912" s="10"/>
      <c r="J1912" s="10"/>
      <c r="K1912" s="10"/>
      <c r="L1912" s="10"/>
      <c r="M1912" s="10"/>
      <c r="N1912" s="10">
        <v>2</v>
      </c>
      <c r="O1912" s="10"/>
      <c r="P1912" s="10"/>
      <c r="Q1912" s="2"/>
    </row>
    <row r="1913" s="1" customFormat="1" ht="69" customHeight="1" spans="1:17">
      <c r="A1913" s="14" t="s">
        <v>2873</v>
      </c>
      <c r="B1913" s="14" t="s">
        <v>2890</v>
      </c>
      <c r="C1913" s="10"/>
      <c r="D1913" s="21"/>
      <c r="E1913" s="10"/>
      <c r="F1913" s="10"/>
      <c r="G1913" s="10"/>
      <c r="H1913" s="10"/>
      <c r="I1913" s="10"/>
      <c r="J1913" s="10"/>
      <c r="K1913" s="10"/>
      <c r="L1913" s="10"/>
      <c r="M1913" s="10"/>
      <c r="N1913" s="10">
        <v>2</v>
      </c>
      <c r="O1913" s="10"/>
      <c r="P1913" s="10"/>
      <c r="Q1913" s="2"/>
    </row>
    <row r="1914" s="1" customFormat="1" ht="69" customHeight="1" spans="1:17">
      <c r="A1914" s="14" t="s">
        <v>2891</v>
      </c>
      <c r="B1914" s="14" t="s">
        <v>2892</v>
      </c>
      <c r="C1914" s="10"/>
      <c r="D1914" s="21"/>
      <c r="E1914" s="10"/>
      <c r="F1914" s="10"/>
      <c r="G1914" s="10"/>
      <c r="H1914" s="10"/>
      <c r="I1914" s="10"/>
      <c r="J1914" s="10"/>
      <c r="K1914" s="10"/>
      <c r="L1914" s="10"/>
      <c r="M1914" s="10"/>
      <c r="N1914" s="10">
        <v>20</v>
      </c>
      <c r="O1914" s="10"/>
      <c r="P1914" s="10"/>
      <c r="Q1914" s="2"/>
    </row>
    <row r="1915" s="1" customFormat="1" ht="124.2" customHeight="1" spans="1:17">
      <c r="A1915" s="14" t="s">
        <v>2893</v>
      </c>
      <c r="B1915" s="14" t="s">
        <v>2704</v>
      </c>
      <c r="C1915" s="10"/>
      <c r="D1915" s="21"/>
      <c r="E1915" s="10"/>
      <c r="F1915" s="10"/>
      <c r="G1915" s="10"/>
      <c r="H1915" s="10"/>
      <c r="I1915" s="10"/>
      <c r="J1915" s="10"/>
      <c r="K1915" s="10"/>
      <c r="L1915" s="10"/>
      <c r="M1915" s="10"/>
      <c r="N1915" s="10">
        <v>2</v>
      </c>
      <c r="O1915" s="10"/>
      <c r="P1915" s="10"/>
      <c r="Q1915" s="2"/>
    </row>
    <row r="1916" s="1" customFormat="1" ht="41.4" customHeight="1" spans="1:17">
      <c r="A1916" s="14" t="s">
        <v>2894</v>
      </c>
      <c r="B1916" s="14" t="s">
        <v>2895</v>
      </c>
      <c r="C1916" s="10"/>
      <c r="D1916" s="21"/>
      <c r="E1916" s="10"/>
      <c r="F1916" s="10"/>
      <c r="G1916" s="10"/>
      <c r="H1916" s="10"/>
      <c r="I1916" s="10"/>
      <c r="J1916" s="10"/>
      <c r="K1916" s="10"/>
      <c r="L1916" s="10"/>
      <c r="M1916" s="10"/>
      <c r="N1916" s="10">
        <v>1</v>
      </c>
      <c r="O1916" s="10"/>
      <c r="P1916" s="10"/>
      <c r="Q1916" s="2"/>
    </row>
    <row r="1917" s="1" customFormat="1" ht="41.4" customHeight="1" spans="1:17">
      <c r="A1917" s="14" t="s">
        <v>2896</v>
      </c>
      <c r="B1917" s="14" t="s">
        <v>2897</v>
      </c>
      <c r="C1917" s="10"/>
      <c r="D1917" s="21"/>
      <c r="E1917" s="10"/>
      <c r="F1917" s="10"/>
      <c r="G1917" s="10"/>
      <c r="H1917" s="10"/>
      <c r="I1917" s="10"/>
      <c r="J1917" s="10"/>
      <c r="K1917" s="10"/>
      <c r="L1917" s="10"/>
      <c r="M1917" s="10"/>
      <c r="N1917" s="10">
        <v>1</v>
      </c>
      <c r="O1917" s="10"/>
      <c r="P1917" s="10"/>
      <c r="Q1917" s="2"/>
    </row>
    <row r="1918" s="1" customFormat="1" ht="27.6" customHeight="1" spans="1:17">
      <c r="A1918" s="14" t="s">
        <v>2898</v>
      </c>
      <c r="B1918" s="14" t="s">
        <v>2899</v>
      </c>
      <c r="C1918" s="10"/>
      <c r="D1918" s="21"/>
      <c r="E1918" s="10"/>
      <c r="F1918" s="10"/>
      <c r="G1918" s="10"/>
      <c r="H1918" s="10"/>
      <c r="I1918" s="10"/>
      <c r="J1918" s="10"/>
      <c r="K1918" s="10"/>
      <c r="L1918" s="10"/>
      <c r="M1918" s="10"/>
      <c r="N1918" s="10">
        <v>20</v>
      </c>
      <c r="O1918" s="10"/>
      <c r="P1918" s="10"/>
      <c r="Q1918" s="2"/>
    </row>
    <row r="1919" s="1" customFormat="1" ht="27.6" customHeight="1" spans="1:17">
      <c r="A1919" s="14" t="s">
        <v>2900</v>
      </c>
      <c r="B1919" s="14" t="s">
        <v>2901</v>
      </c>
      <c r="C1919" s="10"/>
      <c r="D1919" s="21"/>
      <c r="E1919" s="10"/>
      <c r="F1919" s="10"/>
      <c r="G1919" s="10"/>
      <c r="H1919" s="10"/>
      <c r="I1919" s="10"/>
      <c r="J1919" s="10"/>
      <c r="K1919" s="10"/>
      <c r="L1919" s="10"/>
      <c r="M1919" s="10"/>
      <c r="N1919" s="10">
        <v>1</v>
      </c>
      <c r="O1919" s="10"/>
      <c r="P1919" s="10"/>
      <c r="Q1919" s="2"/>
    </row>
    <row r="1920" s="1" customFormat="1" ht="179.4" customHeight="1" spans="1:17">
      <c r="A1920" s="14" t="s">
        <v>2902</v>
      </c>
      <c r="B1920" s="14" t="s">
        <v>2675</v>
      </c>
      <c r="C1920" s="10"/>
      <c r="D1920" s="21"/>
      <c r="E1920" s="10"/>
      <c r="F1920" s="10"/>
      <c r="G1920" s="10"/>
      <c r="H1920" s="10"/>
      <c r="I1920" s="10"/>
      <c r="J1920" s="10"/>
      <c r="K1920" s="10"/>
      <c r="L1920" s="10"/>
      <c r="M1920" s="10"/>
      <c r="N1920" s="10">
        <v>1</v>
      </c>
      <c r="O1920" s="10"/>
      <c r="P1920" s="10"/>
      <c r="Q1920" s="2"/>
    </row>
    <row r="1921" s="1" customFormat="1" ht="96.6" customHeight="1" spans="1:17">
      <c r="A1921" s="14" t="s">
        <v>2903</v>
      </c>
      <c r="B1921" s="14" t="s">
        <v>2681</v>
      </c>
      <c r="C1921" s="10"/>
      <c r="D1921" s="21"/>
      <c r="E1921" s="10"/>
      <c r="F1921" s="10"/>
      <c r="G1921" s="10"/>
      <c r="H1921" s="10"/>
      <c r="I1921" s="10"/>
      <c r="J1921" s="10"/>
      <c r="K1921" s="10"/>
      <c r="L1921" s="10"/>
      <c r="M1921" s="10"/>
      <c r="N1921" s="10">
        <v>20</v>
      </c>
      <c r="O1921" s="10"/>
      <c r="P1921" s="10"/>
      <c r="Q1921" s="2"/>
    </row>
    <row r="1922" s="1" customFormat="1" ht="41.4" customHeight="1" spans="1:17">
      <c r="A1922" s="14" t="s">
        <v>2904</v>
      </c>
      <c r="B1922" s="14" t="s">
        <v>2679</v>
      </c>
      <c r="C1922" s="10"/>
      <c r="D1922" s="21"/>
      <c r="E1922" s="10"/>
      <c r="F1922" s="10"/>
      <c r="G1922" s="10"/>
      <c r="H1922" s="10"/>
      <c r="I1922" s="10"/>
      <c r="J1922" s="10"/>
      <c r="K1922" s="10"/>
      <c r="L1922" s="10"/>
      <c r="M1922" s="10"/>
      <c r="N1922" s="10">
        <v>20</v>
      </c>
      <c r="O1922" s="10"/>
      <c r="P1922" s="10"/>
      <c r="Q1922" s="2"/>
    </row>
    <row r="1923" s="1" customFormat="1" ht="82.8" customHeight="1" spans="1:17">
      <c r="A1923" s="14" t="s">
        <v>2905</v>
      </c>
      <c r="B1923" s="14" t="s">
        <v>2669</v>
      </c>
      <c r="C1923" s="10"/>
      <c r="D1923" s="21"/>
      <c r="E1923" s="10"/>
      <c r="F1923" s="10"/>
      <c r="G1923" s="10"/>
      <c r="H1923" s="10"/>
      <c r="I1923" s="10"/>
      <c r="J1923" s="10"/>
      <c r="K1923" s="10"/>
      <c r="L1923" s="10"/>
      <c r="M1923" s="10"/>
      <c r="N1923" s="10">
        <v>1</v>
      </c>
      <c r="O1923" s="10"/>
      <c r="P1923" s="10"/>
      <c r="Q1923" s="2"/>
    </row>
    <row r="1924" s="1" customFormat="1" ht="82.8" customHeight="1" spans="1:17">
      <c r="A1924" s="14" t="s">
        <v>2906</v>
      </c>
      <c r="B1924" s="14" t="s">
        <v>2671</v>
      </c>
      <c r="C1924" s="10"/>
      <c r="D1924" s="21"/>
      <c r="E1924" s="10"/>
      <c r="F1924" s="10"/>
      <c r="G1924" s="10"/>
      <c r="H1924" s="10"/>
      <c r="I1924" s="10"/>
      <c r="J1924" s="10"/>
      <c r="K1924" s="10"/>
      <c r="L1924" s="10"/>
      <c r="M1924" s="10"/>
      <c r="N1924" s="10">
        <v>1</v>
      </c>
      <c r="O1924" s="10"/>
      <c r="P1924" s="10"/>
      <c r="Q1924" s="2"/>
    </row>
    <row r="1925" s="1" customFormat="1" ht="207" customHeight="1" spans="1:17">
      <c r="A1925" s="14" t="s">
        <v>2907</v>
      </c>
      <c r="B1925" s="14" t="s">
        <v>2689</v>
      </c>
      <c r="C1925" s="10"/>
      <c r="D1925" s="21"/>
      <c r="E1925" s="10"/>
      <c r="F1925" s="10"/>
      <c r="G1925" s="10"/>
      <c r="H1925" s="10"/>
      <c r="I1925" s="10"/>
      <c r="J1925" s="10"/>
      <c r="K1925" s="10"/>
      <c r="L1925" s="10"/>
      <c r="M1925" s="10"/>
      <c r="N1925" s="10">
        <v>2</v>
      </c>
      <c r="O1925" s="10"/>
      <c r="P1925" s="10"/>
      <c r="Q1925" s="2"/>
    </row>
    <row r="1926" s="1" customFormat="1" ht="27.6" customHeight="1" spans="1:17">
      <c r="A1926" s="14" t="s">
        <v>2908</v>
      </c>
      <c r="B1926" s="14" t="s">
        <v>2683</v>
      </c>
      <c r="C1926" s="10"/>
      <c r="D1926" s="21"/>
      <c r="E1926" s="10"/>
      <c r="F1926" s="10"/>
      <c r="G1926" s="10"/>
      <c r="H1926" s="10"/>
      <c r="I1926" s="10"/>
      <c r="J1926" s="10"/>
      <c r="K1926" s="10"/>
      <c r="L1926" s="10"/>
      <c r="M1926" s="10"/>
      <c r="N1926" s="10">
        <v>1</v>
      </c>
      <c r="O1926" s="10"/>
      <c r="P1926" s="10"/>
      <c r="Q1926" s="2"/>
    </row>
    <row r="1927" s="1" customFormat="1" ht="41.4" customHeight="1" spans="1:17">
      <c r="A1927" s="14" t="s">
        <v>2909</v>
      </c>
      <c r="B1927" s="14" t="s">
        <v>2700</v>
      </c>
      <c r="C1927" s="10"/>
      <c r="D1927" s="21"/>
      <c r="E1927" s="10"/>
      <c r="F1927" s="10"/>
      <c r="G1927" s="10"/>
      <c r="H1927" s="10"/>
      <c r="I1927" s="10"/>
      <c r="J1927" s="10"/>
      <c r="K1927" s="10"/>
      <c r="L1927" s="10"/>
      <c r="M1927" s="10"/>
      <c r="N1927" s="10">
        <v>1</v>
      </c>
      <c r="O1927" s="10"/>
      <c r="P1927" s="10"/>
      <c r="Q1927" s="2"/>
    </row>
    <row r="1928" s="1" customFormat="1" ht="41.4" customHeight="1" spans="1:17">
      <c r="A1928" s="14" t="s">
        <v>2910</v>
      </c>
      <c r="B1928" s="14" t="s">
        <v>2685</v>
      </c>
      <c r="C1928" s="10"/>
      <c r="D1928" s="21"/>
      <c r="E1928" s="10"/>
      <c r="F1928" s="10"/>
      <c r="G1928" s="10"/>
      <c r="H1928" s="10"/>
      <c r="I1928" s="10"/>
      <c r="J1928" s="10"/>
      <c r="K1928" s="10"/>
      <c r="L1928" s="10"/>
      <c r="M1928" s="10"/>
      <c r="N1928" s="10">
        <v>1</v>
      </c>
      <c r="O1928" s="10"/>
      <c r="P1928" s="10"/>
      <c r="Q1928" s="2"/>
    </row>
    <row r="1929" s="1" customFormat="1" ht="220.8" customHeight="1" spans="1:17">
      <c r="A1929" s="14" t="s">
        <v>2911</v>
      </c>
      <c r="B1929" s="14" t="s">
        <v>2693</v>
      </c>
      <c r="C1929" s="10"/>
      <c r="D1929" s="21"/>
      <c r="E1929" s="10"/>
      <c r="F1929" s="10"/>
      <c r="G1929" s="10"/>
      <c r="H1929" s="10"/>
      <c r="I1929" s="10"/>
      <c r="J1929" s="10"/>
      <c r="K1929" s="10"/>
      <c r="L1929" s="10"/>
      <c r="M1929" s="10"/>
      <c r="N1929" s="10">
        <v>20</v>
      </c>
      <c r="O1929" s="10"/>
      <c r="P1929" s="10"/>
      <c r="Q1929" s="2"/>
    </row>
    <row r="1930" s="1" customFormat="1" ht="55.2" customHeight="1" spans="1:17">
      <c r="A1930" s="14" t="s">
        <v>2912</v>
      </c>
      <c r="B1930" s="14" t="s">
        <v>2695</v>
      </c>
      <c r="C1930" s="10"/>
      <c r="D1930" s="21"/>
      <c r="E1930" s="10"/>
      <c r="F1930" s="10"/>
      <c r="G1930" s="10"/>
      <c r="H1930" s="10"/>
      <c r="I1930" s="10"/>
      <c r="J1930" s="10"/>
      <c r="K1930" s="10"/>
      <c r="L1930" s="10"/>
      <c r="M1930" s="10"/>
      <c r="N1930" s="10">
        <v>1</v>
      </c>
      <c r="O1930" s="10"/>
      <c r="P1930" s="10"/>
      <c r="Q1930" s="2"/>
    </row>
    <row r="1931" s="1" customFormat="1" ht="41.4" customHeight="1" spans="1:17">
      <c r="A1931" s="14" t="s">
        <v>2913</v>
      </c>
      <c r="B1931" s="14" t="s">
        <v>2691</v>
      </c>
      <c r="C1931" s="10"/>
      <c r="D1931" s="21"/>
      <c r="E1931" s="10"/>
      <c r="F1931" s="10"/>
      <c r="G1931" s="10"/>
      <c r="H1931" s="10"/>
      <c r="I1931" s="10"/>
      <c r="J1931" s="10"/>
      <c r="K1931" s="10"/>
      <c r="L1931" s="10"/>
      <c r="M1931" s="10"/>
      <c r="N1931" s="10">
        <v>1</v>
      </c>
      <c r="O1931" s="10"/>
      <c r="P1931" s="10"/>
      <c r="Q1931" s="2"/>
    </row>
    <row r="1932" s="1" customFormat="1" ht="55.2" customHeight="1" spans="1:17">
      <c r="A1932" s="14" t="s">
        <v>2914</v>
      </c>
      <c r="B1932" s="14" t="s">
        <v>2698</v>
      </c>
      <c r="C1932" s="10"/>
      <c r="D1932" s="21"/>
      <c r="E1932" s="10"/>
      <c r="F1932" s="10"/>
      <c r="G1932" s="10"/>
      <c r="H1932" s="10"/>
      <c r="I1932" s="10"/>
      <c r="J1932" s="10"/>
      <c r="K1932" s="10"/>
      <c r="L1932" s="10"/>
      <c r="M1932" s="10"/>
      <c r="N1932" s="10">
        <v>1</v>
      </c>
      <c r="O1932" s="10"/>
      <c r="P1932" s="10"/>
      <c r="Q1932" s="2"/>
    </row>
    <row r="1933" s="1" customFormat="1" ht="41.4" customHeight="1" spans="1:17">
      <c r="A1933" s="14" t="s">
        <v>2915</v>
      </c>
      <c r="B1933" s="14" t="s">
        <v>2702</v>
      </c>
      <c r="C1933" s="10"/>
      <c r="D1933" s="21"/>
      <c r="E1933" s="10"/>
      <c r="F1933" s="10"/>
      <c r="G1933" s="10"/>
      <c r="H1933" s="10"/>
      <c r="I1933" s="10"/>
      <c r="J1933" s="10"/>
      <c r="K1933" s="10"/>
      <c r="L1933" s="10"/>
      <c r="M1933" s="10"/>
      <c r="N1933" s="10">
        <v>1</v>
      </c>
      <c r="O1933" s="10"/>
      <c r="P1933" s="10"/>
      <c r="Q1933" s="2"/>
    </row>
    <row r="1934" s="1" customFormat="1" ht="55.2" customHeight="1" spans="1:17">
      <c r="A1934" s="14" t="s">
        <v>2916</v>
      </c>
      <c r="B1934" s="14" t="s">
        <v>2706</v>
      </c>
      <c r="C1934" s="10"/>
      <c r="D1934" s="21"/>
      <c r="E1934" s="10"/>
      <c r="F1934" s="10"/>
      <c r="G1934" s="10"/>
      <c r="H1934" s="10"/>
      <c r="I1934" s="10"/>
      <c r="J1934" s="10"/>
      <c r="K1934" s="10"/>
      <c r="L1934" s="10"/>
      <c r="M1934" s="10"/>
      <c r="N1934" s="10">
        <v>1</v>
      </c>
      <c r="O1934" s="10"/>
      <c r="P1934" s="10"/>
      <c r="Q1934" s="2"/>
    </row>
    <row r="1935" s="1" customFormat="1" ht="55.2" customHeight="1" spans="1:17">
      <c r="A1935" s="14" t="s">
        <v>2917</v>
      </c>
      <c r="B1935" s="14" t="s">
        <v>2918</v>
      </c>
      <c r="C1935" s="10"/>
      <c r="D1935" s="21"/>
      <c r="E1935" s="10"/>
      <c r="F1935" s="10"/>
      <c r="G1935" s="10"/>
      <c r="H1935" s="10"/>
      <c r="I1935" s="10"/>
      <c r="J1935" s="10"/>
      <c r="K1935" s="10"/>
      <c r="L1935" s="10"/>
      <c r="M1935" s="10"/>
      <c r="N1935" s="10">
        <v>1</v>
      </c>
      <c r="O1935" s="10"/>
      <c r="P1935" s="10"/>
      <c r="Q1935" s="2"/>
    </row>
    <row r="1936" s="1" customFormat="1" ht="27.6" customHeight="1" spans="1:17">
      <c r="A1936" s="14" t="s">
        <v>2919</v>
      </c>
      <c r="B1936" s="14" t="s">
        <v>2920</v>
      </c>
      <c r="C1936" s="10"/>
      <c r="D1936" s="21"/>
      <c r="E1936" s="10"/>
      <c r="F1936" s="10"/>
      <c r="G1936" s="10"/>
      <c r="H1936" s="10"/>
      <c r="I1936" s="10"/>
      <c r="J1936" s="10"/>
      <c r="K1936" s="10"/>
      <c r="L1936" s="10"/>
      <c r="M1936" s="10"/>
      <c r="N1936" s="10">
        <v>1</v>
      </c>
      <c r="O1936" s="10"/>
      <c r="P1936" s="10"/>
      <c r="Q1936" s="2"/>
    </row>
    <row r="1937" s="1" customFormat="1" ht="27.6" customHeight="1" spans="1:17">
      <c r="A1937" s="14" t="s">
        <v>2921</v>
      </c>
      <c r="B1937" s="14" t="s">
        <v>2922</v>
      </c>
      <c r="C1937" s="10"/>
      <c r="D1937" s="21"/>
      <c r="E1937" s="10"/>
      <c r="F1937" s="10"/>
      <c r="G1937" s="10"/>
      <c r="H1937" s="10"/>
      <c r="I1937" s="10"/>
      <c r="J1937" s="10"/>
      <c r="K1937" s="10"/>
      <c r="L1937" s="10"/>
      <c r="M1937" s="10"/>
      <c r="N1937" s="10">
        <v>1</v>
      </c>
      <c r="O1937" s="10"/>
      <c r="P1937" s="10"/>
      <c r="Q1937" s="2"/>
    </row>
    <row r="1938" s="1" customFormat="1" ht="41.4" customHeight="1" spans="1:17">
      <c r="A1938" s="14" t="s">
        <v>2923</v>
      </c>
      <c r="B1938" s="14" t="s">
        <v>2924</v>
      </c>
      <c r="C1938" s="10"/>
      <c r="D1938" s="21"/>
      <c r="E1938" s="10"/>
      <c r="F1938" s="10"/>
      <c r="G1938" s="10"/>
      <c r="H1938" s="10"/>
      <c r="I1938" s="10"/>
      <c r="J1938" s="10"/>
      <c r="K1938" s="10"/>
      <c r="L1938" s="10"/>
      <c r="M1938" s="10"/>
      <c r="N1938" s="10">
        <v>20</v>
      </c>
      <c r="O1938" s="10"/>
      <c r="P1938" s="10"/>
      <c r="Q1938" s="2"/>
    </row>
    <row r="1939" s="1" customFormat="1" ht="41.4" customHeight="1" spans="1:17">
      <c r="A1939" s="14" t="s">
        <v>2925</v>
      </c>
      <c r="B1939" s="14" t="s">
        <v>2926</v>
      </c>
      <c r="C1939" s="10"/>
      <c r="D1939" s="21"/>
      <c r="E1939" s="10"/>
      <c r="F1939" s="10"/>
      <c r="G1939" s="10"/>
      <c r="H1939" s="10"/>
      <c r="I1939" s="10"/>
      <c r="J1939" s="10"/>
      <c r="K1939" s="10"/>
      <c r="L1939" s="10"/>
      <c r="M1939" s="10"/>
      <c r="N1939" s="10">
        <v>20</v>
      </c>
      <c r="O1939" s="10"/>
      <c r="P1939" s="10"/>
      <c r="Q1939" s="2"/>
    </row>
    <row r="1940" s="1" customFormat="1" ht="69" customHeight="1" spans="1:17">
      <c r="A1940" s="14" t="s">
        <v>2927</v>
      </c>
      <c r="B1940" s="14" t="s">
        <v>2928</v>
      </c>
      <c r="C1940" s="10"/>
      <c r="D1940" s="21"/>
      <c r="E1940" s="10"/>
      <c r="F1940" s="10"/>
      <c r="G1940" s="10"/>
      <c r="H1940" s="10"/>
      <c r="I1940" s="10"/>
      <c r="J1940" s="10"/>
      <c r="K1940" s="10"/>
      <c r="L1940" s="10"/>
      <c r="M1940" s="10"/>
      <c r="N1940" s="10">
        <v>1</v>
      </c>
      <c r="O1940" s="10"/>
      <c r="P1940" s="10"/>
      <c r="Q1940" s="2"/>
    </row>
    <row r="1941" s="1" customFormat="1" ht="69" customHeight="1" spans="1:17">
      <c r="A1941" s="14" t="s">
        <v>2929</v>
      </c>
      <c r="B1941" s="14" t="s">
        <v>2930</v>
      </c>
      <c r="C1941" s="10"/>
      <c r="D1941" s="21"/>
      <c r="E1941" s="10"/>
      <c r="F1941" s="10"/>
      <c r="G1941" s="10"/>
      <c r="H1941" s="10"/>
      <c r="I1941" s="10"/>
      <c r="J1941" s="10"/>
      <c r="K1941" s="10"/>
      <c r="L1941" s="10"/>
      <c r="M1941" s="10"/>
      <c r="N1941" s="10">
        <v>1</v>
      </c>
      <c r="O1941" s="10"/>
      <c r="P1941" s="10"/>
      <c r="Q1941" s="2"/>
    </row>
    <row r="1942" s="1" customFormat="1" ht="55.2" customHeight="1" spans="1:17">
      <c r="A1942" s="14" t="s">
        <v>2931</v>
      </c>
      <c r="B1942" s="14" t="s">
        <v>2932</v>
      </c>
      <c r="C1942" s="10"/>
      <c r="D1942" s="21"/>
      <c r="E1942" s="10"/>
      <c r="F1942" s="10"/>
      <c r="G1942" s="10"/>
      <c r="H1942" s="10"/>
      <c r="I1942" s="10"/>
      <c r="J1942" s="10"/>
      <c r="K1942" s="10"/>
      <c r="L1942" s="10"/>
      <c r="M1942" s="10"/>
      <c r="N1942" s="10">
        <v>1</v>
      </c>
      <c r="O1942" s="10"/>
      <c r="P1942" s="10"/>
      <c r="Q1942" s="2"/>
    </row>
    <row r="1943" s="1" customFormat="1" ht="41.4" customHeight="1" spans="1:17">
      <c r="A1943" s="14" t="s">
        <v>2933</v>
      </c>
      <c r="B1943" s="14" t="s">
        <v>2934</v>
      </c>
      <c r="C1943" s="10"/>
      <c r="D1943" s="21"/>
      <c r="E1943" s="10"/>
      <c r="F1943" s="10"/>
      <c r="G1943" s="10"/>
      <c r="H1943" s="10"/>
      <c r="I1943" s="10"/>
      <c r="J1943" s="10"/>
      <c r="K1943" s="10"/>
      <c r="L1943" s="10"/>
      <c r="M1943" s="10"/>
      <c r="N1943" s="10">
        <v>2</v>
      </c>
      <c r="O1943" s="10"/>
      <c r="P1943" s="10"/>
      <c r="Q1943" s="2"/>
    </row>
    <row r="1944" s="1" customFormat="1" ht="41.4" customHeight="1" spans="1:17">
      <c r="A1944" s="14" t="s">
        <v>2935</v>
      </c>
      <c r="B1944" s="14" t="s">
        <v>2936</v>
      </c>
      <c r="C1944" s="10"/>
      <c r="D1944" s="21"/>
      <c r="E1944" s="10"/>
      <c r="F1944" s="10"/>
      <c r="G1944" s="10"/>
      <c r="H1944" s="10"/>
      <c r="I1944" s="10"/>
      <c r="J1944" s="10"/>
      <c r="K1944" s="10"/>
      <c r="L1944" s="10"/>
      <c r="M1944" s="10"/>
      <c r="N1944" s="10">
        <v>20</v>
      </c>
      <c r="O1944" s="10"/>
      <c r="P1944" s="10"/>
      <c r="Q1944" s="2"/>
    </row>
    <row r="1945" s="1" customFormat="1" ht="41.4" customHeight="1" spans="1:17">
      <c r="A1945" s="14" t="s">
        <v>2937</v>
      </c>
      <c r="B1945" s="14" t="s">
        <v>2938</v>
      </c>
      <c r="C1945" s="10"/>
      <c r="D1945" s="21"/>
      <c r="E1945" s="10"/>
      <c r="F1945" s="10"/>
      <c r="G1945" s="10"/>
      <c r="H1945" s="10"/>
      <c r="I1945" s="10"/>
      <c r="J1945" s="10"/>
      <c r="K1945" s="10"/>
      <c r="L1945" s="10"/>
      <c r="M1945" s="10"/>
      <c r="N1945" s="10">
        <v>1</v>
      </c>
      <c r="O1945" s="10"/>
      <c r="P1945" s="10"/>
      <c r="Q1945" s="2"/>
    </row>
    <row r="1946" s="1" customFormat="1" ht="55.2" customHeight="1" spans="1:17">
      <c r="A1946" s="14" t="s">
        <v>2939</v>
      </c>
      <c r="B1946" s="14" t="s">
        <v>2940</v>
      </c>
      <c r="C1946" s="10"/>
      <c r="D1946" s="21"/>
      <c r="E1946" s="10"/>
      <c r="F1946" s="10"/>
      <c r="G1946" s="10"/>
      <c r="H1946" s="10"/>
      <c r="I1946" s="10"/>
      <c r="J1946" s="10"/>
      <c r="K1946" s="10"/>
      <c r="L1946" s="10"/>
      <c r="M1946" s="10"/>
      <c r="N1946" s="10">
        <v>5</v>
      </c>
      <c r="O1946" s="10"/>
      <c r="P1946" s="10"/>
      <c r="Q1946" s="2"/>
    </row>
    <row r="1947" s="1" customFormat="1" ht="55.2" customHeight="1" spans="1:17">
      <c r="A1947" s="14" t="s">
        <v>2941</v>
      </c>
      <c r="B1947" s="14" t="s">
        <v>2942</v>
      </c>
      <c r="C1947" s="10"/>
      <c r="D1947" s="21"/>
      <c r="E1947" s="10"/>
      <c r="F1947" s="10"/>
      <c r="G1947" s="10"/>
      <c r="H1947" s="10"/>
      <c r="I1947" s="10"/>
      <c r="J1947" s="10"/>
      <c r="K1947" s="10"/>
      <c r="L1947" s="10"/>
      <c r="M1947" s="10"/>
      <c r="N1947" s="10">
        <v>1</v>
      </c>
      <c r="O1947" s="10"/>
      <c r="P1947" s="10"/>
      <c r="Q1947" s="2"/>
    </row>
    <row r="1948" s="1" customFormat="1" ht="55.2" customHeight="1" spans="1:17">
      <c r="A1948" s="14" t="s">
        <v>2943</v>
      </c>
      <c r="B1948" s="14" t="s">
        <v>2944</v>
      </c>
      <c r="C1948" s="10"/>
      <c r="D1948" s="21"/>
      <c r="E1948" s="10"/>
      <c r="F1948" s="10"/>
      <c r="G1948" s="10"/>
      <c r="H1948" s="10"/>
      <c r="I1948" s="10"/>
      <c r="J1948" s="10"/>
      <c r="K1948" s="10"/>
      <c r="L1948" s="10"/>
      <c r="M1948" s="10"/>
      <c r="N1948" s="10">
        <v>20</v>
      </c>
      <c r="O1948" s="10"/>
      <c r="P1948" s="10"/>
      <c r="Q1948" s="2"/>
    </row>
    <row r="1949" s="1" customFormat="1" ht="193.2" customHeight="1" spans="1:17">
      <c r="A1949" s="14" t="s">
        <v>2945</v>
      </c>
      <c r="B1949" s="14" t="s">
        <v>2946</v>
      </c>
      <c r="C1949" s="10"/>
      <c r="D1949" s="21"/>
      <c r="E1949" s="10"/>
      <c r="F1949" s="10"/>
      <c r="G1949" s="10"/>
      <c r="H1949" s="10"/>
      <c r="I1949" s="10"/>
      <c r="J1949" s="10"/>
      <c r="K1949" s="10"/>
      <c r="L1949" s="10"/>
      <c r="M1949" s="10"/>
      <c r="N1949" s="10">
        <v>20</v>
      </c>
      <c r="O1949" s="10"/>
      <c r="P1949" s="10"/>
      <c r="Q1949" s="2"/>
    </row>
    <row r="1950" s="1" customFormat="1" ht="82.8" customHeight="1" spans="1:17">
      <c r="A1950" s="14" t="s">
        <v>2947</v>
      </c>
      <c r="B1950" s="14" t="s">
        <v>2948</v>
      </c>
      <c r="C1950" s="10"/>
      <c r="D1950" s="21"/>
      <c r="E1950" s="10"/>
      <c r="F1950" s="10"/>
      <c r="G1950" s="10"/>
      <c r="H1950" s="10"/>
      <c r="I1950" s="10"/>
      <c r="J1950" s="10"/>
      <c r="K1950" s="10"/>
      <c r="L1950" s="10"/>
      <c r="M1950" s="10"/>
      <c r="N1950" s="10">
        <v>1</v>
      </c>
      <c r="O1950" s="10"/>
      <c r="P1950" s="10"/>
      <c r="Q1950" s="2"/>
    </row>
    <row r="1951" s="1" customFormat="1" ht="27.6" customHeight="1" spans="1:17">
      <c r="A1951" s="14" t="s">
        <v>2949</v>
      </c>
      <c r="B1951" s="14" t="s">
        <v>2950</v>
      </c>
      <c r="C1951" s="10"/>
      <c r="D1951" s="21"/>
      <c r="E1951" s="10"/>
      <c r="F1951" s="10"/>
      <c r="G1951" s="10"/>
      <c r="H1951" s="10"/>
      <c r="I1951" s="10"/>
      <c r="J1951" s="10"/>
      <c r="K1951" s="10"/>
      <c r="L1951" s="10"/>
      <c r="M1951" s="10"/>
      <c r="N1951" s="10">
        <v>1</v>
      </c>
      <c r="O1951" s="10"/>
      <c r="P1951" s="10"/>
      <c r="Q1951" s="2"/>
    </row>
    <row r="1952" s="1" customFormat="1" ht="41.4" customHeight="1" spans="1:17">
      <c r="A1952" s="14" t="s">
        <v>2951</v>
      </c>
      <c r="B1952" s="14" t="s">
        <v>2952</v>
      </c>
      <c r="C1952" s="10"/>
      <c r="D1952" s="21"/>
      <c r="E1952" s="10"/>
      <c r="F1952" s="10"/>
      <c r="G1952" s="10"/>
      <c r="H1952" s="10"/>
      <c r="I1952" s="10"/>
      <c r="J1952" s="10"/>
      <c r="K1952" s="10"/>
      <c r="L1952" s="10"/>
      <c r="M1952" s="10"/>
      <c r="N1952" s="10">
        <v>1</v>
      </c>
      <c r="O1952" s="10"/>
      <c r="P1952" s="10"/>
      <c r="Q1952" s="2"/>
    </row>
    <row r="1953" s="1" customFormat="1" ht="165.6" customHeight="1" spans="1:17">
      <c r="A1953" s="14" t="s">
        <v>2953</v>
      </c>
      <c r="B1953" s="14" t="s">
        <v>2954</v>
      </c>
      <c r="C1953" s="10"/>
      <c r="D1953" s="21"/>
      <c r="E1953" s="10"/>
      <c r="F1953" s="10"/>
      <c r="G1953" s="10"/>
      <c r="H1953" s="10"/>
      <c r="I1953" s="10"/>
      <c r="J1953" s="10"/>
      <c r="K1953" s="10"/>
      <c r="L1953" s="10"/>
      <c r="M1953" s="10"/>
      <c r="N1953" s="10">
        <v>6</v>
      </c>
      <c r="O1953" s="10"/>
      <c r="P1953" s="10"/>
      <c r="Q1953" s="2"/>
    </row>
    <row r="1954" s="1" customFormat="1" ht="27.6" customHeight="1" spans="1:17">
      <c r="A1954" s="14" t="s">
        <v>2955</v>
      </c>
      <c r="B1954" s="14" t="s">
        <v>2956</v>
      </c>
      <c r="C1954" s="10"/>
      <c r="D1954" s="21"/>
      <c r="E1954" s="10"/>
      <c r="F1954" s="10"/>
      <c r="G1954" s="10"/>
      <c r="H1954" s="10"/>
      <c r="I1954" s="10"/>
      <c r="J1954" s="10"/>
      <c r="K1954" s="10"/>
      <c r="L1954" s="10"/>
      <c r="M1954" s="10"/>
      <c r="N1954" s="10">
        <v>1</v>
      </c>
      <c r="O1954" s="10"/>
      <c r="P1954" s="10"/>
      <c r="Q1954" s="2"/>
    </row>
    <row r="1955" s="1" customFormat="1" ht="110.4" customHeight="1" spans="1:17">
      <c r="A1955" s="14" t="s">
        <v>2957</v>
      </c>
      <c r="B1955" s="14" t="s">
        <v>2958</v>
      </c>
      <c r="C1955" s="10"/>
      <c r="D1955" s="21"/>
      <c r="E1955" s="10"/>
      <c r="F1955" s="10"/>
      <c r="G1955" s="10"/>
      <c r="H1955" s="10"/>
      <c r="I1955" s="10"/>
      <c r="J1955" s="10"/>
      <c r="K1955" s="10"/>
      <c r="L1955" s="10"/>
      <c r="M1955" s="10"/>
      <c r="N1955" s="10">
        <v>1</v>
      </c>
      <c r="O1955" s="10"/>
      <c r="P1955" s="10"/>
      <c r="Q1955" s="2"/>
    </row>
    <row r="1956" s="1" customFormat="1" ht="96.6" customHeight="1" spans="1:17">
      <c r="A1956" s="14" t="s">
        <v>2959</v>
      </c>
      <c r="B1956" s="14" t="s">
        <v>2960</v>
      </c>
      <c r="C1956" s="10"/>
      <c r="D1956" s="21"/>
      <c r="E1956" s="10"/>
      <c r="F1956" s="10"/>
      <c r="G1956" s="10"/>
      <c r="H1956" s="10"/>
      <c r="I1956" s="10"/>
      <c r="J1956" s="10"/>
      <c r="K1956" s="10"/>
      <c r="L1956" s="10"/>
      <c r="M1956" s="10"/>
      <c r="N1956" s="10">
        <v>1</v>
      </c>
      <c r="O1956" s="10"/>
      <c r="P1956" s="10"/>
      <c r="Q1956" s="2"/>
    </row>
    <row r="1957" s="1" customFormat="1" ht="96.6" customHeight="1" spans="1:17">
      <c r="A1957" s="14" t="s">
        <v>2961</v>
      </c>
      <c r="B1957" s="14" t="s">
        <v>2962</v>
      </c>
      <c r="C1957" s="10"/>
      <c r="D1957" s="21"/>
      <c r="E1957" s="10"/>
      <c r="F1957" s="10"/>
      <c r="G1957" s="10"/>
      <c r="H1957" s="10"/>
      <c r="I1957" s="10"/>
      <c r="J1957" s="10"/>
      <c r="K1957" s="10"/>
      <c r="L1957" s="10"/>
      <c r="M1957" s="10"/>
      <c r="N1957" s="10">
        <v>1</v>
      </c>
      <c r="O1957" s="10"/>
      <c r="P1957" s="10"/>
      <c r="Q1957" s="2"/>
    </row>
    <row r="1958" s="1" customFormat="1" ht="41.4" customHeight="1" spans="1:17">
      <c r="A1958" s="14" t="s">
        <v>2963</v>
      </c>
      <c r="B1958" s="14" t="s">
        <v>2964</v>
      </c>
      <c r="C1958" s="10"/>
      <c r="D1958" s="21"/>
      <c r="E1958" s="10"/>
      <c r="F1958" s="10"/>
      <c r="G1958" s="10"/>
      <c r="H1958" s="10"/>
      <c r="I1958" s="10"/>
      <c r="J1958" s="10"/>
      <c r="K1958" s="10"/>
      <c r="L1958" s="10"/>
      <c r="M1958" s="10"/>
      <c r="N1958" s="10">
        <v>11</v>
      </c>
      <c r="O1958" s="10"/>
      <c r="P1958" s="10"/>
      <c r="Q1958" s="2"/>
    </row>
    <row r="1959" s="1" customFormat="1" ht="41.4" customHeight="1" spans="1:17">
      <c r="A1959" s="14" t="s">
        <v>2965</v>
      </c>
      <c r="B1959" s="14" t="s">
        <v>2966</v>
      </c>
      <c r="C1959" s="10"/>
      <c r="D1959" s="21"/>
      <c r="E1959" s="10"/>
      <c r="F1959" s="10"/>
      <c r="G1959" s="10"/>
      <c r="H1959" s="10"/>
      <c r="I1959" s="10"/>
      <c r="J1959" s="10"/>
      <c r="K1959" s="10"/>
      <c r="L1959" s="10"/>
      <c r="M1959" s="10"/>
      <c r="N1959" s="10">
        <v>1</v>
      </c>
      <c r="O1959" s="10"/>
      <c r="P1959" s="10"/>
      <c r="Q1959" s="2"/>
    </row>
    <row r="1960" s="1" customFormat="1" ht="151.8" customHeight="1" spans="1:17">
      <c r="A1960" s="14" t="s">
        <v>2967</v>
      </c>
      <c r="B1960" s="14" t="s">
        <v>2968</v>
      </c>
      <c r="C1960" s="10"/>
      <c r="D1960" s="21"/>
      <c r="E1960" s="10"/>
      <c r="F1960" s="10"/>
      <c r="G1960" s="10"/>
      <c r="H1960" s="10"/>
      <c r="I1960" s="10"/>
      <c r="J1960" s="10"/>
      <c r="K1960" s="10"/>
      <c r="L1960" s="10"/>
      <c r="M1960" s="10"/>
      <c r="N1960" s="10">
        <v>1</v>
      </c>
      <c r="O1960" s="10"/>
      <c r="P1960" s="10"/>
      <c r="Q1960" s="2"/>
    </row>
    <row r="1961" s="1" customFormat="1" ht="27.6" customHeight="1" spans="1:17">
      <c r="A1961" s="14" t="s">
        <v>2969</v>
      </c>
      <c r="B1961" s="14" t="s">
        <v>2970</v>
      </c>
      <c r="C1961" s="10"/>
      <c r="D1961" s="21"/>
      <c r="E1961" s="10"/>
      <c r="F1961" s="10"/>
      <c r="G1961" s="10"/>
      <c r="H1961" s="10"/>
      <c r="I1961" s="10"/>
      <c r="J1961" s="10"/>
      <c r="K1961" s="10"/>
      <c r="L1961" s="10"/>
      <c r="M1961" s="10"/>
      <c r="N1961" s="10">
        <v>20</v>
      </c>
      <c r="O1961" s="10"/>
      <c r="P1961" s="10"/>
      <c r="Q1961" s="2"/>
    </row>
    <row r="1962" s="1" customFormat="1" ht="262.2" customHeight="1" spans="1:17">
      <c r="A1962" s="14" t="s">
        <v>2971</v>
      </c>
      <c r="B1962" s="14" t="s">
        <v>2972</v>
      </c>
      <c r="C1962" s="10"/>
      <c r="D1962" s="21"/>
      <c r="E1962" s="10"/>
      <c r="F1962" s="10"/>
      <c r="G1962" s="10"/>
      <c r="H1962" s="10"/>
      <c r="I1962" s="10"/>
      <c r="J1962" s="10"/>
      <c r="K1962" s="10"/>
      <c r="L1962" s="10"/>
      <c r="M1962" s="10"/>
      <c r="N1962" s="10">
        <v>1</v>
      </c>
      <c r="O1962" s="10"/>
      <c r="P1962" s="10"/>
      <c r="Q1962" s="2"/>
    </row>
    <row r="1963" s="1" customFormat="1" ht="55.2" customHeight="1" spans="1:17">
      <c r="A1963" s="14" t="s">
        <v>2973</v>
      </c>
      <c r="B1963" s="14" t="s">
        <v>2974</v>
      </c>
      <c r="C1963" s="10"/>
      <c r="D1963" s="21"/>
      <c r="E1963" s="10"/>
      <c r="F1963" s="10"/>
      <c r="G1963" s="10"/>
      <c r="H1963" s="10"/>
      <c r="I1963" s="10"/>
      <c r="J1963" s="10"/>
      <c r="K1963" s="10"/>
      <c r="L1963" s="10"/>
      <c r="M1963" s="10"/>
      <c r="N1963" s="10">
        <v>1</v>
      </c>
      <c r="O1963" s="10"/>
      <c r="P1963" s="10"/>
      <c r="Q1963" s="2"/>
    </row>
    <row r="1964" s="1" customFormat="1" ht="317.4" customHeight="1" spans="1:17">
      <c r="A1964" s="14" t="s">
        <v>2975</v>
      </c>
      <c r="B1964" s="14" t="s">
        <v>2976</v>
      </c>
      <c r="C1964" s="10"/>
      <c r="D1964" s="21"/>
      <c r="E1964" s="10"/>
      <c r="F1964" s="10"/>
      <c r="G1964" s="10"/>
      <c r="H1964" s="10"/>
      <c r="I1964" s="10"/>
      <c r="J1964" s="10"/>
      <c r="K1964" s="10"/>
      <c r="L1964" s="10"/>
      <c r="M1964" s="10"/>
      <c r="N1964" s="10">
        <v>14</v>
      </c>
      <c r="O1964" s="10"/>
      <c r="P1964" s="10"/>
      <c r="Q1964" s="2"/>
    </row>
    <row r="1965" s="1" customFormat="1" ht="82.8" customHeight="1" spans="1:17">
      <c r="A1965" s="14" t="s">
        <v>2977</v>
      </c>
      <c r="B1965" s="14" t="s">
        <v>2978</v>
      </c>
      <c r="C1965" s="10"/>
      <c r="D1965" s="21"/>
      <c r="E1965" s="10"/>
      <c r="F1965" s="10"/>
      <c r="G1965" s="10"/>
      <c r="H1965" s="10"/>
      <c r="I1965" s="10"/>
      <c r="J1965" s="10"/>
      <c r="K1965" s="10"/>
      <c r="L1965" s="10"/>
      <c r="M1965" s="10"/>
      <c r="N1965" s="10">
        <v>2</v>
      </c>
      <c r="O1965" s="10"/>
      <c r="P1965" s="10"/>
      <c r="Q1965" s="2"/>
    </row>
    <row r="1966" s="1" customFormat="1" ht="27.6" customHeight="1" spans="1:17">
      <c r="A1966" s="14" t="s">
        <v>2979</v>
      </c>
      <c r="B1966" s="14" t="s">
        <v>187</v>
      </c>
      <c r="C1966" s="10"/>
      <c r="D1966" s="21"/>
      <c r="E1966" s="10"/>
      <c r="F1966" s="10"/>
      <c r="G1966" s="10"/>
      <c r="H1966" s="10"/>
      <c r="I1966" s="10"/>
      <c r="J1966" s="10"/>
      <c r="K1966" s="10"/>
      <c r="L1966" s="10"/>
      <c r="M1966" s="10"/>
      <c r="N1966" s="10">
        <v>1</v>
      </c>
      <c r="O1966" s="10"/>
      <c r="P1966" s="10"/>
      <c r="Q1966" s="2"/>
    </row>
    <row r="1967" s="1" customFormat="1" ht="69" customHeight="1" spans="1:17">
      <c r="A1967" s="14" t="s">
        <v>2980</v>
      </c>
      <c r="B1967" s="14" t="s">
        <v>223</v>
      </c>
      <c r="C1967" s="10"/>
      <c r="D1967" s="21"/>
      <c r="E1967" s="10"/>
      <c r="F1967" s="10"/>
      <c r="G1967" s="10"/>
      <c r="H1967" s="10"/>
      <c r="I1967" s="10"/>
      <c r="J1967" s="10"/>
      <c r="K1967" s="10"/>
      <c r="L1967" s="10"/>
      <c r="M1967" s="10"/>
      <c r="N1967" s="10">
        <v>20</v>
      </c>
      <c r="O1967" s="10"/>
      <c r="P1967" s="10"/>
      <c r="Q1967" s="2"/>
    </row>
    <row r="1968" s="1" customFormat="1" ht="27.6" customHeight="1" spans="1:17">
      <c r="A1968" s="14" t="s">
        <v>2981</v>
      </c>
      <c r="B1968" s="14" t="s">
        <v>179</v>
      </c>
      <c r="C1968" s="10"/>
      <c r="D1968" s="21"/>
      <c r="E1968" s="10"/>
      <c r="F1968" s="10"/>
      <c r="G1968" s="10"/>
      <c r="H1968" s="10"/>
      <c r="I1968" s="10"/>
      <c r="J1968" s="10"/>
      <c r="K1968" s="10"/>
      <c r="L1968" s="10"/>
      <c r="M1968" s="10"/>
      <c r="N1968" s="10">
        <v>1</v>
      </c>
      <c r="O1968" s="10"/>
      <c r="P1968" s="10"/>
      <c r="Q1968" s="2"/>
    </row>
    <row r="1969" s="1" customFormat="1" ht="69" customHeight="1" spans="1:17">
      <c r="A1969" s="14" t="s">
        <v>2982</v>
      </c>
      <c r="B1969" s="14" t="s">
        <v>220</v>
      </c>
      <c r="C1969" s="10"/>
      <c r="D1969" s="21"/>
      <c r="E1969" s="10"/>
      <c r="F1969" s="10"/>
      <c r="G1969" s="10"/>
      <c r="H1969" s="10"/>
      <c r="I1969" s="10"/>
      <c r="J1969" s="10"/>
      <c r="K1969" s="10"/>
      <c r="L1969" s="10"/>
      <c r="M1969" s="10"/>
      <c r="N1969" s="10">
        <v>20</v>
      </c>
      <c r="O1969" s="10"/>
      <c r="P1969" s="10"/>
      <c r="Q1969" s="2"/>
    </row>
    <row r="1970" s="1" customFormat="1" ht="55.2" customHeight="1" spans="1:17">
      <c r="A1970" s="14" t="s">
        <v>2983</v>
      </c>
      <c r="B1970" s="14" t="s">
        <v>235</v>
      </c>
      <c r="C1970" s="10"/>
      <c r="D1970" s="21"/>
      <c r="E1970" s="10"/>
      <c r="F1970" s="10"/>
      <c r="G1970" s="10"/>
      <c r="H1970" s="10"/>
      <c r="I1970" s="10"/>
      <c r="J1970" s="10"/>
      <c r="K1970" s="10"/>
      <c r="L1970" s="10"/>
      <c r="M1970" s="10"/>
      <c r="N1970" s="10">
        <v>13</v>
      </c>
      <c r="O1970" s="10"/>
      <c r="P1970" s="10"/>
      <c r="Q1970" s="2"/>
    </row>
    <row r="1971" s="1" customFormat="1" ht="55.2" customHeight="1" spans="1:17">
      <c r="A1971" s="14" t="s">
        <v>174</v>
      </c>
      <c r="B1971" s="14" t="s">
        <v>175</v>
      </c>
      <c r="C1971" s="10"/>
      <c r="D1971" s="21"/>
      <c r="E1971" s="10"/>
      <c r="F1971" s="10"/>
      <c r="G1971" s="10"/>
      <c r="H1971" s="10"/>
      <c r="I1971" s="10"/>
      <c r="J1971" s="10"/>
      <c r="K1971" s="10"/>
      <c r="L1971" s="10"/>
      <c r="M1971" s="10"/>
      <c r="N1971" s="10">
        <v>20</v>
      </c>
      <c r="O1971" s="10"/>
      <c r="P1971" s="10"/>
      <c r="Q1971" s="2"/>
    </row>
    <row r="1972" s="1" customFormat="1" ht="124.2" customHeight="1" spans="1:17">
      <c r="A1972" s="14" t="s">
        <v>2984</v>
      </c>
      <c r="B1972" s="14" t="s">
        <v>2985</v>
      </c>
      <c r="C1972" s="10"/>
      <c r="D1972" s="21"/>
      <c r="E1972" s="10"/>
      <c r="F1972" s="10"/>
      <c r="G1972" s="10"/>
      <c r="H1972" s="10"/>
      <c r="I1972" s="10"/>
      <c r="J1972" s="10"/>
      <c r="K1972" s="10"/>
      <c r="L1972" s="10"/>
      <c r="M1972" s="10"/>
      <c r="N1972" s="10">
        <v>1</v>
      </c>
      <c r="O1972" s="10"/>
      <c r="P1972" s="10"/>
      <c r="Q1972" s="2"/>
    </row>
    <row r="1973" s="1" customFormat="1" ht="151.8" customHeight="1" spans="1:17">
      <c r="A1973" s="14" t="s">
        <v>2986</v>
      </c>
      <c r="B1973" s="14" t="s">
        <v>2987</v>
      </c>
      <c r="C1973" s="10"/>
      <c r="D1973" s="21"/>
      <c r="E1973" s="10"/>
      <c r="F1973" s="10"/>
      <c r="G1973" s="10"/>
      <c r="H1973" s="10"/>
      <c r="I1973" s="10"/>
      <c r="J1973" s="10"/>
      <c r="K1973" s="10"/>
      <c r="L1973" s="10"/>
      <c r="M1973" s="10"/>
      <c r="N1973" s="10">
        <v>1</v>
      </c>
      <c r="O1973" s="10"/>
      <c r="P1973" s="10"/>
      <c r="Q1973" s="2"/>
    </row>
    <row r="1974" s="1" customFormat="1" ht="41.4" customHeight="1" spans="1:17">
      <c r="A1974" s="14" t="s">
        <v>2988</v>
      </c>
      <c r="B1974" s="14" t="s">
        <v>2989</v>
      </c>
      <c r="C1974" s="10"/>
      <c r="D1974" s="21"/>
      <c r="E1974" s="10"/>
      <c r="F1974" s="10"/>
      <c r="G1974" s="10"/>
      <c r="H1974" s="10"/>
      <c r="I1974" s="10"/>
      <c r="J1974" s="10"/>
      <c r="K1974" s="10"/>
      <c r="L1974" s="10"/>
      <c r="M1974" s="10"/>
      <c r="N1974" s="10">
        <v>1</v>
      </c>
      <c r="O1974" s="10"/>
      <c r="P1974" s="10"/>
      <c r="Q1974" s="2"/>
    </row>
    <row r="1975" s="1" customFormat="1" ht="138" customHeight="1" spans="1:17">
      <c r="A1975" s="14" t="s">
        <v>2990</v>
      </c>
      <c r="B1975" s="14" t="s">
        <v>2991</v>
      </c>
      <c r="C1975" s="10"/>
      <c r="D1975" s="21"/>
      <c r="E1975" s="10"/>
      <c r="F1975" s="10"/>
      <c r="G1975" s="10"/>
      <c r="H1975" s="10"/>
      <c r="I1975" s="10"/>
      <c r="J1975" s="10"/>
      <c r="K1975" s="10"/>
      <c r="L1975" s="10"/>
      <c r="M1975" s="10"/>
      <c r="N1975" s="10">
        <v>1</v>
      </c>
      <c r="O1975" s="10"/>
      <c r="P1975" s="10"/>
      <c r="Q1975" s="2"/>
    </row>
    <row r="1976" s="1" customFormat="1" ht="41.4" customHeight="1" spans="1:17">
      <c r="A1976" s="14" t="s">
        <v>2992</v>
      </c>
      <c r="B1976" s="14" t="s">
        <v>167</v>
      </c>
      <c r="C1976" s="10"/>
      <c r="D1976" s="21"/>
      <c r="E1976" s="10"/>
      <c r="F1976" s="10"/>
      <c r="G1976" s="10"/>
      <c r="H1976" s="10"/>
      <c r="I1976" s="10"/>
      <c r="J1976" s="10"/>
      <c r="K1976" s="10"/>
      <c r="L1976" s="10"/>
      <c r="M1976" s="10"/>
      <c r="N1976" s="10">
        <v>1</v>
      </c>
      <c r="O1976" s="10"/>
      <c r="P1976" s="10"/>
      <c r="Q1976" s="2"/>
    </row>
    <row r="1977" s="1" customFormat="1" ht="27.6" customHeight="1" spans="1:17">
      <c r="A1977" s="14" t="s">
        <v>2993</v>
      </c>
      <c r="B1977" s="14" t="s">
        <v>226</v>
      </c>
      <c r="C1977" s="10"/>
      <c r="D1977" s="21"/>
      <c r="E1977" s="10"/>
      <c r="F1977" s="10"/>
      <c r="G1977" s="10"/>
      <c r="H1977" s="10"/>
      <c r="I1977" s="10"/>
      <c r="J1977" s="10"/>
      <c r="K1977" s="10"/>
      <c r="L1977" s="10"/>
      <c r="M1977" s="10"/>
      <c r="N1977" s="10">
        <v>1</v>
      </c>
      <c r="O1977" s="10"/>
      <c r="P1977" s="10"/>
      <c r="Q1977" s="2"/>
    </row>
    <row r="1978" s="1" customFormat="1" ht="55.2" customHeight="1" spans="1:17">
      <c r="A1978" s="14" t="s">
        <v>2994</v>
      </c>
      <c r="B1978" s="14" t="s">
        <v>143</v>
      </c>
      <c r="C1978" s="10"/>
      <c r="D1978" s="21"/>
      <c r="E1978" s="10"/>
      <c r="F1978" s="10"/>
      <c r="G1978" s="10"/>
      <c r="H1978" s="10"/>
      <c r="I1978" s="10"/>
      <c r="J1978" s="10"/>
      <c r="K1978" s="10"/>
      <c r="L1978" s="10"/>
      <c r="M1978" s="10"/>
      <c r="N1978" s="10">
        <v>2</v>
      </c>
      <c r="O1978" s="10"/>
      <c r="P1978" s="10"/>
      <c r="Q1978" s="2"/>
    </row>
    <row r="1979" s="1" customFormat="1" ht="69" customHeight="1" spans="1:17">
      <c r="A1979" s="14" t="s">
        <v>128</v>
      </c>
      <c r="B1979" s="14" t="s">
        <v>129</v>
      </c>
      <c r="C1979" s="10"/>
      <c r="D1979" s="21"/>
      <c r="E1979" s="10"/>
      <c r="F1979" s="10"/>
      <c r="G1979" s="10"/>
      <c r="H1979" s="10"/>
      <c r="I1979" s="10"/>
      <c r="J1979" s="10"/>
      <c r="K1979" s="10"/>
      <c r="L1979" s="10"/>
      <c r="M1979" s="10"/>
      <c r="N1979" s="10">
        <v>4</v>
      </c>
      <c r="O1979" s="10"/>
      <c r="P1979" s="10"/>
      <c r="Q1979" s="2"/>
    </row>
    <row r="1980" s="1" customFormat="1" ht="165.6" customHeight="1" spans="1:17">
      <c r="A1980" s="14" t="s">
        <v>2995</v>
      </c>
      <c r="B1980" s="14" t="s">
        <v>261</v>
      </c>
      <c r="C1980" s="10"/>
      <c r="D1980" s="21"/>
      <c r="E1980" s="10"/>
      <c r="F1980" s="10"/>
      <c r="G1980" s="10"/>
      <c r="H1980" s="10"/>
      <c r="I1980" s="10"/>
      <c r="J1980" s="10"/>
      <c r="K1980" s="10"/>
      <c r="L1980" s="10"/>
      <c r="M1980" s="10"/>
      <c r="N1980" s="10">
        <v>12</v>
      </c>
      <c r="O1980" s="10"/>
      <c r="P1980" s="10"/>
      <c r="Q1980" s="2"/>
    </row>
    <row r="1981" s="1" customFormat="1" ht="41.4" customHeight="1" spans="1:17">
      <c r="A1981" s="14" t="s">
        <v>2996</v>
      </c>
      <c r="B1981" s="14" t="s">
        <v>255</v>
      </c>
      <c r="C1981" s="10"/>
      <c r="D1981" s="21"/>
      <c r="E1981" s="10"/>
      <c r="F1981" s="10"/>
      <c r="G1981" s="10"/>
      <c r="H1981" s="10"/>
      <c r="I1981" s="10"/>
      <c r="J1981" s="10"/>
      <c r="K1981" s="10"/>
      <c r="L1981" s="10"/>
      <c r="M1981" s="10"/>
      <c r="N1981" s="10">
        <v>1</v>
      </c>
      <c r="O1981" s="10"/>
      <c r="P1981" s="10"/>
      <c r="Q1981" s="2"/>
    </row>
    <row r="1982" s="1" customFormat="1" ht="27.6" customHeight="1" spans="1:17">
      <c r="A1982" s="14" t="s">
        <v>2997</v>
      </c>
      <c r="B1982" s="14" t="s">
        <v>2998</v>
      </c>
      <c r="C1982" s="10"/>
      <c r="D1982" s="21"/>
      <c r="E1982" s="10"/>
      <c r="F1982" s="10"/>
      <c r="G1982" s="10"/>
      <c r="H1982" s="10"/>
      <c r="I1982" s="10"/>
      <c r="J1982" s="10"/>
      <c r="K1982" s="10"/>
      <c r="L1982" s="10"/>
      <c r="M1982" s="10"/>
      <c r="N1982" s="10">
        <v>1</v>
      </c>
      <c r="O1982" s="10"/>
      <c r="P1982" s="10"/>
      <c r="Q1982" s="2"/>
    </row>
    <row r="1983" s="1" customFormat="1" ht="409.5" customHeight="1" spans="1:17">
      <c r="A1983" s="14" t="s">
        <v>2999</v>
      </c>
      <c r="B1983" s="14" t="s">
        <v>3000</v>
      </c>
      <c r="C1983" s="10"/>
      <c r="D1983" s="21"/>
      <c r="E1983" s="10"/>
      <c r="F1983" s="10"/>
      <c r="G1983" s="10"/>
      <c r="H1983" s="10"/>
      <c r="I1983" s="10"/>
      <c r="J1983" s="10"/>
      <c r="K1983" s="10"/>
      <c r="L1983" s="10"/>
      <c r="M1983" s="10"/>
      <c r="N1983" s="10">
        <v>4</v>
      </c>
      <c r="O1983" s="10"/>
      <c r="P1983" s="10"/>
      <c r="Q1983" s="2"/>
    </row>
    <row r="1984" s="1" customFormat="1" ht="27.6" customHeight="1" spans="1:17">
      <c r="A1984" s="14" t="s">
        <v>3001</v>
      </c>
      <c r="B1984" s="14" t="s">
        <v>3002</v>
      </c>
      <c r="C1984" s="10"/>
      <c r="D1984" s="21"/>
      <c r="E1984" s="10"/>
      <c r="F1984" s="10"/>
      <c r="G1984" s="10"/>
      <c r="H1984" s="10"/>
      <c r="I1984" s="10"/>
      <c r="J1984" s="10"/>
      <c r="K1984" s="10"/>
      <c r="L1984" s="10"/>
      <c r="M1984" s="10"/>
      <c r="N1984" s="10">
        <v>1</v>
      </c>
      <c r="O1984" s="10"/>
      <c r="P1984" s="10"/>
      <c r="Q1984" s="2"/>
    </row>
    <row r="1985" s="1" customFormat="1" ht="41.4" customHeight="1" spans="1:17">
      <c r="A1985" s="14" t="s">
        <v>3003</v>
      </c>
      <c r="B1985" s="14" t="s">
        <v>3004</v>
      </c>
      <c r="C1985" s="10"/>
      <c r="D1985" s="21"/>
      <c r="E1985" s="10"/>
      <c r="F1985" s="10"/>
      <c r="G1985" s="10"/>
      <c r="H1985" s="10"/>
      <c r="I1985" s="10"/>
      <c r="J1985" s="10"/>
      <c r="K1985" s="10"/>
      <c r="L1985" s="10"/>
      <c r="M1985" s="10"/>
      <c r="N1985" s="10">
        <v>1</v>
      </c>
      <c r="O1985" s="10"/>
      <c r="P1985" s="10"/>
      <c r="Q1985" s="2"/>
    </row>
    <row r="1986" s="1" customFormat="1" ht="409.5" customHeight="1" spans="1:17">
      <c r="A1986" s="14" t="s">
        <v>3005</v>
      </c>
      <c r="B1986" s="14" t="s">
        <v>3006</v>
      </c>
      <c r="C1986" s="10"/>
      <c r="D1986" s="21"/>
      <c r="E1986" s="10"/>
      <c r="F1986" s="10"/>
      <c r="G1986" s="10"/>
      <c r="H1986" s="10"/>
      <c r="I1986" s="10"/>
      <c r="J1986" s="10"/>
      <c r="K1986" s="10"/>
      <c r="L1986" s="10"/>
      <c r="M1986" s="10"/>
      <c r="N1986" s="10">
        <v>20</v>
      </c>
      <c r="O1986" s="10"/>
      <c r="P1986" s="10"/>
      <c r="Q1986" s="2"/>
    </row>
    <row r="1987" s="1" customFormat="1" ht="41.4" customHeight="1" spans="1:17">
      <c r="A1987" s="14" t="s">
        <v>3007</v>
      </c>
      <c r="B1987" s="14" t="s">
        <v>3008</v>
      </c>
      <c r="C1987" s="10"/>
      <c r="D1987" s="21"/>
      <c r="E1987" s="10"/>
      <c r="F1987" s="10"/>
      <c r="G1987" s="10"/>
      <c r="H1987" s="10"/>
      <c r="I1987" s="10"/>
      <c r="J1987" s="10"/>
      <c r="K1987" s="10"/>
      <c r="L1987" s="10"/>
      <c r="M1987" s="10"/>
      <c r="N1987" s="10">
        <v>1</v>
      </c>
      <c r="O1987" s="10"/>
      <c r="P1987" s="10"/>
      <c r="Q1987" s="2"/>
    </row>
    <row r="1988" s="1" customFormat="1" ht="41.4" customHeight="1" spans="1:17">
      <c r="A1988" s="14" t="s">
        <v>3009</v>
      </c>
      <c r="B1988" s="14" t="s">
        <v>3010</v>
      </c>
      <c r="C1988" s="10"/>
      <c r="D1988" s="21"/>
      <c r="E1988" s="10"/>
      <c r="F1988" s="10"/>
      <c r="G1988" s="10"/>
      <c r="H1988" s="10"/>
      <c r="I1988" s="10"/>
      <c r="J1988" s="10"/>
      <c r="K1988" s="10"/>
      <c r="L1988" s="10"/>
      <c r="M1988" s="10"/>
      <c r="N1988" s="10">
        <v>1</v>
      </c>
      <c r="O1988" s="10"/>
      <c r="P1988" s="10"/>
      <c r="Q1988" s="2"/>
    </row>
    <row r="1989" s="1" customFormat="1" ht="179.4" customHeight="1" spans="1:17">
      <c r="A1989" s="14" t="s">
        <v>3011</v>
      </c>
      <c r="B1989" s="14" t="s">
        <v>3012</v>
      </c>
      <c r="C1989" s="10"/>
      <c r="D1989" s="21"/>
      <c r="E1989" s="10"/>
      <c r="F1989" s="10"/>
      <c r="G1989" s="10"/>
      <c r="H1989" s="10"/>
      <c r="I1989" s="10"/>
      <c r="J1989" s="10"/>
      <c r="K1989" s="10"/>
      <c r="L1989" s="10"/>
      <c r="M1989" s="10"/>
      <c r="N1989" s="10">
        <v>1</v>
      </c>
      <c r="O1989" s="10"/>
      <c r="P1989" s="10"/>
      <c r="Q1989" s="2"/>
    </row>
    <row r="1990" s="1" customFormat="1" ht="124.2" customHeight="1" spans="1:17">
      <c r="A1990" s="14" t="s">
        <v>269</v>
      </c>
      <c r="B1990" s="14" t="s">
        <v>270</v>
      </c>
      <c r="C1990" s="10"/>
      <c r="D1990" s="21"/>
      <c r="E1990" s="10"/>
      <c r="F1990" s="10"/>
      <c r="G1990" s="10"/>
      <c r="H1990" s="10"/>
      <c r="I1990" s="10"/>
      <c r="J1990" s="10"/>
      <c r="K1990" s="10"/>
      <c r="L1990" s="10"/>
      <c r="M1990" s="10"/>
      <c r="N1990" s="10">
        <v>20</v>
      </c>
      <c r="O1990" s="10"/>
      <c r="P1990" s="10"/>
      <c r="Q1990" s="2"/>
    </row>
    <row r="1991" s="1" customFormat="1" ht="110.4" customHeight="1" spans="1:17">
      <c r="A1991" s="14" t="s">
        <v>3013</v>
      </c>
      <c r="B1991" s="14" t="s">
        <v>3014</v>
      </c>
      <c r="C1991" s="10"/>
      <c r="D1991" s="21"/>
      <c r="E1991" s="10"/>
      <c r="F1991" s="10"/>
      <c r="G1991" s="10"/>
      <c r="H1991" s="10"/>
      <c r="I1991" s="10"/>
      <c r="J1991" s="10"/>
      <c r="K1991" s="10"/>
      <c r="L1991" s="10"/>
      <c r="M1991" s="10"/>
      <c r="N1991" s="10">
        <v>1</v>
      </c>
      <c r="O1991" s="10"/>
      <c r="P1991" s="10"/>
      <c r="Q1991" s="2"/>
    </row>
    <row r="1992" s="1" customFormat="1" ht="41.4" customHeight="1" spans="1:17">
      <c r="A1992" s="14" t="s">
        <v>3015</v>
      </c>
      <c r="B1992" s="14" t="s">
        <v>247</v>
      </c>
      <c r="C1992" s="10"/>
      <c r="D1992" s="21"/>
      <c r="E1992" s="10"/>
      <c r="F1992" s="10"/>
      <c r="G1992" s="10"/>
      <c r="H1992" s="10"/>
      <c r="I1992" s="10"/>
      <c r="J1992" s="10"/>
      <c r="K1992" s="10"/>
      <c r="L1992" s="10"/>
      <c r="M1992" s="10"/>
      <c r="N1992" s="10">
        <v>1</v>
      </c>
      <c r="O1992" s="10"/>
      <c r="P1992" s="10"/>
      <c r="Q1992" s="2"/>
    </row>
    <row r="1993" s="1" customFormat="1" ht="27.6" customHeight="1" spans="1:17">
      <c r="A1993" s="14" t="s">
        <v>3016</v>
      </c>
      <c r="B1993" s="14" t="s">
        <v>3017</v>
      </c>
      <c r="C1993" s="10"/>
      <c r="D1993" s="21"/>
      <c r="E1993" s="10"/>
      <c r="F1993" s="10"/>
      <c r="G1993" s="10"/>
      <c r="H1993" s="10"/>
      <c r="I1993" s="10"/>
      <c r="J1993" s="10"/>
      <c r="K1993" s="10"/>
      <c r="L1993" s="10"/>
      <c r="M1993" s="10"/>
      <c r="N1993" s="10">
        <v>1</v>
      </c>
      <c r="O1993" s="10"/>
      <c r="P1993" s="10"/>
      <c r="Q1993" s="2"/>
    </row>
    <row r="1994" s="1" customFormat="1" ht="82.8" customHeight="1" spans="1:17">
      <c r="A1994" s="14" t="s">
        <v>3018</v>
      </c>
      <c r="B1994" s="14" t="s">
        <v>286</v>
      </c>
      <c r="C1994" s="10"/>
      <c r="D1994" s="21"/>
      <c r="E1994" s="10"/>
      <c r="F1994" s="10"/>
      <c r="G1994" s="10"/>
      <c r="H1994" s="10"/>
      <c r="I1994" s="10"/>
      <c r="J1994" s="10"/>
      <c r="K1994" s="10"/>
      <c r="L1994" s="10"/>
      <c r="M1994" s="10"/>
      <c r="N1994" s="10">
        <v>1</v>
      </c>
      <c r="O1994" s="10"/>
      <c r="P1994" s="10"/>
      <c r="Q1994" s="2"/>
    </row>
    <row r="1995" s="1" customFormat="1" ht="110.4" customHeight="1" spans="1:17">
      <c r="A1995" s="14" t="s">
        <v>3019</v>
      </c>
      <c r="B1995" s="14" t="s">
        <v>3020</v>
      </c>
      <c r="C1995" s="10"/>
      <c r="D1995" s="21"/>
      <c r="E1995" s="10"/>
      <c r="F1995" s="10"/>
      <c r="G1995" s="10"/>
      <c r="H1995" s="10"/>
      <c r="I1995" s="10"/>
      <c r="J1995" s="10"/>
      <c r="K1995" s="10"/>
      <c r="L1995" s="10"/>
      <c r="M1995" s="10"/>
      <c r="N1995" s="10">
        <v>1</v>
      </c>
      <c r="O1995" s="10"/>
      <c r="P1995" s="10"/>
      <c r="Q1995" s="2"/>
    </row>
    <row r="1996" s="1" customFormat="1" ht="124.2" customHeight="1" spans="1:17">
      <c r="A1996" s="14" t="s">
        <v>3021</v>
      </c>
      <c r="B1996" s="14" t="s">
        <v>3022</v>
      </c>
      <c r="C1996" s="10"/>
      <c r="D1996" s="21"/>
      <c r="E1996" s="10"/>
      <c r="F1996" s="10"/>
      <c r="G1996" s="10"/>
      <c r="H1996" s="10"/>
      <c r="I1996" s="10"/>
      <c r="J1996" s="10"/>
      <c r="K1996" s="10"/>
      <c r="L1996" s="10"/>
      <c r="M1996" s="10"/>
      <c r="N1996" s="10">
        <v>1</v>
      </c>
      <c r="O1996" s="10"/>
      <c r="P1996" s="10"/>
      <c r="Q1996" s="2"/>
    </row>
    <row r="1997" s="1" customFormat="1" ht="41.4" customHeight="1" spans="1:17">
      <c r="A1997" s="14" t="s">
        <v>3023</v>
      </c>
      <c r="B1997" s="14" t="s">
        <v>3024</v>
      </c>
      <c r="C1997" s="10"/>
      <c r="D1997" s="21"/>
      <c r="E1997" s="10"/>
      <c r="F1997" s="10"/>
      <c r="G1997" s="10"/>
      <c r="H1997" s="10"/>
      <c r="I1997" s="10"/>
      <c r="J1997" s="10"/>
      <c r="K1997" s="10"/>
      <c r="L1997" s="10"/>
      <c r="M1997" s="10"/>
      <c r="N1997" s="10">
        <v>1</v>
      </c>
      <c r="O1997" s="10"/>
      <c r="P1997" s="10"/>
      <c r="Q1997" s="2"/>
    </row>
    <row r="1998" s="1" customFormat="1" ht="41.4" customHeight="1" spans="1:17">
      <c r="A1998" s="14" t="s">
        <v>3025</v>
      </c>
      <c r="B1998" s="14" t="s">
        <v>239</v>
      </c>
      <c r="C1998" s="10"/>
      <c r="D1998" s="21"/>
      <c r="E1998" s="10"/>
      <c r="F1998" s="10"/>
      <c r="G1998" s="10"/>
      <c r="H1998" s="10"/>
      <c r="I1998" s="10"/>
      <c r="J1998" s="10"/>
      <c r="K1998" s="10"/>
      <c r="L1998" s="10"/>
      <c r="M1998" s="10"/>
      <c r="N1998" s="10">
        <v>20</v>
      </c>
      <c r="O1998" s="10"/>
      <c r="P1998" s="10"/>
      <c r="Q1998" s="2"/>
    </row>
    <row r="1999" s="1" customFormat="1" ht="27.6" customHeight="1" spans="1:17">
      <c r="A1999" s="14" t="s">
        <v>3026</v>
      </c>
      <c r="B1999" s="14" t="s">
        <v>3027</v>
      </c>
      <c r="C1999" s="10"/>
      <c r="D1999" s="21"/>
      <c r="E1999" s="10"/>
      <c r="F1999" s="10"/>
      <c r="G1999" s="10"/>
      <c r="H1999" s="10"/>
      <c r="I1999" s="10"/>
      <c r="J1999" s="10"/>
      <c r="K1999" s="10"/>
      <c r="L1999" s="10"/>
      <c r="M1999" s="10"/>
      <c r="N1999" s="10">
        <v>1</v>
      </c>
      <c r="O1999" s="10"/>
      <c r="P1999" s="10"/>
      <c r="Q1999" s="2"/>
    </row>
    <row r="2000" s="1" customFormat="1" ht="41.4" customHeight="1" spans="1:17">
      <c r="A2000" s="14" t="s">
        <v>3028</v>
      </c>
      <c r="B2000" s="14" t="s">
        <v>3029</v>
      </c>
      <c r="C2000" s="10"/>
      <c r="D2000" s="21"/>
      <c r="E2000" s="10"/>
      <c r="F2000" s="10"/>
      <c r="G2000" s="10"/>
      <c r="H2000" s="10"/>
      <c r="I2000" s="10"/>
      <c r="J2000" s="10"/>
      <c r="K2000" s="10"/>
      <c r="L2000" s="10"/>
      <c r="M2000" s="10"/>
      <c r="N2000" s="10">
        <v>1</v>
      </c>
      <c r="O2000" s="10"/>
      <c r="P2000" s="10"/>
      <c r="Q2000" s="2"/>
    </row>
    <row r="2001" s="1" customFormat="1" ht="27.6" customHeight="1" spans="1:17">
      <c r="A2001" s="14" t="s">
        <v>3030</v>
      </c>
      <c r="B2001" s="14" t="s">
        <v>3031</v>
      </c>
      <c r="C2001" s="10"/>
      <c r="D2001" s="21"/>
      <c r="E2001" s="10"/>
      <c r="F2001" s="10"/>
      <c r="G2001" s="10"/>
      <c r="H2001" s="10"/>
      <c r="I2001" s="10"/>
      <c r="J2001" s="10"/>
      <c r="K2001" s="10"/>
      <c r="L2001" s="10"/>
      <c r="M2001" s="10"/>
      <c r="N2001" s="10">
        <v>1</v>
      </c>
      <c r="O2001" s="10"/>
      <c r="P2001" s="10"/>
      <c r="Q2001" s="2"/>
    </row>
    <row r="2002" s="1" customFormat="1" ht="165.6" customHeight="1" spans="1:17">
      <c r="A2002" s="14" t="s">
        <v>3032</v>
      </c>
      <c r="B2002" s="14" t="s">
        <v>3033</v>
      </c>
      <c r="C2002" s="10"/>
      <c r="D2002" s="21"/>
      <c r="E2002" s="10"/>
      <c r="F2002" s="10"/>
      <c r="G2002" s="10"/>
      <c r="H2002" s="10"/>
      <c r="I2002" s="10"/>
      <c r="J2002" s="10"/>
      <c r="K2002" s="10"/>
      <c r="L2002" s="10"/>
      <c r="M2002" s="10"/>
      <c r="N2002" s="10">
        <v>1</v>
      </c>
      <c r="O2002" s="10"/>
      <c r="P2002" s="10"/>
      <c r="Q2002" s="2"/>
    </row>
    <row r="2003" s="1" customFormat="1" ht="151.8" customHeight="1" spans="1:17">
      <c r="A2003" s="14" t="s">
        <v>3034</v>
      </c>
      <c r="B2003" s="14" t="s">
        <v>3035</v>
      </c>
      <c r="C2003" s="10"/>
      <c r="D2003" s="21"/>
      <c r="E2003" s="10"/>
      <c r="F2003" s="10"/>
      <c r="G2003" s="10"/>
      <c r="H2003" s="10"/>
      <c r="I2003" s="10"/>
      <c r="J2003" s="10"/>
      <c r="K2003" s="10"/>
      <c r="L2003" s="10"/>
      <c r="M2003" s="10"/>
      <c r="N2003" s="10">
        <v>1</v>
      </c>
      <c r="O2003" s="10"/>
      <c r="P2003" s="10"/>
      <c r="Q2003" s="2"/>
    </row>
    <row r="2004" s="1" customFormat="1" ht="276" customHeight="1" spans="1:17">
      <c r="A2004" s="14" t="s">
        <v>3036</v>
      </c>
      <c r="B2004" s="14" t="s">
        <v>3037</v>
      </c>
      <c r="C2004" s="10"/>
      <c r="D2004" s="21"/>
      <c r="E2004" s="10"/>
      <c r="F2004" s="10"/>
      <c r="G2004" s="10"/>
      <c r="H2004" s="10"/>
      <c r="I2004" s="10"/>
      <c r="J2004" s="10"/>
      <c r="K2004" s="10"/>
      <c r="L2004" s="10"/>
      <c r="M2004" s="10"/>
      <c r="N2004" s="10">
        <v>5</v>
      </c>
      <c r="O2004" s="10"/>
      <c r="P2004" s="10"/>
      <c r="Q2004" s="2"/>
    </row>
    <row r="2005" s="1" customFormat="1" ht="179.4" customHeight="1" spans="1:17">
      <c r="A2005" s="14" t="s">
        <v>3038</v>
      </c>
      <c r="B2005" s="14" t="s">
        <v>3039</v>
      </c>
      <c r="C2005" s="10"/>
      <c r="D2005" s="21"/>
      <c r="E2005" s="10"/>
      <c r="F2005" s="10"/>
      <c r="G2005" s="10"/>
      <c r="H2005" s="10"/>
      <c r="I2005" s="10"/>
      <c r="J2005" s="10"/>
      <c r="K2005" s="10"/>
      <c r="L2005" s="10"/>
      <c r="M2005" s="10"/>
      <c r="N2005" s="10">
        <v>1</v>
      </c>
      <c r="O2005" s="10"/>
      <c r="P2005" s="10"/>
      <c r="Q2005" s="2"/>
    </row>
    <row r="2006" s="1" customFormat="1" ht="110.4" customHeight="1" spans="1:17">
      <c r="A2006" s="14" t="s">
        <v>3040</v>
      </c>
      <c r="B2006" s="14" t="s">
        <v>3041</v>
      </c>
      <c r="C2006" s="10"/>
      <c r="D2006" s="21"/>
      <c r="E2006" s="10"/>
      <c r="F2006" s="10"/>
      <c r="G2006" s="10"/>
      <c r="H2006" s="10"/>
      <c r="I2006" s="10"/>
      <c r="J2006" s="10"/>
      <c r="K2006" s="10"/>
      <c r="L2006" s="10"/>
      <c r="M2006" s="10"/>
      <c r="N2006" s="10">
        <v>1</v>
      </c>
      <c r="O2006" s="10"/>
      <c r="P2006" s="10"/>
      <c r="Q2006" s="2"/>
    </row>
    <row r="2007" s="1" customFormat="1" ht="124.2" customHeight="1" spans="1:17">
      <c r="A2007" s="14" t="s">
        <v>3042</v>
      </c>
      <c r="B2007" s="14" t="s">
        <v>3043</v>
      </c>
      <c r="C2007" s="10"/>
      <c r="D2007" s="21"/>
      <c r="E2007" s="10"/>
      <c r="F2007" s="10"/>
      <c r="G2007" s="10"/>
      <c r="H2007" s="10"/>
      <c r="I2007" s="10"/>
      <c r="J2007" s="10"/>
      <c r="K2007" s="10"/>
      <c r="L2007" s="10"/>
      <c r="M2007" s="10"/>
      <c r="N2007" s="10">
        <v>3</v>
      </c>
      <c r="O2007" s="10"/>
      <c r="P2007" s="10"/>
      <c r="Q2007" s="2"/>
    </row>
    <row r="2008" s="1" customFormat="1" ht="27.6" customHeight="1" spans="1:17">
      <c r="A2008" s="14" t="s">
        <v>3044</v>
      </c>
      <c r="B2008" s="14" t="s">
        <v>3045</v>
      </c>
      <c r="C2008" s="10"/>
      <c r="D2008" s="21"/>
      <c r="E2008" s="10"/>
      <c r="F2008" s="10"/>
      <c r="G2008" s="10"/>
      <c r="H2008" s="10"/>
      <c r="I2008" s="10"/>
      <c r="J2008" s="10"/>
      <c r="K2008" s="10"/>
      <c r="L2008" s="10"/>
      <c r="M2008" s="10"/>
      <c r="N2008" s="10">
        <v>1</v>
      </c>
      <c r="O2008" s="10"/>
      <c r="P2008" s="10"/>
      <c r="Q2008" s="2"/>
    </row>
    <row r="2009" s="1" customFormat="1" ht="165.6" customHeight="1" spans="1:17">
      <c r="A2009" s="14" t="s">
        <v>3046</v>
      </c>
      <c r="B2009" s="14" t="s">
        <v>3047</v>
      </c>
      <c r="C2009" s="10"/>
      <c r="D2009" s="21"/>
      <c r="E2009" s="10"/>
      <c r="F2009" s="10"/>
      <c r="G2009" s="10"/>
      <c r="H2009" s="10"/>
      <c r="I2009" s="10"/>
      <c r="J2009" s="10"/>
      <c r="K2009" s="10"/>
      <c r="L2009" s="10"/>
      <c r="M2009" s="10"/>
      <c r="N2009" s="10">
        <v>6</v>
      </c>
      <c r="O2009" s="10"/>
      <c r="P2009" s="10"/>
      <c r="Q2009" s="2"/>
    </row>
    <row r="2010" s="1" customFormat="1" ht="41.4" customHeight="1" spans="1:17">
      <c r="A2010" s="14" t="s">
        <v>3048</v>
      </c>
      <c r="B2010" s="14" t="s">
        <v>3049</v>
      </c>
      <c r="C2010" s="10"/>
      <c r="D2010" s="21"/>
      <c r="E2010" s="10"/>
      <c r="F2010" s="10"/>
      <c r="G2010" s="10"/>
      <c r="H2010" s="10"/>
      <c r="I2010" s="10"/>
      <c r="J2010" s="10"/>
      <c r="K2010" s="10"/>
      <c r="L2010" s="10"/>
      <c r="M2010" s="10"/>
      <c r="N2010" s="10">
        <v>1</v>
      </c>
      <c r="O2010" s="10"/>
      <c r="P2010" s="10"/>
      <c r="Q2010" s="2"/>
    </row>
    <row r="2011" s="1" customFormat="1" ht="41.4" customHeight="1" spans="1:17">
      <c r="A2011" s="14" t="s">
        <v>3050</v>
      </c>
      <c r="B2011" s="14" t="s">
        <v>3051</v>
      </c>
      <c r="C2011" s="10"/>
      <c r="D2011" s="21"/>
      <c r="E2011" s="10"/>
      <c r="F2011" s="10"/>
      <c r="G2011" s="10"/>
      <c r="H2011" s="10"/>
      <c r="I2011" s="10"/>
      <c r="J2011" s="10"/>
      <c r="K2011" s="10"/>
      <c r="L2011" s="10"/>
      <c r="M2011" s="10"/>
      <c r="N2011" s="10">
        <v>1</v>
      </c>
      <c r="O2011" s="10"/>
      <c r="P2011" s="10"/>
      <c r="Q2011" s="2"/>
    </row>
    <row r="2012" s="1" customFormat="1" ht="41.4" customHeight="1" spans="1:17">
      <c r="A2012" s="14" t="s">
        <v>3052</v>
      </c>
      <c r="B2012" s="14" t="s">
        <v>3053</v>
      </c>
      <c r="C2012" s="10"/>
      <c r="D2012" s="21"/>
      <c r="E2012" s="10"/>
      <c r="F2012" s="10"/>
      <c r="G2012" s="10"/>
      <c r="H2012" s="10"/>
      <c r="I2012" s="10"/>
      <c r="J2012" s="10"/>
      <c r="K2012" s="10"/>
      <c r="L2012" s="10"/>
      <c r="M2012" s="10"/>
      <c r="N2012" s="10">
        <v>1</v>
      </c>
      <c r="O2012" s="10"/>
      <c r="P2012" s="10"/>
      <c r="Q2012" s="2"/>
    </row>
    <row r="2013" s="1" customFormat="1" ht="179.4" customHeight="1" spans="1:17">
      <c r="A2013" s="14" t="s">
        <v>3054</v>
      </c>
      <c r="B2013" s="14" t="s">
        <v>3055</v>
      </c>
      <c r="C2013" s="10"/>
      <c r="D2013" s="21"/>
      <c r="E2013" s="10"/>
      <c r="F2013" s="10"/>
      <c r="G2013" s="10"/>
      <c r="H2013" s="10"/>
      <c r="I2013" s="10"/>
      <c r="J2013" s="10"/>
      <c r="K2013" s="10"/>
      <c r="L2013" s="10"/>
      <c r="M2013" s="10"/>
      <c r="N2013" s="10">
        <v>1</v>
      </c>
      <c r="O2013" s="10"/>
      <c r="P2013" s="10"/>
      <c r="Q2013" s="2"/>
    </row>
    <row r="2014" s="1" customFormat="1" ht="358.8" customHeight="1" spans="1:17">
      <c r="A2014" s="14" t="s">
        <v>3056</v>
      </c>
      <c r="B2014" s="14" t="s">
        <v>310</v>
      </c>
      <c r="C2014" s="10"/>
      <c r="D2014" s="21"/>
      <c r="E2014" s="10"/>
      <c r="F2014" s="10"/>
      <c r="G2014" s="10"/>
      <c r="H2014" s="10"/>
      <c r="I2014" s="10"/>
      <c r="J2014" s="10"/>
      <c r="K2014" s="10"/>
      <c r="L2014" s="10"/>
      <c r="M2014" s="10"/>
      <c r="N2014" s="10">
        <v>2</v>
      </c>
      <c r="O2014" s="10"/>
      <c r="P2014" s="10"/>
      <c r="Q2014" s="2"/>
    </row>
    <row r="2015" s="1" customFormat="1" ht="110.4" customHeight="1" spans="1:17">
      <c r="A2015" s="14" t="s">
        <v>3057</v>
      </c>
      <c r="B2015" s="14" t="s">
        <v>3058</v>
      </c>
      <c r="C2015" s="10"/>
      <c r="D2015" s="21"/>
      <c r="E2015" s="10"/>
      <c r="F2015" s="10"/>
      <c r="G2015" s="10"/>
      <c r="H2015" s="10"/>
      <c r="I2015" s="10"/>
      <c r="J2015" s="10"/>
      <c r="K2015" s="10"/>
      <c r="L2015" s="10"/>
      <c r="M2015" s="10"/>
      <c r="N2015" s="10">
        <v>1</v>
      </c>
      <c r="O2015" s="10"/>
      <c r="P2015" s="10"/>
      <c r="Q2015" s="2"/>
    </row>
    <row r="2016" s="1" customFormat="1" ht="55.2" customHeight="1" spans="1:17">
      <c r="A2016" s="14" t="s">
        <v>3059</v>
      </c>
      <c r="B2016" s="14" t="s">
        <v>3060</v>
      </c>
      <c r="C2016" s="10"/>
      <c r="D2016" s="21"/>
      <c r="E2016" s="10"/>
      <c r="F2016" s="10"/>
      <c r="G2016" s="10"/>
      <c r="H2016" s="10"/>
      <c r="I2016" s="10"/>
      <c r="J2016" s="10"/>
      <c r="K2016" s="10"/>
      <c r="L2016" s="10"/>
      <c r="M2016" s="10"/>
      <c r="N2016" s="10">
        <v>20</v>
      </c>
      <c r="O2016" s="10"/>
      <c r="P2016" s="10"/>
      <c r="Q2016" s="2"/>
    </row>
    <row r="2017" s="1" customFormat="1" ht="138" customHeight="1" spans="1:17">
      <c r="A2017" s="14" t="s">
        <v>3061</v>
      </c>
      <c r="B2017" s="14" t="s">
        <v>3062</v>
      </c>
      <c r="C2017" s="10"/>
      <c r="D2017" s="21"/>
      <c r="E2017" s="10"/>
      <c r="F2017" s="10"/>
      <c r="G2017" s="10"/>
      <c r="H2017" s="10"/>
      <c r="I2017" s="10"/>
      <c r="J2017" s="10"/>
      <c r="K2017" s="10"/>
      <c r="L2017" s="10"/>
      <c r="M2017" s="10"/>
      <c r="N2017" s="10">
        <v>1</v>
      </c>
      <c r="O2017" s="10"/>
      <c r="P2017" s="10"/>
      <c r="Q2017" s="2"/>
    </row>
    <row r="2018" s="1" customFormat="1" ht="41.4" customHeight="1" spans="1:17">
      <c r="A2018" s="14" t="s">
        <v>3063</v>
      </c>
      <c r="B2018" s="14" t="s">
        <v>3064</v>
      </c>
      <c r="C2018" s="10"/>
      <c r="D2018" s="21"/>
      <c r="E2018" s="10"/>
      <c r="F2018" s="10"/>
      <c r="G2018" s="10"/>
      <c r="H2018" s="10"/>
      <c r="I2018" s="10"/>
      <c r="J2018" s="10"/>
      <c r="K2018" s="10"/>
      <c r="L2018" s="10"/>
      <c r="M2018" s="10"/>
      <c r="N2018" s="10">
        <v>1</v>
      </c>
      <c r="O2018" s="10"/>
      <c r="P2018" s="10"/>
      <c r="Q2018" s="2"/>
    </row>
    <row r="2019" s="1" customFormat="1" ht="41.4" customHeight="1" spans="1:17">
      <c r="A2019" s="14" t="s">
        <v>3065</v>
      </c>
      <c r="B2019" s="14" t="s">
        <v>3066</v>
      </c>
      <c r="C2019" s="10"/>
      <c r="D2019" s="21"/>
      <c r="E2019" s="10"/>
      <c r="F2019" s="10"/>
      <c r="G2019" s="10"/>
      <c r="H2019" s="10"/>
      <c r="I2019" s="10"/>
      <c r="J2019" s="10"/>
      <c r="K2019" s="10"/>
      <c r="L2019" s="10"/>
      <c r="M2019" s="10"/>
      <c r="N2019" s="10">
        <v>1</v>
      </c>
      <c r="O2019" s="10"/>
      <c r="P2019" s="10"/>
      <c r="Q2019" s="2"/>
    </row>
    <row r="2020" s="1" customFormat="1" ht="165.6" customHeight="1" spans="1:17">
      <c r="A2020" s="14" t="s">
        <v>3067</v>
      </c>
      <c r="B2020" s="14" t="s">
        <v>3068</v>
      </c>
      <c r="C2020" s="10"/>
      <c r="D2020" s="21"/>
      <c r="E2020" s="10"/>
      <c r="F2020" s="10"/>
      <c r="G2020" s="10"/>
      <c r="H2020" s="10"/>
      <c r="I2020" s="10"/>
      <c r="J2020" s="10"/>
      <c r="K2020" s="10"/>
      <c r="L2020" s="10"/>
      <c r="M2020" s="10"/>
      <c r="N2020" s="10">
        <v>2</v>
      </c>
      <c r="O2020" s="10"/>
      <c r="P2020" s="10"/>
      <c r="Q2020" s="2"/>
    </row>
    <row r="2021" s="1" customFormat="1" ht="96.6" customHeight="1" spans="1:17">
      <c r="A2021" s="14" t="s">
        <v>3069</v>
      </c>
      <c r="B2021" s="14" t="s">
        <v>3070</v>
      </c>
      <c r="C2021" s="10"/>
      <c r="D2021" s="21"/>
      <c r="E2021" s="10"/>
      <c r="F2021" s="10"/>
      <c r="G2021" s="10"/>
      <c r="H2021" s="10"/>
      <c r="I2021" s="10"/>
      <c r="J2021" s="10"/>
      <c r="K2021" s="10"/>
      <c r="L2021" s="10"/>
      <c r="M2021" s="10"/>
      <c r="N2021" s="10">
        <v>1</v>
      </c>
      <c r="O2021" s="10"/>
      <c r="P2021" s="10"/>
      <c r="Q2021" s="2"/>
    </row>
    <row r="2022" s="1" customFormat="1" ht="124.2" customHeight="1" spans="1:17">
      <c r="A2022" s="14" t="s">
        <v>3071</v>
      </c>
      <c r="B2022" s="14" t="s">
        <v>3072</v>
      </c>
      <c r="C2022" s="10"/>
      <c r="D2022" s="21"/>
      <c r="E2022" s="10"/>
      <c r="F2022" s="10"/>
      <c r="G2022" s="10"/>
      <c r="H2022" s="10"/>
      <c r="I2022" s="10"/>
      <c r="J2022" s="10"/>
      <c r="K2022" s="10"/>
      <c r="L2022" s="10"/>
      <c r="M2022" s="10"/>
      <c r="N2022" s="10">
        <v>1</v>
      </c>
      <c r="O2022" s="10"/>
      <c r="P2022" s="10"/>
      <c r="Q2022" s="2"/>
    </row>
    <row r="2023" s="1" customFormat="1" ht="207" customHeight="1" spans="1:17">
      <c r="A2023" s="14" t="s">
        <v>3073</v>
      </c>
      <c r="B2023" s="14" t="s">
        <v>3074</v>
      </c>
      <c r="C2023" s="10"/>
      <c r="D2023" s="21"/>
      <c r="E2023" s="10"/>
      <c r="F2023" s="10"/>
      <c r="G2023" s="10"/>
      <c r="H2023" s="10"/>
      <c r="I2023" s="10"/>
      <c r="J2023" s="10"/>
      <c r="K2023" s="10"/>
      <c r="L2023" s="10"/>
      <c r="M2023" s="10"/>
      <c r="N2023" s="10">
        <v>6</v>
      </c>
      <c r="O2023" s="10"/>
      <c r="P2023" s="10"/>
      <c r="Q2023" s="2"/>
    </row>
    <row r="2024" s="1" customFormat="1" ht="234.6" customHeight="1" spans="1:17">
      <c r="A2024" s="14" t="s">
        <v>3075</v>
      </c>
      <c r="B2024" s="14" t="s">
        <v>3076</v>
      </c>
      <c r="C2024" s="10"/>
      <c r="D2024" s="21"/>
      <c r="E2024" s="10"/>
      <c r="F2024" s="10"/>
      <c r="G2024" s="10"/>
      <c r="H2024" s="10"/>
      <c r="I2024" s="10"/>
      <c r="J2024" s="10"/>
      <c r="K2024" s="10"/>
      <c r="L2024" s="10"/>
      <c r="M2024" s="10"/>
      <c r="N2024" s="10">
        <v>1</v>
      </c>
      <c r="O2024" s="10"/>
      <c r="P2024" s="10"/>
      <c r="Q2024" s="2"/>
    </row>
    <row r="2025" s="1" customFormat="1" ht="55.2" customHeight="1" spans="1:17">
      <c r="A2025" s="14" t="s">
        <v>3077</v>
      </c>
      <c r="B2025" s="14" t="s">
        <v>3078</v>
      </c>
      <c r="C2025" s="10"/>
      <c r="D2025" s="21"/>
      <c r="E2025" s="10"/>
      <c r="F2025" s="10"/>
      <c r="G2025" s="10"/>
      <c r="H2025" s="10"/>
      <c r="I2025" s="10"/>
      <c r="J2025" s="10"/>
      <c r="K2025" s="10"/>
      <c r="L2025" s="10"/>
      <c r="M2025" s="10"/>
      <c r="N2025" s="10">
        <v>1</v>
      </c>
      <c r="O2025" s="10"/>
      <c r="P2025" s="10"/>
      <c r="Q2025" s="2"/>
    </row>
    <row r="2026" s="1" customFormat="1" ht="124.2" customHeight="1" spans="1:17">
      <c r="A2026" s="14" t="s">
        <v>3079</v>
      </c>
      <c r="B2026" s="14" t="s">
        <v>3080</v>
      </c>
      <c r="C2026" s="10"/>
      <c r="D2026" s="21"/>
      <c r="E2026" s="10"/>
      <c r="F2026" s="10"/>
      <c r="G2026" s="10"/>
      <c r="H2026" s="10"/>
      <c r="I2026" s="10"/>
      <c r="J2026" s="10"/>
      <c r="K2026" s="10"/>
      <c r="L2026" s="10"/>
      <c r="M2026" s="10"/>
      <c r="N2026" s="10">
        <v>1</v>
      </c>
      <c r="O2026" s="10"/>
      <c r="P2026" s="10"/>
      <c r="Q2026" s="2"/>
    </row>
    <row r="2027" s="1" customFormat="1" ht="138" customHeight="1" spans="1:17">
      <c r="A2027" s="14" t="s">
        <v>3081</v>
      </c>
      <c r="B2027" s="14" t="s">
        <v>3082</v>
      </c>
      <c r="C2027" s="10"/>
      <c r="D2027" s="21"/>
      <c r="E2027" s="10"/>
      <c r="F2027" s="10"/>
      <c r="G2027" s="10"/>
      <c r="H2027" s="10"/>
      <c r="I2027" s="10"/>
      <c r="J2027" s="10"/>
      <c r="K2027" s="10"/>
      <c r="L2027" s="10"/>
      <c r="M2027" s="10"/>
      <c r="N2027" s="10">
        <v>1</v>
      </c>
      <c r="O2027" s="10"/>
      <c r="P2027" s="10"/>
      <c r="Q2027" s="2"/>
    </row>
    <row r="2028" s="1" customFormat="1" ht="179.4" customHeight="1" spans="1:17">
      <c r="A2028" s="14" t="s">
        <v>3083</v>
      </c>
      <c r="B2028" s="14" t="s">
        <v>3084</v>
      </c>
      <c r="C2028" s="10"/>
      <c r="D2028" s="21"/>
      <c r="E2028" s="10"/>
      <c r="F2028" s="10"/>
      <c r="G2028" s="10"/>
      <c r="H2028" s="10"/>
      <c r="I2028" s="10"/>
      <c r="J2028" s="10"/>
      <c r="K2028" s="10"/>
      <c r="L2028" s="10"/>
      <c r="M2028" s="10"/>
      <c r="N2028" s="10">
        <v>20</v>
      </c>
      <c r="O2028" s="10"/>
      <c r="P2028" s="10"/>
      <c r="Q2028" s="2"/>
    </row>
    <row r="2029" s="1" customFormat="1" ht="27.6" customHeight="1" spans="1:17">
      <c r="A2029" s="14" t="s">
        <v>3085</v>
      </c>
      <c r="B2029" s="14" t="s">
        <v>3086</v>
      </c>
      <c r="C2029" s="10"/>
      <c r="D2029" s="21"/>
      <c r="E2029" s="10"/>
      <c r="F2029" s="10"/>
      <c r="G2029" s="10"/>
      <c r="H2029" s="10"/>
      <c r="I2029" s="10"/>
      <c r="J2029" s="10"/>
      <c r="K2029" s="10"/>
      <c r="L2029" s="10"/>
      <c r="M2029" s="10"/>
      <c r="N2029" s="10">
        <v>1</v>
      </c>
      <c r="O2029" s="10"/>
      <c r="P2029" s="10"/>
      <c r="Q2029" s="2"/>
    </row>
    <row r="2030" s="1" customFormat="1" ht="27.6" customHeight="1" spans="1:17">
      <c r="A2030" s="14" t="s">
        <v>3087</v>
      </c>
      <c r="B2030" s="14" t="s">
        <v>3088</v>
      </c>
      <c r="C2030" s="10"/>
      <c r="D2030" s="21"/>
      <c r="E2030" s="10"/>
      <c r="F2030" s="10"/>
      <c r="G2030" s="10"/>
      <c r="H2030" s="10"/>
      <c r="I2030" s="10"/>
      <c r="J2030" s="10"/>
      <c r="K2030" s="10"/>
      <c r="L2030" s="10"/>
      <c r="M2030" s="10"/>
      <c r="N2030" s="10">
        <v>1</v>
      </c>
      <c r="O2030" s="10"/>
      <c r="P2030" s="10"/>
      <c r="Q2030" s="2"/>
    </row>
    <row r="2031" s="1" customFormat="1" ht="55.2" customHeight="1" spans="1:17">
      <c r="A2031" s="14" t="s">
        <v>3089</v>
      </c>
      <c r="B2031" s="14" t="s">
        <v>3090</v>
      </c>
      <c r="C2031" s="10"/>
      <c r="D2031" s="21"/>
      <c r="E2031" s="10"/>
      <c r="F2031" s="10"/>
      <c r="G2031" s="10"/>
      <c r="H2031" s="10"/>
      <c r="I2031" s="10"/>
      <c r="J2031" s="10"/>
      <c r="K2031" s="10"/>
      <c r="L2031" s="10"/>
      <c r="M2031" s="10"/>
      <c r="N2031" s="10">
        <v>1</v>
      </c>
      <c r="O2031" s="10"/>
      <c r="P2031" s="10"/>
      <c r="Q2031" s="2"/>
    </row>
    <row r="2032" s="1" customFormat="1" ht="27.6" customHeight="1" spans="1:17">
      <c r="A2032" s="14" t="s">
        <v>3091</v>
      </c>
      <c r="B2032" s="14" t="s">
        <v>3092</v>
      </c>
      <c r="C2032" s="10"/>
      <c r="D2032" s="21"/>
      <c r="E2032" s="10"/>
      <c r="F2032" s="10"/>
      <c r="G2032" s="10"/>
      <c r="H2032" s="10"/>
      <c r="I2032" s="10"/>
      <c r="J2032" s="10"/>
      <c r="K2032" s="10"/>
      <c r="L2032" s="10"/>
      <c r="M2032" s="10"/>
      <c r="N2032" s="10">
        <v>1</v>
      </c>
      <c r="O2032" s="10"/>
      <c r="P2032" s="10"/>
      <c r="Q2032" s="2"/>
    </row>
    <row r="2033" s="1" customFormat="1" ht="27.6" customHeight="1" spans="1:17">
      <c r="A2033" s="14" t="s">
        <v>3093</v>
      </c>
      <c r="B2033" s="14" t="s">
        <v>3094</v>
      </c>
      <c r="C2033" s="10"/>
      <c r="D2033" s="21"/>
      <c r="E2033" s="10"/>
      <c r="F2033" s="10"/>
      <c r="G2033" s="10"/>
      <c r="H2033" s="10"/>
      <c r="I2033" s="10"/>
      <c r="J2033" s="10"/>
      <c r="K2033" s="10"/>
      <c r="L2033" s="10"/>
      <c r="M2033" s="10"/>
      <c r="N2033" s="10">
        <v>1</v>
      </c>
      <c r="O2033" s="10"/>
      <c r="P2033" s="10"/>
      <c r="Q2033" s="2"/>
    </row>
    <row r="2034" s="1" customFormat="1" ht="234.6" customHeight="1" spans="1:17">
      <c r="A2034" s="14" t="s">
        <v>3095</v>
      </c>
      <c r="B2034" s="14" t="s">
        <v>3096</v>
      </c>
      <c r="C2034" s="10"/>
      <c r="D2034" s="21"/>
      <c r="E2034" s="10"/>
      <c r="F2034" s="10"/>
      <c r="G2034" s="10"/>
      <c r="H2034" s="10"/>
      <c r="I2034" s="10"/>
      <c r="J2034" s="10"/>
      <c r="K2034" s="10"/>
      <c r="L2034" s="10"/>
      <c r="M2034" s="10"/>
      <c r="N2034" s="10">
        <v>1</v>
      </c>
      <c r="O2034" s="10"/>
      <c r="P2034" s="10"/>
      <c r="Q2034" s="2"/>
    </row>
    <row r="2035" s="1" customFormat="1" ht="193.2" customHeight="1" spans="1:17">
      <c r="A2035" s="14" t="s">
        <v>3097</v>
      </c>
      <c r="B2035" s="14" t="s">
        <v>3098</v>
      </c>
      <c r="C2035" s="10"/>
      <c r="D2035" s="21"/>
      <c r="E2035" s="10"/>
      <c r="F2035" s="10"/>
      <c r="G2035" s="10"/>
      <c r="H2035" s="10"/>
      <c r="I2035" s="10"/>
      <c r="J2035" s="10"/>
      <c r="K2035" s="10"/>
      <c r="L2035" s="10"/>
      <c r="M2035" s="10"/>
      <c r="N2035" s="10">
        <v>1</v>
      </c>
      <c r="O2035" s="10"/>
      <c r="P2035" s="10"/>
      <c r="Q2035" s="2"/>
    </row>
    <row r="2036" s="1" customFormat="1" ht="27.6" customHeight="1" spans="1:17">
      <c r="A2036" s="14" t="s">
        <v>3099</v>
      </c>
      <c r="B2036" s="14" t="s">
        <v>3100</v>
      </c>
      <c r="C2036" s="10"/>
      <c r="D2036" s="21"/>
      <c r="E2036" s="10"/>
      <c r="F2036" s="10"/>
      <c r="G2036" s="10"/>
      <c r="H2036" s="10"/>
      <c r="I2036" s="10"/>
      <c r="J2036" s="10"/>
      <c r="K2036" s="10"/>
      <c r="L2036" s="10"/>
      <c r="M2036" s="10"/>
      <c r="N2036" s="10">
        <v>1</v>
      </c>
      <c r="O2036" s="10"/>
      <c r="P2036" s="10"/>
      <c r="Q2036" s="2"/>
    </row>
    <row r="2037" s="1" customFormat="1" ht="193.2" customHeight="1" spans="1:17">
      <c r="A2037" s="14" t="s">
        <v>3101</v>
      </c>
      <c r="B2037" s="14" t="s">
        <v>3102</v>
      </c>
      <c r="C2037" s="10"/>
      <c r="D2037" s="21"/>
      <c r="E2037" s="10"/>
      <c r="F2037" s="10"/>
      <c r="G2037" s="10"/>
      <c r="H2037" s="10"/>
      <c r="I2037" s="10"/>
      <c r="J2037" s="10"/>
      <c r="K2037" s="10"/>
      <c r="L2037" s="10"/>
      <c r="M2037" s="10"/>
      <c r="N2037" s="10">
        <v>20</v>
      </c>
      <c r="O2037" s="10"/>
      <c r="P2037" s="10"/>
      <c r="Q2037" s="2"/>
    </row>
    <row r="2038" s="1" customFormat="1" ht="41.4" customHeight="1" spans="1:17">
      <c r="A2038" s="14" t="s">
        <v>3103</v>
      </c>
      <c r="B2038" s="14" t="s">
        <v>3104</v>
      </c>
      <c r="C2038" s="10"/>
      <c r="D2038" s="21"/>
      <c r="E2038" s="10"/>
      <c r="F2038" s="10"/>
      <c r="G2038" s="10"/>
      <c r="H2038" s="10"/>
      <c r="I2038" s="10"/>
      <c r="J2038" s="10"/>
      <c r="K2038" s="10"/>
      <c r="L2038" s="10"/>
      <c r="M2038" s="10"/>
      <c r="N2038" s="10">
        <v>1</v>
      </c>
      <c r="O2038" s="10"/>
      <c r="P2038" s="10"/>
      <c r="Q2038" s="2"/>
    </row>
    <row r="2039" s="1" customFormat="1" ht="138" customHeight="1" spans="1:17">
      <c r="A2039" s="14" t="s">
        <v>3105</v>
      </c>
      <c r="B2039" s="14" t="s">
        <v>315</v>
      </c>
      <c r="C2039" s="10"/>
      <c r="D2039" s="21"/>
      <c r="E2039" s="10"/>
      <c r="F2039" s="10"/>
      <c r="G2039" s="10"/>
      <c r="H2039" s="10"/>
      <c r="I2039" s="10"/>
      <c r="J2039" s="10"/>
      <c r="K2039" s="10"/>
      <c r="L2039" s="10"/>
      <c r="M2039" s="10"/>
      <c r="N2039" s="10">
        <v>4</v>
      </c>
      <c r="O2039" s="10"/>
      <c r="P2039" s="10"/>
      <c r="Q2039" s="2"/>
    </row>
    <row r="2040" s="1" customFormat="1" ht="55.2" customHeight="1" spans="1:17">
      <c r="A2040" s="14" t="s">
        <v>3106</v>
      </c>
      <c r="B2040" s="14" t="s">
        <v>3107</v>
      </c>
      <c r="C2040" s="10"/>
      <c r="D2040" s="21"/>
      <c r="E2040" s="10"/>
      <c r="F2040" s="10"/>
      <c r="G2040" s="10"/>
      <c r="H2040" s="10"/>
      <c r="I2040" s="10"/>
      <c r="J2040" s="10"/>
      <c r="K2040" s="10"/>
      <c r="L2040" s="10"/>
      <c r="M2040" s="10"/>
      <c r="N2040" s="10">
        <v>1</v>
      </c>
      <c r="O2040" s="10"/>
      <c r="P2040" s="10"/>
      <c r="Q2040" s="2"/>
    </row>
    <row r="2041" s="1" customFormat="1" ht="331.2" customHeight="1" spans="1:17">
      <c r="A2041" s="14" t="s">
        <v>3108</v>
      </c>
      <c r="B2041" s="14" t="s">
        <v>3109</v>
      </c>
      <c r="C2041" s="10"/>
      <c r="D2041" s="21"/>
      <c r="E2041" s="10"/>
      <c r="F2041" s="10"/>
      <c r="G2041" s="10"/>
      <c r="H2041" s="10"/>
      <c r="I2041" s="10"/>
      <c r="J2041" s="10"/>
      <c r="K2041" s="10"/>
      <c r="L2041" s="10"/>
      <c r="M2041" s="10"/>
      <c r="N2041" s="10">
        <v>20</v>
      </c>
      <c r="O2041" s="10"/>
      <c r="P2041" s="10"/>
      <c r="Q2041" s="2"/>
    </row>
    <row r="2042" s="1" customFormat="1" ht="124.2" customHeight="1" spans="1:17">
      <c r="A2042" s="14" t="s">
        <v>3110</v>
      </c>
      <c r="B2042" s="14" t="s">
        <v>452</v>
      </c>
      <c r="C2042" s="10"/>
      <c r="D2042" s="21"/>
      <c r="E2042" s="10"/>
      <c r="F2042" s="10"/>
      <c r="G2042" s="10"/>
      <c r="H2042" s="10"/>
      <c r="I2042" s="10"/>
      <c r="J2042" s="10"/>
      <c r="K2042" s="10"/>
      <c r="L2042" s="10"/>
      <c r="M2042" s="10"/>
      <c r="N2042" s="10">
        <v>1</v>
      </c>
      <c r="O2042" s="10"/>
      <c r="P2042" s="10"/>
      <c r="Q2042" s="2"/>
    </row>
    <row r="2043" s="1" customFormat="1" ht="207" customHeight="1" spans="1:17">
      <c r="A2043" s="14" t="s">
        <v>3111</v>
      </c>
      <c r="B2043" s="14" t="s">
        <v>3112</v>
      </c>
      <c r="C2043" s="10"/>
      <c r="D2043" s="21"/>
      <c r="E2043" s="10"/>
      <c r="F2043" s="10"/>
      <c r="G2043" s="10"/>
      <c r="H2043" s="10"/>
      <c r="I2043" s="10"/>
      <c r="J2043" s="10"/>
      <c r="K2043" s="10"/>
      <c r="L2043" s="10"/>
      <c r="M2043" s="10"/>
      <c r="N2043" s="10">
        <v>1</v>
      </c>
      <c r="O2043" s="10"/>
      <c r="P2043" s="10"/>
      <c r="Q2043" s="2"/>
    </row>
    <row r="2044" s="1" customFormat="1" ht="69" customHeight="1" spans="1:17">
      <c r="A2044" s="14" t="s">
        <v>3113</v>
      </c>
      <c r="B2044" s="14" t="s">
        <v>3114</v>
      </c>
      <c r="C2044" s="10"/>
      <c r="D2044" s="21"/>
      <c r="E2044" s="10"/>
      <c r="F2044" s="10"/>
      <c r="G2044" s="10"/>
      <c r="H2044" s="10"/>
      <c r="I2044" s="10"/>
      <c r="J2044" s="10"/>
      <c r="K2044" s="10"/>
      <c r="L2044" s="10"/>
      <c r="M2044" s="10"/>
      <c r="N2044" s="10">
        <v>1</v>
      </c>
      <c r="O2044" s="10"/>
      <c r="P2044" s="10"/>
      <c r="Q2044" s="2"/>
    </row>
    <row r="2045" s="1" customFormat="1" ht="41.4" customHeight="1" spans="1:17">
      <c r="A2045" s="14" t="s">
        <v>3115</v>
      </c>
      <c r="B2045" s="14" t="s">
        <v>3116</v>
      </c>
      <c r="C2045" s="10"/>
      <c r="D2045" s="21"/>
      <c r="E2045" s="10"/>
      <c r="F2045" s="10"/>
      <c r="G2045" s="10"/>
      <c r="H2045" s="10"/>
      <c r="I2045" s="10"/>
      <c r="J2045" s="10"/>
      <c r="K2045" s="10"/>
      <c r="L2045" s="10"/>
      <c r="M2045" s="10"/>
      <c r="N2045" s="10">
        <v>1</v>
      </c>
      <c r="O2045" s="10"/>
      <c r="P2045" s="10"/>
      <c r="Q2045" s="2"/>
    </row>
    <row r="2046" s="1" customFormat="1" ht="151.8" customHeight="1" spans="1:17">
      <c r="A2046" s="14" t="s">
        <v>3117</v>
      </c>
      <c r="B2046" s="14" t="s">
        <v>3118</v>
      </c>
      <c r="C2046" s="10"/>
      <c r="D2046" s="21"/>
      <c r="E2046" s="10"/>
      <c r="F2046" s="10"/>
      <c r="G2046" s="10"/>
      <c r="H2046" s="10"/>
      <c r="I2046" s="10"/>
      <c r="J2046" s="10"/>
      <c r="K2046" s="10"/>
      <c r="L2046" s="10"/>
      <c r="M2046" s="10"/>
      <c r="N2046" s="10">
        <v>1</v>
      </c>
      <c r="O2046" s="10"/>
      <c r="P2046" s="10"/>
      <c r="Q2046" s="2"/>
    </row>
    <row r="2047" s="1" customFormat="1" ht="41.4" customHeight="1" spans="1:17">
      <c r="A2047" s="14" t="s">
        <v>3119</v>
      </c>
      <c r="B2047" s="14" t="s">
        <v>3120</v>
      </c>
      <c r="C2047" s="10"/>
      <c r="D2047" s="21"/>
      <c r="E2047" s="10"/>
      <c r="F2047" s="10"/>
      <c r="G2047" s="10"/>
      <c r="H2047" s="10"/>
      <c r="I2047" s="10"/>
      <c r="J2047" s="10"/>
      <c r="K2047" s="10"/>
      <c r="L2047" s="10"/>
      <c r="M2047" s="10"/>
      <c r="N2047" s="10">
        <v>1</v>
      </c>
      <c r="O2047" s="10"/>
      <c r="P2047" s="10"/>
      <c r="Q2047" s="2"/>
    </row>
    <row r="2048" s="1" customFormat="1" ht="41.4" customHeight="1" spans="1:17">
      <c r="A2048" s="14" t="s">
        <v>3121</v>
      </c>
      <c r="B2048" s="14" t="s">
        <v>3122</v>
      </c>
      <c r="C2048" s="10"/>
      <c r="D2048" s="21"/>
      <c r="E2048" s="10"/>
      <c r="F2048" s="10"/>
      <c r="G2048" s="10"/>
      <c r="H2048" s="10"/>
      <c r="I2048" s="10"/>
      <c r="J2048" s="10"/>
      <c r="K2048" s="10"/>
      <c r="L2048" s="10"/>
      <c r="M2048" s="10"/>
      <c r="N2048" s="10">
        <v>1</v>
      </c>
      <c r="O2048" s="10"/>
      <c r="P2048" s="10"/>
      <c r="Q2048" s="2"/>
    </row>
    <row r="2049" s="1" customFormat="1" ht="179.4" customHeight="1" spans="1:17">
      <c r="A2049" s="14" t="s">
        <v>3123</v>
      </c>
      <c r="B2049" s="14" t="s">
        <v>3124</v>
      </c>
      <c r="C2049" s="10"/>
      <c r="D2049" s="21"/>
      <c r="E2049" s="10"/>
      <c r="F2049" s="10"/>
      <c r="G2049" s="10"/>
      <c r="H2049" s="10"/>
      <c r="I2049" s="10"/>
      <c r="J2049" s="10"/>
      <c r="K2049" s="10"/>
      <c r="L2049" s="10"/>
      <c r="M2049" s="10"/>
      <c r="N2049" s="10">
        <v>1</v>
      </c>
      <c r="O2049" s="10"/>
      <c r="P2049" s="10"/>
      <c r="Q2049" s="2"/>
    </row>
    <row r="2050" s="1" customFormat="1" ht="55.2" customHeight="1" spans="1:17">
      <c r="A2050" s="14" t="s">
        <v>282</v>
      </c>
      <c r="B2050" s="14" t="s">
        <v>283</v>
      </c>
      <c r="C2050" s="10"/>
      <c r="D2050" s="21"/>
      <c r="E2050" s="10"/>
      <c r="F2050" s="10"/>
      <c r="G2050" s="10"/>
      <c r="H2050" s="10"/>
      <c r="I2050" s="10"/>
      <c r="J2050" s="10"/>
      <c r="K2050" s="10"/>
      <c r="L2050" s="10"/>
      <c r="M2050" s="10"/>
      <c r="N2050" s="10">
        <v>1</v>
      </c>
      <c r="O2050" s="10"/>
      <c r="P2050" s="10"/>
      <c r="Q2050" s="2"/>
    </row>
    <row r="2051" s="1" customFormat="1" ht="27.6" customHeight="1" spans="1:17">
      <c r="A2051" s="14" t="s">
        <v>3125</v>
      </c>
      <c r="B2051" s="14" t="s">
        <v>3126</v>
      </c>
      <c r="C2051" s="10"/>
      <c r="D2051" s="21"/>
      <c r="E2051" s="10"/>
      <c r="F2051" s="10"/>
      <c r="G2051" s="10"/>
      <c r="H2051" s="10"/>
      <c r="I2051" s="10"/>
      <c r="J2051" s="10"/>
      <c r="K2051" s="10"/>
      <c r="L2051" s="10"/>
      <c r="M2051" s="10"/>
      <c r="N2051" s="10">
        <v>1</v>
      </c>
      <c r="O2051" s="10"/>
      <c r="P2051" s="10"/>
      <c r="Q2051" s="2"/>
    </row>
    <row r="2052" s="1" customFormat="1" ht="41.4" customHeight="1" spans="1:17">
      <c r="A2052" s="14" t="s">
        <v>3127</v>
      </c>
      <c r="B2052" s="14" t="s">
        <v>3128</v>
      </c>
      <c r="C2052" s="10"/>
      <c r="D2052" s="21"/>
      <c r="E2052" s="10"/>
      <c r="F2052" s="10"/>
      <c r="G2052" s="10"/>
      <c r="H2052" s="10"/>
      <c r="I2052" s="10"/>
      <c r="J2052" s="10"/>
      <c r="K2052" s="10"/>
      <c r="L2052" s="10"/>
      <c r="M2052" s="10"/>
      <c r="N2052" s="10">
        <v>1</v>
      </c>
      <c r="O2052" s="10"/>
      <c r="P2052" s="10"/>
      <c r="Q2052" s="2"/>
    </row>
    <row r="2053" s="1" customFormat="1" ht="179.4" customHeight="1" spans="1:17">
      <c r="A2053" s="14" t="s">
        <v>3129</v>
      </c>
      <c r="B2053" s="14" t="s">
        <v>434</v>
      </c>
      <c r="C2053" s="10"/>
      <c r="D2053" s="21"/>
      <c r="E2053" s="10"/>
      <c r="F2053" s="10"/>
      <c r="G2053" s="10"/>
      <c r="H2053" s="10"/>
      <c r="I2053" s="10"/>
      <c r="J2053" s="10"/>
      <c r="K2053" s="10"/>
      <c r="L2053" s="10"/>
      <c r="M2053" s="10"/>
      <c r="N2053" s="10">
        <v>7</v>
      </c>
      <c r="O2053" s="10"/>
      <c r="P2053" s="10"/>
      <c r="Q2053" s="2"/>
    </row>
    <row r="2054" s="1" customFormat="1" ht="151.8" customHeight="1" spans="1:17">
      <c r="A2054" s="14" t="s">
        <v>3130</v>
      </c>
      <c r="B2054" s="14" t="s">
        <v>3131</v>
      </c>
      <c r="C2054" s="10"/>
      <c r="D2054" s="21"/>
      <c r="E2054" s="10"/>
      <c r="F2054" s="10"/>
      <c r="G2054" s="10"/>
      <c r="H2054" s="10"/>
      <c r="I2054" s="10"/>
      <c r="J2054" s="10"/>
      <c r="K2054" s="10"/>
      <c r="L2054" s="10"/>
      <c r="M2054" s="10"/>
      <c r="N2054" s="10">
        <v>1</v>
      </c>
      <c r="O2054" s="10"/>
      <c r="P2054" s="10"/>
      <c r="Q2054" s="2"/>
    </row>
    <row r="2055" s="1" customFormat="1" ht="179.4" customHeight="1" spans="1:17">
      <c r="A2055" s="14" t="s">
        <v>3132</v>
      </c>
      <c r="B2055" s="14" t="s">
        <v>3133</v>
      </c>
      <c r="C2055" s="10"/>
      <c r="D2055" s="21"/>
      <c r="E2055" s="10"/>
      <c r="F2055" s="10"/>
      <c r="G2055" s="10"/>
      <c r="H2055" s="10"/>
      <c r="I2055" s="10"/>
      <c r="J2055" s="10"/>
      <c r="K2055" s="10"/>
      <c r="L2055" s="10"/>
      <c r="M2055" s="10"/>
      <c r="N2055" s="10">
        <v>1</v>
      </c>
      <c r="O2055" s="10"/>
      <c r="P2055" s="10"/>
      <c r="Q2055" s="2"/>
    </row>
    <row r="2056" s="1" customFormat="1" ht="82.8" customHeight="1" spans="1:17">
      <c r="A2056" s="14" t="s">
        <v>3134</v>
      </c>
      <c r="B2056" s="14" t="s">
        <v>3135</v>
      </c>
      <c r="C2056" s="10"/>
      <c r="D2056" s="21"/>
      <c r="E2056" s="10"/>
      <c r="F2056" s="10"/>
      <c r="G2056" s="10"/>
      <c r="H2056" s="10"/>
      <c r="I2056" s="10"/>
      <c r="J2056" s="10"/>
      <c r="K2056" s="10"/>
      <c r="L2056" s="10"/>
      <c r="M2056" s="10"/>
      <c r="N2056" s="10">
        <v>1</v>
      </c>
      <c r="O2056" s="10"/>
      <c r="P2056" s="10"/>
      <c r="Q2056" s="2"/>
    </row>
    <row r="2057" s="1" customFormat="1" ht="27.6" customHeight="1" spans="1:17">
      <c r="A2057" s="14" t="s">
        <v>3136</v>
      </c>
      <c r="B2057" s="14" t="s">
        <v>3137</v>
      </c>
      <c r="C2057" s="10"/>
      <c r="D2057" s="21"/>
      <c r="E2057" s="10"/>
      <c r="F2057" s="10"/>
      <c r="G2057" s="10"/>
      <c r="H2057" s="10"/>
      <c r="I2057" s="10"/>
      <c r="J2057" s="10"/>
      <c r="K2057" s="10"/>
      <c r="L2057" s="10"/>
      <c r="M2057" s="10"/>
      <c r="N2057" s="10">
        <v>1</v>
      </c>
      <c r="O2057" s="10"/>
      <c r="P2057" s="10"/>
      <c r="Q2057" s="2"/>
    </row>
    <row r="2058" s="1" customFormat="1" ht="41.4" customHeight="1" spans="1:17">
      <c r="A2058" s="14" t="s">
        <v>3138</v>
      </c>
      <c r="B2058" s="14" t="s">
        <v>3139</v>
      </c>
      <c r="C2058" s="10"/>
      <c r="D2058" s="21"/>
      <c r="E2058" s="10"/>
      <c r="F2058" s="10"/>
      <c r="G2058" s="10"/>
      <c r="H2058" s="10"/>
      <c r="I2058" s="10"/>
      <c r="J2058" s="10"/>
      <c r="K2058" s="10"/>
      <c r="L2058" s="10"/>
      <c r="M2058" s="10"/>
      <c r="N2058" s="10">
        <v>1</v>
      </c>
      <c r="O2058" s="10"/>
      <c r="P2058" s="10"/>
      <c r="Q2058" s="2"/>
    </row>
    <row r="2059" s="1" customFormat="1" ht="151.8" customHeight="1" spans="1:17">
      <c r="A2059" s="14" t="s">
        <v>3140</v>
      </c>
      <c r="B2059" s="14" t="s">
        <v>3141</v>
      </c>
      <c r="C2059" s="10"/>
      <c r="D2059" s="21"/>
      <c r="E2059" s="10"/>
      <c r="F2059" s="10"/>
      <c r="G2059" s="10"/>
      <c r="H2059" s="10"/>
      <c r="I2059" s="10"/>
      <c r="J2059" s="10"/>
      <c r="K2059" s="10"/>
      <c r="L2059" s="10"/>
      <c r="M2059" s="10"/>
      <c r="N2059" s="10">
        <v>1</v>
      </c>
      <c r="O2059" s="10"/>
      <c r="P2059" s="10"/>
      <c r="Q2059" s="2"/>
    </row>
    <row r="2060" s="1" customFormat="1" ht="55.2" customHeight="1" spans="1:17">
      <c r="A2060" s="14" t="s">
        <v>3142</v>
      </c>
      <c r="B2060" s="14" t="s">
        <v>500</v>
      </c>
      <c r="C2060" s="10"/>
      <c r="D2060" s="21"/>
      <c r="E2060" s="10"/>
      <c r="F2060" s="10"/>
      <c r="G2060" s="10"/>
      <c r="H2060" s="10"/>
      <c r="I2060" s="10"/>
      <c r="J2060" s="10"/>
      <c r="K2060" s="10"/>
      <c r="L2060" s="10"/>
      <c r="M2060" s="10"/>
      <c r="N2060" s="10">
        <v>20</v>
      </c>
      <c r="O2060" s="10"/>
      <c r="P2060" s="10"/>
      <c r="Q2060" s="2"/>
    </row>
    <row r="2061" s="1" customFormat="1" ht="124.2" customHeight="1" spans="1:17">
      <c r="A2061" s="14" t="s">
        <v>3143</v>
      </c>
      <c r="B2061" s="14" t="s">
        <v>3144</v>
      </c>
      <c r="C2061" s="10"/>
      <c r="D2061" s="21"/>
      <c r="E2061" s="10"/>
      <c r="F2061" s="10"/>
      <c r="G2061" s="10"/>
      <c r="H2061" s="10"/>
      <c r="I2061" s="10"/>
      <c r="J2061" s="10"/>
      <c r="K2061" s="10"/>
      <c r="L2061" s="10"/>
      <c r="M2061" s="10"/>
      <c r="N2061" s="10">
        <v>4</v>
      </c>
      <c r="O2061" s="10"/>
      <c r="P2061" s="10"/>
      <c r="Q2061" s="2"/>
    </row>
    <row r="2062" s="1" customFormat="1" ht="124.2" customHeight="1" spans="1:17">
      <c r="A2062" s="14" t="s">
        <v>3145</v>
      </c>
      <c r="B2062" s="14" t="s">
        <v>3144</v>
      </c>
      <c r="C2062" s="10"/>
      <c r="D2062" s="21"/>
      <c r="E2062" s="10"/>
      <c r="F2062" s="10"/>
      <c r="G2062" s="10"/>
      <c r="H2062" s="10"/>
      <c r="I2062" s="10"/>
      <c r="J2062" s="10"/>
      <c r="K2062" s="10"/>
      <c r="L2062" s="10"/>
      <c r="M2062" s="10"/>
      <c r="N2062" s="10">
        <v>1</v>
      </c>
      <c r="O2062" s="10"/>
      <c r="P2062" s="10"/>
      <c r="Q2062" s="2"/>
    </row>
    <row r="2063" s="1" customFormat="1" ht="41.4" customHeight="1" spans="1:17">
      <c r="A2063" s="14" t="s">
        <v>3146</v>
      </c>
      <c r="B2063" s="14" t="s">
        <v>3147</v>
      </c>
      <c r="C2063" s="10"/>
      <c r="D2063" s="21"/>
      <c r="E2063" s="10"/>
      <c r="F2063" s="10"/>
      <c r="G2063" s="10"/>
      <c r="H2063" s="10"/>
      <c r="I2063" s="10"/>
      <c r="J2063" s="10"/>
      <c r="K2063" s="10"/>
      <c r="L2063" s="10"/>
      <c r="M2063" s="10"/>
      <c r="N2063" s="10">
        <v>1</v>
      </c>
      <c r="O2063" s="10"/>
      <c r="P2063" s="10"/>
      <c r="Q2063" s="2"/>
    </row>
    <row r="2064" s="1" customFormat="1" ht="234.6" customHeight="1" spans="1:17">
      <c r="A2064" s="14" t="s">
        <v>3148</v>
      </c>
      <c r="B2064" s="14" t="s">
        <v>3149</v>
      </c>
      <c r="C2064" s="10"/>
      <c r="D2064" s="21"/>
      <c r="E2064" s="10"/>
      <c r="F2064" s="10"/>
      <c r="G2064" s="10"/>
      <c r="H2064" s="10"/>
      <c r="I2064" s="10"/>
      <c r="J2064" s="10"/>
      <c r="K2064" s="10"/>
      <c r="L2064" s="10"/>
      <c r="M2064" s="10"/>
      <c r="N2064" s="10">
        <v>1</v>
      </c>
      <c r="O2064" s="10"/>
      <c r="P2064" s="10"/>
      <c r="Q2064" s="2"/>
    </row>
    <row r="2065" s="1" customFormat="1" ht="41.4" customHeight="1" spans="1:17">
      <c r="A2065" s="14" t="s">
        <v>3150</v>
      </c>
      <c r="B2065" s="14" t="s">
        <v>3151</v>
      </c>
      <c r="C2065" s="10"/>
      <c r="D2065" s="21"/>
      <c r="E2065" s="10"/>
      <c r="F2065" s="10"/>
      <c r="G2065" s="10"/>
      <c r="H2065" s="10"/>
      <c r="I2065" s="10"/>
      <c r="J2065" s="10"/>
      <c r="K2065" s="10"/>
      <c r="L2065" s="10"/>
      <c r="M2065" s="10"/>
      <c r="N2065" s="10">
        <v>1</v>
      </c>
      <c r="O2065" s="10"/>
      <c r="P2065" s="10"/>
      <c r="Q2065" s="2"/>
    </row>
    <row r="2066" s="1" customFormat="1" ht="27.6" customHeight="1" spans="1:17">
      <c r="A2066" s="14" t="s">
        <v>3152</v>
      </c>
      <c r="B2066" s="14" t="s">
        <v>3153</v>
      </c>
      <c r="C2066" s="10"/>
      <c r="D2066" s="21"/>
      <c r="E2066" s="10"/>
      <c r="F2066" s="10"/>
      <c r="G2066" s="10"/>
      <c r="H2066" s="10"/>
      <c r="I2066" s="10"/>
      <c r="J2066" s="10"/>
      <c r="K2066" s="10"/>
      <c r="L2066" s="10"/>
      <c r="M2066" s="10"/>
      <c r="N2066" s="10">
        <v>1</v>
      </c>
      <c r="O2066" s="10"/>
      <c r="P2066" s="10"/>
      <c r="Q2066" s="2"/>
    </row>
    <row r="2067" s="1" customFormat="1" ht="55.2" customHeight="1" spans="1:17">
      <c r="A2067" s="14" t="s">
        <v>3154</v>
      </c>
      <c r="B2067" s="14" t="s">
        <v>511</v>
      </c>
      <c r="C2067" s="10"/>
      <c r="D2067" s="21"/>
      <c r="E2067" s="10"/>
      <c r="F2067" s="10"/>
      <c r="G2067" s="10"/>
      <c r="H2067" s="10"/>
      <c r="I2067" s="10"/>
      <c r="J2067" s="10"/>
      <c r="K2067" s="10"/>
      <c r="L2067" s="10"/>
      <c r="M2067" s="10"/>
      <c r="N2067" s="10">
        <v>1</v>
      </c>
      <c r="O2067" s="10"/>
      <c r="P2067" s="10"/>
      <c r="Q2067" s="2"/>
    </row>
    <row r="2068" s="1" customFormat="1" ht="165.6" customHeight="1" spans="1:17">
      <c r="A2068" s="14" t="s">
        <v>3155</v>
      </c>
      <c r="B2068" s="14" t="s">
        <v>3156</v>
      </c>
      <c r="C2068" s="10"/>
      <c r="D2068" s="21"/>
      <c r="E2068" s="10"/>
      <c r="F2068" s="10"/>
      <c r="G2068" s="10"/>
      <c r="H2068" s="10"/>
      <c r="I2068" s="10"/>
      <c r="J2068" s="10"/>
      <c r="K2068" s="10"/>
      <c r="L2068" s="10"/>
      <c r="M2068" s="10"/>
      <c r="N2068" s="10">
        <v>20</v>
      </c>
      <c r="O2068" s="10"/>
      <c r="P2068" s="10"/>
      <c r="Q2068" s="2"/>
    </row>
    <row r="2069" s="1" customFormat="1" ht="41.4" customHeight="1" spans="1:17">
      <c r="A2069" s="14" t="s">
        <v>3157</v>
      </c>
      <c r="B2069" s="14" t="s">
        <v>532</v>
      </c>
      <c r="C2069" s="10"/>
      <c r="D2069" s="21"/>
      <c r="E2069" s="10"/>
      <c r="F2069" s="10"/>
      <c r="G2069" s="10"/>
      <c r="H2069" s="10"/>
      <c r="I2069" s="10"/>
      <c r="J2069" s="10"/>
      <c r="K2069" s="10"/>
      <c r="L2069" s="10"/>
      <c r="M2069" s="10"/>
      <c r="N2069" s="10">
        <v>1</v>
      </c>
      <c r="O2069" s="10"/>
      <c r="P2069" s="10"/>
      <c r="Q2069" s="2"/>
    </row>
    <row r="2070" s="1" customFormat="1" ht="27.6" customHeight="1" spans="1:17">
      <c r="A2070" s="14" t="s">
        <v>3158</v>
      </c>
      <c r="B2070" s="14" t="s">
        <v>3159</v>
      </c>
      <c r="C2070" s="10"/>
      <c r="D2070" s="21"/>
      <c r="E2070" s="10"/>
      <c r="F2070" s="10"/>
      <c r="G2070" s="10"/>
      <c r="H2070" s="10"/>
      <c r="I2070" s="10"/>
      <c r="J2070" s="10"/>
      <c r="K2070" s="10"/>
      <c r="L2070" s="10"/>
      <c r="M2070" s="10"/>
      <c r="N2070" s="10">
        <v>1</v>
      </c>
      <c r="O2070" s="10"/>
      <c r="P2070" s="10"/>
      <c r="Q2070" s="2"/>
    </row>
    <row r="2071" s="1" customFormat="1" ht="124.2" customHeight="1" spans="1:17">
      <c r="A2071" s="14" t="s">
        <v>3160</v>
      </c>
      <c r="B2071" s="14" t="s">
        <v>3161</v>
      </c>
      <c r="C2071" s="10"/>
      <c r="D2071" s="21"/>
      <c r="E2071" s="10"/>
      <c r="F2071" s="10"/>
      <c r="G2071" s="10"/>
      <c r="H2071" s="10"/>
      <c r="I2071" s="10"/>
      <c r="J2071" s="10"/>
      <c r="K2071" s="10"/>
      <c r="L2071" s="10"/>
      <c r="M2071" s="10"/>
      <c r="N2071" s="10">
        <v>20</v>
      </c>
      <c r="O2071" s="10"/>
      <c r="P2071" s="10"/>
      <c r="Q2071" s="2"/>
    </row>
    <row r="2072" s="1" customFormat="1" ht="110.4" customHeight="1" spans="1:17">
      <c r="A2072" s="14" t="s">
        <v>3162</v>
      </c>
      <c r="B2072" s="14" t="s">
        <v>635</v>
      </c>
      <c r="C2072" s="10"/>
      <c r="D2072" s="21"/>
      <c r="E2072" s="10"/>
      <c r="F2072" s="10"/>
      <c r="G2072" s="10"/>
      <c r="H2072" s="10"/>
      <c r="I2072" s="10"/>
      <c r="J2072" s="10"/>
      <c r="K2072" s="10"/>
      <c r="L2072" s="10"/>
      <c r="M2072" s="10"/>
      <c r="N2072" s="10">
        <v>1</v>
      </c>
      <c r="O2072" s="10"/>
      <c r="P2072" s="10"/>
      <c r="Q2072" s="2"/>
    </row>
    <row r="2073" s="1" customFormat="1" ht="27.6" customHeight="1" spans="1:17">
      <c r="A2073" s="14" t="s">
        <v>3163</v>
      </c>
      <c r="B2073" s="14" t="s">
        <v>3164</v>
      </c>
      <c r="C2073" s="10"/>
      <c r="D2073" s="21"/>
      <c r="E2073" s="10"/>
      <c r="F2073" s="10"/>
      <c r="G2073" s="10"/>
      <c r="H2073" s="10"/>
      <c r="I2073" s="10"/>
      <c r="J2073" s="10"/>
      <c r="K2073" s="10"/>
      <c r="L2073" s="10"/>
      <c r="M2073" s="10"/>
      <c r="N2073" s="10">
        <v>1</v>
      </c>
      <c r="O2073" s="10"/>
      <c r="P2073" s="10"/>
      <c r="Q2073" s="2"/>
    </row>
    <row r="2074" s="1" customFormat="1" ht="220.8" customHeight="1" spans="1:17">
      <c r="A2074" s="14" t="s">
        <v>3165</v>
      </c>
      <c r="B2074" s="14" t="s">
        <v>3166</v>
      </c>
      <c r="C2074" s="10"/>
      <c r="D2074" s="21"/>
      <c r="E2074" s="10"/>
      <c r="F2074" s="10"/>
      <c r="G2074" s="10"/>
      <c r="H2074" s="10"/>
      <c r="I2074" s="10"/>
      <c r="J2074" s="10"/>
      <c r="K2074" s="10"/>
      <c r="L2074" s="10"/>
      <c r="M2074" s="10"/>
      <c r="N2074" s="10">
        <v>1</v>
      </c>
      <c r="O2074" s="10"/>
      <c r="P2074" s="10"/>
      <c r="Q2074" s="2"/>
    </row>
    <row r="2075" s="1" customFormat="1" ht="179.4" customHeight="1" spans="1:17">
      <c r="A2075" s="14" t="s">
        <v>3167</v>
      </c>
      <c r="B2075" s="14" t="s">
        <v>3168</v>
      </c>
      <c r="C2075" s="10"/>
      <c r="D2075" s="21"/>
      <c r="E2075" s="10"/>
      <c r="F2075" s="10"/>
      <c r="G2075" s="10"/>
      <c r="H2075" s="10"/>
      <c r="I2075" s="10"/>
      <c r="J2075" s="10"/>
      <c r="K2075" s="10"/>
      <c r="L2075" s="10"/>
      <c r="M2075" s="10"/>
      <c r="N2075" s="10">
        <v>20</v>
      </c>
      <c r="O2075" s="10"/>
      <c r="P2075" s="10"/>
      <c r="Q2075" s="2"/>
    </row>
    <row r="2076" s="1" customFormat="1" ht="55.2" customHeight="1" spans="1:17">
      <c r="A2076" s="14" t="s">
        <v>3169</v>
      </c>
      <c r="B2076" s="14" t="s">
        <v>653</v>
      </c>
      <c r="C2076" s="10"/>
      <c r="D2076" s="21"/>
      <c r="E2076" s="10"/>
      <c r="F2076" s="10"/>
      <c r="G2076" s="10"/>
      <c r="H2076" s="10"/>
      <c r="I2076" s="10"/>
      <c r="J2076" s="10"/>
      <c r="K2076" s="10"/>
      <c r="L2076" s="10"/>
      <c r="M2076" s="10"/>
      <c r="N2076" s="10">
        <v>1</v>
      </c>
      <c r="O2076" s="10"/>
      <c r="P2076" s="10"/>
      <c r="Q2076" s="2"/>
    </row>
    <row r="2077" s="1" customFormat="1" ht="138" customHeight="1" spans="1:17">
      <c r="A2077" s="14" t="s">
        <v>3170</v>
      </c>
      <c r="B2077" s="14" t="s">
        <v>3171</v>
      </c>
      <c r="C2077" s="10"/>
      <c r="D2077" s="21"/>
      <c r="E2077" s="10"/>
      <c r="F2077" s="10"/>
      <c r="G2077" s="10"/>
      <c r="H2077" s="10"/>
      <c r="I2077" s="10"/>
      <c r="J2077" s="10"/>
      <c r="K2077" s="10"/>
      <c r="L2077" s="10"/>
      <c r="M2077" s="10"/>
      <c r="N2077" s="10">
        <v>1</v>
      </c>
      <c r="O2077" s="10"/>
      <c r="P2077" s="10"/>
      <c r="Q2077" s="2"/>
    </row>
    <row r="2078" s="1" customFormat="1" ht="41.4" customHeight="1" spans="1:17">
      <c r="A2078" s="14" t="s">
        <v>3172</v>
      </c>
      <c r="B2078" s="14" t="s">
        <v>3173</v>
      </c>
      <c r="C2078" s="10"/>
      <c r="D2078" s="21"/>
      <c r="E2078" s="10"/>
      <c r="F2078" s="10"/>
      <c r="G2078" s="10"/>
      <c r="H2078" s="10"/>
      <c r="I2078" s="10"/>
      <c r="J2078" s="10"/>
      <c r="K2078" s="10"/>
      <c r="L2078" s="10"/>
      <c r="M2078" s="10"/>
      <c r="N2078" s="10">
        <v>1</v>
      </c>
      <c r="O2078" s="10"/>
      <c r="P2078" s="10"/>
      <c r="Q2078" s="2"/>
    </row>
    <row r="2079" s="1" customFormat="1" ht="41.4" customHeight="1" spans="1:17">
      <c r="A2079" s="14" t="s">
        <v>3174</v>
      </c>
      <c r="B2079" s="14" t="s">
        <v>3175</v>
      </c>
      <c r="C2079" s="10"/>
      <c r="D2079" s="21"/>
      <c r="E2079" s="10"/>
      <c r="F2079" s="10"/>
      <c r="G2079" s="10"/>
      <c r="H2079" s="10"/>
      <c r="I2079" s="10"/>
      <c r="J2079" s="10"/>
      <c r="K2079" s="10"/>
      <c r="L2079" s="10"/>
      <c r="M2079" s="10"/>
      <c r="N2079" s="10">
        <v>1</v>
      </c>
      <c r="O2079" s="10"/>
      <c r="P2079" s="10"/>
      <c r="Q2079" s="2"/>
    </row>
    <row r="2080" s="1" customFormat="1" ht="276" customHeight="1" spans="1:17">
      <c r="A2080" s="14" t="s">
        <v>3176</v>
      </c>
      <c r="B2080" s="14" t="s">
        <v>3177</v>
      </c>
      <c r="C2080" s="10"/>
      <c r="D2080" s="21"/>
      <c r="E2080" s="10"/>
      <c r="F2080" s="10"/>
      <c r="G2080" s="10"/>
      <c r="H2080" s="10"/>
      <c r="I2080" s="10"/>
      <c r="J2080" s="10"/>
      <c r="K2080" s="10"/>
      <c r="L2080" s="10"/>
      <c r="M2080" s="10"/>
      <c r="N2080" s="10">
        <v>4</v>
      </c>
      <c r="O2080" s="10"/>
      <c r="P2080" s="10"/>
      <c r="Q2080" s="2"/>
    </row>
    <row r="2081" s="1" customFormat="1" ht="151.8" customHeight="1" spans="1:17">
      <c r="A2081" s="14" t="s">
        <v>3178</v>
      </c>
      <c r="B2081" s="14" t="s">
        <v>3179</v>
      </c>
      <c r="C2081" s="10"/>
      <c r="D2081" s="21"/>
      <c r="E2081" s="10"/>
      <c r="F2081" s="10"/>
      <c r="G2081" s="10"/>
      <c r="H2081" s="10"/>
      <c r="I2081" s="10"/>
      <c r="J2081" s="10"/>
      <c r="K2081" s="10"/>
      <c r="L2081" s="10"/>
      <c r="M2081" s="10"/>
      <c r="N2081" s="10">
        <v>3</v>
      </c>
      <c r="O2081" s="10"/>
      <c r="P2081" s="10"/>
      <c r="Q2081" s="2"/>
    </row>
    <row r="2082" s="1" customFormat="1" ht="41.4" customHeight="1" spans="1:17">
      <c r="A2082" s="14" t="s">
        <v>3180</v>
      </c>
      <c r="B2082" s="14" t="s">
        <v>586</v>
      </c>
      <c r="C2082" s="10"/>
      <c r="D2082" s="21"/>
      <c r="E2082" s="10"/>
      <c r="F2082" s="10"/>
      <c r="G2082" s="10"/>
      <c r="H2082" s="10"/>
      <c r="I2082" s="10"/>
      <c r="J2082" s="10"/>
      <c r="K2082" s="10"/>
      <c r="L2082" s="10"/>
      <c r="M2082" s="10"/>
      <c r="N2082" s="10">
        <v>2</v>
      </c>
      <c r="O2082" s="10"/>
      <c r="P2082" s="10"/>
      <c r="Q2082" s="2"/>
    </row>
    <row r="2083" s="1" customFormat="1" ht="193.2" customHeight="1" spans="1:17">
      <c r="A2083" s="14" t="s">
        <v>3181</v>
      </c>
      <c r="B2083" s="14" t="s">
        <v>3182</v>
      </c>
      <c r="C2083" s="10"/>
      <c r="D2083" s="21"/>
      <c r="E2083" s="10"/>
      <c r="F2083" s="10"/>
      <c r="G2083" s="10"/>
      <c r="H2083" s="10"/>
      <c r="I2083" s="10"/>
      <c r="J2083" s="10"/>
      <c r="K2083" s="10"/>
      <c r="L2083" s="10"/>
      <c r="M2083" s="10"/>
      <c r="N2083" s="10">
        <v>2</v>
      </c>
      <c r="O2083" s="10"/>
      <c r="P2083" s="10"/>
      <c r="Q2083" s="2"/>
    </row>
    <row r="2084" s="1" customFormat="1" ht="193.2" customHeight="1" spans="1:17">
      <c r="A2084" s="14" t="s">
        <v>3183</v>
      </c>
      <c r="B2084" s="14" t="s">
        <v>3182</v>
      </c>
      <c r="C2084" s="10"/>
      <c r="D2084" s="21"/>
      <c r="E2084" s="10"/>
      <c r="F2084" s="10"/>
      <c r="G2084" s="10"/>
      <c r="H2084" s="10"/>
      <c r="I2084" s="10"/>
      <c r="J2084" s="10"/>
      <c r="K2084" s="10"/>
      <c r="L2084" s="10"/>
      <c r="M2084" s="10"/>
      <c r="N2084" s="10">
        <v>2</v>
      </c>
      <c r="O2084" s="10"/>
      <c r="P2084" s="10"/>
      <c r="Q2084" s="2"/>
    </row>
    <row r="2085" s="1" customFormat="1" ht="193.2" customHeight="1" spans="1:17">
      <c r="A2085" s="14" t="s">
        <v>3184</v>
      </c>
      <c r="B2085" s="14" t="s">
        <v>3182</v>
      </c>
      <c r="C2085" s="10"/>
      <c r="D2085" s="21"/>
      <c r="E2085" s="10"/>
      <c r="F2085" s="10"/>
      <c r="G2085" s="10"/>
      <c r="H2085" s="10"/>
      <c r="I2085" s="10"/>
      <c r="J2085" s="10"/>
      <c r="K2085" s="10"/>
      <c r="L2085" s="10"/>
      <c r="M2085" s="10"/>
      <c r="N2085" s="10">
        <v>4</v>
      </c>
      <c r="O2085" s="10"/>
      <c r="P2085" s="10"/>
      <c r="Q2085" s="2"/>
    </row>
    <row r="2086" s="1" customFormat="1" ht="41.4" customHeight="1" spans="1:17">
      <c r="A2086" s="14" t="s">
        <v>3185</v>
      </c>
      <c r="B2086" s="14" t="s">
        <v>3186</v>
      </c>
      <c r="C2086" s="10"/>
      <c r="D2086" s="21"/>
      <c r="E2086" s="10"/>
      <c r="F2086" s="10"/>
      <c r="G2086" s="10"/>
      <c r="H2086" s="10"/>
      <c r="I2086" s="10"/>
      <c r="J2086" s="10"/>
      <c r="K2086" s="10"/>
      <c r="L2086" s="10"/>
      <c r="M2086" s="10"/>
      <c r="N2086" s="10">
        <v>2</v>
      </c>
      <c r="O2086" s="10"/>
      <c r="P2086" s="10"/>
      <c r="Q2086" s="2"/>
    </row>
    <row r="2087" s="1" customFormat="1" ht="82.8" customHeight="1" spans="1:17">
      <c r="A2087" s="14" t="s">
        <v>3187</v>
      </c>
      <c r="B2087" s="14" t="s">
        <v>3188</v>
      </c>
      <c r="C2087" s="10"/>
      <c r="D2087" s="21"/>
      <c r="E2087" s="10"/>
      <c r="F2087" s="10"/>
      <c r="G2087" s="10"/>
      <c r="H2087" s="10"/>
      <c r="I2087" s="10"/>
      <c r="J2087" s="10"/>
      <c r="K2087" s="10"/>
      <c r="L2087" s="10"/>
      <c r="M2087" s="10"/>
      <c r="N2087" s="10">
        <v>1</v>
      </c>
      <c r="O2087" s="10"/>
      <c r="P2087" s="10"/>
      <c r="Q2087" s="2"/>
    </row>
    <row r="2088" s="1" customFormat="1" ht="193.2" customHeight="1" spans="1:17">
      <c r="A2088" s="14" t="s">
        <v>3189</v>
      </c>
      <c r="B2088" s="14" t="s">
        <v>3182</v>
      </c>
      <c r="C2088" s="10"/>
      <c r="D2088" s="21"/>
      <c r="E2088" s="10"/>
      <c r="F2088" s="10"/>
      <c r="G2088" s="10"/>
      <c r="H2088" s="10"/>
      <c r="I2088" s="10"/>
      <c r="J2088" s="10"/>
      <c r="K2088" s="10"/>
      <c r="L2088" s="10"/>
      <c r="M2088" s="10"/>
      <c r="N2088" s="10">
        <v>3</v>
      </c>
      <c r="O2088" s="10"/>
      <c r="P2088" s="10"/>
      <c r="Q2088" s="2"/>
    </row>
    <row r="2089" s="1" customFormat="1" ht="179.4" customHeight="1" spans="1:17">
      <c r="A2089" s="14" t="s">
        <v>3190</v>
      </c>
      <c r="B2089" s="14" t="s">
        <v>3191</v>
      </c>
      <c r="C2089" s="10"/>
      <c r="D2089" s="21"/>
      <c r="E2089" s="10"/>
      <c r="F2089" s="10"/>
      <c r="G2089" s="10"/>
      <c r="H2089" s="10"/>
      <c r="I2089" s="10"/>
      <c r="J2089" s="10"/>
      <c r="K2089" s="10"/>
      <c r="L2089" s="10"/>
      <c r="M2089" s="10"/>
      <c r="N2089" s="10">
        <v>1</v>
      </c>
      <c r="O2089" s="10"/>
      <c r="P2089" s="10"/>
      <c r="Q2089" s="2"/>
    </row>
    <row r="2090" s="1" customFormat="1" ht="27.6" customHeight="1" spans="1:17">
      <c r="A2090" s="14" t="s">
        <v>3192</v>
      </c>
      <c r="B2090" s="14" t="s">
        <v>3193</v>
      </c>
      <c r="C2090" s="10"/>
      <c r="D2090" s="21"/>
      <c r="E2090" s="10"/>
      <c r="F2090" s="10"/>
      <c r="G2090" s="10"/>
      <c r="H2090" s="10"/>
      <c r="I2090" s="10"/>
      <c r="J2090" s="10"/>
      <c r="K2090" s="10"/>
      <c r="L2090" s="10"/>
      <c r="M2090" s="10"/>
      <c r="N2090" s="10">
        <v>1</v>
      </c>
      <c r="O2090" s="10"/>
      <c r="P2090" s="10"/>
      <c r="Q2090" s="2"/>
    </row>
    <row r="2091" s="1" customFormat="1" ht="27.6" customHeight="1" spans="1:17">
      <c r="A2091" s="14" t="s">
        <v>3194</v>
      </c>
      <c r="B2091" s="14" t="s">
        <v>3195</v>
      </c>
      <c r="C2091" s="10"/>
      <c r="D2091" s="21"/>
      <c r="E2091" s="10"/>
      <c r="F2091" s="10"/>
      <c r="G2091" s="10"/>
      <c r="H2091" s="10"/>
      <c r="I2091" s="10"/>
      <c r="J2091" s="10"/>
      <c r="K2091" s="10"/>
      <c r="L2091" s="10"/>
      <c r="M2091" s="10"/>
      <c r="N2091" s="10">
        <v>1</v>
      </c>
      <c r="O2091" s="10"/>
      <c r="P2091" s="10"/>
      <c r="Q2091" s="2"/>
    </row>
    <row r="2092" s="1" customFormat="1" ht="41.4" customHeight="1" spans="1:17">
      <c r="A2092" s="14" t="s">
        <v>3196</v>
      </c>
      <c r="B2092" s="14" t="s">
        <v>3197</v>
      </c>
      <c r="C2092" s="10"/>
      <c r="D2092" s="21"/>
      <c r="E2092" s="10"/>
      <c r="F2092" s="10"/>
      <c r="G2092" s="10"/>
      <c r="H2092" s="10"/>
      <c r="I2092" s="10"/>
      <c r="J2092" s="10"/>
      <c r="K2092" s="10"/>
      <c r="L2092" s="10"/>
      <c r="M2092" s="10"/>
      <c r="N2092" s="10">
        <v>1</v>
      </c>
      <c r="O2092" s="10"/>
      <c r="P2092" s="10"/>
      <c r="Q2092" s="2"/>
    </row>
    <row r="2093" s="1" customFormat="1" ht="110.4" customHeight="1" spans="1:17">
      <c r="A2093" s="14" t="s">
        <v>3198</v>
      </c>
      <c r="B2093" s="14" t="s">
        <v>3199</v>
      </c>
      <c r="C2093" s="10"/>
      <c r="D2093" s="21"/>
      <c r="E2093" s="10"/>
      <c r="F2093" s="10"/>
      <c r="G2093" s="10"/>
      <c r="H2093" s="10"/>
      <c r="I2093" s="10"/>
      <c r="J2093" s="10"/>
      <c r="K2093" s="10"/>
      <c r="L2093" s="10"/>
      <c r="M2093" s="10"/>
      <c r="N2093" s="10">
        <v>1</v>
      </c>
      <c r="O2093" s="10"/>
      <c r="P2093" s="10"/>
      <c r="Q2093" s="2"/>
    </row>
    <row r="2094" s="1" customFormat="1" ht="41.4" customHeight="1" spans="1:17">
      <c r="A2094" s="14" t="s">
        <v>3200</v>
      </c>
      <c r="B2094" s="14" t="s">
        <v>580</v>
      </c>
      <c r="C2094" s="10"/>
      <c r="D2094" s="21"/>
      <c r="E2094" s="10"/>
      <c r="F2094" s="10"/>
      <c r="G2094" s="10"/>
      <c r="H2094" s="10"/>
      <c r="I2094" s="10"/>
      <c r="J2094" s="10"/>
      <c r="K2094" s="10"/>
      <c r="L2094" s="10"/>
      <c r="M2094" s="10"/>
      <c r="N2094" s="10">
        <v>1</v>
      </c>
      <c r="O2094" s="10"/>
      <c r="P2094" s="10"/>
      <c r="Q2094" s="2"/>
    </row>
    <row r="2095" s="1" customFormat="1" ht="41.4" customHeight="1" spans="1:17">
      <c r="A2095" s="14" t="s">
        <v>3201</v>
      </c>
      <c r="B2095" s="14" t="s">
        <v>3202</v>
      </c>
      <c r="C2095" s="10"/>
      <c r="D2095" s="21"/>
      <c r="E2095" s="10"/>
      <c r="F2095" s="10"/>
      <c r="G2095" s="10"/>
      <c r="H2095" s="10"/>
      <c r="I2095" s="10"/>
      <c r="J2095" s="10"/>
      <c r="K2095" s="10"/>
      <c r="L2095" s="10"/>
      <c r="M2095" s="10"/>
      <c r="N2095" s="10">
        <v>1</v>
      </c>
      <c r="O2095" s="10"/>
      <c r="P2095" s="10"/>
      <c r="Q2095" s="2"/>
    </row>
    <row r="2096" s="1" customFormat="1" ht="55.2" customHeight="1" spans="1:17">
      <c r="A2096" s="14" t="s">
        <v>3203</v>
      </c>
      <c r="B2096" s="14" t="s">
        <v>694</v>
      </c>
      <c r="C2096" s="10"/>
      <c r="D2096" s="21"/>
      <c r="E2096" s="10"/>
      <c r="F2096" s="10"/>
      <c r="G2096" s="10"/>
      <c r="H2096" s="10"/>
      <c r="I2096" s="10"/>
      <c r="J2096" s="10"/>
      <c r="K2096" s="10"/>
      <c r="L2096" s="10"/>
      <c r="M2096" s="10"/>
      <c r="N2096" s="10">
        <v>20</v>
      </c>
      <c r="O2096" s="10"/>
      <c r="P2096" s="10"/>
      <c r="Q2096" s="2"/>
    </row>
    <row r="2097" s="1" customFormat="1" ht="124.2" customHeight="1" spans="1:17">
      <c r="A2097" s="14" t="s">
        <v>3204</v>
      </c>
      <c r="B2097" s="14" t="s">
        <v>3043</v>
      </c>
      <c r="C2097" s="10"/>
      <c r="D2097" s="21"/>
      <c r="E2097" s="10"/>
      <c r="F2097" s="10"/>
      <c r="G2097" s="10"/>
      <c r="H2097" s="10"/>
      <c r="I2097" s="10"/>
      <c r="J2097" s="10"/>
      <c r="K2097" s="10"/>
      <c r="L2097" s="10"/>
      <c r="M2097" s="10"/>
      <c r="N2097" s="10">
        <v>3</v>
      </c>
      <c r="O2097" s="10"/>
      <c r="P2097" s="10"/>
      <c r="Q2097" s="2"/>
    </row>
    <row r="2098" s="1" customFormat="1" ht="207" customHeight="1" spans="1:17">
      <c r="A2098" s="14" t="s">
        <v>3205</v>
      </c>
      <c r="B2098" s="14" t="s">
        <v>3206</v>
      </c>
      <c r="C2098" s="10"/>
      <c r="D2098" s="21"/>
      <c r="E2098" s="10"/>
      <c r="F2098" s="10"/>
      <c r="G2098" s="10"/>
      <c r="H2098" s="10"/>
      <c r="I2098" s="10"/>
      <c r="J2098" s="10"/>
      <c r="K2098" s="10"/>
      <c r="L2098" s="10"/>
      <c r="M2098" s="10"/>
      <c r="N2098" s="10">
        <v>20</v>
      </c>
      <c r="O2098" s="10"/>
      <c r="P2098" s="10"/>
      <c r="Q2098" s="2"/>
    </row>
    <row r="2099" s="1" customFormat="1" ht="220.8" customHeight="1" spans="1:17">
      <c r="A2099" s="14" t="s">
        <v>3207</v>
      </c>
      <c r="B2099" s="14" t="s">
        <v>3208</v>
      </c>
      <c r="C2099" s="10"/>
      <c r="D2099" s="21"/>
      <c r="E2099" s="10"/>
      <c r="F2099" s="10"/>
      <c r="G2099" s="10"/>
      <c r="H2099" s="10"/>
      <c r="I2099" s="10"/>
      <c r="J2099" s="10"/>
      <c r="K2099" s="10"/>
      <c r="L2099" s="10"/>
      <c r="M2099" s="10"/>
      <c r="N2099" s="10">
        <v>11</v>
      </c>
      <c r="O2099" s="10"/>
      <c r="P2099" s="10"/>
      <c r="Q2099" s="2"/>
    </row>
    <row r="2100" s="1" customFormat="1" ht="55.2" customHeight="1" spans="1:17">
      <c r="A2100" s="14" t="s">
        <v>3209</v>
      </c>
      <c r="B2100" s="14" t="s">
        <v>554</v>
      </c>
      <c r="C2100" s="10"/>
      <c r="D2100" s="21"/>
      <c r="E2100" s="10"/>
      <c r="F2100" s="10"/>
      <c r="G2100" s="10"/>
      <c r="H2100" s="10"/>
      <c r="I2100" s="10"/>
      <c r="J2100" s="10"/>
      <c r="K2100" s="10"/>
      <c r="L2100" s="10"/>
      <c r="M2100" s="10"/>
      <c r="N2100" s="10">
        <v>2</v>
      </c>
      <c r="O2100" s="10"/>
      <c r="P2100" s="10"/>
      <c r="Q2100" s="2"/>
    </row>
    <row r="2101" s="1" customFormat="1" ht="110.4" customHeight="1" spans="1:17">
      <c r="A2101" s="14" t="s">
        <v>3210</v>
      </c>
      <c r="B2101" s="14" t="s">
        <v>3211</v>
      </c>
      <c r="C2101" s="10"/>
      <c r="D2101" s="21"/>
      <c r="E2101" s="10"/>
      <c r="F2101" s="10"/>
      <c r="G2101" s="10"/>
      <c r="H2101" s="10"/>
      <c r="I2101" s="10"/>
      <c r="J2101" s="10"/>
      <c r="K2101" s="10"/>
      <c r="L2101" s="10"/>
      <c r="M2101" s="10"/>
      <c r="N2101" s="10">
        <v>1</v>
      </c>
      <c r="O2101" s="10"/>
      <c r="P2101" s="10"/>
      <c r="Q2101" s="2"/>
    </row>
    <row r="2102" s="1" customFormat="1" ht="138" customHeight="1" spans="1:17">
      <c r="A2102" s="14" t="s">
        <v>3212</v>
      </c>
      <c r="B2102" s="14" t="s">
        <v>3213</v>
      </c>
      <c r="C2102" s="10"/>
      <c r="D2102" s="21"/>
      <c r="E2102" s="10"/>
      <c r="F2102" s="10"/>
      <c r="G2102" s="10"/>
      <c r="H2102" s="10"/>
      <c r="I2102" s="10"/>
      <c r="J2102" s="10"/>
      <c r="K2102" s="10"/>
      <c r="L2102" s="10"/>
      <c r="M2102" s="10"/>
      <c r="N2102" s="10">
        <v>1</v>
      </c>
      <c r="O2102" s="10"/>
      <c r="P2102" s="10"/>
      <c r="Q2102" s="2"/>
    </row>
    <row r="2103" s="1" customFormat="1" ht="193.2" customHeight="1" spans="1:17">
      <c r="A2103" s="14" t="s">
        <v>3214</v>
      </c>
      <c r="B2103" s="14" t="s">
        <v>3215</v>
      </c>
      <c r="C2103" s="10"/>
      <c r="D2103" s="21"/>
      <c r="E2103" s="10"/>
      <c r="F2103" s="10"/>
      <c r="G2103" s="10"/>
      <c r="H2103" s="10"/>
      <c r="I2103" s="10"/>
      <c r="J2103" s="10"/>
      <c r="K2103" s="10"/>
      <c r="L2103" s="10"/>
      <c r="M2103" s="10"/>
      <c r="N2103" s="10">
        <v>1</v>
      </c>
      <c r="O2103" s="10"/>
      <c r="P2103" s="10"/>
      <c r="Q2103" s="2"/>
    </row>
    <row r="2104" s="1" customFormat="1" ht="41.4" customHeight="1" spans="1:17">
      <c r="A2104" s="14" t="s">
        <v>3216</v>
      </c>
      <c r="B2104" s="14" t="s">
        <v>3217</v>
      </c>
      <c r="C2104" s="10"/>
      <c r="D2104" s="21"/>
      <c r="E2104" s="10"/>
      <c r="F2104" s="10"/>
      <c r="G2104" s="10"/>
      <c r="H2104" s="10"/>
      <c r="I2104" s="10"/>
      <c r="J2104" s="10"/>
      <c r="K2104" s="10"/>
      <c r="L2104" s="10"/>
      <c r="M2104" s="10"/>
      <c r="N2104" s="10">
        <v>1</v>
      </c>
      <c r="O2104" s="10"/>
      <c r="P2104" s="10"/>
      <c r="Q2104" s="2"/>
    </row>
    <row r="2105" s="1" customFormat="1" ht="41.4" customHeight="1" spans="1:17">
      <c r="A2105" s="14" t="s">
        <v>3218</v>
      </c>
      <c r="B2105" s="14" t="s">
        <v>3219</v>
      </c>
      <c r="C2105" s="10"/>
      <c r="D2105" s="21"/>
      <c r="E2105" s="10"/>
      <c r="F2105" s="10"/>
      <c r="G2105" s="10"/>
      <c r="H2105" s="10"/>
      <c r="I2105" s="10"/>
      <c r="J2105" s="10"/>
      <c r="K2105" s="10"/>
      <c r="L2105" s="10"/>
      <c r="M2105" s="10"/>
      <c r="N2105" s="10">
        <v>20</v>
      </c>
      <c r="O2105" s="10"/>
      <c r="P2105" s="10"/>
      <c r="Q2105" s="2"/>
    </row>
    <row r="2106" s="1" customFormat="1" ht="41.4" customHeight="1" spans="1:17">
      <c r="A2106" s="14" t="s">
        <v>3220</v>
      </c>
      <c r="B2106" s="14" t="s">
        <v>3221</v>
      </c>
      <c r="C2106" s="10"/>
      <c r="D2106" s="21"/>
      <c r="E2106" s="10"/>
      <c r="F2106" s="10"/>
      <c r="G2106" s="10"/>
      <c r="H2106" s="10"/>
      <c r="I2106" s="10"/>
      <c r="J2106" s="10"/>
      <c r="K2106" s="10"/>
      <c r="L2106" s="10"/>
      <c r="M2106" s="10"/>
      <c r="N2106" s="10">
        <v>4</v>
      </c>
      <c r="O2106" s="10"/>
      <c r="P2106" s="10"/>
      <c r="Q2106" s="2"/>
    </row>
    <row r="2107" s="1" customFormat="1" ht="124.2" customHeight="1" spans="1:17">
      <c r="A2107" s="14" t="s">
        <v>726</v>
      </c>
      <c r="B2107" s="14" t="s">
        <v>727</v>
      </c>
      <c r="C2107" s="10"/>
      <c r="D2107" s="21"/>
      <c r="E2107" s="10"/>
      <c r="F2107" s="10"/>
      <c r="G2107" s="10"/>
      <c r="H2107" s="10"/>
      <c r="I2107" s="10"/>
      <c r="J2107" s="10"/>
      <c r="K2107" s="10"/>
      <c r="L2107" s="10"/>
      <c r="M2107" s="10"/>
      <c r="N2107" s="10">
        <v>1</v>
      </c>
      <c r="O2107" s="10"/>
      <c r="P2107" s="10"/>
      <c r="Q2107" s="2"/>
    </row>
    <row r="2108" s="1" customFormat="1" ht="409.5" customHeight="1" spans="1:17">
      <c r="A2108" s="14" t="s">
        <v>3222</v>
      </c>
      <c r="B2108" s="14" t="s">
        <v>3223</v>
      </c>
      <c r="C2108" s="10"/>
      <c r="D2108" s="21"/>
      <c r="E2108" s="10"/>
      <c r="F2108" s="10"/>
      <c r="G2108" s="10"/>
      <c r="H2108" s="10"/>
      <c r="I2108" s="10"/>
      <c r="J2108" s="10"/>
      <c r="K2108" s="10"/>
      <c r="L2108" s="10"/>
      <c r="M2108" s="10"/>
      <c r="N2108" s="10">
        <v>1</v>
      </c>
      <c r="O2108" s="10"/>
      <c r="P2108" s="10"/>
      <c r="Q2108" s="2"/>
    </row>
    <row r="2109" s="1" customFormat="1" ht="409.5" customHeight="1" spans="1:17">
      <c r="A2109" s="14" t="s">
        <v>3224</v>
      </c>
      <c r="B2109" s="14" t="s">
        <v>3223</v>
      </c>
      <c r="C2109" s="10"/>
      <c r="D2109" s="21"/>
      <c r="E2109" s="10"/>
      <c r="F2109" s="10"/>
      <c r="G2109" s="10"/>
      <c r="H2109" s="10"/>
      <c r="I2109" s="10"/>
      <c r="J2109" s="10"/>
      <c r="K2109" s="10"/>
      <c r="L2109" s="10"/>
      <c r="M2109" s="10"/>
      <c r="N2109" s="10">
        <v>20</v>
      </c>
      <c r="O2109" s="10"/>
      <c r="P2109" s="10"/>
      <c r="Q2109" s="2"/>
    </row>
    <row r="2110" s="1" customFormat="1" ht="409.5" customHeight="1" spans="1:17">
      <c r="A2110" s="14" t="s">
        <v>3225</v>
      </c>
      <c r="B2110" s="14" t="s">
        <v>3223</v>
      </c>
      <c r="C2110" s="10"/>
      <c r="D2110" s="21"/>
      <c r="E2110" s="10"/>
      <c r="F2110" s="10"/>
      <c r="G2110" s="10"/>
      <c r="H2110" s="10"/>
      <c r="I2110" s="10"/>
      <c r="J2110" s="10"/>
      <c r="K2110" s="10"/>
      <c r="L2110" s="10"/>
      <c r="M2110" s="10"/>
      <c r="N2110" s="10">
        <v>20</v>
      </c>
      <c r="O2110" s="10"/>
      <c r="P2110" s="10"/>
      <c r="Q2110" s="2"/>
    </row>
    <row r="2111" s="1" customFormat="1" ht="55.2" customHeight="1" spans="1:17">
      <c r="A2111" s="14" t="s">
        <v>3226</v>
      </c>
      <c r="B2111" s="14" t="s">
        <v>3227</v>
      </c>
      <c r="C2111" s="10"/>
      <c r="D2111" s="21"/>
      <c r="E2111" s="10"/>
      <c r="F2111" s="10"/>
      <c r="G2111" s="10"/>
      <c r="H2111" s="10"/>
      <c r="I2111" s="10"/>
      <c r="J2111" s="10"/>
      <c r="K2111" s="10"/>
      <c r="L2111" s="10"/>
      <c r="M2111" s="10"/>
      <c r="N2111" s="10">
        <v>1</v>
      </c>
      <c r="O2111" s="10"/>
      <c r="P2111" s="10"/>
      <c r="Q2111" s="2"/>
    </row>
    <row r="2112" s="1" customFormat="1" ht="55.2" customHeight="1" spans="1:17">
      <c r="A2112" s="14" t="s">
        <v>3228</v>
      </c>
      <c r="B2112" s="14" t="s">
        <v>3229</v>
      </c>
      <c r="C2112" s="10"/>
      <c r="D2112" s="21"/>
      <c r="E2112" s="10"/>
      <c r="F2112" s="10"/>
      <c r="G2112" s="10"/>
      <c r="H2112" s="10"/>
      <c r="I2112" s="10"/>
      <c r="J2112" s="10"/>
      <c r="K2112" s="10"/>
      <c r="L2112" s="10"/>
      <c r="M2112" s="10"/>
      <c r="N2112" s="10">
        <v>20</v>
      </c>
      <c r="O2112" s="10"/>
      <c r="P2112" s="10"/>
      <c r="Q2112" s="2"/>
    </row>
    <row r="2113" s="1" customFormat="1" ht="248.4" customHeight="1" spans="1:17">
      <c r="A2113" s="14" t="s">
        <v>3230</v>
      </c>
      <c r="B2113" s="14" t="s">
        <v>3231</v>
      </c>
      <c r="C2113" s="10"/>
      <c r="D2113" s="21"/>
      <c r="E2113" s="10"/>
      <c r="F2113" s="10"/>
      <c r="G2113" s="10"/>
      <c r="H2113" s="10"/>
      <c r="I2113" s="10"/>
      <c r="J2113" s="10"/>
      <c r="K2113" s="10"/>
      <c r="L2113" s="10"/>
      <c r="M2113" s="10"/>
      <c r="N2113" s="10">
        <v>1</v>
      </c>
      <c r="O2113" s="10"/>
      <c r="P2113" s="10"/>
      <c r="Q2113" s="2"/>
    </row>
    <row r="2114" s="1" customFormat="1" ht="220.8" customHeight="1" spans="1:17">
      <c r="A2114" s="14" t="s">
        <v>3232</v>
      </c>
      <c r="B2114" s="14" t="s">
        <v>928</v>
      </c>
      <c r="C2114" s="10"/>
      <c r="D2114" s="21"/>
      <c r="E2114" s="10"/>
      <c r="F2114" s="10"/>
      <c r="G2114" s="10"/>
      <c r="H2114" s="10"/>
      <c r="I2114" s="10"/>
      <c r="J2114" s="10"/>
      <c r="K2114" s="10"/>
      <c r="L2114" s="10"/>
      <c r="M2114" s="10"/>
      <c r="N2114" s="10">
        <v>20</v>
      </c>
      <c r="O2114" s="10"/>
      <c r="P2114" s="10"/>
      <c r="Q2114" s="2"/>
    </row>
    <row r="2115" s="1" customFormat="1" ht="82.8" customHeight="1" spans="1:17">
      <c r="A2115" s="14" t="s">
        <v>3233</v>
      </c>
      <c r="B2115" s="14" t="s">
        <v>962</v>
      </c>
      <c r="C2115" s="10"/>
      <c r="D2115" s="21"/>
      <c r="E2115" s="10"/>
      <c r="F2115" s="10"/>
      <c r="G2115" s="10"/>
      <c r="H2115" s="10"/>
      <c r="I2115" s="10"/>
      <c r="J2115" s="10"/>
      <c r="K2115" s="10"/>
      <c r="L2115" s="10"/>
      <c r="M2115" s="10"/>
      <c r="N2115" s="10">
        <v>4</v>
      </c>
      <c r="O2115" s="10"/>
      <c r="P2115" s="10"/>
      <c r="Q2115" s="2"/>
    </row>
    <row r="2116" s="1" customFormat="1" ht="138" customHeight="1" spans="1:17">
      <c r="A2116" s="14" t="s">
        <v>3234</v>
      </c>
      <c r="B2116" s="14" t="s">
        <v>3235</v>
      </c>
      <c r="C2116" s="10"/>
      <c r="D2116" s="21"/>
      <c r="E2116" s="10"/>
      <c r="F2116" s="10"/>
      <c r="G2116" s="10"/>
      <c r="H2116" s="10"/>
      <c r="I2116" s="10"/>
      <c r="J2116" s="10"/>
      <c r="K2116" s="10"/>
      <c r="L2116" s="10"/>
      <c r="M2116" s="10"/>
      <c r="N2116" s="10">
        <v>1</v>
      </c>
      <c r="O2116" s="10"/>
      <c r="P2116" s="10"/>
      <c r="Q2116" s="2"/>
    </row>
    <row r="2117" s="1" customFormat="1" ht="41.4" customHeight="1" spans="1:17">
      <c r="A2117" s="14" t="s">
        <v>3236</v>
      </c>
      <c r="B2117" s="14" t="s">
        <v>3237</v>
      </c>
      <c r="C2117" s="10"/>
      <c r="D2117" s="21"/>
      <c r="E2117" s="10"/>
      <c r="F2117" s="10"/>
      <c r="G2117" s="10"/>
      <c r="H2117" s="10"/>
      <c r="I2117" s="10"/>
      <c r="J2117" s="10"/>
      <c r="K2117" s="10"/>
      <c r="L2117" s="10"/>
      <c r="M2117" s="10"/>
      <c r="N2117" s="10">
        <v>1</v>
      </c>
      <c r="O2117" s="10"/>
      <c r="P2117" s="10"/>
      <c r="Q2117" s="2"/>
    </row>
    <row r="2118" s="1" customFormat="1" ht="110.4" customHeight="1" spans="1:17">
      <c r="A2118" s="14" t="s">
        <v>3238</v>
      </c>
      <c r="B2118" s="14" t="s">
        <v>834</v>
      </c>
      <c r="C2118" s="10"/>
      <c r="D2118" s="21"/>
      <c r="E2118" s="10"/>
      <c r="F2118" s="10"/>
      <c r="G2118" s="10"/>
      <c r="H2118" s="10"/>
      <c r="I2118" s="10"/>
      <c r="J2118" s="10"/>
      <c r="K2118" s="10"/>
      <c r="L2118" s="10"/>
      <c r="M2118" s="10"/>
      <c r="N2118" s="10">
        <v>4</v>
      </c>
      <c r="O2118" s="10"/>
      <c r="P2118" s="10"/>
      <c r="Q2118" s="2"/>
    </row>
    <row r="2119" s="1" customFormat="1" ht="27.6" customHeight="1" spans="1:17">
      <c r="A2119" s="14" t="s">
        <v>3239</v>
      </c>
      <c r="B2119" s="14" t="s">
        <v>3240</v>
      </c>
      <c r="C2119" s="10"/>
      <c r="D2119" s="21"/>
      <c r="E2119" s="10"/>
      <c r="F2119" s="10"/>
      <c r="G2119" s="10"/>
      <c r="H2119" s="10"/>
      <c r="I2119" s="10"/>
      <c r="J2119" s="10"/>
      <c r="K2119" s="10"/>
      <c r="L2119" s="10"/>
      <c r="M2119" s="10"/>
      <c r="N2119" s="10">
        <v>1</v>
      </c>
      <c r="O2119" s="10"/>
      <c r="P2119" s="10"/>
      <c r="Q2119" s="2"/>
    </row>
    <row r="2120" s="1" customFormat="1" ht="27.6" customHeight="1" spans="1:17">
      <c r="A2120" s="14" t="s">
        <v>3241</v>
      </c>
      <c r="B2120" s="14" t="s">
        <v>3242</v>
      </c>
      <c r="C2120" s="10"/>
      <c r="D2120" s="21"/>
      <c r="E2120" s="10"/>
      <c r="F2120" s="10"/>
      <c r="G2120" s="10"/>
      <c r="H2120" s="10"/>
      <c r="I2120" s="10"/>
      <c r="J2120" s="10"/>
      <c r="K2120" s="10"/>
      <c r="L2120" s="10"/>
      <c r="M2120" s="10"/>
      <c r="N2120" s="10">
        <v>1</v>
      </c>
      <c r="O2120" s="10"/>
      <c r="P2120" s="10"/>
      <c r="Q2120" s="2"/>
    </row>
    <row r="2121" s="1" customFormat="1" ht="151.8" customHeight="1" spans="1:17">
      <c r="A2121" s="14" t="s">
        <v>3243</v>
      </c>
      <c r="B2121" s="14" t="s">
        <v>3244</v>
      </c>
      <c r="C2121" s="10"/>
      <c r="D2121" s="21"/>
      <c r="E2121" s="10"/>
      <c r="F2121" s="10"/>
      <c r="G2121" s="10"/>
      <c r="H2121" s="10"/>
      <c r="I2121" s="10"/>
      <c r="J2121" s="10"/>
      <c r="K2121" s="10"/>
      <c r="L2121" s="10"/>
      <c r="M2121" s="10"/>
      <c r="N2121" s="10">
        <v>1</v>
      </c>
      <c r="O2121" s="10"/>
      <c r="P2121" s="10"/>
      <c r="Q2121" s="2"/>
    </row>
    <row r="2122" s="1" customFormat="1" ht="27.6" customHeight="1" spans="1:17">
      <c r="A2122" s="14" t="s">
        <v>3245</v>
      </c>
      <c r="B2122" s="14" t="s">
        <v>3246</v>
      </c>
      <c r="C2122" s="10"/>
      <c r="D2122" s="21"/>
      <c r="E2122" s="10"/>
      <c r="F2122" s="10"/>
      <c r="G2122" s="10"/>
      <c r="H2122" s="10"/>
      <c r="I2122" s="10"/>
      <c r="J2122" s="10"/>
      <c r="K2122" s="10"/>
      <c r="L2122" s="10"/>
      <c r="M2122" s="10"/>
      <c r="N2122" s="10">
        <v>20</v>
      </c>
      <c r="O2122" s="10"/>
      <c r="P2122" s="10"/>
      <c r="Q2122" s="2"/>
    </row>
    <row r="2123" s="1" customFormat="1" ht="193.2" customHeight="1" spans="1:17">
      <c r="A2123" s="14" t="s">
        <v>3247</v>
      </c>
      <c r="B2123" s="14" t="s">
        <v>3248</v>
      </c>
      <c r="C2123" s="10"/>
      <c r="D2123" s="21"/>
      <c r="E2123" s="10"/>
      <c r="F2123" s="10"/>
      <c r="G2123" s="10"/>
      <c r="H2123" s="10"/>
      <c r="I2123" s="10"/>
      <c r="J2123" s="10"/>
      <c r="K2123" s="10"/>
      <c r="L2123" s="10"/>
      <c r="M2123" s="10"/>
      <c r="N2123" s="10">
        <v>1</v>
      </c>
      <c r="O2123" s="10"/>
      <c r="P2123" s="10"/>
      <c r="Q2123" s="2"/>
    </row>
    <row r="2124" s="1" customFormat="1" ht="82.8" customHeight="1" spans="1:17">
      <c r="A2124" s="14" t="s">
        <v>3249</v>
      </c>
      <c r="B2124" s="14" t="s">
        <v>3250</v>
      </c>
      <c r="C2124" s="10"/>
      <c r="D2124" s="21"/>
      <c r="E2124" s="10"/>
      <c r="F2124" s="10"/>
      <c r="G2124" s="10"/>
      <c r="H2124" s="10"/>
      <c r="I2124" s="10"/>
      <c r="J2124" s="10"/>
      <c r="K2124" s="10"/>
      <c r="L2124" s="10"/>
      <c r="M2124" s="10"/>
      <c r="N2124" s="10">
        <v>1</v>
      </c>
      <c r="O2124" s="10"/>
      <c r="P2124" s="10"/>
      <c r="Q2124" s="2"/>
    </row>
    <row r="2125" s="1" customFormat="1" ht="82.8" customHeight="1" spans="1:17">
      <c r="A2125" s="14" t="s">
        <v>3251</v>
      </c>
      <c r="B2125" s="14" t="s">
        <v>3252</v>
      </c>
      <c r="C2125" s="10"/>
      <c r="D2125" s="21"/>
      <c r="E2125" s="10"/>
      <c r="F2125" s="10"/>
      <c r="G2125" s="10"/>
      <c r="H2125" s="10"/>
      <c r="I2125" s="10"/>
      <c r="J2125" s="10"/>
      <c r="K2125" s="10"/>
      <c r="L2125" s="10"/>
      <c r="M2125" s="10"/>
      <c r="N2125" s="10">
        <v>4</v>
      </c>
      <c r="O2125" s="10"/>
      <c r="P2125" s="10"/>
      <c r="Q2125" s="2"/>
    </row>
    <row r="2126" s="1" customFormat="1" ht="69" customHeight="1" spans="1:17">
      <c r="A2126" s="14" t="s">
        <v>3253</v>
      </c>
      <c r="B2126" s="14" t="s">
        <v>920</v>
      </c>
      <c r="C2126" s="10"/>
      <c r="D2126" s="21"/>
      <c r="E2126" s="10"/>
      <c r="F2126" s="10"/>
      <c r="G2126" s="10"/>
      <c r="H2126" s="10"/>
      <c r="I2126" s="10"/>
      <c r="J2126" s="10"/>
      <c r="K2126" s="10"/>
      <c r="L2126" s="10"/>
      <c r="M2126" s="10"/>
      <c r="N2126" s="10">
        <v>20</v>
      </c>
      <c r="O2126" s="10"/>
      <c r="P2126" s="10"/>
      <c r="Q2126" s="2"/>
    </row>
    <row r="2127" s="1" customFormat="1" ht="179.4" customHeight="1" spans="1:17">
      <c r="A2127" s="14" t="s">
        <v>3254</v>
      </c>
      <c r="B2127" s="14" t="s">
        <v>3255</v>
      </c>
      <c r="C2127" s="10"/>
      <c r="D2127" s="21"/>
      <c r="E2127" s="10"/>
      <c r="F2127" s="10"/>
      <c r="G2127" s="10"/>
      <c r="H2127" s="10"/>
      <c r="I2127" s="10"/>
      <c r="J2127" s="10"/>
      <c r="K2127" s="10"/>
      <c r="L2127" s="10"/>
      <c r="M2127" s="10"/>
      <c r="N2127" s="10">
        <v>20</v>
      </c>
      <c r="O2127" s="10"/>
      <c r="P2127" s="10"/>
      <c r="Q2127" s="2"/>
    </row>
    <row r="2128" s="1" customFormat="1" ht="55.2" customHeight="1" spans="1:17">
      <c r="A2128" s="14" t="s">
        <v>3256</v>
      </c>
      <c r="B2128" s="14" t="s">
        <v>725</v>
      </c>
      <c r="C2128" s="10"/>
      <c r="D2128" s="21"/>
      <c r="E2128" s="10"/>
      <c r="F2128" s="10"/>
      <c r="G2128" s="10"/>
      <c r="H2128" s="10"/>
      <c r="I2128" s="10"/>
      <c r="J2128" s="10"/>
      <c r="K2128" s="10"/>
      <c r="L2128" s="10"/>
      <c r="M2128" s="10"/>
      <c r="N2128" s="10">
        <v>1</v>
      </c>
      <c r="O2128" s="10"/>
      <c r="P2128" s="10"/>
      <c r="Q2128" s="2"/>
    </row>
    <row r="2129" s="1" customFormat="1" ht="96.6" customHeight="1" spans="1:17">
      <c r="A2129" s="14" t="s">
        <v>3257</v>
      </c>
      <c r="B2129" s="14" t="s">
        <v>3258</v>
      </c>
      <c r="C2129" s="10"/>
      <c r="D2129" s="21"/>
      <c r="E2129" s="10"/>
      <c r="F2129" s="10"/>
      <c r="G2129" s="10"/>
      <c r="H2129" s="10"/>
      <c r="I2129" s="10"/>
      <c r="J2129" s="10"/>
      <c r="K2129" s="10"/>
      <c r="L2129" s="10"/>
      <c r="M2129" s="10"/>
      <c r="N2129" s="10">
        <v>1</v>
      </c>
      <c r="O2129" s="10"/>
      <c r="P2129" s="10"/>
      <c r="Q2129" s="2"/>
    </row>
    <row r="2130" s="1" customFormat="1" ht="69" customHeight="1" spans="1:17">
      <c r="A2130" s="14" t="s">
        <v>3259</v>
      </c>
      <c r="B2130" s="14" t="s">
        <v>3260</v>
      </c>
      <c r="C2130" s="10"/>
      <c r="D2130" s="21"/>
      <c r="E2130" s="10"/>
      <c r="F2130" s="10"/>
      <c r="G2130" s="10"/>
      <c r="H2130" s="10"/>
      <c r="I2130" s="10"/>
      <c r="J2130" s="10"/>
      <c r="K2130" s="10"/>
      <c r="L2130" s="10"/>
      <c r="M2130" s="10"/>
      <c r="N2130" s="10">
        <v>1</v>
      </c>
      <c r="O2130" s="10"/>
      <c r="P2130" s="10"/>
      <c r="Q2130" s="2"/>
    </row>
    <row r="2131" s="1" customFormat="1" ht="82.8" customHeight="1" spans="1:17">
      <c r="A2131" s="14" t="s">
        <v>3261</v>
      </c>
      <c r="B2131" s="14" t="s">
        <v>733</v>
      </c>
      <c r="C2131" s="10"/>
      <c r="D2131" s="21"/>
      <c r="E2131" s="10"/>
      <c r="F2131" s="10"/>
      <c r="G2131" s="10"/>
      <c r="H2131" s="10"/>
      <c r="I2131" s="10"/>
      <c r="J2131" s="10"/>
      <c r="K2131" s="10"/>
      <c r="L2131" s="10"/>
      <c r="M2131" s="10"/>
      <c r="N2131" s="10">
        <v>1</v>
      </c>
      <c r="O2131" s="10"/>
      <c r="P2131" s="10"/>
      <c r="Q2131" s="2"/>
    </row>
    <row r="2132" s="1" customFormat="1" ht="124.2" customHeight="1" spans="1:17">
      <c r="A2132" s="14" t="s">
        <v>3262</v>
      </c>
      <c r="B2132" s="14" t="s">
        <v>3263</v>
      </c>
      <c r="C2132" s="10"/>
      <c r="D2132" s="21"/>
      <c r="E2132" s="10"/>
      <c r="F2132" s="10"/>
      <c r="G2132" s="10"/>
      <c r="H2132" s="10"/>
      <c r="I2132" s="10"/>
      <c r="J2132" s="10"/>
      <c r="K2132" s="10"/>
      <c r="L2132" s="10"/>
      <c r="M2132" s="10"/>
      <c r="N2132" s="10">
        <v>20</v>
      </c>
      <c r="O2132" s="10"/>
      <c r="P2132" s="10"/>
      <c r="Q2132" s="2"/>
    </row>
    <row r="2133" s="1" customFormat="1" ht="96.6" customHeight="1" spans="1:17">
      <c r="A2133" s="14" t="s">
        <v>3264</v>
      </c>
      <c r="B2133" s="14" t="s">
        <v>3265</v>
      </c>
      <c r="C2133" s="10"/>
      <c r="D2133" s="21"/>
      <c r="E2133" s="10"/>
      <c r="F2133" s="10"/>
      <c r="G2133" s="10"/>
      <c r="H2133" s="10"/>
      <c r="I2133" s="10"/>
      <c r="J2133" s="10"/>
      <c r="K2133" s="10"/>
      <c r="L2133" s="10"/>
      <c r="M2133" s="10"/>
      <c r="N2133" s="10">
        <v>1</v>
      </c>
      <c r="O2133" s="10"/>
      <c r="P2133" s="10"/>
      <c r="Q2133" s="2"/>
    </row>
    <row r="2134" s="1" customFormat="1" ht="138" customHeight="1" spans="1:17">
      <c r="A2134" s="14" t="s">
        <v>3266</v>
      </c>
      <c r="B2134" s="14" t="s">
        <v>3267</v>
      </c>
      <c r="C2134" s="10"/>
      <c r="D2134" s="21"/>
      <c r="E2134" s="10"/>
      <c r="F2134" s="10"/>
      <c r="G2134" s="10"/>
      <c r="H2134" s="10"/>
      <c r="I2134" s="10"/>
      <c r="J2134" s="10"/>
      <c r="K2134" s="10"/>
      <c r="L2134" s="10"/>
      <c r="M2134" s="10"/>
      <c r="N2134" s="10">
        <v>2</v>
      </c>
      <c r="O2134" s="10"/>
      <c r="P2134" s="10"/>
      <c r="Q2134" s="2"/>
    </row>
    <row r="2135" s="1" customFormat="1" ht="82.8" customHeight="1" spans="1:17">
      <c r="A2135" s="14" t="s">
        <v>3268</v>
      </c>
      <c r="B2135" s="14" t="s">
        <v>3269</v>
      </c>
      <c r="C2135" s="10"/>
      <c r="D2135" s="21"/>
      <c r="E2135" s="10"/>
      <c r="F2135" s="10"/>
      <c r="G2135" s="10"/>
      <c r="H2135" s="10"/>
      <c r="I2135" s="10"/>
      <c r="J2135" s="10"/>
      <c r="K2135" s="10"/>
      <c r="L2135" s="10"/>
      <c r="M2135" s="10"/>
      <c r="N2135" s="10">
        <v>1</v>
      </c>
      <c r="O2135" s="10"/>
      <c r="P2135" s="10"/>
      <c r="Q2135" s="2"/>
    </row>
    <row r="2136" s="1" customFormat="1" ht="55.2" customHeight="1" spans="1:17">
      <c r="A2136" s="14" t="s">
        <v>3270</v>
      </c>
      <c r="B2136" s="14" t="s">
        <v>972</v>
      </c>
      <c r="C2136" s="10"/>
      <c r="D2136" s="21"/>
      <c r="E2136" s="10"/>
      <c r="F2136" s="10"/>
      <c r="G2136" s="10"/>
      <c r="H2136" s="10"/>
      <c r="I2136" s="10"/>
      <c r="J2136" s="10"/>
      <c r="K2136" s="10"/>
      <c r="L2136" s="10"/>
      <c r="M2136" s="10"/>
      <c r="N2136" s="10">
        <v>20</v>
      </c>
      <c r="O2136" s="10"/>
      <c r="P2136" s="10"/>
      <c r="Q2136" s="2"/>
    </row>
    <row r="2137" s="1" customFormat="1" ht="96.6" customHeight="1" spans="1:17">
      <c r="A2137" s="14" t="s">
        <v>3271</v>
      </c>
      <c r="B2137" s="14" t="s">
        <v>3272</v>
      </c>
      <c r="C2137" s="10"/>
      <c r="D2137" s="21"/>
      <c r="E2137" s="10"/>
      <c r="F2137" s="10"/>
      <c r="G2137" s="10"/>
      <c r="H2137" s="10"/>
      <c r="I2137" s="10"/>
      <c r="J2137" s="10"/>
      <c r="K2137" s="10"/>
      <c r="L2137" s="10"/>
      <c r="M2137" s="10"/>
      <c r="N2137" s="10">
        <v>4</v>
      </c>
      <c r="O2137" s="10"/>
      <c r="P2137" s="10"/>
      <c r="Q2137" s="2"/>
    </row>
    <row r="2138" s="1" customFormat="1" ht="69" customHeight="1" spans="1:17">
      <c r="A2138" s="14" t="s">
        <v>3273</v>
      </c>
      <c r="B2138" s="14" t="s">
        <v>3274</v>
      </c>
      <c r="C2138" s="10"/>
      <c r="D2138" s="21"/>
      <c r="E2138" s="10"/>
      <c r="F2138" s="10"/>
      <c r="G2138" s="10"/>
      <c r="H2138" s="10"/>
      <c r="I2138" s="10"/>
      <c r="J2138" s="10"/>
      <c r="K2138" s="10"/>
      <c r="L2138" s="10"/>
      <c r="M2138" s="10"/>
      <c r="N2138" s="10">
        <v>1</v>
      </c>
      <c r="O2138" s="10"/>
      <c r="P2138" s="10"/>
      <c r="Q2138" s="2"/>
    </row>
    <row r="2139" s="1" customFormat="1" ht="69" customHeight="1" spans="1:17">
      <c r="A2139" s="14" t="s">
        <v>3275</v>
      </c>
      <c r="B2139" s="14" t="s">
        <v>3276</v>
      </c>
      <c r="C2139" s="10"/>
      <c r="D2139" s="21"/>
      <c r="E2139" s="10"/>
      <c r="F2139" s="10"/>
      <c r="G2139" s="10"/>
      <c r="H2139" s="10"/>
      <c r="I2139" s="10"/>
      <c r="J2139" s="10"/>
      <c r="K2139" s="10"/>
      <c r="L2139" s="10"/>
      <c r="M2139" s="10"/>
      <c r="N2139" s="10">
        <v>1</v>
      </c>
      <c r="O2139" s="10"/>
      <c r="P2139" s="10"/>
      <c r="Q2139" s="2"/>
    </row>
    <row r="2140" s="1" customFormat="1" ht="55.2" customHeight="1" spans="1:17">
      <c r="A2140" s="14" t="s">
        <v>3277</v>
      </c>
      <c r="B2140" s="14" t="s">
        <v>3278</v>
      </c>
      <c r="C2140" s="10"/>
      <c r="D2140" s="21"/>
      <c r="E2140" s="10"/>
      <c r="F2140" s="10"/>
      <c r="G2140" s="10"/>
      <c r="H2140" s="10"/>
      <c r="I2140" s="10"/>
      <c r="J2140" s="10"/>
      <c r="K2140" s="10"/>
      <c r="L2140" s="10"/>
      <c r="M2140" s="10"/>
      <c r="N2140" s="10">
        <v>2</v>
      </c>
      <c r="O2140" s="10"/>
      <c r="P2140" s="10"/>
      <c r="Q2140" s="2"/>
    </row>
    <row r="2141" s="1" customFormat="1" ht="69" customHeight="1" spans="1:17">
      <c r="A2141" s="14" t="s">
        <v>3279</v>
      </c>
      <c r="B2141" s="14" t="s">
        <v>3280</v>
      </c>
      <c r="C2141" s="10"/>
      <c r="D2141" s="21"/>
      <c r="E2141" s="10"/>
      <c r="F2141" s="10"/>
      <c r="G2141" s="10"/>
      <c r="H2141" s="10"/>
      <c r="I2141" s="10"/>
      <c r="J2141" s="10"/>
      <c r="K2141" s="10"/>
      <c r="L2141" s="10"/>
      <c r="M2141" s="10"/>
      <c r="N2141" s="10">
        <v>1</v>
      </c>
      <c r="O2141" s="10"/>
      <c r="P2141" s="10"/>
      <c r="Q2141" s="2"/>
    </row>
    <row r="2142" s="1" customFormat="1" ht="69" customHeight="1" spans="1:17">
      <c r="A2142" s="14" t="s">
        <v>3281</v>
      </c>
      <c r="B2142" s="14" t="s">
        <v>3282</v>
      </c>
      <c r="C2142" s="10"/>
      <c r="D2142" s="21"/>
      <c r="E2142" s="10"/>
      <c r="F2142" s="10"/>
      <c r="G2142" s="10"/>
      <c r="H2142" s="10"/>
      <c r="I2142" s="10"/>
      <c r="J2142" s="10"/>
      <c r="K2142" s="10"/>
      <c r="L2142" s="10"/>
      <c r="M2142" s="10"/>
      <c r="N2142" s="10">
        <v>2</v>
      </c>
      <c r="O2142" s="10"/>
      <c r="P2142" s="10"/>
      <c r="Q2142" s="2"/>
    </row>
    <row r="2143" s="1" customFormat="1" ht="55.2" customHeight="1" spans="1:17">
      <c r="A2143" s="14" t="s">
        <v>3283</v>
      </c>
      <c r="B2143" s="14" t="s">
        <v>3284</v>
      </c>
      <c r="C2143" s="10"/>
      <c r="D2143" s="21"/>
      <c r="E2143" s="10"/>
      <c r="F2143" s="10"/>
      <c r="G2143" s="10"/>
      <c r="H2143" s="10"/>
      <c r="I2143" s="10"/>
      <c r="J2143" s="10"/>
      <c r="K2143" s="10"/>
      <c r="L2143" s="10"/>
      <c r="M2143" s="10"/>
      <c r="N2143" s="10">
        <v>1</v>
      </c>
      <c r="O2143" s="10"/>
      <c r="P2143" s="10"/>
      <c r="Q2143" s="2"/>
    </row>
    <row r="2144" s="1" customFormat="1" ht="41.4" customHeight="1" spans="1:17">
      <c r="A2144" s="14" t="s">
        <v>3285</v>
      </c>
      <c r="B2144" s="14" t="s">
        <v>3286</v>
      </c>
      <c r="C2144" s="10"/>
      <c r="D2144" s="21"/>
      <c r="E2144" s="10"/>
      <c r="F2144" s="10"/>
      <c r="G2144" s="10"/>
      <c r="H2144" s="10"/>
      <c r="I2144" s="10"/>
      <c r="J2144" s="10"/>
      <c r="K2144" s="10"/>
      <c r="L2144" s="10"/>
      <c r="M2144" s="10"/>
      <c r="N2144" s="10">
        <v>2</v>
      </c>
      <c r="O2144" s="10"/>
      <c r="P2144" s="10"/>
      <c r="Q2144" s="2"/>
    </row>
    <row r="2145" s="1" customFormat="1" ht="69" customHeight="1" spans="1:17">
      <c r="A2145" s="14" t="s">
        <v>3287</v>
      </c>
      <c r="B2145" s="14" t="s">
        <v>3288</v>
      </c>
      <c r="C2145" s="10"/>
      <c r="D2145" s="21"/>
      <c r="E2145" s="10"/>
      <c r="F2145" s="10"/>
      <c r="G2145" s="10"/>
      <c r="H2145" s="10"/>
      <c r="I2145" s="10"/>
      <c r="J2145" s="10"/>
      <c r="K2145" s="10"/>
      <c r="L2145" s="10"/>
      <c r="M2145" s="10"/>
      <c r="N2145" s="10">
        <v>5</v>
      </c>
      <c r="O2145" s="10"/>
      <c r="P2145" s="10"/>
      <c r="Q2145" s="2"/>
    </row>
    <row r="2146" s="1" customFormat="1" ht="110.4" customHeight="1" spans="1:17">
      <c r="A2146" s="14" t="s">
        <v>3289</v>
      </c>
      <c r="B2146" s="14" t="s">
        <v>876</v>
      </c>
      <c r="C2146" s="10"/>
      <c r="D2146" s="21"/>
      <c r="E2146" s="10"/>
      <c r="F2146" s="10"/>
      <c r="G2146" s="10"/>
      <c r="H2146" s="10"/>
      <c r="I2146" s="10"/>
      <c r="J2146" s="10"/>
      <c r="K2146" s="10"/>
      <c r="L2146" s="10"/>
      <c r="M2146" s="10"/>
      <c r="N2146" s="10">
        <v>1</v>
      </c>
      <c r="O2146" s="10"/>
      <c r="P2146" s="10"/>
      <c r="Q2146" s="2"/>
    </row>
    <row r="2147" s="1" customFormat="1" ht="69" customHeight="1" spans="1:17">
      <c r="A2147" s="14" t="s">
        <v>3290</v>
      </c>
      <c r="B2147" s="14" t="s">
        <v>3291</v>
      </c>
      <c r="C2147" s="10"/>
      <c r="D2147" s="21"/>
      <c r="E2147" s="10"/>
      <c r="F2147" s="10"/>
      <c r="G2147" s="10"/>
      <c r="H2147" s="10"/>
      <c r="I2147" s="10"/>
      <c r="J2147" s="10"/>
      <c r="K2147" s="10"/>
      <c r="L2147" s="10"/>
      <c r="M2147" s="10"/>
      <c r="N2147" s="10">
        <v>4</v>
      </c>
      <c r="O2147" s="10"/>
      <c r="P2147" s="10"/>
      <c r="Q2147" s="2"/>
    </row>
    <row r="2148" s="1" customFormat="1" ht="41.4" customHeight="1" spans="1:17">
      <c r="A2148" s="14" t="s">
        <v>3292</v>
      </c>
      <c r="B2148" s="14" t="s">
        <v>3293</v>
      </c>
      <c r="C2148" s="10"/>
      <c r="D2148" s="21"/>
      <c r="E2148" s="10"/>
      <c r="F2148" s="10"/>
      <c r="G2148" s="10"/>
      <c r="H2148" s="10"/>
      <c r="I2148" s="10"/>
      <c r="J2148" s="10"/>
      <c r="K2148" s="10"/>
      <c r="L2148" s="10"/>
      <c r="M2148" s="10"/>
      <c r="N2148" s="10">
        <v>20</v>
      </c>
      <c r="O2148" s="10"/>
      <c r="P2148" s="10"/>
      <c r="Q2148" s="2"/>
    </row>
    <row r="2149" s="1" customFormat="1" ht="179.4" customHeight="1" spans="1:17">
      <c r="A2149" s="14" t="s">
        <v>3294</v>
      </c>
      <c r="B2149" s="14" t="s">
        <v>3295</v>
      </c>
      <c r="C2149" s="10"/>
      <c r="D2149" s="21"/>
      <c r="E2149" s="10"/>
      <c r="F2149" s="10"/>
      <c r="G2149" s="10"/>
      <c r="H2149" s="10"/>
      <c r="I2149" s="10"/>
      <c r="J2149" s="10"/>
      <c r="K2149" s="10"/>
      <c r="L2149" s="10"/>
      <c r="M2149" s="10"/>
      <c r="N2149" s="10">
        <v>3</v>
      </c>
      <c r="O2149" s="10"/>
      <c r="P2149" s="10"/>
      <c r="Q2149" s="2"/>
    </row>
    <row r="2150" s="1" customFormat="1" ht="55.2" customHeight="1" spans="1:17">
      <c r="A2150" s="14" t="s">
        <v>3296</v>
      </c>
      <c r="B2150" s="14" t="s">
        <v>3297</v>
      </c>
      <c r="C2150" s="10"/>
      <c r="D2150" s="21"/>
      <c r="E2150" s="10"/>
      <c r="F2150" s="10"/>
      <c r="G2150" s="10"/>
      <c r="H2150" s="10"/>
      <c r="I2150" s="10"/>
      <c r="J2150" s="10"/>
      <c r="K2150" s="10"/>
      <c r="L2150" s="10"/>
      <c r="M2150" s="10"/>
      <c r="N2150" s="10">
        <v>1</v>
      </c>
      <c r="O2150" s="10"/>
      <c r="P2150" s="10"/>
      <c r="Q2150" s="2"/>
    </row>
    <row r="2151" s="1" customFormat="1" ht="69" customHeight="1" spans="1:17">
      <c r="A2151" s="14" t="s">
        <v>3298</v>
      </c>
      <c r="B2151" s="14" t="s">
        <v>924</v>
      </c>
      <c r="C2151" s="10"/>
      <c r="D2151" s="21"/>
      <c r="E2151" s="10"/>
      <c r="F2151" s="10"/>
      <c r="G2151" s="10"/>
      <c r="H2151" s="10"/>
      <c r="I2151" s="10"/>
      <c r="J2151" s="10"/>
      <c r="K2151" s="10"/>
      <c r="L2151" s="10"/>
      <c r="M2151" s="10"/>
      <c r="N2151" s="10">
        <v>5</v>
      </c>
      <c r="O2151" s="10"/>
      <c r="P2151" s="10"/>
      <c r="Q2151" s="2"/>
    </row>
    <row r="2152" s="1" customFormat="1" ht="55.2" customHeight="1" spans="1:17">
      <c r="A2152" s="14" t="s">
        <v>3299</v>
      </c>
      <c r="B2152" s="14" t="s">
        <v>3300</v>
      </c>
      <c r="C2152" s="10"/>
      <c r="D2152" s="21"/>
      <c r="E2152" s="10"/>
      <c r="F2152" s="10"/>
      <c r="G2152" s="10"/>
      <c r="H2152" s="10"/>
      <c r="I2152" s="10"/>
      <c r="J2152" s="10"/>
      <c r="K2152" s="10"/>
      <c r="L2152" s="10"/>
      <c r="M2152" s="10"/>
      <c r="N2152" s="10">
        <v>1</v>
      </c>
      <c r="O2152" s="10"/>
      <c r="P2152" s="10"/>
      <c r="Q2152" s="2"/>
    </row>
    <row r="2153" s="1" customFormat="1" ht="82.8" customHeight="1" spans="1:17">
      <c r="A2153" s="14" t="s">
        <v>3301</v>
      </c>
      <c r="B2153" s="14" t="s">
        <v>3302</v>
      </c>
      <c r="C2153" s="10"/>
      <c r="D2153" s="21"/>
      <c r="E2153" s="10"/>
      <c r="F2153" s="10"/>
      <c r="G2153" s="10"/>
      <c r="H2153" s="10"/>
      <c r="I2153" s="10"/>
      <c r="J2153" s="10"/>
      <c r="K2153" s="10"/>
      <c r="L2153" s="10"/>
      <c r="M2153" s="10"/>
      <c r="N2153" s="10">
        <v>1</v>
      </c>
      <c r="O2153" s="10"/>
      <c r="P2153" s="10"/>
      <c r="Q2153" s="2"/>
    </row>
    <row r="2154" s="1" customFormat="1" ht="96.6" customHeight="1" spans="1:17">
      <c r="A2154" s="14" t="s">
        <v>3303</v>
      </c>
      <c r="B2154" s="14" t="s">
        <v>746</v>
      </c>
      <c r="C2154" s="10"/>
      <c r="D2154" s="21"/>
      <c r="E2154" s="10"/>
      <c r="F2154" s="10"/>
      <c r="G2154" s="10"/>
      <c r="H2154" s="10"/>
      <c r="I2154" s="10"/>
      <c r="J2154" s="10"/>
      <c r="K2154" s="10"/>
      <c r="L2154" s="10"/>
      <c r="M2154" s="10"/>
      <c r="N2154" s="10">
        <v>3</v>
      </c>
      <c r="O2154" s="10"/>
      <c r="P2154" s="10"/>
      <c r="Q2154" s="2"/>
    </row>
    <row r="2155" s="1" customFormat="1" ht="345" customHeight="1" spans="1:17">
      <c r="A2155" s="14" t="s">
        <v>3304</v>
      </c>
      <c r="B2155" s="14" t="s">
        <v>3305</v>
      </c>
      <c r="C2155" s="10"/>
      <c r="D2155" s="21"/>
      <c r="E2155" s="10"/>
      <c r="F2155" s="10"/>
      <c r="G2155" s="10"/>
      <c r="H2155" s="10"/>
      <c r="I2155" s="10"/>
      <c r="J2155" s="10"/>
      <c r="K2155" s="10"/>
      <c r="L2155" s="10"/>
      <c r="M2155" s="10"/>
      <c r="N2155" s="10">
        <v>20</v>
      </c>
      <c r="O2155" s="10"/>
      <c r="P2155" s="10"/>
      <c r="Q2155" s="2"/>
    </row>
    <row r="2156" s="1" customFormat="1" ht="193.2" customHeight="1" spans="1:17">
      <c r="A2156" s="14" t="s">
        <v>3306</v>
      </c>
      <c r="B2156" s="14" t="s">
        <v>1025</v>
      </c>
      <c r="C2156" s="10"/>
      <c r="D2156" s="21"/>
      <c r="E2156" s="10"/>
      <c r="F2156" s="10"/>
      <c r="G2156" s="10"/>
      <c r="H2156" s="10"/>
      <c r="I2156" s="10"/>
      <c r="J2156" s="10"/>
      <c r="K2156" s="10"/>
      <c r="L2156" s="10"/>
      <c r="M2156" s="10"/>
      <c r="N2156" s="10">
        <v>14</v>
      </c>
      <c r="O2156" s="10"/>
      <c r="P2156" s="10"/>
      <c r="Q2156" s="2"/>
    </row>
    <row r="2157" s="1" customFormat="1" ht="55.2" customHeight="1" spans="1:17">
      <c r="A2157" s="14" t="s">
        <v>3307</v>
      </c>
      <c r="B2157" s="14" t="s">
        <v>3308</v>
      </c>
      <c r="C2157" s="10"/>
      <c r="D2157" s="21"/>
      <c r="E2157" s="10"/>
      <c r="F2157" s="10"/>
      <c r="G2157" s="10"/>
      <c r="H2157" s="10"/>
      <c r="I2157" s="10"/>
      <c r="J2157" s="10"/>
      <c r="K2157" s="10"/>
      <c r="L2157" s="10"/>
      <c r="M2157" s="10"/>
      <c r="N2157" s="10">
        <v>1</v>
      </c>
      <c r="O2157" s="10"/>
      <c r="P2157" s="10"/>
      <c r="Q2157" s="2"/>
    </row>
    <row r="2158" s="1" customFormat="1" ht="41.4" customHeight="1" spans="1:17">
      <c r="A2158" s="14" t="s">
        <v>3309</v>
      </c>
      <c r="B2158" s="14" t="s">
        <v>3310</v>
      </c>
      <c r="C2158" s="10"/>
      <c r="D2158" s="21"/>
      <c r="E2158" s="10"/>
      <c r="F2158" s="10"/>
      <c r="G2158" s="10"/>
      <c r="H2158" s="10"/>
      <c r="I2158" s="10"/>
      <c r="J2158" s="10"/>
      <c r="K2158" s="10"/>
      <c r="L2158" s="10"/>
      <c r="M2158" s="10"/>
      <c r="N2158" s="10">
        <v>1</v>
      </c>
      <c r="O2158" s="10"/>
      <c r="P2158" s="10"/>
      <c r="Q2158" s="2"/>
    </row>
    <row r="2159" s="1" customFormat="1" ht="69" customHeight="1" spans="1:17">
      <c r="A2159" s="14" t="s">
        <v>3311</v>
      </c>
      <c r="B2159" s="14" t="s">
        <v>3312</v>
      </c>
      <c r="C2159" s="10"/>
      <c r="D2159" s="21"/>
      <c r="E2159" s="10"/>
      <c r="F2159" s="10"/>
      <c r="G2159" s="10"/>
      <c r="H2159" s="10"/>
      <c r="I2159" s="10"/>
      <c r="J2159" s="10"/>
      <c r="K2159" s="10"/>
      <c r="L2159" s="10"/>
      <c r="M2159" s="10"/>
      <c r="N2159" s="10">
        <v>1</v>
      </c>
      <c r="O2159" s="10"/>
      <c r="P2159" s="10"/>
      <c r="Q2159" s="2"/>
    </row>
    <row r="2160" s="1" customFormat="1" ht="41.4" customHeight="1" spans="1:17">
      <c r="A2160" s="14" t="s">
        <v>3313</v>
      </c>
      <c r="B2160" s="14" t="s">
        <v>3314</v>
      </c>
      <c r="C2160" s="10"/>
      <c r="D2160" s="21"/>
      <c r="E2160" s="10"/>
      <c r="F2160" s="10"/>
      <c r="G2160" s="10"/>
      <c r="H2160" s="10"/>
      <c r="I2160" s="10"/>
      <c r="J2160" s="10"/>
      <c r="K2160" s="10"/>
      <c r="L2160" s="10"/>
      <c r="M2160" s="10"/>
      <c r="N2160" s="10">
        <v>1</v>
      </c>
      <c r="O2160" s="10"/>
      <c r="P2160" s="10"/>
      <c r="Q2160" s="2"/>
    </row>
    <row r="2161" s="1" customFormat="1" ht="41.4" customHeight="1" spans="1:17">
      <c r="A2161" s="14" t="s">
        <v>3315</v>
      </c>
      <c r="B2161" s="14" t="s">
        <v>3316</v>
      </c>
      <c r="C2161" s="10"/>
      <c r="D2161" s="21"/>
      <c r="E2161" s="10"/>
      <c r="F2161" s="10"/>
      <c r="G2161" s="10"/>
      <c r="H2161" s="10"/>
      <c r="I2161" s="10"/>
      <c r="J2161" s="10"/>
      <c r="K2161" s="10"/>
      <c r="L2161" s="10"/>
      <c r="M2161" s="10"/>
      <c r="N2161" s="10">
        <v>1</v>
      </c>
      <c r="O2161" s="10"/>
      <c r="P2161" s="10"/>
      <c r="Q2161" s="2"/>
    </row>
    <row r="2162" s="1" customFormat="1" ht="124.2" customHeight="1" spans="1:17">
      <c r="A2162" s="14" t="s">
        <v>3317</v>
      </c>
      <c r="B2162" s="14" t="s">
        <v>3318</v>
      </c>
      <c r="C2162" s="10"/>
      <c r="D2162" s="21"/>
      <c r="E2162" s="10"/>
      <c r="F2162" s="10"/>
      <c r="G2162" s="10"/>
      <c r="H2162" s="10"/>
      <c r="I2162" s="10"/>
      <c r="J2162" s="10"/>
      <c r="K2162" s="10"/>
      <c r="L2162" s="10"/>
      <c r="M2162" s="10"/>
      <c r="N2162" s="10">
        <v>2</v>
      </c>
      <c r="O2162" s="10"/>
      <c r="P2162" s="10"/>
      <c r="Q2162" s="2"/>
    </row>
    <row r="2163" s="1" customFormat="1" ht="82.8" customHeight="1" spans="1:17">
      <c r="A2163" s="14" t="s">
        <v>3319</v>
      </c>
      <c r="B2163" s="14" t="s">
        <v>3320</v>
      </c>
      <c r="C2163" s="10"/>
      <c r="D2163" s="21"/>
      <c r="E2163" s="10"/>
      <c r="F2163" s="10"/>
      <c r="G2163" s="10"/>
      <c r="H2163" s="10"/>
      <c r="I2163" s="10"/>
      <c r="J2163" s="10"/>
      <c r="K2163" s="10"/>
      <c r="L2163" s="10"/>
      <c r="M2163" s="10"/>
      <c r="N2163" s="10">
        <v>2</v>
      </c>
      <c r="O2163" s="10"/>
      <c r="P2163" s="10"/>
      <c r="Q2163" s="2"/>
    </row>
    <row r="2164" s="1" customFormat="1" ht="165.6" customHeight="1" spans="1:17">
      <c r="A2164" s="14" t="s">
        <v>3321</v>
      </c>
      <c r="B2164" s="14" t="s">
        <v>3322</v>
      </c>
      <c r="C2164" s="10"/>
      <c r="D2164" s="21"/>
      <c r="E2164" s="10"/>
      <c r="F2164" s="10"/>
      <c r="G2164" s="10"/>
      <c r="H2164" s="10"/>
      <c r="I2164" s="10"/>
      <c r="J2164" s="10"/>
      <c r="K2164" s="10"/>
      <c r="L2164" s="10"/>
      <c r="M2164" s="10"/>
      <c r="N2164" s="10">
        <v>20</v>
      </c>
      <c r="O2164" s="10"/>
      <c r="P2164" s="10"/>
      <c r="Q2164" s="2"/>
    </row>
    <row r="2165" s="1" customFormat="1" ht="55.2" customHeight="1" spans="1:17">
      <c r="A2165" s="14" t="s">
        <v>3323</v>
      </c>
      <c r="B2165" s="14" t="s">
        <v>1077</v>
      </c>
      <c r="C2165" s="10"/>
      <c r="D2165" s="21"/>
      <c r="E2165" s="10"/>
      <c r="F2165" s="10"/>
      <c r="G2165" s="10"/>
      <c r="H2165" s="10"/>
      <c r="I2165" s="10"/>
      <c r="J2165" s="10"/>
      <c r="K2165" s="10"/>
      <c r="L2165" s="10"/>
      <c r="M2165" s="10"/>
      <c r="N2165" s="10">
        <v>1</v>
      </c>
      <c r="O2165" s="10"/>
      <c r="P2165" s="10"/>
      <c r="Q2165" s="2"/>
    </row>
    <row r="2166" s="1" customFormat="1" ht="69" customHeight="1" spans="1:17">
      <c r="A2166" s="14" t="s">
        <v>3324</v>
      </c>
      <c r="B2166" s="14" t="s">
        <v>3325</v>
      </c>
      <c r="C2166" s="10"/>
      <c r="D2166" s="21"/>
      <c r="E2166" s="10"/>
      <c r="F2166" s="10"/>
      <c r="G2166" s="10"/>
      <c r="H2166" s="10"/>
      <c r="I2166" s="10"/>
      <c r="J2166" s="10"/>
      <c r="K2166" s="10"/>
      <c r="L2166" s="10"/>
      <c r="M2166" s="10"/>
      <c r="N2166" s="10">
        <v>5</v>
      </c>
      <c r="O2166" s="10"/>
      <c r="P2166" s="10"/>
      <c r="Q2166" s="2"/>
    </row>
    <row r="2167" s="1" customFormat="1" ht="69" customHeight="1" spans="1:17">
      <c r="A2167" s="14" t="s">
        <v>3326</v>
      </c>
      <c r="B2167" s="14" t="s">
        <v>1021</v>
      </c>
      <c r="C2167" s="10"/>
      <c r="D2167" s="21"/>
      <c r="E2167" s="10"/>
      <c r="F2167" s="10"/>
      <c r="G2167" s="10"/>
      <c r="H2167" s="10"/>
      <c r="I2167" s="10"/>
      <c r="J2167" s="10"/>
      <c r="K2167" s="10"/>
      <c r="L2167" s="10"/>
      <c r="M2167" s="10"/>
      <c r="N2167" s="10">
        <v>1</v>
      </c>
      <c r="O2167" s="10"/>
      <c r="P2167" s="10"/>
      <c r="Q2167" s="2"/>
    </row>
    <row r="2168" s="1" customFormat="1" ht="409.5" customHeight="1" spans="1:17">
      <c r="A2168" s="14" t="s">
        <v>3327</v>
      </c>
      <c r="B2168" s="14" t="s">
        <v>3328</v>
      </c>
      <c r="C2168" s="10"/>
      <c r="D2168" s="21"/>
      <c r="E2168" s="10"/>
      <c r="F2168" s="10"/>
      <c r="G2168" s="10"/>
      <c r="H2168" s="10"/>
      <c r="I2168" s="10"/>
      <c r="J2168" s="10"/>
      <c r="K2168" s="10"/>
      <c r="L2168" s="10"/>
      <c r="M2168" s="10"/>
      <c r="N2168" s="10">
        <v>4</v>
      </c>
      <c r="O2168" s="10"/>
      <c r="P2168" s="10"/>
      <c r="Q2168" s="2"/>
    </row>
    <row r="2169" s="1" customFormat="1" ht="41.4" customHeight="1" spans="1:17">
      <c r="A2169" s="14" t="s">
        <v>3329</v>
      </c>
      <c r="B2169" s="14" t="s">
        <v>999</v>
      </c>
      <c r="C2169" s="10"/>
      <c r="D2169" s="21"/>
      <c r="E2169" s="10"/>
      <c r="F2169" s="10"/>
      <c r="G2169" s="10"/>
      <c r="H2169" s="10"/>
      <c r="I2169" s="10"/>
      <c r="J2169" s="10"/>
      <c r="K2169" s="10"/>
      <c r="L2169" s="10"/>
      <c r="M2169" s="10"/>
      <c r="N2169" s="10">
        <v>4</v>
      </c>
      <c r="O2169" s="10"/>
      <c r="P2169" s="10"/>
      <c r="Q2169" s="2"/>
    </row>
    <row r="2170" s="1" customFormat="1" ht="55.2" customHeight="1" spans="1:17">
      <c r="A2170" s="14" t="s">
        <v>1197</v>
      </c>
      <c r="B2170" s="14" t="s">
        <v>1142</v>
      </c>
      <c r="C2170" s="10"/>
      <c r="D2170" s="21"/>
      <c r="E2170" s="10"/>
      <c r="F2170" s="10"/>
      <c r="G2170" s="10"/>
      <c r="H2170" s="10"/>
      <c r="I2170" s="10"/>
      <c r="J2170" s="10"/>
      <c r="K2170" s="10"/>
      <c r="L2170" s="10"/>
      <c r="M2170" s="10"/>
      <c r="N2170" s="10">
        <v>2</v>
      </c>
      <c r="O2170" s="10"/>
      <c r="P2170" s="10"/>
      <c r="Q2170" s="2"/>
    </row>
    <row r="2171" s="1" customFormat="1" ht="386.4" customHeight="1" spans="1:17">
      <c r="A2171" s="14" t="s">
        <v>3330</v>
      </c>
      <c r="B2171" s="14" t="s">
        <v>3331</v>
      </c>
      <c r="C2171" s="10"/>
      <c r="D2171" s="21"/>
      <c r="E2171" s="10"/>
      <c r="F2171" s="10"/>
      <c r="G2171" s="10"/>
      <c r="H2171" s="10"/>
      <c r="I2171" s="10"/>
      <c r="J2171" s="10"/>
      <c r="K2171" s="10"/>
      <c r="L2171" s="10"/>
      <c r="M2171" s="10"/>
      <c r="N2171" s="10">
        <v>20</v>
      </c>
      <c r="O2171" s="10"/>
      <c r="P2171" s="10"/>
      <c r="Q2171" s="2"/>
    </row>
    <row r="2172" s="1" customFormat="1" ht="27.6" customHeight="1" spans="1:17">
      <c r="A2172" s="14" t="s">
        <v>3332</v>
      </c>
      <c r="B2172" s="14" t="s">
        <v>3333</v>
      </c>
      <c r="C2172" s="10"/>
      <c r="D2172" s="21"/>
      <c r="E2172" s="10"/>
      <c r="F2172" s="10"/>
      <c r="G2172" s="10"/>
      <c r="H2172" s="10"/>
      <c r="I2172" s="10"/>
      <c r="J2172" s="10"/>
      <c r="K2172" s="10"/>
      <c r="L2172" s="10"/>
      <c r="M2172" s="10"/>
      <c r="N2172" s="10">
        <v>1</v>
      </c>
      <c r="O2172" s="10"/>
      <c r="P2172" s="10"/>
      <c r="Q2172" s="2"/>
    </row>
    <row r="2173" s="1" customFormat="1" ht="41.4" customHeight="1" spans="1:17">
      <c r="A2173" s="14" t="s">
        <v>3334</v>
      </c>
      <c r="B2173" s="14" t="s">
        <v>3335</v>
      </c>
      <c r="C2173" s="10"/>
      <c r="D2173" s="21"/>
      <c r="E2173" s="10"/>
      <c r="F2173" s="10"/>
      <c r="G2173" s="10"/>
      <c r="H2173" s="10"/>
      <c r="I2173" s="10"/>
      <c r="J2173" s="10"/>
      <c r="K2173" s="10"/>
      <c r="L2173" s="10"/>
      <c r="M2173" s="10"/>
      <c r="N2173" s="10">
        <v>1</v>
      </c>
      <c r="O2173" s="10"/>
      <c r="P2173" s="10"/>
      <c r="Q2173" s="2"/>
    </row>
    <row r="2174" s="1" customFormat="1" ht="69" customHeight="1" spans="1:17">
      <c r="A2174" s="14" t="s">
        <v>3336</v>
      </c>
      <c r="B2174" s="14" t="s">
        <v>3337</v>
      </c>
      <c r="C2174" s="10"/>
      <c r="D2174" s="21"/>
      <c r="E2174" s="10"/>
      <c r="F2174" s="10"/>
      <c r="G2174" s="10"/>
      <c r="H2174" s="10"/>
      <c r="I2174" s="10"/>
      <c r="J2174" s="10"/>
      <c r="K2174" s="10"/>
      <c r="L2174" s="10"/>
      <c r="M2174" s="10"/>
      <c r="N2174" s="10">
        <v>1</v>
      </c>
      <c r="O2174" s="10"/>
      <c r="P2174" s="10"/>
      <c r="Q2174" s="2"/>
    </row>
    <row r="2175" s="1" customFormat="1" ht="41.4" customHeight="1" spans="1:17">
      <c r="A2175" s="14" t="s">
        <v>3338</v>
      </c>
      <c r="B2175" s="14" t="s">
        <v>3339</v>
      </c>
      <c r="C2175" s="10"/>
      <c r="D2175" s="21"/>
      <c r="E2175" s="10"/>
      <c r="F2175" s="10"/>
      <c r="G2175" s="10"/>
      <c r="H2175" s="10"/>
      <c r="I2175" s="10"/>
      <c r="J2175" s="10"/>
      <c r="K2175" s="10"/>
      <c r="L2175" s="10"/>
      <c r="M2175" s="10"/>
      <c r="N2175" s="10">
        <v>1</v>
      </c>
      <c r="O2175" s="10"/>
      <c r="P2175" s="10"/>
      <c r="Q2175" s="2"/>
    </row>
    <row r="2176" s="1" customFormat="1" ht="124.2" customHeight="1" spans="1:17">
      <c r="A2176" s="14" t="s">
        <v>3340</v>
      </c>
      <c r="B2176" s="14" t="s">
        <v>1072</v>
      </c>
      <c r="C2176" s="10"/>
      <c r="D2176" s="21"/>
      <c r="E2176" s="10"/>
      <c r="F2176" s="10"/>
      <c r="G2176" s="10"/>
      <c r="H2176" s="10"/>
      <c r="I2176" s="10"/>
      <c r="J2176" s="10"/>
      <c r="K2176" s="10"/>
      <c r="L2176" s="10"/>
      <c r="M2176" s="10"/>
      <c r="N2176" s="10">
        <v>2</v>
      </c>
      <c r="O2176" s="10"/>
      <c r="P2176" s="10"/>
      <c r="Q2176" s="2"/>
    </row>
    <row r="2177" s="1" customFormat="1" ht="409.5" customHeight="1" spans="1:17">
      <c r="A2177" s="14" t="s">
        <v>3341</v>
      </c>
      <c r="B2177" s="14" t="s">
        <v>3342</v>
      </c>
      <c r="C2177" s="10"/>
      <c r="D2177" s="21"/>
      <c r="E2177" s="10"/>
      <c r="F2177" s="10"/>
      <c r="G2177" s="10"/>
      <c r="H2177" s="10"/>
      <c r="I2177" s="10"/>
      <c r="J2177" s="10"/>
      <c r="K2177" s="10"/>
      <c r="L2177" s="10"/>
      <c r="M2177" s="10"/>
      <c r="N2177" s="10">
        <v>6</v>
      </c>
      <c r="O2177" s="10"/>
      <c r="P2177" s="10"/>
      <c r="Q2177" s="2"/>
    </row>
    <row r="2178" s="1" customFormat="1" ht="345" customHeight="1" spans="1:17">
      <c r="A2178" s="14" t="s">
        <v>3343</v>
      </c>
      <c r="B2178" s="14" t="s">
        <v>3344</v>
      </c>
      <c r="C2178" s="10"/>
      <c r="D2178" s="21"/>
      <c r="E2178" s="10"/>
      <c r="F2178" s="10"/>
      <c r="G2178" s="10"/>
      <c r="H2178" s="10"/>
      <c r="I2178" s="10"/>
      <c r="J2178" s="10"/>
      <c r="K2178" s="10"/>
      <c r="L2178" s="10"/>
      <c r="M2178" s="10"/>
      <c r="N2178" s="10">
        <v>20</v>
      </c>
      <c r="O2178" s="10"/>
      <c r="P2178" s="10"/>
      <c r="Q2178" s="2"/>
    </row>
    <row r="2179" s="1" customFormat="1" ht="27.6" customHeight="1" spans="1:17">
      <c r="A2179" s="14" t="s">
        <v>3345</v>
      </c>
      <c r="B2179" s="14" t="s">
        <v>3346</v>
      </c>
      <c r="C2179" s="10"/>
      <c r="D2179" s="21"/>
      <c r="E2179" s="10"/>
      <c r="F2179" s="10"/>
      <c r="G2179" s="10"/>
      <c r="H2179" s="10"/>
      <c r="I2179" s="10"/>
      <c r="J2179" s="10"/>
      <c r="K2179" s="10"/>
      <c r="L2179" s="10"/>
      <c r="M2179" s="10"/>
      <c r="N2179" s="10">
        <v>4</v>
      </c>
      <c r="O2179" s="10"/>
      <c r="P2179" s="10"/>
      <c r="Q2179" s="2"/>
    </row>
    <row r="2180" s="1" customFormat="1" ht="82.8" customHeight="1" spans="1:17">
      <c r="A2180" s="14" t="s">
        <v>3347</v>
      </c>
      <c r="B2180" s="14" t="s">
        <v>3348</v>
      </c>
      <c r="C2180" s="10"/>
      <c r="D2180" s="21"/>
      <c r="E2180" s="10"/>
      <c r="F2180" s="10"/>
      <c r="G2180" s="10"/>
      <c r="H2180" s="10"/>
      <c r="I2180" s="10"/>
      <c r="J2180" s="10"/>
      <c r="K2180" s="10"/>
      <c r="L2180" s="10"/>
      <c r="M2180" s="10"/>
      <c r="N2180" s="10">
        <v>15</v>
      </c>
      <c r="O2180" s="10"/>
      <c r="P2180" s="10"/>
      <c r="Q2180" s="2"/>
    </row>
    <row r="2181" s="1" customFormat="1" ht="55.2" customHeight="1" spans="1:17">
      <c r="A2181" s="14" t="s">
        <v>3349</v>
      </c>
      <c r="B2181" s="14" t="s">
        <v>3350</v>
      </c>
      <c r="C2181" s="10"/>
      <c r="D2181" s="21"/>
      <c r="E2181" s="10"/>
      <c r="F2181" s="10"/>
      <c r="G2181" s="10"/>
      <c r="H2181" s="10"/>
      <c r="I2181" s="10"/>
      <c r="J2181" s="10"/>
      <c r="K2181" s="10"/>
      <c r="L2181" s="10"/>
      <c r="M2181" s="10"/>
      <c r="N2181" s="10">
        <v>1</v>
      </c>
      <c r="O2181" s="10"/>
      <c r="P2181" s="10"/>
      <c r="Q2181" s="2"/>
    </row>
    <row r="2182" s="1" customFormat="1" ht="96.6" customHeight="1" spans="1:17">
      <c r="A2182" s="14" t="s">
        <v>3351</v>
      </c>
      <c r="B2182" s="14" t="s">
        <v>3352</v>
      </c>
      <c r="C2182" s="10"/>
      <c r="D2182" s="21"/>
      <c r="E2182" s="10"/>
      <c r="F2182" s="10"/>
      <c r="G2182" s="10"/>
      <c r="H2182" s="10"/>
      <c r="I2182" s="10"/>
      <c r="J2182" s="10"/>
      <c r="K2182" s="10"/>
      <c r="L2182" s="10"/>
      <c r="M2182" s="10"/>
      <c r="N2182" s="10">
        <v>1</v>
      </c>
      <c r="O2182" s="10"/>
      <c r="P2182" s="10"/>
      <c r="Q2182" s="2"/>
    </row>
    <row r="2183" s="1" customFormat="1" ht="138" customHeight="1" spans="1:17">
      <c r="A2183" s="14" t="s">
        <v>1103</v>
      </c>
      <c r="B2183" s="14" t="s">
        <v>1104</v>
      </c>
      <c r="C2183" s="10"/>
      <c r="D2183" s="21"/>
      <c r="E2183" s="10"/>
      <c r="F2183" s="10"/>
      <c r="G2183" s="10"/>
      <c r="H2183" s="10"/>
      <c r="I2183" s="10"/>
      <c r="J2183" s="10"/>
      <c r="K2183" s="10"/>
      <c r="L2183" s="10"/>
      <c r="M2183" s="10"/>
      <c r="N2183" s="10">
        <v>1</v>
      </c>
      <c r="O2183" s="10"/>
      <c r="P2183" s="10"/>
      <c r="Q2183" s="2"/>
    </row>
    <row r="2184" s="1" customFormat="1" ht="69" customHeight="1" spans="1:17">
      <c r="A2184" s="14" t="s">
        <v>3353</v>
      </c>
      <c r="B2184" s="14" t="s">
        <v>3354</v>
      </c>
      <c r="C2184" s="10"/>
      <c r="D2184" s="21"/>
      <c r="E2184" s="10"/>
      <c r="F2184" s="10"/>
      <c r="G2184" s="10"/>
      <c r="H2184" s="10"/>
      <c r="I2184" s="10"/>
      <c r="J2184" s="10"/>
      <c r="K2184" s="10"/>
      <c r="L2184" s="10"/>
      <c r="M2184" s="10"/>
      <c r="N2184" s="10">
        <v>1</v>
      </c>
      <c r="O2184" s="10"/>
      <c r="P2184" s="10"/>
      <c r="Q2184" s="2"/>
    </row>
    <row r="2185" s="1" customFormat="1" ht="41.4" customHeight="1" spans="1:17">
      <c r="A2185" s="14" t="s">
        <v>3355</v>
      </c>
      <c r="B2185" s="14" t="s">
        <v>1057</v>
      </c>
      <c r="C2185" s="10"/>
      <c r="D2185" s="21"/>
      <c r="E2185" s="10"/>
      <c r="F2185" s="10"/>
      <c r="G2185" s="10"/>
      <c r="H2185" s="10"/>
      <c r="I2185" s="10"/>
      <c r="J2185" s="10"/>
      <c r="K2185" s="10"/>
      <c r="L2185" s="10"/>
      <c r="M2185" s="10"/>
      <c r="N2185" s="10">
        <v>1</v>
      </c>
      <c r="O2185" s="10"/>
      <c r="P2185" s="10"/>
      <c r="Q2185" s="2"/>
    </row>
    <row r="2186" s="1" customFormat="1" ht="165.6" customHeight="1" spans="1:17">
      <c r="A2186" s="14" t="s">
        <v>3356</v>
      </c>
      <c r="B2186" s="14" t="s">
        <v>3357</v>
      </c>
      <c r="C2186" s="10"/>
      <c r="D2186" s="21"/>
      <c r="E2186" s="10"/>
      <c r="F2186" s="10"/>
      <c r="G2186" s="10"/>
      <c r="H2186" s="10"/>
      <c r="I2186" s="10"/>
      <c r="J2186" s="10"/>
      <c r="K2186" s="10"/>
      <c r="L2186" s="10"/>
      <c r="M2186" s="10"/>
      <c r="N2186" s="10">
        <v>1</v>
      </c>
      <c r="O2186" s="10"/>
      <c r="P2186" s="10"/>
      <c r="Q2186" s="2"/>
    </row>
    <row r="2187" s="1" customFormat="1" ht="165.6" customHeight="1" spans="1:17">
      <c r="A2187" s="14" t="s">
        <v>3358</v>
      </c>
      <c r="B2187" s="14" t="s">
        <v>3357</v>
      </c>
      <c r="C2187" s="10"/>
      <c r="D2187" s="21"/>
      <c r="E2187" s="10"/>
      <c r="F2187" s="10"/>
      <c r="G2187" s="10"/>
      <c r="H2187" s="10"/>
      <c r="I2187" s="10"/>
      <c r="J2187" s="10"/>
      <c r="K2187" s="10"/>
      <c r="L2187" s="10"/>
      <c r="M2187" s="10"/>
      <c r="N2187" s="10">
        <v>1</v>
      </c>
      <c r="O2187" s="10"/>
      <c r="P2187" s="10"/>
      <c r="Q2187" s="2"/>
    </row>
    <row r="2188" s="1" customFormat="1" ht="165.6" customHeight="1" spans="1:17">
      <c r="A2188" s="14" t="s">
        <v>3359</v>
      </c>
      <c r="B2188" s="14" t="s">
        <v>3360</v>
      </c>
      <c r="C2188" s="10"/>
      <c r="D2188" s="21"/>
      <c r="E2188" s="10"/>
      <c r="F2188" s="10"/>
      <c r="G2188" s="10"/>
      <c r="H2188" s="10"/>
      <c r="I2188" s="10"/>
      <c r="J2188" s="10"/>
      <c r="K2188" s="10"/>
      <c r="L2188" s="10"/>
      <c r="M2188" s="10"/>
      <c r="N2188" s="10">
        <v>20</v>
      </c>
      <c r="O2188" s="10"/>
      <c r="P2188" s="10"/>
      <c r="Q2188" s="2"/>
    </row>
    <row r="2189" s="1" customFormat="1" ht="124.2" customHeight="1" spans="1:17">
      <c r="A2189" s="14" t="s">
        <v>3361</v>
      </c>
      <c r="B2189" s="14" t="s">
        <v>3362</v>
      </c>
      <c r="C2189" s="10"/>
      <c r="D2189" s="21"/>
      <c r="E2189" s="10"/>
      <c r="F2189" s="10"/>
      <c r="G2189" s="10"/>
      <c r="H2189" s="10"/>
      <c r="I2189" s="10"/>
      <c r="J2189" s="10"/>
      <c r="K2189" s="10"/>
      <c r="L2189" s="10"/>
      <c r="M2189" s="10"/>
      <c r="N2189" s="10">
        <v>1</v>
      </c>
      <c r="O2189" s="10"/>
      <c r="P2189" s="10"/>
      <c r="Q2189" s="2"/>
    </row>
    <row r="2190" s="1" customFormat="1" ht="110.4" customHeight="1" spans="1:17">
      <c r="A2190" s="14" t="s">
        <v>3363</v>
      </c>
      <c r="B2190" s="14" t="s">
        <v>3364</v>
      </c>
      <c r="C2190" s="10"/>
      <c r="D2190" s="21"/>
      <c r="E2190" s="10"/>
      <c r="F2190" s="10"/>
      <c r="G2190" s="10"/>
      <c r="H2190" s="10"/>
      <c r="I2190" s="10"/>
      <c r="J2190" s="10"/>
      <c r="K2190" s="10"/>
      <c r="L2190" s="10"/>
      <c r="M2190" s="10"/>
      <c r="N2190" s="10">
        <v>1</v>
      </c>
      <c r="O2190" s="10"/>
      <c r="P2190" s="10"/>
      <c r="Q2190" s="2"/>
    </row>
    <row r="2191" s="1" customFormat="1" ht="110.4" customHeight="1" spans="1:17">
      <c r="A2191" s="14" t="s">
        <v>3365</v>
      </c>
      <c r="B2191" s="14" t="s">
        <v>3366</v>
      </c>
      <c r="C2191" s="10"/>
      <c r="D2191" s="21"/>
      <c r="E2191" s="10"/>
      <c r="F2191" s="10"/>
      <c r="G2191" s="10"/>
      <c r="H2191" s="10"/>
      <c r="I2191" s="10"/>
      <c r="J2191" s="10"/>
      <c r="K2191" s="10"/>
      <c r="L2191" s="10"/>
      <c r="M2191" s="10"/>
      <c r="N2191" s="10">
        <v>1</v>
      </c>
      <c r="O2191" s="10"/>
      <c r="P2191" s="10"/>
      <c r="Q2191" s="2"/>
    </row>
    <row r="2192" s="1" customFormat="1" ht="41.4" customHeight="1" spans="1:17">
      <c r="A2192" s="14" t="s">
        <v>3367</v>
      </c>
      <c r="B2192" s="14" t="s">
        <v>3368</v>
      </c>
      <c r="C2192" s="10"/>
      <c r="D2192" s="21"/>
      <c r="E2192" s="10"/>
      <c r="F2192" s="10"/>
      <c r="G2192" s="10"/>
      <c r="H2192" s="10"/>
      <c r="I2192" s="10"/>
      <c r="J2192" s="10"/>
      <c r="K2192" s="10"/>
      <c r="L2192" s="10"/>
      <c r="M2192" s="10"/>
      <c r="N2192" s="10">
        <v>20</v>
      </c>
      <c r="O2192" s="10"/>
      <c r="P2192" s="10"/>
      <c r="Q2192" s="2"/>
    </row>
    <row r="2193" s="1" customFormat="1" ht="165.6" customHeight="1" spans="1:17">
      <c r="A2193" s="14" t="s">
        <v>3369</v>
      </c>
      <c r="B2193" s="14" t="s">
        <v>3370</v>
      </c>
      <c r="C2193" s="10"/>
      <c r="D2193" s="21"/>
      <c r="E2193" s="10"/>
      <c r="F2193" s="10"/>
      <c r="G2193" s="10"/>
      <c r="H2193" s="10"/>
      <c r="I2193" s="10"/>
      <c r="J2193" s="10"/>
      <c r="K2193" s="10"/>
      <c r="L2193" s="10"/>
      <c r="M2193" s="10"/>
      <c r="N2193" s="10">
        <v>15</v>
      </c>
      <c r="O2193" s="10"/>
      <c r="P2193" s="10"/>
      <c r="Q2193" s="2"/>
    </row>
    <row r="2194" s="1" customFormat="1" ht="96.6" customHeight="1" spans="1:17">
      <c r="A2194" s="14" t="s">
        <v>3371</v>
      </c>
      <c r="B2194" s="14" t="s">
        <v>3372</v>
      </c>
      <c r="C2194" s="10"/>
      <c r="D2194" s="21"/>
      <c r="E2194" s="10"/>
      <c r="F2194" s="10"/>
      <c r="G2194" s="10"/>
      <c r="H2194" s="10"/>
      <c r="I2194" s="10"/>
      <c r="J2194" s="10"/>
      <c r="K2194" s="10"/>
      <c r="L2194" s="10"/>
      <c r="M2194" s="10"/>
      <c r="N2194" s="10">
        <v>10</v>
      </c>
      <c r="O2194" s="10"/>
      <c r="P2194" s="10"/>
      <c r="Q2194" s="2"/>
    </row>
    <row r="2195" s="1" customFormat="1" ht="41.4" customHeight="1" spans="1:17">
      <c r="A2195" s="14" t="s">
        <v>3373</v>
      </c>
      <c r="B2195" s="14" t="s">
        <v>1084</v>
      </c>
      <c r="C2195" s="10"/>
      <c r="D2195" s="21"/>
      <c r="E2195" s="10"/>
      <c r="F2195" s="10"/>
      <c r="G2195" s="10"/>
      <c r="H2195" s="10"/>
      <c r="I2195" s="10"/>
      <c r="J2195" s="10"/>
      <c r="K2195" s="10"/>
      <c r="L2195" s="10"/>
      <c r="M2195" s="10"/>
      <c r="N2195" s="10">
        <v>1</v>
      </c>
      <c r="O2195" s="10"/>
      <c r="P2195" s="10"/>
      <c r="Q2195" s="2"/>
    </row>
    <row r="2196" s="1" customFormat="1" ht="82.8" customHeight="1" spans="1:17">
      <c r="A2196" s="14" t="s">
        <v>3374</v>
      </c>
      <c r="B2196" s="14" t="s">
        <v>3375</v>
      </c>
      <c r="C2196" s="10"/>
      <c r="D2196" s="21"/>
      <c r="E2196" s="10"/>
      <c r="F2196" s="10"/>
      <c r="G2196" s="10"/>
      <c r="H2196" s="10"/>
      <c r="I2196" s="10"/>
      <c r="J2196" s="10"/>
      <c r="K2196" s="10"/>
      <c r="L2196" s="10"/>
      <c r="M2196" s="10"/>
      <c r="N2196" s="10">
        <v>1</v>
      </c>
      <c r="O2196" s="10"/>
      <c r="P2196" s="10"/>
      <c r="Q2196" s="2"/>
    </row>
    <row r="2197" s="1" customFormat="1" ht="55.2" customHeight="1" spans="1:17">
      <c r="A2197" s="14" t="s">
        <v>3376</v>
      </c>
      <c r="B2197" s="14" t="s">
        <v>3377</v>
      </c>
      <c r="C2197" s="10"/>
      <c r="D2197" s="21"/>
      <c r="E2197" s="10"/>
      <c r="F2197" s="10"/>
      <c r="G2197" s="10"/>
      <c r="H2197" s="10"/>
      <c r="I2197" s="10"/>
      <c r="J2197" s="10"/>
      <c r="K2197" s="10"/>
      <c r="L2197" s="10"/>
      <c r="M2197" s="10"/>
      <c r="N2197" s="10">
        <v>1</v>
      </c>
      <c r="O2197" s="10"/>
      <c r="P2197" s="10"/>
      <c r="Q2197" s="2"/>
    </row>
    <row r="2198" s="1" customFormat="1" ht="82.8" customHeight="1" spans="1:17">
      <c r="A2198" s="14" t="s">
        <v>3378</v>
      </c>
      <c r="B2198" s="14" t="s">
        <v>1198</v>
      </c>
      <c r="C2198" s="10"/>
      <c r="D2198" s="21"/>
      <c r="E2198" s="10"/>
      <c r="F2198" s="10"/>
      <c r="G2198" s="10"/>
      <c r="H2198" s="10"/>
      <c r="I2198" s="10"/>
      <c r="J2198" s="10"/>
      <c r="K2198" s="10"/>
      <c r="L2198" s="10"/>
      <c r="M2198" s="10"/>
      <c r="N2198" s="10">
        <v>1</v>
      </c>
      <c r="O2198" s="10"/>
      <c r="P2198" s="10"/>
      <c r="Q2198" s="2"/>
    </row>
    <row r="2199" s="1" customFormat="1" ht="151.8" customHeight="1" spans="1:17">
      <c r="A2199" s="14" t="s">
        <v>3379</v>
      </c>
      <c r="B2199" s="14" t="s">
        <v>3380</v>
      </c>
      <c r="C2199" s="10"/>
      <c r="D2199" s="21"/>
      <c r="E2199" s="10"/>
      <c r="F2199" s="10"/>
      <c r="G2199" s="10"/>
      <c r="H2199" s="10"/>
      <c r="I2199" s="10"/>
      <c r="J2199" s="10"/>
      <c r="K2199" s="10"/>
      <c r="L2199" s="10"/>
      <c r="M2199" s="10"/>
      <c r="N2199" s="10">
        <v>13</v>
      </c>
      <c r="O2199" s="10"/>
      <c r="P2199" s="10"/>
      <c r="Q2199" s="2"/>
    </row>
    <row r="2200" s="1" customFormat="1" ht="409.5" customHeight="1" spans="1:17">
      <c r="A2200" s="14" t="s">
        <v>3381</v>
      </c>
      <c r="B2200" s="14" t="s">
        <v>3382</v>
      </c>
      <c r="C2200" s="10"/>
      <c r="D2200" s="21"/>
      <c r="E2200" s="10"/>
      <c r="F2200" s="10"/>
      <c r="G2200" s="10"/>
      <c r="H2200" s="10"/>
      <c r="I2200" s="10"/>
      <c r="J2200" s="10"/>
      <c r="K2200" s="10"/>
      <c r="L2200" s="10"/>
      <c r="M2200" s="10"/>
      <c r="N2200" s="10">
        <v>1</v>
      </c>
      <c r="O2200" s="10"/>
      <c r="P2200" s="10"/>
      <c r="Q2200" s="2"/>
    </row>
    <row r="2201" s="1" customFormat="1" ht="41.4" customHeight="1" spans="1:17">
      <c r="A2201" s="14" t="s">
        <v>3383</v>
      </c>
      <c r="B2201" s="14" t="s">
        <v>3384</v>
      </c>
      <c r="C2201" s="10"/>
      <c r="D2201" s="21"/>
      <c r="E2201" s="10"/>
      <c r="F2201" s="10"/>
      <c r="G2201" s="10"/>
      <c r="H2201" s="10"/>
      <c r="I2201" s="10"/>
      <c r="J2201" s="10"/>
      <c r="K2201" s="10"/>
      <c r="L2201" s="10"/>
      <c r="M2201" s="10"/>
      <c r="N2201" s="10">
        <v>1</v>
      </c>
      <c r="O2201" s="10"/>
      <c r="P2201" s="10"/>
      <c r="Q2201" s="2"/>
    </row>
    <row r="2202" s="1" customFormat="1" ht="55.2" customHeight="1" spans="1:17">
      <c r="A2202" s="14" t="s">
        <v>3385</v>
      </c>
      <c r="B2202" s="14" t="s">
        <v>1168</v>
      </c>
      <c r="C2202" s="10"/>
      <c r="D2202" s="21"/>
      <c r="E2202" s="10"/>
      <c r="F2202" s="10"/>
      <c r="G2202" s="10"/>
      <c r="H2202" s="10"/>
      <c r="I2202" s="10"/>
      <c r="J2202" s="10"/>
      <c r="K2202" s="10"/>
      <c r="L2202" s="10"/>
      <c r="M2202" s="10"/>
      <c r="N2202" s="10">
        <v>1</v>
      </c>
      <c r="O2202" s="10"/>
      <c r="P2202" s="10"/>
      <c r="Q2202" s="2"/>
    </row>
    <row r="2203" s="1" customFormat="1" ht="276" customHeight="1" spans="1:17">
      <c r="A2203" s="14" t="s">
        <v>3386</v>
      </c>
      <c r="B2203" s="14" t="s">
        <v>3387</v>
      </c>
      <c r="C2203" s="10"/>
      <c r="D2203" s="21"/>
      <c r="E2203" s="10"/>
      <c r="F2203" s="10"/>
      <c r="G2203" s="10"/>
      <c r="H2203" s="10"/>
      <c r="I2203" s="10"/>
      <c r="J2203" s="10"/>
      <c r="K2203" s="10"/>
      <c r="L2203" s="10"/>
      <c r="M2203" s="10"/>
      <c r="N2203" s="10">
        <v>20</v>
      </c>
      <c r="O2203" s="10"/>
      <c r="P2203" s="10"/>
      <c r="Q2203" s="2"/>
    </row>
    <row r="2204" s="1" customFormat="1" ht="358.8" customHeight="1" spans="1:17">
      <c r="A2204" s="14" t="s">
        <v>3388</v>
      </c>
      <c r="B2204" s="14" t="s">
        <v>3389</v>
      </c>
      <c r="C2204" s="10"/>
      <c r="D2204" s="21"/>
      <c r="E2204" s="10"/>
      <c r="F2204" s="10"/>
      <c r="G2204" s="10"/>
      <c r="H2204" s="10"/>
      <c r="I2204" s="10"/>
      <c r="J2204" s="10"/>
      <c r="K2204" s="10"/>
      <c r="L2204" s="10"/>
      <c r="M2204" s="10"/>
      <c r="N2204" s="10">
        <v>3</v>
      </c>
      <c r="O2204" s="10"/>
      <c r="P2204" s="10"/>
      <c r="Q2204" s="2"/>
    </row>
    <row r="2205" s="1" customFormat="1" ht="41.4" customHeight="1" spans="1:17">
      <c r="A2205" s="14" t="s">
        <v>3390</v>
      </c>
      <c r="B2205" s="14" t="s">
        <v>3391</v>
      </c>
      <c r="C2205" s="10"/>
      <c r="D2205" s="21"/>
      <c r="E2205" s="10"/>
      <c r="F2205" s="10"/>
      <c r="G2205" s="10"/>
      <c r="H2205" s="10"/>
      <c r="I2205" s="10"/>
      <c r="J2205" s="10"/>
      <c r="K2205" s="10"/>
      <c r="L2205" s="10"/>
      <c r="M2205" s="10"/>
      <c r="N2205" s="10">
        <v>1</v>
      </c>
      <c r="O2205" s="10"/>
      <c r="P2205" s="10"/>
      <c r="Q2205" s="2"/>
    </row>
    <row r="2206" s="1" customFormat="1" ht="55.2" customHeight="1" spans="1:17">
      <c r="A2206" s="14" t="s">
        <v>3392</v>
      </c>
      <c r="B2206" s="14" t="s">
        <v>1172</v>
      </c>
      <c r="C2206" s="10"/>
      <c r="D2206" s="21"/>
      <c r="E2206" s="10"/>
      <c r="F2206" s="10"/>
      <c r="G2206" s="10"/>
      <c r="H2206" s="10"/>
      <c r="I2206" s="10"/>
      <c r="J2206" s="10"/>
      <c r="K2206" s="10"/>
      <c r="L2206" s="10"/>
      <c r="M2206" s="10"/>
      <c r="N2206" s="10">
        <v>4</v>
      </c>
      <c r="O2206" s="10"/>
      <c r="P2206" s="10"/>
      <c r="Q2206" s="2"/>
    </row>
    <row r="2207" s="1" customFormat="1" ht="138" customHeight="1" spans="1:17">
      <c r="A2207" s="14" t="s">
        <v>3393</v>
      </c>
      <c r="B2207" s="14" t="s">
        <v>3394</v>
      </c>
      <c r="C2207" s="10"/>
      <c r="D2207" s="21"/>
      <c r="E2207" s="10"/>
      <c r="F2207" s="10"/>
      <c r="G2207" s="10"/>
      <c r="H2207" s="10"/>
      <c r="I2207" s="10"/>
      <c r="J2207" s="10"/>
      <c r="K2207" s="10"/>
      <c r="L2207" s="10"/>
      <c r="M2207" s="10"/>
      <c r="N2207" s="10">
        <v>1</v>
      </c>
      <c r="O2207" s="10"/>
      <c r="P2207" s="10"/>
      <c r="Q2207" s="2"/>
    </row>
    <row r="2208" s="1" customFormat="1" ht="55.2" customHeight="1" spans="1:17">
      <c r="A2208" s="14" t="s">
        <v>3395</v>
      </c>
      <c r="B2208" s="14" t="s">
        <v>1172</v>
      </c>
      <c r="C2208" s="10"/>
      <c r="D2208" s="21"/>
      <c r="E2208" s="10"/>
      <c r="F2208" s="10"/>
      <c r="G2208" s="10"/>
      <c r="H2208" s="10"/>
      <c r="I2208" s="10"/>
      <c r="J2208" s="10"/>
      <c r="K2208" s="10"/>
      <c r="L2208" s="10"/>
      <c r="M2208" s="10"/>
      <c r="N2208" s="10">
        <v>4</v>
      </c>
      <c r="O2208" s="10"/>
      <c r="P2208" s="10"/>
      <c r="Q2208" s="2"/>
    </row>
    <row r="2209" s="1" customFormat="1" ht="207" customHeight="1" spans="1:17">
      <c r="A2209" s="14" t="s">
        <v>3396</v>
      </c>
      <c r="B2209" s="14" t="s">
        <v>3397</v>
      </c>
      <c r="C2209" s="10"/>
      <c r="D2209" s="21"/>
      <c r="E2209" s="10"/>
      <c r="F2209" s="10"/>
      <c r="G2209" s="10"/>
      <c r="H2209" s="10"/>
      <c r="I2209" s="10"/>
      <c r="J2209" s="10"/>
      <c r="K2209" s="10"/>
      <c r="L2209" s="10"/>
      <c r="M2209" s="10"/>
      <c r="N2209" s="10">
        <v>20</v>
      </c>
      <c r="O2209" s="10"/>
      <c r="P2209" s="10"/>
      <c r="Q2209" s="2"/>
    </row>
    <row r="2210" s="1" customFormat="1" ht="409.5" customHeight="1" spans="1:17">
      <c r="A2210" s="14" t="s">
        <v>3398</v>
      </c>
      <c r="B2210" s="14" t="s">
        <v>3399</v>
      </c>
      <c r="C2210" s="10"/>
      <c r="D2210" s="21"/>
      <c r="E2210" s="10"/>
      <c r="F2210" s="10"/>
      <c r="G2210" s="10"/>
      <c r="H2210" s="10"/>
      <c r="I2210" s="10"/>
      <c r="J2210" s="10"/>
      <c r="K2210" s="10"/>
      <c r="L2210" s="10"/>
      <c r="M2210" s="10"/>
      <c r="N2210" s="10">
        <v>1</v>
      </c>
      <c r="O2210" s="10"/>
      <c r="P2210" s="10"/>
      <c r="Q2210" s="2"/>
    </row>
    <row r="2211" s="1" customFormat="1" ht="82.8" customHeight="1" spans="1:17">
      <c r="A2211" s="14" t="s">
        <v>3400</v>
      </c>
      <c r="B2211" s="14" t="s">
        <v>3348</v>
      </c>
      <c r="C2211" s="10"/>
      <c r="D2211" s="21"/>
      <c r="E2211" s="10"/>
      <c r="F2211" s="10"/>
      <c r="G2211" s="10"/>
      <c r="H2211" s="10"/>
      <c r="I2211" s="10"/>
      <c r="J2211" s="10"/>
      <c r="K2211" s="10"/>
      <c r="L2211" s="10"/>
      <c r="M2211" s="10"/>
      <c r="N2211" s="10">
        <v>20</v>
      </c>
      <c r="O2211" s="10"/>
      <c r="P2211" s="10"/>
      <c r="Q2211" s="2"/>
    </row>
    <row r="2212" s="1" customFormat="1" ht="409.5" customHeight="1" spans="1:17">
      <c r="A2212" s="14" t="s">
        <v>3401</v>
      </c>
      <c r="B2212" s="14" t="s">
        <v>3402</v>
      </c>
      <c r="C2212" s="10"/>
      <c r="D2212" s="21"/>
      <c r="E2212" s="10"/>
      <c r="F2212" s="10"/>
      <c r="G2212" s="10"/>
      <c r="H2212" s="10"/>
      <c r="I2212" s="10"/>
      <c r="J2212" s="10"/>
      <c r="K2212" s="10"/>
      <c r="L2212" s="10"/>
      <c r="M2212" s="10"/>
      <c r="N2212" s="10">
        <v>1</v>
      </c>
      <c r="O2212" s="10"/>
      <c r="P2212" s="10"/>
      <c r="Q2212" s="2"/>
    </row>
    <row r="2213" s="1" customFormat="1" ht="41.4" customHeight="1" spans="1:17">
      <c r="A2213" s="14" t="s">
        <v>3403</v>
      </c>
      <c r="B2213" s="14" t="s">
        <v>3404</v>
      </c>
      <c r="C2213" s="10"/>
      <c r="D2213" s="21"/>
      <c r="E2213" s="10"/>
      <c r="F2213" s="10"/>
      <c r="G2213" s="10"/>
      <c r="H2213" s="10"/>
      <c r="I2213" s="10"/>
      <c r="J2213" s="10"/>
      <c r="K2213" s="10"/>
      <c r="L2213" s="10"/>
      <c r="M2213" s="10"/>
      <c r="N2213" s="10">
        <v>20</v>
      </c>
      <c r="O2213" s="10"/>
      <c r="P2213" s="10"/>
      <c r="Q2213" s="2"/>
    </row>
    <row r="2214" s="1" customFormat="1" ht="409.5" customHeight="1" spans="1:17">
      <c r="A2214" s="14" t="s">
        <v>3405</v>
      </c>
      <c r="B2214" s="14" t="s">
        <v>3406</v>
      </c>
      <c r="C2214" s="10"/>
      <c r="D2214" s="21"/>
      <c r="E2214" s="10"/>
      <c r="F2214" s="10"/>
      <c r="G2214" s="10"/>
      <c r="H2214" s="10"/>
      <c r="I2214" s="10"/>
      <c r="J2214" s="10"/>
      <c r="K2214" s="10"/>
      <c r="L2214" s="10"/>
      <c r="M2214" s="10"/>
      <c r="N2214" s="10">
        <v>7</v>
      </c>
      <c r="O2214" s="10"/>
      <c r="P2214" s="10"/>
      <c r="Q2214" s="2"/>
    </row>
    <row r="2215" s="1" customFormat="1" ht="82.8" customHeight="1" spans="1:17">
      <c r="A2215" s="14" t="s">
        <v>3407</v>
      </c>
      <c r="B2215" s="14" t="s">
        <v>1250</v>
      </c>
      <c r="C2215" s="10"/>
      <c r="D2215" s="21"/>
      <c r="E2215" s="10"/>
      <c r="F2215" s="10"/>
      <c r="G2215" s="10"/>
      <c r="H2215" s="10"/>
      <c r="I2215" s="10"/>
      <c r="J2215" s="10"/>
      <c r="K2215" s="10"/>
      <c r="L2215" s="10"/>
      <c r="M2215" s="10"/>
      <c r="N2215" s="10">
        <v>2</v>
      </c>
      <c r="O2215" s="10"/>
      <c r="P2215" s="10"/>
      <c r="Q2215" s="2"/>
    </row>
    <row r="2216" s="1" customFormat="1" ht="82.8" customHeight="1" spans="1:17">
      <c r="A2216" s="14" t="s">
        <v>3408</v>
      </c>
      <c r="B2216" s="14" t="s">
        <v>3409</v>
      </c>
      <c r="C2216" s="10"/>
      <c r="D2216" s="21"/>
      <c r="E2216" s="10"/>
      <c r="F2216" s="10"/>
      <c r="G2216" s="10"/>
      <c r="H2216" s="10"/>
      <c r="I2216" s="10"/>
      <c r="J2216" s="10"/>
      <c r="K2216" s="10"/>
      <c r="L2216" s="10"/>
      <c r="M2216" s="10"/>
      <c r="N2216" s="10">
        <v>5</v>
      </c>
      <c r="O2216" s="10"/>
      <c r="P2216" s="10"/>
      <c r="Q2216" s="2"/>
    </row>
    <row r="2217" s="1" customFormat="1" ht="41.4" customHeight="1" spans="1:17">
      <c r="A2217" s="14" t="s">
        <v>3410</v>
      </c>
      <c r="B2217" s="14" t="s">
        <v>3411</v>
      </c>
      <c r="C2217" s="10"/>
      <c r="D2217" s="21"/>
      <c r="E2217" s="10"/>
      <c r="F2217" s="10"/>
      <c r="G2217" s="10"/>
      <c r="H2217" s="10"/>
      <c r="I2217" s="10"/>
      <c r="J2217" s="10"/>
      <c r="K2217" s="10"/>
      <c r="L2217" s="10"/>
      <c r="M2217" s="10"/>
      <c r="N2217" s="10">
        <v>1</v>
      </c>
      <c r="O2217" s="10"/>
      <c r="P2217" s="10"/>
      <c r="Q2217" s="2"/>
    </row>
    <row r="2218" s="1" customFormat="1" ht="69" customHeight="1" spans="1:17">
      <c r="A2218" s="14" t="s">
        <v>3412</v>
      </c>
      <c r="B2218" s="14" t="s">
        <v>3413</v>
      </c>
      <c r="C2218" s="10"/>
      <c r="D2218" s="21"/>
      <c r="E2218" s="10"/>
      <c r="F2218" s="10"/>
      <c r="G2218" s="10"/>
      <c r="H2218" s="10"/>
      <c r="I2218" s="10"/>
      <c r="J2218" s="10"/>
      <c r="K2218" s="10"/>
      <c r="L2218" s="10"/>
      <c r="M2218" s="10"/>
      <c r="N2218" s="10">
        <v>1</v>
      </c>
      <c r="O2218" s="10"/>
      <c r="P2218" s="10"/>
      <c r="Q2218" s="2"/>
    </row>
    <row r="2219" s="1" customFormat="1" ht="27.6" customHeight="1" spans="1:17">
      <c r="A2219" s="14" t="s">
        <v>3414</v>
      </c>
      <c r="B2219" s="14" t="s">
        <v>3415</v>
      </c>
      <c r="C2219" s="10"/>
      <c r="D2219" s="21"/>
      <c r="E2219" s="10"/>
      <c r="F2219" s="10"/>
      <c r="G2219" s="10"/>
      <c r="H2219" s="10"/>
      <c r="I2219" s="10"/>
      <c r="J2219" s="10"/>
      <c r="K2219" s="10"/>
      <c r="L2219" s="10"/>
      <c r="M2219" s="10"/>
      <c r="N2219" s="10">
        <v>20</v>
      </c>
      <c r="O2219" s="10"/>
      <c r="P2219" s="10"/>
      <c r="Q2219" s="2"/>
    </row>
    <row r="2220" s="1" customFormat="1" ht="27.6" customHeight="1" spans="1:17">
      <c r="A2220" s="14" t="s">
        <v>3416</v>
      </c>
      <c r="B2220" s="14" t="s">
        <v>3417</v>
      </c>
      <c r="C2220" s="10"/>
      <c r="D2220" s="21"/>
      <c r="E2220" s="10"/>
      <c r="F2220" s="10"/>
      <c r="G2220" s="10"/>
      <c r="H2220" s="10"/>
      <c r="I2220" s="10"/>
      <c r="J2220" s="10"/>
      <c r="K2220" s="10"/>
      <c r="L2220" s="10"/>
      <c r="M2220" s="10"/>
      <c r="N2220" s="10">
        <v>1</v>
      </c>
      <c r="O2220" s="10"/>
      <c r="P2220" s="10"/>
      <c r="Q2220" s="2"/>
    </row>
    <row r="2221" s="1" customFormat="1" ht="41.4" customHeight="1" spans="1:17">
      <c r="A2221" s="14" t="s">
        <v>3418</v>
      </c>
      <c r="B2221" s="14" t="s">
        <v>3419</v>
      </c>
      <c r="C2221" s="10"/>
      <c r="D2221" s="21"/>
      <c r="E2221" s="10"/>
      <c r="F2221" s="10"/>
      <c r="G2221" s="10"/>
      <c r="H2221" s="10"/>
      <c r="I2221" s="10"/>
      <c r="J2221" s="10"/>
      <c r="K2221" s="10"/>
      <c r="L2221" s="10"/>
      <c r="M2221" s="10"/>
      <c r="N2221" s="10">
        <v>10</v>
      </c>
      <c r="O2221" s="10"/>
      <c r="P2221" s="10"/>
      <c r="Q2221" s="2"/>
    </row>
    <row r="2222" s="1" customFormat="1" ht="69" customHeight="1" spans="1:17">
      <c r="A2222" s="14" t="s">
        <v>3420</v>
      </c>
      <c r="B2222" s="14" t="s">
        <v>3421</v>
      </c>
      <c r="C2222" s="10"/>
      <c r="D2222" s="21"/>
      <c r="E2222" s="10"/>
      <c r="F2222" s="10"/>
      <c r="G2222" s="10"/>
      <c r="H2222" s="10"/>
      <c r="I2222" s="10"/>
      <c r="J2222" s="10"/>
      <c r="K2222" s="10"/>
      <c r="L2222" s="10"/>
      <c r="M2222" s="10"/>
      <c r="N2222" s="10">
        <v>1</v>
      </c>
      <c r="O2222" s="10"/>
      <c r="P2222" s="10"/>
      <c r="Q2222" s="2"/>
    </row>
    <row r="2223" s="1" customFormat="1" ht="409.5" customHeight="1" spans="1:17">
      <c r="A2223" s="14" t="s">
        <v>3422</v>
      </c>
      <c r="B2223" s="14" t="s">
        <v>3423</v>
      </c>
      <c r="C2223" s="10"/>
      <c r="D2223" s="21"/>
      <c r="E2223" s="10"/>
      <c r="F2223" s="10"/>
      <c r="G2223" s="10"/>
      <c r="H2223" s="10"/>
      <c r="I2223" s="10"/>
      <c r="J2223" s="10"/>
      <c r="K2223" s="10"/>
      <c r="L2223" s="10"/>
      <c r="M2223" s="10"/>
      <c r="N2223" s="10">
        <v>20</v>
      </c>
      <c r="O2223" s="10"/>
      <c r="P2223" s="10"/>
      <c r="Q2223" s="2"/>
    </row>
    <row r="2224" s="1" customFormat="1" ht="96.6" customHeight="1" spans="1:17">
      <c r="A2224" s="14" t="s">
        <v>3424</v>
      </c>
      <c r="B2224" s="14" t="s">
        <v>3425</v>
      </c>
      <c r="C2224" s="10"/>
      <c r="D2224" s="21"/>
      <c r="E2224" s="10"/>
      <c r="F2224" s="10"/>
      <c r="G2224" s="10"/>
      <c r="H2224" s="10"/>
      <c r="I2224" s="10"/>
      <c r="J2224" s="10"/>
      <c r="K2224" s="10"/>
      <c r="L2224" s="10"/>
      <c r="M2224" s="10"/>
      <c r="N2224" s="10">
        <v>1</v>
      </c>
      <c r="O2224" s="10"/>
      <c r="P2224" s="10"/>
      <c r="Q2224" s="2"/>
    </row>
    <row r="2225" s="1" customFormat="1" ht="409.5" customHeight="1" spans="1:17">
      <c r="A2225" s="14" t="s">
        <v>3426</v>
      </c>
      <c r="B2225" s="14" t="s">
        <v>3427</v>
      </c>
      <c r="C2225" s="10"/>
      <c r="D2225" s="21"/>
      <c r="E2225" s="10"/>
      <c r="F2225" s="10"/>
      <c r="G2225" s="10"/>
      <c r="H2225" s="10"/>
      <c r="I2225" s="10"/>
      <c r="J2225" s="10"/>
      <c r="K2225" s="10"/>
      <c r="L2225" s="10"/>
      <c r="M2225" s="10"/>
      <c r="N2225" s="10">
        <v>20</v>
      </c>
      <c r="O2225" s="10"/>
      <c r="P2225" s="10"/>
      <c r="Q2225" s="2"/>
    </row>
    <row r="2226" s="1" customFormat="1" ht="193.2" customHeight="1" spans="1:17">
      <c r="A2226" s="14" t="s">
        <v>3428</v>
      </c>
      <c r="B2226" s="14" t="s">
        <v>1292</v>
      </c>
      <c r="C2226" s="10"/>
      <c r="D2226" s="21"/>
      <c r="E2226" s="10"/>
      <c r="F2226" s="10"/>
      <c r="G2226" s="10"/>
      <c r="H2226" s="10"/>
      <c r="I2226" s="10"/>
      <c r="J2226" s="10"/>
      <c r="K2226" s="10"/>
      <c r="L2226" s="10"/>
      <c r="M2226" s="10"/>
      <c r="N2226" s="10">
        <v>8</v>
      </c>
      <c r="O2226" s="10"/>
      <c r="P2226" s="10"/>
      <c r="Q2226" s="2"/>
    </row>
    <row r="2227" s="1" customFormat="1" ht="27.6" customHeight="1" spans="1:17">
      <c r="A2227" s="14" t="s">
        <v>3429</v>
      </c>
      <c r="B2227" s="14" t="s">
        <v>3430</v>
      </c>
      <c r="C2227" s="10"/>
      <c r="D2227" s="21"/>
      <c r="E2227" s="10"/>
      <c r="F2227" s="10"/>
      <c r="G2227" s="10"/>
      <c r="H2227" s="10"/>
      <c r="I2227" s="10"/>
      <c r="J2227" s="10"/>
      <c r="K2227" s="10"/>
      <c r="L2227" s="10"/>
      <c r="M2227" s="10"/>
      <c r="N2227" s="10">
        <v>1</v>
      </c>
      <c r="O2227" s="10"/>
      <c r="P2227" s="10"/>
      <c r="Q2227" s="2"/>
    </row>
    <row r="2228" s="1" customFormat="1" ht="82.8" customHeight="1" spans="1:17">
      <c r="A2228" s="14" t="s">
        <v>3431</v>
      </c>
      <c r="B2228" s="14" t="s">
        <v>3432</v>
      </c>
      <c r="C2228" s="10"/>
      <c r="D2228" s="21"/>
      <c r="E2228" s="10"/>
      <c r="F2228" s="10"/>
      <c r="G2228" s="10"/>
      <c r="H2228" s="10"/>
      <c r="I2228" s="10"/>
      <c r="J2228" s="10"/>
      <c r="K2228" s="10"/>
      <c r="L2228" s="10"/>
      <c r="M2228" s="10"/>
      <c r="N2228" s="10">
        <v>20</v>
      </c>
      <c r="O2228" s="10"/>
      <c r="P2228" s="10"/>
      <c r="Q2228" s="2"/>
    </row>
    <row r="2229" s="1" customFormat="1" ht="41.4" customHeight="1" spans="1:17">
      <c r="A2229" s="14" t="s">
        <v>3433</v>
      </c>
      <c r="B2229" s="14" t="s">
        <v>3434</v>
      </c>
      <c r="C2229" s="10"/>
      <c r="D2229" s="21"/>
      <c r="E2229" s="10"/>
      <c r="F2229" s="10"/>
      <c r="G2229" s="10"/>
      <c r="H2229" s="10"/>
      <c r="I2229" s="10"/>
      <c r="J2229" s="10"/>
      <c r="K2229" s="10"/>
      <c r="L2229" s="10"/>
      <c r="M2229" s="10"/>
      <c r="N2229" s="10">
        <v>3</v>
      </c>
      <c r="O2229" s="10"/>
      <c r="P2229" s="10"/>
      <c r="Q2229" s="2"/>
    </row>
    <row r="2230" s="1" customFormat="1" ht="124.2" customHeight="1" spans="1:17">
      <c r="A2230" s="14" t="s">
        <v>1179</v>
      </c>
      <c r="B2230" s="14" t="s">
        <v>1180</v>
      </c>
      <c r="C2230" s="10"/>
      <c r="D2230" s="21"/>
      <c r="E2230" s="10"/>
      <c r="F2230" s="10"/>
      <c r="G2230" s="10"/>
      <c r="H2230" s="10"/>
      <c r="I2230" s="10"/>
      <c r="J2230" s="10"/>
      <c r="K2230" s="10"/>
      <c r="L2230" s="10"/>
      <c r="M2230" s="10"/>
      <c r="N2230" s="10">
        <v>1</v>
      </c>
      <c r="O2230" s="10"/>
      <c r="P2230" s="10"/>
      <c r="Q2230" s="2"/>
    </row>
    <row r="2231" s="1" customFormat="1" ht="179.4" customHeight="1" spans="1:17">
      <c r="A2231" s="14" t="s">
        <v>3435</v>
      </c>
      <c r="B2231" s="14" t="s">
        <v>3436</v>
      </c>
      <c r="C2231" s="10"/>
      <c r="D2231" s="21"/>
      <c r="E2231" s="10"/>
      <c r="F2231" s="10"/>
      <c r="G2231" s="10"/>
      <c r="H2231" s="10"/>
      <c r="I2231" s="10"/>
      <c r="J2231" s="10"/>
      <c r="K2231" s="10"/>
      <c r="L2231" s="10"/>
      <c r="M2231" s="10"/>
      <c r="N2231" s="10">
        <v>11</v>
      </c>
      <c r="O2231" s="10"/>
      <c r="P2231" s="10"/>
      <c r="Q2231" s="2"/>
    </row>
    <row r="2232" s="1" customFormat="1" ht="41.4" customHeight="1" spans="1:17">
      <c r="A2232" s="14" t="s">
        <v>3437</v>
      </c>
      <c r="B2232" s="14" t="s">
        <v>3438</v>
      </c>
      <c r="C2232" s="10"/>
      <c r="D2232" s="21"/>
      <c r="E2232" s="10"/>
      <c r="F2232" s="10"/>
      <c r="G2232" s="10"/>
      <c r="H2232" s="10"/>
      <c r="I2232" s="10"/>
      <c r="J2232" s="10"/>
      <c r="K2232" s="10"/>
      <c r="L2232" s="10"/>
      <c r="M2232" s="10"/>
      <c r="N2232" s="10">
        <v>20</v>
      </c>
      <c r="O2232" s="10"/>
      <c r="P2232" s="10"/>
      <c r="Q2232" s="2"/>
    </row>
    <row r="2233" s="1" customFormat="1" ht="69" customHeight="1" spans="1:17">
      <c r="A2233" s="14" t="s">
        <v>3439</v>
      </c>
      <c r="B2233" s="14" t="s">
        <v>3440</v>
      </c>
      <c r="C2233" s="10"/>
      <c r="D2233" s="21"/>
      <c r="E2233" s="10"/>
      <c r="F2233" s="10"/>
      <c r="G2233" s="10"/>
      <c r="H2233" s="10"/>
      <c r="I2233" s="10"/>
      <c r="J2233" s="10"/>
      <c r="K2233" s="10"/>
      <c r="L2233" s="10"/>
      <c r="M2233" s="10"/>
      <c r="N2233" s="10">
        <v>3</v>
      </c>
      <c r="O2233" s="10"/>
      <c r="P2233" s="10"/>
      <c r="Q2233" s="2"/>
    </row>
    <row r="2234" s="1" customFormat="1" ht="55.2" customHeight="1" spans="1:17">
      <c r="A2234" s="14" t="s">
        <v>3441</v>
      </c>
      <c r="B2234" s="14" t="s">
        <v>3442</v>
      </c>
      <c r="C2234" s="10"/>
      <c r="D2234" s="21"/>
      <c r="E2234" s="10"/>
      <c r="F2234" s="10"/>
      <c r="G2234" s="10"/>
      <c r="H2234" s="10"/>
      <c r="I2234" s="10"/>
      <c r="J2234" s="10"/>
      <c r="K2234" s="10"/>
      <c r="L2234" s="10"/>
      <c r="M2234" s="10"/>
      <c r="N2234" s="10">
        <v>1</v>
      </c>
      <c r="O2234" s="10"/>
      <c r="P2234" s="10"/>
      <c r="Q2234" s="2"/>
    </row>
    <row r="2235" s="1" customFormat="1" ht="179.4" customHeight="1" spans="1:17">
      <c r="A2235" s="14" t="s">
        <v>3443</v>
      </c>
      <c r="B2235" s="14" t="s">
        <v>3444</v>
      </c>
      <c r="C2235" s="10"/>
      <c r="D2235" s="21"/>
      <c r="E2235" s="10"/>
      <c r="F2235" s="10"/>
      <c r="G2235" s="10"/>
      <c r="H2235" s="10"/>
      <c r="I2235" s="10"/>
      <c r="J2235" s="10"/>
      <c r="K2235" s="10"/>
      <c r="L2235" s="10"/>
      <c r="M2235" s="10"/>
      <c r="N2235" s="10">
        <v>20</v>
      </c>
      <c r="O2235" s="10"/>
      <c r="P2235" s="10"/>
      <c r="Q2235" s="2"/>
    </row>
    <row r="2236" s="1" customFormat="1" ht="151.8" customHeight="1" spans="1:17">
      <c r="A2236" s="14" t="s">
        <v>3445</v>
      </c>
      <c r="B2236" s="14" t="s">
        <v>1242</v>
      </c>
      <c r="C2236" s="10"/>
      <c r="D2236" s="21"/>
      <c r="E2236" s="10"/>
      <c r="F2236" s="10"/>
      <c r="G2236" s="10"/>
      <c r="H2236" s="10"/>
      <c r="I2236" s="10"/>
      <c r="J2236" s="10"/>
      <c r="K2236" s="10"/>
      <c r="L2236" s="10"/>
      <c r="M2236" s="10"/>
      <c r="N2236" s="10">
        <v>3</v>
      </c>
      <c r="O2236" s="10"/>
      <c r="P2236" s="10"/>
      <c r="Q2236" s="2"/>
    </row>
    <row r="2237" s="1" customFormat="1" ht="55.2" customHeight="1" spans="1:17">
      <c r="A2237" s="14" t="s">
        <v>3446</v>
      </c>
      <c r="B2237" s="14" t="s">
        <v>3447</v>
      </c>
      <c r="C2237" s="10"/>
      <c r="D2237" s="21"/>
      <c r="E2237" s="10"/>
      <c r="F2237" s="10"/>
      <c r="G2237" s="10"/>
      <c r="H2237" s="10"/>
      <c r="I2237" s="10"/>
      <c r="J2237" s="10"/>
      <c r="K2237" s="10"/>
      <c r="L2237" s="10"/>
      <c r="M2237" s="10"/>
      <c r="N2237" s="10">
        <v>1</v>
      </c>
      <c r="O2237" s="10"/>
      <c r="P2237" s="10"/>
      <c r="Q2237" s="2"/>
    </row>
    <row r="2238" s="1" customFormat="1" ht="165.6" customHeight="1" spans="1:17">
      <c r="A2238" s="14" t="s">
        <v>3448</v>
      </c>
      <c r="B2238" s="14" t="s">
        <v>3449</v>
      </c>
      <c r="C2238" s="10"/>
      <c r="D2238" s="21"/>
      <c r="E2238" s="10"/>
      <c r="F2238" s="10"/>
      <c r="G2238" s="10"/>
      <c r="H2238" s="10"/>
      <c r="I2238" s="10"/>
      <c r="J2238" s="10"/>
      <c r="K2238" s="10"/>
      <c r="L2238" s="10"/>
      <c r="M2238" s="10"/>
      <c r="N2238" s="10">
        <v>1</v>
      </c>
      <c r="O2238" s="10"/>
      <c r="P2238" s="10"/>
      <c r="Q2238" s="2"/>
    </row>
    <row r="2239" s="1" customFormat="1" ht="41.4" customHeight="1" spans="1:17">
      <c r="A2239" s="14" t="s">
        <v>3450</v>
      </c>
      <c r="B2239" s="14" t="s">
        <v>3451</v>
      </c>
      <c r="C2239" s="10"/>
      <c r="D2239" s="21"/>
      <c r="E2239" s="10"/>
      <c r="F2239" s="10"/>
      <c r="G2239" s="10"/>
      <c r="H2239" s="10"/>
      <c r="I2239" s="10"/>
      <c r="J2239" s="10"/>
      <c r="K2239" s="10"/>
      <c r="L2239" s="10"/>
      <c r="M2239" s="10"/>
      <c r="N2239" s="10">
        <v>1</v>
      </c>
      <c r="O2239" s="10"/>
      <c r="P2239" s="10"/>
      <c r="Q2239" s="2"/>
    </row>
    <row r="2240" s="1" customFormat="1" ht="207" customHeight="1" spans="1:17">
      <c r="A2240" s="14" t="s">
        <v>3452</v>
      </c>
      <c r="B2240" s="14" t="s">
        <v>3453</v>
      </c>
      <c r="C2240" s="10"/>
      <c r="D2240" s="21"/>
      <c r="E2240" s="10"/>
      <c r="F2240" s="10"/>
      <c r="G2240" s="10"/>
      <c r="H2240" s="10"/>
      <c r="I2240" s="10"/>
      <c r="J2240" s="10"/>
      <c r="K2240" s="10"/>
      <c r="L2240" s="10"/>
      <c r="M2240" s="10"/>
      <c r="N2240" s="10">
        <v>20</v>
      </c>
      <c r="O2240" s="10"/>
      <c r="P2240" s="10"/>
      <c r="Q2240" s="2"/>
    </row>
    <row r="2241" s="1" customFormat="1" ht="55.2" customHeight="1" spans="1:17">
      <c r="A2241" s="14" t="s">
        <v>3454</v>
      </c>
      <c r="B2241" s="14" t="s">
        <v>3455</v>
      </c>
      <c r="C2241" s="10"/>
      <c r="D2241" s="21"/>
      <c r="E2241" s="10"/>
      <c r="F2241" s="10"/>
      <c r="G2241" s="10"/>
      <c r="H2241" s="10"/>
      <c r="I2241" s="10"/>
      <c r="J2241" s="10"/>
      <c r="K2241" s="10"/>
      <c r="L2241" s="10"/>
      <c r="M2241" s="10"/>
      <c r="N2241" s="10">
        <v>1</v>
      </c>
      <c r="O2241" s="10"/>
      <c r="P2241" s="10"/>
      <c r="Q2241" s="2"/>
    </row>
    <row r="2242" s="1" customFormat="1" ht="409.5" customHeight="1" spans="1:17">
      <c r="A2242" s="14" t="s">
        <v>3456</v>
      </c>
      <c r="B2242" s="14" t="s">
        <v>3457</v>
      </c>
      <c r="C2242" s="10"/>
      <c r="D2242" s="21"/>
      <c r="E2242" s="10"/>
      <c r="F2242" s="10"/>
      <c r="G2242" s="10"/>
      <c r="H2242" s="10"/>
      <c r="I2242" s="10"/>
      <c r="J2242" s="10"/>
      <c r="K2242" s="10"/>
      <c r="L2242" s="10"/>
      <c r="M2242" s="10"/>
      <c r="N2242" s="10">
        <v>3</v>
      </c>
      <c r="O2242" s="10"/>
      <c r="P2242" s="10"/>
      <c r="Q2242" s="2"/>
    </row>
    <row r="2243" s="1" customFormat="1" ht="41.4" customHeight="1" spans="1:17">
      <c r="A2243" s="14" t="s">
        <v>3458</v>
      </c>
      <c r="B2243" s="14" t="s">
        <v>1314</v>
      </c>
      <c r="C2243" s="10"/>
      <c r="D2243" s="21"/>
      <c r="E2243" s="10"/>
      <c r="F2243" s="10"/>
      <c r="G2243" s="10"/>
      <c r="H2243" s="10"/>
      <c r="I2243" s="10"/>
      <c r="J2243" s="10"/>
      <c r="K2243" s="10"/>
      <c r="L2243" s="10"/>
      <c r="M2243" s="10"/>
      <c r="N2243" s="10">
        <v>14</v>
      </c>
      <c r="O2243" s="10"/>
      <c r="P2243" s="10"/>
      <c r="Q2243" s="2"/>
    </row>
    <row r="2244" s="1" customFormat="1" ht="124.2" customHeight="1" spans="1:17">
      <c r="A2244" s="14" t="s">
        <v>3459</v>
      </c>
      <c r="B2244" s="14" t="s">
        <v>3460</v>
      </c>
      <c r="C2244" s="10"/>
      <c r="D2244" s="21"/>
      <c r="E2244" s="10"/>
      <c r="F2244" s="10"/>
      <c r="G2244" s="10"/>
      <c r="H2244" s="10"/>
      <c r="I2244" s="10"/>
      <c r="J2244" s="10"/>
      <c r="K2244" s="10"/>
      <c r="L2244" s="10"/>
      <c r="M2244" s="10"/>
      <c r="N2244" s="10">
        <v>1</v>
      </c>
      <c r="O2244" s="10"/>
      <c r="P2244" s="10"/>
      <c r="Q2244" s="2"/>
    </row>
    <row r="2245" s="1" customFormat="1" ht="41.4" customHeight="1" spans="1:17">
      <c r="A2245" s="14" t="s">
        <v>3461</v>
      </c>
      <c r="B2245" s="14" t="s">
        <v>3462</v>
      </c>
      <c r="C2245" s="10"/>
      <c r="D2245" s="21"/>
      <c r="E2245" s="10"/>
      <c r="F2245" s="10"/>
      <c r="G2245" s="10"/>
      <c r="H2245" s="10"/>
      <c r="I2245" s="10"/>
      <c r="J2245" s="10"/>
      <c r="K2245" s="10"/>
      <c r="L2245" s="10"/>
      <c r="M2245" s="10"/>
      <c r="N2245" s="10">
        <v>1</v>
      </c>
      <c r="O2245" s="10"/>
      <c r="P2245" s="10"/>
      <c r="Q2245" s="2"/>
    </row>
    <row r="2246" s="1" customFormat="1" ht="409.5" customHeight="1" spans="1:17">
      <c r="A2246" s="14" t="s">
        <v>3463</v>
      </c>
      <c r="B2246" s="14" t="s">
        <v>3464</v>
      </c>
      <c r="C2246" s="10"/>
      <c r="D2246" s="21"/>
      <c r="E2246" s="10"/>
      <c r="F2246" s="10"/>
      <c r="G2246" s="10"/>
      <c r="H2246" s="10"/>
      <c r="I2246" s="10"/>
      <c r="J2246" s="10"/>
      <c r="K2246" s="10"/>
      <c r="L2246" s="10"/>
      <c r="M2246" s="10"/>
      <c r="N2246" s="10">
        <v>20</v>
      </c>
      <c r="O2246" s="10"/>
      <c r="P2246" s="10"/>
      <c r="Q2246" s="2"/>
    </row>
    <row r="2247" s="1" customFormat="1" ht="82.8" customHeight="1" spans="1:17">
      <c r="A2247" s="14" t="s">
        <v>1390</v>
      </c>
      <c r="B2247" s="14" t="s">
        <v>1391</v>
      </c>
      <c r="C2247" s="10"/>
      <c r="D2247" s="21"/>
      <c r="E2247" s="10"/>
      <c r="F2247" s="10"/>
      <c r="G2247" s="10"/>
      <c r="H2247" s="10"/>
      <c r="I2247" s="10"/>
      <c r="J2247" s="10"/>
      <c r="K2247" s="10"/>
      <c r="L2247" s="10"/>
      <c r="M2247" s="10"/>
      <c r="N2247" s="10">
        <v>1</v>
      </c>
      <c r="O2247" s="10"/>
      <c r="P2247" s="10"/>
      <c r="Q2247" s="2"/>
    </row>
    <row r="2248" s="1" customFormat="1" ht="55.2" customHeight="1" spans="1:17">
      <c r="A2248" s="14" t="s">
        <v>3465</v>
      </c>
      <c r="B2248" s="14" t="s">
        <v>1302</v>
      </c>
      <c r="C2248" s="10"/>
      <c r="D2248" s="21"/>
      <c r="E2248" s="10"/>
      <c r="F2248" s="10"/>
      <c r="G2248" s="10"/>
      <c r="H2248" s="10"/>
      <c r="I2248" s="10"/>
      <c r="J2248" s="10"/>
      <c r="K2248" s="10"/>
      <c r="L2248" s="10"/>
      <c r="M2248" s="10"/>
      <c r="N2248" s="10">
        <v>1</v>
      </c>
      <c r="O2248" s="10"/>
      <c r="P2248" s="10"/>
      <c r="Q2248" s="2"/>
    </row>
    <row r="2249" s="1" customFormat="1" ht="41.4" customHeight="1" spans="1:17">
      <c r="A2249" s="14" t="s">
        <v>3466</v>
      </c>
      <c r="B2249" s="14" t="s">
        <v>3467</v>
      </c>
      <c r="C2249" s="10"/>
      <c r="D2249" s="21"/>
      <c r="E2249" s="10"/>
      <c r="F2249" s="10"/>
      <c r="G2249" s="10"/>
      <c r="H2249" s="10"/>
      <c r="I2249" s="10"/>
      <c r="J2249" s="10"/>
      <c r="K2249" s="10"/>
      <c r="L2249" s="10"/>
      <c r="M2249" s="10"/>
      <c r="N2249" s="10">
        <v>1</v>
      </c>
      <c r="O2249" s="10"/>
      <c r="P2249" s="10"/>
      <c r="Q2249" s="2"/>
    </row>
    <row r="2250" s="1" customFormat="1" ht="82.8" customHeight="1" spans="1:17">
      <c r="A2250" s="14" t="s">
        <v>3468</v>
      </c>
      <c r="B2250" s="14" t="s">
        <v>1259</v>
      </c>
      <c r="C2250" s="10"/>
      <c r="D2250" s="21"/>
      <c r="E2250" s="10"/>
      <c r="F2250" s="10"/>
      <c r="G2250" s="10"/>
      <c r="H2250" s="10"/>
      <c r="I2250" s="10"/>
      <c r="J2250" s="10"/>
      <c r="K2250" s="10"/>
      <c r="L2250" s="10"/>
      <c r="M2250" s="10"/>
      <c r="N2250" s="10">
        <v>2</v>
      </c>
      <c r="O2250" s="10"/>
      <c r="P2250" s="10"/>
      <c r="Q2250" s="2"/>
    </row>
    <row r="2251" s="1" customFormat="1" ht="317.4" customHeight="1" spans="1:17">
      <c r="A2251" s="14" t="s">
        <v>3469</v>
      </c>
      <c r="B2251" s="14" t="s">
        <v>3470</v>
      </c>
      <c r="C2251" s="10"/>
      <c r="D2251" s="21"/>
      <c r="E2251" s="10"/>
      <c r="F2251" s="10"/>
      <c r="G2251" s="10"/>
      <c r="H2251" s="10"/>
      <c r="I2251" s="10"/>
      <c r="J2251" s="10"/>
      <c r="K2251" s="10"/>
      <c r="L2251" s="10"/>
      <c r="M2251" s="10"/>
      <c r="N2251" s="10">
        <v>3</v>
      </c>
      <c r="O2251" s="10"/>
      <c r="P2251" s="10"/>
      <c r="Q2251" s="2"/>
    </row>
    <row r="2252" s="1" customFormat="1" ht="82.8" customHeight="1" spans="1:17">
      <c r="A2252" s="14" t="s">
        <v>3471</v>
      </c>
      <c r="B2252" s="14" t="s">
        <v>3472</v>
      </c>
      <c r="C2252" s="10"/>
      <c r="D2252" s="21"/>
      <c r="E2252" s="10"/>
      <c r="F2252" s="10"/>
      <c r="G2252" s="10"/>
      <c r="H2252" s="10"/>
      <c r="I2252" s="10"/>
      <c r="J2252" s="10"/>
      <c r="K2252" s="10"/>
      <c r="L2252" s="10"/>
      <c r="M2252" s="10"/>
      <c r="N2252" s="10">
        <v>1</v>
      </c>
      <c r="O2252" s="10"/>
      <c r="P2252" s="10"/>
      <c r="Q2252" s="2"/>
    </row>
    <row r="2253" s="1" customFormat="1" ht="193.2" customHeight="1" spans="1:17">
      <c r="A2253" s="14" t="s">
        <v>3473</v>
      </c>
      <c r="B2253" s="14" t="s">
        <v>3474</v>
      </c>
      <c r="C2253" s="10"/>
      <c r="D2253" s="21"/>
      <c r="E2253" s="10"/>
      <c r="F2253" s="10"/>
      <c r="G2253" s="10"/>
      <c r="H2253" s="10"/>
      <c r="I2253" s="10"/>
      <c r="J2253" s="10"/>
      <c r="K2253" s="10"/>
      <c r="L2253" s="10"/>
      <c r="M2253" s="10"/>
      <c r="N2253" s="10">
        <v>1</v>
      </c>
      <c r="O2253" s="10"/>
      <c r="P2253" s="10"/>
      <c r="Q2253" s="2"/>
    </row>
    <row r="2254" s="1" customFormat="1" ht="82.8" customHeight="1" spans="1:17">
      <c r="A2254" s="14" t="s">
        <v>3475</v>
      </c>
      <c r="B2254" s="14" t="s">
        <v>1274</v>
      </c>
      <c r="C2254" s="10"/>
      <c r="D2254" s="21"/>
      <c r="E2254" s="10"/>
      <c r="F2254" s="10"/>
      <c r="G2254" s="10"/>
      <c r="H2254" s="10"/>
      <c r="I2254" s="10"/>
      <c r="J2254" s="10"/>
      <c r="K2254" s="10"/>
      <c r="L2254" s="10"/>
      <c r="M2254" s="10"/>
      <c r="N2254" s="10">
        <v>1</v>
      </c>
      <c r="O2254" s="10"/>
      <c r="P2254" s="10"/>
      <c r="Q2254" s="2"/>
    </row>
    <row r="2255" s="1" customFormat="1" ht="234.6" customHeight="1" spans="1:17">
      <c r="A2255" s="14" t="s">
        <v>3476</v>
      </c>
      <c r="B2255" s="14" t="s">
        <v>3477</v>
      </c>
      <c r="C2255" s="10"/>
      <c r="D2255" s="21"/>
      <c r="E2255" s="10"/>
      <c r="F2255" s="10"/>
      <c r="G2255" s="10"/>
      <c r="H2255" s="10"/>
      <c r="I2255" s="10"/>
      <c r="J2255" s="10"/>
      <c r="K2255" s="10"/>
      <c r="L2255" s="10"/>
      <c r="M2255" s="10"/>
      <c r="N2255" s="10">
        <v>1</v>
      </c>
      <c r="O2255" s="10"/>
      <c r="P2255" s="10"/>
      <c r="Q2255" s="2"/>
    </row>
    <row r="2256" s="1" customFormat="1" ht="55.2" customHeight="1" spans="1:17">
      <c r="A2256" s="14" t="s">
        <v>3478</v>
      </c>
      <c r="B2256" s="14" t="s">
        <v>3479</v>
      </c>
      <c r="C2256" s="10"/>
      <c r="D2256" s="21"/>
      <c r="E2256" s="10"/>
      <c r="F2256" s="10"/>
      <c r="G2256" s="10"/>
      <c r="H2256" s="10"/>
      <c r="I2256" s="10"/>
      <c r="J2256" s="10"/>
      <c r="K2256" s="10"/>
      <c r="L2256" s="10"/>
      <c r="M2256" s="10"/>
      <c r="N2256" s="10">
        <v>9</v>
      </c>
      <c r="O2256" s="10"/>
      <c r="P2256" s="10"/>
      <c r="Q2256" s="2"/>
    </row>
    <row r="2257" s="1" customFormat="1" ht="55.2" customHeight="1" spans="1:17">
      <c r="A2257" s="14" t="s">
        <v>3480</v>
      </c>
      <c r="B2257" s="14" t="s">
        <v>3481</v>
      </c>
      <c r="C2257" s="10"/>
      <c r="D2257" s="21"/>
      <c r="E2257" s="10"/>
      <c r="F2257" s="10"/>
      <c r="G2257" s="10"/>
      <c r="H2257" s="10"/>
      <c r="I2257" s="10"/>
      <c r="J2257" s="10"/>
      <c r="K2257" s="10"/>
      <c r="L2257" s="10"/>
      <c r="M2257" s="10"/>
      <c r="N2257" s="10">
        <v>20</v>
      </c>
      <c r="O2257" s="10"/>
      <c r="P2257" s="10"/>
      <c r="Q2257" s="2"/>
    </row>
    <row r="2258" s="1" customFormat="1" ht="55.2" customHeight="1" spans="1:17">
      <c r="A2258" s="14" t="s">
        <v>3482</v>
      </c>
      <c r="B2258" s="14" t="s">
        <v>1367</v>
      </c>
      <c r="C2258" s="10"/>
      <c r="D2258" s="21"/>
      <c r="E2258" s="10"/>
      <c r="F2258" s="10"/>
      <c r="G2258" s="10"/>
      <c r="H2258" s="10"/>
      <c r="I2258" s="10"/>
      <c r="J2258" s="10"/>
      <c r="K2258" s="10"/>
      <c r="L2258" s="10"/>
      <c r="M2258" s="10"/>
      <c r="N2258" s="10">
        <v>8</v>
      </c>
      <c r="O2258" s="10"/>
      <c r="P2258" s="10"/>
      <c r="Q2258" s="2"/>
    </row>
    <row r="2259" s="1" customFormat="1" ht="55.2" customHeight="1" spans="1:17">
      <c r="A2259" s="14" t="s">
        <v>3483</v>
      </c>
      <c r="B2259" s="14" t="s">
        <v>3484</v>
      </c>
      <c r="C2259" s="10"/>
      <c r="D2259" s="21"/>
      <c r="E2259" s="10"/>
      <c r="F2259" s="10"/>
      <c r="G2259" s="10"/>
      <c r="H2259" s="10"/>
      <c r="I2259" s="10"/>
      <c r="J2259" s="10"/>
      <c r="K2259" s="10"/>
      <c r="L2259" s="10"/>
      <c r="M2259" s="10"/>
      <c r="N2259" s="10">
        <v>20</v>
      </c>
      <c r="O2259" s="10"/>
      <c r="P2259" s="10"/>
      <c r="Q2259" s="2"/>
    </row>
    <row r="2260" s="1" customFormat="1" ht="151.8" customHeight="1" spans="1:17">
      <c r="A2260" s="14" t="s">
        <v>3485</v>
      </c>
      <c r="B2260" s="14" t="s">
        <v>1350</v>
      </c>
      <c r="C2260" s="10"/>
      <c r="D2260" s="21"/>
      <c r="E2260" s="10"/>
      <c r="F2260" s="10"/>
      <c r="G2260" s="10"/>
      <c r="H2260" s="10"/>
      <c r="I2260" s="10"/>
      <c r="J2260" s="10"/>
      <c r="K2260" s="10"/>
      <c r="L2260" s="10"/>
      <c r="M2260" s="10"/>
      <c r="N2260" s="10">
        <v>2</v>
      </c>
      <c r="O2260" s="10"/>
      <c r="P2260" s="10"/>
      <c r="Q2260" s="2"/>
    </row>
    <row r="2261" s="1" customFormat="1" ht="372.6" customHeight="1" spans="1:17">
      <c r="A2261" s="14" t="s">
        <v>3486</v>
      </c>
      <c r="B2261" s="14" t="s">
        <v>3487</v>
      </c>
      <c r="C2261" s="10"/>
      <c r="D2261" s="21"/>
      <c r="E2261" s="10"/>
      <c r="F2261" s="10"/>
      <c r="G2261" s="10"/>
      <c r="H2261" s="10"/>
      <c r="I2261" s="10"/>
      <c r="J2261" s="10"/>
      <c r="K2261" s="10"/>
      <c r="L2261" s="10"/>
      <c r="M2261" s="10"/>
      <c r="N2261" s="10">
        <v>20</v>
      </c>
      <c r="O2261" s="10"/>
      <c r="P2261" s="10"/>
      <c r="Q2261" s="2"/>
    </row>
    <row r="2262" s="1" customFormat="1" ht="55.2" customHeight="1" spans="1:17">
      <c r="A2262" s="14" t="s">
        <v>3488</v>
      </c>
      <c r="B2262" s="14" t="s">
        <v>1441</v>
      </c>
      <c r="C2262" s="10"/>
      <c r="D2262" s="21"/>
      <c r="E2262" s="10"/>
      <c r="F2262" s="10"/>
      <c r="G2262" s="10"/>
      <c r="H2262" s="10"/>
      <c r="I2262" s="10"/>
      <c r="J2262" s="10"/>
      <c r="K2262" s="10"/>
      <c r="L2262" s="10"/>
      <c r="M2262" s="10"/>
      <c r="N2262" s="10">
        <v>1</v>
      </c>
      <c r="O2262" s="10"/>
      <c r="P2262" s="10"/>
      <c r="Q2262" s="2"/>
    </row>
    <row r="2263" s="1" customFormat="1" ht="165.6" customHeight="1" spans="1:17">
      <c r="A2263" s="14" t="s">
        <v>3489</v>
      </c>
      <c r="B2263" s="14" t="s">
        <v>3490</v>
      </c>
      <c r="C2263" s="10"/>
      <c r="D2263" s="21"/>
      <c r="E2263" s="10"/>
      <c r="F2263" s="10"/>
      <c r="G2263" s="10"/>
      <c r="H2263" s="10"/>
      <c r="I2263" s="10"/>
      <c r="J2263" s="10"/>
      <c r="K2263" s="10"/>
      <c r="L2263" s="10"/>
      <c r="M2263" s="10"/>
      <c r="N2263" s="10">
        <v>20</v>
      </c>
      <c r="O2263" s="10"/>
      <c r="P2263" s="10"/>
      <c r="Q2263" s="2"/>
    </row>
    <row r="2264" s="1" customFormat="1" ht="69" customHeight="1" spans="1:17">
      <c r="A2264" s="14" t="s">
        <v>3491</v>
      </c>
      <c r="B2264" s="14" t="s">
        <v>1363</v>
      </c>
      <c r="C2264" s="10"/>
      <c r="D2264" s="21"/>
      <c r="E2264" s="10"/>
      <c r="F2264" s="10"/>
      <c r="G2264" s="10"/>
      <c r="H2264" s="10"/>
      <c r="I2264" s="10"/>
      <c r="J2264" s="10"/>
      <c r="K2264" s="10"/>
      <c r="L2264" s="10"/>
      <c r="M2264" s="10"/>
      <c r="N2264" s="10">
        <v>1</v>
      </c>
      <c r="O2264" s="10"/>
      <c r="P2264" s="10"/>
      <c r="Q2264" s="2"/>
    </row>
    <row r="2265" s="1" customFormat="1" ht="138" customHeight="1" spans="1:17">
      <c r="A2265" s="14" t="s">
        <v>3492</v>
      </c>
      <c r="B2265" s="14" t="s">
        <v>3493</v>
      </c>
      <c r="C2265" s="10"/>
      <c r="D2265" s="21"/>
      <c r="E2265" s="10"/>
      <c r="F2265" s="10"/>
      <c r="G2265" s="10"/>
      <c r="H2265" s="10"/>
      <c r="I2265" s="10"/>
      <c r="J2265" s="10"/>
      <c r="K2265" s="10"/>
      <c r="L2265" s="10"/>
      <c r="M2265" s="10"/>
      <c r="N2265" s="10">
        <v>1</v>
      </c>
      <c r="O2265" s="10"/>
      <c r="P2265" s="10"/>
      <c r="Q2265" s="2"/>
    </row>
    <row r="2266" s="1" customFormat="1" ht="276" customHeight="1" spans="1:17">
      <c r="A2266" s="14" t="s">
        <v>3494</v>
      </c>
      <c r="B2266" s="14" t="s">
        <v>3495</v>
      </c>
      <c r="C2266" s="10"/>
      <c r="D2266" s="21"/>
      <c r="E2266" s="10"/>
      <c r="F2266" s="10"/>
      <c r="G2266" s="10"/>
      <c r="H2266" s="10"/>
      <c r="I2266" s="10"/>
      <c r="J2266" s="10"/>
      <c r="K2266" s="10"/>
      <c r="L2266" s="10"/>
      <c r="M2266" s="10"/>
      <c r="N2266" s="10">
        <v>20</v>
      </c>
      <c r="O2266" s="10"/>
      <c r="P2266" s="10"/>
      <c r="Q2266" s="2"/>
    </row>
    <row r="2267" s="1" customFormat="1" ht="220.8" customHeight="1" spans="1:17">
      <c r="A2267" s="14" t="s">
        <v>3496</v>
      </c>
      <c r="B2267" s="14" t="s">
        <v>1506</v>
      </c>
      <c r="C2267" s="10"/>
      <c r="D2267" s="21"/>
      <c r="E2267" s="10"/>
      <c r="F2267" s="10"/>
      <c r="G2267" s="10"/>
      <c r="H2267" s="10"/>
      <c r="I2267" s="10"/>
      <c r="J2267" s="10"/>
      <c r="K2267" s="10"/>
      <c r="L2267" s="10"/>
      <c r="M2267" s="10"/>
      <c r="N2267" s="10">
        <v>1</v>
      </c>
      <c r="O2267" s="10"/>
      <c r="P2267" s="10"/>
      <c r="Q2267" s="2"/>
    </row>
    <row r="2268" s="1" customFormat="1" ht="276" customHeight="1" spans="1:17">
      <c r="A2268" s="14" t="s">
        <v>3497</v>
      </c>
      <c r="B2268" s="14" t="s">
        <v>3498</v>
      </c>
      <c r="C2268" s="10"/>
      <c r="D2268" s="21"/>
      <c r="E2268" s="10"/>
      <c r="F2268" s="10"/>
      <c r="G2268" s="10"/>
      <c r="H2268" s="10"/>
      <c r="I2268" s="10"/>
      <c r="J2268" s="10"/>
      <c r="K2268" s="10"/>
      <c r="L2268" s="10"/>
      <c r="M2268" s="10"/>
      <c r="N2268" s="10">
        <v>1</v>
      </c>
      <c r="O2268" s="10"/>
      <c r="P2268" s="10"/>
      <c r="Q2268" s="2"/>
    </row>
    <row r="2269" s="1" customFormat="1" ht="41.4" customHeight="1" spans="1:17">
      <c r="A2269" s="14" t="s">
        <v>3499</v>
      </c>
      <c r="B2269" s="14" t="s">
        <v>3500</v>
      </c>
      <c r="C2269" s="10"/>
      <c r="D2269" s="21"/>
      <c r="E2269" s="10"/>
      <c r="F2269" s="10"/>
      <c r="G2269" s="10"/>
      <c r="H2269" s="10"/>
      <c r="I2269" s="10"/>
      <c r="J2269" s="10"/>
      <c r="K2269" s="10"/>
      <c r="L2269" s="10"/>
      <c r="M2269" s="10"/>
      <c r="N2269" s="10">
        <v>1</v>
      </c>
      <c r="O2269" s="10"/>
      <c r="P2269" s="10"/>
      <c r="Q2269" s="2"/>
    </row>
    <row r="2270" s="1" customFormat="1" ht="55.2" customHeight="1" spans="1:17">
      <c r="A2270" s="14" t="s">
        <v>3501</v>
      </c>
      <c r="B2270" s="14" t="s">
        <v>3502</v>
      </c>
      <c r="C2270" s="10"/>
      <c r="D2270" s="21"/>
      <c r="E2270" s="10"/>
      <c r="F2270" s="10"/>
      <c r="G2270" s="10"/>
      <c r="H2270" s="10"/>
      <c r="I2270" s="10"/>
      <c r="J2270" s="10"/>
      <c r="K2270" s="10"/>
      <c r="L2270" s="10"/>
      <c r="M2270" s="10"/>
      <c r="N2270" s="10">
        <v>1</v>
      </c>
      <c r="O2270" s="10"/>
      <c r="P2270" s="10"/>
      <c r="Q2270" s="2"/>
    </row>
    <row r="2271" s="1" customFormat="1" ht="27.6" customHeight="1" spans="1:17">
      <c r="A2271" s="14" t="s">
        <v>3503</v>
      </c>
      <c r="B2271" s="14" t="s">
        <v>3504</v>
      </c>
      <c r="C2271" s="10"/>
      <c r="D2271" s="21"/>
      <c r="E2271" s="10"/>
      <c r="F2271" s="10"/>
      <c r="G2271" s="10"/>
      <c r="H2271" s="10"/>
      <c r="I2271" s="10"/>
      <c r="J2271" s="10"/>
      <c r="K2271" s="10"/>
      <c r="L2271" s="10"/>
      <c r="M2271" s="10"/>
      <c r="N2271" s="10">
        <v>1</v>
      </c>
      <c r="O2271" s="10"/>
      <c r="P2271" s="10"/>
      <c r="Q2271" s="2"/>
    </row>
    <row r="2272" s="1" customFormat="1" ht="96.6" customHeight="1" spans="1:17">
      <c r="A2272" s="14" t="s">
        <v>3505</v>
      </c>
      <c r="B2272" s="14" t="s">
        <v>3506</v>
      </c>
      <c r="C2272" s="10"/>
      <c r="D2272" s="21"/>
      <c r="E2272" s="10"/>
      <c r="F2272" s="10"/>
      <c r="G2272" s="10"/>
      <c r="H2272" s="10"/>
      <c r="I2272" s="10"/>
      <c r="J2272" s="10"/>
      <c r="K2272" s="10"/>
      <c r="L2272" s="10"/>
      <c r="M2272" s="10"/>
      <c r="N2272" s="10">
        <v>2</v>
      </c>
      <c r="O2272" s="10"/>
      <c r="P2272" s="10"/>
      <c r="Q2272" s="2"/>
    </row>
    <row r="2273" s="1" customFormat="1" ht="41.4" customHeight="1" spans="1:17">
      <c r="A2273" s="14" t="s">
        <v>3507</v>
      </c>
      <c r="B2273" s="14" t="s">
        <v>3508</v>
      </c>
      <c r="C2273" s="10"/>
      <c r="D2273" s="21"/>
      <c r="E2273" s="10"/>
      <c r="F2273" s="10"/>
      <c r="G2273" s="10"/>
      <c r="H2273" s="10"/>
      <c r="I2273" s="10"/>
      <c r="J2273" s="10"/>
      <c r="K2273" s="10"/>
      <c r="L2273" s="10"/>
      <c r="M2273" s="10"/>
      <c r="N2273" s="10">
        <v>1</v>
      </c>
      <c r="O2273" s="10"/>
      <c r="P2273" s="10"/>
      <c r="Q2273" s="2"/>
    </row>
    <row r="2274" s="1" customFormat="1" ht="151.8" customHeight="1" spans="1:17">
      <c r="A2274" s="14" t="s">
        <v>3509</v>
      </c>
      <c r="B2274" s="14" t="s">
        <v>3510</v>
      </c>
      <c r="C2274" s="10"/>
      <c r="D2274" s="21"/>
      <c r="E2274" s="10"/>
      <c r="F2274" s="10"/>
      <c r="G2274" s="10"/>
      <c r="H2274" s="10"/>
      <c r="I2274" s="10"/>
      <c r="J2274" s="10"/>
      <c r="K2274" s="10"/>
      <c r="L2274" s="10"/>
      <c r="M2274" s="10"/>
      <c r="N2274" s="10">
        <v>20</v>
      </c>
      <c r="O2274" s="10"/>
      <c r="P2274" s="10"/>
      <c r="Q2274" s="2"/>
    </row>
    <row r="2275" s="1" customFormat="1" ht="55.2" customHeight="1" spans="1:17">
      <c r="A2275" s="14" t="s">
        <v>3511</v>
      </c>
      <c r="B2275" s="14" t="s">
        <v>3512</v>
      </c>
      <c r="C2275" s="10"/>
      <c r="D2275" s="21"/>
      <c r="E2275" s="10"/>
      <c r="F2275" s="10"/>
      <c r="G2275" s="10"/>
      <c r="H2275" s="10"/>
      <c r="I2275" s="10"/>
      <c r="J2275" s="10"/>
      <c r="K2275" s="10"/>
      <c r="L2275" s="10"/>
      <c r="M2275" s="10"/>
      <c r="N2275" s="10">
        <v>20</v>
      </c>
      <c r="O2275" s="10"/>
      <c r="P2275" s="10"/>
      <c r="Q2275" s="2"/>
    </row>
    <row r="2276" s="1" customFormat="1" ht="41.4" customHeight="1" spans="1:17">
      <c r="A2276" s="14" t="s">
        <v>3513</v>
      </c>
      <c r="B2276" s="14" t="s">
        <v>3514</v>
      </c>
      <c r="C2276" s="10"/>
      <c r="D2276" s="21"/>
      <c r="E2276" s="10"/>
      <c r="F2276" s="10"/>
      <c r="G2276" s="10"/>
      <c r="H2276" s="10"/>
      <c r="I2276" s="10"/>
      <c r="J2276" s="10"/>
      <c r="K2276" s="10"/>
      <c r="L2276" s="10"/>
      <c r="M2276" s="10"/>
      <c r="N2276" s="10">
        <v>1</v>
      </c>
      <c r="O2276" s="10"/>
      <c r="P2276" s="10"/>
      <c r="Q2276" s="2"/>
    </row>
    <row r="2277" s="1" customFormat="1" ht="41.4" customHeight="1" spans="1:17">
      <c r="A2277" s="14" t="s">
        <v>3515</v>
      </c>
      <c r="B2277" s="14" t="s">
        <v>3516</v>
      </c>
      <c r="C2277" s="10"/>
      <c r="D2277" s="21"/>
      <c r="E2277" s="10"/>
      <c r="F2277" s="10"/>
      <c r="G2277" s="10"/>
      <c r="H2277" s="10"/>
      <c r="I2277" s="10"/>
      <c r="J2277" s="10"/>
      <c r="K2277" s="10"/>
      <c r="L2277" s="10"/>
      <c r="M2277" s="10"/>
      <c r="N2277" s="10">
        <v>20</v>
      </c>
      <c r="O2277" s="10"/>
      <c r="P2277" s="10"/>
      <c r="Q2277" s="2"/>
    </row>
    <row r="2278" s="1" customFormat="1" ht="41.4" customHeight="1" spans="1:17">
      <c r="A2278" s="14" t="s">
        <v>3517</v>
      </c>
      <c r="B2278" s="14" t="s">
        <v>3518</v>
      </c>
      <c r="C2278" s="10"/>
      <c r="D2278" s="21"/>
      <c r="E2278" s="10"/>
      <c r="F2278" s="10"/>
      <c r="G2278" s="10"/>
      <c r="H2278" s="10"/>
      <c r="I2278" s="10"/>
      <c r="J2278" s="10"/>
      <c r="K2278" s="10"/>
      <c r="L2278" s="10"/>
      <c r="M2278" s="10"/>
      <c r="N2278" s="10">
        <v>5</v>
      </c>
      <c r="O2278" s="10"/>
      <c r="P2278" s="10"/>
      <c r="Q2278" s="2"/>
    </row>
    <row r="2279" s="1" customFormat="1" ht="55.2" customHeight="1" spans="1:17">
      <c r="A2279" s="14" t="s">
        <v>3519</v>
      </c>
      <c r="B2279" s="14" t="s">
        <v>3520</v>
      </c>
      <c r="C2279" s="10"/>
      <c r="D2279" s="21"/>
      <c r="E2279" s="10"/>
      <c r="F2279" s="10"/>
      <c r="G2279" s="10"/>
      <c r="H2279" s="10"/>
      <c r="I2279" s="10"/>
      <c r="J2279" s="10"/>
      <c r="K2279" s="10"/>
      <c r="L2279" s="10"/>
      <c r="M2279" s="10"/>
      <c r="N2279" s="10">
        <v>1</v>
      </c>
      <c r="O2279" s="10"/>
      <c r="P2279" s="10"/>
      <c r="Q2279" s="2"/>
    </row>
    <row r="2280" s="1" customFormat="1" ht="41.4" customHeight="1" spans="1:17">
      <c r="A2280" s="14" t="s">
        <v>3521</v>
      </c>
      <c r="B2280" s="14" t="s">
        <v>3522</v>
      </c>
      <c r="C2280" s="10"/>
      <c r="D2280" s="21"/>
      <c r="E2280" s="10"/>
      <c r="F2280" s="10"/>
      <c r="G2280" s="10"/>
      <c r="H2280" s="10"/>
      <c r="I2280" s="10"/>
      <c r="J2280" s="10"/>
      <c r="K2280" s="10"/>
      <c r="L2280" s="10"/>
      <c r="M2280" s="10"/>
      <c r="N2280" s="10">
        <v>1</v>
      </c>
      <c r="O2280" s="10"/>
      <c r="P2280" s="10"/>
      <c r="Q2280" s="2"/>
    </row>
    <row r="2281" s="1" customFormat="1" ht="55.2" customHeight="1" spans="1:17">
      <c r="A2281" s="14" t="s">
        <v>3523</v>
      </c>
      <c r="B2281" s="14" t="s">
        <v>3524</v>
      </c>
      <c r="C2281" s="10"/>
      <c r="D2281" s="21"/>
      <c r="E2281" s="10"/>
      <c r="F2281" s="10"/>
      <c r="G2281" s="10"/>
      <c r="H2281" s="10"/>
      <c r="I2281" s="10"/>
      <c r="J2281" s="10"/>
      <c r="K2281" s="10"/>
      <c r="L2281" s="10"/>
      <c r="M2281" s="10"/>
      <c r="N2281" s="10">
        <v>20</v>
      </c>
      <c r="O2281" s="10"/>
      <c r="P2281" s="10"/>
      <c r="Q2281" s="2"/>
    </row>
    <row r="2282" s="1" customFormat="1" ht="41.4" customHeight="1" spans="1:17">
      <c r="A2282" s="14" t="s">
        <v>3525</v>
      </c>
      <c r="B2282" s="14" t="s">
        <v>3526</v>
      </c>
      <c r="C2282" s="10"/>
      <c r="D2282" s="21"/>
      <c r="E2282" s="10"/>
      <c r="F2282" s="10"/>
      <c r="G2282" s="10"/>
      <c r="H2282" s="10"/>
      <c r="I2282" s="10"/>
      <c r="J2282" s="10"/>
      <c r="K2282" s="10"/>
      <c r="L2282" s="10"/>
      <c r="M2282" s="10"/>
      <c r="N2282" s="10">
        <v>1</v>
      </c>
      <c r="O2282" s="10"/>
      <c r="P2282" s="10"/>
      <c r="Q2282" s="2"/>
    </row>
    <row r="2283" s="1" customFormat="1" ht="165.6" customHeight="1" spans="1:17">
      <c r="A2283" s="14" t="s">
        <v>3527</v>
      </c>
      <c r="B2283" s="14" t="s">
        <v>3528</v>
      </c>
      <c r="C2283" s="10"/>
      <c r="D2283" s="21"/>
      <c r="E2283" s="10"/>
      <c r="F2283" s="10"/>
      <c r="G2283" s="10"/>
      <c r="H2283" s="10"/>
      <c r="I2283" s="10"/>
      <c r="J2283" s="10"/>
      <c r="K2283" s="10"/>
      <c r="L2283" s="10"/>
      <c r="M2283" s="10"/>
      <c r="N2283" s="10">
        <v>1</v>
      </c>
      <c r="O2283" s="10"/>
      <c r="P2283" s="10"/>
      <c r="Q2283" s="2"/>
    </row>
    <row r="2284" s="1" customFormat="1" ht="41.4" customHeight="1" spans="1:17">
      <c r="A2284" s="14" t="s">
        <v>3529</v>
      </c>
      <c r="B2284" s="14" t="s">
        <v>3530</v>
      </c>
      <c r="C2284" s="10"/>
      <c r="D2284" s="21"/>
      <c r="E2284" s="10"/>
      <c r="F2284" s="10"/>
      <c r="G2284" s="10"/>
      <c r="H2284" s="10"/>
      <c r="I2284" s="10"/>
      <c r="J2284" s="10"/>
      <c r="K2284" s="10"/>
      <c r="L2284" s="10"/>
      <c r="M2284" s="10"/>
      <c r="N2284" s="10">
        <v>2</v>
      </c>
      <c r="O2284" s="10"/>
      <c r="P2284" s="10"/>
      <c r="Q2284" s="2"/>
    </row>
    <row r="2285" s="1" customFormat="1" ht="41.4" customHeight="1" spans="1:17">
      <c r="A2285" s="14" t="s">
        <v>3531</v>
      </c>
      <c r="B2285" s="14" t="s">
        <v>1430</v>
      </c>
      <c r="C2285" s="10"/>
      <c r="D2285" s="21"/>
      <c r="E2285" s="10"/>
      <c r="F2285" s="10"/>
      <c r="G2285" s="10"/>
      <c r="H2285" s="10"/>
      <c r="I2285" s="10"/>
      <c r="J2285" s="10"/>
      <c r="K2285" s="10"/>
      <c r="L2285" s="10"/>
      <c r="M2285" s="10"/>
      <c r="N2285" s="10">
        <v>1</v>
      </c>
      <c r="O2285" s="10"/>
      <c r="P2285" s="10"/>
      <c r="Q2285" s="2"/>
    </row>
    <row r="2286" s="1" customFormat="1" ht="179.4" customHeight="1" spans="1:17">
      <c r="A2286" s="14" t="s">
        <v>3532</v>
      </c>
      <c r="B2286" s="14" t="s">
        <v>3533</v>
      </c>
      <c r="C2286" s="10"/>
      <c r="D2286" s="21"/>
      <c r="E2286" s="10"/>
      <c r="F2286" s="10"/>
      <c r="G2286" s="10"/>
      <c r="H2286" s="10"/>
      <c r="I2286" s="10"/>
      <c r="J2286" s="10"/>
      <c r="K2286" s="10"/>
      <c r="L2286" s="10"/>
      <c r="M2286" s="10"/>
      <c r="N2286" s="10">
        <v>1</v>
      </c>
      <c r="O2286" s="10"/>
      <c r="P2286" s="10"/>
      <c r="Q2286" s="2"/>
    </row>
    <row r="2287" s="1" customFormat="1" ht="55.2" customHeight="1" spans="1:17">
      <c r="A2287" s="14" t="s">
        <v>3534</v>
      </c>
      <c r="B2287" s="14" t="s">
        <v>3535</v>
      </c>
      <c r="C2287" s="10"/>
      <c r="D2287" s="21"/>
      <c r="E2287" s="10"/>
      <c r="F2287" s="10"/>
      <c r="G2287" s="10"/>
      <c r="H2287" s="10"/>
      <c r="I2287" s="10"/>
      <c r="J2287" s="10"/>
      <c r="K2287" s="10"/>
      <c r="L2287" s="10"/>
      <c r="M2287" s="10"/>
      <c r="N2287" s="10">
        <v>1</v>
      </c>
      <c r="O2287" s="10"/>
      <c r="P2287" s="10"/>
      <c r="Q2287" s="2"/>
    </row>
    <row r="2288" s="1" customFormat="1" ht="55.2" customHeight="1" spans="1:17">
      <c r="A2288" s="14" t="s">
        <v>3536</v>
      </c>
      <c r="B2288" s="14" t="s">
        <v>3537</v>
      </c>
      <c r="C2288" s="10"/>
      <c r="D2288" s="21"/>
      <c r="E2288" s="10"/>
      <c r="F2288" s="10"/>
      <c r="G2288" s="10"/>
      <c r="H2288" s="10"/>
      <c r="I2288" s="10"/>
      <c r="J2288" s="10"/>
      <c r="K2288" s="10"/>
      <c r="L2288" s="10"/>
      <c r="M2288" s="10"/>
      <c r="N2288" s="10">
        <v>1</v>
      </c>
      <c r="O2288" s="10"/>
      <c r="P2288" s="10"/>
      <c r="Q2288" s="2"/>
    </row>
    <row r="2289" s="1" customFormat="1" ht="55.2" customHeight="1" spans="1:17">
      <c r="A2289" s="14" t="s">
        <v>3538</v>
      </c>
      <c r="B2289" s="14" t="s">
        <v>3539</v>
      </c>
      <c r="C2289" s="10"/>
      <c r="D2289" s="21"/>
      <c r="E2289" s="10"/>
      <c r="F2289" s="10"/>
      <c r="G2289" s="10"/>
      <c r="H2289" s="10"/>
      <c r="I2289" s="10"/>
      <c r="J2289" s="10"/>
      <c r="K2289" s="10"/>
      <c r="L2289" s="10"/>
      <c r="M2289" s="10"/>
      <c r="N2289" s="10">
        <v>1</v>
      </c>
      <c r="O2289" s="10"/>
      <c r="P2289" s="10"/>
      <c r="Q2289" s="2"/>
    </row>
    <row r="2290" s="1" customFormat="1" ht="55.2" customHeight="1" spans="1:17">
      <c r="A2290" s="14" t="s">
        <v>3540</v>
      </c>
      <c r="B2290" s="14" t="s">
        <v>3541</v>
      </c>
      <c r="C2290" s="10"/>
      <c r="D2290" s="21"/>
      <c r="E2290" s="10"/>
      <c r="F2290" s="10"/>
      <c r="G2290" s="10"/>
      <c r="H2290" s="10"/>
      <c r="I2290" s="10"/>
      <c r="J2290" s="10"/>
      <c r="K2290" s="10"/>
      <c r="L2290" s="10"/>
      <c r="M2290" s="10"/>
      <c r="N2290" s="10">
        <v>1</v>
      </c>
      <c r="O2290" s="10"/>
      <c r="P2290" s="10"/>
      <c r="Q2290" s="2"/>
    </row>
    <row r="2291" s="1" customFormat="1" ht="41.4" customHeight="1" spans="1:17">
      <c r="A2291" s="14" t="s">
        <v>3542</v>
      </c>
      <c r="B2291" s="14" t="s">
        <v>3543</v>
      </c>
      <c r="C2291" s="10"/>
      <c r="D2291" s="21"/>
      <c r="E2291" s="10"/>
      <c r="F2291" s="10"/>
      <c r="G2291" s="10"/>
      <c r="H2291" s="10"/>
      <c r="I2291" s="10"/>
      <c r="J2291" s="10"/>
      <c r="K2291" s="10"/>
      <c r="L2291" s="10"/>
      <c r="M2291" s="10"/>
      <c r="N2291" s="10">
        <v>1</v>
      </c>
      <c r="O2291" s="10"/>
      <c r="P2291" s="10"/>
      <c r="Q2291" s="2"/>
    </row>
    <row r="2292" s="1" customFormat="1" ht="82.8" customHeight="1" spans="1:17">
      <c r="A2292" s="14" t="s">
        <v>3544</v>
      </c>
      <c r="B2292" s="14" t="s">
        <v>3545</v>
      </c>
      <c r="C2292" s="10"/>
      <c r="D2292" s="21"/>
      <c r="E2292" s="10"/>
      <c r="F2292" s="10"/>
      <c r="G2292" s="10"/>
      <c r="H2292" s="10"/>
      <c r="I2292" s="10"/>
      <c r="J2292" s="10"/>
      <c r="K2292" s="10"/>
      <c r="L2292" s="10"/>
      <c r="M2292" s="10"/>
      <c r="N2292" s="10">
        <v>4</v>
      </c>
      <c r="O2292" s="10"/>
      <c r="P2292" s="10"/>
      <c r="Q2292" s="2"/>
    </row>
    <row r="2293" s="1" customFormat="1" ht="69" customHeight="1" spans="1:17">
      <c r="A2293" s="14" t="s">
        <v>3546</v>
      </c>
      <c r="B2293" s="14" t="s">
        <v>3547</v>
      </c>
      <c r="C2293" s="10"/>
      <c r="D2293" s="21"/>
      <c r="E2293" s="10"/>
      <c r="F2293" s="10"/>
      <c r="G2293" s="10"/>
      <c r="H2293" s="10"/>
      <c r="I2293" s="10"/>
      <c r="J2293" s="10"/>
      <c r="K2293" s="10"/>
      <c r="L2293" s="10"/>
      <c r="M2293" s="10"/>
      <c r="N2293" s="10">
        <v>1</v>
      </c>
      <c r="O2293" s="10"/>
      <c r="P2293" s="10"/>
      <c r="Q2293" s="2"/>
    </row>
    <row r="2294" s="1" customFormat="1" ht="41.4" customHeight="1" spans="1:17">
      <c r="A2294" s="14" t="s">
        <v>3548</v>
      </c>
      <c r="B2294" s="14" t="s">
        <v>3549</v>
      </c>
      <c r="C2294" s="10"/>
      <c r="D2294" s="21"/>
      <c r="E2294" s="10"/>
      <c r="F2294" s="10"/>
      <c r="G2294" s="10"/>
      <c r="H2294" s="10"/>
      <c r="I2294" s="10"/>
      <c r="J2294" s="10"/>
      <c r="K2294" s="10"/>
      <c r="L2294" s="10"/>
      <c r="M2294" s="10"/>
      <c r="N2294" s="10">
        <v>1</v>
      </c>
      <c r="O2294" s="10"/>
      <c r="P2294" s="10"/>
      <c r="Q2294" s="2"/>
    </row>
    <row r="2295" s="1" customFormat="1" ht="41.4" customHeight="1" spans="1:17">
      <c r="A2295" s="14" t="s">
        <v>3550</v>
      </c>
      <c r="B2295" s="14" t="s">
        <v>3551</v>
      </c>
      <c r="C2295" s="10"/>
      <c r="D2295" s="21"/>
      <c r="E2295" s="10"/>
      <c r="F2295" s="10"/>
      <c r="G2295" s="10"/>
      <c r="H2295" s="10"/>
      <c r="I2295" s="10"/>
      <c r="J2295" s="10"/>
      <c r="K2295" s="10"/>
      <c r="L2295" s="10"/>
      <c r="M2295" s="10"/>
      <c r="N2295" s="10">
        <v>1</v>
      </c>
      <c r="O2295" s="10"/>
      <c r="P2295" s="10"/>
      <c r="Q2295" s="2"/>
    </row>
    <row r="2296" s="1" customFormat="1" ht="41.4" customHeight="1" spans="1:17">
      <c r="A2296" s="14" t="s">
        <v>3552</v>
      </c>
      <c r="B2296" s="14" t="s">
        <v>3553</v>
      </c>
      <c r="C2296" s="10"/>
      <c r="D2296" s="21"/>
      <c r="E2296" s="10"/>
      <c r="F2296" s="10"/>
      <c r="G2296" s="10"/>
      <c r="H2296" s="10"/>
      <c r="I2296" s="10"/>
      <c r="J2296" s="10"/>
      <c r="K2296" s="10"/>
      <c r="L2296" s="10"/>
      <c r="M2296" s="10"/>
      <c r="N2296" s="10">
        <v>1</v>
      </c>
      <c r="O2296" s="10"/>
      <c r="P2296" s="10"/>
      <c r="Q2296" s="2"/>
    </row>
    <row r="2297" s="1" customFormat="1" ht="41.4" customHeight="1" spans="1:17">
      <c r="A2297" s="14" t="s">
        <v>3554</v>
      </c>
      <c r="B2297" s="14" t="s">
        <v>3555</v>
      </c>
      <c r="C2297" s="10"/>
      <c r="D2297" s="21"/>
      <c r="E2297" s="10"/>
      <c r="F2297" s="10"/>
      <c r="G2297" s="10"/>
      <c r="H2297" s="10"/>
      <c r="I2297" s="10"/>
      <c r="J2297" s="10"/>
      <c r="K2297" s="10"/>
      <c r="L2297" s="10"/>
      <c r="M2297" s="10"/>
      <c r="N2297" s="10">
        <v>2</v>
      </c>
      <c r="O2297" s="10"/>
      <c r="P2297" s="10"/>
      <c r="Q2297" s="2"/>
    </row>
    <row r="2298" s="1" customFormat="1" ht="41.4" customHeight="1" spans="1:17">
      <c r="A2298" s="14" t="s">
        <v>3556</v>
      </c>
      <c r="B2298" s="14" t="s">
        <v>3557</v>
      </c>
      <c r="C2298" s="10"/>
      <c r="D2298" s="21"/>
      <c r="E2298" s="10"/>
      <c r="F2298" s="10"/>
      <c r="G2298" s="10"/>
      <c r="H2298" s="10"/>
      <c r="I2298" s="10"/>
      <c r="J2298" s="10"/>
      <c r="K2298" s="10"/>
      <c r="L2298" s="10"/>
      <c r="M2298" s="10"/>
      <c r="N2298" s="10">
        <v>1</v>
      </c>
      <c r="O2298" s="10"/>
      <c r="P2298" s="10"/>
      <c r="Q2298" s="2"/>
    </row>
    <row r="2299" s="1" customFormat="1" ht="41.4" customHeight="1" spans="1:17">
      <c r="A2299" s="14" t="s">
        <v>3558</v>
      </c>
      <c r="B2299" s="14" t="s">
        <v>3557</v>
      </c>
      <c r="C2299" s="10"/>
      <c r="D2299" s="21"/>
      <c r="E2299" s="10"/>
      <c r="F2299" s="10"/>
      <c r="G2299" s="10"/>
      <c r="H2299" s="10"/>
      <c r="I2299" s="10"/>
      <c r="J2299" s="10"/>
      <c r="K2299" s="10"/>
      <c r="L2299" s="10"/>
      <c r="M2299" s="10"/>
      <c r="N2299" s="10">
        <v>1</v>
      </c>
      <c r="O2299" s="10"/>
      <c r="P2299" s="10"/>
      <c r="Q2299" s="2"/>
    </row>
    <row r="2300" s="1" customFormat="1" ht="55.2" customHeight="1" spans="1:17">
      <c r="A2300" s="14" t="s">
        <v>3559</v>
      </c>
      <c r="B2300" s="14" t="s">
        <v>3560</v>
      </c>
      <c r="C2300" s="10"/>
      <c r="D2300" s="21"/>
      <c r="E2300" s="10"/>
      <c r="F2300" s="10"/>
      <c r="G2300" s="10"/>
      <c r="H2300" s="10"/>
      <c r="I2300" s="10"/>
      <c r="J2300" s="10"/>
      <c r="K2300" s="10"/>
      <c r="L2300" s="10"/>
      <c r="M2300" s="10"/>
      <c r="N2300" s="10">
        <v>1</v>
      </c>
      <c r="O2300" s="10"/>
      <c r="P2300" s="10"/>
      <c r="Q2300" s="2"/>
    </row>
    <row r="2301" s="1" customFormat="1" ht="27.6" customHeight="1" spans="1:17">
      <c r="A2301" s="14" t="s">
        <v>3561</v>
      </c>
      <c r="B2301" s="14" t="s">
        <v>3562</v>
      </c>
      <c r="C2301" s="10"/>
      <c r="D2301" s="21"/>
      <c r="E2301" s="10"/>
      <c r="F2301" s="10"/>
      <c r="G2301" s="10"/>
      <c r="H2301" s="10"/>
      <c r="I2301" s="10"/>
      <c r="J2301" s="10"/>
      <c r="K2301" s="10"/>
      <c r="L2301" s="10"/>
      <c r="M2301" s="10"/>
      <c r="N2301" s="10">
        <v>1</v>
      </c>
      <c r="O2301" s="10"/>
      <c r="P2301" s="10"/>
      <c r="Q2301" s="2"/>
    </row>
    <row r="2302" s="1" customFormat="1" ht="41.4" customHeight="1" spans="1:17">
      <c r="A2302" s="14" t="s">
        <v>3563</v>
      </c>
      <c r="B2302" s="14" t="s">
        <v>3564</v>
      </c>
      <c r="C2302" s="10"/>
      <c r="D2302" s="21"/>
      <c r="E2302" s="10"/>
      <c r="F2302" s="10"/>
      <c r="G2302" s="10"/>
      <c r="H2302" s="10"/>
      <c r="I2302" s="10"/>
      <c r="J2302" s="10"/>
      <c r="K2302" s="10"/>
      <c r="L2302" s="10"/>
      <c r="M2302" s="10"/>
      <c r="N2302" s="10">
        <v>1</v>
      </c>
      <c r="O2302" s="10"/>
      <c r="P2302" s="10"/>
      <c r="Q2302" s="2"/>
    </row>
    <row r="2303" s="1" customFormat="1" ht="41.4" customHeight="1" spans="1:17">
      <c r="A2303" s="14" t="s">
        <v>3565</v>
      </c>
      <c r="B2303" s="14" t="s">
        <v>3566</v>
      </c>
      <c r="C2303" s="10"/>
      <c r="D2303" s="21"/>
      <c r="E2303" s="10"/>
      <c r="F2303" s="10"/>
      <c r="G2303" s="10"/>
      <c r="H2303" s="10"/>
      <c r="I2303" s="10"/>
      <c r="J2303" s="10"/>
      <c r="K2303" s="10"/>
      <c r="L2303" s="10"/>
      <c r="M2303" s="10"/>
      <c r="N2303" s="10">
        <v>1</v>
      </c>
      <c r="O2303" s="10"/>
      <c r="P2303" s="10"/>
      <c r="Q2303" s="2"/>
    </row>
    <row r="2304" s="1" customFormat="1" ht="179.4" customHeight="1" spans="1:17">
      <c r="A2304" s="14" t="s">
        <v>3567</v>
      </c>
      <c r="B2304" s="14" t="s">
        <v>3568</v>
      </c>
      <c r="C2304" s="10"/>
      <c r="D2304" s="21"/>
      <c r="E2304" s="10"/>
      <c r="F2304" s="10"/>
      <c r="G2304" s="10"/>
      <c r="H2304" s="10"/>
      <c r="I2304" s="10"/>
      <c r="J2304" s="10"/>
      <c r="K2304" s="10"/>
      <c r="L2304" s="10"/>
      <c r="M2304" s="10"/>
      <c r="N2304" s="10">
        <v>1</v>
      </c>
      <c r="O2304" s="10"/>
      <c r="P2304" s="10"/>
      <c r="Q2304" s="2"/>
    </row>
    <row r="2305" s="1" customFormat="1" ht="276" customHeight="1" spans="1:17">
      <c r="A2305" s="14" t="s">
        <v>3569</v>
      </c>
      <c r="B2305" s="14" t="s">
        <v>3570</v>
      </c>
      <c r="C2305" s="10"/>
      <c r="D2305" s="21"/>
      <c r="E2305" s="10"/>
      <c r="F2305" s="10"/>
      <c r="G2305" s="10"/>
      <c r="H2305" s="10"/>
      <c r="I2305" s="10"/>
      <c r="J2305" s="10"/>
      <c r="K2305" s="10"/>
      <c r="L2305" s="10"/>
      <c r="M2305" s="10"/>
      <c r="N2305" s="10">
        <v>1</v>
      </c>
      <c r="O2305" s="10"/>
      <c r="P2305" s="10"/>
      <c r="Q2305" s="2"/>
    </row>
    <row r="2306" s="1" customFormat="1" ht="55.2" customHeight="1" spans="1:17">
      <c r="A2306" s="14" t="s">
        <v>3571</v>
      </c>
      <c r="B2306" s="14" t="s">
        <v>2792</v>
      </c>
      <c r="C2306" s="10"/>
      <c r="D2306" s="21"/>
      <c r="E2306" s="10"/>
      <c r="F2306" s="10"/>
      <c r="G2306" s="10"/>
      <c r="H2306" s="10"/>
      <c r="I2306" s="10"/>
      <c r="J2306" s="10"/>
      <c r="K2306" s="10"/>
      <c r="L2306" s="10"/>
      <c r="M2306" s="10"/>
      <c r="N2306" s="10">
        <v>1</v>
      </c>
      <c r="O2306" s="10"/>
      <c r="P2306" s="10"/>
      <c r="Q2306" s="2"/>
    </row>
    <row r="2307" s="1" customFormat="1" ht="27.6" customHeight="1" spans="1:17">
      <c r="A2307" s="14" t="s">
        <v>3572</v>
      </c>
      <c r="B2307" s="14" t="s">
        <v>3573</v>
      </c>
      <c r="C2307" s="10"/>
      <c r="D2307" s="21"/>
      <c r="E2307" s="10"/>
      <c r="F2307" s="10"/>
      <c r="G2307" s="10"/>
      <c r="H2307" s="10"/>
      <c r="I2307" s="10"/>
      <c r="J2307" s="10"/>
      <c r="K2307" s="10"/>
      <c r="L2307" s="10"/>
      <c r="M2307" s="10"/>
      <c r="N2307" s="10">
        <v>1</v>
      </c>
      <c r="O2307" s="10"/>
      <c r="P2307" s="10"/>
      <c r="Q2307" s="2"/>
    </row>
    <row r="2308" s="1" customFormat="1" ht="69" customHeight="1" spans="1:17">
      <c r="A2308" s="14" t="s">
        <v>3574</v>
      </c>
      <c r="B2308" s="14" t="s">
        <v>1416</v>
      </c>
      <c r="C2308" s="10"/>
      <c r="D2308" s="21"/>
      <c r="E2308" s="10"/>
      <c r="F2308" s="10"/>
      <c r="G2308" s="10"/>
      <c r="H2308" s="10"/>
      <c r="I2308" s="10"/>
      <c r="J2308" s="10"/>
      <c r="K2308" s="10"/>
      <c r="L2308" s="10"/>
      <c r="M2308" s="10"/>
      <c r="N2308" s="10">
        <v>1</v>
      </c>
      <c r="O2308" s="10"/>
      <c r="P2308" s="10"/>
      <c r="Q2308" s="2"/>
    </row>
    <row r="2309" s="1" customFormat="1" ht="179.4" customHeight="1" spans="1:17">
      <c r="A2309" s="14" t="s">
        <v>3575</v>
      </c>
      <c r="B2309" s="14" t="s">
        <v>3576</v>
      </c>
      <c r="C2309" s="10"/>
      <c r="D2309" s="21"/>
      <c r="E2309" s="10"/>
      <c r="F2309" s="10"/>
      <c r="G2309" s="10"/>
      <c r="H2309" s="10"/>
      <c r="I2309" s="10"/>
      <c r="J2309" s="10"/>
      <c r="K2309" s="10"/>
      <c r="L2309" s="10"/>
      <c r="M2309" s="10"/>
      <c r="N2309" s="10">
        <v>1</v>
      </c>
      <c r="O2309" s="10"/>
      <c r="P2309" s="10"/>
      <c r="Q2309" s="2"/>
    </row>
    <row r="2310" s="1" customFormat="1" ht="41.4" customHeight="1" spans="1:17">
      <c r="A2310" s="14" t="s">
        <v>3577</v>
      </c>
      <c r="B2310" s="14" t="s">
        <v>3578</v>
      </c>
      <c r="C2310" s="10"/>
      <c r="D2310" s="21"/>
      <c r="E2310" s="10"/>
      <c r="F2310" s="10"/>
      <c r="G2310" s="10"/>
      <c r="H2310" s="10"/>
      <c r="I2310" s="10"/>
      <c r="J2310" s="10"/>
      <c r="K2310" s="10"/>
      <c r="L2310" s="10"/>
      <c r="M2310" s="10"/>
      <c r="N2310" s="10">
        <v>1</v>
      </c>
      <c r="O2310" s="10"/>
      <c r="P2310" s="10"/>
      <c r="Q2310" s="2"/>
    </row>
    <row r="2311" s="1" customFormat="1" ht="41.4" customHeight="1" spans="1:17">
      <c r="A2311" s="14" t="s">
        <v>3579</v>
      </c>
      <c r="B2311" s="14" t="s">
        <v>3580</v>
      </c>
      <c r="C2311" s="10"/>
      <c r="D2311" s="21"/>
      <c r="E2311" s="10"/>
      <c r="F2311" s="10"/>
      <c r="G2311" s="10"/>
      <c r="H2311" s="10"/>
      <c r="I2311" s="10"/>
      <c r="J2311" s="10"/>
      <c r="K2311" s="10"/>
      <c r="L2311" s="10"/>
      <c r="M2311" s="10"/>
      <c r="N2311" s="10">
        <v>1</v>
      </c>
      <c r="O2311" s="10"/>
      <c r="P2311" s="10"/>
      <c r="Q2311" s="2"/>
    </row>
    <row r="2312" s="1" customFormat="1" ht="207" customHeight="1" spans="1:17">
      <c r="A2312" s="14" t="s">
        <v>3581</v>
      </c>
      <c r="B2312" s="14" t="s">
        <v>3582</v>
      </c>
      <c r="C2312" s="10"/>
      <c r="D2312" s="21"/>
      <c r="E2312" s="10"/>
      <c r="F2312" s="10"/>
      <c r="G2312" s="10"/>
      <c r="H2312" s="10"/>
      <c r="I2312" s="10"/>
      <c r="J2312" s="10"/>
      <c r="K2312" s="10"/>
      <c r="L2312" s="10"/>
      <c r="M2312" s="10"/>
      <c r="N2312" s="10">
        <v>2</v>
      </c>
      <c r="O2312" s="10"/>
      <c r="P2312" s="10"/>
      <c r="Q2312" s="2"/>
    </row>
    <row r="2313" s="1" customFormat="1" ht="82.8" customHeight="1" spans="1:17">
      <c r="A2313" s="14" t="s">
        <v>3583</v>
      </c>
      <c r="B2313" s="14" t="s">
        <v>3584</v>
      </c>
      <c r="C2313" s="10"/>
      <c r="D2313" s="21"/>
      <c r="E2313" s="10"/>
      <c r="F2313" s="10"/>
      <c r="G2313" s="10"/>
      <c r="H2313" s="10"/>
      <c r="I2313" s="10"/>
      <c r="J2313" s="10"/>
      <c r="K2313" s="10"/>
      <c r="L2313" s="10"/>
      <c r="M2313" s="10"/>
      <c r="N2313" s="10">
        <v>1</v>
      </c>
      <c r="O2313" s="10"/>
      <c r="P2313" s="10"/>
      <c r="Q2313" s="2"/>
    </row>
    <row r="2314" s="1" customFormat="1" ht="27.6" customHeight="1" spans="1:17">
      <c r="A2314" s="14" t="s">
        <v>3585</v>
      </c>
      <c r="B2314" s="14" t="s">
        <v>3586</v>
      </c>
      <c r="C2314" s="10"/>
      <c r="D2314" s="21"/>
      <c r="E2314" s="10"/>
      <c r="F2314" s="10"/>
      <c r="G2314" s="10"/>
      <c r="H2314" s="10"/>
      <c r="I2314" s="10"/>
      <c r="J2314" s="10"/>
      <c r="K2314" s="10"/>
      <c r="L2314" s="10"/>
      <c r="M2314" s="10"/>
      <c r="N2314" s="10">
        <v>1</v>
      </c>
      <c r="O2314" s="10"/>
      <c r="P2314" s="10"/>
      <c r="Q2314" s="2"/>
    </row>
    <row r="2315" s="1" customFormat="1" ht="69" customHeight="1" spans="1:17">
      <c r="A2315" s="14" t="s">
        <v>3587</v>
      </c>
      <c r="B2315" s="14" t="s">
        <v>3588</v>
      </c>
      <c r="C2315" s="10"/>
      <c r="D2315" s="21"/>
      <c r="E2315" s="10"/>
      <c r="F2315" s="10"/>
      <c r="G2315" s="10"/>
      <c r="H2315" s="10"/>
      <c r="I2315" s="10"/>
      <c r="J2315" s="10"/>
      <c r="K2315" s="10"/>
      <c r="L2315" s="10"/>
      <c r="M2315" s="10"/>
      <c r="N2315" s="10">
        <v>1</v>
      </c>
      <c r="O2315" s="10"/>
      <c r="P2315" s="10"/>
      <c r="Q2315" s="2"/>
    </row>
    <row r="2316" s="1" customFormat="1" ht="27.6" customHeight="1" spans="1:17">
      <c r="A2316" s="14" t="s">
        <v>3589</v>
      </c>
      <c r="B2316" s="14" t="s">
        <v>3590</v>
      </c>
      <c r="C2316" s="10"/>
      <c r="D2316" s="21"/>
      <c r="E2316" s="10"/>
      <c r="F2316" s="10"/>
      <c r="G2316" s="10"/>
      <c r="H2316" s="10"/>
      <c r="I2316" s="10"/>
      <c r="J2316" s="10"/>
      <c r="K2316" s="10"/>
      <c r="L2316" s="10"/>
      <c r="M2316" s="10"/>
      <c r="N2316" s="10">
        <v>20</v>
      </c>
      <c r="O2316" s="10"/>
      <c r="P2316" s="10"/>
      <c r="Q2316" s="2"/>
    </row>
    <row r="2317" s="1" customFormat="1" ht="27.6" customHeight="1" spans="1:17">
      <c r="A2317" s="14" t="s">
        <v>3591</v>
      </c>
      <c r="B2317" s="14" t="s">
        <v>3592</v>
      </c>
      <c r="C2317" s="10"/>
      <c r="D2317" s="21"/>
      <c r="E2317" s="10"/>
      <c r="F2317" s="10"/>
      <c r="G2317" s="10"/>
      <c r="H2317" s="10"/>
      <c r="I2317" s="10"/>
      <c r="J2317" s="10"/>
      <c r="K2317" s="10"/>
      <c r="L2317" s="10"/>
      <c r="M2317" s="10"/>
      <c r="N2317" s="10">
        <v>1</v>
      </c>
      <c r="O2317" s="10"/>
      <c r="P2317" s="10"/>
      <c r="Q2317" s="2"/>
    </row>
    <row r="2318" s="1" customFormat="1" ht="96.6" customHeight="1" spans="1:17">
      <c r="A2318" s="14" t="s">
        <v>3593</v>
      </c>
      <c r="B2318" s="14" t="s">
        <v>3594</v>
      </c>
      <c r="C2318" s="10"/>
      <c r="D2318" s="21"/>
      <c r="E2318" s="10"/>
      <c r="F2318" s="10"/>
      <c r="G2318" s="10"/>
      <c r="H2318" s="10"/>
      <c r="I2318" s="10"/>
      <c r="J2318" s="10"/>
      <c r="K2318" s="10"/>
      <c r="L2318" s="10"/>
      <c r="M2318" s="10"/>
      <c r="N2318" s="10">
        <v>20</v>
      </c>
      <c r="O2318" s="10"/>
      <c r="P2318" s="10"/>
      <c r="Q2318" s="2"/>
    </row>
    <row r="2319" s="1" customFormat="1" ht="27.6" customHeight="1" spans="1:17">
      <c r="A2319" s="14" t="s">
        <v>3595</v>
      </c>
      <c r="B2319" s="14" t="s">
        <v>3596</v>
      </c>
      <c r="C2319" s="10"/>
      <c r="D2319" s="21"/>
      <c r="E2319" s="10"/>
      <c r="F2319" s="10"/>
      <c r="G2319" s="10"/>
      <c r="H2319" s="10"/>
      <c r="I2319" s="10"/>
      <c r="J2319" s="10"/>
      <c r="K2319" s="10"/>
      <c r="L2319" s="10"/>
      <c r="M2319" s="10"/>
      <c r="N2319" s="10">
        <v>1</v>
      </c>
      <c r="O2319" s="10"/>
      <c r="P2319" s="10"/>
      <c r="Q2319" s="2"/>
    </row>
    <row r="2320" s="1" customFormat="1" ht="27.6" customHeight="1" spans="1:17">
      <c r="A2320" s="14" t="s">
        <v>3597</v>
      </c>
      <c r="B2320" s="14" t="s">
        <v>3598</v>
      </c>
      <c r="C2320" s="10"/>
      <c r="D2320" s="21"/>
      <c r="E2320" s="10"/>
      <c r="F2320" s="10"/>
      <c r="G2320" s="10"/>
      <c r="H2320" s="10"/>
      <c r="I2320" s="10"/>
      <c r="J2320" s="10"/>
      <c r="K2320" s="10"/>
      <c r="L2320" s="10"/>
      <c r="M2320" s="10"/>
      <c r="N2320" s="10">
        <v>1</v>
      </c>
      <c r="O2320" s="10"/>
      <c r="P2320" s="10"/>
      <c r="Q2320" s="2"/>
    </row>
    <row r="2321" s="1" customFormat="1" ht="27.6" customHeight="1" spans="1:17">
      <c r="A2321" s="14" t="s">
        <v>3599</v>
      </c>
      <c r="B2321" s="14" t="s">
        <v>3600</v>
      </c>
      <c r="C2321" s="10"/>
      <c r="D2321" s="21"/>
      <c r="E2321" s="10"/>
      <c r="F2321" s="10"/>
      <c r="G2321" s="10"/>
      <c r="H2321" s="10"/>
      <c r="I2321" s="10"/>
      <c r="J2321" s="10"/>
      <c r="K2321" s="10"/>
      <c r="L2321" s="10"/>
      <c r="M2321" s="10"/>
      <c r="N2321" s="10">
        <v>2</v>
      </c>
      <c r="O2321" s="10"/>
      <c r="P2321" s="10"/>
      <c r="Q2321" s="2"/>
    </row>
    <row r="2322" s="1" customFormat="1" ht="41.4" customHeight="1" spans="1:17">
      <c r="A2322" s="14" t="s">
        <v>3601</v>
      </c>
      <c r="B2322" s="14" t="s">
        <v>3602</v>
      </c>
      <c r="C2322" s="10"/>
      <c r="D2322" s="21"/>
      <c r="E2322" s="10"/>
      <c r="F2322" s="10"/>
      <c r="G2322" s="10"/>
      <c r="H2322" s="10"/>
      <c r="I2322" s="10"/>
      <c r="J2322" s="10"/>
      <c r="K2322" s="10"/>
      <c r="L2322" s="10"/>
      <c r="M2322" s="10"/>
      <c r="N2322" s="10">
        <v>1</v>
      </c>
      <c r="O2322" s="10"/>
      <c r="P2322" s="10"/>
      <c r="Q2322" s="2"/>
    </row>
    <row r="2323" s="1" customFormat="1" ht="41.4" customHeight="1" spans="1:17">
      <c r="A2323" s="14" t="s">
        <v>3603</v>
      </c>
      <c r="B2323" s="14" t="s">
        <v>3604</v>
      </c>
      <c r="C2323" s="10"/>
      <c r="D2323" s="21"/>
      <c r="E2323" s="10"/>
      <c r="F2323" s="10"/>
      <c r="G2323" s="10"/>
      <c r="H2323" s="10"/>
      <c r="I2323" s="10"/>
      <c r="J2323" s="10"/>
      <c r="K2323" s="10"/>
      <c r="L2323" s="10"/>
      <c r="M2323" s="10"/>
      <c r="N2323" s="10">
        <v>3</v>
      </c>
      <c r="O2323" s="10"/>
      <c r="P2323" s="10"/>
      <c r="Q2323" s="2"/>
    </row>
    <row r="2324" s="1" customFormat="1" ht="69" customHeight="1" spans="1:17">
      <c r="A2324" s="14" t="s">
        <v>3605</v>
      </c>
      <c r="B2324" s="14" t="s">
        <v>3286</v>
      </c>
      <c r="C2324" s="10"/>
      <c r="D2324" s="21"/>
      <c r="E2324" s="10"/>
      <c r="F2324" s="10"/>
      <c r="G2324" s="10"/>
      <c r="H2324" s="10"/>
      <c r="I2324" s="10"/>
      <c r="J2324" s="10"/>
      <c r="K2324" s="10"/>
      <c r="L2324" s="10"/>
      <c r="M2324" s="10"/>
      <c r="N2324" s="10">
        <v>1</v>
      </c>
      <c r="O2324" s="10"/>
      <c r="P2324" s="10"/>
      <c r="Q2324" s="2"/>
    </row>
    <row r="2325" s="1" customFormat="1" ht="207" customHeight="1" spans="1:17">
      <c r="A2325" s="14" t="s">
        <v>3606</v>
      </c>
      <c r="B2325" s="14" t="s">
        <v>3607</v>
      </c>
      <c r="C2325" s="10"/>
      <c r="D2325" s="21"/>
      <c r="E2325" s="10"/>
      <c r="F2325" s="10"/>
      <c r="G2325" s="10"/>
      <c r="H2325" s="10"/>
      <c r="I2325" s="10"/>
      <c r="J2325" s="10"/>
      <c r="K2325" s="10"/>
      <c r="L2325" s="10"/>
      <c r="M2325" s="10"/>
      <c r="N2325" s="10">
        <v>3</v>
      </c>
      <c r="O2325" s="10"/>
      <c r="P2325" s="10"/>
      <c r="Q2325" s="2"/>
    </row>
    <row r="2326" s="1" customFormat="1" ht="41.4" customHeight="1" spans="1:17">
      <c r="A2326" s="14" t="s">
        <v>3608</v>
      </c>
      <c r="B2326" s="14" t="s">
        <v>3609</v>
      </c>
      <c r="C2326" s="10"/>
      <c r="D2326" s="21"/>
      <c r="E2326" s="10"/>
      <c r="F2326" s="10"/>
      <c r="G2326" s="10"/>
      <c r="H2326" s="10"/>
      <c r="I2326" s="10"/>
      <c r="J2326" s="10"/>
      <c r="K2326" s="10"/>
      <c r="L2326" s="10"/>
      <c r="M2326" s="10"/>
      <c r="N2326" s="10">
        <v>1</v>
      </c>
      <c r="O2326" s="10"/>
      <c r="P2326" s="10"/>
      <c r="Q2326" s="2"/>
    </row>
    <row r="2327" s="1" customFormat="1" ht="41.4" customHeight="1" spans="1:17">
      <c r="A2327" s="14" t="s">
        <v>3610</v>
      </c>
      <c r="B2327" s="14" t="s">
        <v>3611</v>
      </c>
      <c r="C2327" s="10"/>
      <c r="D2327" s="21"/>
      <c r="E2327" s="10"/>
      <c r="F2327" s="10"/>
      <c r="G2327" s="10"/>
      <c r="H2327" s="10"/>
      <c r="I2327" s="10"/>
      <c r="J2327" s="10"/>
      <c r="K2327" s="10"/>
      <c r="L2327" s="10"/>
      <c r="M2327" s="10"/>
      <c r="N2327" s="10">
        <v>20</v>
      </c>
      <c r="O2327" s="10"/>
      <c r="P2327" s="10"/>
      <c r="Q2327" s="2"/>
    </row>
    <row r="2328" s="1" customFormat="1" ht="41.4" customHeight="1" spans="1:17">
      <c r="A2328" s="14" t="s">
        <v>3612</v>
      </c>
      <c r="B2328" s="14" t="s">
        <v>3613</v>
      </c>
      <c r="C2328" s="10"/>
      <c r="D2328" s="21"/>
      <c r="E2328" s="10"/>
      <c r="F2328" s="10"/>
      <c r="G2328" s="10"/>
      <c r="H2328" s="10"/>
      <c r="I2328" s="10"/>
      <c r="J2328" s="10"/>
      <c r="K2328" s="10"/>
      <c r="L2328" s="10"/>
      <c r="M2328" s="10"/>
      <c r="N2328" s="10">
        <v>1</v>
      </c>
      <c r="O2328" s="10"/>
      <c r="P2328" s="10"/>
      <c r="Q2328" s="2"/>
    </row>
    <row r="2329" s="1" customFormat="1" ht="55.2" customHeight="1" spans="1:17">
      <c r="A2329" s="14" t="s">
        <v>3614</v>
      </c>
      <c r="B2329" s="14" t="s">
        <v>3615</v>
      </c>
      <c r="C2329" s="10"/>
      <c r="D2329" s="21"/>
      <c r="E2329" s="10"/>
      <c r="F2329" s="10"/>
      <c r="G2329" s="10"/>
      <c r="H2329" s="10"/>
      <c r="I2329" s="10"/>
      <c r="J2329" s="10"/>
      <c r="K2329" s="10"/>
      <c r="L2329" s="10"/>
      <c r="M2329" s="10"/>
      <c r="N2329" s="10">
        <v>1</v>
      </c>
      <c r="O2329" s="10"/>
      <c r="P2329" s="10"/>
      <c r="Q2329" s="2"/>
    </row>
    <row r="2330" s="1" customFormat="1" ht="41.4" customHeight="1" spans="1:17">
      <c r="A2330" s="14" t="s">
        <v>3616</v>
      </c>
      <c r="B2330" s="14" t="s">
        <v>3617</v>
      </c>
      <c r="C2330" s="10"/>
      <c r="D2330" s="21"/>
      <c r="E2330" s="10"/>
      <c r="F2330" s="10"/>
      <c r="G2330" s="10"/>
      <c r="H2330" s="10"/>
      <c r="I2330" s="10"/>
      <c r="J2330" s="10"/>
      <c r="K2330" s="10"/>
      <c r="L2330" s="10"/>
      <c r="M2330" s="10"/>
      <c r="N2330" s="10">
        <v>4</v>
      </c>
      <c r="O2330" s="10"/>
      <c r="P2330" s="10"/>
      <c r="Q2330" s="2"/>
    </row>
    <row r="2331" s="1" customFormat="1" ht="165.6" customHeight="1" spans="1:17">
      <c r="A2331" s="14" t="s">
        <v>3618</v>
      </c>
      <c r="B2331" s="14" t="s">
        <v>362</v>
      </c>
      <c r="C2331" s="10"/>
      <c r="D2331" s="21"/>
      <c r="E2331" s="10"/>
      <c r="F2331" s="10"/>
      <c r="G2331" s="10"/>
      <c r="H2331" s="10"/>
      <c r="I2331" s="10"/>
      <c r="J2331" s="10"/>
      <c r="K2331" s="10"/>
      <c r="L2331" s="10"/>
      <c r="M2331" s="10"/>
      <c r="N2331" s="10">
        <v>1</v>
      </c>
      <c r="O2331" s="10"/>
      <c r="P2331" s="10"/>
      <c r="Q2331" s="2"/>
    </row>
    <row r="2332" s="1" customFormat="1" ht="55.2" customHeight="1" spans="1:17">
      <c r="A2332" s="14" t="s">
        <v>3619</v>
      </c>
      <c r="B2332" s="14" t="s">
        <v>3620</v>
      </c>
      <c r="C2332" s="10"/>
      <c r="D2332" s="21"/>
      <c r="E2332" s="10"/>
      <c r="F2332" s="10"/>
      <c r="G2332" s="10"/>
      <c r="H2332" s="10"/>
      <c r="I2332" s="10"/>
      <c r="J2332" s="10"/>
      <c r="K2332" s="10"/>
      <c r="L2332" s="10"/>
      <c r="M2332" s="10"/>
      <c r="N2332" s="10">
        <v>20</v>
      </c>
      <c r="O2332" s="10"/>
      <c r="P2332" s="10"/>
      <c r="Q2332" s="2"/>
    </row>
    <row r="2333" s="1" customFormat="1" ht="82.8" customHeight="1" spans="1:17">
      <c r="A2333" s="14" t="s">
        <v>3621</v>
      </c>
      <c r="B2333" s="14" t="s">
        <v>380</v>
      </c>
      <c r="C2333" s="10"/>
      <c r="D2333" s="21"/>
      <c r="E2333" s="10"/>
      <c r="F2333" s="10"/>
      <c r="G2333" s="10"/>
      <c r="H2333" s="10"/>
      <c r="I2333" s="10"/>
      <c r="J2333" s="10"/>
      <c r="K2333" s="10"/>
      <c r="L2333" s="10"/>
      <c r="M2333" s="10"/>
      <c r="N2333" s="10">
        <v>20</v>
      </c>
      <c r="O2333" s="10"/>
      <c r="P2333" s="10"/>
      <c r="Q2333" s="2"/>
    </row>
    <row r="2334" s="1" customFormat="1" ht="55.2" customHeight="1" spans="1:17">
      <c r="A2334" s="14" t="s">
        <v>3622</v>
      </c>
      <c r="B2334" s="14" t="s">
        <v>2798</v>
      </c>
      <c r="C2334" s="10"/>
      <c r="D2334" s="21"/>
      <c r="E2334" s="10"/>
      <c r="F2334" s="10"/>
      <c r="G2334" s="10"/>
      <c r="H2334" s="10"/>
      <c r="I2334" s="10"/>
      <c r="J2334" s="10"/>
      <c r="K2334" s="10"/>
      <c r="L2334" s="10"/>
      <c r="M2334" s="10"/>
      <c r="N2334" s="10">
        <v>2</v>
      </c>
      <c r="O2334" s="10"/>
      <c r="P2334" s="10"/>
      <c r="Q2334" s="2"/>
    </row>
    <row r="2335" s="1" customFormat="1" ht="96.6" customHeight="1" spans="1:17">
      <c r="A2335" s="14" t="s">
        <v>3623</v>
      </c>
      <c r="B2335" s="14" t="s">
        <v>326</v>
      </c>
      <c r="C2335" s="10"/>
      <c r="D2335" s="21"/>
      <c r="E2335" s="10"/>
      <c r="F2335" s="10"/>
      <c r="G2335" s="10"/>
      <c r="H2335" s="10"/>
      <c r="I2335" s="10"/>
      <c r="J2335" s="10"/>
      <c r="K2335" s="10"/>
      <c r="L2335" s="10"/>
      <c r="M2335" s="10"/>
      <c r="N2335" s="10">
        <v>5</v>
      </c>
      <c r="O2335" s="10"/>
      <c r="P2335" s="10"/>
      <c r="Q2335" s="2"/>
    </row>
    <row r="2336" s="1" customFormat="1" ht="69" customHeight="1" spans="1:17">
      <c r="A2336" s="14" t="s">
        <v>3624</v>
      </c>
      <c r="B2336" s="14" t="s">
        <v>3625</v>
      </c>
      <c r="C2336" s="10"/>
      <c r="D2336" s="21"/>
      <c r="E2336" s="10"/>
      <c r="F2336" s="10"/>
      <c r="G2336" s="10"/>
      <c r="H2336" s="10"/>
      <c r="I2336" s="10"/>
      <c r="J2336" s="10"/>
      <c r="K2336" s="10"/>
      <c r="L2336" s="10"/>
      <c r="M2336" s="10"/>
      <c r="N2336" s="10">
        <v>20</v>
      </c>
      <c r="O2336" s="10"/>
      <c r="P2336" s="10"/>
      <c r="Q2336" s="2"/>
    </row>
    <row r="2337" s="1" customFormat="1" ht="82.8" customHeight="1" spans="1:17">
      <c r="A2337" s="14" t="s">
        <v>3626</v>
      </c>
      <c r="B2337" s="14" t="s">
        <v>2804</v>
      </c>
      <c r="C2337" s="10"/>
      <c r="D2337" s="21"/>
      <c r="E2337" s="10"/>
      <c r="F2337" s="10"/>
      <c r="G2337" s="10"/>
      <c r="H2337" s="10"/>
      <c r="I2337" s="10"/>
      <c r="J2337" s="10"/>
      <c r="K2337" s="10"/>
      <c r="L2337" s="10"/>
      <c r="M2337" s="10"/>
      <c r="N2337" s="10">
        <v>20</v>
      </c>
      <c r="O2337" s="10"/>
      <c r="P2337" s="10"/>
      <c r="Q2337" s="2"/>
    </row>
    <row r="2338" s="1" customFormat="1" ht="124.2" customHeight="1" spans="1:17">
      <c r="A2338" s="14" t="s">
        <v>3627</v>
      </c>
      <c r="B2338" s="14" t="s">
        <v>2790</v>
      </c>
      <c r="C2338" s="10"/>
      <c r="D2338" s="21"/>
      <c r="E2338" s="10"/>
      <c r="F2338" s="10"/>
      <c r="G2338" s="10"/>
      <c r="H2338" s="10"/>
      <c r="I2338" s="10"/>
      <c r="J2338" s="10"/>
      <c r="K2338" s="10"/>
      <c r="L2338" s="10"/>
      <c r="M2338" s="10"/>
      <c r="N2338" s="10">
        <v>6</v>
      </c>
      <c r="O2338" s="10"/>
      <c r="P2338" s="10"/>
      <c r="Q2338" s="2"/>
    </row>
    <row r="2339" s="1" customFormat="1" ht="41.4" customHeight="1" spans="1:17">
      <c r="A2339" s="14" t="s">
        <v>3628</v>
      </c>
      <c r="B2339" s="14" t="s">
        <v>2806</v>
      </c>
      <c r="C2339" s="10"/>
      <c r="D2339" s="21"/>
      <c r="E2339" s="10"/>
      <c r="F2339" s="10"/>
      <c r="G2339" s="10"/>
      <c r="H2339" s="10"/>
      <c r="I2339" s="10"/>
      <c r="J2339" s="10"/>
      <c r="K2339" s="10"/>
      <c r="L2339" s="10"/>
      <c r="M2339" s="10"/>
      <c r="N2339" s="10">
        <v>20</v>
      </c>
      <c r="O2339" s="10"/>
      <c r="P2339" s="10"/>
      <c r="Q2339" s="2"/>
    </row>
    <row r="2340" s="1" customFormat="1" ht="41.4" customHeight="1" spans="1:17">
      <c r="A2340" s="14" t="s">
        <v>3629</v>
      </c>
      <c r="B2340" s="14" t="s">
        <v>384</v>
      </c>
      <c r="C2340" s="10"/>
      <c r="D2340" s="21"/>
      <c r="E2340" s="10"/>
      <c r="F2340" s="10"/>
      <c r="G2340" s="10"/>
      <c r="H2340" s="10"/>
      <c r="I2340" s="10"/>
      <c r="J2340" s="10"/>
      <c r="K2340" s="10"/>
      <c r="L2340" s="10"/>
      <c r="M2340" s="10"/>
      <c r="N2340" s="10">
        <v>1</v>
      </c>
      <c r="O2340" s="10"/>
      <c r="P2340" s="10"/>
      <c r="Q2340" s="2"/>
    </row>
    <row r="2341" s="1" customFormat="1" ht="69" customHeight="1" spans="1:17">
      <c r="A2341" s="14" t="s">
        <v>3630</v>
      </c>
      <c r="B2341" s="14" t="s">
        <v>2796</v>
      </c>
      <c r="C2341" s="10"/>
      <c r="D2341" s="21"/>
      <c r="E2341" s="10"/>
      <c r="F2341" s="10"/>
      <c r="G2341" s="10"/>
      <c r="H2341" s="10"/>
      <c r="I2341" s="10"/>
      <c r="J2341" s="10"/>
      <c r="K2341" s="10"/>
      <c r="L2341" s="10"/>
      <c r="M2341" s="10"/>
      <c r="N2341" s="10">
        <v>1</v>
      </c>
      <c r="O2341" s="10"/>
      <c r="P2341" s="10"/>
      <c r="Q2341" s="2"/>
    </row>
    <row r="2342" s="1" customFormat="1" ht="41.4" customHeight="1" spans="1:17">
      <c r="A2342" s="14" t="s">
        <v>3631</v>
      </c>
      <c r="B2342" s="14" t="s">
        <v>2794</v>
      </c>
      <c r="C2342" s="10"/>
      <c r="D2342" s="21"/>
      <c r="E2342" s="10"/>
      <c r="F2342" s="10"/>
      <c r="G2342" s="10"/>
      <c r="H2342" s="10"/>
      <c r="I2342" s="10"/>
      <c r="J2342" s="10"/>
      <c r="K2342" s="10"/>
      <c r="L2342" s="10"/>
      <c r="M2342" s="10"/>
      <c r="N2342" s="10">
        <v>1</v>
      </c>
      <c r="O2342" s="10"/>
      <c r="P2342" s="10"/>
      <c r="Q2342" s="2"/>
    </row>
    <row r="2343" s="1" customFormat="1" ht="55.2" customHeight="1" spans="1:17">
      <c r="A2343" s="14" t="s">
        <v>3632</v>
      </c>
      <c r="B2343" s="14" t="s">
        <v>2802</v>
      </c>
      <c r="C2343" s="10"/>
      <c r="D2343" s="21"/>
      <c r="E2343" s="10"/>
      <c r="F2343" s="10"/>
      <c r="G2343" s="10"/>
      <c r="H2343" s="10"/>
      <c r="I2343" s="10"/>
      <c r="J2343" s="10"/>
      <c r="K2343" s="10"/>
      <c r="L2343" s="10"/>
      <c r="M2343" s="10"/>
      <c r="N2343" s="10">
        <v>1</v>
      </c>
      <c r="O2343" s="10"/>
      <c r="P2343" s="10"/>
      <c r="Q2343" s="2"/>
    </row>
    <row r="2344" s="1" customFormat="1" ht="41.4" customHeight="1" spans="1:17">
      <c r="A2344" s="14" t="s">
        <v>3633</v>
      </c>
      <c r="B2344" s="14" t="s">
        <v>2810</v>
      </c>
      <c r="C2344" s="10"/>
      <c r="D2344" s="21"/>
      <c r="E2344" s="10"/>
      <c r="F2344" s="10"/>
      <c r="G2344" s="10"/>
      <c r="H2344" s="10"/>
      <c r="I2344" s="10"/>
      <c r="J2344" s="10"/>
      <c r="K2344" s="10"/>
      <c r="L2344" s="10"/>
      <c r="M2344" s="10"/>
      <c r="N2344" s="10">
        <v>1</v>
      </c>
      <c r="O2344" s="10"/>
      <c r="P2344" s="10"/>
      <c r="Q2344" s="2"/>
    </row>
    <row r="2345" s="1" customFormat="1" ht="27.6" customHeight="1" spans="1:17">
      <c r="A2345" s="14" t="s">
        <v>3634</v>
      </c>
      <c r="B2345" s="14" t="s">
        <v>2800</v>
      </c>
      <c r="C2345" s="10"/>
      <c r="D2345" s="21"/>
      <c r="E2345" s="10"/>
      <c r="F2345" s="10"/>
      <c r="G2345" s="10"/>
      <c r="H2345" s="10"/>
      <c r="I2345" s="10"/>
      <c r="J2345" s="10"/>
      <c r="K2345" s="10"/>
      <c r="L2345" s="10"/>
      <c r="M2345" s="10"/>
      <c r="N2345" s="10">
        <v>1</v>
      </c>
      <c r="O2345" s="10"/>
      <c r="P2345" s="10"/>
      <c r="Q2345" s="2"/>
    </row>
    <row r="2346" s="1" customFormat="1" ht="55.2" customHeight="1" spans="1:17">
      <c r="A2346" s="14" t="s">
        <v>3635</v>
      </c>
      <c r="B2346" s="14" t="s">
        <v>3636</v>
      </c>
      <c r="C2346" s="10"/>
      <c r="D2346" s="21"/>
      <c r="E2346" s="10"/>
      <c r="F2346" s="10"/>
      <c r="G2346" s="10"/>
      <c r="H2346" s="10"/>
      <c r="I2346" s="10"/>
      <c r="J2346" s="10"/>
      <c r="K2346" s="10"/>
      <c r="L2346" s="10"/>
      <c r="M2346" s="10"/>
      <c r="N2346" s="10">
        <v>1</v>
      </c>
      <c r="O2346" s="10"/>
      <c r="P2346" s="10"/>
      <c r="Q2346" s="2"/>
    </row>
    <row r="2347" s="1" customFormat="1" ht="69" customHeight="1" spans="1:17">
      <c r="A2347" s="14" t="s">
        <v>3637</v>
      </c>
      <c r="B2347" s="14" t="s">
        <v>2812</v>
      </c>
      <c r="C2347" s="10"/>
      <c r="D2347" s="21"/>
      <c r="E2347" s="10"/>
      <c r="F2347" s="10"/>
      <c r="G2347" s="10"/>
      <c r="H2347" s="10"/>
      <c r="I2347" s="10"/>
      <c r="J2347" s="10"/>
      <c r="K2347" s="10"/>
      <c r="L2347" s="10"/>
      <c r="M2347" s="10"/>
      <c r="N2347" s="10">
        <v>2</v>
      </c>
      <c r="O2347" s="10"/>
      <c r="P2347" s="10"/>
      <c r="Q2347" s="2"/>
    </row>
    <row r="2348" s="1" customFormat="1" ht="345" customHeight="1" spans="1:17">
      <c r="A2348" s="14" t="s">
        <v>3638</v>
      </c>
      <c r="B2348" s="14" t="s">
        <v>3305</v>
      </c>
      <c r="C2348" s="10"/>
      <c r="D2348" s="21"/>
      <c r="E2348" s="10"/>
      <c r="F2348" s="10"/>
      <c r="G2348" s="10"/>
      <c r="H2348" s="10"/>
      <c r="I2348" s="10"/>
      <c r="J2348" s="10"/>
      <c r="K2348" s="10"/>
      <c r="L2348" s="10"/>
      <c r="M2348" s="10"/>
      <c r="N2348" s="10">
        <v>20</v>
      </c>
      <c r="O2348" s="10"/>
      <c r="P2348" s="10"/>
      <c r="Q2348" s="2"/>
    </row>
    <row r="2349" s="1" customFormat="1" ht="138" customHeight="1" spans="1:17">
      <c r="A2349" s="14" t="s">
        <v>3639</v>
      </c>
      <c r="B2349" s="14" t="s">
        <v>3267</v>
      </c>
      <c r="C2349" s="10"/>
      <c r="D2349" s="21"/>
      <c r="E2349" s="10"/>
      <c r="F2349" s="10"/>
      <c r="G2349" s="10"/>
      <c r="H2349" s="10"/>
      <c r="I2349" s="10"/>
      <c r="J2349" s="10"/>
      <c r="K2349" s="10"/>
      <c r="L2349" s="10"/>
      <c r="M2349" s="10"/>
      <c r="N2349" s="10">
        <v>20</v>
      </c>
      <c r="O2349" s="10"/>
      <c r="P2349" s="10"/>
      <c r="Q2349" s="2"/>
    </row>
    <row r="2350" s="1" customFormat="1" ht="55.2" customHeight="1" spans="1:17">
      <c r="A2350" s="14" t="s">
        <v>3640</v>
      </c>
      <c r="B2350" s="14" t="s">
        <v>3274</v>
      </c>
      <c r="C2350" s="10"/>
      <c r="D2350" s="21"/>
      <c r="E2350" s="10"/>
      <c r="F2350" s="10"/>
      <c r="G2350" s="10"/>
      <c r="H2350" s="10"/>
      <c r="I2350" s="10"/>
      <c r="J2350" s="10"/>
      <c r="K2350" s="10"/>
      <c r="L2350" s="10"/>
      <c r="M2350" s="10"/>
      <c r="N2350" s="10">
        <v>20</v>
      </c>
      <c r="O2350" s="10"/>
      <c r="P2350" s="10"/>
      <c r="Q2350" s="2"/>
    </row>
    <row r="2351" s="1" customFormat="1" ht="409.5" customHeight="1" spans="1:17">
      <c r="A2351" s="14" t="s">
        <v>3641</v>
      </c>
      <c r="B2351" s="14" t="s">
        <v>3642</v>
      </c>
      <c r="C2351" s="10"/>
      <c r="D2351" s="21"/>
      <c r="E2351" s="10"/>
      <c r="F2351" s="10"/>
      <c r="G2351" s="10"/>
      <c r="H2351" s="10"/>
      <c r="I2351" s="10"/>
      <c r="J2351" s="10"/>
      <c r="K2351" s="10"/>
      <c r="L2351" s="10"/>
      <c r="M2351" s="10"/>
      <c r="N2351" s="10">
        <v>7</v>
      </c>
      <c r="O2351" s="10"/>
      <c r="P2351" s="10"/>
      <c r="Q2351" s="2"/>
    </row>
    <row r="2352" s="1" customFormat="1" ht="41.4" customHeight="1" spans="1:17">
      <c r="A2352" s="14" t="s">
        <v>3643</v>
      </c>
      <c r="B2352" s="14" t="s">
        <v>3644</v>
      </c>
      <c r="C2352" s="10"/>
      <c r="D2352" s="21"/>
      <c r="E2352" s="10"/>
      <c r="F2352" s="10"/>
      <c r="G2352" s="10"/>
      <c r="H2352" s="10"/>
      <c r="I2352" s="10"/>
      <c r="J2352" s="10"/>
      <c r="K2352" s="10"/>
      <c r="L2352" s="10"/>
      <c r="M2352" s="10"/>
      <c r="N2352" s="10">
        <v>20</v>
      </c>
      <c r="O2352" s="10"/>
      <c r="P2352" s="10"/>
      <c r="Q2352" s="2"/>
    </row>
    <row r="2353" s="1" customFormat="1" ht="193.2" customHeight="1" spans="1:17">
      <c r="A2353" s="14" t="s">
        <v>3645</v>
      </c>
      <c r="B2353" s="14" t="s">
        <v>1408</v>
      </c>
      <c r="C2353" s="10"/>
      <c r="D2353" s="21"/>
      <c r="E2353" s="10"/>
      <c r="F2353" s="10"/>
      <c r="G2353" s="10"/>
      <c r="H2353" s="10"/>
      <c r="I2353" s="10"/>
      <c r="J2353" s="10"/>
      <c r="K2353" s="10"/>
      <c r="L2353" s="10"/>
      <c r="M2353" s="10"/>
      <c r="N2353" s="10">
        <v>20</v>
      </c>
      <c r="O2353" s="10"/>
      <c r="P2353" s="10"/>
      <c r="Q2353" s="2"/>
    </row>
    <row r="2354" s="1" customFormat="1" ht="41.4" customHeight="1" spans="1:17">
      <c r="A2354" s="14" t="s">
        <v>3646</v>
      </c>
      <c r="B2354" s="14" t="s">
        <v>2808</v>
      </c>
      <c r="C2354" s="10"/>
      <c r="D2354" s="21"/>
      <c r="E2354" s="10"/>
      <c r="F2354" s="10"/>
      <c r="G2354" s="10"/>
      <c r="H2354" s="10"/>
      <c r="I2354" s="10"/>
      <c r="J2354" s="10"/>
      <c r="K2354" s="10"/>
      <c r="L2354" s="10"/>
      <c r="M2354" s="10"/>
      <c r="N2354" s="10">
        <v>1</v>
      </c>
      <c r="O2354" s="10"/>
      <c r="P2354" s="10"/>
      <c r="Q2354" s="2"/>
    </row>
    <row r="2355" s="1" customFormat="1" ht="96.6" customHeight="1" spans="1:17">
      <c r="A2355" s="14" t="s">
        <v>3647</v>
      </c>
      <c r="B2355" s="14" t="s">
        <v>3272</v>
      </c>
      <c r="C2355" s="10"/>
      <c r="D2355" s="21"/>
      <c r="E2355" s="10"/>
      <c r="F2355" s="10"/>
      <c r="G2355" s="10"/>
      <c r="H2355" s="10"/>
      <c r="I2355" s="10"/>
      <c r="J2355" s="10"/>
      <c r="K2355" s="10"/>
      <c r="L2355" s="10"/>
      <c r="M2355" s="10"/>
      <c r="N2355" s="10">
        <v>20</v>
      </c>
      <c r="O2355" s="10"/>
      <c r="P2355" s="10"/>
      <c r="Q2355" s="2"/>
    </row>
    <row r="2356" s="1" customFormat="1" ht="69" customHeight="1" spans="1:17">
      <c r="A2356" s="14" t="s">
        <v>3648</v>
      </c>
      <c r="B2356" s="14" t="s">
        <v>3276</v>
      </c>
      <c r="C2356" s="10"/>
      <c r="D2356" s="21"/>
      <c r="E2356" s="10"/>
      <c r="F2356" s="10"/>
      <c r="G2356" s="10"/>
      <c r="H2356" s="10"/>
      <c r="I2356" s="10"/>
      <c r="J2356" s="10"/>
      <c r="K2356" s="10"/>
      <c r="L2356" s="10"/>
      <c r="M2356" s="10"/>
      <c r="N2356" s="10">
        <v>1</v>
      </c>
      <c r="O2356" s="10"/>
      <c r="P2356" s="10"/>
      <c r="Q2356" s="2"/>
    </row>
    <row r="2357" s="1" customFormat="1" ht="124.2" customHeight="1" spans="1:17">
      <c r="A2357" s="14" t="s">
        <v>3649</v>
      </c>
      <c r="B2357" s="14" t="s">
        <v>3263</v>
      </c>
      <c r="C2357" s="10"/>
      <c r="D2357" s="21"/>
      <c r="E2357" s="10"/>
      <c r="F2357" s="10"/>
      <c r="G2357" s="10"/>
      <c r="H2357" s="10"/>
      <c r="I2357" s="10"/>
      <c r="J2357" s="10"/>
      <c r="K2357" s="10"/>
      <c r="L2357" s="10"/>
      <c r="M2357" s="10"/>
      <c r="N2357" s="10">
        <v>20</v>
      </c>
      <c r="O2357" s="10"/>
      <c r="P2357" s="10"/>
      <c r="Q2357" s="2"/>
    </row>
    <row r="2358" s="1" customFormat="1" ht="82.8" customHeight="1" spans="1:17">
      <c r="A2358" s="14" t="s">
        <v>3650</v>
      </c>
      <c r="B2358" s="14" t="s">
        <v>3269</v>
      </c>
      <c r="C2358" s="10"/>
      <c r="D2358" s="21"/>
      <c r="E2358" s="10"/>
      <c r="F2358" s="10"/>
      <c r="G2358" s="10"/>
      <c r="H2358" s="10"/>
      <c r="I2358" s="10"/>
      <c r="J2358" s="10"/>
      <c r="K2358" s="10"/>
      <c r="L2358" s="10"/>
      <c r="M2358" s="10"/>
      <c r="N2358" s="10">
        <v>20</v>
      </c>
      <c r="O2358" s="10"/>
      <c r="P2358" s="10"/>
      <c r="Q2358" s="2"/>
    </row>
    <row r="2359" s="1" customFormat="1" ht="55.2" customHeight="1" spans="1:17">
      <c r="A2359" s="14" t="s">
        <v>3651</v>
      </c>
      <c r="B2359" s="14" t="s">
        <v>3284</v>
      </c>
      <c r="C2359" s="10"/>
      <c r="D2359" s="21"/>
      <c r="E2359" s="10"/>
      <c r="F2359" s="10"/>
      <c r="G2359" s="10"/>
      <c r="H2359" s="10"/>
      <c r="I2359" s="10"/>
      <c r="J2359" s="10"/>
      <c r="K2359" s="10"/>
      <c r="L2359" s="10"/>
      <c r="M2359" s="10"/>
      <c r="N2359" s="10">
        <v>20</v>
      </c>
      <c r="O2359" s="10"/>
      <c r="P2359" s="10"/>
      <c r="Q2359" s="2"/>
    </row>
    <row r="2360" s="1" customFormat="1" ht="55.2" customHeight="1" spans="1:17">
      <c r="A2360" s="14" t="s">
        <v>3652</v>
      </c>
      <c r="B2360" s="14" t="s">
        <v>3278</v>
      </c>
      <c r="C2360" s="10"/>
      <c r="D2360" s="21"/>
      <c r="E2360" s="10"/>
      <c r="F2360" s="10"/>
      <c r="G2360" s="10"/>
      <c r="H2360" s="10"/>
      <c r="I2360" s="10"/>
      <c r="J2360" s="10"/>
      <c r="K2360" s="10"/>
      <c r="L2360" s="10"/>
      <c r="M2360" s="10"/>
      <c r="N2360" s="10">
        <v>5</v>
      </c>
      <c r="O2360" s="10"/>
      <c r="P2360" s="10"/>
      <c r="Q2360" s="2"/>
    </row>
    <row r="2361" s="1" customFormat="1" ht="69" customHeight="1" spans="1:17">
      <c r="A2361" s="14" t="s">
        <v>3653</v>
      </c>
      <c r="B2361" s="14" t="s">
        <v>3282</v>
      </c>
      <c r="C2361" s="10"/>
      <c r="D2361" s="21"/>
      <c r="E2361" s="10"/>
      <c r="F2361" s="10"/>
      <c r="G2361" s="10"/>
      <c r="H2361" s="10"/>
      <c r="I2361" s="10"/>
      <c r="J2361" s="10"/>
      <c r="K2361" s="10"/>
      <c r="L2361" s="10"/>
      <c r="M2361" s="10"/>
      <c r="N2361" s="10">
        <v>1</v>
      </c>
      <c r="O2361" s="10"/>
      <c r="P2361" s="10"/>
      <c r="Q2361" s="2"/>
    </row>
    <row r="2362" s="1" customFormat="1" ht="41.4" customHeight="1" spans="1:17">
      <c r="A2362" s="14" t="s">
        <v>3654</v>
      </c>
      <c r="B2362" s="14" t="s">
        <v>1436</v>
      </c>
      <c r="C2362" s="10"/>
      <c r="D2362" s="21"/>
      <c r="E2362" s="10"/>
      <c r="F2362" s="10"/>
      <c r="G2362" s="10"/>
      <c r="H2362" s="10"/>
      <c r="I2362" s="10"/>
      <c r="J2362" s="10"/>
      <c r="K2362" s="10"/>
      <c r="L2362" s="10"/>
      <c r="M2362" s="10"/>
      <c r="N2362" s="10">
        <v>1</v>
      </c>
      <c r="O2362" s="10"/>
      <c r="P2362" s="10"/>
      <c r="Q2362" s="2"/>
    </row>
    <row r="2363" s="1" customFormat="1" spans="1:17">
      <c r="A2363" s="14" t="s">
        <v>3655</v>
      </c>
      <c r="B2363" s="14" t="s">
        <v>3656</v>
      </c>
      <c r="C2363" s="10"/>
      <c r="D2363" s="21"/>
      <c r="E2363" s="10"/>
      <c r="F2363" s="10"/>
      <c r="G2363" s="10"/>
      <c r="H2363" s="10"/>
      <c r="I2363" s="10"/>
      <c r="J2363" s="10"/>
      <c r="K2363" s="10"/>
      <c r="L2363" s="10"/>
      <c r="M2363" s="10"/>
      <c r="N2363" s="10">
        <v>1</v>
      </c>
      <c r="O2363" s="10"/>
      <c r="P2363" s="10"/>
      <c r="Q2363" s="2"/>
    </row>
    <row r="2364" s="1" customFormat="1" ht="69" customHeight="1" spans="1:17">
      <c r="A2364" s="14" t="s">
        <v>3657</v>
      </c>
      <c r="B2364" s="14" t="s">
        <v>3280</v>
      </c>
      <c r="C2364" s="10"/>
      <c r="D2364" s="21"/>
      <c r="E2364" s="10"/>
      <c r="F2364" s="10"/>
      <c r="G2364" s="10"/>
      <c r="H2364" s="10"/>
      <c r="I2364" s="10"/>
      <c r="J2364" s="10"/>
      <c r="K2364" s="10"/>
      <c r="L2364" s="10"/>
      <c r="M2364" s="10"/>
      <c r="N2364" s="10">
        <v>1</v>
      </c>
      <c r="O2364" s="10"/>
      <c r="P2364" s="10"/>
      <c r="Q2364" s="2"/>
    </row>
    <row r="2365" s="1" customFormat="1" ht="69" customHeight="1" spans="1:17">
      <c r="A2365" s="14" t="s">
        <v>3658</v>
      </c>
      <c r="B2365" s="14" t="s">
        <v>3291</v>
      </c>
      <c r="C2365" s="10"/>
      <c r="D2365" s="21"/>
      <c r="E2365" s="10"/>
      <c r="F2365" s="10"/>
      <c r="G2365" s="10"/>
      <c r="H2365" s="10"/>
      <c r="I2365" s="10"/>
      <c r="J2365" s="10"/>
      <c r="K2365" s="10"/>
      <c r="L2365" s="10"/>
      <c r="M2365" s="10"/>
      <c r="N2365" s="10">
        <v>4</v>
      </c>
      <c r="O2365" s="10"/>
      <c r="P2365" s="10"/>
      <c r="Q2365" s="2"/>
    </row>
    <row r="2366" s="1" customFormat="1" ht="55.2" customHeight="1" spans="1:17">
      <c r="A2366" s="14" t="s">
        <v>3659</v>
      </c>
      <c r="B2366" s="14" t="s">
        <v>3308</v>
      </c>
      <c r="C2366" s="10"/>
      <c r="D2366" s="21"/>
      <c r="E2366" s="10"/>
      <c r="F2366" s="10"/>
      <c r="G2366" s="10"/>
      <c r="H2366" s="10"/>
      <c r="I2366" s="10"/>
      <c r="J2366" s="10"/>
      <c r="K2366" s="10"/>
      <c r="L2366" s="10"/>
      <c r="M2366" s="10"/>
      <c r="N2366" s="10">
        <v>1</v>
      </c>
      <c r="O2366" s="10"/>
      <c r="P2366" s="10"/>
      <c r="Q2366" s="2"/>
    </row>
    <row r="2367" s="1" customFormat="1" ht="179.4" customHeight="1" spans="1:17">
      <c r="A2367" s="14" t="s">
        <v>3294</v>
      </c>
      <c r="B2367" s="14" t="s">
        <v>3295</v>
      </c>
      <c r="C2367" s="10"/>
      <c r="D2367" s="21"/>
      <c r="E2367" s="10"/>
      <c r="F2367" s="10"/>
      <c r="G2367" s="10"/>
      <c r="H2367" s="10"/>
      <c r="I2367" s="10"/>
      <c r="J2367" s="10"/>
      <c r="K2367" s="10"/>
      <c r="L2367" s="10"/>
      <c r="M2367" s="10"/>
      <c r="N2367" s="10">
        <v>3</v>
      </c>
      <c r="O2367" s="10"/>
      <c r="P2367" s="10"/>
      <c r="Q2367" s="2"/>
    </row>
    <row r="2368" s="1" customFormat="1" ht="55.2" customHeight="1" spans="1:17">
      <c r="A2368" s="14" t="s">
        <v>3660</v>
      </c>
      <c r="B2368" s="14" t="s">
        <v>3297</v>
      </c>
      <c r="C2368" s="10"/>
      <c r="D2368" s="21"/>
      <c r="E2368" s="10"/>
      <c r="F2368" s="10"/>
      <c r="G2368" s="10"/>
      <c r="H2368" s="10"/>
      <c r="I2368" s="10"/>
      <c r="J2368" s="10"/>
      <c r="K2368" s="10"/>
      <c r="L2368" s="10"/>
      <c r="M2368" s="10"/>
      <c r="N2368" s="10">
        <v>1</v>
      </c>
      <c r="O2368" s="10"/>
      <c r="P2368" s="10"/>
      <c r="Q2368" s="2"/>
    </row>
    <row r="2369" s="1" customFormat="1" ht="82.8" customHeight="1" spans="1:17">
      <c r="A2369" s="14" t="s">
        <v>3661</v>
      </c>
      <c r="B2369" s="14" t="s">
        <v>3302</v>
      </c>
      <c r="C2369" s="10"/>
      <c r="D2369" s="21"/>
      <c r="E2369" s="10"/>
      <c r="F2369" s="10"/>
      <c r="G2369" s="10"/>
      <c r="H2369" s="10"/>
      <c r="I2369" s="10"/>
      <c r="J2369" s="10"/>
      <c r="K2369" s="10"/>
      <c r="L2369" s="10"/>
      <c r="M2369" s="10"/>
      <c r="N2369" s="10">
        <v>1</v>
      </c>
      <c r="O2369" s="10"/>
      <c r="P2369" s="10"/>
      <c r="Q2369" s="2"/>
    </row>
    <row r="2370" s="1" customFormat="1" ht="69" customHeight="1" spans="1:17">
      <c r="A2370" s="14" t="s">
        <v>3662</v>
      </c>
      <c r="B2370" s="14" t="s">
        <v>3325</v>
      </c>
      <c r="C2370" s="10"/>
      <c r="D2370" s="21"/>
      <c r="E2370" s="10"/>
      <c r="F2370" s="10"/>
      <c r="G2370" s="10"/>
      <c r="H2370" s="10"/>
      <c r="I2370" s="10"/>
      <c r="J2370" s="10"/>
      <c r="K2370" s="10"/>
      <c r="L2370" s="10"/>
      <c r="M2370" s="10"/>
      <c r="N2370" s="10">
        <v>3</v>
      </c>
      <c r="O2370" s="10"/>
      <c r="P2370" s="10"/>
      <c r="Q2370" s="2"/>
    </row>
    <row r="2371" s="1" customFormat="1" ht="41.4" customHeight="1" spans="1:17">
      <c r="A2371" s="14" t="s">
        <v>3663</v>
      </c>
      <c r="B2371" s="14" t="s">
        <v>3300</v>
      </c>
      <c r="C2371" s="10"/>
      <c r="D2371" s="21"/>
      <c r="E2371" s="10"/>
      <c r="F2371" s="10"/>
      <c r="G2371" s="10"/>
      <c r="H2371" s="10"/>
      <c r="I2371" s="10"/>
      <c r="J2371" s="10"/>
      <c r="K2371" s="10"/>
      <c r="L2371" s="10"/>
      <c r="M2371" s="10"/>
      <c r="N2371" s="10">
        <v>1</v>
      </c>
      <c r="O2371" s="10"/>
      <c r="P2371" s="10"/>
      <c r="Q2371" s="2"/>
    </row>
    <row r="2372" s="1" customFormat="1" ht="69" customHeight="1" spans="1:17">
      <c r="A2372" s="14" t="s">
        <v>3664</v>
      </c>
      <c r="B2372" s="14" t="s">
        <v>3312</v>
      </c>
      <c r="C2372" s="10"/>
      <c r="D2372" s="21"/>
      <c r="E2372" s="10"/>
      <c r="F2372" s="10"/>
      <c r="G2372" s="10"/>
      <c r="H2372" s="10"/>
      <c r="I2372" s="10"/>
      <c r="J2372" s="10"/>
      <c r="K2372" s="10"/>
      <c r="L2372" s="10"/>
      <c r="M2372" s="10"/>
      <c r="N2372" s="10">
        <v>1</v>
      </c>
      <c r="O2372" s="10"/>
      <c r="P2372" s="10"/>
      <c r="Q2372" s="2"/>
    </row>
    <row r="2373" s="1" customFormat="1" ht="41.4" customHeight="1" spans="1:17">
      <c r="A2373" s="14" t="s">
        <v>3665</v>
      </c>
      <c r="B2373" s="14" t="s">
        <v>3310</v>
      </c>
      <c r="C2373" s="10"/>
      <c r="D2373" s="21"/>
      <c r="E2373" s="10"/>
      <c r="F2373" s="10"/>
      <c r="G2373" s="10"/>
      <c r="H2373" s="10"/>
      <c r="I2373" s="10"/>
      <c r="J2373" s="10"/>
      <c r="K2373" s="10"/>
      <c r="L2373" s="10"/>
      <c r="M2373" s="10"/>
      <c r="N2373" s="10">
        <v>1</v>
      </c>
      <c r="O2373" s="10"/>
      <c r="P2373" s="10"/>
      <c r="Q2373" s="2"/>
    </row>
    <row r="2374" s="1" customFormat="1" ht="165.6" customHeight="1" spans="1:17">
      <c r="A2374" s="14" t="s">
        <v>3666</v>
      </c>
      <c r="B2374" s="14" t="s">
        <v>3322</v>
      </c>
      <c r="C2374" s="10"/>
      <c r="D2374" s="21"/>
      <c r="E2374" s="10"/>
      <c r="F2374" s="10"/>
      <c r="G2374" s="10"/>
      <c r="H2374" s="10"/>
      <c r="I2374" s="10"/>
      <c r="J2374" s="10"/>
      <c r="K2374" s="10"/>
      <c r="L2374" s="10"/>
      <c r="M2374" s="10"/>
      <c r="N2374" s="10">
        <v>20</v>
      </c>
      <c r="O2374" s="10"/>
      <c r="P2374" s="10"/>
      <c r="Q2374" s="2"/>
    </row>
    <row r="2375" s="1" customFormat="1" ht="82.8" customHeight="1" spans="1:17">
      <c r="A2375" s="14" t="s">
        <v>3667</v>
      </c>
      <c r="B2375" s="14" t="s">
        <v>3320</v>
      </c>
      <c r="C2375" s="10"/>
      <c r="D2375" s="21"/>
      <c r="E2375" s="10"/>
      <c r="F2375" s="10"/>
      <c r="G2375" s="10"/>
      <c r="H2375" s="10"/>
      <c r="I2375" s="10"/>
      <c r="J2375" s="10"/>
      <c r="K2375" s="10"/>
      <c r="L2375" s="10"/>
      <c r="M2375" s="10"/>
      <c r="N2375" s="10">
        <v>2</v>
      </c>
      <c r="O2375" s="10"/>
      <c r="P2375" s="10"/>
      <c r="Q2375" s="2"/>
    </row>
    <row r="2376" s="1" customFormat="1" ht="69" customHeight="1" spans="1:17">
      <c r="A2376" s="14" t="s">
        <v>3668</v>
      </c>
      <c r="B2376" s="14" t="s">
        <v>3288</v>
      </c>
      <c r="C2376" s="10"/>
      <c r="D2376" s="21"/>
      <c r="E2376" s="10"/>
      <c r="F2376" s="10"/>
      <c r="G2376" s="10"/>
      <c r="H2376" s="10"/>
      <c r="I2376" s="10"/>
      <c r="J2376" s="10"/>
      <c r="K2376" s="10"/>
      <c r="L2376" s="10"/>
      <c r="M2376" s="10"/>
      <c r="N2376" s="10">
        <v>5</v>
      </c>
      <c r="O2376" s="10"/>
      <c r="P2376" s="10"/>
      <c r="Q2376" s="2"/>
    </row>
    <row r="2377" s="1" customFormat="1" ht="27.6" customHeight="1" spans="1:17">
      <c r="A2377" s="14" t="s">
        <v>3669</v>
      </c>
      <c r="B2377" s="14" t="s">
        <v>3316</v>
      </c>
      <c r="C2377" s="10"/>
      <c r="D2377" s="21"/>
      <c r="E2377" s="10"/>
      <c r="F2377" s="10"/>
      <c r="G2377" s="10"/>
      <c r="H2377" s="10"/>
      <c r="I2377" s="10"/>
      <c r="J2377" s="10"/>
      <c r="K2377" s="10"/>
      <c r="L2377" s="10"/>
      <c r="M2377" s="10"/>
      <c r="N2377" s="10">
        <v>1</v>
      </c>
      <c r="O2377" s="10"/>
      <c r="P2377" s="10"/>
      <c r="Q2377" s="2"/>
    </row>
    <row r="2378" s="1" customFormat="1" ht="41.4" customHeight="1" spans="1:17">
      <c r="A2378" s="14" t="s">
        <v>3670</v>
      </c>
      <c r="B2378" s="14" t="s">
        <v>3219</v>
      </c>
      <c r="C2378" s="10"/>
      <c r="D2378" s="21"/>
      <c r="E2378" s="10"/>
      <c r="F2378" s="10"/>
      <c r="G2378" s="10"/>
      <c r="H2378" s="10"/>
      <c r="I2378" s="10"/>
      <c r="J2378" s="10"/>
      <c r="K2378" s="10"/>
      <c r="L2378" s="10"/>
      <c r="M2378" s="10"/>
      <c r="N2378" s="10">
        <v>1</v>
      </c>
      <c r="O2378" s="10"/>
      <c r="P2378" s="10"/>
      <c r="Q2378" s="2"/>
    </row>
    <row r="2379" s="1" customFormat="1" ht="289.8" customHeight="1" spans="1:17">
      <c r="A2379" s="14" t="s">
        <v>1485</v>
      </c>
      <c r="B2379" s="14" t="s">
        <v>1486</v>
      </c>
      <c r="C2379" s="10"/>
      <c r="D2379" s="21"/>
      <c r="E2379" s="10"/>
      <c r="F2379" s="10"/>
      <c r="G2379" s="10"/>
      <c r="H2379" s="10"/>
      <c r="I2379" s="10"/>
      <c r="J2379" s="10"/>
      <c r="K2379" s="10"/>
      <c r="L2379" s="10"/>
      <c r="M2379" s="10"/>
      <c r="N2379" s="10">
        <v>20</v>
      </c>
      <c r="O2379" s="10"/>
      <c r="P2379" s="10"/>
      <c r="Q2379" s="2"/>
    </row>
    <row r="2380" s="1" customFormat="1" ht="124.2" customHeight="1" spans="1:17">
      <c r="A2380" s="14" t="s">
        <v>3671</v>
      </c>
      <c r="B2380" s="14" t="s">
        <v>3318</v>
      </c>
      <c r="C2380" s="10"/>
      <c r="D2380" s="21"/>
      <c r="E2380" s="10"/>
      <c r="F2380" s="10"/>
      <c r="G2380" s="10"/>
      <c r="H2380" s="10"/>
      <c r="I2380" s="10"/>
      <c r="J2380" s="10"/>
      <c r="K2380" s="10"/>
      <c r="L2380" s="10"/>
      <c r="M2380" s="10"/>
      <c r="N2380" s="10">
        <v>2</v>
      </c>
      <c r="O2380" s="10"/>
      <c r="P2380" s="10"/>
      <c r="Q2380" s="2"/>
    </row>
    <row r="2381" s="1" customFormat="1" ht="27.6" customHeight="1" spans="1:17">
      <c r="A2381" s="14" t="s">
        <v>3672</v>
      </c>
      <c r="B2381" s="14" t="s">
        <v>1593</v>
      </c>
      <c r="C2381" s="10"/>
      <c r="D2381" s="21"/>
      <c r="E2381" s="10"/>
      <c r="F2381" s="10"/>
      <c r="G2381" s="10"/>
      <c r="H2381" s="10"/>
      <c r="I2381" s="10"/>
      <c r="J2381" s="10"/>
      <c r="K2381" s="10"/>
      <c r="L2381" s="10"/>
      <c r="M2381" s="10"/>
      <c r="N2381" s="10">
        <v>1</v>
      </c>
      <c r="O2381" s="10"/>
      <c r="P2381" s="10"/>
      <c r="Q2381" s="2"/>
    </row>
    <row r="2382" s="1" customFormat="1" ht="207" customHeight="1" spans="1:17">
      <c r="A2382" s="14" t="s">
        <v>3673</v>
      </c>
      <c r="B2382" s="14" t="s">
        <v>1509</v>
      </c>
      <c r="C2382" s="10"/>
      <c r="D2382" s="21"/>
      <c r="E2382" s="10"/>
      <c r="F2382" s="10"/>
      <c r="G2382" s="10"/>
      <c r="H2382" s="10"/>
      <c r="I2382" s="10"/>
      <c r="J2382" s="10"/>
      <c r="K2382" s="10"/>
      <c r="L2382" s="10"/>
      <c r="M2382" s="10"/>
      <c r="N2382" s="10">
        <v>20</v>
      </c>
      <c r="O2382" s="10"/>
      <c r="P2382" s="10"/>
      <c r="Q2382" s="2"/>
    </row>
    <row r="2383" s="1" customFormat="1" ht="41.4" customHeight="1" spans="1:17">
      <c r="A2383" s="14" t="s">
        <v>3674</v>
      </c>
      <c r="B2383" s="14" t="s">
        <v>3675</v>
      </c>
      <c r="C2383" s="10"/>
      <c r="D2383" s="21"/>
      <c r="E2383" s="10"/>
      <c r="F2383" s="10"/>
      <c r="G2383" s="10"/>
      <c r="H2383" s="10"/>
      <c r="I2383" s="10"/>
      <c r="J2383" s="10"/>
      <c r="K2383" s="10"/>
      <c r="L2383" s="10"/>
      <c r="M2383" s="10"/>
      <c r="N2383" s="10">
        <v>1</v>
      </c>
      <c r="O2383" s="10"/>
      <c r="P2383" s="10"/>
      <c r="Q2383" s="2"/>
    </row>
    <row r="2384" s="1" customFormat="1" ht="27.6" customHeight="1" spans="1:17">
      <c r="A2384" s="14" t="s">
        <v>3676</v>
      </c>
      <c r="B2384" s="14" t="s">
        <v>3677</v>
      </c>
      <c r="C2384" s="10"/>
      <c r="D2384" s="21"/>
      <c r="E2384" s="10"/>
      <c r="F2384" s="10"/>
      <c r="G2384" s="10"/>
      <c r="H2384" s="10"/>
      <c r="I2384" s="10"/>
      <c r="J2384" s="10"/>
      <c r="K2384" s="10"/>
      <c r="L2384" s="10"/>
      <c r="M2384" s="10"/>
      <c r="N2384" s="10">
        <v>3</v>
      </c>
      <c r="O2384" s="10"/>
      <c r="P2384" s="10"/>
      <c r="Q2384" s="2"/>
    </row>
    <row r="2385" s="1" customFormat="1" ht="409.5" customHeight="1" spans="1:17">
      <c r="A2385" s="14" t="s">
        <v>3678</v>
      </c>
      <c r="B2385" s="14" t="s">
        <v>3328</v>
      </c>
      <c r="C2385" s="10"/>
      <c r="D2385" s="21"/>
      <c r="E2385" s="10"/>
      <c r="F2385" s="10"/>
      <c r="G2385" s="10"/>
      <c r="H2385" s="10"/>
      <c r="I2385" s="10"/>
      <c r="J2385" s="10"/>
      <c r="K2385" s="10"/>
      <c r="L2385" s="10"/>
      <c r="M2385" s="10"/>
      <c r="N2385" s="10">
        <v>20</v>
      </c>
      <c r="O2385" s="10"/>
      <c r="P2385" s="10"/>
      <c r="Q2385" s="2"/>
    </row>
    <row r="2386" s="1" customFormat="1" ht="69" customHeight="1" spans="1:17">
      <c r="A2386" s="14" t="s">
        <v>3679</v>
      </c>
      <c r="B2386" s="14" t="s">
        <v>3337</v>
      </c>
      <c r="C2386" s="10"/>
      <c r="D2386" s="21"/>
      <c r="E2386" s="10"/>
      <c r="F2386" s="10"/>
      <c r="G2386" s="10"/>
      <c r="H2386" s="10"/>
      <c r="I2386" s="10"/>
      <c r="J2386" s="10"/>
      <c r="K2386" s="10"/>
      <c r="L2386" s="10"/>
      <c r="M2386" s="10"/>
      <c r="N2386" s="10">
        <v>2</v>
      </c>
      <c r="O2386" s="10"/>
      <c r="P2386" s="10"/>
      <c r="Q2386" s="2"/>
    </row>
    <row r="2387" s="1" customFormat="1" ht="386.4" customHeight="1" spans="1:17">
      <c r="A2387" s="14" t="s">
        <v>3680</v>
      </c>
      <c r="B2387" s="14" t="s">
        <v>3331</v>
      </c>
      <c r="C2387" s="10"/>
      <c r="D2387" s="21"/>
      <c r="E2387" s="10"/>
      <c r="F2387" s="10"/>
      <c r="G2387" s="10"/>
      <c r="H2387" s="10"/>
      <c r="I2387" s="10"/>
      <c r="J2387" s="10"/>
      <c r="K2387" s="10"/>
      <c r="L2387" s="10"/>
      <c r="M2387" s="10"/>
      <c r="N2387" s="10">
        <v>20</v>
      </c>
      <c r="O2387" s="10"/>
      <c r="P2387" s="10"/>
      <c r="Q2387" s="2"/>
    </row>
    <row r="2388" s="1" customFormat="1" ht="41.4" customHeight="1" spans="1:17">
      <c r="A2388" s="14" t="s">
        <v>3681</v>
      </c>
      <c r="B2388" s="14" t="s">
        <v>3339</v>
      </c>
      <c r="C2388" s="10"/>
      <c r="D2388" s="21"/>
      <c r="E2388" s="10"/>
      <c r="F2388" s="10"/>
      <c r="G2388" s="10"/>
      <c r="H2388" s="10"/>
      <c r="I2388" s="10"/>
      <c r="J2388" s="10"/>
      <c r="K2388" s="10"/>
      <c r="L2388" s="10"/>
      <c r="M2388" s="10"/>
      <c r="N2388" s="10">
        <v>1</v>
      </c>
      <c r="O2388" s="10"/>
      <c r="P2388" s="10"/>
      <c r="Q2388" s="2"/>
    </row>
    <row r="2389" s="1" customFormat="1" ht="41.4" customHeight="1" spans="1:17">
      <c r="A2389" s="14" t="s">
        <v>3682</v>
      </c>
      <c r="B2389" s="14" t="s">
        <v>3333</v>
      </c>
      <c r="C2389" s="10"/>
      <c r="D2389" s="21"/>
      <c r="E2389" s="10"/>
      <c r="F2389" s="10"/>
      <c r="G2389" s="10"/>
      <c r="H2389" s="10"/>
      <c r="I2389" s="10"/>
      <c r="J2389" s="10"/>
      <c r="K2389" s="10"/>
      <c r="L2389" s="10"/>
      <c r="M2389" s="10"/>
      <c r="N2389" s="10">
        <v>1</v>
      </c>
      <c r="O2389" s="10"/>
      <c r="P2389" s="10"/>
      <c r="Q2389" s="2"/>
    </row>
    <row r="2390" s="1" customFormat="1" ht="193.2" customHeight="1" spans="1:17">
      <c r="A2390" s="14" t="s">
        <v>3683</v>
      </c>
      <c r="B2390" s="14" t="s">
        <v>3684</v>
      </c>
      <c r="C2390" s="10"/>
      <c r="D2390" s="21"/>
      <c r="E2390" s="10"/>
      <c r="F2390" s="10"/>
      <c r="G2390" s="10"/>
      <c r="H2390" s="10"/>
      <c r="I2390" s="10"/>
      <c r="J2390" s="10"/>
      <c r="K2390" s="10"/>
      <c r="L2390" s="10"/>
      <c r="M2390" s="10"/>
      <c r="N2390" s="10">
        <v>20</v>
      </c>
      <c r="O2390" s="10"/>
      <c r="P2390" s="10"/>
      <c r="Q2390" s="2"/>
    </row>
    <row r="2391" s="1" customFormat="1" ht="96.6" customHeight="1" spans="1:17">
      <c r="A2391" s="14" t="s">
        <v>3351</v>
      </c>
      <c r="B2391" s="14" t="s">
        <v>3352</v>
      </c>
      <c r="C2391" s="10"/>
      <c r="D2391" s="21"/>
      <c r="E2391" s="10"/>
      <c r="F2391" s="10"/>
      <c r="G2391" s="10"/>
      <c r="H2391" s="10"/>
      <c r="I2391" s="10"/>
      <c r="J2391" s="10"/>
      <c r="K2391" s="10"/>
      <c r="L2391" s="10"/>
      <c r="M2391" s="10"/>
      <c r="N2391" s="10">
        <v>1</v>
      </c>
      <c r="O2391" s="10"/>
      <c r="P2391" s="10"/>
      <c r="Q2391" s="2"/>
    </row>
    <row r="2392" s="1" customFormat="1" ht="69" customHeight="1" spans="1:17">
      <c r="A2392" s="14" t="s">
        <v>3685</v>
      </c>
      <c r="B2392" s="14" t="s">
        <v>3350</v>
      </c>
      <c r="C2392" s="10"/>
      <c r="D2392" s="21"/>
      <c r="E2392" s="10"/>
      <c r="F2392" s="10"/>
      <c r="G2392" s="10"/>
      <c r="H2392" s="10"/>
      <c r="I2392" s="10"/>
      <c r="J2392" s="10"/>
      <c r="K2392" s="10"/>
      <c r="L2392" s="10"/>
      <c r="M2392" s="10"/>
      <c r="N2392" s="10">
        <v>1</v>
      </c>
      <c r="O2392" s="10"/>
      <c r="P2392" s="10"/>
      <c r="Q2392" s="2"/>
    </row>
    <row r="2393" s="1" customFormat="1" ht="110.4" customHeight="1" spans="1:17">
      <c r="A2393" s="14" t="s">
        <v>3686</v>
      </c>
      <c r="B2393" s="14" t="s">
        <v>3366</v>
      </c>
      <c r="C2393" s="10"/>
      <c r="D2393" s="21"/>
      <c r="E2393" s="10"/>
      <c r="F2393" s="10"/>
      <c r="G2393" s="10"/>
      <c r="H2393" s="10"/>
      <c r="I2393" s="10"/>
      <c r="J2393" s="10"/>
      <c r="K2393" s="10"/>
      <c r="L2393" s="10"/>
      <c r="M2393" s="10"/>
      <c r="N2393" s="10">
        <v>1</v>
      </c>
      <c r="O2393" s="10"/>
      <c r="P2393" s="10"/>
      <c r="Q2393" s="2"/>
    </row>
    <row r="2394" s="1" customFormat="1" ht="345" customHeight="1" spans="1:17">
      <c r="A2394" s="14" t="s">
        <v>3687</v>
      </c>
      <c r="B2394" s="14" t="s">
        <v>3344</v>
      </c>
      <c r="C2394" s="10"/>
      <c r="D2394" s="21"/>
      <c r="E2394" s="10"/>
      <c r="F2394" s="10"/>
      <c r="G2394" s="10"/>
      <c r="H2394" s="10"/>
      <c r="I2394" s="10"/>
      <c r="J2394" s="10"/>
      <c r="K2394" s="10"/>
      <c r="L2394" s="10"/>
      <c r="M2394" s="10"/>
      <c r="N2394" s="10">
        <v>20</v>
      </c>
      <c r="O2394" s="10"/>
      <c r="P2394" s="10"/>
      <c r="Q2394" s="2"/>
    </row>
    <row r="2395" s="1" customFormat="1" ht="151.8" customHeight="1" spans="1:17">
      <c r="A2395" s="14" t="s">
        <v>3688</v>
      </c>
      <c r="B2395" s="14" t="s">
        <v>3689</v>
      </c>
      <c r="C2395" s="10"/>
      <c r="D2395" s="21"/>
      <c r="E2395" s="10"/>
      <c r="F2395" s="10"/>
      <c r="G2395" s="10"/>
      <c r="H2395" s="10"/>
      <c r="I2395" s="10"/>
      <c r="J2395" s="10"/>
      <c r="K2395" s="10"/>
      <c r="L2395" s="10"/>
      <c r="M2395" s="10"/>
      <c r="N2395" s="10">
        <v>1</v>
      </c>
      <c r="O2395" s="10"/>
      <c r="P2395" s="10"/>
      <c r="Q2395" s="2"/>
    </row>
    <row r="2396" s="1" customFormat="1" ht="409.5" customHeight="1" spans="1:17">
      <c r="A2396" s="14" t="s">
        <v>3690</v>
      </c>
      <c r="B2396" s="14" t="s">
        <v>3342</v>
      </c>
      <c r="C2396" s="10"/>
      <c r="D2396" s="21"/>
      <c r="E2396" s="10"/>
      <c r="F2396" s="10"/>
      <c r="G2396" s="10"/>
      <c r="H2396" s="10"/>
      <c r="I2396" s="10"/>
      <c r="J2396" s="10"/>
      <c r="K2396" s="10"/>
      <c r="L2396" s="10"/>
      <c r="M2396" s="10"/>
      <c r="N2396" s="10">
        <v>20</v>
      </c>
      <c r="O2396" s="10"/>
      <c r="P2396" s="10"/>
      <c r="Q2396" s="2"/>
    </row>
    <row r="2397" s="1" customFormat="1" ht="41.4" customHeight="1" spans="1:17">
      <c r="A2397" s="14" t="s">
        <v>3691</v>
      </c>
      <c r="B2397" s="14" t="s">
        <v>3335</v>
      </c>
      <c r="C2397" s="10"/>
      <c r="D2397" s="21"/>
      <c r="E2397" s="10"/>
      <c r="F2397" s="10"/>
      <c r="G2397" s="10"/>
      <c r="H2397" s="10"/>
      <c r="I2397" s="10"/>
      <c r="J2397" s="10"/>
      <c r="K2397" s="10"/>
      <c r="L2397" s="10"/>
      <c r="M2397" s="10"/>
      <c r="N2397" s="10">
        <v>1</v>
      </c>
      <c r="O2397" s="10"/>
      <c r="P2397" s="10"/>
      <c r="Q2397" s="2"/>
    </row>
    <row r="2398" s="1" customFormat="1" ht="55.2" customHeight="1" spans="1:17">
      <c r="A2398" s="14" t="s">
        <v>3692</v>
      </c>
      <c r="B2398" s="14" t="s">
        <v>3693</v>
      </c>
      <c r="C2398" s="10"/>
      <c r="D2398" s="21"/>
      <c r="E2398" s="10"/>
      <c r="F2398" s="10"/>
      <c r="G2398" s="10"/>
      <c r="H2398" s="10"/>
      <c r="I2398" s="10"/>
      <c r="J2398" s="10"/>
      <c r="K2398" s="10"/>
      <c r="L2398" s="10"/>
      <c r="M2398" s="10"/>
      <c r="N2398" s="10">
        <v>1</v>
      </c>
      <c r="O2398" s="10"/>
      <c r="P2398" s="10"/>
      <c r="Q2398" s="2"/>
    </row>
    <row r="2399" s="1" customFormat="1" ht="96.6" customHeight="1" spans="1:17">
      <c r="A2399" s="14" t="s">
        <v>3694</v>
      </c>
      <c r="B2399" s="14" t="s">
        <v>3695</v>
      </c>
      <c r="C2399" s="10"/>
      <c r="D2399" s="21"/>
      <c r="E2399" s="10"/>
      <c r="F2399" s="10"/>
      <c r="G2399" s="10"/>
      <c r="H2399" s="10"/>
      <c r="I2399" s="10"/>
      <c r="J2399" s="10"/>
      <c r="K2399" s="10"/>
      <c r="L2399" s="10"/>
      <c r="M2399" s="10"/>
      <c r="N2399" s="10">
        <v>1</v>
      </c>
      <c r="O2399" s="10"/>
      <c r="P2399" s="10"/>
      <c r="Q2399" s="2"/>
    </row>
    <row r="2400" s="1" customFormat="1" ht="165.6" customHeight="1" spans="1:17">
      <c r="A2400" s="14" t="s">
        <v>3696</v>
      </c>
      <c r="B2400" s="14" t="s">
        <v>3697</v>
      </c>
      <c r="C2400" s="10"/>
      <c r="D2400" s="21"/>
      <c r="E2400" s="10"/>
      <c r="F2400" s="10"/>
      <c r="G2400" s="10"/>
      <c r="H2400" s="10"/>
      <c r="I2400" s="10"/>
      <c r="J2400" s="10"/>
      <c r="K2400" s="10"/>
      <c r="L2400" s="10"/>
      <c r="M2400" s="10"/>
      <c r="N2400" s="10">
        <v>20</v>
      </c>
      <c r="O2400" s="10"/>
      <c r="P2400" s="10"/>
      <c r="Q2400" s="2"/>
    </row>
    <row r="2401" s="1" customFormat="1" ht="165.6" customHeight="1" spans="1:17">
      <c r="A2401" s="14" t="s">
        <v>3698</v>
      </c>
      <c r="B2401" s="14" t="s">
        <v>3357</v>
      </c>
      <c r="C2401" s="10"/>
      <c r="D2401" s="21"/>
      <c r="E2401" s="10"/>
      <c r="F2401" s="10"/>
      <c r="G2401" s="10"/>
      <c r="H2401" s="10"/>
      <c r="I2401" s="10"/>
      <c r="J2401" s="10"/>
      <c r="K2401" s="10"/>
      <c r="L2401" s="10"/>
      <c r="M2401" s="10"/>
      <c r="N2401" s="10">
        <v>1</v>
      </c>
      <c r="O2401" s="10"/>
      <c r="P2401" s="10"/>
      <c r="Q2401" s="2"/>
    </row>
    <row r="2402" s="1" customFormat="1" ht="41.4" customHeight="1" spans="1:17">
      <c r="A2402" s="14" t="s">
        <v>3367</v>
      </c>
      <c r="B2402" s="14" t="s">
        <v>3368</v>
      </c>
      <c r="C2402" s="10"/>
      <c r="D2402" s="21"/>
      <c r="E2402" s="10"/>
      <c r="F2402" s="10"/>
      <c r="G2402" s="10"/>
      <c r="H2402" s="10"/>
      <c r="I2402" s="10"/>
      <c r="J2402" s="10"/>
      <c r="K2402" s="10"/>
      <c r="L2402" s="10"/>
      <c r="M2402" s="10"/>
      <c r="N2402" s="10">
        <v>20</v>
      </c>
      <c r="O2402" s="10"/>
      <c r="P2402" s="10"/>
      <c r="Q2402" s="2"/>
    </row>
    <row r="2403" s="1" customFormat="1" ht="96.6" customHeight="1" spans="1:17">
      <c r="A2403" s="14" t="s">
        <v>3699</v>
      </c>
      <c r="B2403" s="14" t="s">
        <v>3372</v>
      </c>
      <c r="C2403" s="10"/>
      <c r="D2403" s="21"/>
      <c r="E2403" s="10"/>
      <c r="F2403" s="10"/>
      <c r="G2403" s="10"/>
      <c r="H2403" s="10"/>
      <c r="I2403" s="10"/>
      <c r="J2403" s="10"/>
      <c r="K2403" s="10"/>
      <c r="L2403" s="10"/>
      <c r="M2403" s="10"/>
      <c r="N2403" s="10">
        <v>20</v>
      </c>
      <c r="O2403" s="10"/>
      <c r="P2403" s="10"/>
      <c r="Q2403" s="2"/>
    </row>
    <row r="2404" s="1" customFormat="1" ht="27.6" customHeight="1" spans="1:17">
      <c r="A2404" s="14" t="s">
        <v>3700</v>
      </c>
      <c r="B2404" s="14" t="s">
        <v>3701</v>
      </c>
      <c r="C2404" s="10"/>
      <c r="D2404" s="21"/>
      <c r="E2404" s="10"/>
      <c r="F2404" s="10"/>
      <c r="G2404" s="10"/>
      <c r="H2404" s="10"/>
      <c r="I2404" s="10"/>
      <c r="J2404" s="10"/>
      <c r="K2404" s="10"/>
      <c r="L2404" s="10"/>
      <c r="M2404" s="10"/>
      <c r="N2404" s="10">
        <v>1</v>
      </c>
      <c r="O2404" s="10"/>
      <c r="P2404" s="10"/>
      <c r="Q2404" s="2"/>
    </row>
    <row r="2405" s="1" customFormat="1" ht="55.2" customHeight="1" spans="1:17">
      <c r="A2405" s="14" t="s">
        <v>3702</v>
      </c>
      <c r="B2405" s="14" t="s">
        <v>3377</v>
      </c>
      <c r="C2405" s="10"/>
      <c r="D2405" s="21"/>
      <c r="E2405" s="10"/>
      <c r="F2405" s="10"/>
      <c r="G2405" s="10"/>
      <c r="H2405" s="10"/>
      <c r="I2405" s="10"/>
      <c r="J2405" s="10"/>
      <c r="K2405" s="10"/>
      <c r="L2405" s="10"/>
      <c r="M2405" s="10"/>
      <c r="N2405" s="10">
        <v>1</v>
      </c>
      <c r="O2405" s="10"/>
      <c r="P2405" s="10"/>
      <c r="Q2405" s="2"/>
    </row>
    <row r="2406" s="1" customFormat="1" ht="124.2" customHeight="1" spans="1:17">
      <c r="A2406" s="14" t="s">
        <v>3703</v>
      </c>
      <c r="B2406" s="14" t="s">
        <v>3362</v>
      </c>
      <c r="C2406" s="10"/>
      <c r="D2406" s="21"/>
      <c r="E2406" s="10"/>
      <c r="F2406" s="10"/>
      <c r="G2406" s="10"/>
      <c r="H2406" s="10"/>
      <c r="I2406" s="10"/>
      <c r="J2406" s="10"/>
      <c r="K2406" s="10"/>
      <c r="L2406" s="10"/>
      <c r="M2406" s="10"/>
      <c r="N2406" s="10">
        <v>1</v>
      </c>
      <c r="O2406" s="10"/>
      <c r="P2406" s="10"/>
      <c r="Q2406" s="2"/>
    </row>
    <row r="2407" s="1" customFormat="1" ht="276" customHeight="1" spans="1:17">
      <c r="A2407" s="14" t="s">
        <v>3704</v>
      </c>
      <c r="B2407" s="14" t="s">
        <v>1571</v>
      </c>
      <c r="C2407" s="10"/>
      <c r="D2407" s="21"/>
      <c r="E2407" s="10"/>
      <c r="F2407" s="10"/>
      <c r="G2407" s="10"/>
      <c r="H2407" s="10"/>
      <c r="I2407" s="10"/>
      <c r="J2407" s="10"/>
      <c r="K2407" s="10"/>
      <c r="L2407" s="10"/>
      <c r="M2407" s="10"/>
      <c r="N2407" s="10">
        <v>1</v>
      </c>
      <c r="O2407" s="10"/>
      <c r="P2407" s="10"/>
      <c r="Q2407" s="2"/>
    </row>
    <row r="2408" s="1" customFormat="1" ht="165.6" customHeight="1" spans="1:17">
      <c r="A2408" s="14" t="s">
        <v>3705</v>
      </c>
      <c r="B2408" s="14" t="s">
        <v>3360</v>
      </c>
      <c r="C2408" s="10"/>
      <c r="D2408" s="21"/>
      <c r="E2408" s="10"/>
      <c r="F2408" s="10"/>
      <c r="G2408" s="10"/>
      <c r="H2408" s="10"/>
      <c r="I2408" s="10"/>
      <c r="J2408" s="10"/>
      <c r="K2408" s="10"/>
      <c r="L2408" s="10"/>
      <c r="M2408" s="10"/>
      <c r="N2408" s="10">
        <v>20</v>
      </c>
      <c r="O2408" s="10"/>
      <c r="P2408" s="10"/>
      <c r="Q2408" s="2"/>
    </row>
    <row r="2409" s="1" customFormat="1" ht="179.4" customHeight="1" spans="1:17">
      <c r="A2409" s="14" t="s">
        <v>3706</v>
      </c>
      <c r="B2409" s="14" t="s">
        <v>3707</v>
      </c>
      <c r="C2409" s="10"/>
      <c r="D2409" s="21"/>
      <c r="E2409" s="10"/>
      <c r="F2409" s="10"/>
      <c r="G2409" s="10"/>
      <c r="H2409" s="10"/>
      <c r="I2409" s="10"/>
      <c r="J2409" s="10"/>
      <c r="K2409" s="10"/>
      <c r="L2409" s="10"/>
      <c r="M2409" s="10"/>
      <c r="N2409" s="10">
        <v>1</v>
      </c>
      <c r="O2409" s="10"/>
      <c r="P2409" s="10"/>
      <c r="Q2409" s="2"/>
    </row>
    <row r="2410" s="1" customFormat="1" ht="82.8" customHeight="1" spans="1:17">
      <c r="A2410" s="14" t="s">
        <v>3708</v>
      </c>
      <c r="B2410" s="14" t="s">
        <v>3375</v>
      </c>
      <c r="C2410" s="10"/>
      <c r="D2410" s="21"/>
      <c r="E2410" s="10"/>
      <c r="F2410" s="10"/>
      <c r="G2410" s="10"/>
      <c r="H2410" s="10"/>
      <c r="I2410" s="10"/>
      <c r="J2410" s="10"/>
      <c r="K2410" s="10"/>
      <c r="L2410" s="10"/>
      <c r="M2410" s="10"/>
      <c r="N2410" s="10">
        <v>9</v>
      </c>
      <c r="O2410" s="10"/>
      <c r="P2410" s="10"/>
      <c r="Q2410" s="2"/>
    </row>
    <row r="2411" s="1" customFormat="1" ht="276" customHeight="1" spans="1:17">
      <c r="A2411" s="14" t="s">
        <v>3709</v>
      </c>
      <c r="B2411" s="14" t="s">
        <v>3387</v>
      </c>
      <c r="C2411" s="10"/>
      <c r="D2411" s="21"/>
      <c r="E2411" s="10"/>
      <c r="F2411" s="10"/>
      <c r="G2411" s="10"/>
      <c r="H2411" s="10"/>
      <c r="I2411" s="10"/>
      <c r="J2411" s="10"/>
      <c r="K2411" s="10"/>
      <c r="L2411" s="10"/>
      <c r="M2411" s="10"/>
      <c r="N2411" s="10">
        <v>20</v>
      </c>
      <c r="O2411" s="10"/>
      <c r="P2411" s="10"/>
      <c r="Q2411" s="2"/>
    </row>
    <row r="2412" s="1" customFormat="1" ht="409.5" customHeight="1" spans="1:17">
      <c r="A2412" s="14" t="s">
        <v>3710</v>
      </c>
      <c r="B2412" s="14" t="s">
        <v>3382</v>
      </c>
      <c r="C2412" s="10"/>
      <c r="D2412" s="21"/>
      <c r="E2412" s="10"/>
      <c r="F2412" s="10"/>
      <c r="G2412" s="10"/>
      <c r="H2412" s="10"/>
      <c r="I2412" s="10"/>
      <c r="J2412" s="10"/>
      <c r="K2412" s="10"/>
      <c r="L2412" s="10"/>
      <c r="M2412" s="10"/>
      <c r="N2412" s="10">
        <v>1</v>
      </c>
      <c r="O2412" s="10"/>
      <c r="P2412" s="10"/>
      <c r="Q2412" s="2"/>
    </row>
    <row r="2413" s="1" customFormat="1" ht="165.6" customHeight="1" spans="1:17">
      <c r="A2413" s="14" t="s">
        <v>3711</v>
      </c>
      <c r="B2413" s="14" t="s">
        <v>3370</v>
      </c>
      <c r="C2413" s="10"/>
      <c r="D2413" s="21"/>
      <c r="E2413" s="10"/>
      <c r="F2413" s="10"/>
      <c r="G2413" s="10"/>
      <c r="H2413" s="10"/>
      <c r="I2413" s="10"/>
      <c r="J2413" s="10"/>
      <c r="K2413" s="10"/>
      <c r="L2413" s="10"/>
      <c r="M2413" s="10"/>
      <c r="N2413" s="10">
        <v>14</v>
      </c>
      <c r="O2413" s="10"/>
      <c r="P2413" s="10"/>
      <c r="Q2413" s="2"/>
    </row>
    <row r="2414" s="1" customFormat="1" ht="151.8" customHeight="1" spans="1:17">
      <c r="A2414" s="14" t="s">
        <v>3712</v>
      </c>
      <c r="B2414" s="14" t="s">
        <v>3380</v>
      </c>
      <c r="C2414" s="10"/>
      <c r="D2414" s="21"/>
      <c r="E2414" s="10"/>
      <c r="F2414" s="10"/>
      <c r="G2414" s="10"/>
      <c r="H2414" s="10"/>
      <c r="I2414" s="10"/>
      <c r="J2414" s="10"/>
      <c r="K2414" s="10"/>
      <c r="L2414" s="10"/>
      <c r="M2414" s="10"/>
      <c r="N2414" s="10">
        <v>15</v>
      </c>
      <c r="O2414" s="10"/>
      <c r="P2414" s="10"/>
      <c r="Q2414" s="2"/>
    </row>
    <row r="2415" s="1" customFormat="1" ht="41.4" customHeight="1" spans="1:17">
      <c r="A2415" s="14" t="s">
        <v>3713</v>
      </c>
      <c r="B2415" s="14" t="s">
        <v>3384</v>
      </c>
      <c r="C2415" s="10"/>
      <c r="D2415" s="21"/>
      <c r="E2415" s="10"/>
      <c r="F2415" s="10"/>
      <c r="G2415" s="10"/>
      <c r="H2415" s="10"/>
      <c r="I2415" s="10"/>
      <c r="J2415" s="10"/>
      <c r="K2415" s="10"/>
      <c r="L2415" s="10"/>
      <c r="M2415" s="10"/>
      <c r="N2415" s="10">
        <v>1</v>
      </c>
      <c r="O2415" s="10"/>
      <c r="P2415" s="10"/>
      <c r="Q2415" s="2"/>
    </row>
    <row r="2416" s="1" customFormat="1" ht="55.2" customHeight="1" spans="1:17">
      <c r="A2416" s="14" t="s">
        <v>3714</v>
      </c>
      <c r="B2416" s="14" t="s">
        <v>3715</v>
      </c>
      <c r="C2416" s="10"/>
      <c r="D2416" s="21"/>
      <c r="E2416" s="10"/>
      <c r="F2416" s="10"/>
      <c r="G2416" s="10"/>
      <c r="H2416" s="10"/>
      <c r="I2416" s="10"/>
      <c r="J2416" s="10"/>
      <c r="K2416" s="10"/>
      <c r="L2416" s="10"/>
      <c r="M2416" s="10"/>
      <c r="N2416" s="10">
        <v>8</v>
      </c>
      <c r="O2416" s="10"/>
      <c r="P2416" s="10"/>
      <c r="Q2416" s="2"/>
    </row>
    <row r="2417" s="1" customFormat="1" ht="138" customHeight="1" spans="1:17">
      <c r="A2417" s="14" t="s">
        <v>3716</v>
      </c>
      <c r="B2417" s="14" t="s">
        <v>3394</v>
      </c>
      <c r="C2417" s="10"/>
      <c r="D2417" s="21"/>
      <c r="E2417" s="10"/>
      <c r="F2417" s="10"/>
      <c r="G2417" s="10"/>
      <c r="H2417" s="10"/>
      <c r="I2417" s="10"/>
      <c r="J2417" s="10"/>
      <c r="K2417" s="10"/>
      <c r="L2417" s="10"/>
      <c r="M2417" s="10"/>
      <c r="N2417" s="10">
        <v>1</v>
      </c>
      <c r="O2417" s="10"/>
      <c r="P2417" s="10"/>
      <c r="Q2417" s="2"/>
    </row>
    <row r="2418" s="1" customFormat="1" ht="55.2" customHeight="1" spans="1:17">
      <c r="A2418" s="14" t="s">
        <v>3717</v>
      </c>
      <c r="B2418" s="14" t="s">
        <v>3391</v>
      </c>
      <c r="C2418" s="10"/>
      <c r="D2418" s="21"/>
      <c r="E2418" s="10"/>
      <c r="F2418" s="10"/>
      <c r="G2418" s="10"/>
      <c r="H2418" s="10"/>
      <c r="I2418" s="10"/>
      <c r="J2418" s="10"/>
      <c r="K2418" s="10"/>
      <c r="L2418" s="10"/>
      <c r="M2418" s="10"/>
      <c r="N2418" s="10">
        <v>1</v>
      </c>
      <c r="O2418" s="10"/>
      <c r="P2418" s="10"/>
      <c r="Q2418" s="2"/>
    </row>
    <row r="2419" s="1" customFormat="1" ht="27.6" customHeight="1" spans="1:17">
      <c r="A2419" s="14" t="s">
        <v>3718</v>
      </c>
      <c r="B2419" s="14" t="s">
        <v>3719</v>
      </c>
      <c r="C2419" s="10"/>
      <c r="D2419" s="21"/>
      <c r="E2419" s="10"/>
      <c r="F2419" s="10"/>
      <c r="G2419" s="10"/>
      <c r="H2419" s="10"/>
      <c r="I2419" s="10"/>
      <c r="J2419" s="10"/>
      <c r="K2419" s="10"/>
      <c r="L2419" s="10"/>
      <c r="M2419" s="10"/>
      <c r="N2419" s="10">
        <v>1</v>
      </c>
      <c r="O2419" s="10"/>
      <c r="P2419" s="10"/>
      <c r="Q2419" s="2"/>
    </row>
    <row r="2420" s="1" customFormat="1" ht="409.5" customHeight="1" spans="1:17">
      <c r="A2420" s="14" t="s">
        <v>3720</v>
      </c>
      <c r="B2420" s="14" t="s">
        <v>3402</v>
      </c>
      <c r="C2420" s="10"/>
      <c r="D2420" s="21"/>
      <c r="E2420" s="10"/>
      <c r="F2420" s="10"/>
      <c r="G2420" s="10"/>
      <c r="H2420" s="10"/>
      <c r="I2420" s="10"/>
      <c r="J2420" s="10"/>
      <c r="K2420" s="10"/>
      <c r="L2420" s="10"/>
      <c r="M2420" s="10"/>
      <c r="N2420" s="10">
        <v>3</v>
      </c>
      <c r="O2420" s="10"/>
      <c r="P2420" s="10"/>
      <c r="Q2420" s="2"/>
    </row>
    <row r="2421" s="1" customFormat="1" ht="358.8" customHeight="1" spans="1:17">
      <c r="A2421" s="14" t="s">
        <v>3721</v>
      </c>
      <c r="B2421" s="14" t="s">
        <v>3389</v>
      </c>
      <c r="C2421" s="10"/>
      <c r="D2421" s="21"/>
      <c r="E2421" s="10"/>
      <c r="F2421" s="10"/>
      <c r="G2421" s="10"/>
      <c r="H2421" s="10"/>
      <c r="I2421" s="10"/>
      <c r="J2421" s="10"/>
      <c r="K2421" s="10"/>
      <c r="L2421" s="10"/>
      <c r="M2421" s="10"/>
      <c r="N2421" s="10">
        <v>6</v>
      </c>
      <c r="O2421" s="10"/>
      <c r="P2421" s="10"/>
      <c r="Q2421" s="2"/>
    </row>
    <row r="2422" s="1" customFormat="1" ht="82.8" customHeight="1" spans="1:17">
      <c r="A2422" s="14" t="s">
        <v>3722</v>
      </c>
      <c r="B2422" s="14" t="s">
        <v>3409</v>
      </c>
      <c r="C2422" s="10"/>
      <c r="D2422" s="21"/>
      <c r="E2422" s="10"/>
      <c r="F2422" s="10"/>
      <c r="G2422" s="10"/>
      <c r="H2422" s="10"/>
      <c r="I2422" s="10"/>
      <c r="J2422" s="10"/>
      <c r="K2422" s="10"/>
      <c r="L2422" s="10"/>
      <c r="M2422" s="10"/>
      <c r="N2422" s="10">
        <v>12</v>
      </c>
      <c r="O2422" s="10"/>
      <c r="P2422" s="10"/>
      <c r="Q2422" s="2"/>
    </row>
    <row r="2423" s="1" customFormat="1" ht="207" customHeight="1" spans="1:17">
      <c r="A2423" s="14" t="s">
        <v>3723</v>
      </c>
      <c r="B2423" s="14" t="s">
        <v>3397</v>
      </c>
      <c r="C2423" s="10"/>
      <c r="D2423" s="21"/>
      <c r="E2423" s="10"/>
      <c r="F2423" s="10"/>
      <c r="G2423" s="10"/>
      <c r="H2423" s="10"/>
      <c r="I2423" s="10"/>
      <c r="J2423" s="10"/>
      <c r="K2423" s="10"/>
      <c r="L2423" s="10"/>
      <c r="M2423" s="10"/>
      <c r="N2423" s="10">
        <v>20</v>
      </c>
      <c r="O2423" s="10"/>
      <c r="P2423" s="10"/>
      <c r="Q2423" s="2"/>
    </row>
    <row r="2424" s="1" customFormat="1" ht="41.4" customHeight="1" spans="1:17">
      <c r="A2424" s="14" t="s">
        <v>3724</v>
      </c>
      <c r="B2424" s="14" t="s">
        <v>3404</v>
      </c>
      <c r="C2424" s="10"/>
      <c r="D2424" s="21"/>
      <c r="E2424" s="10"/>
      <c r="F2424" s="10"/>
      <c r="G2424" s="10"/>
      <c r="H2424" s="10"/>
      <c r="I2424" s="10"/>
      <c r="J2424" s="10"/>
      <c r="K2424" s="10"/>
      <c r="L2424" s="10"/>
      <c r="M2424" s="10"/>
      <c r="N2424" s="10">
        <v>20</v>
      </c>
      <c r="O2424" s="10"/>
      <c r="P2424" s="10"/>
      <c r="Q2424" s="2"/>
    </row>
    <row r="2425" s="1" customFormat="1" ht="41.4" customHeight="1" spans="1:17">
      <c r="A2425" s="14" t="s">
        <v>3725</v>
      </c>
      <c r="B2425" s="14" t="s">
        <v>3451</v>
      </c>
      <c r="C2425" s="10"/>
      <c r="D2425" s="21"/>
      <c r="E2425" s="10"/>
      <c r="F2425" s="10"/>
      <c r="G2425" s="10"/>
      <c r="H2425" s="10"/>
      <c r="I2425" s="10"/>
      <c r="J2425" s="10"/>
      <c r="K2425" s="10"/>
      <c r="L2425" s="10"/>
      <c r="M2425" s="10"/>
      <c r="N2425" s="10">
        <v>1</v>
      </c>
      <c r="O2425" s="10"/>
      <c r="P2425" s="10"/>
      <c r="Q2425" s="2"/>
    </row>
    <row r="2426" s="1" customFormat="1" ht="69" customHeight="1" spans="1:17">
      <c r="A2426" s="14" t="s">
        <v>3726</v>
      </c>
      <c r="B2426" s="14" t="s">
        <v>3440</v>
      </c>
      <c r="C2426" s="10"/>
      <c r="D2426" s="21"/>
      <c r="E2426" s="10"/>
      <c r="F2426" s="10"/>
      <c r="G2426" s="10"/>
      <c r="H2426" s="10"/>
      <c r="I2426" s="10"/>
      <c r="J2426" s="10"/>
      <c r="K2426" s="10"/>
      <c r="L2426" s="10"/>
      <c r="M2426" s="10"/>
      <c r="N2426" s="10">
        <v>3</v>
      </c>
      <c r="O2426" s="10"/>
      <c r="P2426" s="10"/>
      <c r="Q2426" s="2"/>
    </row>
    <row r="2427" s="1" customFormat="1" ht="55.2" customHeight="1" spans="1:17">
      <c r="A2427" s="14" t="s">
        <v>3727</v>
      </c>
      <c r="B2427" s="14" t="s">
        <v>3728</v>
      </c>
      <c r="C2427" s="10"/>
      <c r="D2427" s="21"/>
      <c r="E2427" s="10"/>
      <c r="F2427" s="10"/>
      <c r="G2427" s="10"/>
      <c r="H2427" s="10"/>
      <c r="I2427" s="10"/>
      <c r="J2427" s="10"/>
      <c r="K2427" s="10"/>
      <c r="L2427" s="10"/>
      <c r="M2427" s="10"/>
      <c r="N2427" s="10">
        <v>1</v>
      </c>
      <c r="O2427" s="10"/>
      <c r="P2427" s="10"/>
      <c r="Q2427" s="2"/>
    </row>
    <row r="2428" s="1" customFormat="1" ht="409.5" customHeight="1" spans="1:17">
      <c r="A2428" s="14" t="s">
        <v>3729</v>
      </c>
      <c r="B2428" s="14" t="s">
        <v>3399</v>
      </c>
      <c r="C2428" s="10"/>
      <c r="D2428" s="21"/>
      <c r="E2428" s="10"/>
      <c r="F2428" s="10"/>
      <c r="G2428" s="10"/>
      <c r="H2428" s="10"/>
      <c r="I2428" s="10"/>
      <c r="J2428" s="10"/>
      <c r="K2428" s="10"/>
      <c r="L2428" s="10"/>
      <c r="M2428" s="10"/>
      <c r="N2428" s="10">
        <v>1</v>
      </c>
      <c r="O2428" s="10"/>
      <c r="P2428" s="10"/>
      <c r="Q2428" s="2"/>
    </row>
    <row r="2429" s="1" customFormat="1" ht="55.2" customHeight="1" spans="1:17">
      <c r="A2429" s="14" t="s">
        <v>3730</v>
      </c>
      <c r="B2429" s="14" t="s">
        <v>3731</v>
      </c>
      <c r="C2429" s="10"/>
      <c r="D2429" s="21"/>
      <c r="E2429" s="10"/>
      <c r="F2429" s="10"/>
      <c r="G2429" s="10"/>
      <c r="H2429" s="10"/>
      <c r="I2429" s="10"/>
      <c r="J2429" s="10"/>
      <c r="K2429" s="10"/>
      <c r="L2429" s="10"/>
      <c r="M2429" s="10"/>
      <c r="N2429" s="10">
        <v>1</v>
      </c>
      <c r="O2429" s="10"/>
      <c r="P2429" s="10"/>
      <c r="Q2429" s="2"/>
    </row>
    <row r="2430" s="1" customFormat="1" ht="41.4" customHeight="1" spans="1:17">
      <c r="A2430" s="14" t="s">
        <v>3732</v>
      </c>
      <c r="B2430" s="14" t="s">
        <v>3417</v>
      </c>
      <c r="C2430" s="10"/>
      <c r="D2430" s="21"/>
      <c r="E2430" s="10"/>
      <c r="F2430" s="10"/>
      <c r="G2430" s="10"/>
      <c r="H2430" s="10"/>
      <c r="I2430" s="10"/>
      <c r="J2430" s="10"/>
      <c r="K2430" s="10"/>
      <c r="L2430" s="10"/>
      <c r="M2430" s="10"/>
      <c r="N2430" s="10">
        <v>1</v>
      </c>
      <c r="O2430" s="10"/>
      <c r="P2430" s="10"/>
      <c r="Q2430" s="2"/>
    </row>
    <row r="2431" s="1" customFormat="1" ht="69" customHeight="1" spans="1:17">
      <c r="A2431" s="14" t="s">
        <v>3733</v>
      </c>
      <c r="B2431" s="14" t="s">
        <v>3413</v>
      </c>
      <c r="C2431" s="10"/>
      <c r="D2431" s="21"/>
      <c r="E2431" s="10"/>
      <c r="F2431" s="10"/>
      <c r="G2431" s="10"/>
      <c r="H2431" s="10"/>
      <c r="I2431" s="10"/>
      <c r="J2431" s="10"/>
      <c r="K2431" s="10"/>
      <c r="L2431" s="10"/>
      <c r="M2431" s="10"/>
      <c r="N2431" s="10">
        <v>1</v>
      </c>
      <c r="O2431" s="10"/>
      <c r="P2431" s="10"/>
      <c r="Q2431" s="2"/>
    </row>
    <row r="2432" s="1" customFormat="1" ht="41.4" customHeight="1" spans="1:17">
      <c r="A2432" s="14" t="s">
        <v>3734</v>
      </c>
      <c r="B2432" s="14" t="s">
        <v>3411</v>
      </c>
      <c r="C2432" s="10"/>
      <c r="D2432" s="21"/>
      <c r="E2432" s="10"/>
      <c r="F2432" s="10"/>
      <c r="G2432" s="10"/>
      <c r="H2432" s="10"/>
      <c r="I2432" s="10"/>
      <c r="J2432" s="10"/>
      <c r="K2432" s="10"/>
      <c r="L2432" s="10"/>
      <c r="M2432" s="10"/>
      <c r="N2432" s="10">
        <v>1</v>
      </c>
      <c r="O2432" s="10"/>
      <c r="P2432" s="10"/>
      <c r="Q2432" s="2"/>
    </row>
    <row r="2433" s="1" customFormat="1" ht="409.5" customHeight="1" spans="1:17">
      <c r="A2433" s="14" t="s">
        <v>3735</v>
      </c>
      <c r="B2433" s="14" t="s">
        <v>3427</v>
      </c>
      <c r="C2433" s="10"/>
      <c r="D2433" s="21"/>
      <c r="E2433" s="10"/>
      <c r="F2433" s="10"/>
      <c r="G2433" s="10"/>
      <c r="H2433" s="10"/>
      <c r="I2433" s="10"/>
      <c r="J2433" s="10"/>
      <c r="K2433" s="10"/>
      <c r="L2433" s="10"/>
      <c r="M2433" s="10"/>
      <c r="N2433" s="10">
        <v>1</v>
      </c>
      <c r="O2433" s="10"/>
      <c r="P2433" s="10"/>
      <c r="Q2433" s="2"/>
    </row>
    <row r="2434" s="1" customFormat="1" ht="41.4" customHeight="1" spans="1:17">
      <c r="A2434" s="14" t="s">
        <v>3736</v>
      </c>
      <c r="B2434" s="14" t="s">
        <v>3419</v>
      </c>
      <c r="C2434" s="10"/>
      <c r="D2434" s="21"/>
      <c r="E2434" s="10"/>
      <c r="F2434" s="10"/>
      <c r="G2434" s="10"/>
      <c r="H2434" s="10"/>
      <c r="I2434" s="10"/>
      <c r="J2434" s="10"/>
      <c r="K2434" s="10"/>
      <c r="L2434" s="10"/>
      <c r="M2434" s="10"/>
      <c r="N2434" s="10">
        <v>1</v>
      </c>
      <c r="O2434" s="10"/>
      <c r="P2434" s="10"/>
      <c r="Q2434" s="2"/>
    </row>
    <row r="2435" s="1" customFormat="1" ht="151.8" customHeight="1" spans="1:17">
      <c r="A2435" s="14" t="s">
        <v>3737</v>
      </c>
      <c r="B2435" s="14" t="s">
        <v>3738</v>
      </c>
      <c r="C2435" s="10"/>
      <c r="D2435" s="21"/>
      <c r="E2435" s="10"/>
      <c r="F2435" s="10"/>
      <c r="G2435" s="10"/>
      <c r="H2435" s="10"/>
      <c r="I2435" s="10"/>
      <c r="J2435" s="10"/>
      <c r="K2435" s="10"/>
      <c r="L2435" s="10"/>
      <c r="M2435" s="10"/>
      <c r="N2435" s="10">
        <v>20</v>
      </c>
      <c r="O2435" s="10"/>
      <c r="P2435" s="10"/>
      <c r="Q2435" s="2"/>
    </row>
    <row r="2436" s="1" customFormat="1" ht="179.4" customHeight="1" spans="1:17">
      <c r="A2436" s="14" t="s">
        <v>3739</v>
      </c>
      <c r="B2436" s="14" t="s">
        <v>3436</v>
      </c>
      <c r="C2436" s="10"/>
      <c r="D2436" s="21"/>
      <c r="E2436" s="10"/>
      <c r="F2436" s="10"/>
      <c r="G2436" s="10"/>
      <c r="H2436" s="10"/>
      <c r="I2436" s="10"/>
      <c r="J2436" s="10"/>
      <c r="K2436" s="10"/>
      <c r="L2436" s="10"/>
      <c r="M2436" s="10"/>
      <c r="N2436" s="10">
        <v>7</v>
      </c>
      <c r="O2436" s="10"/>
      <c r="P2436" s="10"/>
      <c r="Q2436" s="2"/>
    </row>
    <row r="2437" s="1" customFormat="1" ht="55.2" customHeight="1" spans="1:17">
      <c r="A2437" s="14" t="s">
        <v>3740</v>
      </c>
      <c r="B2437" s="14" t="s">
        <v>3447</v>
      </c>
      <c r="C2437" s="10"/>
      <c r="D2437" s="21"/>
      <c r="E2437" s="10"/>
      <c r="F2437" s="10"/>
      <c r="G2437" s="10"/>
      <c r="H2437" s="10"/>
      <c r="I2437" s="10"/>
      <c r="J2437" s="10"/>
      <c r="K2437" s="10"/>
      <c r="L2437" s="10"/>
      <c r="M2437" s="10"/>
      <c r="N2437" s="10">
        <v>1</v>
      </c>
      <c r="O2437" s="10"/>
      <c r="P2437" s="10"/>
      <c r="Q2437" s="2"/>
    </row>
    <row r="2438" s="1" customFormat="1" ht="41.4" customHeight="1" spans="1:17">
      <c r="A2438" s="14" t="s">
        <v>3741</v>
      </c>
      <c r="B2438" s="14" t="s">
        <v>3438</v>
      </c>
      <c r="C2438" s="10"/>
      <c r="D2438" s="21"/>
      <c r="E2438" s="10"/>
      <c r="F2438" s="10"/>
      <c r="G2438" s="10"/>
      <c r="H2438" s="10"/>
      <c r="I2438" s="10"/>
      <c r="J2438" s="10"/>
      <c r="K2438" s="10"/>
      <c r="L2438" s="10"/>
      <c r="M2438" s="10"/>
      <c r="N2438" s="10">
        <v>1</v>
      </c>
      <c r="O2438" s="10"/>
      <c r="P2438" s="10"/>
      <c r="Q2438" s="2"/>
    </row>
    <row r="2439" s="1" customFormat="1" ht="409.5" customHeight="1" spans="1:17">
      <c r="A2439" s="14" t="s">
        <v>3742</v>
      </c>
      <c r="B2439" s="14" t="s">
        <v>3423</v>
      </c>
      <c r="C2439" s="10"/>
      <c r="D2439" s="21"/>
      <c r="E2439" s="10"/>
      <c r="F2439" s="10"/>
      <c r="G2439" s="10"/>
      <c r="H2439" s="10"/>
      <c r="I2439" s="10"/>
      <c r="J2439" s="10"/>
      <c r="K2439" s="10"/>
      <c r="L2439" s="10"/>
      <c r="M2439" s="10"/>
      <c r="N2439" s="10">
        <v>1</v>
      </c>
      <c r="O2439" s="10"/>
      <c r="P2439" s="10"/>
      <c r="Q2439" s="2"/>
    </row>
    <row r="2440" s="1" customFormat="1" ht="82.8" customHeight="1" spans="1:17">
      <c r="A2440" s="14" t="s">
        <v>3743</v>
      </c>
      <c r="B2440" s="14" t="s">
        <v>3432</v>
      </c>
      <c r="C2440" s="10"/>
      <c r="D2440" s="21"/>
      <c r="E2440" s="10"/>
      <c r="F2440" s="10"/>
      <c r="G2440" s="10"/>
      <c r="H2440" s="10"/>
      <c r="I2440" s="10"/>
      <c r="J2440" s="10"/>
      <c r="K2440" s="10"/>
      <c r="L2440" s="10"/>
      <c r="M2440" s="10"/>
      <c r="N2440" s="10">
        <v>6</v>
      </c>
      <c r="O2440" s="10"/>
      <c r="P2440" s="10"/>
      <c r="Q2440" s="2"/>
    </row>
    <row r="2441" s="1" customFormat="1" ht="96.6" customHeight="1" spans="1:17">
      <c r="A2441" s="14" t="s">
        <v>3744</v>
      </c>
      <c r="B2441" s="14" t="s">
        <v>3425</v>
      </c>
      <c r="C2441" s="10"/>
      <c r="D2441" s="21"/>
      <c r="E2441" s="10"/>
      <c r="F2441" s="10"/>
      <c r="G2441" s="10"/>
      <c r="H2441" s="10"/>
      <c r="I2441" s="10"/>
      <c r="J2441" s="10"/>
      <c r="K2441" s="10"/>
      <c r="L2441" s="10"/>
      <c r="M2441" s="10"/>
      <c r="N2441" s="10">
        <v>1</v>
      </c>
      <c r="O2441" s="10"/>
      <c r="P2441" s="10"/>
      <c r="Q2441" s="2"/>
    </row>
    <row r="2442" s="1" customFormat="1" ht="55.2" customHeight="1" spans="1:17">
      <c r="A2442" s="14" t="s">
        <v>3745</v>
      </c>
      <c r="B2442" s="14" t="s">
        <v>3442</v>
      </c>
      <c r="C2442" s="10"/>
      <c r="D2442" s="21"/>
      <c r="E2442" s="10"/>
      <c r="F2442" s="10"/>
      <c r="G2442" s="10"/>
      <c r="H2442" s="10"/>
      <c r="I2442" s="10"/>
      <c r="J2442" s="10"/>
      <c r="K2442" s="10"/>
      <c r="L2442" s="10"/>
      <c r="M2442" s="10"/>
      <c r="N2442" s="10">
        <v>1</v>
      </c>
      <c r="O2442" s="10"/>
      <c r="P2442" s="10"/>
      <c r="Q2442" s="2"/>
    </row>
    <row r="2443" s="1" customFormat="1" ht="27.6" customHeight="1" spans="1:17">
      <c r="A2443" s="14" t="s">
        <v>3746</v>
      </c>
      <c r="B2443" s="14" t="s">
        <v>3430</v>
      </c>
      <c r="C2443" s="10"/>
      <c r="D2443" s="21"/>
      <c r="E2443" s="10"/>
      <c r="F2443" s="10"/>
      <c r="G2443" s="10"/>
      <c r="H2443" s="10"/>
      <c r="I2443" s="10"/>
      <c r="J2443" s="10"/>
      <c r="K2443" s="10"/>
      <c r="L2443" s="10"/>
      <c r="M2443" s="10"/>
      <c r="N2443" s="10">
        <v>1</v>
      </c>
      <c r="O2443" s="10"/>
      <c r="P2443" s="10"/>
      <c r="Q2443" s="2"/>
    </row>
    <row r="2444" s="1" customFormat="1" ht="41.4" customHeight="1" spans="1:17">
      <c r="A2444" s="14" t="s">
        <v>3747</v>
      </c>
      <c r="B2444" s="14" t="s">
        <v>3434</v>
      </c>
      <c r="C2444" s="10"/>
      <c r="D2444" s="21"/>
      <c r="E2444" s="10"/>
      <c r="F2444" s="10"/>
      <c r="G2444" s="10"/>
      <c r="H2444" s="10"/>
      <c r="I2444" s="10"/>
      <c r="J2444" s="10"/>
      <c r="K2444" s="10"/>
      <c r="L2444" s="10"/>
      <c r="M2444" s="10"/>
      <c r="N2444" s="10">
        <v>2</v>
      </c>
      <c r="O2444" s="10"/>
      <c r="P2444" s="10"/>
      <c r="Q2444" s="2"/>
    </row>
    <row r="2445" s="1" customFormat="1" ht="409.5" customHeight="1" spans="1:17">
      <c r="A2445" s="14" t="s">
        <v>3748</v>
      </c>
      <c r="B2445" s="14" t="s">
        <v>3457</v>
      </c>
      <c r="C2445" s="10"/>
      <c r="D2445" s="21"/>
      <c r="E2445" s="10"/>
      <c r="F2445" s="10"/>
      <c r="G2445" s="10"/>
      <c r="H2445" s="10"/>
      <c r="I2445" s="10"/>
      <c r="J2445" s="10"/>
      <c r="K2445" s="10"/>
      <c r="L2445" s="10"/>
      <c r="M2445" s="10"/>
      <c r="N2445" s="10">
        <v>12</v>
      </c>
      <c r="O2445" s="10"/>
      <c r="P2445" s="10"/>
      <c r="Q2445" s="2"/>
    </row>
    <row r="2446" s="1" customFormat="1" ht="55.2" customHeight="1" spans="1:17">
      <c r="A2446" s="14" t="s">
        <v>3749</v>
      </c>
      <c r="B2446" s="14" t="s">
        <v>1616</v>
      </c>
      <c r="C2446" s="10"/>
      <c r="D2446" s="21"/>
      <c r="E2446" s="10"/>
      <c r="F2446" s="10"/>
      <c r="G2446" s="10"/>
      <c r="H2446" s="10"/>
      <c r="I2446" s="10"/>
      <c r="J2446" s="10"/>
      <c r="K2446" s="10"/>
      <c r="L2446" s="10"/>
      <c r="M2446" s="10"/>
      <c r="N2446" s="10">
        <v>5</v>
      </c>
      <c r="O2446" s="10"/>
      <c r="P2446" s="10"/>
      <c r="Q2446" s="2"/>
    </row>
    <row r="2447" s="1" customFormat="1" ht="234.6" customHeight="1" spans="1:17">
      <c r="A2447" s="14" t="s">
        <v>3750</v>
      </c>
      <c r="B2447" s="14" t="s">
        <v>3477</v>
      </c>
      <c r="C2447" s="10"/>
      <c r="D2447" s="21"/>
      <c r="E2447" s="10"/>
      <c r="F2447" s="10"/>
      <c r="G2447" s="10"/>
      <c r="H2447" s="10"/>
      <c r="I2447" s="10"/>
      <c r="J2447" s="10"/>
      <c r="K2447" s="10"/>
      <c r="L2447" s="10"/>
      <c r="M2447" s="10"/>
      <c r="N2447" s="10">
        <v>1</v>
      </c>
      <c r="O2447" s="10"/>
      <c r="P2447" s="10"/>
      <c r="Q2447" s="2"/>
    </row>
    <row r="2448" s="1" customFormat="1" ht="179.4" customHeight="1" spans="1:17">
      <c r="A2448" s="14" t="s">
        <v>3751</v>
      </c>
      <c r="B2448" s="14" t="s">
        <v>3444</v>
      </c>
      <c r="C2448" s="10"/>
      <c r="D2448" s="21"/>
      <c r="E2448" s="10"/>
      <c r="F2448" s="10"/>
      <c r="G2448" s="10"/>
      <c r="H2448" s="10"/>
      <c r="I2448" s="10"/>
      <c r="J2448" s="10"/>
      <c r="K2448" s="10"/>
      <c r="L2448" s="10"/>
      <c r="M2448" s="10"/>
      <c r="N2448" s="10">
        <v>20</v>
      </c>
      <c r="O2448" s="10"/>
      <c r="P2448" s="10"/>
      <c r="Q2448" s="2"/>
    </row>
    <row r="2449" s="1" customFormat="1" ht="165.6" customHeight="1" spans="1:17">
      <c r="A2449" s="14" t="s">
        <v>3752</v>
      </c>
      <c r="B2449" s="14" t="s">
        <v>3449</v>
      </c>
      <c r="C2449" s="10"/>
      <c r="D2449" s="21"/>
      <c r="E2449" s="10"/>
      <c r="F2449" s="10"/>
      <c r="G2449" s="10"/>
      <c r="H2449" s="10"/>
      <c r="I2449" s="10"/>
      <c r="J2449" s="10"/>
      <c r="K2449" s="10"/>
      <c r="L2449" s="10"/>
      <c r="M2449" s="10"/>
      <c r="N2449" s="10">
        <v>1</v>
      </c>
      <c r="O2449" s="10"/>
      <c r="P2449" s="10"/>
      <c r="Q2449" s="2"/>
    </row>
    <row r="2450" s="1" customFormat="1" ht="409.5" customHeight="1" spans="1:17">
      <c r="A2450" s="14" t="s">
        <v>3753</v>
      </c>
      <c r="B2450" s="14" t="s">
        <v>3464</v>
      </c>
      <c r="C2450" s="10"/>
      <c r="D2450" s="21"/>
      <c r="E2450" s="10"/>
      <c r="F2450" s="10"/>
      <c r="G2450" s="10"/>
      <c r="H2450" s="10"/>
      <c r="I2450" s="10"/>
      <c r="J2450" s="10"/>
      <c r="K2450" s="10"/>
      <c r="L2450" s="10"/>
      <c r="M2450" s="10"/>
      <c r="N2450" s="10">
        <v>20</v>
      </c>
      <c r="O2450" s="10"/>
      <c r="P2450" s="10"/>
      <c r="Q2450" s="2"/>
    </row>
    <row r="2451" s="1" customFormat="1" ht="82.8" customHeight="1" spans="1:17">
      <c r="A2451" s="14" t="s">
        <v>3754</v>
      </c>
      <c r="B2451" s="14" t="s">
        <v>1579</v>
      </c>
      <c r="C2451" s="10"/>
      <c r="D2451" s="21"/>
      <c r="E2451" s="10"/>
      <c r="F2451" s="10"/>
      <c r="G2451" s="10"/>
      <c r="H2451" s="10"/>
      <c r="I2451" s="10"/>
      <c r="J2451" s="10"/>
      <c r="K2451" s="10"/>
      <c r="L2451" s="10"/>
      <c r="M2451" s="10"/>
      <c r="N2451" s="10">
        <v>20</v>
      </c>
      <c r="O2451" s="10"/>
      <c r="P2451" s="10"/>
      <c r="Q2451" s="2"/>
    </row>
    <row r="2452" s="1" customFormat="1" ht="124.2" customHeight="1" spans="1:17">
      <c r="A2452" s="14" t="s">
        <v>3755</v>
      </c>
      <c r="B2452" s="14" t="s">
        <v>3460</v>
      </c>
      <c r="C2452" s="10"/>
      <c r="D2452" s="21"/>
      <c r="E2452" s="10"/>
      <c r="F2452" s="10"/>
      <c r="G2452" s="10"/>
      <c r="H2452" s="10"/>
      <c r="I2452" s="10"/>
      <c r="J2452" s="10"/>
      <c r="K2452" s="10"/>
      <c r="L2452" s="10"/>
      <c r="M2452" s="10"/>
      <c r="N2452" s="10">
        <v>1</v>
      </c>
      <c r="O2452" s="10"/>
      <c r="P2452" s="10"/>
      <c r="Q2452" s="2"/>
    </row>
    <row r="2453" s="1" customFormat="1" ht="69" customHeight="1" spans="1:17">
      <c r="A2453" s="14" t="s">
        <v>3756</v>
      </c>
      <c r="B2453" s="14" t="s">
        <v>3757</v>
      </c>
      <c r="C2453" s="10"/>
      <c r="D2453" s="21"/>
      <c r="E2453" s="10"/>
      <c r="F2453" s="10"/>
      <c r="G2453" s="10"/>
      <c r="H2453" s="10"/>
      <c r="I2453" s="10"/>
      <c r="J2453" s="10"/>
      <c r="K2453" s="10"/>
      <c r="L2453" s="10"/>
      <c r="M2453" s="10"/>
      <c r="N2453" s="10">
        <v>1</v>
      </c>
      <c r="O2453" s="10"/>
      <c r="P2453" s="10"/>
      <c r="Q2453" s="2"/>
    </row>
    <row r="2454" s="1" customFormat="1" ht="276" customHeight="1" spans="1:17">
      <c r="A2454" s="14" t="s">
        <v>3758</v>
      </c>
      <c r="B2454" s="14" t="s">
        <v>3498</v>
      </c>
      <c r="C2454" s="10"/>
      <c r="D2454" s="21"/>
      <c r="E2454" s="10"/>
      <c r="F2454" s="10"/>
      <c r="G2454" s="10"/>
      <c r="H2454" s="10"/>
      <c r="I2454" s="10"/>
      <c r="J2454" s="10"/>
      <c r="K2454" s="10"/>
      <c r="L2454" s="10"/>
      <c r="M2454" s="10"/>
      <c r="N2454" s="10">
        <v>1</v>
      </c>
      <c r="O2454" s="10"/>
      <c r="P2454" s="10"/>
      <c r="Q2454" s="2"/>
    </row>
    <row r="2455" s="1" customFormat="1" ht="138" customHeight="1" spans="1:17">
      <c r="A2455" s="14" t="s">
        <v>3759</v>
      </c>
      <c r="B2455" s="14" t="s">
        <v>3493</v>
      </c>
      <c r="C2455" s="10"/>
      <c r="D2455" s="21"/>
      <c r="E2455" s="10"/>
      <c r="F2455" s="10"/>
      <c r="G2455" s="10"/>
      <c r="H2455" s="10"/>
      <c r="I2455" s="10"/>
      <c r="J2455" s="10"/>
      <c r="K2455" s="10"/>
      <c r="L2455" s="10"/>
      <c r="M2455" s="10"/>
      <c r="N2455" s="10">
        <v>20</v>
      </c>
      <c r="O2455" s="10"/>
      <c r="P2455" s="10"/>
      <c r="Q2455" s="2"/>
    </row>
    <row r="2456" s="1" customFormat="1" ht="138" customHeight="1" spans="1:17">
      <c r="A2456" s="14" t="s">
        <v>3760</v>
      </c>
      <c r="B2456" s="14" t="s">
        <v>1623</v>
      </c>
      <c r="C2456" s="10"/>
      <c r="D2456" s="21"/>
      <c r="E2456" s="10"/>
      <c r="F2456" s="10"/>
      <c r="G2456" s="10"/>
      <c r="H2456" s="10"/>
      <c r="I2456" s="10"/>
      <c r="J2456" s="10"/>
      <c r="K2456" s="10"/>
      <c r="L2456" s="10"/>
      <c r="M2456" s="10"/>
      <c r="N2456" s="10">
        <v>2</v>
      </c>
      <c r="O2456" s="10"/>
      <c r="P2456" s="10"/>
      <c r="Q2456" s="2"/>
    </row>
    <row r="2457" s="1" customFormat="1" ht="372.6" customHeight="1" spans="1:17">
      <c r="A2457" s="14" t="s">
        <v>3761</v>
      </c>
      <c r="B2457" s="14" t="s">
        <v>3487</v>
      </c>
      <c r="C2457" s="10"/>
      <c r="D2457" s="21"/>
      <c r="E2457" s="10"/>
      <c r="F2457" s="10"/>
      <c r="G2457" s="10"/>
      <c r="H2457" s="10"/>
      <c r="I2457" s="10"/>
      <c r="J2457" s="10"/>
      <c r="K2457" s="10"/>
      <c r="L2457" s="10"/>
      <c r="M2457" s="10"/>
      <c r="N2457" s="10">
        <v>2</v>
      </c>
      <c r="O2457" s="10"/>
      <c r="P2457" s="10"/>
      <c r="Q2457" s="2"/>
    </row>
    <row r="2458" s="1" customFormat="1" ht="207" customHeight="1" spans="1:17">
      <c r="A2458" s="14" t="s">
        <v>3762</v>
      </c>
      <c r="B2458" s="14" t="s">
        <v>3453</v>
      </c>
      <c r="C2458" s="10"/>
      <c r="D2458" s="21"/>
      <c r="E2458" s="10"/>
      <c r="F2458" s="10"/>
      <c r="G2458" s="10"/>
      <c r="H2458" s="10"/>
      <c r="I2458" s="10"/>
      <c r="J2458" s="10"/>
      <c r="K2458" s="10"/>
      <c r="L2458" s="10"/>
      <c r="M2458" s="10"/>
      <c r="N2458" s="10">
        <v>20</v>
      </c>
      <c r="O2458" s="10"/>
      <c r="P2458" s="10"/>
      <c r="Q2458" s="2"/>
    </row>
    <row r="2459" s="1" customFormat="1" ht="69" customHeight="1" spans="1:17">
      <c r="A2459" s="14" t="s">
        <v>3763</v>
      </c>
      <c r="B2459" s="14" t="s">
        <v>1590</v>
      </c>
      <c r="C2459" s="10"/>
      <c r="D2459" s="21"/>
      <c r="E2459" s="10"/>
      <c r="F2459" s="10"/>
      <c r="G2459" s="10"/>
      <c r="H2459" s="10"/>
      <c r="I2459" s="10"/>
      <c r="J2459" s="10"/>
      <c r="K2459" s="10"/>
      <c r="L2459" s="10"/>
      <c r="M2459" s="10"/>
      <c r="N2459" s="10">
        <v>1</v>
      </c>
      <c r="O2459" s="10"/>
      <c r="P2459" s="10"/>
      <c r="Q2459" s="2"/>
    </row>
    <row r="2460" s="1" customFormat="1" ht="55.2" customHeight="1" spans="1:17">
      <c r="A2460" s="14" t="s">
        <v>3764</v>
      </c>
      <c r="B2460" s="14" t="s">
        <v>3765</v>
      </c>
      <c r="C2460" s="10"/>
      <c r="D2460" s="21"/>
      <c r="E2460" s="10"/>
      <c r="F2460" s="10"/>
      <c r="G2460" s="10"/>
      <c r="H2460" s="10"/>
      <c r="I2460" s="10"/>
      <c r="J2460" s="10"/>
      <c r="K2460" s="10"/>
      <c r="L2460" s="10"/>
      <c r="M2460" s="10"/>
      <c r="N2460" s="10">
        <v>1</v>
      </c>
      <c r="O2460" s="10"/>
      <c r="P2460" s="10"/>
      <c r="Q2460" s="2"/>
    </row>
    <row r="2461" s="1" customFormat="1" ht="41.4" customHeight="1" spans="1:17">
      <c r="A2461" s="14" t="s">
        <v>3766</v>
      </c>
      <c r="B2461" s="14" t="s">
        <v>3767</v>
      </c>
      <c r="C2461" s="10"/>
      <c r="D2461" s="21"/>
      <c r="E2461" s="10"/>
      <c r="F2461" s="10"/>
      <c r="G2461" s="10"/>
      <c r="H2461" s="10"/>
      <c r="I2461" s="10"/>
      <c r="J2461" s="10"/>
      <c r="K2461" s="10"/>
      <c r="L2461" s="10"/>
      <c r="M2461" s="10"/>
      <c r="N2461" s="10">
        <v>1</v>
      </c>
      <c r="O2461" s="10"/>
      <c r="P2461" s="10"/>
      <c r="Q2461" s="2"/>
    </row>
    <row r="2462" s="1" customFormat="1" ht="41.4" customHeight="1" spans="1:17">
      <c r="A2462" s="14" t="s">
        <v>3768</v>
      </c>
      <c r="B2462" s="14" t="s">
        <v>1641</v>
      </c>
      <c r="C2462" s="10"/>
      <c r="D2462" s="21"/>
      <c r="E2462" s="10"/>
      <c r="F2462" s="10"/>
      <c r="G2462" s="10"/>
      <c r="H2462" s="10"/>
      <c r="I2462" s="10"/>
      <c r="J2462" s="10"/>
      <c r="K2462" s="10"/>
      <c r="L2462" s="10"/>
      <c r="M2462" s="10"/>
      <c r="N2462" s="10">
        <v>1</v>
      </c>
      <c r="O2462" s="10"/>
      <c r="P2462" s="10"/>
      <c r="Q2462" s="2"/>
    </row>
    <row r="2463" s="1" customFormat="1" ht="317.4" customHeight="1" spans="1:17">
      <c r="A2463" s="14" t="s">
        <v>3769</v>
      </c>
      <c r="B2463" s="14" t="s">
        <v>3470</v>
      </c>
      <c r="C2463" s="10"/>
      <c r="D2463" s="21"/>
      <c r="E2463" s="10"/>
      <c r="F2463" s="10"/>
      <c r="G2463" s="10"/>
      <c r="H2463" s="10"/>
      <c r="I2463" s="10"/>
      <c r="J2463" s="10"/>
      <c r="K2463" s="10"/>
      <c r="L2463" s="10"/>
      <c r="M2463" s="10"/>
      <c r="N2463" s="10">
        <v>9</v>
      </c>
      <c r="O2463" s="10"/>
      <c r="P2463" s="10"/>
      <c r="Q2463" s="2"/>
    </row>
    <row r="2464" s="1" customFormat="1" ht="96.6" customHeight="1" spans="1:17">
      <c r="A2464" s="14" t="s">
        <v>3770</v>
      </c>
      <c r="B2464" s="14" t="s">
        <v>3506</v>
      </c>
      <c r="C2464" s="10"/>
      <c r="D2464" s="21"/>
      <c r="E2464" s="10"/>
      <c r="F2464" s="10"/>
      <c r="G2464" s="10"/>
      <c r="H2464" s="10"/>
      <c r="I2464" s="10"/>
      <c r="J2464" s="10"/>
      <c r="K2464" s="10"/>
      <c r="L2464" s="10"/>
      <c r="M2464" s="10"/>
      <c r="N2464" s="10">
        <v>2</v>
      </c>
      <c r="O2464" s="10"/>
      <c r="P2464" s="10"/>
      <c r="Q2464" s="2"/>
    </row>
    <row r="2465" s="1" customFormat="1" ht="193.2" customHeight="1" spans="1:17">
      <c r="A2465" s="14" t="s">
        <v>3473</v>
      </c>
      <c r="B2465" s="14" t="s">
        <v>3474</v>
      </c>
      <c r="C2465" s="10"/>
      <c r="D2465" s="21"/>
      <c r="E2465" s="10"/>
      <c r="F2465" s="10"/>
      <c r="G2465" s="10"/>
      <c r="H2465" s="10"/>
      <c r="I2465" s="10"/>
      <c r="J2465" s="10"/>
      <c r="K2465" s="10"/>
      <c r="L2465" s="10"/>
      <c r="M2465" s="10"/>
      <c r="N2465" s="10">
        <v>1</v>
      </c>
      <c r="O2465" s="10"/>
      <c r="P2465" s="10"/>
      <c r="Q2465" s="2"/>
    </row>
    <row r="2466" s="1" customFormat="1" ht="110.4" customHeight="1" spans="1:17">
      <c r="A2466" s="14" t="s">
        <v>3771</v>
      </c>
      <c r="B2466" s="14" t="s">
        <v>1620</v>
      </c>
      <c r="C2466" s="10"/>
      <c r="D2466" s="21"/>
      <c r="E2466" s="10"/>
      <c r="F2466" s="10"/>
      <c r="G2466" s="10"/>
      <c r="H2466" s="10"/>
      <c r="I2466" s="10"/>
      <c r="J2466" s="10"/>
      <c r="K2466" s="10"/>
      <c r="L2466" s="10"/>
      <c r="M2466" s="10"/>
      <c r="N2466" s="10">
        <v>4</v>
      </c>
      <c r="O2466" s="10"/>
      <c r="P2466" s="10"/>
      <c r="Q2466" s="2"/>
    </row>
    <row r="2467" s="1" customFormat="1" ht="165.6" customHeight="1" spans="1:17">
      <c r="A2467" s="14" t="s">
        <v>3772</v>
      </c>
      <c r="B2467" s="14" t="s">
        <v>3490</v>
      </c>
      <c r="C2467" s="10"/>
      <c r="D2467" s="21"/>
      <c r="E2467" s="10"/>
      <c r="F2467" s="10"/>
      <c r="G2467" s="10"/>
      <c r="H2467" s="10"/>
      <c r="I2467" s="10"/>
      <c r="J2467" s="10"/>
      <c r="K2467" s="10"/>
      <c r="L2467" s="10"/>
      <c r="M2467" s="10"/>
      <c r="N2467" s="10">
        <v>3</v>
      </c>
      <c r="O2467" s="10"/>
      <c r="P2467" s="10"/>
      <c r="Q2467" s="2"/>
    </row>
    <row r="2468" s="1" customFormat="1" ht="41.4" customHeight="1" spans="1:17">
      <c r="A2468" s="14" t="s">
        <v>3773</v>
      </c>
      <c r="B2468" s="14" t="s">
        <v>3500</v>
      </c>
      <c r="C2468" s="10"/>
      <c r="D2468" s="21"/>
      <c r="E2468" s="10"/>
      <c r="F2468" s="10"/>
      <c r="G2468" s="10"/>
      <c r="H2468" s="10"/>
      <c r="I2468" s="10"/>
      <c r="J2468" s="10"/>
      <c r="K2468" s="10"/>
      <c r="L2468" s="10"/>
      <c r="M2468" s="10"/>
      <c r="N2468" s="10">
        <v>1</v>
      </c>
      <c r="O2468" s="10"/>
      <c r="P2468" s="10"/>
      <c r="Q2468" s="2"/>
    </row>
    <row r="2469" s="1" customFormat="1" ht="55.2" customHeight="1" spans="1:17">
      <c r="A2469" s="14" t="s">
        <v>3774</v>
      </c>
      <c r="B2469" s="14" t="s">
        <v>3512</v>
      </c>
      <c r="C2469" s="10"/>
      <c r="D2469" s="21"/>
      <c r="E2469" s="10"/>
      <c r="F2469" s="10"/>
      <c r="G2469" s="10"/>
      <c r="H2469" s="10"/>
      <c r="I2469" s="10"/>
      <c r="J2469" s="10"/>
      <c r="K2469" s="10"/>
      <c r="L2469" s="10"/>
      <c r="M2469" s="10"/>
      <c r="N2469" s="10">
        <v>1</v>
      </c>
      <c r="O2469" s="10"/>
      <c r="P2469" s="10"/>
      <c r="Q2469" s="2"/>
    </row>
    <row r="2470" s="1" customFormat="1" ht="41.4" customHeight="1" spans="1:17">
      <c r="A2470" s="14" t="s">
        <v>3775</v>
      </c>
      <c r="B2470" s="14" t="s">
        <v>3504</v>
      </c>
      <c r="C2470" s="10"/>
      <c r="D2470" s="21"/>
      <c r="E2470" s="10"/>
      <c r="F2470" s="10"/>
      <c r="G2470" s="10"/>
      <c r="H2470" s="10"/>
      <c r="I2470" s="10"/>
      <c r="J2470" s="10"/>
      <c r="K2470" s="10"/>
      <c r="L2470" s="10"/>
      <c r="M2470" s="10"/>
      <c r="N2470" s="10">
        <v>1</v>
      </c>
      <c r="O2470" s="10"/>
      <c r="P2470" s="10"/>
      <c r="Q2470" s="2"/>
    </row>
    <row r="2471" s="1" customFormat="1" ht="41.4" customHeight="1" spans="1:17">
      <c r="A2471" s="14" t="s">
        <v>3776</v>
      </c>
      <c r="B2471" s="14" t="s">
        <v>3777</v>
      </c>
      <c r="C2471" s="10"/>
      <c r="D2471" s="21"/>
      <c r="E2471" s="10"/>
      <c r="F2471" s="10"/>
      <c r="G2471" s="10"/>
      <c r="H2471" s="10"/>
      <c r="I2471" s="10"/>
      <c r="J2471" s="10"/>
      <c r="K2471" s="10"/>
      <c r="L2471" s="10"/>
      <c r="M2471" s="10"/>
      <c r="N2471" s="10">
        <v>20</v>
      </c>
      <c r="O2471" s="10"/>
      <c r="P2471" s="10"/>
      <c r="Q2471" s="2"/>
    </row>
    <row r="2472" s="1" customFormat="1" ht="55.2" customHeight="1" spans="1:17">
      <c r="A2472" s="14" t="s">
        <v>3778</v>
      </c>
      <c r="B2472" s="14" t="s">
        <v>3502</v>
      </c>
      <c r="C2472" s="10"/>
      <c r="D2472" s="21"/>
      <c r="E2472" s="10"/>
      <c r="F2472" s="10"/>
      <c r="G2472" s="10"/>
      <c r="H2472" s="10"/>
      <c r="I2472" s="10"/>
      <c r="J2472" s="10"/>
      <c r="K2472" s="10"/>
      <c r="L2472" s="10"/>
      <c r="M2472" s="10"/>
      <c r="N2472" s="10">
        <v>1</v>
      </c>
      <c r="O2472" s="10"/>
      <c r="P2472" s="10"/>
      <c r="Q2472" s="2"/>
    </row>
    <row r="2473" s="1" customFormat="1" ht="41.4" customHeight="1" spans="1:17">
      <c r="A2473" s="14" t="s">
        <v>3779</v>
      </c>
      <c r="B2473" s="14" t="s">
        <v>3777</v>
      </c>
      <c r="C2473" s="10"/>
      <c r="D2473" s="21"/>
      <c r="E2473" s="10"/>
      <c r="F2473" s="10"/>
      <c r="G2473" s="10"/>
      <c r="H2473" s="10"/>
      <c r="I2473" s="10"/>
      <c r="J2473" s="10"/>
      <c r="K2473" s="10"/>
      <c r="L2473" s="10"/>
      <c r="M2473" s="10"/>
      <c r="N2473" s="10">
        <v>1</v>
      </c>
      <c r="O2473" s="10"/>
      <c r="P2473" s="10"/>
      <c r="Q2473" s="2"/>
    </row>
    <row r="2474" s="1" customFormat="1" ht="55.2" customHeight="1" spans="1:17">
      <c r="A2474" s="14" t="s">
        <v>3780</v>
      </c>
      <c r="B2474" s="14" t="s">
        <v>3481</v>
      </c>
      <c r="C2474" s="10"/>
      <c r="D2474" s="21"/>
      <c r="E2474" s="10"/>
      <c r="F2474" s="10"/>
      <c r="G2474" s="10"/>
      <c r="H2474" s="10"/>
      <c r="I2474" s="10"/>
      <c r="J2474" s="10"/>
      <c r="K2474" s="10"/>
      <c r="L2474" s="10"/>
      <c r="M2474" s="10"/>
      <c r="N2474" s="10">
        <v>15</v>
      </c>
      <c r="O2474" s="10"/>
      <c r="P2474" s="10"/>
      <c r="Q2474" s="2"/>
    </row>
    <row r="2475" s="1" customFormat="1" ht="41.4" customHeight="1" spans="1:17">
      <c r="A2475" s="14" t="s">
        <v>3781</v>
      </c>
      <c r="B2475" s="14" t="s">
        <v>1647</v>
      </c>
      <c r="C2475" s="10"/>
      <c r="D2475" s="21"/>
      <c r="E2475" s="10"/>
      <c r="F2475" s="10"/>
      <c r="G2475" s="10"/>
      <c r="H2475" s="10"/>
      <c r="I2475" s="10"/>
      <c r="J2475" s="10"/>
      <c r="K2475" s="10"/>
      <c r="L2475" s="10"/>
      <c r="M2475" s="10"/>
      <c r="N2475" s="10">
        <v>1</v>
      </c>
      <c r="O2475" s="10"/>
      <c r="P2475" s="10"/>
      <c r="Q2475" s="2"/>
    </row>
    <row r="2476" s="1" customFormat="1" ht="276" customHeight="1" spans="1:17">
      <c r="A2476" s="14" t="s">
        <v>3782</v>
      </c>
      <c r="B2476" s="14" t="s">
        <v>3495</v>
      </c>
      <c r="C2476" s="10"/>
      <c r="D2476" s="21"/>
      <c r="E2476" s="10"/>
      <c r="F2476" s="10"/>
      <c r="G2476" s="10"/>
      <c r="H2476" s="10"/>
      <c r="I2476" s="10"/>
      <c r="J2476" s="10"/>
      <c r="K2476" s="10"/>
      <c r="L2476" s="10"/>
      <c r="M2476" s="10"/>
      <c r="N2476" s="10">
        <v>20</v>
      </c>
      <c r="O2476" s="10"/>
      <c r="P2476" s="10"/>
      <c r="Q2476" s="2"/>
    </row>
    <row r="2477" s="1" customFormat="1" ht="41.4" customHeight="1" spans="1:17">
      <c r="A2477" s="14" t="s">
        <v>3783</v>
      </c>
      <c r="B2477" s="14" t="s">
        <v>3514</v>
      </c>
      <c r="C2477" s="10"/>
      <c r="D2477" s="21"/>
      <c r="E2477" s="10"/>
      <c r="F2477" s="10"/>
      <c r="G2477" s="10"/>
      <c r="H2477" s="10"/>
      <c r="I2477" s="10"/>
      <c r="J2477" s="10"/>
      <c r="K2477" s="10"/>
      <c r="L2477" s="10"/>
      <c r="M2477" s="10"/>
      <c r="N2477" s="10">
        <v>1</v>
      </c>
      <c r="O2477" s="10"/>
      <c r="P2477" s="10"/>
      <c r="Q2477" s="2"/>
    </row>
    <row r="2478" s="1" customFormat="1" ht="55.2" customHeight="1" spans="1:17">
      <c r="A2478" s="14" t="s">
        <v>3784</v>
      </c>
      <c r="B2478" s="14" t="s">
        <v>3479</v>
      </c>
      <c r="C2478" s="10"/>
      <c r="D2478" s="21"/>
      <c r="E2478" s="10"/>
      <c r="F2478" s="10"/>
      <c r="G2478" s="10"/>
      <c r="H2478" s="10"/>
      <c r="I2478" s="10"/>
      <c r="J2478" s="10"/>
      <c r="K2478" s="10"/>
      <c r="L2478" s="10"/>
      <c r="M2478" s="10"/>
      <c r="N2478" s="10">
        <v>1</v>
      </c>
      <c r="O2478" s="10"/>
      <c r="P2478" s="10"/>
      <c r="Q2478" s="2"/>
    </row>
    <row r="2479" s="1" customFormat="1" ht="41.4" customHeight="1" spans="1:17">
      <c r="A2479" s="14" t="s">
        <v>3785</v>
      </c>
      <c r="B2479" s="14" t="s">
        <v>3522</v>
      </c>
      <c r="C2479" s="10"/>
      <c r="D2479" s="21"/>
      <c r="E2479" s="10"/>
      <c r="F2479" s="10"/>
      <c r="G2479" s="10"/>
      <c r="H2479" s="10"/>
      <c r="I2479" s="10"/>
      <c r="J2479" s="10"/>
      <c r="K2479" s="10"/>
      <c r="L2479" s="10"/>
      <c r="M2479" s="10"/>
      <c r="N2479" s="10">
        <v>2</v>
      </c>
      <c r="O2479" s="10"/>
      <c r="P2479" s="10"/>
      <c r="Q2479" s="2"/>
    </row>
    <row r="2480" s="1" customFormat="1" ht="151.8" customHeight="1" spans="1:17">
      <c r="A2480" s="14" t="s">
        <v>3786</v>
      </c>
      <c r="B2480" s="14" t="s">
        <v>3510</v>
      </c>
      <c r="C2480" s="10"/>
      <c r="D2480" s="21"/>
      <c r="E2480" s="10"/>
      <c r="F2480" s="10"/>
      <c r="G2480" s="10"/>
      <c r="H2480" s="10"/>
      <c r="I2480" s="10"/>
      <c r="J2480" s="10"/>
      <c r="K2480" s="10"/>
      <c r="L2480" s="10"/>
      <c r="M2480" s="10"/>
      <c r="N2480" s="10">
        <v>20</v>
      </c>
      <c r="O2480" s="10"/>
      <c r="P2480" s="10"/>
      <c r="Q2480" s="2"/>
    </row>
    <row r="2481" s="1" customFormat="1" ht="82.8" customHeight="1" spans="1:17">
      <c r="A2481" s="14" t="s">
        <v>3787</v>
      </c>
      <c r="B2481" s="14" t="s">
        <v>3584</v>
      </c>
      <c r="C2481" s="10"/>
      <c r="D2481" s="21"/>
      <c r="E2481" s="10"/>
      <c r="F2481" s="10"/>
      <c r="G2481" s="10"/>
      <c r="H2481" s="10"/>
      <c r="I2481" s="10"/>
      <c r="J2481" s="10"/>
      <c r="K2481" s="10"/>
      <c r="L2481" s="10"/>
      <c r="M2481" s="10"/>
      <c r="N2481" s="10">
        <v>1</v>
      </c>
      <c r="O2481" s="10"/>
      <c r="P2481" s="10"/>
      <c r="Q2481" s="2"/>
    </row>
    <row r="2482" s="1" customFormat="1" ht="41.4" customHeight="1" spans="1:17">
      <c r="A2482" s="14" t="s">
        <v>3788</v>
      </c>
      <c r="B2482" s="14" t="s">
        <v>3516</v>
      </c>
      <c r="C2482" s="10"/>
      <c r="D2482" s="21"/>
      <c r="E2482" s="10"/>
      <c r="F2482" s="10"/>
      <c r="G2482" s="10"/>
      <c r="H2482" s="10"/>
      <c r="I2482" s="10"/>
      <c r="J2482" s="10"/>
      <c r="K2482" s="10"/>
      <c r="L2482" s="10"/>
      <c r="M2482" s="10"/>
      <c r="N2482" s="10">
        <v>20</v>
      </c>
      <c r="O2482" s="10"/>
      <c r="P2482" s="10"/>
      <c r="Q2482" s="2"/>
    </row>
    <row r="2483" s="1" customFormat="1" ht="69" customHeight="1" spans="1:17">
      <c r="A2483" s="14" t="s">
        <v>3789</v>
      </c>
      <c r="B2483" s="14" t="s">
        <v>3508</v>
      </c>
      <c r="C2483" s="10"/>
      <c r="D2483" s="21"/>
      <c r="E2483" s="10"/>
      <c r="F2483" s="10"/>
      <c r="G2483" s="10"/>
      <c r="H2483" s="10"/>
      <c r="I2483" s="10"/>
      <c r="J2483" s="10"/>
      <c r="K2483" s="10"/>
      <c r="L2483" s="10"/>
      <c r="M2483" s="10"/>
      <c r="N2483" s="10">
        <v>1</v>
      </c>
      <c r="O2483" s="10"/>
      <c r="P2483" s="10"/>
      <c r="Q2483" s="2"/>
    </row>
    <row r="2484" s="1" customFormat="1" ht="55.2" customHeight="1" spans="1:17">
      <c r="A2484" s="14" t="s">
        <v>3790</v>
      </c>
      <c r="B2484" s="14" t="s">
        <v>3520</v>
      </c>
      <c r="C2484" s="10"/>
      <c r="D2484" s="21"/>
      <c r="E2484" s="10"/>
      <c r="F2484" s="10"/>
      <c r="G2484" s="10"/>
      <c r="H2484" s="10"/>
      <c r="I2484" s="10"/>
      <c r="J2484" s="10"/>
      <c r="K2484" s="10"/>
      <c r="L2484" s="10"/>
      <c r="M2484" s="10"/>
      <c r="N2484" s="10">
        <v>1</v>
      </c>
      <c r="O2484" s="10"/>
      <c r="P2484" s="10"/>
      <c r="Q2484" s="2"/>
    </row>
    <row r="2485" s="1" customFormat="1" ht="41.4" customHeight="1" spans="1:17">
      <c r="A2485" s="14" t="s">
        <v>3791</v>
      </c>
      <c r="B2485" s="14" t="s">
        <v>3526</v>
      </c>
      <c r="C2485" s="10"/>
      <c r="D2485" s="21"/>
      <c r="E2485" s="10"/>
      <c r="F2485" s="10"/>
      <c r="G2485" s="10"/>
      <c r="H2485" s="10"/>
      <c r="I2485" s="10"/>
      <c r="J2485" s="10"/>
      <c r="K2485" s="10"/>
      <c r="L2485" s="10"/>
      <c r="M2485" s="10"/>
      <c r="N2485" s="10">
        <v>1</v>
      </c>
      <c r="O2485" s="10"/>
      <c r="P2485" s="10"/>
      <c r="Q2485" s="2"/>
    </row>
    <row r="2486" s="1" customFormat="1" ht="41.4" customHeight="1" spans="1:17">
      <c r="A2486" s="14" t="s">
        <v>3792</v>
      </c>
      <c r="B2486" s="14" t="s">
        <v>3530</v>
      </c>
      <c r="C2486" s="10"/>
      <c r="D2486" s="21"/>
      <c r="E2486" s="10"/>
      <c r="F2486" s="10"/>
      <c r="G2486" s="10"/>
      <c r="H2486" s="10"/>
      <c r="I2486" s="10"/>
      <c r="J2486" s="10"/>
      <c r="K2486" s="10"/>
      <c r="L2486" s="10"/>
      <c r="M2486" s="10"/>
      <c r="N2486" s="10">
        <v>1</v>
      </c>
      <c r="O2486" s="10"/>
      <c r="P2486" s="10"/>
      <c r="Q2486" s="2"/>
    </row>
    <row r="2487" s="1" customFormat="1" ht="179.4" customHeight="1" spans="1:17">
      <c r="A2487" s="14" t="s">
        <v>3793</v>
      </c>
      <c r="B2487" s="14" t="s">
        <v>3533</v>
      </c>
      <c r="C2487" s="10"/>
      <c r="D2487" s="21"/>
      <c r="E2487" s="10"/>
      <c r="F2487" s="10"/>
      <c r="G2487" s="10"/>
      <c r="H2487" s="10"/>
      <c r="I2487" s="10"/>
      <c r="J2487" s="10"/>
      <c r="K2487" s="10"/>
      <c r="L2487" s="10"/>
      <c r="M2487" s="10"/>
      <c r="N2487" s="10">
        <v>1</v>
      </c>
      <c r="O2487" s="10"/>
      <c r="P2487" s="10"/>
      <c r="Q2487" s="2"/>
    </row>
    <row r="2488" s="1" customFormat="1" ht="165.6" customHeight="1" spans="1:17">
      <c r="A2488" s="14" t="s">
        <v>3794</v>
      </c>
      <c r="B2488" s="14" t="s">
        <v>3528</v>
      </c>
      <c r="C2488" s="10"/>
      <c r="D2488" s="21"/>
      <c r="E2488" s="10"/>
      <c r="F2488" s="10"/>
      <c r="G2488" s="10"/>
      <c r="H2488" s="10"/>
      <c r="I2488" s="10"/>
      <c r="J2488" s="10"/>
      <c r="K2488" s="10"/>
      <c r="L2488" s="10"/>
      <c r="M2488" s="10"/>
      <c r="N2488" s="10">
        <v>1</v>
      </c>
      <c r="O2488" s="10"/>
      <c r="P2488" s="10"/>
      <c r="Q2488" s="2"/>
    </row>
    <row r="2489" s="1" customFormat="1" ht="69" customHeight="1" spans="1:17">
      <c r="A2489" s="14" t="s">
        <v>3795</v>
      </c>
      <c r="B2489" s="14" t="s">
        <v>3535</v>
      </c>
      <c r="C2489" s="10"/>
      <c r="D2489" s="21"/>
      <c r="E2489" s="10"/>
      <c r="F2489" s="10"/>
      <c r="G2489" s="10"/>
      <c r="H2489" s="10"/>
      <c r="I2489" s="10"/>
      <c r="J2489" s="10"/>
      <c r="K2489" s="10"/>
      <c r="L2489" s="10"/>
      <c r="M2489" s="10"/>
      <c r="N2489" s="10">
        <v>1</v>
      </c>
      <c r="O2489" s="10"/>
      <c r="P2489" s="10"/>
      <c r="Q2489" s="2"/>
    </row>
    <row r="2490" s="1" customFormat="1" ht="55.2" customHeight="1" spans="1:17">
      <c r="A2490" s="14" t="s">
        <v>3796</v>
      </c>
      <c r="B2490" s="14" t="s">
        <v>3537</v>
      </c>
      <c r="C2490" s="10"/>
      <c r="D2490" s="21"/>
      <c r="E2490" s="10"/>
      <c r="F2490" s="10"/>
      <c r="G2490" s="10"/>
      <c r="H2490" s="10"/>
      <c r="I2490" s="10"/>
      <c r="J2490" s="10"/>
      <c r="K2490" s="10"/>
      <c r="L2490" s="10"/>
      <c r="M2490" s="10"/>
      <c r="N2490" s="10">
        <v>1</v>
      </c>
      <c r="O2490" s="10"/>
      <c r="P2490" s="10"/>
      <c r="Q2490" s="2"/>
    </row>
    <row r="2491" s="1" customFormat="1" ht="55.2" customHeight="1" spans="1:17">
      <c r="A2491" s="14" t="s">
        <v>3797</v>
      </c>
      <c r="B2491" s="14" t="s">
        <v>1659</v>
      </c>
      <c r="C2491" s="10"/>
      <c r="D2491" s="21"/>
      <c r="E2491" s="10"/>
      <c r="F2491" s="10"/>
      <c r="G2491" s="10"/>
      <c r="H2491" s="10"/>
      <c r="I2491" s="10"/>
      <c r="J2491" s="10"/>
      <c r="K2491" s="10"/>
      <c r="L2491" s="10"/>
      <c r="M2491" s="10"/>
      <c r="N2491" s="10">
        <v>1</v>
      </c>
      <c r="O2491" s="10"/>
      <c r="P2491" s="10"/>
      <c r="Q2491" s="2"/>
    </row>
    <row r="2492" s="1" customFormat="1" ht="69" customHeight="1" spans="1:17">
      <c r="A2492" s="14" t="s">
        <v>3798</v>
      </c>
      <c r="B2492" s="14" t="s">
        <v>3547</v>
      </c>
      <c r="C2492" s="10"/>
      <c r="D2492" s="21"/>
      <c r="E2492" s="10"/>
      <c r="F2492" s="10"/>
      <c r="G2492" s="10"/>
      <c r="H2492" s="10"/>
      <c r="I2492" s="10"/>
      <c r="J2492" s="10"/>
      <c r="K2492" s="10"/>
      <c r="L2492" s="10"/>
      <c r="M2492" s="10"/>
      <c r="N2492" s="10">
        <v>1</v>
      </c>
      <c r="O2492" s="10"/>
      <c r="P2492" s="10"/>
      <c r="Q2492" s="2"/>
    </row>
    <row r="2493" s="1" customFormat="1" ht="55.2" customHeight="1" spans="1:17">
      <c r="A2493" s="14" t="s">
        <v>3799</v>
      </c>
      <c r="B2493" s="14" t="s">
        <v>3539</v>
      </c>
      <c r="C2493" s="10"/>
      <c r="D2493" s="21"/>
      <c r="E2493" s="10"/>
      <c r="F2493" s="10"/>
      <c r="G2493" s="10"/>
      <c r="H2493" s="10"/>
      <c r="I2493" s="10"/>
      <c r="J2493" s="10"/>
      <c r="K2493" s="10"/>
      <c r="L2493" s="10"/>
      <c r="M2493" s="10"/>
      <c r="N2493" s="10">
        <v>1</v>
      </c>
      <c r="O2493" s="10"/>
      <c r="P2493" s="10"/>
      <c r="Q2493" s="2"/>
    </row>
    <row r="2494" s="1" customFormat="1" ht="41.4" customHeight="1" spans="1:17">
      <c r="A2494" s="14" t="s">
        <v>3800</v>
      </c>
      <c r="B2494" s="14" t="s">
        <v>3549</v>
      </c>
      <c r="C2494" s="10"/>
      <c r="D2494" s="21"/>
      <c r="E2494" s="10"/>
      <c r="F2494" s="10"/>
      <c r="G2494" s="10"/>
      <c r="H2494" s="10"/>
      <c r="I2494" s="10"/>
      <c r="J2494" s="10"/>
      <c r="K2494" s="10"/>
      <c r="L2494" s="10"/>
      <c r="M2494" s="10"/>
      <c r="N2494" s="10">
        <v>1</v>
      </c>
      <c r="O2494" s="10"/>
      <c r="P2494" s="10"/>
      <c r="Q2494" s="2"/>
    </row>
    <row r="2495" s="1" customFormat="1" ht="55.2" customHeight="1" spans="1:17">
      <c r="A2495" s="14" t="s">
        <v>3801</v>
      </c>
      <c r="B2495" s="14" t="s">
        <v>3541</v>
      </c>
      <c r="C2495" s="10"/>
      <c r="D2495" s="21"/>
      <c r="E2495" s="10"/>
      <c r="F2495" s="10"/>
      <c r="G2495" s="10"/>
      <c r="H2495" s="10"/>
      <c r="I2495" s="10"/>
      <c r="J2495" s="10"/>
      <c r="K2495" s="10"/>
      <c r="L2495" s="10"/>
      <c r="M2495" s="10"/>
      <c r="N2495" s="10">
        <v>1</v>
      </c>
      <c r="O2495" s="10"/>
      <c r="P2495" s="10"/>
      <c r="Q2495" s="2"/>
    </row>
    <row r="2496" s="1" customFormat="1" ht="41.4" customHeight="1" spans="1:17">
      <c r="A2496" s="14" t="s">
        <v>3802</v>
      </c>
      <c r="B2496" s="14" t="s">
        <v>3543</v>
      </c>
      <c r="C2496" s="10"/>
      <c r="D2496" s="21"/>
      <c r="E2496" s="10"/>
      <c r="F2496" s="10"/>
      <c r="G2496" s="10"/>
      <c r="H2496" s="10"/>
      <c r="I2496" s="10"/>
      <c r="J2496" s="10"/>
      <c r="K2496" s="10"/>
      <c r="L2496" s="10"/>
      <c r="M2496" s="10"/>
      <c r="N2496" s="10">
        <v>20</v>
      </c>
      <c r="O2496" s="10"/>
      <c r="P2496" s="10"/>
      <c r="Q2496" s="2"/>
    </row>
    <row r="2497" s="1" customFormat="1" ht="82.8" customHeight="1" spans="1:17">
      <c r="A2497" s="14" t="s">
        <v>3803</v>
      </c>
      <c r="B2497" s="14" t="s">
        <v>1661</v>
      </c>
      <c r="C2497" s="10"/>
      <c r="D2497" s="21"/>
      <c r="E2497" s="10"/>
      <c r="F2497" s="10"/>
      <c r="G2497" s="10"/>
      <c r="H2497" s="10"/>
      <c r="I2497" s="10"/>
      <c r="J2497" s="10"/>
      <c r="K2497" s="10"/>
      <c r="L2497" s="10"/>
      <c r="M2497" s="10"/>
      <c r="N2497" s="10">
        <v>15</v>
      </c>
      <c r="O2497" s="10"/>
      <c r="P2497" s="10"/>
      <c r="Q2497" s="2"/>
    </row>
    <row r="2498" s="1" customFormat="1" ht="82.8" customHeight="1" spans="1:17">
      <c r="A2498" s="14" t="s">
        <v>3804</v>
      </c>
      <c r="B2498" s="14" t="s">
        <v>3545</v>
      </c>
      <c r="C2498" s="10"/>
      <c r="D2498" s="21"/>
      <c r="E2498" s="10"/>
      <c r="F2498" s="10"/>
      <c r="G2498" s="10"/>
      <c r="H2498" s="10"/>
      <c r="I2498" s="10"/>
      <c r="J2498" s="10"/>
      <c r="K2498" s="10"/>
      <c r="L2498" s="10"/>
      <c r="M2498" s="10"/>
      <c r="N2498" s="10">
        <v>9</v>
      </c>
      <c r="O2498" s="10"/>
      <c r="P2498" s="10"/>
      <c r="Q2498" s="2"/>
    </row>
    <row r="2499" s="1" customFormat="1" ht="27.6" customHeight="1" spans="1:17">
      <c r="A2499" s="14" t="s">
        <v>3805</v>
      </c>
      <c r="B2499" s="14" t="s">
        <v>3806</v>
      </c>
      <c r="C2499" s="10"/>
      <c r="D2499" s="21"/>
      <c r="E2499" s="10"/>
      <c r="F2499" s="10"/>
      <c r="G2499" s="10"/>
      <c r="H2499" s="10"/>
      <c r="I2499" s="10"/>
      <c r="J2499" s="10"/>
      <c r="K2499" s="10"/>
      <c r="L2499" s="10"/>
      <c r="M2499" s="10"/>
      <c r="N2499" s="10">
        <v>1</v>
      </c>
      <c r="O2499" s="10"/>
      <c r="P2499" s="10"/>
      <c r="Q2499" s="2"/>
    </row>
    <row r="2500" s="1" customFormat="1" ht="27.6" customHeight="1" spans="1:17">
      <c r="A2500" s="14" t="s">
        <v>3807</v>
      </c>
      <c r="B2500" s="14" t="s">
        <v>3586</v>
      </c>
      <c r="C2500" s="10"/>
      <c r="D2500" s="21"/>
      <c r="E2500" s="10"/>
      <c r="F2500" s="10"/>
      <c r="G2500" s="10"/>
      <c r="H2500" s="10"/>
      <c r="I2500" s="10"/>
      <c r="J2500" s="10"/>
      <c r="K2500" s="10"/>
      <c r="L2500" s="10"/>
      <c r="M2500" s="10"/>
      <c r="N2500" s="10">
        <v>1</v>
      </c>
      <c r="O2500" s="10"/>
      <c r="P2500" s="10"/>
      <c r="Q2500" s="2"/>
    </row>
    <row r="2501" s="1" customFormat="1" ht="41.4" customHeight="1" spans="1:17">
      <c r="A2501" s="14" t="s">
        <v>3808</v>
      </c>
      <c r="B2501" s="14" t="s">
        <v>3564</v>
      </c>
      <c r="C2501" s="10"/>
      <c r="D2501" s="21"/>
      <c r="E2501" s="10"/>
      <c r="F2501" s="10"/>
      <c r="G2501" s="10"/>
      <c r="H2501" s="10"/>
      <c r="I2501" s="10"/>
      <c r="J2501" s="10"/>
      <c r="K2501" s="10"/>
      <c r="L2501" s="10"/>
      <c r="M2501" s="10"/>
      <c r="N2501" s="10">
        <v>1</v>
      </c>
      <c r="O2501" s="10"/>
      <c r="P2501" s="10"/>
      <c r="Q2501" s="2"/>
    </row>
    <row r="2502" s="1" customFormat="1" ht="55.2" customHeight="1" spans="1:17">
      <c r="A2502" s="14" t="s">
        <v>3809</v>
      </c>
      <c r="B2502" s="14" t="s">
        <v>3455</v>
      </c>
      <c r="C2502" s="10"/>
      <c r="D2502" s="21"/>
      <c r="E2502" s="10"/>
      <c r="F2502" s="10"/>
      <c r="G2502" s="10"/>
      <c r="H2502" s="10"/>
      <c r="I2502" s="10"/>
      <c r="J2502" s="10"/>
      <c r="K2502" s="10"/>
      <c r="L2502" s="10"/>
      <c r="M2502" s="10"/>
      <c r="N2502" s="10">
        <v>1</v>
      </c>
      <c r="O2502" s="10"/>
      <c r="P2502" s="10"/>
      <c r="Q2502" s="2"/>
    </row>
    <row r="2503" s="1" customFormat="1" ht="41.4" customHeight="1" spans="1:17">
      <c r="A2503" s="14" t="s">
        <v>3810</v>
      </c>
      <c r="B2503" s="14" t="s">
        <v>3555</v>
      </c>
      <c r="C2503" s="10"/>
      <c r="D2503" s="21"/>
      <c r="E2503" s="10"/>
      <c r="F2503" s="10"/>
      <c r="G2503" s="10"/>
      <c r="H2503" s="10"/>
      <c r="I2503" s="10"/>
      <c r="J2503" s="10"/>
      <c r="K2503" s="10"/>
      <c r="L2503" s="10"/>
      <c r="M2503" s="10"/>
      <c r="N2503" s="10">
        <v>2</v>
      </c>
      <c r="O2503" s="10"/>
      <c r="P2503" s="10"/>
      <c r="Q2503" s="2"/>
    </row>
    <row r="2504" s="1" customFormat="1" ht="41.4" customHeight="1" spans="1:17">
      <c r="A2504" s="14" t="s">
        <v>3811</v>
      </c>
      <c r="B2504" s="14" t="s">
        <v>2964</v>
      </c>
      <c r="C2504" s="10"/>
      <c r="D2504" s="21"/>
      <c r="E2504" s="10"/>
      <c r="F2504" s="10"/>
      <c r="G2504" s="10"/>
      <c r="H2504" s="10"/>
      <c r="I2504" s="10"/>
      <c r="J2504" s="10"/>
      <c r="K2504" s="10"/>
      <c r="L2504" s="10"/>
      <c r="M2504" s="10"/>
      <c r="N2504" s="10">
        <v>20</v>
      </c>
      <c r="O2504" s="10"/>
      <c r="P2504" s="10"/>
      <c r="Q2504" s="2"/>
    </row>
    <row r="2505" s="1" customFormat="1" ht="41.4" customHeight="1" spans="1:17">
      <c r="A2505" s="14" t="s">
        <v>3812</v>
      </c>
      <c r="B2505" s="14" t="s">
        <v>3551</v>
      </c>
      <c r="C2505" s="10"/>
      <c r="D2505" s="21"/>
      <c r="E2505" s="10"/>
      <c r="F2505" s="10"/>
      <c r="G2505" s="10"/>
      <c r="H2505" s="10"/>
      <c r="I2505" s="10"/>
      <c r="J2505" s="10"/>
      <c r="K2505" s="10"/>
      <c r="L2505" s="10"/>
      <c r="M2505" s="10"/>
      <c r="N2505" s="10">
        <v>1</v>
      </c>
      <c r="O2505" s="10"/>
      <c r="P2505" s="10"/>
      <c r="Q2505" s="2"/>
    </row>
    <row r="2506" s="1" customFormat="1" ht="41.4" customHeight="1" spans="1:17">
      <c r="A2506" s="14" t="s">
        <v>3813</v>
      </c>
      <c r="B2506" s="14" t="s">
        <v>3557</v>
      </c>
      <c r="C2506" s="10"/>
      <c r="D2506" s="21"/>
      <c r="E2506" s="10"/>
      <c r="F2506" s="10"/>
      <c r="G2506" s="10"/>
      <c r="H2506" s="10"/>
      <c r="I2506" s="10"/>
      <c r="J2506" s="10"/>
      <c r="K2506" s="10"/>
      <c r="L2506" s="10"/>
      <c r="M2506" s="10"/>
      <c r="N2506" s="10">
        <v>1</v>
      </c>
      <c r="O2506" s="10"/>
      <c r="P2506" s="10"/>
      <c r="Q2506" s="2"/>
    </row>
    <row r="2507" s="1" customFormat="1" ht="55.2" customHeight="1" spans="1:17">
      <c r="A2507" s="14" t="s">
        <v>3814</v>
      </c>
      <c r="B2507" s="14" t="s">
        <v>3815</v>
      </c>
      <c r="C2507" s="10"/>
      <c r="D2507" s="21"/>
      <c r="E2507" s="10"/>
      <c r="F2507" s="10"/>
      <c r="G2507" s="10"/>
      <c r="H2507" s="10"/>
      <c r="I2507" s="10"/>
      <c r="J2507" s="10"/>
      <c r="K2507" s="10"/>
      <c r="L2507" s="10"/>
      <c r="M2507" s="10"/>
      <c r="N2507" s="10">
        <v>1</v>
      </c>
      <c r="O2507" s="10"/>
      <c r="P2507" s="10"/>
      <c r="Q2507" s="2"/>
    </row>
    <row r="2508" s="1" customFormat="1" ht="69" customHeight="1" spans="1:17">
      <c r="A2508" s="14" t="s">
        <v>3816</v>
      </c>
      <c r="B2508" s="14" t="s">
        <v>3421</v>
      </c>
      <c r="C2508" s="10"/>
      <c r="D2508" s="21"/>
      <c r="E2508" s="10"/>
      <c r="F2508" s="10"/>
      <c r="G2508" s="10"/>
      <c r="H2508" s="10"/>
      <c r="I2508" s="10"/>
      <c r="J2508" s="10"/>
      <c r="K2508" s="10"/>
      <c r="L2508" s="10"/>
      <c r="M2508" s="10"/>
      <c r="N2508" s="10">
        <v>1</v>
      </c>
      <c r="O2508" s="10"/>
      <c r="P2508" s="10"/>
      <c r="Q2508" s="2"/>
    </row>
    <row r="2509" s="1" customFormat="1" ht="55.2" customHeight="1" spans="1:17">
      <c r="A2509" s="14" t="s">
        <v>3817</v>
      </c>
      <c r="B2509" s="14" t="s">
        <v>3560</v>
      </c>
      <c r="C2509" s="10"/>
      <c r="D2509" s="21"/>
      <c r="E2509" s="10"/>
      <c r="F2509" s="10"/>
      <c r="G2509" s="10"/>
      <c r="H2509" s="10"/>
      <c r="I2509" s="10"/>
      <c r="J2509" s="10"/>
      <c r="K2509" s="10"/>
      <c r="L2509" s="10"/>
      <c r="M2509" s="10"/>
      <c r="N2509" s="10">
        <v>1</v>
      </c>
      <c r="O2509" s="10"/>
      <c r="P2509" s="10"/>
      <c r="Q2509" s="2"/>
    </row>
    <row r="2510" s="1" customFormat="1" ht="41.4" customHeight="1" spans="1:17">
      <c r="A2510" s="14" t="s">
        <v>3818</v>
      </c>
      <c r="B2510" s="14" t="s">
        <v>3566</v>
      </c>
      <c r="C2510" s="10"/>
      <c r="D2510" s="21"/>
      <c r="E2510" s="10"/>
      <c r="F2510" s="10"/>
      <c r="G2510" s="10"/>
      <c r="H2510" s="10"/>
      <c r="I2510" s="10"/>
      <c r="J2510" s="10"/>
      <c r="K2510" s="10"/>
      <c r="L2510" s="10"/>
      <c r="M2510" s="10"/>
      <c r="N2510" s="10">
        <v>1</v>
      </c>
      <c r="O2510" s="10"/>
      <c r="P2510" s="10"/>
      <c r="Q2510" s="2"/>
    </row>
    <row r="2511" s="1" customFormat="1" ht="27.6" customHeight="1" spans="1:17">
      <c r="A2511" s="14" t="s">
        <v>3561</v>
      </c>
      <c r="B2511" s="14" t="s">
        <v>3562</v>
      </c>
      <c r="C2511" s="10"/>
      <c r="D2511" s="21"/>
      <c r="E2511" s="10"/>
      <c r="F2511" s="10"/>
      <c r="G2511" s="10"/>
      <c r="H2511" s="10"/>
      <c r="I2511" s="10"/>
      <c r="J2511" s="10"/>
      <c r="K2511" s="10"/>
      <c r="L2511" s="10"/>
      <c r="M2511" s="10"/>
      <c r="N2511" s="10">
        <v>1</v>
      </c>
      <c r="O2511" s="10"/>
      <c r="P2511" s="10"/>
      <c r="Q2511" s="2"/>
    </row>
    <row r="2512" s="1" customFormat="1" ht="41.4" customHeight="1" spans="1:17">
      <c r="A2512" s="14" t="s">
        <v>3819</v>
      </c>
      <c r="B2512" s="14" t="s">
        <v>1668</v>
      </c>
      <c r="C2512" s="10"/>
      <c r="D2512" s="21"/>
      <c r="E2512" s="10"/>
      <c r="F2512" s="10"/>
      <c r="G2512" s="10"/>
      <c r="H2512" s="10"/>
      <c r="I2512" s="10"/>
      <c r="J2512" s="10"/>
      <c r="K2512" s="10"/>
      <c r="L2512" s="10"/>
      <c r="M2512" s="10"/>
      <c r="N2512" s="10">
        <v>1</v>
      </c>
      <c r="O2512" s="10"/>
      <c r="P2512" s="10"/>
      <c r="Q2512" s="2"/>
    </row>
    <row r="2513" s="1" customFormat="1" ht="179.4" customHeight="1" spans="1:17">
      <c r="A2513" s="14" t="s">
        <v>3820</v>
      </c>
      <c r="B2513" s="14" t="s">
        <v>3576</v>
      </c>
      <c r="C2513" s="10"/>
      <c r="D2513" s="21"/>
      <c r="E2513" s="10"/>
      <c r="F2513" s="10"/>
      <c r="G2513" s="10"/>
      <c r="H2513" s="10"/>
      <c r="I2513" s="10"/>
      <c r="J2513" s="10"/>
      <c r="K2513" s="10"/>
      <c r="L2513" s="10"/>
      <c r="M2513" s="10"/>
      <c r="N2513" s="10">
        <v>1</v>
      </c>
      <c r="O2513" s="10"/>
      <c r="P2513" s="10"/>
      <c r="Q2513" s="2"/>
    </row>
    <row r="2514" s="1" customFormat="1" ht="179.4" customHeight="1" spans="1:17">
      <c r="A2514" s="14" t="s">
        <v>3821</v>
      </c>
      <c r="B2514" s="14" t="s">
        <v>3576</v>
      </c>
      <c r="C2514" s="10"/>
      <c r="D2514" s="21"/>
      <c r="E2514" s="10"/>
      <c r="F2514" s="10"/>
      <c r="G2514" s="10"/>
      <c r="H2514" s="10"/>
      <c r="I2514" s="10"/>
      <c r="J2514" s="10"/>
      <c r="K2514" s="10"/>
      <c r="L2514" s="10"/>
      <c r="M2514" s="10"/>
      <c r="N2514" s="10">
        <v>1</v>
      </c>
      <c r="O2514" s="10"/>
      <c r="P2514" s="10"/>
      <c r="Q2514" s="2"/>
    </row>
    <row r="2515" s="1" customFormat="1" ht="27.6" customHeight="1" spans="1:17">
      <c r="A2515" s="14" t="s">
        <v>3822</v>
      </c>
      <c r="B2515" s="14" t="s">
        <v>3592</v>
      </c>
      <c r="C2515" s="10"/>
      <c r="D2515" s="21"/>
      <c r="E2515" s="10"/>
      <c r="F2515" s="10"/>
      <c r="G2515" s="10"/>
      <c r="H2515" s="10"/>
      <c r="I2515" s="10"/>
      <c r="J2515" s="10"/>
      <c r="K2515" s="10"/>
      <c r="L2515" s="10"/>
      <c r="M2515" s="10"/>
      <c r="N2515" s="10">
        <v>1</v>
      </c>
      <c r="O2515" s="10"/>
      <c r="P2515" s="10"/>
      <c r="Q2515" s="2"/>
    </row>
    <row r="2516" s="1" customFormat="1" ht="27.6" customHeight="1" spans="1:17">
      <c r="A2516" s="14" t="s">
        <v>3823</v>
      </c>
      <c r="B2516" s="14" t="s">
        <v>1671</v>
      </c>
      <c r="C2516" s="10"/>
      <c r="D2516" s="21"/>
      <c r="E2516" s="10"/>
      <c r="F2516" s="10"/>
      <c r="G2516" s="10"/>
      <c r="H2516" s="10"/>
      <c r="I2516" s="10"/>
      <c r="J2516" s="10"/>
      <c r="K2516" s="10"/>
      <c r="L2516" s="10"/>
      <c r="M2516" s="10"/>
      <c r="N2516" s="10">
        <v>1</v>
      </c>
      <c r="O2516" s="10"/>
      <c r="P2516" s="10"/>
      <c r="Q2516" s="2"/>
    </row>
    <row r="2517" s="1" customFormat="1" ht="27.6" customHeight="1" spans="1:17">
      <c r="A2517" s="14" t="s">
        <v>3824</v>
      </c>
      <c r="B2517" s="14" t="s">
        <v>1652</v>
      </c>
      <c r="C2517" s="10"/>
      <c r="D2517" s="21"/>
      <c r="E2517" s="10"/>
      <c r="F2517" s="10"/>
      <c r="G2517" s="10"/>
      <c r="H2517" s="10"/>
      <c r="I2517" s="10"/>
      <c r="J2517" s="10"/>
      <c r="K2517" s="10"/>
      <c r="L2517" s="10"/>
      <c r="M2517" s="10"/>
      <c r="N2517" s="10">
        <v>1</v>
      </c>
      <c r="O2517" s="10"/>
      <c r="P2517" s="10"/>
      <c r="Q2517" s="2"/>
    </row>
    <row r="2518" s="1" customFormat="1" ht="262.2" customHeight="1" spans="1:17">
      <c r="A2518" s="14" t="s">
        <v>3825</v>
      </c>
      <c r="B2518" s="14" t="s">
        <v>1787</v>
      </c>
      <c r="C2518" s="10"/>
      <c r="D2518" s="21"/>
      <c r="E2518" s="10"/>
      <c r="F2518" s="10"/>
      <c r="G2518" s="10"/>
      <c r="H2518" s="10"/>
      <c r="I2518" s="10"/>
      <c r="J2518" s="10"/>
      <c r="K2518" s="10"/>
      <c r="L2518" s="10"/>
      <c r="M2518" s="10"/>
      <c r="N2518" s="10">
        <v>6</v>
      </c>
      <c r="O2518" s="10"/>
      <c r="P2518" s="10"/>
      <c r="Q2518" s="2"/>
    </row>
    <row r="2519" s="1" customFormat="1" ht="207" customHeight="1" spans="1:17">
      <c r="A2519" s="14" t="s">
        <v>3826</v>
      </c>
      <c r="B2519" s="14" t="s">
        <v>3582</v>
      </c>
      <c r="C2519" s="10"/>
      <c r="D2519" s="21"/>
      <c r="E2519" s="10"/>
      <c r="F2519" s="10"/>
      <c r="G2519" s="10"/>
      <c r="H2519" s="10"/>
      <c r="I2519" s="10"/>
      <c r="J2519" s="10"/>
      <c r="K2519" s="10"/>
      <c r="L2519" s="10"/>
      <c r="M2519" s="10"/>
      <c r="N2519" s="10">
        <v>2</v>
      </c>
      <c r="O2519" s="10"/>
      <c r="P2519" s="10"/>
      <c r="Q2519" s="2"/>
    </row>
    <row r="2520" s="1" customFormat="1" ht="179.4" customHeight="1" spans="1:17">
      <c r="A2520" s="14" t="s">
        <v>3827</v>
      </c>
      <c r="B2520" s="14" t="s">
        <v>3568</v>
      </c>
      <c r="C2520" s="10"/>
      <c r="D2520" s="21"/>
      <c r="E2520" s="10"/>
      <c r="F2520" s="10"/>
      <c r="G2520" s="10"/>
      <c r="H2520" s="10"/>
      <c r="I2520" s="10"/>
      <c r="J2520" s="10"/>
      <c r="K2520" s="10"/>
      <c r="L2520" s="10"/>
      <c r="M2520" s="10"/>
      <c r="N2520" s="10">
        <v>20</v>
      </c>
      <c r="O2520" s="10"/>
      <c r="P2520" s="10"/>
      <c r="Q2520" s="2"/>
    </row>
    <row r="2521" s="1" customFormat="1" ht="69" customHeight="1" spans="1:17">
      <c r="A2521" s="14" t="s">
        <v>3828</v>
      </c>
      <c r="B2521" s="14" t="s">
        <v>3588</v>
      </c>
      <c r="C2521" s="10"/>
      <c r="D2521" s="21"/>
      <c r="E2521" s="10"/>
      <c r="F2521" s="10"/>
      <c r="G2521" s="10"/>
      <c r="H2521" s="10"/>
      <c r="I2521" s="10"/>
      <c r="J2521" s="10"/>
      <c r="K2521" s="10"/>
      <c r="L2521" s="10"/>
      <c r="M2521" s="10"/>
      <c r="N2521" s="10">
        <v>1</v>
      </c>
      <c r="O2521" s="10"/>
      <c r="P2521" s="10"/>
      <c r="Q2521" s="2"/>
    </row>
    <row r="2522" s="1" customFormat="1" ht="276" customHeight="1" spans="1:17">
      <c r="A2522" s="14" t="s">
        <v>3829</v>
      </c>
      <c r="B2522" s="14" t="s">
        <v>3570</v>
      </c>
      <c r="C2522" s="10"/>
      <c r="D2522" s="21"/>
      <c r="E2522" s="10"/>
      <c r="F2522" s="10"/>
      <c r="G2522" s="10"/>
      <c r="H2522" s="10"/>
      <c r="I2522" s="10"/>
      <c r="J2522" s="10"/>
      <c r="K2522" s="10"/>
      <c r="L2522" s="10"/>
      <c r="M2522" s="10"/>
      <c r="N2522" s="10">
        <v>1</v>
      </c>
      <c r="O2522" s="10"/>
      <c r="P2522" s="10"/>
      <c r="Q2522" s="2"/>
    </row>
    <row r="2523" s="1" customFormat="1" ht="27.6" customHeight="1" spans="1:17">
      <c r="A2523" s="14" t="s">
        <v>3830</v>
      </c>
      <c r="B2523" s="14" t="s">
        <v>3590</v>
      </c>
      <c r="C2523" s="10"/>
      <c r="D2523" s="21"/>
      <c r="E2523" s="10"/>
      <c r="F2523" s="10"/>
      <c r="G2523" s="10"/>
      <c r="H2523" s="10"/>
      <c r="I2523" s="10"/>
      <c r="J2523" s="10"/>
      <c r="K2523" s="10"/>
      <c r="L2523" s="10"/>
      <c r="M2523" s="10"/>
      <c r="N2523" s="10">
        <v>20</v>
      </c>
      <c r="O2523" s="10"/>
      <c r="P2523" s="10"/>
      <c r="Q2523" s="2"/>
    </row>
    <row r="2524" s="1" customFormat="1" ht="41.4" customHeight="1" spans="1:17">
      <c r="A2524" s="14" t="s">
        <v>3831</v>
      </c>
      <c r="B2524" s="14" t="s">
        <v>3580</v>
      </c>
      <c r="C2524" s="10"/>
      <c r="D2524" s="21"/>
      <c r="E2524" s="10"/>
      <c r="F2524" s="10"/>
      <c r="G2524" s="10"/>
      <c r="H2524" s="10"/>
      <c r="I2524" s="10"/>
      <c r="J2524" s="10"/>
      <c r="K2524" s="10"/>
      <c r="L2524" s="10"/>
      <c r="M2524" s="10"/>
      <c r="N2524" s="10">
        <v>2</v>
      </c>
      <c r="O2524" s="10"/>
      <c r="P2524" s="10"/>
      <c r="Q2524" s="2"/>
    </row>
    <row r="2525" s="1" customFormat="1" ht="41.4" customHeight="1" spans="1:17">
      <c r="A2525" s="14" t="s">
        <v>3832</v>
      </c>
      <c r="B2525" s="14" t="s">
        <v>1792</v>
      </c>
      <c r="C2525" s="10"/>
      <c r="D2525" s="21"/>
      <c r="E2525" s="10"/>
      <c r="F2525" s="10"/>
      <c r="G2525" s="10"/>
      <c r="H2525" s="10"/>
      <c r="I2525" s="10"/>
      <c r="J2525" s="10"/>
      <c r="K2525" s="10"/>
      <c r="L2525" s="10"/>
      <c r="M2525" s="10"/>
      <c r="N2525" s="10">
        <v>1</v>
      </c>
      <c r="O2525" s="10"/>
      <c r="P2525" s="10"/>
      <c r="Q2525" s="2"/>
    </row>
    <row r="2526" s="1" customFormat="1" ht="27.6" customHeight="1" spans="1:17">
      <c r="A2526" s="14" t="s">
        <v>3833</v>
      </c>
      <c r="B2526" s="14" t="s">
        <v>1675</v>
      </c>
      <c r="C2526" s="10"/>
      <c r="D2526" s="21"/>
      <c r="E2526" s="10"/>
      <c r="F2526" s="10"/>
      <c r="G2526" s="10"/>
      <c r="H2526" s="10"/>
      <c r="I2526" s="10"/>
      <c r="J2526" s="10"/>
      <c r="K2526" s="10"/>
      <c r="L2526" s="10"/>
      <c r="M2526" s="10"/>
      <c r="N2526" s="10">
        <v>1</v>
      </c>
      <c r="O2526" s="10"/>
      <c r="P2526" s="10"/>
      <c r="Q2526" s="2"/>
    </row>
    <row r="2527" s="1" customFormat="1" ht="41.4" customHeight="1" spans="1:17">
      <c r="A2527" s="14" t="s">
        <v>3834</v>
      </c>
      <c r="B2527" s="14" t="s">
        <v>3835</v>
      </c>
      <c r="C2527" s="10"/>
      <c r="D2527" s="21"/>
      <c r="E2527" s="10"/>
      <c r="F2527" s="10"/>
      <c r="G2527" s="10"/>
      <c r="H2527" s="10"/>
      <c r="I2527" s="10"/>
      <c r="J2527" s="10"/>
      <c r="K2527" s="10"/>
      <c r="L2527" s="10"/>
      <c r="M2527" s="10"/>
      <c r="N2527" s="10">
        <v>20</v>
      </c>
      <c r="O2527" s="10"/>
      <c r="P2527" s="10"/>
      <c r="Q2527" s="2"/>
    </row>
    <row r="2528" s="1" customFormat="1" ht="96.6" customHeight="1" spans="1:17">
      <c r="A2528" s="14" t="s">
        <v>3836</v>
      </c>
      <c r="B2528" s="14" t="s">
        <v>3594</v>
      </c>
      <c r="C2528" s="10"/>
      <c r="D2528" s="21"/>
      <c r="E2528" s="10"/>
      <c r="F2528" s="10"/>
      <c r="G2528" s="10"/>
      <c r="H2528" s="10"/>
      <c r="I2528" s="10"/>
      <c r="J2528" s="10"/>
      <c r="K2528" s="10"/>
      <c r="L2528" s="10"/>
      <c r="M2528" s="10"/>
      <c r="N2528" s="10">
        <v>1</v>
      </c>
      <c r="O2528" s="10"/>
      <c r="P2528" s="10"/>
      <c r="Q2528" s="2"/>
    </row>
    <row r="2529" s="1" customFormat="1" ht="41.4" customHeight="1" spans="1:17">
      <c r="A2529" s="14" t="s">
        <v>3837</v>
      </c>
      <c r="B2529" s="14" t="s">
        <v>3602</v>
      </c>
      <c r="C2529" s="10"/>
      <c r="D2529" s="21"/>
      <c r="E2529" s="10"/>
      <c r="F2529" s="10"/>
      <c r="G2529" s="10"/>
      <c r="H2529" s="10"/>
      <c r="I2529" s="10"/>
      <c r="J2529" s="10"/>
      <c r="K2529" s="10"/>
      <c r="L2529" s="10"/>
      <c r="M2529" s="10"/>
      <c r="N2529" s="10">
        <v>1</v>
      </c>
      <c r="O2529" s="10"/>
      <c r="P2529" s="10"/>
      <c r="Q2529" s="2"/>
    </row>
    <row r="2530" s="1" customFormat="1" ht="41.4" customHeight="1" spans="1:17">
      <c r="A2530" s="14" t="s">
        <v>3838</v>
      </c>
      <c r="B2530" s="14" t="s">
        <v>3604</v>
      </c>
      <c r="C2530" s="10"/>
      <c r="D2530" s="21"/>
      <c r="E2530" s="10"/>
      <c r="F2530" s="10"/>
      <c r="G2530" s="10"/>
      <c r="H2530" s="10"/>
      <c r="I2530" s="10"/>
      <c r="J2530" s="10"/>
      <c r="K2530" s="10"/>
      <c r="L2530" s="10"/>
      <c r="M2530" s="10"/>
      <c r="N2530" s="10">
        <v>2</v>
      </c>
      <c r="O2530" s="10"/>
      <c r="P2530" s="10"/>
      <c r="Q2530" s="2"/>
    </row>
    <row r="2531" s="1" customFormat="1" ht="27.6" customHeight="1" spans="1:17">
      <c r="A2531" s="14" t="s">
        <v>3839</v>
      </c>
      <c r="B2531" s="14" t="s">
        <v>3600</v>
      </c>
      <c r="C2531" s="10"/>
      <c r="D2531" s="21"/>
      <c r="E2531" s="10"/>
      <c r="F2531" s="10"/>
      <c r="G2531" s="10"/>
      <c r="H2531" s="10"/>
      <c r="I2531" s="10"/>
      <c r="J2531" s="10"/>
      <c r="K2531" s="10"/>
      <c r="L2531" s="10"/>
      <c r="M2531" s="10"/>
      <c r="N2531" s="10">
        <v>1</v>
      </c>
      <c r="O2531" s="10"/>
      <c r="P2531" s="10"/>
      <c r="Q2531" s="2"/>
    </row>
    <row r="2532" s="1" customFormat="1" ht="41.4" customHeight="1" spans="1:17">
      <c r="A2532" s="14" t="s">
        <v>3840</v>
      </c>
      <c r="B2532" s="14" t="s">
        <v>3613</v>
      </c>
      <c r="C2532" s="10"/>
      <c r="D2532" s="21"/>
      <c r="E2532" s="10"/>
      <c r="F2532" s="10"/>
      <c r="G2532" s="10"/>
      <c r="H2532" s="10"/>
      <c r="I2532" s="10"/>
      <c r="J2532" s="10"/>
      <c r="K2532" s="10"/>
      <c r="L2532" s="10"/>
      <c r="M2532" s="10"/>
      <c r="N2532" s="10">
        <v>1</v>
      </c>
      <c r="O2532" s="10"/>
      <c r="P2532" s="10"/>
      <c r="Q2532" s="2"/>
    </row>
    <row r="2533" s="1" customFormat="1" ht="55.2" customHeight="1" spans="1:17">
      <c r="A2533" s="14" t="s">
        <v>3841</v>
      </c>
      <c r="B2533" s="14" t="s">
        <v>3609</v>
      </c>
      <c r="C2533" s="10"/>
      <c r="D2533" s="21"/>
      <c r="E2533" s="10"/>
      <c r="F2533" s="10"/>
      <c r="G2533" s="10"/>
      <c r="H2533" s="10"/>
      <c r="I2533" s="10"/>
      <c r="J2533" s="10"/>
      <c r="K2533" s="10"/>
      <c r="L2533" s="10"/>
      <c r="M2533" s="10"/>
      <c r="N2533" s="10">
        <v>1</v>
      </c>
      <c r="O2533" s="10"/>
      <c r="P2533" s="10"/>
      <c r="Q2533" s="2"/>
    </row>
    <row r="2534" s="1" customFormat="1" ht="207" customHeight="1" spans="1:17">
      <c r="A2534" s="14" t="s">
        <v>3606</v>
      </c>
      <c r="B2534" s="14" t="s">
        <v>3607</v>
      </c>
      <c r="C2534" s="10"/>
      <c r="D2534" s="21"/>
      <c r="E2534" s="10"/>
      <c r="F2534" s="10"/>
      <c r="G2534" s="10"/>
      <c r="H2534" s="10"/>
      <c r="I2534" s="10"/>
      <c r="J2534" s="10"/>
      <c r="K2534" s="10"/>
      <c r="L2534" s="10"/>
      <c r="M2534" s="10"/>
      <c r="N2534" s="10">
        <v>3</v>
      </c>
      <c r="O2534" s="10"/>
      <c r="P2534" s="10"/>
      <c r="Q2534" s="2"/>
    </row>
    <row r="2535" s="1" customFormat="1" ht="55.2" customHeight="1" spans="1:17">
      <c r="A2535" s="14" t="s">
        <v>3842</v>
      </c>
      <c r="B2535" s="14" t="s">
        <v>3615</v>
      </c>
      <c r="C2535" s="10"/>
      <c r="D2535" s="21"/>
      <c r="E2535" s="10"/>
      <c r="F2535" s="10"/>
      <c r="G2535" s="10"/>
      <c r="H2535" s="10"/>
      <c r="I2535" s="10"/>
      <c r="J2535" s="10"/>
      <c r="K2535" s="10"/>
      <c r="L2535" s="10"/>
      <c r="M2535" s="10"/>
      <c r="N2535" s="10">
        <v>11</v>
      </c>
      <c r="O2535" s="10"/>
      <c r="P2535" s="10"/>
      <c r="Q2535" s="2"/>
    </row>
    <row r="2536" s="1" customFormat="1" ht="27.6" customHeight="1" spans="1:17">
      <c r="A2536" s="14" t="s">
        <v>3595</v>
      </c>
      <c r="B2536" s="14" t="s">
        <v>3596</v>
      </c>
      <c r="C2536" s="10"/>
      <c r="D2536" s="21"/>
      <c r="E2536" s="10"/>
      <c r="F2536" s="10"/>
      <c r="G2536" s="10"/>
      <c r="H2536" s="10"/>
      <c r="I2536" s="10"/>
      <c r="J2536" s="10"/>
      <c r="K2536" s="10"/>
      <c r="L2536" s="10"/>
      <c r="M2536" s="10"/>
      <c r="N2536" s="10">
        <v>1</v>
      </c>
      <c r="O2536" s="10"/>
      <c r="P2536" s="10"/>
      <c r="Q2536" s="2"/>
    </row>
    <row r="2537" s="1" customFormat="1" ht="41.4" customHeight="1" spans="1:17">
      <c r="A2537" s="14" t="s">
        <v>3843</v>
      </c>
      <c r="B2537" s="14" t="s">
        <v>3611</v>
      </c>
      <c r="C2537" s="10"/>
      <c r="D2537" s="21"/>
      <c r="E2537" s="10"/>
      <c r="F2537" s="10"/>
      <c r="G2537" s="10"/>
      <c r="H2537" s="10"/>
      <c r="I2537" s="10"/>
      <c r="J2537" s="10"/>
      <c r="K2537" s="10"/>
      <c r="L2537" s="10"/>
      <c r="M2537" s="10"/>
      <c r="N2537" s="10">
        <v>1</v>
      </c>
      <c r="O2537" s="10"/>
      <c r="P2537" s="10"/>
      <c r="Q2537" s="2"/>
    </row>
    <row r="2538" s="1" customFormat="1" ht="41.4" customHeight="1" spans="1:17">
      <c r="A2538" s="14" t="s">
        <v>3844</v>
      </c>
      <c r="B2538" s="14" t="s">
        <v>3617</v>
      </c>
      <c r="C2538" s="10"/>
      <c r="D2538" s="21"/>
      <c r="E2538" s="10"/>
      <c r="F2538" s="10"/>
      <c r="G2538" s="10"/>
      <c r="H2538" s="10"/>
      <c r="I2538" s="10"/>
      <c r="J2538" s="10"/>
      <c r="K2538" s="10"/>
      <c r="L2538" s="10"/>
      <c r="M2538" s="10"/>
      <c r="N2538" s="10">
        <v>2</v>
      </c>
      <c r="O2538" s="10"/>
      <c r="P2538" s="10"/>
      <c r="Q2538" s="2"/>
    </row>
    <row r="2539" s="1" customFormat="1" ht="55.2" customHeight="1" spans="1:17">
      <c r="A2539" s="14" t="s">
        <v>3845</v>
      </c>
      <c r="B2539" s="14" t="s">
        <v>3620</v>
      </c>
      <c r="C2539" s="10"/>
      <c r="D2539" s="21"/>
      <c r="E2539" s="10"/>
      <c r="F2539" s="10"/>
      <c r="G2539" s="10"/>
      <c r="H2539" s="10"/>
      <c r="I2539" s="10"/>
      <c r="J2539" s="10"/>
      <c r="K2539" s="10"/>
      <c r="L2539" s="10"/>
      <c r="M2539" s="10"/>
      <c r="N2539" s="10">
        <v>20</v>
      </c>
      <c r="O2539" s="10"/>
      <c r="P2539" s="10"/>
      <c r="Q2539" s="2"/>
    </row>
    <row r="2540" s="1" customFormat="1" ht="165.6" customHeight="1" spans="1:17">
      <c r="A2540" s="14" t="s">
        <v>3846</v>
      </c>
      <c r="B2540" s="14" t="s">
        <v>3847</v>
      </c>
      <c r="C2540" s="10"/>
      <c r="D2540" s="21"/>
      <c r="E2540" s="10"/>
      <c r="F2540" s="10"/>
      <c r="G2540" s="10"/>
      <c r="H2540" s="10"/>
      <c r="I2540" s="10"/>
      <c r="J2540" s="10"/>
      <c r="K2540" s="10"/>
      <c r="L2540" s="10"/>
      <c r="M2540" s="10"/>
      <c r="N2540" s="10">
        <v>20</v>
      </c>
      <c r="O2540" s="10"/>
      <c r="P2540" s="10"/>
      <c r="Q2540" s="2"/>
    </row>
    <row r="2541" s="1" customFormat="1" ht="96.6" customHeight="1" spans="1:17">
      <c r="A2541" s="14" t="s">
        <v>3848</v>
      </c>
      <c r="B2541" s="14" t="s">
        <v>3849</v>
      </c>
      <c r="C2541" s="10"/>
      <c r="D2541" s="21"/>
      <c r="E2541" s="10"/>
      <c r="F2541" s="10"/>
      <c r="G2541" s="10"/>
      <c r="H2541" s="10"/>
      <c r="I2541" s="10"/>
      <c r="J2541" s="10"/>
      <c r="K2541" s="10"/>
      <c r="L2541" s="10"/>
      <c r="M2541" s="10"/>
      <c r="N2541" s="10">
        <v>1</v>
      </c>
      <c r="O2541" s="10"/>
      <c r="P2541" s="10"/>
      <c r="Q2541" s="2"/>
    </row>
    <row r="2542" s="1" customFormat="1" ht="27.6" customHeight="1" spans="1:17">
      <c r="A2542" s="14" t="s">
        <v>3850</v>
      </c>
      <c r="B2542" s="14" t="s">
        <v>3851</v>
      </c>
      <c r="C2542" s="10"/>
      <c r="D2542" s="21"/>
      <c r="E2542" s="10"/>
      <c r="F2542" s="10"/>
      <c r="G2542" s="10"/>
      <c r="H2542" s="10"/>
      <c r="I2542" s="10"/>
      <c r="J2542" s="10"/>
      <c r="K2542" s="10"/>
      <c r="L2542" s="10"/>
      <c r="M2542" s="10"/>
      <c r="N2542" s="10">
        <v>1</v>
      </c>
      <c r="O2542" s="10"/>
      <c r="P2542" s="10"/>
      <c r="Q2542" s="2"/>
    </row>
    <row r="2543" s="1" customFormat="1" spans="1:17">
      <c r="A2543" s="14" t="s">
        <v>3852</v>
      </c>
      <c r="B2543" s="14" t="s">
        <v>3853</v>
      </c>
      <c r="C2543" s="10"/>
      <c r="D2543" s="21"/>
      <c r="E2543" s="10"/>
      <c r="F2543" s="10"/>
      <c r="G2543" s="10"/>
      <c r="H2543" s="10"/>
      <c r="I2543" s="10"/>
      <c r="J2543" s="10"/>
      <c r="K2543" s="10"/>
      <c r="L2543" s="10"/>
      <c r="M2543" s="10"/>
      <c r="N2543" s="10">
        <v>1</v>
      </c>
      <c r="O2543" s="10"/>
      <c r="P2543" s="10"/>
      <c r="Q2543" s="2"/>
    </row>
    <row r="2544" s="1" customFormat="1" ht="124.2" customHeight="1" spans="1:17">
      <c r="A2544" s="14" t="s">
        <v>3854</v>
      </c>
      <c r="B2544" s="14" t="s">
        <v>1809</v>
      </c>
      <c r="C2544" s="10"/>
      <c r="D2544" s="21"/>
      <c r="E2544" s="10"/>
      <c r="F2544" s="10"/>
      <c r="G2544" s="10"/>
      <c r="H2544" s="10"/>
      <c r="I2544" s="10"/>
      <c r="J2544" s="10"/>
      <c r="K2544" s="10"/>
      <c r="L2544" s="10"/>
      <c r="M2544" s="10"/>
      <c r="N2544" s="10">
        <v>1</v>
      </c>
      <c r="O2544" s="10"/>
      <c r="P2544" s="10"/>
      <c r="Q2544" s="2"/>
    </row>
    <row r="2545" s="1" customFormat="1" ht="409.5" customHeight="1" spans="1:17">
      <c r="A2545" s="14" t="s">
        <v>3641</v>
      </c>
      <c r="B2545" s="14" t="s">
        <v>3642</v>
      </c>
      <c r="C2545" s="10"/>
      <c r="D2545" s="21"/>
      <c r="E2545" s="10"/>
      <c r="F2545" s="10"/>
      <c r="G2545" s="10"/>
      <c r="H2545" s="10"/>
      <c r="I2545" s="10"/>
      <c r="J2545" s="10"/>
      <c r="K2545" s="10"/>
      <c r="L2545" s="10"/>
      <c r="M2545" s="10"/>
      <c r="N2545" s="10">
        <v>7</v>
      </c>
      <c r="O2545" s="10"/>
      <c r="P2545" s="10"/>
      <c r="Q2545" s="2"/>
    </row>
    <row r="2546" s="1" customFormat="1" ht="41.4" customHeight="1" spans="1:17">
      <c r="A2546" s="14" t="s">
        <v>3855</v>
      </c>
      <c r="B2546" s="14" t="s">
        <v>3314</v>
      </c>
      <c r="C2546" s="10"/>
      <c r="D2546" s="21"/>
      <c r="E2546" s="10"/>
      <c r="F2546" s="10"/>
      <c r="G2546" s="10"/>
      <c r="H2546" s="10"/>
      <c r="I2546" s="10"/>
      <c r="J2546" s="10"/>
      <c r="K2546" s="10"/>
      <c r="L2546" s="10"/>
      <c r="M2546" s="10"/>
      <c r="N2546" s="10">
        <v>1</v>
      </c>
      <c r="O2546" s="10"/>
      <c r="P2546" s="10"/>
      <c r="Q2546" s="2"/>
    </row>
    <row r="2547" s="1" customFormat="1" ht="55.2" customHeight="1" spans="1:17">
      <c r="A2547" s="14" t="s">
        <v>3856</v>
      </c>
      <c r="B2547" s="14" t="s">
        <v>3524</v>
      </c>
      <c r="C2547" s="10"/>
      <c r="D2547" s="21"/>
      <c r="E2547" s="10"/>
      <c r="F2547" s="10"/>
      <c r="G2547" s="10"/>
      <c r="H2547" s="10"/>
      <c r="I2547" s="10"/>
      <c r="J2547" s="10"/>
      <c r="K2547" s="10"/>
      <c r="L2547" s="10"/>
      <c r="M2547" s="10"/>
      <c r="N2547" s="10">
        <v>20</v>
      </c>
      <c r="O2547" s="10"/>
      <c r="P2547" s="10"/>
      <c r="Q2547" s="2"/>
    </row>
    <row r="2548" s="1" customFormat="1" ht="41.4" customHeight="1" spans="1:17">
      <c r="A2548" s="14" t="s">
        <v>3857</v>
      </c>
      <c r="B2548" s="14" t="s">
        <v>3644</v>
      </c>
      <c r="C2548" s="10"/>
      <c r="D2548" s="21"/>
      <c r="E2548" s="10"/>
      <c r="F2548" s="10"/>
      <c r="G2548" s="10"/>
      <c r="H2548" s="10"/>
      <c r="I2548" s="10"/>
      <c r="J2548" s="10"/>
      <c r="K2548" s="10"/>
      <c r="L2548" s="10"/>
      <c r="M2548" s="10"/>
      <c r="N2548" s="10">
        <v>20</v>
      </c>
      <c r="O2548" s="10"/>
      <c r="P2548" s="10"/>
      <c r="Q2548" s="2"/>
    </row>
    <row r="2549" s="1" customFormat="1" ht="55.2" customHeight="1" spans="1:17">
      <c r="A2549" s="14" t="s">
        <v>3858</v>
      </c>
      <c r="B2549" s="14" t="s">
        <v>1683</v>
      </c>
      <c r="C2549" s="10"/>
      <c r="D2549" s="21"/>
      <c r="E2549" s="10"/>
      <c r="F2549" s="10"/>
      <c r="G2549" s="10"/>
      <c r="H2549" s="10"/>
      <c r="I2549" s="10"/>
      <c r="J2549" s="10"/>
      <c r="K2549" s="10"/>
      <c r="L2549" s="10"/>
      <c r="M2549" s="10"/>
      <c r="N2549" s="10">
        <v>1</v>
      </c>
      <c r="O2549" s="10"/>
      <c r="P2549" s="10"/>
      <c r="Q2549" s="2"/>
    </row>
    <row r="2550" s="1" customFormat="1" ht="82.8" customHeight="1" spans="1:17">
      <c r="A2550" s="14" t="s">
        <v>3859</v>
      </c>
      <c r="B2550" s="14" t="s">
        <v>1812</v>
      </c>
      <c r="C2550" s="10"/>
      <c r="D2550" s="21"/>
      <c r="E2550" s="10"/>
      <c r="F2550" s="10"/>
      <c r="G2550" s="10"/>
      <c r="H2550" s="10"/>
      <c r="I2550" s="10"/>
      <c r="J2550" s="10"/>
      <c r="K2550" s="10"/>
      <c r="L2550" s="10"/>
      <c r="M2550" s="10"/>
      <c r="N2550" s="10">
        <v>1</v>
      </c>
      <c r="O2550" s="10"/>
      <c r="P2550" s="10"/>
      <c r="Q2550" s="2"/>
    </row>
    <row r="2551" s="1" customFormat="1" ht="27.6" customHeight="1" spans="1:17">
      <c r="A2551" s="14" t="s">
        <v>3860</v>
      </c>
      <c r="B2551" s="14" t="s">
        <v>1789</v>
      </c>
      <c r="C2551" s="10"/>
      <c r="D2551" s="21"/>
      <c r="E2551" s="10"/>
      <c r="F2551" s="10"/>
      <c r="G2551" s="10"/>
      <c r="H2551" s="10"/>
      <c r="I2551" s="10"/>
      <c r="J2551" s="10"/>
      <c r="K2551" s="10"/>
      <c r="L2551" s="10"/>
      <c r="M2551" s="10"/>
      <c r="N2551" s="10">
        <v>7</v>
      </c>
      <c r="O2551" s="10"/>
      <c r="P2551" s="10"/>
      <c r="Q2551" s="2"/>
    </row>
    <row r="2552" s="1" customFormat="1" ht="55.2" customHeight="1" spans="1:17">
      <c r="A2552" s="14" t="s">
        <v>3861</v>
      </c>
      <c r="B2552" s="14" t="s">
        <v>3862</v>
      </c>
      <c r="C2552" s="10"/>
      <c r="D2552" s="21"/>
      <c r="E2552" s="10"/>
      <c r="F2552" s="10"/>
      <c r="G2552" s="10"/>
      <c r="H2552" s="10"/>
      <c r="I2552" s="10"/>
      <c r="J2552" s="10"/>
      <c r="K2552" s="10"/>
      <c r="L2552" s="10"/>
      <c r="M2552" s="10"/>
      <c r="N2552" s="10">
        <v>1</v>
      </c>
      <c r="O2552" s="10"/>
      <c r="P2552" s="10"/>
      <c r="Q2552" s="2"/>
    </row>
    <row r="2553" s="1" customFormat="1" ht="165.6" customHeight="1" spans="1:17">
      <c r="A2553" s="14" t="s">
        <v>3863</v>
      </c>
      <c r="B2553" s="14" t="s">
        <v>1821</v>
      </c>
      <c r="C2553" s="10"/>
      <c r="D2553" s="21"/>
      <c r="E2553" s="10"/>
      <c r="F2553" s="10"/>
      <c r="G2553" s="10"/>
      <c r="H2553" s="10"/>
      <c r="I2553" s="10"/>
      <c r="J2553" s="10"/>
      <c r="K2553" s="10"/>
      <c r="L2553" s="10"/>
      <c r="M2553" s="10"/>
      <c r="N2553" s="10">
        <v>20</v>
      </c>
      <c r="O2553" s="10"/>
      <c r="P2553" s="10"/>
      <c r="Q2553" s="2"/>
    </row>
    <row r="2554" s="1" customFormat="1" ht="124.2" customHeight="1" spans="1:17">
      <c r="A2554" s="14" t="s">
        <v>3864</v>
      </c>
      <c r="B2554" s="14" t="s">
        <v>3865</v>
      </c>
      <c r="C2554" s="10"/>
      <c r="D2554" s="21"/>
      <c r="E2554" s="10"/>
      <c r="F2554" s="10"/>
      <c r="G2554" s="10"/>
      <c r="H2554" s="10"/>
      <c r="I2554" s="10"/>
      <c r="J2554" s="10"/>
      <c r="K2554" s="10"/>
      <c r="L2554" s="10"/>
      <c r="M2554" s="10"/>
      <c r="N2554" s="10">
        <v>1</v>
      </c>
      <c r="O2554" s="10"/>
      <c r="P2554" s="10"/>
      <c r="Q2554" s="2"/>
    </row>
    <row r="2555" s="1" customFormat="1" ht="69" customHeight="1" spans="1:17">
      <c r="A2555" s="14" t="s">
        <v>3866</v>
      </c>
      <c r="B2555" s="14" t="s">
        <v>3867</v>
      </c>
      <c r="C2555" s="10"/>
      <c r="D2555" s="21"/>
      <c r="E2555" s="10"/>
      <c r="F2555" s="10"/>
      <c r="G2555" s="10"/>
      <c r="H2555" s="10"/>
      <c r="I2555" s="10"/>
      <c r="J2555" s="10"/>
      <c r="K2555" s="10"/>
      <c r="L2555" s="10"/>
      <c r="M2555" s="10"/>
      <c r="N2555" s="10">
        <v>20</v>
      </c>
      <c r="O2555" s="10"/>
      <c r="P2555" s="10"/>
      <c r="Q2555" s="2"/>
    </row>
    <row r="2556" s="1" customFormat="1" ht="27.6" customHeight="1" spans="1:17">
      <c r="A2556" s="14" t="s">
        <v>3868</v>
      </c>
      <c r="B2556" s="14" t="s">
        <v>3869</v>
      </c>
      <c r="C2556" s="10"/>
      <c r="D2556" s="21"/>
      <c r="E2556" s="10"/>
      <c r="F2556" s="10"/>
      <c r="G2556" s="10"/>
      <c r="H2556" s="10"/>
      <c r="I2556" s="10"/>
      <c r="J2556" s="10"/>
      <c r="K2556" s="10"/>
      <c r="L2556" s="10"/>
      <c r="M2556" s="10"/>
      <c r="N2556" s="10">
        <v>2</v>
      </c>
      <c r="O2556" s="10"/>
      <c r="P2556" s="10"/>
      <c r="Q2556" s="2"/>
    </row>
    <row r="2557" s="1" customFormat="1" ht="55.2" customHeight="1" spans="1:17">
      <c r="A2557" s="14" t="s">
        <v>3870</v>
      </c>
      <c r="B2557" s="14" t="s">
        <v>3871</v>
      </c>
      <c r="C2557" s="10"/>
      <c r="D2557" s="21"/>
      <c r="E2557" s="10"/>
      <c r="F2557" s="10"/>
      <c r="G2557" s="10"/>
      <c r="H2557" s="10"/>
      <c r="I2557" s="10"/>
      <c r="J2557" s="10"/>
      <c r="K2557" s="10"/>
      <c r="L2557" s="10"/>
      <c r="M2557" s="10"/>
      <c r="N2557" s="10">
        <v>1</v>
      </c>
      <c r="O2557" s="10"/>
      <c r="P2557" s="10"/>
      <c r="Q2557" s="2"/>
    </row>
    <row r="2558" s="1" customFormat="1" ht="41.4" customHeight="1" spans="1:17">
      <c r="A2558" s="14" t="s">
        <v>3872</v>
      </c>
      <c r="B2558" s="14" t="s">
        <v>3873</v>
      </c>
      <c r="C2558" s="10"/>
      <c r="D2558" s="21"/>
      <c r="E2558" s="10"/>
      <c r="F2558" s="10"/>
      <c r="G2558" s="10"/>
      <c r="H2558" s="10"/>
      <c r="I2558" s="10"/>
      <c r="J2558" s="10"/>
      <c r="K2558" s="10"/>
      <c r="L2558" s="10"/>
      <c r="M2558" s="10"/>
      <c r="N2558" s="10">
        <v>1</v>
      </c>
      <c r="O2558" s="10"/>
      <c r="P2558" s="10"/>
      <c r="Q2558" s="2"/>
    </row>
    <row r="2559" s="1" customFormat="1" ht="41.4" customHeight="1" spans="1:17">
      <c r="A2559" s="14" t="s">
        <v>3874</v>
      </c>
      <c r="B2559" s="14" t="s">
        <v>3875</v>
      </c>
      <c r="C2559" s="10"/>
      <c r="D2559" s="21"/>
      <c r="E2559" s="10"/>
      <c r="F2559" s="10"/>
      <c r="G2559" s="10"/>
      <c r="H2559" s="10"/>
      <c r="I2559" s="10"/>
      <c r="J2559" s="10"/>
      <c r="K2559" s="10"/>
      <c r="L2559" s="10"/>
      <c r="M2559" s="10"/>
      <c r="N2559" s="10">
        <v>1</v>
      </c>
      <c r="O2559" s="10"/>
      <c r="P2559" s="10"/>
      <c r="Q2559" s="2"/>
    </row>
    <row r="2560" s="1" customFormat="1" ht="41.4" customHeight="1" spans="1:17">
      <c r="A2560" s="14" t="s">
        <v>3876</v>
      </c>
      <c r="B2560" s="14" t="s">
        <v>3877</v>
      </c>
      <c r="C2560" s="10"/>
      <c r="D2560" s="21"/>
      <c r="E2560" s="10"/>
      <c r="F2560" s="10"/>
      <c r="G2560" s="10"/>
      <c r="H2560" s="10"/>
      <c r="I2560" s="10"/>
      <c r="J2560" s="10"/>
      <c r="K2560" s="10"/>
      <c r="L2560" s="10"/>
      <c r="M2560" s="10"/>
      <c r="N2560" s="10">
        <v>1</v>
      </c>
      <c r="O2560" s="10"/>
      <c r="P2560" s="10"/>
      <c r="Q2560" s="2"/>
    </row>
    <row r="2561" s="1" customFormat="1" ht="55.2" customHeight="1" spans="1:17">
      <c r="A2561" s="14" t="s">
        <v>3878</v>
      </c>
      <c r="B2561" s="14" t="s">
        <v>3879</v>
      </c>
      <c r="C2561" s="10"/>
      <c r="D2561" s="21"/>
      <c r="E2561" s="10"/>
      <c r="F2561" s="10"/>
      <c r="G2561" s="10"/>
      <c r="H2561" s="10"/>
      <c r="I2561" s="10"/>
      <c r="J2561" s="10"/>
      <c r="K2561" s="10"/>
      <c r="L2561" s="10"/>
      <c r="M2561" s="10"/>
      <c r="N2561" s="10">
        <v>4</v>
      </c>
      <c r="O2561" s="10"/>
      <c r="P2561" s="10"/>
      <c r="Q2561" s="2"/>
    </row>
    <row r="2562" s="1" customFormat="1" ht="41.4" customHeight="1" spans="1:17">
      <c r="A2562" s="14" t="s">
        <v>3880</v>
      </c>
      <c r="B2562" s="14" t="s">
        <v>3881</v>
      </c>
      <c r="C2562" s="10"/>
      <c r="D2562" s="21"/>
      <c r="E2562" s="10"/>
      <c r="F2562" s="10"/>
      <c r="G2562" s="10"/>
      <c r="H2562" s="10"/>
      <c r="I2562" s="10"/>
      <c r="J2562" s="10"/>
      <c r="K2562" s="10"/>
      <c r="L2562" s="10"/>
      <c r="M2562" s="10"/>
      <c r="N2562" s="10">
        <v>3</v>
      </c>
      <c r="O2562" s="10"/>
      <c r="P2562" s="10"/>
      <c r="Q2562" s="2"/>
    </row>
    <row r="2563" s="1" customFormat="1" ht="41.4" customHeight="1" spans="1:17">
      <c r="A2563" s="14" t="s">
        <v>3882</v>
      </c>
      <c r="B2563" s="14" t="s">
        <v>3883</v>
      </c>
      <c r="C2563" s="10"/>
      <c r="D2563" s="21"/>
      <c r="E2563" s="10"/>
      <c r="F2563" s="10"/>
      <c r="G2563" s="10"/>
      <c r="H2563" s="10"/>
      <c r="I2563" s="10"/>
      <c r="J2563" s="10"/>
      <c r="K2563" s="10"/>
      <c r="L2563" s="10"/>
      <c r="M2563" s="10"/>
      <c r="N2563" s="10">
        <v>6</v>
      </c>
      <c r="O2563" s="10"/>
      <c r="P2563" s="10"/>
      <c r="Q2563" s="2"/>
    </row>
    <row r="2564" s="1" customFormat="1" ht="69" customHeight="1" spans="1:17">
      <c r="A2564" s="14" t="s">
        <v>3884</v>
      </c>
      <c r="B2564" s="14" t="s">
        <v>3885</v>
      </c>
      <c r="C2564" s="10"/>
      <c r="D2564" s="21"/>
      <c r="E2564" s="10"/>
      <c r="F2564" s="10"/>
      <c r="G2564" s="10"/>
      <c r="H2564" s="10"/>
      <c r="I2564" s="10"/>
      <c r="J2564" s="10"/>
      <c r="K2564" s="10"/>
      <c r="L2564" s="10"/>
      <c r="M2564" s="10"/>
      <c r="N2564" s="10">
        <v>1</v>
      </c>
      <c r="O2564" s="10"/>
      <c r="P2564" s="10"/>
      <c r="Q2564" s="2"/>
    </row>
    <row r="2565" s="1" customFormat="1" ht="41.4" customHeight="1" spans="1:17">
      <c r="A2565" s="14" t="s">
        <v>3886</v>
      </c>
      <c r="B2565" s="14" t="s">
        <v>3887</v>
      </c>
      <c r="C2565" s="10"/>
      <c r="D2565" s="21"/>
      <c r="E2565" s="10"/>
      <c r="F2565" s="10"/>
      <c r="G2565" s="10"/>
      <c r="H2565" s="10"/>
      <c r="I2565" s="10"/>
      <c r="J2565" s="10"/>
      <c r="K2565" s="10"/>
      <c r="L2565" s="10"/>
      <c r="M2565" s="10"/>
      <c r="N2565" s="10">
        <v>1</v>
      </c>
      <c r="O2565" s="10"/>
      <c r="P2565" s="10"/>
      <c r="Q2565" s="2"/>
    </row>
    <row r="2566" s="1" customFormat="1" ht="41.4" customHeight="1" spans="1:17">
      <c r="A2566" s="14" t="s">
        <v>3888</v>
      </c>
      <c r="B2566" s="14" t="s">
        <v>3889</v>
      </c>
      <c r="C2566" s="10"/>
      <c r="D2566" s="21"/>
      <c r="E2566" s="10"/>
      <c r="F2566" s="10"/>
      <c r="G2566" s="10"/>
      <c r="H2566" s="10"/>
      <c r="I2566" s="10"/>
      <c r="J2566" s="10"/>
      <c r="K2566" s="10"/>
      <c r="L2566" s="10"/>
      <c r="M2566" s="10"/>
      <c r="N2566" s="10">
        <v>1</v>
      </c>
      <c r="O2566" s="10"/>
      <c r="P2566" s="10"/>
      <c r="Q2566" s="2"/>
    </row>
    <row r="2567" s="1" customFormat="1" ht="248.4" customHeight="1" spans="1:17">
      <c r="A2567" s="14" t="s">
        <v>3890</v>
      </c>
      <c r="B2567" s="14" t="s">
        <v>3891</v>
      </c>
      <c r="C2567" s="10"/>
      <c r="D2567" s="21"/>
      <c r="E2567" s="10"/>
      <c r="F2567" s="10"/>
      <c r="G2567" s="10"/>
      <c r="H2567" s="10"/>
      <c r="I2567" s="10"/>
      <c r="J2567" s="10"/>
      <c r="K2567" s="10"/>
      <c r="L2567" s="10"/>
      <c r="M2567" s="10"/>
      <c r="N2567" s="10">
        <v>1</v>
      </c>
      <c r="O2567" s="10"/>
      <c r="P2567" s="10"/>
      <c r="Q2567" s="2"/>
    </row>
    <row r="2568" s="1" customFormat="1" ht="27.6" customHeight="1" spans="1:17">
      <c r="A2568" s="14" t="s">
        <v>3892</v>
      </c>
      <c r="B2568" s="14" t="s">
        <v>3893</v>
      </c>
      <c r="C2568" s="10"/>
      <c r="D2568" s="21"/>
      <c r="E2568" s="10"/>
      <c r="F2568" s="10"/>
      <c r="G2568" s="10"/>
      <c r="H2568" s="10"/>
      <c r="I2568" s="10"/>
      <c r="J2568" s="10"/>
      <c r="K2568" s="10"/>
      <c r="L2568" s="10"/>
      <c r="M2568" s="10"/>
      <c r="N2568" s="10">
        <v>1</v>
      </c>
      <c r="O2568" s="10"/>
      <c r="P2568" s="10"/>
      <c r="Q2568" s="2"/>
    </row>
    <row r="2569" s="1" customFormat="1" ht="110.4" customHeight="1" spans="1:17">
      <c r="A2569" s="14" t="s">
        <v>3894</v>
      </c>
      <c r="B2569" s="14" t="s">
        <v>3895</v>
      </c>
      <c r="C2569" s="10"/>
      <c r="D2569" s="21"/>
      <c r="E2569" s="10"/>
      <c r="F2569" s="10"/>
      <c r="G2569" s="10"/>
      <c r="H2569" s="10"/>
      <c r="I2569" s="10"/>
      <c r="J2569" s="10"/>
      <c r="K2569" s="10"/>
      <c r="L2569" s="10"/>
      <c r="M2569" s="10"/>
      <c r="N2569" s="10">
        <v>1</v>
      </c>
      <c r="O2569" s="10"/>
      <c r="P2569" s="10"/>
      <c r="Q2569" s="2"/>
    </row>
    <row r="2570" s="1" customFormat="1" ht="55.2" customHeight="1" spans="1:17">
      <c r="A2570" s="14" t="s">
        <v>3896</v>
      </c>
      <c r="B2570" s="14" t="s">
        <v>3897</v>
      </c>
      <c r="C2570" s="10"/>
      <c r="D2570" s="21"/>
      <c r="E2570" s="10"/>
      <c r="F2570" s="10"/>
      <c r="G2570" s="10"/>
      <c r="H2570" s="10"/>
      <c r="I2570" s="10"/>
      <c r="J2570" s="10"/>
      <c r="K2570" s="10"/>
      <c r="L2570" s="10"/>
      <c r="M2570" s="10"/>
      <c r="N2570" s="10">
        <v>20</v>
      </c>
      <c r="O2570" s="10"/>
      <c r="P2570" s="10"/>
      <c r="Q2570" s="2"/>
    </row>
    <row r="2571" s="1" customFormat="1" ht="41.4" customHeight="1" spans="1:17">
      <c r="A2571" s="14" t="s">
        <v>3898</v>
      </c>
      <c r="B2571" s="14" t="s">
        <v>3899</v>
      </c>
      <c r="C2571" s="10"/>
      <c r="D2571" s="21"/>
      <c r="E2571" s="10"/>
      <c r="F2571" s="10"/>
      <c r="G2571" s="10"/>
      <c r="H2571" s="10"/>
      <c r="I2571" s="10"/>
      <c r="J2571" s="10"/>
      <c r="K2571" s="10"/>
      <c r="L2571" s="10"/>
      <c r="M2571" s="10"/>
      <c r="N2571" s="10">
        <v>1</v>
      </c>
      <c r="O2571" s="10"/>
      <c r="P2571" s="10"/>
      <c r="Q2571" s="2"/>
    </row>
    <row r="2572" s="1" customFormat="1" ht="55.2" customHeight="1" spans="1:17">
      <c r="A2572" s="14" t="s">
        <v>3900</v>
      </c>
      <c r="B2572" s="14" t="s">
        <v>3901</v>
      </c>
      <c r="C2572" s="10"/>
      <c r="D2572" s="21"/>
      <c r="E2572" s="10"/>
      <c r="F2572" s="10"/>
      <c r="G2572" s="10"/>
      <c r="H2572" s="10"/>
      <c r="I2572" s="10"/>
      <c r="J2572" s="10"/>
      <c r="K2572" s="10"/>
      <c r="L2572" s="10"/>
      <c r="M2572" s="10"/>
      <c r="N2572" s="10">
        <v>1</v>
      </c>
      <c r="O2572" s="10"/>
      <c r="P2572" s="10"/>
      <c r="Q2572" s="2"/>
    </row>
    <row r="2573" s="1" customFormat="1" ht="27.6" customHeight="1" spans="1:17">
      <c r="A2573" s="14" t="s">
        <v>3902</v>
      </c>
      <c r="B2573" s="14" t="s">
        <v>3903</v>
      </c>
      <c r="C2573" s="10"/>
      <c r="D2573" s="21"/>
      <c r="E2573" s="10"/>
      <c r="F2573" s="10"/>
      <c r="G2573" s="10"/>
      <c r="H2573" s="10"/>
      <c r="I2573" s="10"/>
      <c r="J2573" s="10"/>
      <c r="K2573" s="10"/>
      <c r="L2573" s="10"/>
      <c r="M2573" s="10"/>
      <c r="N2573" s="10">
        <v>1</v>
      </c>
      <c r="O2573" s="10"/>
      <c r="P2573" s="10"/>
      <c r="Q2573" s="2"/>
    </row>
    <row r="2574" s="1" customFormat="1" ht="138" customHeight="1" spans="1:17">
      <c r="A2574" s="14" t="s">
        <v>3904</v>
      </c>
      <c r="B2574" s="14" t="s">
        <v>3905</v>
      </c>
      <c r="C2574" s="10"/>
      <c r="D2574" s="21"/>
      <c r="E2574" s="10"/>
      <c r="F2574" s="10"/>
      <c r="G2574" s="10"/>
      <c r="H2574" s="10"/>
      <c r="I2574" s="10"/>
      <c r="J2574" s="10"/>
      <c r="K2574" s="10"/>
      <c r="L2574" s="10"/>
      <c r="M2574" s="10"/>
      <c r="N2574" s="10">
        <v>1</v>
      </c>
      <c r="O2574" s="10"/>
      <c r="P2574" s="10"/>
      <c r="Q2574" s="2"/>
    </row>
    <row r="2575" s="1" customFormat="1" ht="110.4" customHeight="1" spans="1:17">
      <c r="A2575" s="14" t="s">
        <v>3906</v>
      </c>
      <c r="B2575" s="14" t="s">
        <v>3907</v>
      </c>
      <c r="C2575" s="10"/>
      <c r="D2575" s="21"/>
      <c r="E2575" s="10"/>
      <c r="F2575" s="10"/>
      <c r="G2575" s="10"/>
      <c r="H2575" s="10"/>
      <c r="I2575" s="10"/>
      <c r="J2575" s="10"/>
      <c r="K2575" s="10"/>
      <c r="L2575" s="10"/>
      <c r="M2575" s="10"/>
      <c r="N2575" s="10">
        <v>9</v>
      </c>
      <c r="O2575" s="10"/>
      <c r="P2575" s="10"/>
      <c r="Q2575" s="2"/>
    </row>
    <row r="2576" s="1" customFormat="1" ht="69" customHeight="1" spans="1:17">
      <c r="A2576" s="14" t="s">
        <v>3908</v>
      </c>
      <c r="B2576" s="14" t="s">
        <v>3909</v>
      </c>
      <c r="C2576" s="10"/>
      <c r="D2576" s="21"/>
      <c r="E2576" s="10"/>
      <c r="F2576" s="10"/>
      <c r="G2576" s="10"/>
      <c r="H2576" s="10"/>
      <c r="I2576" s="10"/>
      <c r="J2576" s="10"/>
      <c r="K2576" s="10"/>
      <c r="L2576" s="10"/>
      <c r="M2576" s="10"/>
      <c r="N2576" s="10">
        <v>1</v>
      </c>
      <c r="O2576" s="10"/>
      <c r="P2576" s="10"/>
      <c r="Q2576" s="2"/>
    </row>
    <row r="2577" s="1" customFormat="1" ht="41.4" customHeight="1" spans="1:17">
      <c r="A2577" s="14" t="s">
        <v>3910</v>
      </c>
      <c r="B2577" s="14" t="s">
        <v>3911</v>
      </c>
      <c r="C2577" s="10"/>
      <c r="D2577" s="21"/>
      <c r="E2577" s="10"/>
      <c r="F2577" s="10"/>
      <c r="G2577" s="10"/>
      <c r="H2577" s="10"/>
      <c r="I2577" s="10"/>
      <c r="J2577" s="10"/>
      <c r="K2577" s="10"/>
      <c r="L2577" s="10"/>
      <c r="M2577" s="10"/>
      <c r="N2577" s="10">
        <v>20</v>
      </c>
      <c r="O2577" s="10"/>
      <c r="P2577" s="10"/>
      <c r="Q2577" s="2"/>
    </row>
    <row r="2578" s="1" customFormat="1" ht="27.6" customHeight="1" spans="1:17">
      <c r="A2578" s="14" t="s">
        <v>3912</v>
      </c>
      <c r="B2578" s="14" t="s">
        <v>3913</v>
      </c>
      <c r="C2578" s="10"/>
      <c r="D2578" s="21"/>
      <c r="E2578" s="10"/>
      <c r="F2578" s="10"/>
      <c r="G2578" s="10"/>
      <c r="H2578" s="10"/>
      <c r="I2578" s="10"/>
      <c r="J2578" s="10"/>
      <c r="K2578" s="10"/>
      <c r="L2578" s="10"/>
      <c r="M2578" s="10"/>
      <c r="N2578" s="10">
        <v>1</v>
      </c>
      <c r="O2578" s="10"/>
      <c r="P2578" s="10"/>
      <c r="Q2578" s="2"/>
    </row>
    <row r="2579" s="1" customFormat="1" ht="124.2" customHeight="1" spans="1:17">
      <c r="A2579" s="14" t="s">
        <v>3914</v>
      </c>
      <c r="B2579" s="14" t="s">
        <v>1834</v>
      </c>
      <c r="C2579" s="10"/>
      <c r="D2579" s="21"/>
      <c r="E2579" s="10"/>
      <c r="F2579" s="10"/>
      <c r="G2579" s="10"/>
      <c r="H2579" s="10"/>
      <c r="I2579" s="10"/>
      <c r="J2579" s="10"/>
      <c r="K2579" s="10"/>
      <c r="L2579" s="10"/>
      <c r="M2579" s="10"/>
      <c r="N2579" s="10">
        <v>1</v>
      </c>
      <c r="O2579" s="10"/>
      <c r="P2579" s="10"/>
      <c r="Q2579" s="2"/>
    </row>
    <row r="2580" s="1" customFormat="1" ht="27.6" customHeight="1" spans="1:17">
      <c r="A2580" s="14" t="s">
        <v>3915</v>
      </c>
      <c r="B2580" s="14" t="s">
        <v>3916</v>
      </c>
      <c r="C2580" s="10"/>
      <c r="D2580" s="21"/>
      <c r="E2580" s="10"/>
      <c r="F2580" s="10"/>
      <c r="G2580" s="10"/>
      <c r="H2580" s="10"/>
      <c r="I2580" s="10"/>
      <c r="J2580" s="10"/>
      <c r="K2580" s="10"/>
      <c r="L2580" s="10"/>
      <c r="M2580" s="10"/>
      <c r="N2580" s="10">
        <v>1</v>
      </c>
      <c r="O2580" s="10"/>
      <c r="P2580" s="10"/>
      <c r="Q2580" s="2"/>
    </row>
    <row r="2581" s="1" customFormat="1" ht="41.4" customHeight="1" spans="1:17">
      <c r="A2581" s="14" t="s">
        <v>3917</v>
      </c>
      <c r="B2581" s="14" t="s">
        <v>3918</v>
      </c>
      <c r="C2581" s="10"/>
      <c r="D2581" s="21"/>
      <c r="E2581" s="10"/>
      <c r="F2581" s="10"/>
      <c r="G2581" s="10"/>
      <c r="H2581" s="10"/>
      <c r="I2581" s="10"/>
      <c r="J2581" s="10"/>
      <c r="K2581" s="10"/>
      <c r="L2581" s="10"/>
      <c r="M2581" s="10"/>
      <c r="N2581" s="10">
        <v>1</v>
      </c>
      <c r="O2581" s="10"/>
      <c r="P2581" s="10"/>
      <c r="Q2581" s="2"/>
    </row>
    <row r="2582" s="1" customFormat="1" ht="55.2" customHeight="1" spans="1:17">
      <c r="A2582" s="14" t="s">
        <v>3919</v>
      </c>
      <c r="B2582" s="14" t="s">
        <v>3920</v>
      </c>
      <c r="C2582" s="10"/>
      <c r="D2582" s="21"/>
      <c r="E2582" s="10"/>
      <c r="F2582" s="10"/>
      <c r="G2582" s="10"/>
      <c r="H2582" s="10"/>
      <c r="I2582" s="10"/>
      <c r="J2582" s="10"/>
      <c r="K2582" s="10"/>
      <c r="L2582" s="10"/>
      <c r="M2582" s="10"/>
      <c r="N2582" s="10">
        <v>1</v>
      </c>
      <c r="O2582" s="10"/>
      <c r="P2582" s="10"/>
      <c r="Q2582" s="2"/>
    </row>
    <row r="2583" s="1" customFormat="1" ht="41.4" customHeight="1" spans="1:17">
      <c r="A2583" s="14" t="s">
        <v>3921</v>
      </c>
      <c r="B2583" s="14" t="s">
        <v>3922</v>
      </c>
      <c r="C2583" s="10"/>
      <c r="D2583" s="21"/>
      <c r="E2583" s="10"/>
      <c r="F2583" s="10"/>
      <c r="G2583" s="10"/>
      <c r="H2583" s="10"/>
      <c r="I2583" s="10"/>
      <c r="J2583" s="10"/>
      <c r="K2583" s="10"/>
      <c r="L2583" s="10"/>
      <c r="M2583" s="10"/>
      <c r="N2583" s="10">
        <v>1</v>
      </c>
      <c r="O2583" s="10"/>
      <c r="P2583" s="10"/>
      <c r="Q2583" s="2"/>
    </row>
    <row r="2584" s="1" customFormat="1" ht="96.6" customHeight="1" spans="1:17">
      <c r="A2584" s="14" t="s">
        <v>3923</v>
      </c>
      <c r="B2584" s="14" t="s">
        <v>3924</v>
      </c>
      <c r="C2584" s="10"/>
      <c r="D2584" s="21"/>
      <c r="E2584" s="10"/>
      <c r="F2584" s="10"/>
      <c r="G2584" s="10"/>
      <c r="H2584" s="10"/>
      <c r="I2584" s="10"/>
      <c r="J2584" s="10"/>
      <c r="K2584" s="10"/>
      <c r="L2584" s="10"/>
      <c r="M2584" s="10"/>
      <c r="N2584" s="10">
        <v>1</v>
      </c>
      <c r="O2584" s="10"/>
      <c r="P2584" s="10"/>
      <c r="Q2584" s="2"/>
    </row>
    <row r="2585" s="1" customFormat="1" ht="41.4" customHeight="1" spans="1:17">
      <c r="A2585" s="14" t="s">
        <v>3925</v>
      </c>
      <c r="B2585" s="14" t="s">
        <v>3926</v>
      </c>
      <c r="C2585" s="10"/>
      <c r="D2585" s="21"/>
      <c r="E2585" s="10"/>
      <c r="F2585" s="10"/>
      <c r="G2585" s="10"/>
      <c r="H2585" s="10"/>
      <c r="I2585" s="10"/>
      <c r="J2585" s="10"/>
      <c r="K2585" s="10"/>
      <c r="L2585" s="10"/>
      <c r="M2585" s="10"/>
      <c r="N2585" s="10">
        <v>1</v>
      </c>
      <c r="O2585" s="10"/>
      <c r="P2585" s="10"/>
      <c r="Q2585" s="2"/>
    </row>
    <row r="2586" s="1" customFormat="1" ht="55.2" customHeight="1" spans="1:17">
      <c r="A2586" s="14" t="s">
        <v>3927</v>
      </c>
      <c r="B2586" s="14" t="s">
        <v>3928</v>
      </c>
      <c r="C2586" s="10"/>
      <c r="D2586" s="21"/>
      <c r="E2586" s="10"/>
      <c r="F2586" s="10"/>
      <c r="G2586" s="10"/>
      <c r="H2586" s="10"/>
      <c r="I2586" s="10"/>
      <c r="J2586" s="10"/>
      <c r="K2586" s="10"/>
      <c r="L2586" s="10"/>
      <c r="M2586" s="10"/>
      <c r="N2586" s="10">
        <v>1</v>
      </c>
      <c r="O2586" s="10"/>
      <c r="P2586" s="10"/>
      <c r="Q2586" s="2"/>
    </row>
    <row r="2587" s="1" customFormat="1" ht="55.2" customHeight="1" spans="1:17">
      <c r="A2587" s="14" t="s">
        <v>3929</v>
      </c>
      <c r="B2587" s="14" t="s">
        <v>3930</v>
      </c>
      <c r="C2587" s="10"/>
      <c r="D2587" s="21"/>
      <c r="E2587" s="10"/>
      <c r="F2587" s="10"/>
      <c r="G2587" s="10"/>
      <c r="H2587" s="10"/>
      <c r="I2587" s="10"/>
      <c r="J2587" s="10"/>
      <c r="K2587" s="10"/>
      <c r="L2587" s="10"/>
      <c r="M2587" s="10"/>
      <c r="N2587" s="10">
        <v>1</v>
      </c>
      <c r="O2587" s="10"/>
      <c r="P2587" s="10"/>
      <c r="Q2587" s="2"/>
    </row>
    <row r="2588" s="1" customFormat="1" ht="41.4" customHeight="1" spans="1:17">
      <c r="A2588" s="14" t="s">
        <v>3931</v>
      </c>
      <c r="B2588" s="14" t="s">
        <v>3932</v>
      </c>
      <c r="C2588" s="10"/>
      <c r="D2588" s="21"/>
      <c r="E2588" s="10"/>
      <c r="F2588" s="10"/>
      <c r="G2588" s="10"/>
      <c r="H2588" s="10"/>
      <c r="I2588" s="10"/>
      <c r="J2588" s="10"/>
      <c r="K2588" s="10"/>
      <c r="L2588" s="10"/>
      <c r="M2588" s="10"/>
      <c r="N2588" s="10">
        <v>1</v>
      </c>
      <c r="O2588" s="10"/>
      <c r="P2588" s="10"/>
      <c r="Q2588" s="2"/>
    </row>
    <row r="2589" s="1" customFormat="1" ht="41.4" customHeight="1" spans="1:17">
      <c r="A2589" s="14" t="s">
        <v>3933</v>
      </c>
      <c r="B2589" s="14" t="s">
        <v>3934</v>
      </c>
      <c r="C2589" s="10"/>
      <c r="D2589" s="21"/>
      <c r="E2589" s="10"/>
      <c r="F2589" s="10"/>
      <c r="G2589" s="10"/>
      <c r="H2589" s="10"/>
      <c r="I2589" s="10"/>
      <c r="J2589" s="10"/>
      <c r="K2589" s="10"/>
      <c r="L2589" s="10"/>
      <c r="M2589" s="10"/>
      <c r="N2589" s="10">
        <v>1</v>
      </c>
      <c r="O2589" s="10"/>
      <c r="P2589" s="10"/>
      <c r="Q2589" s="2"/>
    </row>
    <row r="2590" s="1" customFormat="1" ht="69" customHeight="1" spans="1:17">
      <c r="A2590" s="14" t="s">
        <v>3935</v>
      </c>
      <c r="B2590" s="14" t="s">
        <v>3936</v>
      </c>
      <c r="C2590" s="10"/>
      <c r="D2590" s="21"/>
      <c r="E2590" s="10"/>
      <c r="F2590" s="10"/>
      <c r="G2590" s="10"/>
      <c r="H2590" s="10"/>
      <c r="I2590" s="10"/>
      <c r="J2590" s="10"/>
      <c r="K2590" s="10"/>
      <c r="L2590" s="10"/>
      <c r="M2590" s="10"/>
      <c r="N2590" s="10">
        <v>3</v>
      </c>
      <c r="O2590" s="10"/>
      <c r="P2590" s="10"/>
      <c r="Q2590" s="2"/>
    </row>
    <row r="2591" s="1" customFormat="1" ht="193.2" customHeight="1" spans="1:17">
      <c r="A2591" s="14" t="s">
        <v>3937</v>
      </c>
      <c r="B2591" s="14" t="s">
        <v>1839</v>
      </c>
      <c r="C2591" s="10"/>
      <c r="D2591" s="21"/>
      <c r="E2591" s="10"/>
      <c r="F2591" s="10"/>
      <c r="G2591" s="10"/>
      <c r="H2591" s="10"/>
      <c r="I2591" s="10"/>
      <c r="J2591" s="10"/>
      <c r="K2591" s="10"/>
      <c r="L2591" s="10"/>
      <c r="M2591" s="10"/>
      <c r="N2591" s="10">
        <v>20</v>
      </c>
      <c r="O2591" s="10"/>
      <c r="P2591" s="10"/>
      <c r="Q2591" s="2"/>
    </row>
    <row r="2592" s="1" customFormat="1" ht="234.6" customHeight="1" spans="1:17">
      <c r="A2592" s="14" t="s">
        <v>3938</v>
      </c>
      <c r="B2592" s="14" t="s">
        <v>3939</v>
      </c>
      <c r="C2592" s="10"/>
      <c r="D2592" s="21"/>
      <c r="E2592" s="10"/>
      <c r="F2592" s="10"/>
      <c r="G2592" s="10"/>
      <c r="H2592" s="10"/>
      <c r="I2592" s="10"/>
      <c r="J2592" s="10"/>
      <c r="K2592" s="10"/>
      <c r="L2592" s="10"/>
      <c r="M2592" s="10"/>
      <c r="N2592" s="10">
        <v>20</v>
      </c>
      <c r="O2592" s="10"/>
      <c r="P2592" s="10"/>
      <c r="Q2592" s="2"/>
    </row>
    <row r="2593" s="1" customFormat="1" ht="82.8" customHeight="1" spans="1:17">
      <c r="A2593" s="14" t="s">
        <v>3940</v>
      </c>
      <c r="B2593" s="14" t="s">
        <v>3941</v>
      </c>
      <c r="C2593" s="10"/>
      <c r="D2593" s="21"/>
      <c r="E2593" s="10"/>
      <c r="F2593" s="10"/>
      <c r="G2593" s="10"/>
      <c r="H2593" s="10"/>
      <c r="I2593" s="10"/>
      <c r="J2593" s="10"/>
      <c r="K2593" s="10"/>
      <c r="L2593" s="10"/>
      <c r="M2593" s="10"/>
      <c r="N2593" s="10">
        <v>5</v>
      </c>
      <c r="O2593" s="10"/>
      <c r="P2593" s="10"/>
      <c r="Q2593" s="2"/>
    </row>
    <row r="2594" s="1" customFormat="1" ht="27.6" customHeight="1" spans="1:17">
      <c r="A2594" s="14" t="s">
        <v>3942</v>
      </c>
      <c r="B2594" s="14" t="s">
        <v>3943</v>
      </c>
      <c r="C2594" s="10"/>
      <c r="D2594" s="21"/>
      <c r="E2594" s="10"/>
      <c r="F2594" s="10"/>
      <c r="G2594" s="10"/>
      <c r="H2594" s="10"/>
      <c r="I2594" s="10"/>
      <c r="J2594" s="10"/>
      <c r="K2594" s="10"/>
      <c r="L2594" s="10"/>
      <c r="M2594" s="10"/>
      <c r="N2594" s="10">
        <v>1</v>
      </c>
      <c r="O2594" s="10"/>
      <c r="P2594" s="10"/>
      <c r="Q2594" s="2"/>
    </row>
    <row r="2595" s="1" customFormat="1" ht="69" customHeight="1" spans="1:17">
      <c r="A2595" s="14" t="s">
        <v>3944</v>
      </c>
      <c r="B2595" s="14" t="s">
        <v>1827</v>
      </c>
      <c r="C2595" s="10"/>
      <c r="D2595" s="21"/>
      <c r="E2595" s="10"/>
      <c r="F2595" s="10"/>
      <c r="G2595" s="10"/>
      <c r="H2595" s="10"/>
      <c r="I2595" s="10"/>
      <c r="J2595" s="10"/>
      <c r="K2595" s="10"/>
      <c r="L2595" s="10"/>
      <c r="M2595" s="10"/>
      <c r="N2595" s="10">
        <v>20</v>
      </c>
      <c r="O2595" s="10"/>
      <c r="P2595" s="10"/>
      <c r="Q2595" s="2"/>
    </row>
    <row r="2596" s="1" customFormat="1" ht="82.8" customHeight="1" spans="1:17">
      <c r="A2596" s="14" t="s">
        <v>3945</v>
      </c>
      <c r="B2596" s="14" t="s">
        <v>3946</v>
      </c>
      <c r="C2596" s="10"/>
      <c r="D2596" s="21"/>
      <c r="E2596" s="10"/>
      <c r="F2596" s="10"/>
      <c r="G2596" s="10"/>
      <c r="H2596" s="10"/>
      <c r="I2596" s="10"/>
      <c r="J2596" s="10"/>
      <c r="K2596" s="10"/>
      <c r="L2596" s="10"/>
      <c r="M2596" s="10"/>
      <c r="N2596" s="10">
        <v>1</v>
      </c>
      <c r="O2596" s="10"/>
      <c r="P2596" s="10"/>
      <c r="Q2596" s="2"/>
    </row>
    <row r="2597" s="1" customFormat="1" ht="82.8" customHeight="1" spans="1:17">
      <c r="A2597" s="14" t="s">
        <v>3947</v>
      </c>
      <c r="B2597" s="14" t="s">
        <v>3948</v>
      </c>
      <c r="C2597" s="10"/>
      <c r="D2597" s="21"/>
      <c r="E2597" s="10"/>
      <c r="F2597" s="10"/>
      <c r="G2597" s="10"/>
      <c r="H2597" s="10"/>
      <c r="I2597" s="10"/>
      <c r="J2597" s="10"/>
      <c r="K2597" s="10"/>
      <c r="L2597" s="10"/>
      <c r="M2597" s="10"/>
      <c r="N2597" s="10">
        <v>20</v>
      </c>
      <c r="O2597" s="10"/>
      <c r="P2597" s="10"/>
      <c r="Q2597" s="2"/>
    </row>
    <row r="2598" s="1" customFormat="1" ht="41.4" customHeight="1" spans="1:17">
      <c r="A2598" s="14" t="s">
        <v>3949</v>
      </c>
      <c r="B2598" s="14" t="s">
        <v>3950</v>
      </c>
      <c r="C2598" s="10"/>
      <c r="D2598" s="21"/>
      <c r="E2598" s="10"/>
      <c r="F2598" s="10"/>
      <c r="G2598" s="10"/>
      <c r="H2598" s="10"/>
      <c r="I2598" s="10"/>
      <c r="J2598" s="10"/>
      <c r="K2598" s="10"/>
      <c r="L2598" s="10"/>
      <c r="M2598" s="10"/>
      <c r="N2598" s="10">
        <v>2</v>
      </c>
      <c r="O2598" s="10"/>
      <c r="P2598" s="10"/>
      <c r="Q2598" s="2"/>
    </row>
    <row r="2599" s="1" customFormat="1" ht="55.2" customHeight="1" spans="1:17">
      <c r="A2599" s="14" t="s">
        <v>3951</v>
      </c>
      <c r="B2599" s="14" t="s">
        <v>3952</v>
      </c>
      <c r="C2599" s="10"/>
      <c r="D2599" s="21"/>
      <c r="E2599" s="10"/>
      <c r="F2599" s="10"/>
      <c r="G2599" s="10"/>
      <c r="H2599" s="10"/>
      <c r="I2599" s="10"/>
      <c r="J2599" s="10"/>
      <c r="K2599" s="10"/>
      <c r="L2599" s="10"/>
      <c r="M2599" s="10"/>
      <c r="N2599" s="10">
        <v>20</v>
      </c>
      <c r="O2599" s="10"/>
      <c r="P2599" s="10"/>
      <c r="Q2599" s="2"/>
    </row>
    <row r="2600" s="1" customFormat="1" ht="27.6" customHeight="1" spans="1:17">
      <c r="A2600" s="14" t="s">
        <v>3953</v>
      </c>
      <c r="B2600" s="14" t="s">
        <v>3675</v>
      </c>
      <c r="C2600" s="10"/>
      <c r="D2600" s="21"/>
      <c r="E2600" s="10"/>
      <c r="F2600" s="10"/>
      <c r="G2600" s="10"/>
      <c r="H2600" s="10"/>
      <c r="I2600" s="10"/>
      <c r="J2600" s="10"/>
      <c r="K2600" s="10"/>
      <c r="L2600" s="10"/>
      <c r="M2600" s="10"/>
      <c r="N2600" s="10">
        <v>1</v>
      </c>
      <c r="O2600" s="10"/>
      <c r="P2600" s="10"/>
      <c r="Q2600" s="2"/>
    </row>
    <row r="2601" s="1" customFormat="1" ht="82.8" customHeight="1" spans="1:17">
      <c r="A2601" s="14" t="s">
        <v>3954</v>
      </c>
      <c r="B2601" s="14" t="s">
        <v>3955</v>
      </c>
      <c r="C2601" s="10"/>
      <c r="D2601" s="21"/>
      <c r="E2601" s="10"/>
      <c r="F2601" s="10"/>
      <c r="G2601" s="10"/>
      <c r="H2601" s="10"/>
      <c r="I2601" s="10"/>
      <c r="J2601" s="10"/>
      <c r="K2601" s="10"/>
      <c r="L2601" s="10"/>
      <c r="M2601" s="10"/>
      <c r="N2601" s="10">
        <v>1</v>
      </c>
      <c r="O2601" s="10"/>
      <c r="P2601" s="10"/>
      <c r="Q2601" s="2"/>
    </row>
    <row r="2602" s="1" customFormat="1" ht="41.4" customHeight="1" spans="1:17">
      <c r="A2602" s="14" t="s">
        <v>3956</v>
      </c>
      <c r="B2602" s="14" t="s">
        <v>3957</v>
      </c>
      <c r="C2602" s="10"/>
      <c r="D2602" s="21"/>
      <c r="E2602" s="10"/>
      <c r="F2602" s="10"/>
      <c r="G2602" s="10"/>
      <c r="H2602" s="10"/>
      <c r="I2602" s="10"/>
      <c r="J2602" s="10"/>
      <c r="K2602" s="10"/>
      <c r="L2602" s="10"/>
      <c r="M2602" s="10"/>
      <c r="N2602" s="10">
        <v>1</v>
      </c>
      <c r="O2602" s="10"/>
      <c r="P2602" s="10"/>
      <c r="Q2602" s="2"/>
    </row>
    <row r="2603" s="1" customFormat="1" ht="41.4" customHeight="1" spans="1:17">
      <c r="A2603" s="14" t="s">
        <v>3958</v>
      </c>
      <c r="B2603" s="14" t="s">
        <v>3959</v>
      </c>
      <c r="C2603" s="10"/>
      <c r="D2603" s="21"/>
      <c r="E2603" s="10"/>
      <c r="F2603" s="10"/>
      <c r="G2603" s="10"/>
      <c r="H2603" s="10"/>
      <c r="I2603" s="10"/>
      <c r="J2603" s="10"/>
      <c r="K2603" s="10"/>
      <c r="L2603" s="10"/>
      <c r="M2603" s="10"/>
      <c r="N2603" s="10">
        <v>1</v>
      </c>
      <c r="O2603" s="10"/>
      <c r="P2603" s="10"/>
      <c r="Q2603" s="2"/>
    </row>
    <row r="2604" s="1" customFormat="1" ht="110.4" customHeight="1" spans="1:17">
      <c r="A2604" s="14" t="s">
        <v>3960</v>
      </c>
      <c r="B2604" s="14" t="s">
        <v>3961</v>
      </c>
      <c r="C2604" s="10"/>
      <c r="D2604" s="21"/>
      <c r="E2604" s="10"/>
      <c r="F2604" s="10"/>
      <c r="G2604" s="10"/>
      <c r="H2604" s="10"/>
      <c r="I2604" s="10"/>
      <c r="J2604" s="10"/>
      <c r="K2604" s="10"/>
      <c r="L2604" s="10"/>
      <c r="M2604" s="10"/>
      <c r="N2604" s="10">
        <v>20</v>
      </c>
      <c r="O2604" s="10"/>
      <c r="P2604" s="10"/>
      <c r="Q2604" s="2"/>
    </row>
    <row r="2605" s="1" customFormat="1" ht="165.6" customHeight="1" spans="1:17">
      <c r="A2605" s="14" t="s">
        <v>3962</v>
      </c>
      <c r="B2605" s="14" t="s">
        <v>1841</v>
      </c>
      <c r="C2605" s="10"/>
      <c r="D2605" s="21"/>
      <c r="E2605" s="10"/>
      <c r="F2605" s="10"/>
      <c r="G2605" s="10"/>
      <c r="H2605" s="10"/>
      <c r="I2605" s="10"/>
      <c r="J2605" s="10"/>
      <c r="K2605" s="10"/>
      <c r="L2605" s="10"/>
      <c r="M2605" s="10"/>
      <c r="N2605" s="10">
        <v>20</v>
      </c>
      <c r="O2605" s="10"/>
      <c r="P2605" s="10"/>
      <c r="Q2605" s="2"/>
    </row>
    <row r="2606" s="1" customFormat="1" ht="124.2" customHeight="1" spans="1:17">
      <c r="A2606" s="14" t="s">
        <v>3963</v>
      </c>
      <c r="B2606" s="14" t="s">
        <v>3964</v>
      </c>
      <c r="C2606" s="10"/>
      <c r="D2606" s="21"/>
      <c r="E2606" s="10"/>
      <c r="F2606" s="10"/>
      <c r="G2606" s="10"/>
      <c r="H2606" s="10"/>
      <c r="I2606" s="10"/>
      <c r="J2606" s="10"/>
      <c r="K2606" s="10"/>
      <c r="L2606" s="10"/>
      <c r="M2606" s="10"/>
      <c r="N2606" s="10">
        <v>3</v>
      </c>
      <c r="O2606" s="10"/>
      <c r="P2606" s="10"/>
      <c r="Q2606" s="2"/>
    </row>
    <row r="2607" s="1" customFormat="1" ht="41.4" customHeight="1" spans="1:17">
      <c r="A2607" s="14" t="s">
        <v>3965</v>
      </c>
      <c r="B2607" s="14" t="s">
        <v>3966</v>
      </c>
      <c r="C2607" s="10"/>
      <c r="D2607" s="21"/>
      <c r="E2607" s="10"/>
      <c r="F2607" s="10"/>
      <c r="G2607" s="10"/>
      <c r="H2607" s="10"/>
      <c r="I2607" s="10"/>
      <c r="J2607" s="10"/>
      <c r="K2607" s="10"/>
      <c r="L2607" s="10"/>
      <c r="M2607" s="10"/>
      <c r="N2607" s="10">
        <v>1</v>
      </c>
      <c r="O2607" s="10"/>
      <c r="P2607" s="10"/>
      <c r="Q2607" s="2"/>
    </row>
    <row r="2608" s="1" customFormat="1" ht="41.4" customHeight="1" spans="1:17">
      <c r="A2608" s="14" t="s">
        <v>3967</v>
      </c>
      <c r="B2608" s="14" t="s">
        <v>3968</v>
      </c>
      <c r="C2608" s="10"/>
      <c r="D2608" s="21"/>
      <c r="E2608" s="10"/>
      <c r="F2608" s="10"/>
      <c r="G2608" s="10"/>
      <c r="H2608" s="10"/>
      <c r="I2608" s="10"/>
      <c r="J2608" s="10"/>
      <c r="K2608" s="10"/>
      <c r="L2608" s="10"/>
      <c r="M2608" s="10"/>
      <c r="N2608" s="10">
        <v>2</v>
      </c>
      <c r="O2608" s="10"/>
      <c r="P2608" s="10"/>
      <c r="Q2608" s="2"/>
    </row>
    <row r="2609" s="1" customFormat="1" ht="55.2" customHeight="1" spans="1:17">
      <c r="A2609" s="14" t="s">
        <v>3969</v>
      </c>
      <c r="B2609" s="14" t="s">
        <v>3970</v>
      </c>
      <c r="C2609" s="10"/>
      <c r="D2609" s="21"/>
      <c r="E2609" s="10"/>
      <c r="F2609" s="10"/>
      <c r="G2609" s="10"/>
      <c r="H2609" s="10"/>
      <c r="I2609" s="10"/>
      <c r="J2609" s="10"/>
      <c r="K2609" s="10"/>
      <c r="L2609" s="10"/>
      <c r="M2609" s="10"/>
      <c r="N2609" s="10">
        <v>1</v>
      </c>
      <c r="O2609" s="10"/>
      <c r="P2609" s="10"/>
      <c r="Q2609" s="2"/>
    </row>
    <row r="2610" s="1" customFormat="1" ht="55.2" customHeight="1" spans="1:17">
      <c r="A2610" s="14" t="s">
        <v>3971</v>
      </c>
      <c r="B2610" s="14" t="s">
        <v>3972</v>
      </c>
      <c r="C2610" s="10"/>
      <c r="D2610" s="21"/>
      <c r="E2610" s="10"/>
      <c r="F2610" s="10"/>
      <c r="G2610" s="10"/>
      <c r="H2610" s="10"/>
      <c r="I2610" s="10"/>
      <c r="J2610" s="10"/>
      <c r="K2610" s="10"/>
      <c r="L2610" s="10"/>
      <c r="M2610" s="10"/>
      <c r="N2610" s="10">
        <v>1</v>
      </c>
      <c r="O2610" s="10"/>
      <c r="P2610" s="10"/>
      <c r="Q2610" s="2"/>
    </row>
    <row r="2611" s="1" customFormat="1" ht="82.8" customHeight="1" spans="1:17">
      <c r="A2611" s="14" t="s">
        <v>3973</v>
      </c>
      <c r="B2611" s="14" t="s">
        <v>3974</v>
      </c>
      <c r="C2611" s="10"/>
      <c r="D2611" s="21"/>
      <c r="E2611" s="10"/>
      <c r="F2611" s="10"/>
      <c r="G2611" s="10"/>
      <c r="H2611" s="10"/>
      <c r="I2611" s="10"/>
      <c r="J2611" s="10"/>
      <c r="K2611" s="10"/>
      <c r="L2611" s="10"/>
      <c r="M2611" s="10"/>
      <c r="N2611" s="10">
        <v>20</v>
      </c>
      <c r="O2611" s="10"/>
      <c r="P2611" s="10"/>
      <c r="Q2611" s="2"/>
    </row>
    <row r="2612" s="1" customFormat="1" ht="262.2" customHeight="1" spans="1:17">
      <c r="A2612" s="14" t="s">
        <v>3975</v>
      </c>
      <c r="B2612" s="14" t="s">
        <v>3976</v>
      </c>
      <c r="C2612" s="10"/>
      <c r="D2612" s="21"/>
      <c r="E2612" s="10"/>
      <c r="F2612" s="10"/>
      <c r="G2612" s="10"/>
      <c r="H2612" s="10"/>
      <c r="I2612" s="10"/>
      <c r="J2612" s="10"/>
      <c r="K2612" s="10"/>
      <c r="L2612" s="10"/>
      <c r="M2612" s="10"/>
      <c r="N2612" s="10">
        <v>20</v>
      </c>
      <c r="O2612" s="10"/>
      <c r="P2612" s="10"/>
      <c r="Q2612" s="2"/>
    </row>
    <row r="2613" s="1" customFormat="1" ht="27.6" customHeight="1" spans="1:17">
      <c r="A2613" s="14" t="s">
        <v>3977</v>
      </c>
      <c r="B2613" s="14" t="s">
        <v>3978</v>
      </c>
      <c r="C2613" s="10"/>
      <c r="D2613" s="21"/>
      <c r="E2613" s="10"/>
      <c r="F2613" s="10"/>
      <c r="G2613" s="10"/>
      <c r="H2613" s="10"/>
      <c r="I2613" s="10"/>
      <c r="J2613" s="10"/>
      <c r="K2613" s="10"/>
      <c r="L2613" s="10"/>
      <c r="M2613" s="10"/>
      <c r="N2613" s="10">
        <v>1</v>
      </c>
      <c r="O2613" s="10"/>
      <c r="P2613" s="10"/>
      <c r="Q2613" s="2"/>
    </row>
    <row r="2614" s="1" customFormat="1" ht="69" customHeight="1" spans="1:17">
      <c r="A2614" s="14" t="s">
        <v>3979</v>
      </c>
      <c r="B2614" s="14" t="s">
        <v>3980</v>
      </c>
      <c r="C2614" s="10"/>
      <c r="D2614" s="21"/>
      <c r="E2614" s="10"/>
      <c r="F2614" s="10"/>
      <c r="G2614" s="10"/>
      <c r="H2614" s="10"/>
      <c r="I2614" s="10"/>
      <c r="J2614" s="10"/>
      <c r="K2614" s="10"/>
      <c r="L2614" s="10"/>
      <c r="M2614" s="10"/>
      <c r="N2614" s="10">
        <v>1</v>
      </c>
      <c r="O2614" s="10"/>
      <c r="P2614" s="10"/>
      <c r="Q2614" s="2"/>
    </row>
    <row r="2615" s="1" customFormat="1" ht="27.6" customHeight="1" spans="1:17">
      <c r="A2615" s="14" t="s">
        <v>3981</v>
      </c>
      <c r="B2615" s="14" t="s">
        <v>1831</v>
      </c>
      <c r="C2615" s="10"/>
      <c r="D2615" s="21"/>
      <c r="E2615" s="10"/>
      <c r="F2615" s="10"/>
      <c r="G2615" s="10"/>
      <c r="H2615" s="10"/>
      <c r="I2615" s="10"/>
      <c r="J2615" s="10"/>
      <c r="K2615" s="10"/>
      <c r="L2615" s="10"/>
      <c r="M2615" s="10"/>
      <c r="N2615" s="10">
        <v>1</v>
      </c>
      <c r="O2615" s="10"/>
      <c r="P2615" s="10"/>
      <c r="Q2615" s="2"/>
    </row>
    <row r="2616" s="1" customFormat="1" ht="41.4" customHeight="1" spans="1:17">
      <c r="A2616" s="14" t="s">
        <v>3982</v>
      </c>
      <c r="B2616" s="14" t="s">
        <v>3983</v>
      </c>
      <c r="C2616" s="10"/>
      <c r="D2616" s="21"/>
      <c r="E2616" s="10"/>
      <c r="F2616" s="10"/>
      <c r="G2616" s="10"/>
      <c r="H2616" s="10"/>
      <c r="I2616" s="10"/>
      <c r="J2616" s="10"/>
      <c r="K2616" s="10"/>
      <c r="L2616" s="10"/>
      <c r="M2616" s="10"/>
      <c r="N2616" s="10">
        <v>1</v>
      </c>
      <c r="O2616" s="10"/>
      <c r="P2616" s="10"/>
      <c r="Q2616" s="2"/>
    </row>
    <row r="2617" s="1" customFormat="1" ht="55.2" customHeight="1" spans="1:17">
      <c r="A2617" s="14" t="s">
        <v>3984</v>
      </c>
      <c r="B2617" s="14" t="s">
        <v>3985</v>
      </c>
      <c r="C2617" s="10"/>
      <c r="D2617" s="21"/>
      <c r="E2617" s="10"/>
      <c r="F2617" s="10"/>
      <c r="G2617" s="10"/>
      <c r="H2617" s="10"/>
      <c r="I2617" s="10"/>
      <c r="J2617" s="10"/>
      <c r="K2617" s="10"/>
      <c r="L2617" s="10"/>
      <c r="M2617" s="10"/>
      <c r="N2617" s="10">
        <v>1</v>
      </c>
      <c r="O2617" s="10"/>
      <c r="P2617" s="10"/>
      <c r="Q2617" s="2"/>
    </row>
    <row r="2618" s="1" customFormat="1" ht="55.2" customHeight="1" spans="1:17">
      <c r="A2618" s="14" t="s">
        <v>3986</v>
      </c>
      <c r="B2618" s="14" t="s">
        <v>3987</v>
      </c>
      <c r="C2618" s="10"/>
      <c r="D2618" s="21"/>
      <c r="E2618" s="10"/>
      <c r="F2618" s="10"/>
      <c r="G2618" s="10"/>
      <c r="H2618" s="10"/>
      <c r="I2618" s="10"/>
      <c r="J2618" s="10"/>
      <c r="K2618" s="10"/>
      <c r="L2618" s="10"/>
      <c r="M2618" s="10"/>
      <c r="N2618" s="10">
        <v>1</v>
      </c>
      <c r="O2618" s="10"/>
      <c r="P2618" s="10"/>
      <c r="Q2618" s="2"/>
    </row>
    <row r="2619" s="1" customFormat="1" ht="110.4" customHeight="1" spans="1:17">
      <c r="A2619" s="14" t="s">
        <v>3988</v>
      </c>
      <c r="B2619" s="14" t="s">
        <v>1872</v>
      </c>
      <c r="C2619" s="10"/>
      <c r="D2619" s="21"/>
      <c r="E2619" s="10"/>
      <c r="F2619" s="10"/>
      <c r="G2619" s="10"/>
      <c r="H2619" s="10"/>
      <c r="I2619" s="10"/>
      <c r="J2619" s="10"/>
      <c r="K2619" s="10"/>
      <c r="L2619" s="10"/>
      <c r="M2619" s="10"/>
      <c r="N2619" s="10">
        <v>1</v>
      </c>
      <c r="O2619" s="10"/>
      <c r="P2619" s="10"/>
      <c r="Q2619" s="2"/>
    </row>
    <row r="2620" s="1" customFormat="1" ht="55.2" customHeight="1" spans="1:17">
      <c r="A2620" s="14" t="s">
        <v>3989</v>
      </c>
      <c r="B2620" s="14" t="s">
        <v>3990</v>
      </c>
      <c r="C2620" s="10"/>
      <c r="D2620" s="21"/>
      <c r="E2620" s="10"/>
      <c r="F2620" s="10"/>
      <c r="G2620" s="10"/>
      <c r="H2620" s="10"/>
      <c r="I2620" s="10"/>
      <c r="J2620" s="10"/>
      <c r="K2620" s="10"/>
      <c r="L2620" s="10"/>
      <c r="M2620" s="10"/>
      <c r="N2620" s="10">
        <v>1</v>
      </c>
      <c r="O2620" s="10"/>
      <c r="P2620" s="10"/>
      <c r="Q2620" s="2"/>
    </row>
    <row r="2621" s="1" customFormat="1" ht="110.4" customHeight="1" spans="1:17">
      <c r="A2621" s="14" t="s">
        <v>3991</v>
      </c>
      <c r="B2621" s="14" t="s">
        <v>3992</v>
      </c>
      <c r="C2621" s="10"/>
      <c r="D2621" s="21"/>
      <c r="E2621" s="10"/>
      <c r="F2621" s="10"/>
      <c r="G2621" s="10"/>
      <c r="H2621" s="10"/>
      <c r="I2621" s="10"/>
      <c r="J2621" s="10"/>
      <c r="K2621" s="10"/>
      <c r="L2621" s="10"/>
      <c r="M2621" s="10"/>
      <c r="N2621" s="10">
        <v>20</v>
      </c>
      <c r="O2621" s="10"/>
      <c r="P2621" s="10"/>
      <c r="Q2621" s="2"/>
    </row>
    <row r="2622" s="1" customFormat="1" ht="41.4" customHeight="1" spans="1:17">
      <c r="A2622" s="14" t="s">
        <v>3993</v>
      </c>
      <c r="B2622" s="14" t="s">
        <v>3994</v>
      </c>
      <c r="C2622" s="10"/>
      <c r="D2622" s="21"/>
      <c r="E2622" s="10"/>
      <c r="F2622" s="10"/>
      <c r="G2622" s="10"/>
      <c r="H2622" s="10"/>
      <c r="I2622" s="10"/>
      <c r="J2622" s="10"/>
      <c r="K2622" s="10"/>
      <c r="L2622" s="10"/>
      <c r="M2622" s="10"/>
      <c r="N2622" s="10">
        <v>1</v>
      </c>
      <c r="O2622" s="10"/>
      <c r="P2622" s="10"/>
      <c r="Q2622" s="2"/>
    </row>
    <row r="2623" s="1" customFormat="1" ht="82.8" customHeight="1" spans="1:17">
      <c r="A2623" s="14" t="s">
        <v>3995</v>
      </c>
      <c r="B2623" s="14" t="s">
        <v>3996</v>
      </c>
      <c r="C2623" s="10"/>
      <c r="D2623" s="21"/>
      <c r="E2623" s="10"/>
      <c r="F2623" s="10"/>
      <c r="G2623" s="10"/>
      <c r="H2623" s="10"/>
      <c r="I2623" s="10"/>
      <c r="J2623" s="10"/>
      <c r="K2623" s="10"/>
      <c r="L2623" s="10"/>
      <c r="M2623" s="10"/>
      <c r="N2623" s="10">
        <v>2</v>
      </c>
      <c r="O2623" s="10"/>
      <c r="P2623" s="10"/>
      <c r="Q2623" s="2"/>
    </row>
    <row r="2624" s="1" customFormat="1" ht="55.2" customHeight="1" spans="1:17">
      <c r="A2624" s="14" t="s">
        <v>3997</v>
      </c>
      <c r="B2624" s="14" t="s">
        <v>3998</v>
      </c>
      <c r="C2624" s="10"/>
      <c r="D2624" s="21"/>
      <c r="E2624" s="10"/>
      <c r="F2624" s="10"/>
      <c r="G2624" s="10"/>
      <c r="H2624" s="10"/>
      <c r="I2624" s="10"/>
      <c r="J2624" s="10"/>
      <c r="K2624" s="10"/>
      <c r="L2624" s="10"/>
      <c r="M2624" s="10"/>
      <c r="N2624" s="10">
        <v>3</v>
      </c>
      <c r="O2624" s="10"/>
      <c r="P2624" s="10"/>
      <c r="Q2624" s="2"/>
    </row>
    <row r="2625" s="1" customFormat="1" ht="82.8" customHeight="1" spans="1:17">
      <c r="A2625" s="14" t="s">
        <v>3999</v>
      </c>
      <c r="B2625" s="14" t="s">
        <v>4000</v>
      </c>
      <c r="C2625" s="10"/>
      <c r="D2625" s="21"/>
      <c r="E2625" s="10"/>
      <c r="F2625" s="10"/>
      <c r="G2625" s="10"/>
      <c r="H2625" s="10"/>
      <c r="I2625" s="10"/>
      <c r="J2625" s="10"/>
      <c r="K2625" s="10"/>
      <c r="L2625" s="10"/>
      <c r="M2625" s="10"/>
      <c r="N2625" s="10">
        <v>20</v>
      </c>
      <c r="O2625" s="10"/>
      <c r="P2625" s="10"/>
      <c r="Q2625" s="2"/>
    </row>
    <row r="2626" s="1" customFormat="1" ht="82.8" customHeight="1" spans="1:17">
      <c r="A2626" s="14" t="s">
        <v>4001</v>
      </c>
      <c r="B2626" s="14" t="s">
        <v>4002</v>
      </c>
      <c r="C2626" s="10"/>
      <c r="D2626" s="21"/>
      <c r="E2626" s="10"/>
      <c r="F2626" s="10"/>
      <c r="G2626" s="10"/>
      <c r="H2626" s="10"/>
      <c r="I2626" s="10"/>
      <c r="J2626" s="10"/>
      <c r="K2626" s="10"/>
      <c r="L2626" s="10"/>
      <c r="M2626" s="10"/>
      <c r="N2626" s="10">
        <v>1</v>
      </c>
      <c r="O2626" s="10"/>
      <c r="P2626" s="10"/>
      <c r="Q2626" s="2"/>
    </row>
    <row r="2627" s="1" customFormat="1" ht="55.2" customHeight="1" spans="1:17">
      <c r="A2627" s="14" t="s">
        <v>4003</v>
      </c>
      <c r="B2627" s="14" t="s">
        <v>4004</v>
      </c>
      <c r="C2627" s="10"/>
      <c r="D2627" s="21"/>
      <c r="E2627" s="10"/>
      <c r="F2627" s="10"/>
      <c r="G2627" s="10"/>
      <c r="H2627" s="10"/>
      <c r="I2627" s="10"/>
      <c r="J2627" s="10"/>
      <c r="K2627" s="10"/>
      <c r="L2627" s="10"/>
      <c r="M2627" s="10"/>
      <c r="N2627" s="10">
        <v>1</v>
      </c>
      <c r="O2627" s="10"/>
      <c r="P2627" s="10"/>
      <c r="Q2627" s="2"/>
    </row>
    <row r="2628" s="1" customFormat="1" ht="55.2" customHeight="1" spans="1:17">
      <c r="A2628" s="14" t="s">
        <v>4005</v>
      </c>
      <c r="B2628" s="14" t="s">
        <v>4006</v>
      </c>
      <c r="C2628" s="10"/>
      <c r="D2628" s="21"/>
      <c r="E2628" s="10"/>
      <c r="F2628" s="10"/>
      <c r="G2628" s="10"/>
      <c r="H2628" s="10"/>
      <c r="I2628" s="10"/>
      <c r="J2628" s="10"/>
      <c r="K2628" s="10"/>
      <c r="L2628" s="10"/>
      <c r="M2628" s="10"/>
      <c r="N2628" s="10">
        <v>1</v>
      </c>
      <c r="O2628" s="10"/>
      <c r="P2628" s="10"/>
      <c r="Q2628" s="2"/>
    </row>
    <row r="2629" s="1" customFormat="1" ht="69" customHeight="1" spans="1:17">
      <c r="A2629" s="14" t="s">
        <v>4007</v>
      </c>
      <c r="B2629" s="14" t="s">
        <v>4008</v>
      </c>
      <c r="C2629" s="10"/>
      <c r="D2629" s="21"/>
      <c r="E2629" s="10"/>
      <c r="F2629" s="10"/>
      <c r="G2629" s="10"/>
      <c r="H2629" s="10"/>
      <c r="I2629" s="10"/>
      <c r="J2629" s="10"/>
      <c r="K2629" s="10"/>
      <c r="L2629" s="10"/>
      <c r="M2629" s="10"/>
      <c r="N2629" s="10">
        <v>3</v>
      </c>
      <c r="O2629" s="10"/>
      <c r="P2629" s="10"/>
      <c r="Q2629" s="2"/>
    </row>
    <row r="2630" s="1" customFormat="1" ht="41.4" customHeight="1" spans="1:17">
      <c r="A2630" s="14" t="s">
        <v>4009</v>
      </c>
      <c r="B2630" s="14" t="s">
        <v>4010</v>
      </c>
      <c r="C2630" s="10"/>
      <c r="D2630" s="21"/>
      <c r="E2630" s="10"/>
      <c r="F2630" s="10"/>
      <c r="G2630" s="10"/>
      <c r="H2630" s="10"/>
      <c r="I2630" s="10"/>
      <c r="J2630" s="10"/>
      <c r="K2630" s="10"/>
      <c r="L2630" s="10"/>
      <c r="M2630" s="10"/>
      <c r="N2630" s="10">
        <v>1</v>
      </c>
      <c r="O2630" s="10"/>
      <c r="P2630" s="10"/>
      <c r="Q2630" s="2"/>
    </row>
    <row r="2631" s="1" customFormat="1" ht="27.6" customHeight="1" spans="1:17">
      <c r="A2631" s="14" t="s">
        <v>4011</v>
      </c>
      <c r="B2631" s="14" t="s">
        <v>4012</v>
      </c>
      <c r="C2631" s="10"/>
      <c r="D2631" s="21"/>
      <c r="E2631" s="10"/>
      <c r="F2631" s="10"/>
      <c r="G2631" s="10"/>
      <c r="H2631" s="10"/>
      <c r="I2631" s="10"/>
      <c r="J2631" s="10"/>
      <c r="K2631" s="10"/>
      <c r="L2631" s="10"/>
      <c r="M2631" s="10"/>
      <c r="N2631" s="10">
        <v>1</v>
      </c>
      <c r="O2631" s="10"/>
      <c r="P2631" s="10"/>
      <c r="Q2631" s="2"/>
    </row>
    <row r="2632" s="1" customFormat="1" ht="41.4" customHeight="1" spans="1:17">
      <c r="A2632" s="14" t="s">
        <v>4013</v>
      </c>
      <c r="B2632" s="14" t="s">
        <v>1862</v>
      </c>
      <c r="C2632" s="10"/>
      <c r="D2632" s="21"/>
      <c r="E2632" s="10"/>
      <c r="F2632" s="10"/>
      <c r="G2632" s="10"/>
      <c r="H2632" s="10"/>
      <c r="I2632" s="10"/>
      <c r="J2632" s="10"/>
      <c r="K2632" s="10"/>
      <c r="L2632" s="10"/>
      <c r="M2632" s="10"/>
      <c r="N2632" s="10">
        <v>2</v>
      </c>
      <c r="O2632" s="10"/>
      <c r="P2632" s="10"/>
      <c r="Q2632" s="2"/>
    </row>
    <row r="2633" s="1" customFormat="1" ht="41.4" customHeight="1" spans="1:17">
      <c r="A2633" s="14" t="s">
        <v>4014</v>
      </c>
      <c r="B2633" s="14" t="s">
        <v>4015</v>
      </c>
      <c r="C2633" s="10"/>
      <c r="D2633" s="21"/>
      <c r="E2633" s="10"/>
      <c r="F2633" s="10"/>
      <c r="G2633" s="10"/>
      <c r="H2633" s="10"/>
      <c r="I2633" s="10"/>
      <c r="J2633" s="10"/>
      <c r="K2633" s="10"/>
      <c r="L2633" s="10"/>
      <c r="M2633" s="10"/>
      <c r="N2633" s="10">
        <v>5</v>
      </c>
      <c r="O2633" s="10"/>
      <c r="P2633" s="10"/>
      <c r="Q2633" s="2"/>
    </row>
    <row r="2634" s="1" customFormat="1" ht="55.2" customHeight="1" spans="1:17">
      <c r="A2634" s="14" t="s">
        <v>4016</v>
      </c>
      <c r="B2634" s="14" t="s">
        <v>4017</v>
      </c>
      <c r="C2634" s="10"/>
      <c r="D2634" s="21"/>
      <c r="E2634" s="10"/>
      <c r="F2634" s="10"/>
      <c r="G2634" s="10"/>
      <c r="H2634" s="10"/>
      <c r="I2634" s="10"/>
      <c r="J2634" s="10"/>
      <c r="K2634" s="10"/>
      <c r="L2634" s="10"/>
      <c r="M2634" s="10"/>
      <c r="N2634" s="10">
        <v>3</v>
      </c>
      <c r="O2634" s="10"/>
      <c r="P2634" s="10"/>
      <c r="Q2634" s="2"/>
    </row>
    <row r="2635" s="1" customFormat="1" ht="27.6" customHeight="1" spans="1:17">
      <c r="A2635" s="14" t="s">
        <v>4018</v>
      </c>
      <c r="B2635" s="14" t="s">
        <v>4019</v>
      </c>
      <c r="C2635" s="10"/>
      <c r="D2635" s="21"/>
      <c r="E2635" s="10"/>
      <c r="F2635" s="10"/>
      <c r="G2635" s="10"/>
      <c r="H2635" s="10"/>
      <c r="I2635" s="10"/>
      <c r="J2635" s="10"/>
      <c r="K2635" s="10"/>
      <c r="L2635" s="10"/>
      <c r="M2635" s="10"/>
      <c r="N2635" s="10">
        <v>4</v>
      </c>
      <c r="O2635" s="10"/>
      <c r="P2635" s="10"/>
      <c r="Q2635" s="2"/>
    </row>
    <row r="2636" s="1" customFormat="1" ht="193.2" customHeight="1" spans="1:17">
      <c r="A2636" s="14" t="s">
        <v>4020</v>
      </c>
      <c r="B2636" s="14" t="s">
        <v>4021</v>
      </c>
      <c r="C2636" s="10"/>
      <c r="D2636" s="21"/>
      <c r="E2636" s="10"/>
      <c r="F2636" s="10"/>
      <c r="G2636" s="10"/>
      <c r="H2636" s="10"/>
      <c r="I2636" s="10"/>
      <c r="J2636" s="10"/>
      <c r="K2636" s="10"/>
      <c r="L2636" s="10"/>
      <c r="M2636" s="10"/>
      <c r="N2636" s="10">
        <v>1</v>
      </c>
      <c r="O2636" s="10"/>
      <c r="P2636" s="10"/>
      <c r="Q2636" s="2"/>
    </row>
    <row r="2637" s="1" customFormat="1" ht="41.4" customHeight="1" spans="1:17">
      <c r="A2637" s="14" t="s">
        <v>4022</v>
      </c>
      <c r="B2637" s="14" t="s">
        <v>4023</v>
      </c>
      <c r="C2637" s="10"/>
      <c r="D2637" s="21"/>
      <c r="E2637" s="10"/>
      <c r="F2637" s="10"/>
      <c r="G2637" s="10"/>
      <c r="H2637" s="10"/>
      <c r="I2637" s="10"/>
      <c r="J2637" s="10"/>
      <c r="K2637" s="10"/>
      <c r="L2637" s="10"/>
      <c r="M2637" s="10"/>
      <c r="N2637" s="10">
        <v>3</v>
      </c>
      <c r="O2637" s="10"/>
      <c r="P2637" s="10"/>
      <c r="Q2637" s="2"/>
    </row>
    <row r="2638" s="1" customFormat="1" ht="69" customHeight="1" spans="1:17">
      <c r="A2638" s="14" t="s">
        <v>4024</v>
      </c>
      <c r="B2638" s="14" t="s">
        <v>4025</v>
      </c>
      <c r="C2638" s="10"/>
      <c r="D2638" s="21"/>
      <c r="E2638" s="10"/>
      <c r="F2638" s="10"/>
      <c r="G2638" s="10"/>
      <c r="H2638" s="10"/>
      <c r="I2638" s="10"/>
      <c r="J2638" s="10"/>
      <c r="K2638" s="10"/>
      <c r="L2638" s="10"/>
      <c r="M2638" s="10"/>
      <c r="N2638" s="10">
        <v>20</v>
      </c>
      <c r="O2638" s="10"/>
      <c r="P2638" s="10"/>
      <c r="Q2638" s="2"/>
    </row>
    <row r="2639" s="1" customFormat="1" ht="27.6" customHeight="1" spans="1:17">
      <c r="A2639" s="14" t="s">
        <v>4026</v>
      </c>
      <c r="B2639" s="14" t="s">
        <v>4027</v>
      </c>
      <c r="C2639" s="10"/>
      <c r="D2639" s="21"/>
      <c r="E2639" s="10"/>
      <c r="F2639" s="10"/>
      <c r="G2639" s="10"/>
      <c r="H2639" s="10"/>
      <c r="I2639" s="10"/>
      <c r="J2639" s="10"/>
      <c r="K2639" s="10"/>
      <c r="L2639" s="10"/>
      <c r="M2639" s="10"/>
      <c r="N2639" s="10">
        <v>1</v>
      </c>
      <c r="O2639" s="10"/>
      <c r="P2639" s="10"/>
      <c r="Q2639" s="2"/>
    </row>
    <row r="2640" s="1" customFormat="1" ht="82.8" customHeight="1" spans="1:17">
      <c r="A2640" s="14" t="s">
        <v>4028</v>
      </c>
      <c r="B2640" s="14" t="s">
        <v>4029</v>
      </c>
      <c r="C2640" s="10"/>
      <c r="D2640" s="21"/>
      <c r="E2640" s="10"/>
      <c r="F2640" s="10"/>
      <c r="G2640" s="10"/>
      <c r="H2640" s="10"/>
      <c r="I2640" s="10"/>
      <c r="J2640" s="10"/>
      <c r="K2640" s="10"/>
      <c r="L2640" s="10"/>
      <c r="M2640" s="10"/>
      <c r="N2640" s="10">
        <v>1</v>
      </c>
      <c r="O2640" s="10"/>
      <c r="P2640" s="10"/>
      <c r="Q2640" s="2"/>
    </row>
    <row r="2641" s="1" customFormat="1" ht="27.6" customHeight="1" spans="1:17">
      <c r="A2641" s="14" t="s">
        <v>4030</v>
      </c>
      <c r="B2641" s="14" t="s">
        <v>4031</v>
      </c>
      <c r="C2641" s="10"/>
      <c r="D2641" s="21"/>
      <c r="E2641" s="10"/>
      <c r="F2641" s="10"/>
      <c r="G2641" s="10"/>
      <c r="H2641" s="10"/>
      <c r="I2641" s="10"/>
      <c r="J2641" s="10"/>
      <c r="K2641" s="10"/>
      <c r="L2641" s="10"/>
      <c r="M2641" s="10"/>
      <c r="N2641" s="10">
        <v>1</v>
      </c>
      <c r="O2641" s="10"/>
      <c r="P2641" s="10"/>
      <c r="Q2641" s="2"/>
    </row>
    <row r="2642" s="1" customFormat="1" ht="96.6" customHeight="1" spans="1:17">
      <c r="A2642" s="14" t="s">
        <v>4032</v>
      </c>
      <c r="B2642" s="14" t="s">
        <v>4033</v>
      </c>
      <c r="C2642" s="10"/>
      <c r="D2642" s="21"/>
      <c r="E2642" s="10"/>
      <c r="F2642" s="10"/>
      <c r="G2642" s="10"/>
      <c r="H2642" s="10"/>
      <c r="I2642" s="10"/>
      <c r="J2642" s="10"/>
      <c r="K2642" s="10"/>
      <c r="L2642" s="10"/>
      <c r="M2642" s="10"/>
      <c r="N2642" s="10">
        <v>20</v>
      </c>
      <c r="O2642" s="10"/>
      <c r="P2642" s="10"/>
      <c r="Q2642" s="2"/>
    </row>
    <row r="2643" s="1" customFormat="1" ht="55.2" customHeight="1" spans="1:17">
      <c r="A2643" s="14" t="s">
        <v>4034</v>
      </c>
      <c r="B2643" s="14" t="s">
        <v>4035</v>
      </c>
      <c r="C2643" s="10"/>
      <c r="D2643" s="21"/>
      <c r="E2643" s="10"/>
      <c r="F2643" s="10"/>
      <c r="G2643" s="10"/>
      <c r="H2643" s="10"/>
      <c r="I2643" s="10"/>
      <c r="J2643" s="10"/>
      <c r="K2643" s="10"/>
      <c r="L2643" s="10"/>
      <c r="M2643" s="10"/>
      <c r="N2643" s="10">
        <v>1</v>
      </c>
      <c r="O2643" s="10"/>
      <c r="P2643" s="10"/>
      <c r="Q2643" s="2"/>
    </row>
    <row r="2644" s="1" customFormat="1" ht="55.2" customHeight="1" spans="1:17">
      <c r="A2644" s="14" t="s">
        <v>4036</v>
      </c>
      <c r="B2644" s="14" t="s">
        <v>4037</v>
      </c>
      <c r="C2644" s="10"/>
      <c r="D2644" s="21"/>
      <c r="E2644" s="10"/>
      <c r="F2644" s="10"/>
      <c r="G2644" s="10"/>
      <c r="H2644" s="10"/>
      <c r="I2644" s="10"/>
      <c r="J2644" s="10"/>
      <c r="K2644" s="10"/>
      <c r="L2644" s="10"/>
      <c r="M2644" s="10"/>
      <c r="N2644" s="10">
        <v>1</v>
      </c>
      <c r="O2644" s="10"/>
      <c r="P2644" s="10"/>
      <c r="Q2644" s="2"/>
    </row>
    <row r="2645" s="1" customFormat="1" ht="96.6" customHeight="1" spans="1:17">
      <c r="A2645" s="14" t="s">
        <v>4038</v>
      </c>
      <c r="B2645" s="14" t="s">
        <v>4039</v>
      </c>
      <c r="C2645" s="10"/>
      <c r="D2645" s="21"/>
      <c r="E2645" s="10"/>
      <c r="F2645" s="10"/>
      <c r="G2645" s="10"/>
      <c r="H2645" s="10"/>
      <c r="I2645" s="10"/>
      <c r="J2645" s="10"/>
      <c r="K2645" s="10"/>
      <c r="L2645" s="10"/>
      <c r="M2645" s="10"/>
      <c r="N2645" s="10">
        <v>1</v>
      </c>
      <c r="O2645" s="10"/>
      <c r="P2645" s="10"/>
      <c r="Q2645" s="2"/>
    </row>
    <row r="2646" s="1" customFormat="1" ht="55.2" customHeight="1" spans="1:17">
      <c r="A2646" s="14" t="s">
        <v>4040</v>
      </c>
      <c r="B2646" s="14" t="s">
        <v>4041</v>
      </c>
      <c r="C2646" s="10"/>
      <c r="D2646" s="21"/>
      <c r="E2646" s="10"/>
      <c r="F2646" s="10"/>
      <c r="G2646" s="10"/>
      <c r="H2646" s="10"/>
      <c r="I2646" s="10"/>
      <c r="J2646" s="10"/>
      <c r="K2646" s="10"/>
      <c r="L2646" s="10"/>
      <c r="M2646" s="10"/>
      <c r="N2646" s="10">
        <v>1</v>
      </c>
      <c r="O2646" s="10"/>
      <c r="P2646" s="10"/>
      <c r="Q2646" s="2"/>
    </row>
    <row r="2647" s="1" customFormat="1" ht="55.2" customHeight="1" spans="1:17">
      <c r="A2647" s="14" t="s">
        <v>4042</v>
      </c>
      <c r="B2647" s="14" t="s">
        <v>3879</v>
      </c>
      <c r="C2647" s="10"/>
      <c r="D2647" s="21"/>
      <c r="E2647" s="10"/>
      <c r="F2647" s="10"/>
      <c r="G2647" s="10"/>
      <c r="H2647" s="10"/>
      <c r="I2647" s="10"/>
      <c r="J2647" s="10"/>
      <c r="K2647" s="10"/>
      <c r="L2647" s="10"/>
      <c r="M2647" s="10"/>
      <c r="N2647" s="10">
        <v>2</v>
      </c>
      <c r="O2647" s="10"/>
      <c r="P2647" s="10"/>
      <c r="Q2647" s="2"/>
    </row>
    <row r="2648" s="1" customFormat="1" ht="55.2" customHeight="1" spans="1:17">
      <c r="A2648" s="14" t="s">
        <v>4043</v>
      </c>
      <c r="B2648" s="14" t="s">
        <v>336</v>
      </c>
      <c r="C2648" s="10"/>
      <c r="D2648" s="21"/>
      <c r="E2648" s="10"/>
      <c r="F2648" s="10"/>
      <c r="G2648" s="10"/>
      <c r="H2648" s="10"/>
      <c r="I2648" s="10"/>
      <c r="J2648" s="10"/>
      <c r="K2648" s="10"/>
      <c r="L2648" s="10"/>
      <c r="M2648" s="10"/>
      <c r="N2648" s="10">
        <v>11</v>
      </c>
      <c r="O2648" s="10"/>
      <c r="P2648" s="10"/>
      <c r="Q2648" s="2"/>
    </row>
    <row r="2649" s="1" customFormat="1" ht="69" customHeight="1" spans="1:17">
      <c r="A2649" s="14" t="s">
        <v>4044</v>
      </c>
      <c r="B2649" s="14" t="s">
        <v>3867</v>
      </c>
      <c r="C2649" s="10"/>
      <c r="D2649" s="21"/>
      <c r="E2649" s="10"/>
      <c r="F2649" s="10"/>
      <c r="G2649" s="10"/>
      <c r="H2649" s="10"/>
      <c r="I2649" s="10"/>
      <c r="J2649" s="10"/>
      <c r="K2649" s="10"/>
      <c r="L2649" s="10"/>
      <c r="M2649" s="10"/>
      <c r="N2649" s="10">
        <v>2</v>
      </c>
      <c r="O2649" s="10"/>
      <c r="P2649" s="10"/>
      <c r="Q2649" s="2"/>
    </row>
    <row r="2650" s="1" customFormat="1" ht="55.2" customHeight="1" spans="1:17">
      <c r="A2650" s="14" t="s">
        <v>4045</v>
      </c>
      <c r="B2650" s="14" t="s">
        <v>3871</v>
      </c>
      <c r="C2650" s="10"/>
      <c r="D2650" s="21"/>
      <c r="E2650" s="10"/>
      <c r="F2650" s="10"/>
      <c r="G2650" s="10"/>
      <c r="H2650" s="10"/>
      <c r="I2650" s="10"/>
      <c r="J2650" s="10"/>
      <c r="K2650" s="10"/>
      <c r="L2650" s="10"/>
      <c r="M2650" s="10"/>
      <c r="N2650" s="10">
        <v>1</v>
      </c>
      <c r="O2650" s="10"/>
      <c r="P2650" s="10"/>
      <c r="Q2650" s="2"/>
    </row>
    <row r="2651" s="1" customFormat="1" ht="27.6" customHeight="1" spans="1:17">
      <c r="A2651" s="14" t="s">
        <v>4046</v>
      </c>
      <c r="B2651" s="14" t="s">
        <v>3851</v>
      </c>
      <c r="C2651" s="10"/>
      <c r="D2651" s="21"/>
      <c r="E2651" s="10"/>
      <c r="F2651" s="10"/>
      <c r="G2651" s="10"/>
      <c r="H2651" s="10"/>
      <c r="I2651" s="10"/>
      <c r="J2651" s="10"/>
      <c r="K2651" s="10"/>
      <c r="L2651" s="10"/>
      <c r="M2651" s="10"/>
      <c r="N2651" s="10">
        <v>1</v>
      </c>
      <c r="O2651" s="10"/>
      <c r="P2651" s="10"/>
      <c r="Q2651" s="2"/>
    </row>
    <row r="2652" s="1" customFormat="1" ht="55.2" customHeight="1" spans="1:17">
      <c r="A2652" s="14" t="s">
        <v>4047</v>
      </c>
      <c r="B2652" s="14" t="s">
        <v>2816</v>
      </c>
      <c r="C2652" s="10"/>
      <c r="D2652" s="21"/>
      <c r="E2652" s="10"/>
      <c r="F2652" s="10"/>
      <c r="G2652" s="10"/>
      <c r="H2652" s="10"/>
      <c r="I2652" s="10"/>
      <c r="J2652" s="10"/>
      <c r="K2652" s="10"/>
      <c r="L2652" s="10"/>
      <c r="M2652" s="10"/>
      <c r="N2652" s="10">
        <v>1</v>
      </c>
      <c r="O2652" s="10"/>
      <c r="P2652" s="10"/>
      <c r="Q2652" s="2"/>
    </row>
    <row r="2653" s="1" customFormat="1" ht="110.4" customHeight="1" spans="1:17">
      <c r="A2653" s="14" t="s">
        <v>4048</v>
      </c>
      <c r="B2653" s="14" t="s">
        <v>4049</v>
      </c>
      <c r="C2653" s="10"/>
      <c r="D2653" s="21"/>
      <c r="E2653" s="10"/>
      <c r="F2653" s="10"/>
      <c r="G2653" s="10"/>
      <c r="H2653" s="10"/>
      <c r="I2653" s="10"/>
      <c r="J2653" s="10"/>
      <c r="K2653" s="10"/>
      <c r="L2653" s="10"/>
      <c r="M2653" s="10"/>
      <c r="N2653" s="10">
        <v>1</v>
      </c>
      <c r="O2653" s="10"/>
      <c r="P2653" s="10"/>
      <c r="Q2653" s="2"/>
    </row>
    <row r="2654" s="1" customFormat="1" ht="110.4" customHeight="1" spans="1:17">
      <c r="A2654" s="14" t="s">
        <v>4050</v>
      </c>
      <c r="B2654" s="14" t="s">
        <v>4049</v>
      </c>
      <c r="C2654" s="10"/>
      <c r="D2654" s="21"/>
      <c r="E2654" s="10"/>
      <c r="F2654" s="10"/>
      <c r="G2654" s="10"/>
      <c r="H2654" s="10"/>
      <c r="I2654" s="10"/>
      <c r="J2654" s="10"/>
      <c r="K2654" s="10"/>
      <c r="L2654" s="10"/>
      <c r="M2654" s="10"/>
      <c r="N2654" s="10">
        <v>1</v>
      </c>
      <c r="O2654" s="10"/>
      <c r="P2654" s="10"/>
      <c r="Q2654" s="2"/>
    </row>
    <row r="2655" s="1" customFormat="1" ht="110.4" customHeight="1" spans="1:17">
      <c r="A2655" s="14" t="s">
        <v>4051</v>
      </c>
      <c r="B2655" s="14" t="s">
        <v>4049</v>
      </c>
      <c r="C2655" s="10"/>
      <c r="D2655" s="21"/>
      <c r="E2655" s="10"/>
      <c r="F2655" s="10"/>
      <c r="G2655" s="10"/>
      <c r="H2655" s="10"/>
      <c r="I2655" s="10"/>
      <c r="J2655" s="10"/>
      <c r="K2655" s="10"/>
      <c r="L2655" s="10"/>
      <c r="M2655" s="10"/>
      <c r="N2655" s="10">
        <v>12</v>
      </c>
      <c r="O2655" s="10"/>
      <c r="P2655" s="10"/>
      <c r="Q2655" s="2"/>
    </row>
    <row r="2656" s="1" customFormat="1" ht="110.4" customHeight="1" spans="1:17">
      <c r="A2656" s="14" t="s">
        <v>4052</v>
      </c>
      <c r="B2656" s="14" t="s">
        <v>4049</v>
      </c>
      <c r="C2656" s="10"/>
      <c r="D2656" s="21"/>
      <c r="E2656" s="10"/>
      <c r="F2656" s="10"/>
      <c r="G2656" s="10"/>
      <c r="H2656" s="10"/>
      <c r="I2656" s="10"/>
      <c r="J2656" s="10"/>
      <c r="K2656" s="10"/>
      <c r="L2656" s="10"/>
      <c r="M2656" s="10"/>
      <c r="N2656" s="10">
        <v>20</v>
      </c>
      <c r="O2656" s="10"/>
      <c r="P2656" s="10"/>
      <c r="Q2656" s="2"/>
    </row>
    <row r="2657" s="1" customFormat="1" ht="96.6" customHeight="1" spans="1:17">
      <c r="A2657" s="14" t="s">
        <v>4053</v>
      </c>
      <c r="B2657" s="14" t="s">
        <v>3849</v>
      </c>
      <c r="C2657" s="10"/>
      <c r="D2657" s="21"/>
      <c r="E2657" s="10"/>
      <c r="F2657" s="10"/>
      <c r="G2657" s="10"/>
      <c r="H2657" s="10"/>
      <c r="I2657" s="10"/>
      <c r="J2657" s="10"/>
      <c r="K2657" s="10"/>
      <c r="L2657" s="10"/>
      <c r="M2657" s="10"/>
      <c r="N2657" s="10">
        <v>2</v>
      </c>
      <c r="O2657" s="10"/>
      <c r="P2657" s="10"/>
      <c r="Q2657" s="2"/>
    </row>
    <row r="2658" s="1" customFormat="1" ht="110.4" customHeight="1" spans="1:17">
      <c r="A2658" s="14" t="s">
        <v>4054</v>
      </c>
      <c r="B2658" s="14" t="s">
        <v>2814</v>
      </c>
      <c r="C2658" s="10"/>
      <c r="D2658" s="21"/>
      <c r="E2658" s="10"/>
      <c r="F2658" s="10"/>
      <c r="G2658" s="10"/>
      <c r="H2658" s="10"/>
      <c r="I2658" s="10"/>
      <c r="J2658" s="10"/>
      <c r="K2658" s="10"/>
      <c r="L2658" s="10"/>
      <c r="M2658" s="10"/>
      <c r="N2658" s="10">
        <v>1</v>
      </c>
      <c r="O2658" s="10"/>
      <c r="P2658" s="10"/>
      <c r="Q2658" s="2"/>
    </row>
    <row r="2659" s="1" customFormat="1" ht="41.4" customHeight="1" spans="1:17">
      <c r="A2659" s="14" t="s">
        <v>4055</v>
      </c>
      <c r="B2659" s="14" t="s">
        <v>412</v>
      </c>
      <c r="C2659" s="10"/>
      <c r="D2659" s="21"/>
      <c r="E2659" s="10"/>
      <c r="F2659" s="10"/>
      <c r="G2659" s="10"/>
      <c r="H2659" s="10"/>
      <c r="I2659" s="10"/>
      <c r="J2659" s="10"/>
      <c r="K2659" s="10"/>
      <c r="L2659" s="10"/>
      <c r="M2659" s="10"/>
      <c r="N2659" s="10">
        <v>1</v>
      </c>
      <c r="O2659" s="10"/>
      <c r="P2659" s="10"/>
      <c r="Q2659" s="2"/>
    </row>
    <row r="2660" s="1" customFormat="1" ht="124.2" customHeight="1" spans="1:17">
      <c r="A2660" s="14" t="s">
        <v>4056</v>
      </c>
      <c r="B2660" s="14" t="s">
        <v>3865</v>
      </c>
      <c r="C2660" s="10"/>
      <c r="D2660" s="21"/>
      <c r="E2660" s="10"/>
      <c r="F2660" s="10"/>
      <c r="G2660" s="10"/>
      <c r="H2660" s="10"/>
      <c r="I2660" s="10"/>
      <c r="J2660" s="10"/>
      <c r="K2660" s="10"/>
      <c r="L2660" s="10"/>
      <c r="M2660" s="10"/>
      <c r="N2660" s="10">
        <v>1</v>
      </c>
      <c r="O2660" s="10"/>
      <c r="P2660" s="10"/>
      <c r="Q2660" s="2"/>
    </row>
    <row r="2661" s="1" customFormat="1" ht="41.4" customHeight="1" spans="1:17">
      <c r="A2661" s="14" t="s">
        <v>4057</v>
      </c>
      <c r="B2661" s="14" t="s">
        <v>3875</v>
      </c>
      <c r="C2661" s="10"/>
      <c r="D2661" s="21"/>
      <c r="E2661" s="10"/>
      <c r="F2661" s="10"/>
      <c r="G2661" s="10"/>
      <c r="H2661" s="10"/>
      <c r="I2661" s="10"/>
      <c r="J2661" s="10"/>
      <c r="K2661" s="10"/>
      <c r="L2661" s="10"/>
      <c r="M2661" s="10"/>
      <c r="N2661" s="10">
        <v>1</v>
      </c>
      <c r="O2661" s="10"/>
      <c r="P2661" s="10"/>
      <c r="Q2661" s="2"/>
    </row>
    <row r="2662" s="1" customFormat="1" ht="55.2" customHeight="1" spans="1:17">
      <c r="A2662" s="14" t="s">
        <v>4058</v>
      </c>
      <c r="B2662" s="14" t="s">
        <v>3897</v>
      </c>
      <c r="C2662" s="10"/>
      <c r="D2662" s="21"/>
      <c r="E2662" s="10"/>
      <c r="F2662" s="10"/>
      <c r="G2662" s="10"/>
      <c r="H2662" s="10"/>
      <c r="I2662" s="10"/>
      <c r="J2662" s="10"/>
      <c r="K2662" s="10"/>
      <c r="L2662" s="10"/>
      <c r="M2662" s="10"/>
      <c r="N2662" s="10">
        <v>20</v>
      </c>
      <c r="O2662" s="10"/>
      <c r="P2662" s="10"/>
      <c r="Q2662" s="2"/>
    </row>
    <row r="2663" s="1" customFormat="1" ht="41.4" customHeight="1" spans="1:17">
      <c r="A2663" s="14" t="s">
        <v>4059</v>
      </c>
      <c r="B2663" s="14" t="s">
        <v>3881</v>
      </c>
      <c r="C2663" s="10"/>
      <c r="D2663" s="21"/>
      <c r="E2663" s="10"/>
      <c r="F2663" s="10"/>
      <c r="G2663" s="10"/>
      <c r="H2663" s="10"/>
      <c r="I2663" s="10"/>
      <c r="J2663" s="10"/>
      <c r="K2663" s="10"/>
      <c r="L2663" s="10"/>
      <c r="M2663" s="10"/>
      <c r="N2663" s="10">
        <v>4</v>
      </c>
      <c r="O2663" s="10"/>
      <c r="P2663" s="10"/>
      <c r="Q2663" s="2"/>
    </row>
    <row r="2664" s="1" customFormat="1" ht="165.6" customHeight="1" spans="1:17">
      <c r="A2664" s="14" t="s">
        <v>4060</v>
      </c>
      <c r="B2664" s="14" t="s">
        <v>3847</v>
      </c>
      <c r="C2664" s="10"/>
      <c r="D2664" s="21"/>
      <c r="E2664" s="10"/>
      <c r="F2664" s="10"/>
      <c r="G2664" s="10"/>
      <c r="H2664" s="10"/>
      <c r="I2664" s="10"/>
      <c r="J2664" s="10"/>
      <c r="K2664" s="10"/>
      <c r="L2664" s="10"/>
      <c r="M2664" s="10"/>
      <c r="N2664" s="10">
        <v>20</v>
      </c>
      <c r="O2664" s="10"/>
      <c r="P2664" s="10"/>
      <c r="Q2664" s="2"/>
    </row>
    <row r="2665" s="1" customFormat="1" ht="41.4" customHeight="1" spans="1:17">
      <c r="A2665" s="14" t="s">
        <v>4061</v>
      </c>
      <c r="B2665" s="14" t="s">
        <v>3883</v>
      </c>
      <c r="C2665" s="10"/>
      <c r="D2665" s="21"/>
      <c r="E2665" s="10"/>
      <c r="F2665" s="10"/>
      <c r="G2665" s="10"/>
      <c r="H2665" s="10"/>
      <c r="I2665" s="10"/>
      <c r="J2665" s="10"/>
      <c r="K2665" s="10"/>
      <c r="L2665" s="10"/>
      <c r="M2665" s="10"/>
      <c r="N2665" s="10">
        <v>5</v>
      </c>
      <c r="O2665" s="10"/>
      <c r="P2665" s="10"/>
      <c r="Q2665" s="2"/>
    </row>
    <row r="2666" s="1" customFormat="1" ht="41.4" customHeight="1" spans="1:17">
      <c r="A2666" s="14" t="s">
        <v>4062</v>
      </c>
      <c r="B2666" s="14" t="s">
        <v>3877</v>
      </c>
      <c r="C2666" s="10"/>
      <c r="D2666" s="21"/>
      <c r="E2666" s="10"/>
      <c r="F2666" s="10"/>
      <c r="G2666" s="10"/>
      <c r="H2666" s="10"/>
      <c r="I2666" s="10"/>
      <c r="J2666" s="10"/>
      <c r="K2666" s="10"/>
      <c r="L2666" s="10"/>
      <c r="M2666" s="10"/>
      <c r="N2666" s="10">
        <v>1</v>
      </c>
      <c r="O2666" s="10"/>
      <c r="P2666" s="10"/>
      <c r="Q2666" s="2"/>
    </row>
    <row r="2667" s="1" customFormat="1" ht="69" customHeight="1" spans="1:17">
      <c r="A2667" s="14" t="s">
        <v>4063</v>
      </c>
      <c r="B2667" s="14" t="s">
        <v>3885</v>
      </c>
      <c r="C2667" s="10"/>
      <c r="D2667" s="21"/>
      <c r="E2667" s="10"/>
      <c r="F2667" s="10"/>
      <c r="G2667" s="10"/>
      <c r="H2667" s="10"/>
      <c r="I2667" s="10"/>
      <c r="J2667" s="10"/>
      <c r="K2667" s="10"/>
      <c r="L2667" s="10"/>
      <c r="M2667" s="10"/>
      <c r="N2667" s="10">
        <v>1</v>
      </c>
      <c r="O2667" s="10"/>
      <c r="P2667" s="10"/>
      <c r="Q2667" s="2"/>
    </row>
    <row r="2668" s="1" customFormat="1" ht="41.4" customHeight="1" spans="1:17">
      <c r="A2668" s="14" t="s">
        <v>4064</v>
      </c>
      <c r="B2668" s="14" t="s">
        <v>3873</v>
      </c>
      <c r="C2668" s="10"/>
      <c r="D2668" s="21"/>
      <c r="E2668" s="10"/>
      <c r="F2668" s="10"/>
      <c r="G2668" s="10"/>
      <c r="H2668" s="10"/>
      <c r="I2668" s="10"/>
      <c r="J2668" s="10"/>
      <c r="K2668" s="10"/>
      <c r="L2668" s="10"/>
      <c r="M2668" s="10"/>
      <c r="N2668" s="10">
        <v>1</v>
      </c>
      <c r="O2668" s="10"/>
      <c r="P2668" s="10"/>
      <c r="Q2668" s="2"/>
    </row>
    <row r="2669" s="1" customFormat="1" ht="41.4" customHeight="1" spans="1:17">
      <c r="A2669" s="14" t="s">
        <v>4065</v>
      </c>
      <c r="B2669" s="14" t="s">
        <v>3899</v>
      </c>
      <c r="C2669" s="10"/>
      <c r="D2669" s="21"/>
      <c r="E2669" s="10"/>
      <c r="F2669" s="10"/>
      <c r="G2669" s="10"/>
      <c r="H2669" s="10"/>
      <c r="I2669" s="10"/>
      <c r="J2669" s="10"/>
      <c r="K2669" s="10"/>
      <c r="L2669" s="10"/>
      <c r="M2669" s="10"/>
      <c r="N2669" s="10">
        <v>1</v>
      </c>
      <c r="O2669" s="10"/>
      <c r="P2669" s="10"/>
      <c r="Q2669" s="2"/>
    </row>
    <row r="2670" s="1" customFormat="1" ht="248.4" customHeight="1" spans="1:17">
      <c r="A2670" s="14" t="s">
        <v>4066</v>
      </c>
      <c r="B2670" s="14" t="s">
        <v>3891</v>
      </c>
      <c r="C2670" s="10"/>
      <c r="D2670" s="21"/>
      <c r="E2670" s="10"/>
      <c r="F2670" s="10"/>
      <c r="G2670" s="10"/>
      <c r="H2670" s="10"/>
      <c r="I2670" s="10"/>
      <c r="J2670" s="10"/>
      <c r="K2670" s="10"/>
      <c r="L2670" s="10"/>
      <c r="M2670" s="10"/>
      <c r="N2670" s="10">
        <v>1</v>
      </c>
      <c r="O2670" s="10"/>
      <c r="P2670" s="10"/>
      <c r="Q2670" s="2"/>
    </row>
    <row r="2671" s="1" customFormat="1" ht="41.4" customHeight="1" spans="1:17">
      <c r="A2671" s="14" t="s">
        <v>4067</v>
      </c>
      <c r="B2671" s="14" t="s">
        <v>3887</v>
      </c>
      <c r="C2671" s="10"/>
      <c r="D2671" s="21"/>
      <c r="E2671" s="10"/>
      <c r="F2671" s="10"/>
      <c r="G2671" s="10"/>
      <c r="H2671" s="10"/>
      <c r="I2671" s="10"/>
      <c r="J2671" s="10"/>
      <c r="K2671" s="10"/>
      <c r="L2671" s="10"/>
      <c r="M2671" s="10"/>
      <c r="N2671" s="10">
        <v>1</v>
      </c>
      <c r="O2671" s="10"/>
      <c r="P2671" s="10"/>
      <c r="Q2671" s="2"/>
    </row>
    <row r="2672" s="1" customFormat="1" ht="41.4" customHeight="1" spans="1:17">
      <c r="A2672" s="14" t="s">
        <v>4068</v>
      </c>
      <c r="B2672" s="14" t="s">
        <v>3889</v>
      </c>
      <c r="C2672" s="10"/>
      <c r="D2672" s="21"/>
      <c r="E2672" s="10"/>
      <c r="F2672" s="10"/>
      <c r="G2672" s="10"/>
      <c r="H2672" s="10"/>
      <c r="I2672" s="10"/>
      <c r="J2672" s="10"/>
      <c r="K2672" s="10"/>
      <c r="L2672" s="10"/>
      <c r="M2672" s="10"/>
      <c r="N2672" s="10">
        <v>1</v>
      </c>
      <c r="O2672" s="10"/>
      <c r="P2672" s="10"/>
      <c r="Q2672" s="2"/>
    </row>
    <row r="2673" s="1" customFormat="1" ht="41.4" customHeight="1" spans="1:17">
      <c r="A2673" s="14" t="s">
        <v>4069</v>
      </c>
      <c r="B2673" s="14" t="s">
        <v>3957</v>
      </c>
      <c r="C2673" s="10"/>
      <c r="D2673" s="21"/>
      <c r="E2673" s="10"/>
      <c r="F2673" s="10"/>
      <c r="G2673" s="10"/>
      <c r="H2673" s="10"/>
      <c r="I2673" s="10"/>
      <c r="J2673" s="10"/>
      <c r="K2673" s="10"/>
      <c r="L2673" s="10"/>
      <c r="M2673" s="10"/>
      <c r="N2673" s="10">
        <v>1</v>
      </c>
      <c r="O2673" s="10"/>
      <c r="P2673" s="10"/>
      <c r="Q2673" s="2"/>
    </row>
    <row r="2674" s="1" customFormat="1" ht="69" customHeight="1" spans="1:17">
      <c r="A2674" s="14" t="s">
        <v>4070</v>
      </c>
      <c r="B2674" s="14" t="s">
        <v>3909</v>
      </c>
      <c r="C2674" s="10"/>
      <c r="D2674" s="21"/>
      <c r="E2674" s="10"/>
      <c r="F2674" s="10"/>
      <c r="G2674" s="10"/>
      <c r="H2674" s="10"/>
      <c r="I2674" s="10"/>
      <c r="J2674" s="10"/>
      <c r="K2674" s="10"/>
      <c r="L2674" s="10"/>
      <c r="M2674" s="10"/>
      <c r="N2674" s="10">
        <v>1</v>
      </c>
      <c r="O2674" s="10"/>
      <c r="P2674" s="10"/>
      <c r="Q2674" s="2"/>
    </row>
    <row r="2675" s="1" customFormat="1" ht="27.6" customHeight="1" spans="1:17">
      <c r="A2675" s="14" t="s">
        <v>3912</v>
      </c>
      <c r="B2675" s="14" t="s">
        <v>3913</v>
      </c>
      <c r="C2675" s="10"/>
      <c r="D2675" s="21"/>
      <c r="E2675" s="10"/>
      <c r="F2675" s="10"/>
      <c r="G2675" s="10"/>
      <c r="H2675" s="10"/>
      <c r="I2675" s="10"/>
      <c r="J2675" s="10"/>
      <c r="K2675" s="10"/>
      <c r="L2675" s="10"/>
      <c r="M2675" s="10"/>
      <c r="N2675" s="10">
        <v>1</v>
      </c>
      <c r="O2675" s="10"/>
      <c r="P2675" s="10"/>
      <c r="Q2675" s="2"/>
    </row>
    <row r="2676" s="1" customFormat="1" ht="27.6" customHeight="1" spans="1:17">
      <c r="A2676" s="14" t="s">
        <v>4071</v>
      </c>
      <c r="B2676" s="14" t="s">
        <v>3903</v>
      </c>
      <c r="C2676" s="10"/>
      <c r="D2676" s="21"/>
      <c r="E2676" s="10"/>
      <c r="F2676" s="10"/>
      <c r="G2676" s="10"/>
      <c r="H2676" s="10"/>
      <c r="I2676" s="10"/>
      <c r="J2676" s="10"/>
      <c r="K2676" s="10"/>
      <c r="L2676" s="10"/>
      <c r="M2676" s="10"/>
      <c r="N2676" s="10">
        <v>4</v>
      </c>
      <c r="O2676" s="10"/>
      <c r="P2676" s="10"/>
      <c r="Q2676" s="2"/>
    </row>
    <row r="2677" s="1" customFormat="1" ht="82.8" customHeight="1" spans="1:17">
      <c r="A2677" s="14" t="s">
        <v>4072</v>
      </c>
      <c r="B2677" s="14" t="s">
        <v>1856</v>
      </c>
      <c r="C2677" s="10"/>
      <c r="D2677" s="21"/>
      <c r="E2677" s="10"/>
      <c r="F2677" s="10"/>
      <c r="G2677" s="10"/>
      <c r="H2677" s="10"/>
      <c r="I2677" s="10"/>
      <c r="J2677" s="10"/>
      <c r="K2677" s="10"/>
      <c r="L2677" s="10"/>
      <c r="M2677" s="10"/>
      <c r="N2677" s="10">
        <v>4</v>
      </c>
      <c r="O2677" s="10"/>
      <c r="P2677" s="10"/>
      <c r="Q2677" s="2"/>
    </row>
    <row r="2678" s="1" customFormat="1" ht="110.4" customHeight="1" spans="1:17">
      <c r="A2678" s="14" t="s">
        <v>4073</v>
      </c>
      <c r="B2678" s="14" t="s">
        <v>3895</v>
      </c>
      <c r="C2678" s="10"/>
      <c r="D2678" s="21"/>
      <c r="E2678" s="10"/>
      <c r="F2678" s="10"/>
      <c r="G2678" s="10"/>
      <c r="H2678" s="10"/>
      <c r="I2678" s="10"/>
      <c r="J2678" s="10"/>
      <c r="K2678" s="10"/>
      <c r="L2678" s="10"/>
      <c r="M2678" s="10"/>
      <c r="N2678" s="10">
        <v>10</v>
      </c>
      <c r="O2678" s="10"/>
      <c r="P2678" s="10"/>
      <c r="Q2678" s="2"/>
    </row>
    <row r="2679" s="1" customFormat="1" ht="27.6" customHeight="1" spans="1:17">
      <c r="A2679" s="14" t="s">
        <v>4074</v>
      </c>
      <c r="B2679" s="14" t="s">
        <v>1914</v>
      </c>
      <c r="C2679" s="10"/>
      <c r="D2679" s="21"/>
      <c r="E2679" s="10"/>
      <c r="F2679" s="10"/>
      <c r="G2679" s="10"/>
      <c r="H2679" s="10"/>
      <c r="I2679" s="10"/>
      <c r="J2679" s="10"/>
      <c r="K2679" s="10"/>
      <c r="L2679" s="10"/>
      <c r="M2679" s="10"/>
      <c r="N2679" s="10">
        <v>1</v>
      </c>
      <c r="O2679" s="10"/>
      <c r="P2679" s="10"/>
      <c r="Q2679" s="2"/>
    </row>
    <row r="2680" s="1" customFormat="1" ht="27.6" customHeight="1" spans="1:17">
      <c r="A2680" s="14" t="s">
        <v>4075</v>
      </c>
      <c r="B2680" s="14" t="s">
        <v>3916</v>
      </c>
      <c r="C2680" s="10"/>
      <c r="D2680" s="21"/>
      <c r="E2680" s="10"/>
      <c r="F2680" s="10"/>
      <c r="G2680" s="10"/>
      <c r="H2680" s="10"/>
      <c r="I2680" s="10"/>
      <c r="J2680" s="10"/>
      <c r="K2680" s="10"/>
      <c r="L2680" s="10"/>
      <c r="M2680" s="10"/>
      <c r="N2680" s="10">
        <v>1</v>
      </c>
      <c r="O2680" s="10"/>
      <c r="P2680" s="10"/>
      <c r="Q2680" s="2"/>
    </row>
    <row r="2681" s="1" customFormat="1" ht="41.4" customHeight="1" spans="1:17">
      <c r="A2681" s="14" t="s">
        <v>4076</v>
      </c>
      <c r="B2681" s="14" t="s">
        <v>3918</v>
      </c>
      <c r="C2681" s="10"/>
      <c r="D2681" s="21"/>
      <c r="E2681" s="10"/>
      <c r="F2681" s="10"/>
      <c r="G2681" s="10"/>
      <c r="H2681" s="10"/>
      <c r="I2681" s="10"/>
      <c r="J2681" s="10"/>
      <c r="K2681" s="10"/>
      <c r="L2681" s="10"/>
      <c r="M2681" s="10"/>
      <c r="N2681" s="10">
        <v>1</v>
      </c>
      <c r="O2681" s="10"/>
      <c r="P2681" s="10"/>
      <c r="Q2681" s="2"/>
    </row>
    <row r="2682" s="1" customFormat="1" ht="55.2" customHeight="1" spans="1:17">
      <c r="A2682" s="14" t="s">
        <v>4077</v>
      </c>
      <c r="B2682" s="14" t="s">
        <v>3920</v>
      </c>
      <c r="C2682" s="10"/>
      <c r="D2682" s="21"/>
      <c r="E2682" s="10"/>
      <c r="F2682" s="10"/>
      <c r="G2682" s="10"/>
      <c r="H2682" s="10"/>
      <c r="I2682" s="10"/>
      <c r="J2682" s="10"/>
      <c r="K2682" s="10"/>
      <c r="L2682" s="10"/>
      <c r="M2682" s="10"/>
      <c r="N2682" s="10">
        <v>1</v>
      </c>
      <c r="O2682" s="10"/>
      <c r="P2682" s="10"/>
      <c r="Q2682" s="2"/>
    </row>
    <row r="2683" s="1" customFormat="1" ht="110.4" customHeight="1" spans="1:17">
      <c r="A2683" s="14" t="s">
        <v>3906</v>
      </c>
      <c r="B2683" s="14" t="s">
        <v>3907</v>
      </c>
      <c r="C2683" s="10"/>
      <c r="D2683" s="21"/>
      <c r="E2683" s="10"/>
      <c r="F2683" s="10"/>
      <c r="G2683" s="10"/>
      <c r="H2683" s="10"/>
      <c r="I2683" s="10"/>
      <c r="J2683" s="10"/>
      <c r="K2683" s="10"/>
      <c r="L2683" s="10"/>
      <c r="M2683" s="10"/>
      <c r="N2683" s="10">
        <v>9</v>
      </c>
      <c r="O2683" s="10"/>
      <c r="P2683" s="10"/>
      <c r="Q2683" s="2"/>
    </row>
    <row r="2684" s="1" customFormat="1" ht="96.6" customHeight="1" spans="1:17">
      <c r="A2684" s="14" t="s">
        <v>4078</v>
      </c>
      <c r="B2684" s="14" t="s">
        <v>3924</v>
      </c>
      <c r="C2684" s="10"/>
      <c r="D2684" s="21"/>
      <c r="E2684" s="10"/>
      <c r="F2684" s="10"/>
      <c r="G2684" s="10"/>
      <c r="H2684" s="10"/>
      <c r="I2684" s="10"/>
      <c r="J2684" s="10"/>
      <c r="K2684" s="10"/>
      <c r="L2684" s="10"/>
      <c r="M2684" s="10"/>
      <c r="N2684" s="10">
        <v>1</v>
      </c>
      <c r="O2684" s="10"/>
      <c r="P2684" s="10"/>
      <c r="Q2684" s="2"/>
    </row>
    <row r="2685" s="1" customFormat="1" ht="55.2" customHeight="1" spans="1:17">
      <c r="A2685" s="14" t="s">
        <v>4079</v>
      </c>
      <c r="B2685" s="14" t="s">
        <v>3928</v>
      </c>
      <c r="C2685" s="10"/>
      <c r="D2685" s="21"/>
      <c r="E2685" s="10"/>
      <c r="F2685" s="10"/>
      <c r="G2685" s="10"/>
      <c r="H2685" s="10"/>
      <c r="I2685" s="10"/>
      <c r="J2685" s="10"/>
      <c r="K2685" s="10"/>
      <c r="L2685" s="10"/>
      <c r="M2685" s="10"/>
      <c r="N2685" s="10">
        <v>1</v>
      </c>
      <c r="O2685" s="10"/>
      <c r="P2685" s="10"/>
      <c r="Q2685" s="2"/>
    </row>
    <row r="2686" s="1" customFormat="1" ht="41.4" customHeight="1" spans="1:17">
      <c r="A2686" s="14" t="s">
        <v>4080</v>
      </c>
      <c r="B2686" s="14" t="s">
        <v>3911</v>
      </c>
      <c r="C2686" s="10"/>
      <c r="D2686" s="21"/>
      <c r="E2686" s="10"/>
      <c r="F2686" s="10"/>
      <c r="G2686" s="10"/>
      <c r="H2686" s="10"/>
      <c r="I2686" s="10"/>
      <c r="J2686" s="10"/>
      <c r="K2686" s="10"/>
      <c r="L2686" s="10"/>
      <c r="M2686" s="10"/>
      <c r="N2686" s="10">
        <v>20</v>
      </c>
      <c r="O2686" s="10"/>
      <c r="P2686" s="10"/>
      <c r="Q2686" s="2"/>
    </row>
    <row r="2687" s="1" customFormat="1" ht="55.2" customHeight="1" spans="1:17">
      <c r="A2687" s="14" t="s">
        <v>4081</v>
      </c>
      <c r="B2687" s="14" t="s">
        <v>3970</v>
      </c>
      <c r="C2687" s="10"/>
      <c r="D2687" s="21"/>
      <c r="E2687" s="10"/>
      <c r="F2687" s="10"/>
      <c r="G2687" s="10"/>
      <c r="H2687" s="10"/>
      <c r="I2687" s="10"/>
      <c r="J2687" s="10"/>
      <c r="K2687" s="10"/>
      <c r="L2687" s="10"/>
      <c r="M2687" s="10"/>
      <c r="N2687" s="10">
        <v>2</v>
      </c>
      <c r="O2687" s="10"/>
      <c r="P2687" s="10"/>
      <c r="Q2687" s="2"/>
    </row>
    <row r="2688" s="1" customFormat="1" ht="41.4" customHeight="1" spans="1:17">
      <c r="A2688" s="14" t="s">
        <v>4082</v>
      </c>
      <c r="B2688" s="14" t="s">
        <v>1887</v>
      </c>
      <c r="C2688" s="10"/>
      <c r="D2688" s="21"/>
      <c r="E2688" s="10"/>
      <c r="F2688" s="10"/>
      <c r="G2688" s="10"/>
      <c r="H2688" s="10"/>
      <c r="I2688" s="10"/>
      <c r="J2688" s="10"/>
      <c r="K2688" s="10"/>
      <c r="L2688" s="10"/>
      <c r="M2688" s="10"/>
      <c r="N2688" s="10">
        <v>1</v>
      </c>
      <c r="O2688" s="10"/>
      <c r="P2688" s="10"/>
      <c r="Q2688" s="2"/>
    </row>
    <row r="2689" s="1" customFormat="1" ht="55.2" customHeight="1" spans="1:17">
      <c r="A2689" s="14" t="s">
        <v>4083</v>
      </c>
      <c r="B2689" s="14" t="s">
        <v>3901</v>
      </c>
      <c r="C2689" s="10"/>
      <c r="D2689" s="21"/>
      <c r="E2689" s="10"/>
      <c r="F2689" s="10"/>
      <c r="G2689" s="10"/>
      <c r="H2689" s="10"/>
      <c r="I2689" s="10"/>
      <c r="J2689" s="10"/>
      <c r="K2689" s="10"/>
      <c r="L2689" s="10"/>
      <c r="M2689" s="10"/>
      <c r="N2689" s="10">
        <v>1</v>
      </c>
      <c r="O2689" s="10"/>
      <c r="P2689" s="10"/>
      <c r="Q2689" s="2"/>
    </row>
    <row r="2690" s="1" customFormat="1" ht="27.6" customHeight="1" spans="1:17">
      <c r="A2690" s="14" t="s">
        <v>4084</v>
      </c>
      <c r="B2690" s="14" t="s">
        <v>1907</v>
      </c>
      <c r="C2690" s="10"/>
      <c r="D2690" s="21"/>
      <c r="E2690" s="10"/>
      <c r="F2690" s="10"/>
      <c r="G2690" s="10"/>
      <c r="H2690" s="10"/>
      <c r="I2690" s="10"/>
      <c r="J2690" s="10"/>
      <c r="K2690" s="10"/>
      <c r="L2690" s="10"/>
      <c r="M2690" s="10"/>
      <c r="N2690" s="10">
        <v>1</v>
      </c>
      <c r="O2690" s="10"/>
      <c r="P2690" s="10"/>
      <c r="Q2690" s="2"/>
    </row>
    <row r="2691" s="1" customFormat="1" ht="55.2" customHeight="1" spans="1:17">
      <c r="A2691" s="14" t="s">
        <v>4085</v>
      </c>
      <c r="B2691" s="14" t="s">
        <v>3930</v>
      </c>
      <c r="C2691" s="10"/>
      <c r="D2691" s="21"/>
      <c r="E2691" s="10"/>
      <c r="F2691" s="10"/>
      <c r="G2691" s="10"/>
      <c r="H2691" s="10"/>
      <c r="I2691" s="10"/>
      <c r="J2691" s="10"/>
      <c r="K2691" s="10"/>
      <c r="L2691" s="10"/>
      <c r="M2691" s="10"/>
      <c r="N2691" s="10">
        <v>1</v>
      </c>
      <c r="O2691" s="10"/>
      <c r="P2691" s="10"/>
      <c r="Q2691" s="2"/>
    </row>
    <row r="2692" s="1" customFormat="1" ht="41.4" customHeight="1" spans="1:17">
      <c r="A2692" s="14" t="s">
        <v>4086</v>
      </c>
      <c r="B2692" s="14" t="s">
        <v>3934</v>
      </c>
      <c r="C2692" s="10"/>
      <c r="D2692" s="21"/>
      <c r="E2692" s="10"/>
      <c r="F2692" s="10"/>
      <c r="G2692" s="10"/>
      <c r="H2692" s="10"/>
      <c r="I2692" s="10"/>
      <c r="J2692" s="10"/>
      <c r="K2692" s="10"/>
      <c r="L2692" s="10"/>
      <c r="M2692" s="10"/>
      <c r="N2692" s="10">
        <v>3</v>
      </c>
      <c r="O2692" s="10"/>
      <c r="P2692" s="10"/>
      <c r="Q2692" s="2"/>
    </row>
    <row r="2693" s="1" customFormat="1" ht="41.4" customHeight="1" spans="1:17">
      <c r="A2693" s="14" t="s">
        <v>4087</v>
      </c>
      <c r="B2693" s="14" t="s">
        <v>3926</v>
      </c>
      <c r="C2693" s="10"/>
      <c r="D2693" s="21"/>
      <c r="E2693" s="10"/>
      <c r="F2693" s="10"/>
      <c r="G2693" s="10"/>
      <c r="H2693" s="10"/>
      <c r="I2693" s="10"/>
      <c r="J2693" s="10"/>
      <c r="K2693" s="10"/>
      <c r="L2693" s="10"/>
      <c r="M2693" s="10"/>
      <c r="N2693" s="10">
        <v>1</v>
      </c>
      <c r="O2693" s="10"/>
      <c r="P2693" s="10"/>
      <c r="Q2693" s="2"/>
    </row>
    <row r="2694" s="1" customFormat="1" ht="69" customHeight="1" spans="1:17">
      <c r="A2694" s="14" t="s">
        <v>4088</v>
      </c>
      <c r="B2694" s="14" t="s">
        <v>3936</v>
      </c>
      <c r="C2694" s="10"/>
      <c r="D2694" s="21"/>
      <c r="E2694" s="10"/>
      <c r="F2694" s="10"/>
      <c r="G2694" s="10"/>
      <c r="H2694" s="10"/>
      <c r="I2694" s="10"/>
      <c r="J2694" s="10"/>
      <c r="K2694" s="10"/>
      <c r="L2694" s="10"/>
      <c r="M2694" s="10"/>
      <c r="N2694" s="10">
        <v>1</v>
      </c>
      <c r="O2694" s="10"/>
      <c r="P2694" s="10"/>
      <c r="Q2694" s="2"/>
    </row>
    <row r="2695" s="1" customFormat="1" ht="27.6" customHeight="1" spans="1:17">
      <c r="A2695" s="14" t="s">
        <v>4089</v>
      </c>
      <c r="B2695" s="14" t="s">
        <v>3943</v>
      </c>
      <c r="C2695" s="10"/>
      <c r="D2695" s="21"/>
      <c r="E2695" s="10"/>
      <c r="F2695" s="10"/>
      <c r="G2695" s="10"/>
      <c r="H2695" s="10"/>
      <c r="I2695" s="10"/>
      <c r="J2695" s="10"/>
      <c r="K2695" s="10"/>
      <c r="L2695" s="10"/>
      <c r="M2695" s="10"/>
      <c r="N2695" s="10">
        <v>1</v>
      </c>
      <c r="O2695" s="10"/>
      <c r="P2695" s="10"/>
      <c r="Q2695" s="2"/>
    </row>
    <row r="2696" s="1" customFormat="1" ht="234.6" customHeight="1" spans="1:17">
      <c r="A2696" s="14" t="s">
        <v>4090</v>
      </c>
      <c r="B2696" s="14" t="s">
        <v>3939</v>
      </c>
      <c r="C2696" s="10"/>
      <c r="D2696" s="21"/>
      <c r="E2696" s="10"/>
      <c r="F2696" s="10"/>
      <c r="G2696" s="10"/>
      <c r="H2696" s="10"/>
      <c r="I2696" s="10"/>
      <c r="J2696" s="10"/>
      <c r="K2696" s="10"/>
      <c r="L2696" s="10"/>
      <c r="M2696" s="10"/>
      <c r="N2696" s="10">
        <v>4</v>
      </c>
      <c r="O2696" s="10"/>
      <c r="P2696" s="10"/>
      <c r="Q2696" s="2"/>
    </row>
    <row r="2697" s="1" customFormat="1" ht="41.4" customHeight="1" spans="1:17">
      <c r="A2697" s="14" t="s">
        <v>4091</v>
      </c>
      <c r="B2697" s="14" t="s">
        <v>3932</v>
      </c>
      <c r="C2697" s="10"/>
      <c r="D2697" s="21"/>
      <c r="E2697" s="10"/>
      <c r="F2697" s="10"/>
      <c r="G2697" s="10"/>
      <c r="H2697" s="10"/>
      <c r="I2697" s="10"/>
      <c r="J2697" s="10"/>
      <c r="K2697" s="10"/>
      <c r="L2697" s="10"/>
      <c r="M2697" s="10"/>
      <c r="N2697" s="10">
        <v>1</v>
      </c>
      <c r="O2697" s="10"/>
      <c r="P2697" s="10"/>
      <c r="Q2697" s="2"/>
    </row>
    <row r="2698" s="1" customFormat="1" ht="82.8" customHeight="1" spans="1:17">
      <c r="A2698" s="14" t="s">
        <v>4092</v>
      </c>
      <c r="B2698" s="14" t="s">
        <v>3955</v>
      </c>
      <c r="C2698" s="10"/>
      <c r="D2698" s="21"/>
      <c r="E2698" s="10"/>
      <c r="F2698" s="10"/>
      <c r="G2698" s="10"/>
      <c r="H2698" s="10"/>
      <c r="I2698" s="10"/>
      <c r="J2698" s="10"/>
      <c r="K2698" s="10"/>
      <c r="L2698" s="10"/>
      <c r="M2698" s="10"/>
      <c r="N2698" s="10">
        <v>1</v>
      </c>
      <c r="O2698" s="10"/>
      <c r="P2698" s="10"/>
      <c r="Q2698" s="2"/>
    </row>
    <row r="2699" s="1" customFormat="1" ht="55.2" customHeight="1" spans="1:17">
      <c r="A2699" s="14" t="s">
        <v>4093</v>
      </c>
      <c r="B2699" s="14" t="s">
        <v>1895</v>
      </c>
      <c r="C2699" s="10"/>
      <c r="D2699" s="21"/>
      <c r="E2699" s="10"/>
      <c r="F2699" s="10"/>
      <c r="G2699" s="10"/>
      <c r="H2699" s="10"/>
      <c r="I2699" s="10"/>
      <c r="J2699" s="10"/>
      <c r="K2699" s="10"/>
      <c r="L2699" s="10"/>
      <c r="M2699" s="10"/>
      <c r="N2699" s="10">
        <v>4</v>
      </c>
      <c r="O2699" s="10"/>
      <c r="P2699" s="10"/>
      <c r="Q2699" s="2"/>
    </row>
    <row r="2700" s="1" customFormat="1" ht="124.2" customHeight="1" spans="1:17">
      <c r="A2700" s="14" t="s">
        <v>3963</v>
      </c>
      <c r="B2700" s="14" t="s">
        <v>3964</v>
      </c>
      <c r="C2700" s="10"/>
      <c r="D2700" s="21"/>
      <c r="E2700" s="10"/>
      <c r="F2700" s="10"/>
      <c r="G2700" s="10"/>
      <c r="H2700" s="10"/>
      <c r="I2700" s="10"/>
      <c r="J2700" s="10"/>
      <c r="K2700" s="10"/>
      <c r="L2700" s="10"/>
      <c r="M2700" s="10"/>
      <c r="N2700" s="10">
        <v>3</v>
      </c>
      <c r="O2700" s="10"/>
      <c r="P2700" s="10"/>
      <c r="Q2700" s="2"/>
    </row>
    <row r="2701" s="1" customFormat="1" ht="110.4" customHeight="1" spans="1:17">
      <c r="A2701" s="14" t="s">
        <v>4094</v>
      </c>
      <c r="B2701" s="14" t="s">
        <v>3961</v>
      </c>
      <c r="C2701" s="10"/>
      <c r="D2701" s="21"/>
      <c r="E2701" s="10"/>
      <c r="F2701" s="10"/>
      <c r="G2701" s="10"/>
      <c r="H2701" s="10"/>
      <c r="I2701" s="10"/>
      <c r="J2701" s="10"/>
      <c r="K2701" s="10"/>
      <c r="L2701" s="10"/>
      <c r="M2701" s="10"/>
      <c r="N2701" s="10">
        <v>20</v>
      </c>
      <c r="O2701" s="10"/>
      <c r="P2701" s="10"/>
      <c r="Q2701" s="2"/>
    </row>
    <row r="2702" s="1" customFormat="1" ht="82.8" customHeight="1" spans="1:17">
      <c r="A2702" s="14" t="s">
        <v>4095</v>
      </c>
      <c r="B2702" s="14" t="s">
        <v>3974</v>
      </c>
      <c r="C2702" s="10"/>
      <c r="D2702" s="21"/>
      <c r="E2702" s="10"/>
      <c r="F2702" s="10"/>
      <c r="G2702" s="10"/>
      <c r="H2702" s="10"/>
      <c r="I2702" s="10"/>
      <c r="J2702" s="10"/>
      <c r="K2702" s="10"/>
      <c r="L2702" s="10"/>
      <c r="M2702" s="10"/>
      <c r="N2702" s="10">
        <v>20</v>
      </c>
      <c r="O2702" s="10"/>
      <c r="P2702" s="10"/>
      <c r="Q2702" s="2"/>
    </row>
    <row r="2703" s="1" customFormat="1" ht="41.4" customHeight="1" spans="1:17">
      <c r="A2703" s="14" t="s">
        <v>4096</v>
      </c>
      <c r="B2703" s="14" t="s">
        <v>3950</v>
      </c>
      <c r="C2703" s="10"/>
      <c r="D2703" s="21"/>
      <c r="E2703" s="10"/>
      <c r="F2703" s="10"/>
      <c r="G2703" s="10"/>
      <c r="H2703" s="10"/>
      <c r="I2703" s="10"/>
      <c r="J2703" s="10"/>
      <c r="K2703" s="10"/>
      <c r="L2703" s="10"/>
      <c r="M2703" s="10"/>
      <c r="N2703" s="10">
        <v>5</v>
      </c>
      <c r="O2703" s="10"/>
      <c r="P2703" s="10"/>
      <c r="Q2703" s="2"/>
    </row>
    <row r="2704" s="1" customFormat="1" ht="41.4" customHeight="1" spans="1:17">
      <c r="A2704" s="14" t="s">
        <v>4097</v>
      </c>
      <c r="B2704" s="14" t="s">
        <v>3959</v>
      </c>
      <c r="C2704" s="10"/>
      <c r="D2704" s="21"/>
      <c r="E2704" s="10"/>
      <c r="F2704" s="10"/>
      <c r="G2704" s="10"/>
      <c r="H2704" s="10"/>
      <c r="I2704" s="10"/>
      <c r="J2704" s="10"/>
      <c r="K2704" s="10"/>
      <c r="L2704" s="10"/>
      <c r="M2704" s="10"/>
      <c r="N2704" s="10">
        <v>20</v>
      </c>
      <c r="O2704" s="10"/>
      <c r="P2704" s="10"/>
      <c r="Q2704" s="2"/>
    </row>
    <row r="2705" s="1" customFormat="1" ht="55.2" customHeight="1" spans="1:17">
      <c r="A2705" s="14" t="s">
        <v>1897</v>
      </c>
      <c r="B2705" s="14" t="s">
        <v>1898</v>
      </c>
      <c r="C2705" s="10"/>
      <c r="D2705" s="21"/>
      <c r="E2705" s="10"/>
      <c r="F2705" s="10"/>
      <c r="G2705" s="10"/>
      <c r="H2705" s="10"/>
      <c r="I2705" s="10"/>
      <c r="J2705" s="10"/>
      <c r="K2705" s="10"/>
      <c r="L2705" s="10"/>
      <c r="M2705" s="10"/>
      <c r="N2705" s="10">
        <v>1</v>
      </c>
      <c r="O2705" s="10"/>
      <c r="P2705" s="10"/>
      <c r="Q2705" s="2"/>
    </row>
    <row r="2706" s="1" customFormat="1" ht="69" customHeight="1" spans="1:17">
      <c r="A2706" s="14" t="s">
        <v>4098</v>
      </c>
      <c r="B2706" s="14" t="s">
        <v>1879</v>
      </c>
      <c r="C2706" s="10"/>
      <c r="D2706" s="21"/>
      <c r="E2706" s="10"/>
      <c r="F2706" s="10"/>
      <c r="G2706" s="10"/>
      <c r="H2706" s="10"/>
      <c r="I2706" s="10"/>
      <c r="J2706" s="10"/>
      <c r="K2706" s="10"/>
      <c r="L2706" s="10"/>
      <c r="M2706" s="10"/>
      <c r="N2706" s="10">
        <v>20</v>
      </c>
      <c r="O2706" s="10"/>
      <c r="P2706" s="10"/>
      <c r="Q2706" s="2"/>
    </row>
    <row r="2707" s="1" customFormat="1" ht="82.8" customHeight="1" spans="1:17">
      <c r="A2707" s="14" t="s">
        <v>4099</v>
      </c>
      <c r="B2707" s="14" t="s">
        <v>3941</v>
      </c>
      <c r="C2707" s="10"/>
      <c r="D2707" s="21"/>
      <c r="E2707" s="10"/>
      <c r="F2707" s="10"/>
      <c r="G2707" s="10"/>
      <c r="H2707" s="10"/>
      <c r="I2707" s="10"/>
      <c r="J2707" s="10"/>
      <c r="K2707" s="10"/>
      <c r="L2707" s="10"/>
      <c r="M2707" s="10"/>
      <c r="N2707" s="10">
        <v>20</v>
      </c>
      <c r="O2707" s="10"/>
      <c r="P2707" s="10"/>
      <c r="Q2707" s="2"/>
    </row>
    <row r="2708" s="1" customFormat="1" ht="41.4" customHeight="1" spans="1:17">
      <c r="A2708" s="14" t="s">
        <v>4100</v>
      </c>
      <c r="B2708" s="14" t="s">
        <v>1891</v>
      </c>
      <c r="C2708" s="10"/>
      <c r="D2708" s="21"/>
      <c r="E2708" s="10"/>
      <c r="F2708" s="10"/>
      <c r="G2708" s="10"/>
      <c r="H2708" s="10"/>
      <c r="I2708" s="10"/>
      <c r="J2708" s="10"/>
      <c r="K2708" s="10"/>
      <c r="L2708" s="10"/>
      <c r="M2708" s="10"/>
      <c r="N2708" s="10">
        <v>2</v>
      </c>
      <c r="O2708" s="10"/>
      <c r="P2708" s="10"/>
      <c r="Q2708" s="2"/>
    </row>
    <row r="2709" s="1" customFormat="1" ht="82.8" customHeight="1" spans="1:17">
      <c r="A2709" s="14" t="s">
        <v>4101</v>
      </c>
      <c r="B2709" s="14" t="s">
        <v>3946</v>
      </c>
      <c r="C2709" s="10"/>
      <c r="D2709" s="21"/>
      <c r="E2709" s="10"/>
      <c r="F2709" s="10"/>
      <c r="G2709" s="10"/>
      <c r="H2709" s="10"/>
      <c r="I2709" s="10"/>
      <c r="J2709" s="10"/>
      <c r="K2709" s="10"/>
      <c r="L2709" s="10"/>
      <c r="M2709" s="10"/>
      <c r="N2709" s="10">
        <v>1</v>
      </c>
      <c r="O2709" s="10"/>
      <c r="P2709" s="10"/>
      <c r="Q2709" s="2"/>
    </row>
    <row r="2710" s="1" customFormat="1" ht="82.8" customHeight="1" spans="1:17">
      <c r="A2710" s="14" t="s">
        <v>4102</v>
      </c>
      <c r="B2710" s="14" t="s">
        <v>3948</v>
      </c>
      <c r="C2710" s="10"/>
      <c r="D2710" s="21"/>
      <c r="E2710" s="10"/>
      <c r="F2710" s="10"/>
      <c r="G2710" s="10"/>
      <c r="H2710" s="10"/>
      <c r="I2710" s="10"/>
      <c r="J2710" s="10"/>
      <c r="K2710" s="10"/>
      <c r="L2710" s="10"/>
      <c r="M2710" s="10"/>
      <c r="N2710" s="10">
        <v>20</v>
      </c>
      <c r="O2710" s="10"/>
      <c r="P2710" s="10"/>
      <c r="Q2710" s="2"/>
    </row>
    <row r="2711" s="1" customFormat="1" ht="27.6" customHeight="1" spans="1:17">
      <c r="A2711" s="14" t="s">
        <v>4103</v>
      </c>
      <c r="B2711" s="14" t="s">
        <v>1920</v>
      </c>
      <c r="C2711" s="10"/>
      <c r="D2711" s="21"/>
      <c r="E2711" s="10"/>
      <c r="F2711" s="10"/>
      <c r="G2711" s="10"/>
      <c r="H2711" s="10"/>
      <c r="I2711" s="10"/>
      <c r="J2711" s="10"/>
      <c r="K2711" s="10"/>
      <c r="L2711" s="10"/>
      <c r="M2711" s="10"/>
      <c r="N2711" s="10">
        <v>1</v>
      </c>
      <c r="O2711" s="10"/>
      <c r="P2711" s="10"/>
      <c r="Q2711" s="2"/>
    </row>
    <row r="2712" s="1" customFormat="1" ht="41.4" customHeight="1" spans="1:17">
      <c r="A2712" s="14" t="s">
        <v>4104</v>
      </c>
      <c r="B2712" s="14" t="s">
        <v>3968</v>
      </c>
      <c r="C2712" s="10"/>
      <c r="D2712" s="21"/>
      <c r="E2712" s="10"/>
      <c r="F2712" s="10"/>
      <c r="G2712" s="10"/>
      <c r="H2712" s="10"/>
      <c r="I2712" s="10"/>
      <c r="J2712" s="10"/>
      <c r="K2712" s="10"/>
      <c r="L2712" s="10"/>
      <c r="M2712" s="10"/>
      <c r="N2712" s="10">
        <v>2</v>
      </c>
      <c r="O2712" s="10"/>
      <c r="P2712" s="10"/>
      <c r="Q2712" s="2"/>
    </row>
    <row r="2713" s="1" customFormat="1" ht="41.4" customHeight="1" spans="1:17">
      <c r="A2713" s="14" t="s">
        <v>4105</v>
      </c>
      <c r="B2713" s="14" t="s">
        <v>3966</v>
      </c>
      <c r="C2713" s="10"/>
      <c r="D2713" s="21"/>
      <c r="E2713" s="10"/>
      <c r="F2713" s="10"/>
      <c r="G2713" s="10"/>
      <c r="H2713" s="10"/>
      <c r="I2713" s="10"/>
      <c r="J2713" s="10"/>
      <c r="K2713" s="10"/>
      <c r="L2713" s="10"/>
      <c r="M2713" s="10"/>
      <c r="N2713" s="10">
        <v>1</v>
      </c>
      <c r="O2713" s="10"/>
      <c r="P2713" s="10"/>
      <c r="Q2713" s="2"/>
    </row>
    <row r="2714" s="1" customFormat="1" ht="41.4" customHeight="1" spans="1:17">
      <c r="A2714" s="14" t="s">
        <v>4106</v>
      </c>
      <c r="B2714" s="14" t="s">
        <v>3978</v>
      </c>
      <c r="C2714" s="10"/>
      <c r="D2714" s="21"/>
      <c r="E2714" s="10"/>
      <c r="F2714" s="10"/>
      <c r="G2714" s="10"/>
      <c r="H2714" s="10"/>
      <c r="I2714" s="10"/>
      <c r="J2714" s="10"/>
      <c r="K2714" s="10"/>
      <c r="L2714" s="10"/>
      <c r="M2714" s="10"/>
      <c r="N2714" s="10">
        <v>1</v>
      </c>
      <c r="O2714" s="10"/>
      <c r="P2714" s="10"/>
      <c r="Q2714" s="2"/>
    </row>
    <row r="2715" s="1" customFormat="1" ht="69" customHeight="1" spans="1:17">
      <c r="A2715" s="14" t="s">
        <v>3979</v>
      </c>
      <c r="B2715" s="14" t="s">
        <v>3980</v>
      </c>
      <c r="C2715" s="10"/>
      <c r="D2715" s="21"/>
      <c r="E2715" s="10"/>
      <c r="F2715" s="10"/>
      <c r="G2715" s="10"/>
      <c r="H2715" s="10"/>
      <c r="I2715" s="10"/>
      <c r="J2715" s="10"/>
      <c r="K2715" s="10"/>
      <c r="L2715" s="10"/>
      <c r="M2715" s="10"/>
      <c r="N2715" s="10">
        <v>1</v>
      </c>
      <c r="O2715" s="10"/>
      <c r="P2715" s="10"/>
      <c r="Q2715" s="2"/>
    </row>
    <row r="2716" s="1" customFormat="1" ht="82.8" customHeight="1" spans="1:17">
      <c r="A2716" s="14" t="s">
        <v>4107</v>
      </c>
      <c r="B2716" s="14" t="s">
        <v>1994</v>
      </c>
      <c r="C2716" s="10"/>
      <c r="D2716" s="21"/>
      <c r="E2716" s="10"/>
      <c r="F2716" s="10"/>
      <c r="G2716" s="10"/>
      <c r="H2716" s="10"/>
      <c r="I2716" s="10"/>
      <c r="J2716" s="10"/>
      <c r="K2716" s="10"/>
      <c r="L2716" s="10"/>
      <c r="M2716" s="10"/>
      <c r="N2716" s="10">
        <v>4</v>
      </c>
      <c r="O2716" s="10"/>
      <c r="P2716" s="10"/>
      <c r="Q2716" s="2"/>
    </row>
    <row r="2717" s="1" customFormat="1" ht="262.2" customHeight="1" spans="1:17">
      <c r="A2717" s="14" t="s">
        <v>4108</v>
      </c>
      <c r="B2717" s="14" t="s">
        <v>3976</v>
      </c>
      <c r="C2717" s="10"/>
      <c r="D2717" s="21"/>
      <c r="E2717" s="10"/>
      <c r="F2717" s="10"/>
      <c r="G2717" s="10"/>
      <c r="H2717" s="10"/>
      <c r="I2717" s="10"/>
      <c r="J2717" s="10"/>
      <c r="K2717" s="10"/>
      <c r="L2717" s="10"/>
      <c r="M2717" s="10"/>
      <c r="N2717" s="10">
        <v>20</v>
      </c>
      <c r="O2717" s="10"/>
      <c r="P2717" s="10"/>
      <c r="Q2717" s="2"/>
    </row>
    <row r="2718" s="1" customFormat="1" ht="124.2" customHeight="1" spans="1:17">
      <c r="A2718" s="14" t="s">
        <v>4109</v>
      </c>
      <c r="B2718" s="14" t="s">
        <v>1988</v>
      </c>
      <c r="C2718" s="10"/>
      <c r="D2718" s="21"/>
      <c r="E2718" s="10"/>
      <c r="F2718" s="10"/>
      <c r="G2718" s="10"/>
      <c r="H2718" s="10"/>
      <c r="I2718" s="10"/>
      <c r="J2718" s="10"/>
      <c r="K2718" s="10"/>
      <c r="L2718" s="10"/>
      <c r="M2718" s="10"/>
      <c r="N2718" s="10">
        <v>2</v>
      </c>
      <c r="O2718" s="10"/>
      <c r="P2718" s="10"/>
      <c r="Q2718" s="2"/>
    </row>
    <row r="2719" s="1" customFormat="1" ht="41.4" customHeight="1" spans="1:17">
      <c r="A2719" s="14" t="s">
        <v>4110</v>
      </c>
      <c r="B2719" s="14" t="s">
        <v>3985</v>
      </c>
      <c r="C2719" s="10"/>
      <c r="D2719" s="21"/>
      <c r="E2719" s="10"/>
      <c r="F2719" s="10"/>
      <c r="G2719" s="10"/>
      <c r="H2719" s="10"/>
      <c r="I2719" s="10"/>
      <c r="J2719" s="10"/>
      <c r="K2719" s="10"/>
      <c r="L2719" s="10"/>
      <c r="M2719" s="10"/>
      <c r="N2719" s="10">
        <v>20</v>
      </c>
      <c r="O2719" s="10"/>
      <c r="P2719" s="10"/>
      <c r="Q2719" s="2"/>
    </row>
    <row r="2720" s="1" customFormat="1" ht="69" customHeight="1" spans="1:17">
      <c r="A2720" s="14" t="s">
        <v>4111</v>
      </c>
      <c r="B2720" s="14" t="s">
        <v>3990</v>
      </c>
      <c r="C2720" s="10"/>
      <c r="D2720" s="21"/>
      <c r="E2720" s="10"/>
      <c r="F2720" s="10"/>
      <c r="G2720" s="10"/>
      <c r="H2720" s="10"/>
      <c r="I2720" s="10"/>
      <c r="J2720" s="10"/>
      <c r="K2720" s="10"/>
      <c r="L2720" s="10"/>
      <c r="M2720" s="10"/>
      <c r="N2720" s="10">
        <v>1</v>
      </c>
      <c r="O2720" s="10"/>
      <c r="P2720" s="10"/>
      <c r="Q2720" s="2"/>
    </row>
    <row r="2721" s="1" customFormat="1" ht="82.8" customHeight="1" spans="1:17">
      <c r="A2721" s="14" t="s">
        <v>4112</v>
      </c>
      <c r="B2721" s="14" t="s">
        <v>3996</v>
      </c>
      <c r="C2721" s="10"/>
      <c r="D2721" s="21"/>
      <c r="E2721" s="10"/>
      <c r="F2721" s="10"/>
      <c r="G2721" s="10"/>
      <c r="H2721" s="10"/>
      <c r="I2721" s="10"/>
      <c r="J2721" s="10"/>
      <c r="K2721" s="10"/>
      <c r="L2721" s="10"/>
      <c r="M2721" s="10"/>
      <c r="N2721" s="10">
        <v>2</v>
      </c>
      <c r="O2721" s="10"/>
      <c r="P2721" s="10"/>
      <c r="Q2721" s="2"/>
    </row>
    <row r="2722" s="1" customFormat="1" ht="41.4" customHeight="1" spans="1:17">
      <c r="A2722" s="14" t="s">
        <v>4113</v>
      </c>
      <c r="B2722" s="14" t="s">
        <v>3987</v>
      </c>
      <c r="C2722" s="10"/>
      <c r="D2722" s="21"/>
      <c r="E2722" s="10"/>
      <c r="F2722" s="10"/>
      <c r="G2722" s="10"/>
      <c r="H2722" s="10"/>
      <c r="I2722" s="10"/>
      <c r="J2722" s="10"/>
      <c r="K2722" s="10"/>
      <c r="L2722" s="10"/>
      <c r="M2722" s="10"/>
      <c r="N2722" s="10">
        <v>1</v>
      </c>
      <c r="O2722" s="10"/>
      <c r="P2722" s="10"/>
      <c r="Q2722" s="2"/>
    </row>
    <row r="2723" s="1" customFormat="1" ht="41.4" customHeight="1" spans="1:17">
      <c r="A2723" s="14" t="s">
        <v>4114</v>
      </c>
      <c r="B2723" s="14" t="s">
        <v>4006</v>
      </c>
      <c r="C2723" s="10"/>
      <c r="D2723" s="21"/>
      <c r="E2723" s="10"/>
      <c r="F2723" s="10"/>
      <c r="G2723" s="10"/>
      <c r="H2723" s="10"/>
      <c r="I2723" s="10"/>
      <c r="J2723" s="10"/>
      <c r="K2723" s="10"/>
      <c r="L2723" s="10"/>
      <c r="M2723" s="10"/>
      <c r="N2723" s="10">
        <v>20</v>
      </c>
      <c r="O2723" s="10"/>
      <c r="P2723" s="10"/>
      <c r="Q2723" s="2"/>
    </row>
    <row r="2724" s="1" customFormat="1" ht="41.4" customHeight="1" spans="1:17">
      <c r="A2724" s="14" t="s">
        <v>4115</v>
      </c>
      <c r="B2724" s="14" t="s">
        <v>3994</v>
      </c>
      <c r="C2724" s="10"/>
      <c r="D2724" s="21"/>
      <c r="E2724" s="10"/>
      <c r="F2724" s="10"/>
      <c r="G2724" s="10"/>
      <c r="H2724" s="10"/>
      <c r="I2724" s="10"/>
      <c r="J2724" s="10"/>
      <c r="K2724" s="10"/>
      <c r="L2724" s="10"/>
      <c r="M2724" s="10"/>
      <c r="N2724" s="10">
        <v>1</v>
      </c>
      <c r="O2724" s="10"/>
      <c r="P2724" s="10"/>
      <c r="Q2724" s="2"/>
    </row>
    <row r="2725" s="1" customFormat="1" ht="55.2" customHeight="1" spans="1:17">
      <c r="A2725" s="14" t="s">
        <v>4116</v>
      </c>
      <c r="B2725" s="14" t="s">
        <v>1931</v>
      </c>
      <c r="C2725" s="10"/>
      <c r="D2725" s="21"/>
      <c r="E2725" s="10"/>
      <c r="F2725" s="10"/>
      <c r="G2725" s="10"/>
      <c r="H2725" s="10"/>
      <c r="I2725" s="10"/>
      <c r="J2725" s="10"/>
      <c r="K2725" s="10"/>
      <c r="L2725" s="10"/>
      <c r="M2725" s="10"/>
      <c r="N2725" s="10">
        <v>1</v>
      </c>
      <c r="O2725" s="10"/>
      <c r="P2725" s="10"/>
      <c r="Q2725" s="2"/>
    </row>
    <row r="2726" s="1" customFormat="1" ht="110.4" customHeight="1" spans="1:17">
      <c r="A2726" s="14" t="s">
        <v>4117</v>
      </c>
      <c r="B2726" s="14" t="s">
        <v>3992</v>
      </c>
      <c r="C2726" s="10"/>
      <c r="D2726" s="21"/>
      <c r="E2726" s="10"/>
      <c r="F2726" s="10"/>
      <c r="G2726" s="10"/>
      <c r="H2726" s="10"/>
      <c r="I2726" s="10"/>
      <c r="J2726" s="10"/>
      <c r="K2726" s="10"/>
      <c r="L2726" s="10"/>
      <c r="M2726" s="10"/>
      <c r="N2726" s="10">
        <v>8</v>
      </c>
      <c r="O2726" s="10"/>
      <c r="P2726" s="10"/>
      <c r="Q2726" s="2"/>
    </row>
    <row r="2727" s="1" customFormat="1" ht="55.2" customHeight="1" spans="1:17">
      <c r="A2727" s="14" t="s">
        <v>4118</v>
      </c>
      <c r="B2727" s="14" t="s">
        <v>4119</v>
      </c>
      <c r="C2727" s="10"/>
      <c r="D2727" s="21"/>
      <c r="E2727" s="10"/>
      <c r="F2727" s="10"/>
      <c r="G2727" s="10"/>
      <c r="H2727" s="10"/>
      <c r="I2727" s="10"/>
      <c r="J2727" s="10"/>
      <c r="K2727" s="10"/>
      <c r="L2727" s="10"/>
      <c r="M2727" s="10"/>
      <c r="N2727" s="10">
        <v>1</v>
      </c>
      <c r="O2727" s="10"/>
      <c r="P2727" s="10"/>
      <c r="Q2727" s="2"/>
    </row>
    <row r="2728" s="1" customFormat="1" ht="41.4" customHeight="1" spans="1:17">
      <c r="A2728" s="14" t="s">
        <v>4120</v>
      </c>
      <c r="B2728" s="14" t="s">
        <v>4015</v>
      </c>
      <c r="C2728" s="10"/>
      <c r="D2728" s="21"/>
      <c r="E2728" s="10"/>
      <c r="F2728" s="10"/>
      <c r="G2728" s="10"/>
      <c r="H2728" s="10"/>
      <c r="I2728" s="10"/>
      <c r="J2728" s="10"/>
      <c r="K2728" s="10"/>
      <c r="L2728" s="10"/>
      <c r="M2728" s="10"/>
      <c r="N2728" s="10">
        <v>5</v>
      </c>
      <c r="O2728" s="10"/>
      <c r="P2728" s="10"/>
      <c r="Q2728" s="2"/>
    </row>
    <row r="2729" s="1" customFormat="1" ht="27.6" customHeight="1" spans="1:17">
      <c r="A2729" s="14" t="s">
        <v>4121</v>
      </c>
      <c r="B2729" s="14" t="s">
        <v>1999</v>
      </c>
      <c r="C2729" s="10"/>
      <c r="D2729" s="21"/>
      <c r="E2729" s="10"/>
      <c r="F2729" s="10"/>
      <c r="G2729" s="10"/>
      <c r="H2729" s="10"/>
      <c r="I2729" s="10"/>
      <c r="J2729" s="10"/>
      <c r="K2729" s="10"/>
      <c r="L2729" s="10"/>
      <c r="M2729" s="10"/>
      <c r="N2729" s="10">
        <v>1</v>
      </c>
      <c r="O2729" s="10"/>
      <c r="P2729" s="10"/>
      <c r="Q2729" s="2"/>
    </row>
    <row r="2730" s="1" customFormat="1" ht="55.2" customHeight="1" spans="1:17">
      <c r="A2730" s="14" t="s">
        <v>4122</v>
      </c>
      <c r="B2730" s="14" t="s">
        <v>3998</v>
      </c>
      <c r="C2730" s="10"/>
      <c r="D2730" s="21"/>
      <c r="E2730" s="10"/>
      <c r="F2730" s="10"/>
      <c r="G2730" s="10"/>
      <c r="H2730" s="10"/>
      <c r="I2730" s="10"/>
      <c r="J2730" s="10"/>
      <c r="K2730" s="10"/>
      <c r="L2730" s="10"/>
      <c r="M2730" s="10"/>
      <c r="N2730" s="10">
        <v>1</v>
      </c>
      <c r="O2730" s="10"/>
      <c r="P2730" s="10"/>
      <c r="Q2730" s="2"/>
    </row>
    <row r="2731" s="1" customFormat="1" ht="41.4" customHeight="1" spans="1:17">
      <c r="A2731" s="14" t="s">
        <v>4123</v>
      </c>
      <c r="B2731" s="14" t="s">
        <v>4124</v>
      </c>
      <c r="C2731" s="10"/>
      <c r="D2731" s="21"/>
      <c r="E2731" s="10"/>
      <c r="F2731" s="10"/>
      <c r="G2731" s="10"/>
      <c r="H2731" s="10"/>
      <c r="I2731" s="10"/>
      <c r="J2731" s="10"/>
      <c r="K2731" s="10"/>
      <c r="L2731" s="10"/>
      <c r="M2731" s="10"/>
      <c r="N2731" s="10">
        <v>1</v>
      </c>
      <c r="O2731" s="10"/>
      <c r="P2731" s="10"/>
      <c r="Q2731" s="2"/>
    </row>
    <row r="2732" s="1" customFormat="1" ht="27.6" customHeight="1" spans="1:17">
      <c r="A2732" s="14" t="s">
        <v>4125</v>
      </c>
      <c r="B2732" s="14" t="s">
        <v>2786</v>
      </c>
      <c r="C2732" s="10"/>
      <c r="D2732" s="21"/>
      <c r="E2732" s="10"/>
      <c r="F2732" s="10"/>
      <c r="G2732" s="10"/>
      <c r="H2732" s="10"/>
      <c r="I2732" s="10"/>
      <c r="J2732" s="10"/>
      <c r="K2732" s="10"/>
      <c r="L2732" s="10"/>
      <c r="M2732" s="10"/>
      <c r="N2732" s="10">
        <v>1</v>
      </c>
      <c r="O2732" s="10"/>
      <c r="P2732" s="10"/>
      <c r="Q2732" s="2"/>
    </row>
    <row r="2733" s="1" customFormat="1" ht="69" customHeight="1" spans="1:17">
      <c r="A2733" s="14" t="s">
        <v>4126</v>
      </c>
      <c r="B2733" s="14" t="s">
        <v>4008</v>
      </c>
      <c r="C2733" s="10"/>
      <c r="D2733" s="21"/>
      <c r="E2733" s="10"/>
      <c r="F2733" s="10"/>
      <c r="G2733" s="10"/>
      <c r="H2733" s="10"/>
      <c r="I2733" s="10"/>
      <c r="J2733" s="10"/>
      <c r="K2733" s="10"/>
      <c r="L2733" s="10"/>
      <c r="M2733" s="10"/>
      <c r="N2733" s="10">
        <v>2</v>
      </c>
      <c r="O2733" s="10"/>
      <c r="P2733" s="10"/>
      <c r="Q2733" s="2"/>
    </row>
    <row r="2734" s="1" customFormat="1" ht="55.2" customHeight="1" spans="1:17">
      <c r="A2734" s="14" t="s">
        <v>4127</v>
      </c>
      <c r="B2734" s="14" t="s">
        <v>4128</v>
      </c>
      <c r="C2734" s="10"/>
      <c r="D2734" s="21"/>
      <c r="E2734" s="10"/>
      <c r="F2734" s="10"/>
      <c r="G2734" s="10"/>
      <c r="H2734" s="10"/>
      <c r="I2734" s="10"/>
      <c r="J2734" s="10"/>
      <c r="K2734" s="10"/>
      <c r="L2734" s="10"/>
      <c r="M2734" s="10"/>
      <c r="N2734" s="10">
        <v>20</v>
      </c>
      <c r="O2734" s="10"/>
      <c r="P2734" s="10"/>
      <c r="Q2734" s="2"/>
    </row>
    <row r="2735" s="1" customFormat="1" ht="27.6" customHeight="1" spans="1:17">
      <c r="A2735" s="14" t="s">
        <v>4009</v>
      </c>
      <c r="B2735" s="14" t="s">
        <v>4010</v>
      </c>
      <c r="C2735" s="10"/>
      <c r="D2735" s="21"/>
      <c r="E2735" s="10"/>
      <c r="F2735" s="10"/>
      <c r="G2735" s="10"/>
      <c r="H2735" s="10"/>
      <c r="I2735" s="10"/>
      <c r="J2735" s="10"/>
      <c r="K2735" s="10"/>
      <c r="L2735" s="10"/>
      <c r="M2735" s="10"/>
      <c r="N2735" s="10">
        <v>1</v>
      </c>
      <c r="O2735" s="10"/>
      <c r="P2735" s="10"/>
      <c r="Q2735" s="2"/>
    </row>
    <row r="2736" s="1" customFormat="1" ht="55.2" customHeight="1" spans="1:17">
      <c r="A2736" s="14" t="s">
        <v>4129</v>
      </c>
      <c r="B2736" s="14" t="s">
        <v>4017</v>
      </c>
      <c r="C2736" s="10"/>
      <c r="D2736" s="21"/>
      <c r="E2736" s="10"/>
      <c r="F2736" s="10"/>
      <c r="G2736" s="10"/>
      <c r="H2736" s="10"/>
      <c r="I2736" s="10"/>
      <c r="J2736" s="10"/>
      <c r="K2736" s="10"/>
      <c r="L2736" s="10"/>
      <c r="M2736" s="10"/>
      <c r="N2736" s="10">
        <v>1</v>
      </c>
      <c r="O2736" s="10"/>
      <c r="P2736" s="10"/>
      <c r="Q2736" s="2"/>
    </row>
    <row r="2737" s="1" customFormat="1" ht="27.6" customHeight="1" spans="1:17">
      <c r="A2737" s="14" t="s">
        <v>4130</v>
      </c>
      <c r="B2737" s="14" t="s">
        <v>4012</v>
      </c>
      <c r="C2737" s="10"/>
      <c r="D2737" s="21"/>
      <c r="E2737" s="10"/>
      <c r="F2737" s="10"/>
      <c r="G2737" s="10"/>
      <c r="H2737" s="10"/>
      <c r="I2737" s="10"/>
      <c r="J2737" s="10"/>
      <c r="K2737" s="10"/>
      <c r="L2737" s="10"/>
      <c r="M2737" s="10"/>
      <c r="N2737" s="10">
        <v>1</v>
      </c>
      <c r="O2737" s="10"/>
      <c r="P2737" s="10"/>
      <c r="Q2737" s="2"/>
    </row>
    <row r="2738" s="1" customFormat="1" ht="55.2" customHeight="1" spans="1:17">
      <c r="A2738" s="14" t="s">
        <v>4131</v>
      </c>
      <c r="B2738" s="14" t="s">
        <v>4132</v>
      </c>
      <c r="C2738" s="10"/>
      <c r="D2738" s="21"/>
      <c r="E2738" s="10"/>
      <c r="F2738" s="10"/>
      <c r="G2738" s="10"/>
      <c r="H2738" s="10"/>
      <c r="I2738" s="10"/>
      <c r="J2738" s="10"/>
      <c r="K2738" s="10"/>
      <c r="L2738" s="10"/>
      <c r="M2738" s="10"/>
      <c r="N2738" s="10">
        <v>1</v>
      </c>
      <c r="O2738" s="10"/>
      <c r="P2738" s="10"/>
      <c r="Q2738" s="2"/>
    </row>
    <row r="2739" s="1" customFormat="1" ht="82.8" customHeight="1" spans="1:17">
      <c r="A2739" s="14" t="s">
        <v>4133</v>
      </c>
      <c r="B2739" s="14" t="s">
        <v>4029</v>
      </c>
      <c r="C2739" s="10"/>
      <c r="D2739" s="21"/>
      <c r="E2739" s="10"/>
      <c r="F2739" s="10"/>
      <c r="G2739" s="10"/>
      <c r="H2739" s="10"/>
      <c r="I2739" s="10"/>
      <c r="J2739" s="10"/>
      <c r="K2739" s="10"/>
      <c r="L2739" s="10"/>
      <c r="M2739" s="10"/>
      <c r="N2739" s="10">
        <v>1</v>
      </c>
      <c r="O2739" s="10"/>
      <c r="P2739" s="10"/>
      <c r="Q2739" s="2"/>
    </row>
    <row r="2740" s="1" customFormat="1" ht="27.6" customHeight="1" spans="1:17">
      <c r="A2740" s="14" t="s">
        <v>4134</v>
      </c>
      <c r="B2740" s="14" t="s">
        <v>4027</v>
      </c>
      <c r="C2740" s="10"/>
      <c r="D2740" s="21"/>
      <c r="E2740" s="10"/>
      <c r="F2740" s="10"/>
      <c r="G2740" s="10"/>
      <c r="H2740" s="10"/>
      <c r="I2740" s="10"/>
      <c r="J2740" s="10"/>
      <c r="K2740" s="10"/>
      <c r="L2740" s="10"/>
      <c r="M2740" s="10"/>
      <c r="N2740" s="10">
        <v>20</v>
      </c>
      <c r="O2740" s="10"/>
      <c r="P2740" s="10"/>
      <c r="Q2740" s="2"/>
    </row>
    <row r="2741" s="1" customFormat="1" ht="41.4" customHeight="1" spans="1:17">
      <c r="A2741" s="14" t="s">
        <v>4022</v>
      </c>
      <c r="B2741" s="14" t="s">
        <v>4023</v>
      </c>
      <c r="C2741" s="10"/>
      <c r="D2741" s="21"/>
      <c r="E2741" s="10"/>
      <c r="F2741" s="10"/>
      <c r="G2741" s="10"/>
      <c r="H2741" s="10"/>
      <c r="I2741" s="10"/>
      <c r="J2741" s="10"/>
      <c r="K2741" s="10"/>
      <c r="L2741" s="10"/>
      <c r="M2741" s="10"/>
      <c r="N2741" s="10">
        <v>3</v>
      </c>
      <c r="O2741" s="10"/>
      <c r="P2741" s="10"/>
      <c r="Q2741" s="2"/>
    </row>
    <row r="2742" s="1" customFormat="1" ht="82.8" customHeight="1" spans="1:17">
      <c r="A2742" s="14" t="s">
        <v>4135</v>
      </c>
      <c r="B2742" s="14" t="s">
        <v>4000</v>
      </c>
      <c r="C2742" s="10"/>
      <c r="D2742" s="21"/>
      <c r="E2742" s="10"/>
      <c r="F2742" s="10"/>
      <c r="G2742" s="10"/>
      <c r="H2742" s="10"/>
      <c r="I2742" s="10"/>
      <c r="J2742" s="10"/>
      <c r="K2742" s="10"/>
      <c r="L2742" s="10"/>
      <c r="M2742" s="10"/>
      <c r="N2742" s="10">
        <v>20</v>
      </c>
      <c r="O2742" s="10"/>
      <c r="P2742" s="10"/>
      <c r="Q2742" s="2"/>
    </row>
    <row r="2743" s="1" customFormat="1" ht="69" customHeight="1" spans="1:17">
      <c r="A2743" s="14" t="s">
        <v>4136</v>
      </c>
      <c r="B2743" s="14" t="s">
        <v>4025</v>
      </c>
      <c r="C2743" s="10"/>
      <c r="D2743" s="21"/>
      <c r="E2743" s="10"/>
      <c r="F2743" s="10"/>
      <c r="G2743" s="10"/>
      <c r="H2743" s="10"/>
      <c r="I2743" s="10"/>
      <c r="J2743" s="10"/>
      <c r="K2743" s="10"/>
      <c r="L2743" s="10"/>
      <c r="M2743" s="10"/>
      <c r="N2743" s="10">
        <v>20</v>
      </c>
      <c r="O2743" s="10"/>
      <c r="P2743" s="10"/>
      <c r="Q2743" s="2"/>
    </row>
    <row r="2744" s="1" customFormat="1" ht="55.2" customHeight="1" spans="1:17">
      <c r="A2744" s="14" t="s">
        <v>4137</v>
      </c>
      <c r="B2744" s="14" t="s">
        <v>4138</v>
      </c>
      <c r="C2744" s="10"/>
      <c r="D2744" s="21"/>
      <c r="E2744" s="10"/>
      <c r="F2744" s="10"/>
      <c r="G2744" s="10"/>
      <c r="H2744" s="10"/>
      <c r="I2744" s="10"/>
      <c r="J2744" s="10"/>
      <c r="K2744" s="10"/>
      <c r="L2744" s="10"/>
      <c r="M2744" s="10"/>
      <c r="N2744" s="10">
        <v>5</v>
      </c>
      <c r="O2744" s="10"/>
      <c r="P2744" s="10"/>
      <c r="Q2744" s="2"/>
    </row>
    <row r="2745" s="1" customFormat="1" ht="193.2" customHeight="1" spans="1:17">
      <c r="A2745" s="14" t="s">
        <v>4139</v>
      </c>
      <c r="B2745" s="14" t="s">
        <v>4021</v>
      </c>
      <c r="C2745" s="10"/>
      <c r="D2745" s="21"/>
      <c r="E2745" s="10"/>
      <c r="F2745" s="10"/>
      <c r="G2745" s="10"/>
      <c r="H2745" s="10"/>
      <c r="I2745" s="10"/>
      <c r="J2745" s="10"/>
      <c r="K2745" s="10"/>
      <c r="L2745" s="10"/>
      <c r="M2745" s="10"/>
      <c r="N2745" s="10">
        <v>2</v>
      </c>
      <c r="O2745" s="10"/>
      <c r="P2745" s="10"/>
      <c r="Q2745" s="2"/>
    </row>
    <row r="2746" s="1" customFormat="1" ht="55.2" customHeight="1" spans="1:17">
      <c r="A2746" s="14" t="s">
        <v>4140</v>
      </c>
      <c r="B2746" s="14" t="s">
        <v>4041</v>
      </c>
      <c r="C2746" s="10"/>
      <c r="D2746" s="21"/>
      <c r="E2746" s="10"/>
      <c r="F2746" s="10"/>
      <c r="G2746" s="10"/>
      <c r="H2746" s="10"/>
      <c r="I2746" s="10"/>
      <c r="J2746" s="10"/>
      <c r="K2746" s="10"/>
      <c r="L2746" s="10"/>
      <c r="M2746" s="10"/>
      <c r="N2746" s="10">
        <v>1</v>
      </c>
      <c r="O2746" s="10"/>
      <c r="P2746" s="10"/>
      <c r="Q2746" s="2"/>
    </row>
    <row r="2747" s="1" customFormat="1" ht="41.4" customHeight="1" spans="1:17">
      <c r="A2747" s="14" t="s">
        <v>4141</v>
      </c>
      <c r="B2747" s="14" t="s">
        <v>4142</v>
      </c>
      <c r="C2747" s="10"/>
      <c r="D2747" s="21"/>
      <c r="E2747" s="10"/>
      <c r="F2747" s="10"/>
      <c r="G2747" s="10"/>
      <c r="H2747" s="10"/>
      <c r="I2747" s="10"/>
      <c r="J2747" s="10"/>
      <c r="K2747" s="10"/>
      <c r="L2747" s="10"/>
      <c r="M2747" s="10"/>
      <c r="N2747" s="10">
        <v>2</v>
      </c>
      <c r="O2747" s="10"/>
      <c r="P2747" s="10"/>
      <c r="Q2747" s="2"/>
    </row>
    <row r="2748" s="1" customFormat="1" ht="55.2" customHeight="1" spans="1:17">
      <c r="A2748" s="14" t="s">
        <v>4143</v>
      </c>
      <c r="B2748" s="14" t="s">
        <v>4144</v>
      </c>
      <c r="C2748" s="10"/>
      <c r="D2748" s="21"/>
      <c r="E2748" s="10"/>
      <c r="F2748" s="10"/>
      <c r="G2748" s="10"/>
      <c r="H2748" s="10"/>
      <c r="I2748" s="10"/>
      <c r="J2748" s="10"/>
      <c r="K2748" s="10"/>
      <c r="L2748" s="10"/>
      <c r="M2748" s="10"/>
      <c r="N2748" s="10">
        <v>1</v>
      </c>
      <c r="O2748" s="10"/>
      <c r="P2748" s="10"/>
      <c r="Q2748" s="2"/>
    </row>
    <row r="2749" s="1" customFormat="1" ht="41.4" customHeight="1" spans="1:17">
      <c r="A2749" s="14" t="s">
        <v>1758</v>
      </c>
      <c r="B2749" s="14" t="s">
        <v>1759</v>
      </c>
      <c r="C2749" s="10"/>
      <c r="D2749" s="21"/>
      <c r="E2749" s="10"/>
      <c r="F2749" s="10"/>
      <c r="G2749" s="10"/>
      <c r="H2749" s="10"/>
      <c r="I2749" s="10"/>
      <c r="J2749" s="10"/>
      <c r="K2749" s="10"/>
      <c r="L2749" s="10"/>
      <c r="M2749" s="10"/>
      <c r="N2749" s="10">
        <v>1</v>
      </c>
      <c r="O2749" s="10"/>
      <c r="P2749" s="10"/>
      <c r="Q2749" s="2"/>
    </row>
    <row r="2750" s="1" customFormat="1" ht="96.6" customHeight="1" spans="1:17">
      <c r="A2750" s="14" t="s">
        <v>4145</v>
      </c>
      <c r="B2750" s="14" t="s">
        <v>4039</v>
      </c>
      <c r="C2750" s="10"/>
      <c r="D2750" s="21"/>
      <c r="E2750" s="10"/>
      <c r="F2750" s="10"/>
      <c r="G2750" s="10"/>
      <c r="H2750" s="10"/>
      <c r="I2750" s="10"/>
      <c r="J2750" s="10"/>
      <c r="K2750" s="10"/>
      <c r="L2750" s="10"/>
      <c r="M2750" s="10"/>
      <c r="N2750" s="10">
        <v>1</v>
      </c>
      <c r="O2750" s="10"/>
      <c r="P2750" s="10"/>
      <c r="Q2750" s="2"/>
    </row>
    <row r="2751" s="1" customFormat="1" ht="96.6" customHeight="1" spans="1:17">
      <c r="A2751" s="14" t="s">
        <v>4146</v>
      </c>
      <c r="B2751" s="14" t="s">
        <v>4033</v>
      </c>
      <c r="C2751" s="10"/>
      <c r="D2751" s="21"/>
      <c r="E2751" s="10"/>
      <c r="F2751" s="10"/>
      <c r="G2751" s="10"/>
      <c r="H2751" s="10"/>
      <c r="I2751" s="10"/>
      <c r="J2751" s="10"/>
      <c r="K2751" s="10"/>
      <c r="L2751" s="10"/>
      <c r="M2751" s="10"/>
      <c r="N2751" s="10">
        <v>20</v>
      </c>
      <c r="O2751" s="10"/>
      <c r="P2751" s="10"/>
      <c r="Q2751" s="2"/>
    </row>
    <row r="2752" s="1" customFormat="1" ht="55.2" customHeight="1" spans="1:17">
      <c r="A2752" s="14" t="s">
        <v>4147</v>
      </c>
      <c r="B2752" s="14" t="s">
        <v>4037</v>
      </c>
      <c r="C2752" s="10"/>
      <c r="D2752" s="21"/>
      <c r="E2752" s="10"/>
      <c r="F2752" s="10"/>
      <c r="G2752" s="10"/>
      <c r="H2752" s="10"/>
      <c r="I2752" s="10"/>
      <c r="J2752" s="10"/>
      <c r="K2752" s="10"/>
      <c r="L2752" s="10"/>
      <c r="M2752" s="10"/>
      <c r="N2752" s="10">
        <v>1</v>
      </c>
      <c r="O2752" s="10"/>
      <c r="P2752" s="10"/>
      <c r="Q2752" s="2"/>
    </row>
    <row r="2753" s="1" customFormat="1" ht="27.6" customHeight="1" spans="1:17">
      <c r="A2753" s="14" t="s">
        <v>4148</v>
      </c>
      <c r="B2753" s="14" t="s">
        <v>4031</v>
      </c>
      <c r="C2753" s="10"/>
      <c r="D2753" s="21"/>
      <c r="E2753" s="10"/>
      <c r="F2753" s="10"/>
      <c r="G2753" s="10"/>
      <c r="H2753" s="10"/>
      <c r="I2753" s="10"/>
      <c r="J2753" s="10"/>
      <c r="K2753" s="10"/>
      <c r="L2753" s="10"/>
      <c r="M2753" s="10"/>
      <c r="N2753" s="10">
        <v>1</v>
      </c>
      <c r="O2753" s="10"/>
      <c r="P2753" s="10"/>
      <c r="Q2753" s="2"/>
    </row>
    <row r="2754" s="1" customFormat="1" ht="110.4" customHeight="1" spans="1:17">
      <c r="A2754" s="14" t="s">
        <v>4149</v>
      </c>
      <c r="B2754" s="14" t="s">
        <v>4049</v>
      </c>
      <c r="C2754" s="10"/>
      <c r="D2754" s="21"/>
      <c r="E2754" s="10"/>
      <c r="F2754" s="10"/>
      <c r="G2754" s="10"/>
      <c r="H2754" s="10"/>
      <c r="I2754" s="10"/>
      <c r="J2754" s="10"/>
      <c r="K2754" s="10"/>
      <c r="L2754" s="10"/>
      <c r="M2754" s="10"/>
      <c r="N2754" s="10">
        <v>1</v>
      </c>
      <c r="O2754" s="10"/>
      <c r="P2754" s="10"/>
      <c r="Q2754" s="2"/>
    </row>
    <row r="2755" s="1" customFormat="1" ht="55.2" customHeight="1" spans="1:17">
      <c r="A2755" s="14" t="s">
        <v>4150</v>
      </c>
      <c r="B2755" s="14" t="s">
        <v>4035</v>
      </c>
      <c r="C2755" s="10"/>
      <c r="D2755" s="21"/>
      <c r="E2755" s="10"/>
      <c r="F2755" s="10"/>
      <c r="G2755" s="10"/>
      <c r="H2755" s="10"/>
      <c r="I2755" s="10"/>
      <c r="J2755" s="10"/>
      <c r="K2755" s="10"/>
      <c r="L2755" s="10"/>
      <c r="M2755" s="10"/>
      <c r="N2755" s="10">
        <v>1</v>
      </c>
      <c r="O2755" s="10"/>
      <c r="P2755" s="10"/>
      <c r="Q2755" s="2"/>
    </row>
    <row r="2756" s="1" customFormat="1" ht="55.2" customHeight="1" spans="1:17">
      <c r="A2756" s="14" t="s">
        <v>4151</v>
      </c>
      <c r="B2756" s="14" t="s">
        <v>4119</v>
      </c>
      <c r="C2756" s="10"/>
      <c r="D2756" s="21"/>
      <c r="E2756" s="10"/>
      <c r="F2756" s="10"/>
      <c r="G2756" s="10"/>
      <c r="H2756" s="10"/>
      <c r="I2756" s="10"/>
      <c r="J2756" s="10"/>
      <c r="K2756" s="10"/>
      <c r="L2756" s="10"/>
      <c r="M2756" s="10"/>
      <c r="N2756" s="10">
        <v>1</v>
      </c>
      <c r="O2756" s="10"/>
      <c r="P2756" s="10"/>
      <c r="Q2756" s="2"/>
    </row>
    <row r="2757" s="1" customFormat="1" ht="138" customHeight="1" spans="1:17">
      <c r="A2757" s="14" t="s">
        <v>4152</v>
      </c>
      <c r="B2757" s="14" t="s">
        <v>3905</v>
      </c>
      <c r="C2757" s="10"/>
      <c r="D2757" s="21"/>
      <c r="E2757" s="10"/>
      <c r="F2757" s="10"/>
      <c r="G2757" s="10"/>
      <c r="H2757" s="10"/>
      <c r="I2757" s="10"/>
      <c r="J2757" s="10"/>
      <c r="K2757" s="10"/>
      <c r="L2757" s="10"/>
      <c r="M2757" s="10"/>
      <c r="N2757" s="10">
        <v>6</v>
      </c>
      <c r="O2757" s="10"/>
      <c r="P2757" s="10"/>
      <c r="Q2757" s="2"/>
    </row>
    <row r="2758" s="1" customFormat="1" ht="27.6" customHeight="1" spans="1:17">
      <c r="A2758" s="14" t="s">
        <v>4153</v>
      </c>
      <c r="B2758" s="14" t="s">
        <v>4019</v>
      </c>
      <c r="C2758" s="10"/>
      <c r="D2758" s="21"/>
      <c r="E2758" s="10"/>
      <c r="F2758" s="10"/>
      <c r="G2758" s="10"/>
      <c r="H2758" s="10"/>
      <c r="I2758" s="10"/>
      <c r="J2758" s="10"/>
      <c r="K2758" s="10"/>
      <c r="L2758" s="10"/>
      <c r="M2758" s="10"/>
      <c r="N2758" s="10">
        <v>20</v>
      </c>
      <c r="O2758" s="10"/>
      <c r="P2758" s="10"/>
      <c r="Q2758" s="2"/>
    </row>
    <row r="2759" s="1" customFormat="1" ht="27.6" customHeight="1" spans="1:17">
      <c r="A2759" s="14" t="s">
        <v>4154</v>
      </c>
      <c r="B2759" s="14" t="s">
        <v>4155</v>
      </c>
      <c r="C2759" s="10"/>
      <c r="D2759" s="21"/>
      <c r="E2759" s="10"/>
      <c r="F2759" s="10"/>
      <c r="G2759" s="10"/>
      <c r="H2759" s="10"/>
      <c r="I2759" s="10"/>
      <c r="J2759" s="10"/>
      <c r="K2759" s="10"/>
      <c r="L2759" s="10"/>
      <c r="M2759" s="10"/>
      <c r="N2759" s="10">
        <v>2</v>
      </c>
      <c r="O2759" s="10"/>
      <c r="P2759" s="10"/>
      <c r="Q2759" s="2"/>
    </row>
    <row r="2760" s="1" customFormat="1" ht="27.6" customHeight="1" spans="1:17">
      <c r="A2760" s="14" t="s">
        <v>4156</v>
      </c>
      <c r="B2760" s="14" t="s">
        <v>4157</v>
      </c>
      <c r="C2760" s="10"/>
      <c r="D2760" s="21"/>
      <c r="E2760" s="10"/>
      <c r="F2760" s="10"/>
      <c r="G2760" s="10"/>
      <c r="H2760" s="10"/>
      <c r="I2760" s="10"/>
      <c r="J2760" s="10"/>
      <c r="K2760" s="10"/>
      <c r="L2760" s="10"/>
      <c r="M2760" s="10"/>
      <c r="N2760" s="10">
        <v>1</v>
      </c>
      <c r="O2760" s="10"/>
      <c r="P2760" s="10"/>
      <c r="Q2760" s="2"/>
    </row>
    <row r="2761" s="1" customFormat="1" ht="55.2" customHeight="1" spans="1:17">
      <c r="A2761" s="14" t="s">
        <v>4158</v>
      </c>
      <c r="B2761" s="14" t="s">
        <v>4159</v>
      </c>
      <c r="C2761" s="10"/>
      <c r="D2761" s="21"/>
      <c r="E2761" s="10"/>
      <c r="F2761" s="10"/>
      <c r="G2761" s="10"/>
      <c r="H2761" s="10"/>
      <c r="I2761" s="10"/>
      <c r="J2761" s="10"/>
      <c r="K2761" s="10"/>
      <c r="L2761" s="10"/>
      <c r="M2761" s="10"/>
      <c r="N2761" s="10">
        <v>5</v>
      </c>
      <c r="O2761" s="10"/>
      <c r="P2761" s="10"/>
      <c r="Q2761" s="2"/>
    </row>
    <row r="2762" s="1" customFormat="1" ht="41.4" customHeight="1" spans="1:17">
      <c r="A2762" s="14" t="s">
        <v>4160</v>
      </c>
      <c r="B2762" s="14" t="s">
        <v>4161</v>
      </c>
      <c r="C2762" s="10"/>
      <c r="D2762" s="21"/>
      <c r="E2762" s="10"/>
      <c r="F2762" s="10"/>
      <c r="G2762" s="10"/>
      <c r="H2762" s="10"/>
      <c r="I2762" s="10"/>
      <c r="J2762" s="10"/>
      <c r="K2762" s="10"/>
      <c r="L2762" s="10"/>
      <c r="M2762" s="10"/>
      <c r="N2762" s="10">
        <v>1</v>
      </c>
      <c r="O2762" s="10"/>
      <c r="P2762" s="10"/>
      <c r="Q2762" s="2"/>
    </row>
    <row r="2763" s="1" customFormat="1" ht="41.4" customHeight="1" spans="1:17">
      <c r="A2763" s="14" t="s">
        <v>4162</v>
      </c>
      <c r="B2763" s="14" t="s">
        <v>4163</v>
      </c>
      <c r="C2763" s="10"/>
      <c r="D2763" s="21"/>
      <c r="E2763" s="10"/>
      <c r="F2763" s="10"/>
      <c r="G2763" s="10"/>
      <c r="H2763" s="10"/>
      <c r="I2763" s="10"/>
      <c r="J2763" s="10"/>
      <c r="K2763" s="10"/>
      <c r="L2763" s="10"/>
      <c r="M2763" s="10"/>
      <c r="N2763" s="10">
        <v>2</v>
      </c>
      <c r="O2763" s="10"/>
      <c r="P2763" s="10"/>
      <c r="Q2763" s="2"/>
    </row>
    <row r="2764" s="1" customFormat="1" ht="27.6" customHeight="1" spans="1:17">
      <c r="A2764" s="14" t="s">
        <v>4164</v>
      </c>
      <c r="B2764" s="14" t="s">
        <v>4165</v>
      </c>
      <c r="C2764" s="10"/>
      <c r="D2764" s="21"/>
      <c r="E2764" s="10"/>
      <c r="F2764" s="10"/>
      <c r="G2764" s="10"/>
      <c r="H2764" s="10"/>
      <c r="I2764" s="10"/>
      <c r="J2764" s="10"/>
      <c r="K2764" s="10"/>
      <c r="L2764" s="10"/>
      <c r="M2764" s="10"/>
      <c r="N2764" s="10">
        <v>1</v>
      </c>
      <c r="O2764" s="10"/>
      <c r="P2764" s="10"/>
      <c r="Q2764" s="2"/>
    </row>
    <row r="2765" s="1" customFormat="1" ht="55.2" customHeight="1" spans="1:17">
      <c r="A2765" s="14" t="s">
        <v>4166</v>
      </c>
      <c r="B2765" s="14" t="s">
        <v>4167</v>
      </c>
      <c r="C2765" s="10"/>
      <c r="D2765" s="21"/>
      <c r="E2765" s="10"/>
      <c r="F2765" s="10"/>
      <c r="G2765" s="10"/>
      <c r="H2765" s="10"/>
      <c r="I2765" s="10"/>
      <c r="J2765" s="10"/>
      <c r="K2765" s="10"/>
      <c r="L2765" s="10"/>
      <c r="M2765" s="10"/>
      <c r="N2765" s="10">
        <v>1</v>
      </c>
      <c r="O2765" s="10"/>
      <c r="P2765" s="10"/>
      <c r="Q2765" s="2"/>
    </row>
    <row r="2766" s="1" customFormat="1" ht="124.2" customHeight="1" spans="1:17">
      <c r="A2766" s="14" t="s">
        <v>4168</v>
      </c>
      <c r="B2766" s="14" t="s">
        <v>4169</v>
      </c>
      <c r="C2766" s="10"/>
      <c r="D2766" s="21"/>
      <c r="E2766" s="10"/>
      <c r="F2766" s="10"/>
      <c r="G2766" s="10"/>
      <c r="H2766" s="10"/>
      <c r="I2766" s="10"/>
      <c r="J2766" s="10"/>
      <c r="K2766" s="10"/>
      <c r="L2766" s="10"/>
      <c r="M2766" s="10"/>
      <c r="N2766" s="10">
        <v>20</v>
      </c>
      <c r="O2766" s="10"/>
      <c r="P2766" s="10"/>
      <c r="Q2766" s="2"/>
    </row>
    <row r="2767" s="1" customFormat="1" ht="41.4" customHeight="1" spans="1:17">
      <c r="A2767" s="14" t="s">
        <v>4170</v>
      </c>
      <c r="B2767" s="14" t="s">
        <v>4171</v>
      </c>
      <c r="C2767" s="10"/>
      <c r="D2767" s="21"/>
      <c r="E2767" s="10"/>
      <c r="F2767" s="10"/>
      <c r="G2767" s="10"/>
      <c r="H2767" s="10"/>
      <c r="I2767" s="10"/>
      <c r="J2767" s="10"/>
      <c r="K2767" s="10"/>
      <c r="L2767" s="10"/>
      <c r="M2767" s="10"/>
      <c r="N2767" s="10">
        <v>2</v>
      </c>
      <c r="O2767" s="10"/>
      <c r="P2767" s="10"/>
      <c r="Q2767" s="2"/>
    </row>
    <row r="2768" s="1" customFormat="1" ht="27.6" customHeight="1" spans="1:17">
      <c r="A2768" s="14" t="s">
        <v>4172</v>
      </c>
      <c r="B2768" s="14" t="s">
        <v>4173</v>
      </c>
      <c r="C2768" s="10"/>
      <c r="D2768" s="21"/>
      <c r="E2768" s="10"/>
      <c r="F2768" s="10"/>
      <c r="G2768" s="10"/>
      <c r="H2768" s="10"/>
      <c r="I2768" s="10"/>
      <c r="J2768" s="10"/>
      <c r="K2768" s="10"/>
      <c r="L2768" s="10"/>
      <c r="M2768" s="10"/>
      <c r="N2768" s="10">
        <v>1</v>
      </c>
      <c r="O2768" s="10"/>
      <c r="P2768" s="10"/>
      <c r="Q2768" s="2"/>
    </row>
    <row r="2769" s="1" customFormat="1" ht="55.2" customHeight="1" spans="1:17">
      <c r="A2769" s="14" t="s">
        <v>4174</v>
      </c>
      <c r="B2769" s="14" t="s">
        <v>4175</v>
      </c>
      <c r="C2769" s="10"/>
      <c r="D2769" s="21"/>
      <c r="E2769" s="10"/>
      <c r="F2769" s="10"/>
      <c r="G2769" s="10"/>
      <c r="H2769" s="10"/>
      <c r="I2769" s="10"/>
      <c r="J2769" s="10"/>
      <c r="K2769" s="10"/>
      <c r="L2769" s="10"/>
      <c r="M2769" s="10"/>
      <c r="N2769" s="10">
        <v>20</v>
      </c>
      <c r="O2769" s="10"/>
      <c r="P2769" s="10"/>
      <c r="Q2769" s="2"/>
    </row>
    <row r="2770" s="1" customFormat="1" ht="41.4" customHeight="1" spans="1:17">
      <c r="A2770" s="14" t="s">
        <v>4176</v>
      </c>
      <c r="B2770" s="14" t="s">
        <v>4177</v>
      </c>
      <c r="C2770" s="10"/>
      <c r="D2770" s="21"/>
      <c r="E2770" s="10"/>
      <c r="F2770" s="10"/>
      <c r="G2770" s="10"/>
      <c r="H2770" s="10"/>
      <c r="I2770" s="10"/>
      <c r="J2770" s="10"/>
      <c r="K2770" s="10"/>
      <c r="L2770" s="10"/>
      <c r="M2770" s="10"/>
      <c r="N2770" s="10">
        <v>3</v>
      </c>
      <c r="O2770" s="10"/>
      <c r="P2770" s="10"/>
      <c r="Q2770" s="2"/>
    </row>
    <row r="2771" s="1" customFormat="1" ht="69" customHeight="1" spans="1:17">
      <c r="A2771" s="14" t="s">
        <v>4178</v>
      </c>
      <c r="B2771" s="14" t="s">
        <v>4179</v>
      </c>
      <c r="C2771" s="10"/>
      <c r="D2771" s="21"/>
      <c r="E2771" s="10"/>
      <c r="F2771" s="10"/>
      <c r="G2771" s="10"/>
      <c r="H2771" s="10"/>
      <c r="I2771" s="10"/>
      <c r="J2771" s="10"/>
      <c r="K2771" s="10"/>
      <c r="L2771" s="10"/>
      <c r="M2771" s="10"/>
      <c r="N2771" s="10">
        <v>3</v>
      </c>
      <c r="O2771" s="10"/>
      <c r="P2771" s="10"/>
      <c r="Q2771" s="2"/>
    </row>
    <row r="2772" s="1" customFormat="1" ht="27.6" customHeight="1" spans="1:17">
      <c r="A2772" s="14" t="s">
        <v>4180</v>
      </c>
      <c r="B2772" s="14" t="s">
        <v>4181</v>
      </c>
      <c r="C2772" s="10"/>
      <c r="D2772" s="21"/>
      <c r="E2772" s="10"/>
      <c r="F2772" s="10"/>
      <c r="G2772" s="10"/>
      <c r="H2772" s="10"/>
      <c r="I2772" s="10"/>
      <c r="J2772" s="10"/>
      <c r="K2772" s="10"/>
      <c r="L2772" s="10"/>
      <c r="M2772" s="10"/>
      <c r="N2772" s="10">
        <v>1</v>
      </c>
      <c r="O2772" s="10"/>
      <c r="P2772" s="10"/>
      <c r="Q2772" s="2"/>
    </row>
    <row r="2773" s="1" customFormat="1" ht="41.4" customHeight="1" spans="1:17">
      <c r="A2773" s="14" t="s">
        <v>4182</v>
      </c>
      <c r="B2773" s="14" t="s">
        <v>4183</v>
      </c>
      <c r="C2773" s="10"/>
      <c r="D2773" s="21"/>
      <c r="E2773" s="10"/>
      <c r="F2773" s="10"/>
      <c r="G2773" s="10"/>
      <c r="H2773" s="10"/>
      <c r="I2773" s="10"/>
      <c r="J2773" s="10"/>
      <c r="K2773" s="10"/>
      <c r="L2773" s="10"/>
      <c r="M2773" s="10"/>
      <c r="N2773" s="10">
        <v>20</v>
      </c>
      <c r="O2773" s="10"/>
      <c r="P2773" s="10"/>
      <c r="Q2773" s="2"/>
    </row>
    <row r="2774" s="1" customFormat="1" ht="41.4" customHeight="1" spans="1:17">
      <c r="A2774" s="14" t="s">
        <v>4184</v>
      </c>
      <c r="B2774" s="14" t="s">
        <v>4185</v>
      </c>
      <c r="C2774" s="10"/>
      <c r="D2774" s="21"/>
      <c r="E2774" s="10"/>
      <c r="F2774" s="10"/>
      <c r="G2774" s="10"/>
      <c r="H2774" s="10"/>
      <c r="I2774" s="10"/>
      <c r="J2774" s="10"/>
      <c r="K2774" s="10"/>
      <c r="L2774" s="10"/>
      <c r="M2774" s="10"/>
      <c r="N2774" s="10">
        <v>1</v>
      </c>
      <c r="O2774" s="10"/>
      <c r="P2774" s="10"/>
      <c r="Q2774" s="2"/>
    </row>
    <row r="2775" s="1" customFormat="1" ht="55.2" customHeight="1" spans="1:17">
      <c r="A2775" s="14" t="s">
        <v>4186</v>
      </c>
      <c r="B2775" s="14" t="s">
        <v>4187</v>
      </c>
      <c r="C2775" s="10"/>
      <c r="D2775" s="21"/>
      <c r="E2775" s="10"/>
      <c r="F2775" s="10"/>
      <c r="G2775" s="10"/>
      <c r="H2775" s="10"/>
      <c r="I2775" s="10"/>
      <c r="J2775" s="10"/>
      <c r="K2775" s="10"/>
      <c r="L2775" s="10"/>
      <c r="M2775" s="10"/>
      <c r="N2775" s="10">
        <v>1</v>
      </c>
      <c r="O2775" s="10"/>
      <c r="P2775" s="10"/>
      <c r="Q2775" s="2"/>
    </row>
    <row r="2776" s="1" customFormat="1" ht="69" customHeight="1" spans="1:17">
      <c r="A2776" s="14" t="s">
        <v>4188</v>
      </c>
      <c r="B2776" s="14" t="s">
        <v>4189</v>
      </c>
      <c r="C2776" s="10"/>
      <c r="D2776" s="21"/>
      <c r="E2776" s="10"/>
      <c r="F2776" s="10"/>
      <c r="G2776" s="10"/>
      <c r="H2776" s="10"/>
      <c r="I2776" s="10"/>
      <c r="J2776" s="10"/>
      <c r="K2776" s="10"/>
      <c r="L2776" s="10"/>
      <c r="M2776" s="10"/>
      <c r="N2776" s="10">
        <v>1</v>
      </c>
      <c r="O2776" s="10"/>
      <c r="P2776" s="10"/>
      <c r="Q2776" s="2"/>
    </row>
    <row r="2777" s="1" customFormat="1" ht="55.2" customHeight="1" spans="1:17">
      <c r="A2777" s="14" t="s">
        <v>4190</v>
      </c>
      <c r="B2777" s="14" t="s">
        <v>4191</v>
      </c>
      <c r="C2777" s="10"/>
      <c r="D2777" s="21"/>
      <c r="E2777" s="10"/>
      <c r="F2777" s="10"/>
      <c r="G2777" s="10"/>
      <c r="H2777" s="10"/>
      <c r="I2777" s="10"/>
      <c r="J2777" s="10"/>
      <c r="K2777" s="10"/>
      <c r="L2777" s="10"/>
      <c r="M2777" s="10"/>
      <c r="N2777" s="10">
        <v>1</v>
      </c>
      <c r="O2777" s="10"/>
      <c r="P2777" s="10"/>
      <c r="Q2777" s="2"/>
    </row>
    <row r="2778" s="1" customFormat="1" ht="41.4" customHeight="1" spans="1:17">
      <c r="A2778" s="14" t="s">
        <v>4192</v>
      </c>
      <c r="B2778" s="14" t="s">
        <v>4193</v>
      </c>
      <c r="C2778" s="10"/>
      <c r="D2778" s="21"/>
      <c r="E2778" s="10"/>
      <c r="F2778" s="10"/>
      <c r="G2778" s="10"/>
      <c r="H2778" s="10"/>
      <c r="I2778" s="10"/>
      <c r="J2778" s="10"/>
      <c r="K2778" s="10"/>
      <c r="L2778" s="10"/>
      <c r="M2778" s="10"/>
      <c r="N2778" s="10">
        <v>1</v>
      </c>
      <c r="O2778" s="10"/>
      <c r="P2778" s="10"/>
      <c r="Q2778" s="2"/>
    </row>
    <row r="2779" s="1" customFormat="1" ht="27.6" customHeight="1" spans="1:17">
      <c r="A2779" s="14" t="s">
        <v>4194</v>
      </c>
      <c r="B2779" s="14" t="s">
        <v>4195</v>
      </c>
      <c r="C2779" s="10"/>
      <c r="D2779" s="21"/>
      <c r="E2779" s="10"/>
      <c r="F2779" s="10"/>
      <c r="G2779" s="10"/>
      <c r="H2779" s="10"/>
      <c r="I2779" s="10"/>
      <c r="J2779" s="10"/>
      <c r="K2779" s="10"/>
      <c r="L2779" s="10"/>
      <c r="M2779" s="10"/>
      <c r="N2779" s="10">
        <v>4</v>
      </c>
      <c r="O2779" s="10"/>
      <c r="P2779" s="10"/>
      <c r="Q2779" s="2"/>
    </row>
    <row r="2780" s="1" customFormat="1" ht="27.6" customHeight="1" spans="1:17">
      <c r="A2780" s="14" t="s">
        <v>4196</v>
      </c>
      <c r="B2780" s="14" t="s">
        <v>4197</v>
      </c>
      <c r="C2780" s="10"/>
      <c r="D2780" s="21"/>
      <c r="E2780" s="10"/>
      <c r="F2780" s="10"/>
      <c r="G2780" s="10"/>
      <c r="H2780" s="10"/>
      <c r="I2780" s="10"/>
      <c r="J2780" s="10"/>
      <c r="K2780" s="10"/>
      <c r="L2780" s="10"/>
      <c r="M2780" s="10"/>
      <c r="N2780" s="10">
        <v>1</v>
      </c>
      <c r="O2780" s="10"/>
      <c r="P2780" s="10"/>
      <c r="Q2780" s="2"/>
    </row>
    <row r="2781" s="1" customFormat="1" ht="41.4" customHeight="1" spans="1:17">
      <c r="A2781" s="14" t="s">
        <v>4198</v>
      </c>
      <c r="B2781" s="14" t="s">
        <v>4199</v>
      </c>
      <c r="C2781" s="10"/>
      <c r="D2781" s="21"/>
      <c r="E2781" s="10"/>
      <c r="F2781" s="10"/>
      <c r="G2781" s="10"/>
      <c r="H2781" s="10"/>
      <c r="I2781" s="10"/>
      <c r="J2781" s="10"/>
      <c r="K2781" s="10"/>
      <c r="L2781" s="10"/>
      <c r="M2781" s="10"/>
      <c r="N2781" s="10">
        <v>1</v>
      </c>
      <c r="O2781" s="10"/>
      <c r="P2781" s="10"/>
      <c r="Q2781" s="2"/>
    </row>
    <row r="2782" s="1" customFormat="1" ht="41.4" customHeight="1" spans="1:17">
      <c r="A2782" s="14" t="s">
        <v>4200</v>
      </c>
      <c r="B2782" s="14" t="s">
        <v>4201</v>
      </c>
      <c r="C2782" s="10"/>
      <c r="D2782" s="21"/>
      <c r="E2782" s="10"/>
      <c r="F2782" s="10"/>
      <c r="G2782" s="10"/>
      <c r="H2782" s="10"/>
      <c r="I2782" s="10"/>
      <c r="J2782" s="10"/>
      <c r="K2782" s="10"/>
      <c r="L2782" s="10"/>
      <c r="M2782" s="10"/>
      <c r="N2782" s="10">
        <v>1</v>
      </c>
      <c r="O2782" s="10"/>
      <c r="P2782" s="10"/>
      <c r="Q2782" s="2"/>
    </row>
    <row r="2783" s="1" customFormat="1" ht="41.4" customHeight="1" spans="1:17">
      <c r="A2783" s="14" t="s">
        <v>4202</v>
      </c>
      <c r="B2783" s="14" t="s">
        <v>4203</v>
      </c>
      <c r="C2783" s="10"/>
      <c r="D2783" s="21"/>
      <c r="E2783" s="10"/>
      <c r="F2783" s="10"/>
      <c r="G2783" s="10"/>
      <c r="H2783" s="10"/>
      <c r="I2783" s="10"/>
      <c r="J2783" s="10"/>
      <c r="K2783" s="10"/>
      <c r="L2783" s="10"/>
      <c r="M2783" s="10"/>
      <c r="N2783" s="10">
        <v>1</v>
      </c>
      <c r="O2783" s="10"/>
      <c r="P2783" s="10"/>
      <c r="Q2783" s="2"/>
    </row>
    <row r="2784" s="1" customFormat="1" ht="41.4" customHeight="1" spans="1:17">
      <c r="A2784" s="14" t="s">
        <v>4204</v>
      </c>
      <c r="B2784" s="14" t="s">
        <v>4205</v>
      </c>
      <c r="C2784" s="10"/>
      <c r="D2784" s="21"/>
      <c r="E2784" s="10"/>
      <c r="F2784" s="10"/>
      <c r="G2784" s="10"/>
      <c r="H2784" s="10"/>
      <c r="I2784" s="10"/>
      <c r="J2784" s="10"/>
      <c r="K2784" s="10"/>
      <c r="L2784" s="10"/>
      <c r="M2784" s="10"/>
      <c r="N2784" s="10">
        <v>1</v>
      </c>
      <c r="O2784" s="10"/>
      <c r="P2784" s="10"/>
      <c r="Q2784" s="2"/>
    </row>
    <row r="2785" s="1" customFormat="1" ht="41.4" customHeight="1" spans="1:17">
      <c r="A2785" s="14" t="s">
        <v>4206</v>
      </c>
      <c r="B2785" s="14" t="s">
        <v>4207</v>
      </c>
      <c r="C2785" s="10"/>
      <c r="D2785" s="21"/>
      <c r="E2785" s="10"/>
      <c r="F2785" s="10"/>
      <c r="G2785" s="10"/>
      <c r="H2785" s="10"/>
      <c r="I2785" s="10"/>
      <c r="J2785" s="10"/>
      <c r="K2785" s="10"/>
      <c r="L2785" s="10"/>
      <c r="M2785" s="10"/>
      <c r="N2785" s="10">
        <v>1</v>
      </c>
      <c r="O2785" s="10"/>
      <c r="P2785" s="10"/>
      <c r="Q2785" s="2"/>
    </row>
    <row r="2786" s="1" customFormat="1" ht="41.4" customHeight="1" spans="1:17">
      <c r="A2786" s="14" t="s">
        <v>4208</v>
      </c>
      <c r="B2786" s="14" t="s">
        <v>4209</v>
      </c>
      <c r="C2786" s="10"/>
      <c r="D2786" s="21"/>
      <c r="E2786" s="10"/>
      <c r="F2786" s="10"/>
      <c r="G2786" s="10"/>
      <c r="H2786" s="10"/>
      <c r="I2786" s="10"/>
      <c r="J2786" s="10"/>
      <c r="K2786" s="10"/>
      <c r="L2786" s="10"/>
      <c r="M2786" s="10"/>
      <c r="N2786" s="10">
        <v>1</v>
      </c>
      <c r="O2786" s="10"/>
      <c r="P2786" s="10"/>
      <c r="Q2786" s="2"/>
    </row>
    <row r="2787" s="1" customFormat="1" ht="41.4" customHeight="1" spans="1:17">
      <c r="A2787" s="14" t="s">
        <v>4210</v>
      </c>
      <c r="B2787" s="14" t="s">
        <v>4211</v>
      </c>
      <c r="C2787" s="10"/>
      <c r="D2787" s="21"/>
      <c r="E2787" s="10"/>
      <c r="F2787" s="10"/>
      <c r="G2787" s="10"/>
      <c r="H2787" s="10"/>
      <c r="I2787" s="10"/>
      <c r="J2787" s="10"/>
      <c r="K2787" s="10"/>
      <c r="L2787" s="10"/>
      <c r="M2787" s="10"/>
      <c r="N2787" s="10">
        <v>1</v>
      </c>
      <c r="O2787" s="10"/>
      <c r="P2787" s="10"/>
      <c r="Q2787" s="2"/>
    </row>
    <row r="2788" s="1" customFormat="1" ht="69" customHeight="1" spans="1:17">
      <c r="A2788" s="14" t="s">
        <v>4212</v>
      </c>
      <c r="B2788" s="14" t="s">
        <v>4213</v>
      </c>
      <c r="C2788" s="10"/>
      <c r="D2788" s="21"/>
      <c r="E2788" s="10"/>
      <c r="F2788" s="10"/>
      <c r="G2788" s="10"/>
      <c r="H2788" s="10"/>
      <c r="I2788" s="10"/>
      <c r="J2788" s="10"/>
      <c r="K2788" s="10"/>
      <c r="L2788" s="10"/>
      <c r="M2788" s="10"/>
      <c r="N2788" s="10">
        <v>4</v>
      </c>
      <c r="O2788" s="10"/>
      <c r="P2788" s="10"/>
      <c r="Q2788" s="2"/>
    </row>
    <row r="2789" s="1" customFormat="1" ht="27.6" customHeight="1" spans="1:17">
      <c r="A2789" s="14" t="s">
        <v>4214</v>
      </c>
      <c r="B2789" s="14" t="s">
        <v>4215</v>
      </c>
      <c r="C2789" s="10"/>
      <c r="D2789" s="21"/>
      <c r="E2789" s="10"/>
      <c r="F2789" s="10"/>
      <c r="G2789" s="10"/>
      <c r="H2789" s="10"/>
      <c r="I2789" s="10"/>
      <c r="J2789" s="10"/>
      <c r="K2789" s="10"/>
      <c r="L2789" s="10"/>
      <c r="M2789" s="10"/>
      <c r="N2789" s="10">
        <v>3</v>
      </c>
      <c r="O2789" s="10"/>
      <c r="P2789" s="10"/>
      <c r="Q2789" s="2"/>
    </row>
    <row r="2790" s="1" customFormat="1" ht="27.6" customHeight="1" spans="1:17">
      <c r="A2790" s="14" t="s">
        <v>4216</v>
      </c>
      <c r="B2790" s="14" t="s">
        <v>4217</v>
      </c>
      <c r="C2790" s="10"/>
      <c r="D2790" s="21"/>
      <c r="E2790" s="10"/>
      <c r="F2790" s="10"/>
      <c r="G2790" s="10"/>
      <c r="H2790" s="10"/>
      <c r="I2790" s="10"/>
      <c r="J2790" s="10"/>
      <c r="K2790" s="10"/>
      <c r="L2790" s="10"/>
      <c r="M2790" s="10"/>
      <c r="N2790" s="10">
        <v>1</v>
      </c>
      <c r="O2790" s="10"/>
      <c r="P2790" s="10"/>
      <c r="Q2790" s="2"/>
    </row>
    <row r="2791" s="1" customFormat="1" ht="55.2" customHeight="1" spans="1:17">
      <c r="A2791" s="14" t="s">
        <v>4218</v>
      </c>
      <c r="B2791" s="14" t="s">
        <v>4219</v>
      </c>
      <c r="C2791" s="10"/>
      <c r="D2791" s="21"/>
      <c r="E2791" s="10"/>
      <c r="F2791" s="10"/>
      <c r="G2791" s="10"/>
      <c r="H2791" s="10"/>
      <c r="I2791" s="10"/>
      <c r="J2791" s="10"/>
      <c r="K2791" s="10"/>
      <c r="L2791" s="10"/>
      <c r="M2791" s="10"/>
      <c r="N2791" s="10">
        <v>2</v>
      </c>
      <c r="O2791" s="10"/>
      <c r="P2791" s="10"/>
      <c r="Q2791" s="2"/>
    </row>
    <row r="2792" s="1" customFormat="1" ht="41.4" customHeight="1" spans="1:17">
      <c r="A2792" s="14" t="s">
        <v>4220</v>
      </c>
      <c r="B2792" s="14" t="s">
        <v>4221</v>
      </c>
      <c r="C2792" s="10"/>
      <c r="D2792" s="21"/>
      <c r="E2792" s="10"/>
      <c r="F2792" s="10"/>
      <c r="G2792" s="10"/>
      <c r="H2792" s="10"/>
      <c r="I2792" s="10"/>
      <c r="J2792" s="10"/>
      <c r="K2792" s="10"/>
      <c r="L2792" s="10"/>
      <c r="M2792" s="10"/>
      <c r="N2792" s="10">
        <v>1</v>
      </c>
      <c r="O2792" s="10"/>
      <c r="P2792" s="10"/>
      <c r="Q2792" s="2"/>
    </row>
    <row r="2793" s="1" customFormat="1" ht="41.4" customHeight="1" spans="1:17">
      <c r="A2793" s="14" t="s">
        <v>4222</v>
      </c>
      <c r="B2793" s="14" t="s">
        <v>4223</v>
      </c>
      <c r="C2793" s="10"/>
      <c r="D2793" s="21"/>
      <c r="E2793" s="10"/>
      <c r="F2793" s="10"/>
      <c r="G2793" s="10"/>
      <c r="H2793" s="10"/>
      <c r="I2793" s="10"/>
      <c r="J2793" s="10"/>
      <c r="K2793" s="10"/>
      <c r="L2793" s="10"/>
      <c r="M2793" s="10"/>
      <c r="N2793" s="10">
        <v>20</v>
      </c>
      <c r="O2793" s="10"/>
      <c r="P2793" s="10"/>
      <c r="Q2793" s="2"/>
    </row>
    <row r="2794" s="1" customFormat="1" ht="27.6" customHeight="1" spans="1:17">
      <c r="A2794" s="14" t="s">
        <v>4224</v>
      </c>
      <c r="B2794" s="14" t="s">
        <v>4225</v>
      </c>
      <c r="C2794" s="10"/>
      <c r="D2794" s="21"/>
      <c r="E2794" s="10"/>
      <c r="F2794" s="10"/>
      <c r="G2794" s="10"/>
      <c r="H2794" s="10"/>
      <c r="I2794" s="10"/>
      <c r="J2794" s="10"/>
      <c r="K2794" s="10"/>
      <c r="L2794" s="10"/>
      <c r="M2794" s="10"/>
      <c r="N2794" s="10">
        <v>1</v>
      </c>
      <c r="O2794" s="10"/>
      <c r="P2794" s="10"/>
      <c r="Q2794" s="2"/>
    </row>
    <row r="2795" s="1" customFormat="1" ht="27.6" customHeight="1" spans="1:17">
      <c r="A2795" s="14" t="s">
        <v>4226</v>
      </c>
      <c r="B2795" s="14" t="s">
        <v>4227</v>
      </c>
      <c r="C2795" s="10"/>
      <c r="D2795" s="21"/>
      <c r="E2795" s="10"/>
      <c r="F2795" s="10"/>
      <c r="G2795" s="10"/>
      <c r="H2795" s="10"/>
      <c r="I2795" s="10"/>
      <c r="J2795" s="10"/>
      <c r="K2795" s="10"/>
      <c r="L2795" s="10"/>
      <c r="M2795" s="10"/>
      <c r="N2795" s="10">
        <v>2</v>
      </c>
      <c r="O2795" s="10"/>
      <c r="P2795" s="10"/>
      <c r="Q2795" s="2"/>
    </row>
    <row r="2796" s="1" customFormat="1" ht="27.6" customHeight="1" spans="1:17">
      <c r="A2796" s="14" t="s">
        <v>4228</v>
      </c>
      <c r="B2796" s="14" t="s">
        <v>4229</v>
      </c>
      <c r="C2796" s="10"/>
      <c r="D2796" s="21"/>
      <c r="E2796" s="10"/>
      <c r="F2796" s="10"/>
      <c r="G2796" s="10"/>
      <c r="H2796" s="10"/>
      <c r="I2796" s="10"/>
      <c r="J2796" s="10"/>
      <c r="K2796" s="10"/>
      <c r="L2796" s="10"/>
      <c r="M2796" s="10"/>
      <c r="N2796" s="10">
        <v>2</v>
      </c>
      <c r="O2796" s="10"/>
      <c r="P2796" s="10"/>
      <c r="Q2796" s="2"/>
    </row>
    <row r="2797" s="1" customFormat="1" ht="69" customHeight="1" spans="1:17">
      <c r="A2797" s="14" t="s">
        <v>4230</v>
      </c>
      <c r="B2797" s="14" t="s">
        <v>4231</v>
      </c>
      <c r="C2797" s="10"/>
      <c r="D2797" s="21"/>
      <c r="E2797" s="10"/>
      <c r="F2797" s="10"/>
      <c r="G2797" s="10"/>
      <c r="H2797" s="10"/>
      <c r="I2797" s="10"/>
      <c r="J2797" s="10"/>
      <c r="K2797" s="10"/>
      <c r="L2797" s="10"/>
      <c r="M2797" s="10"/>
      <c r="N2797" s="10">
        <v>20</v>
      </c>
      <c r="O2797" s="10"/>
      <c r="P2797" s="10"/>
      <c r="Q2797" s="2"/>
    </row>
    <row r="2798" s="1" customFormat="1" ht="41.4" customHeight="1" spans="1:17">
      <c r="A2798" s="14" t="s">
        <v>4232</v>
      </c>
      <c r="B2798" s="14" t="s">
        <v>4233</v>
      </c>
      <c r="C2798" s="10"/>
      <c r="D2798" s="21"/>
      <c r="E2798" s="10"/>
      <c r="F2798" s="10"/>
      <c r="G2798" s="10"/>
      <c r="H2798" s="10"/>
      <c r="I2798" s="10"/>
      <c r="J2798" s="10"/>
      <c r="K2798" s="10"/>
      <c r="L2798" s="10"/>
      <c r="M2798" s="10"/>
      <c r="N2798" s="10">
        <v>1</v>
      </c>
      <c r="O2798" s="10"/>
      <c r="P2798" s="10"/>
      <c r="Q2798" s="2"/>
    </row>
    <row r="2799" s="1" customFormat="1" ht="41.4" customHeight="1" spans="1:17">
      <c r="A2799" s="14" t="s">
        <v>4234</v>
      </c>
      <c r="B2799" s="14" t="s">
        <v>4235</v>
      </c>
      <c r="C2799" s="10"/>
      <c r="D2799" s="21"/>
      <c r="E2799" s="10"/>
      <c r="F2799" s="10"/>
      <c r="G2799" s="10"/>
      <c r="H2799" s="10"/>
      <c r="I2799" s="10"/>
      <c r="J2799" s="10"/>
      <c r="K2799" s="10"/>
      <c r="L2799" s="10"/>
      <c r="M2799" s="10"/>
      <c r="N2799" s="10">
        <v>20</v>
      </c>
      <c r="O2799" s="10"/>
      <c r="P2799" s="10"/>
      <c r="Q2799" s="2"/>
    </row>
    <row r="2800" s="1" customFormat="1" ht="27.6" customHeight="1" spans="1:17">
      <c r="A2800" s="14" t="s">
        <v>4236</v>
      </c>
      <c r="B2800" s="14" t="s">
        <v>4237</v>
      </c>
      <c r="C2800" s="10"/>
      <c r="D2800" s="21"/>
      <c r="E2800" s="10"/>
      <c r="F2800" s="10"/>
      <c r="G2800" s="10"/>
      <c r="H2800" s="10"/>
      <c r="I2800" s="10"/>
      <c r="J2800" s="10"/>
      <c r="K2800" s="10"/>
      <c r="L2800" s="10"/>
      <c r="M2800" s="10"/>
      <c r="N2800" s="10">
        <v>1</v>
      </c>
      <c r="O2800" s="10"/>
      <c r="P2800" s="10"/>
      <c r="Q2800" s="2"/>
    </row>
    <row r="2801" s="1" customFormat="1" ht="41.4" customHeight="1" spans="1:17">
      <c r="A2801" s="14" t="s">
        <v>4238</v>
      </c>
      <c r="B2801" s="14" t="s">
        <v>4239</v>
      </c>
      <c r="C2801" s="10"/>
      <c r="D2801" s="21"/>
      <c r="E2801" s="10"/>
      <c r="F2801" s="10"/>
      <c r="G2801" s="10"/>
      <c r="H2801" s="10"/>
      <c r="I2801" s="10"/>
      <c r="J2801" s="10"/>
      <c r="K2801" s="10"/>
      <c r="L2801" s="10"/>
      <c r="M2801" s="10"/>
      <c r="N2801" s="10">
        <v>1</v>
      </c>
      <c r="O2801" s="10"/>
      <c r="P2801" s="10"/>
      <c r="Q2801" s="2"/>
    </row>
    <row r="2802" s="1" customFormat="1" ht="27.6" customHeight="1" spans="1:17">
      <c r="A2802" s="14" t="s">
        <v>4240</v>
      </c>
      <c r="B2802" s="14" t="s">
        <v>4241</v>
      </c>
      <c r="C2802" s="10"/>
      <c r="D2802" s="21"/>
      <c r="E2802" s="10"/>
      <c r="F2802" s="10"/>
      <c r="G2802" s="10"/>
      <c r="H2802" s="10"/>
      <c r="I2802" s="10"/>
      <c r="J2802" s="10"/>
      <c r="K2802" s="10"/>
      <c r="L2802" s="10"/>
      <c r="M2802" s="10"/>
      <c r="N2802" s="10">
        <v>1</v>
      </c>
      <c r="O2802" s="10"/>
      <c r="P2802" s="10"/>
      <c r="Q2802" s="2"/>
    </row>
    <row r="2803" s="1" customFormat="1" ht="27.6" customHeight="1" spans="1:17">
      <c r="A2803" s="14" t="s">
        <v>4242</v>
      </c>
      <c r="B2803" s="14" t="s">
        <v>4243</v>
      </c>
      <c r="C2803" s="10"/>
      <c r="D2803" s="21"/>
      <c r="E2803" s="10"/>
      <c r="F2803" s="10"/>
      <c r="G2803" s="10"/>
      <c r="H2803" s="10"/>
      <c r="I2803" s="10"/>
      <c r="J2803" s="10"/>
      <c r="K2803" s="10"/>
      <c r="L2803" s="10"/>
      <c r="M2803" s="10"/>
      <c r="N2803" s="10">
        <v>1</v>
      </c>
      <c r="O2803" s="10"/>
      <c r="P2803" s="10"/>
      <c r="Q2803" s="2"/>
    </row>
    <row r="2804" s="1" customFormat="1" ht="27.6" customHeight="1" spans="1:17">
      <c r="A2804" s="14" t="s">
        <v>4244</v>
      </c>
      <c r="B2804" s="14" t="s">
        <v>4245</v>
      </c>
      <c r="C2804" s="10"/>
      <c r="D2804" s="21"/>
      <c r="E2804" s="10"/>
      <c r="F2804" s="10"/>
      <c r="G2804" s="10"/>
      <c r="H2804" s="10"/>
      <c r="I2804" s="10"/>
      <c r="J2804" s="10"/>
      <c r="K2804" s="10"/>
      <c r="L2804" s="10"/>
      <c r="M2804" s="10"/>
      <c r="N2804" s="10">
        <v>1</v>
      </c>
      <c r="O2804" s="10"/>
      <c r="P2804" s="10"/>
      <c r="Q2804" s="2"/>
    </row>
    <row r="2805" s="1" customFormat="1" ht="55.2" customHeight="1" spans="1:17">
      <c r="A2805" s="14" t="s">
        <v>4246</v>
      </c>
      <c r="B2805" s="14" t="s">
        <v>4247</v>
      </c>
      <c r="C2805" s="10"/>
      <c r="D2805" s="21"/>
      <c r="E2805" s="10"/>
      <c r="F2805" s="10"/>
      <c r="G2805" s="10"/>
      <c r="H2805" s="10"/>
      <c r="I2805" s="10"/>
      <c r="J2805" s="10"/>
      <c r="K2805" s="10"/>
      <c r="L2805" s="10"/>
      <c r="M2805" s="10"/>
      <c r="N2805" s="10">
        <v>20</v>
      </c>
      <c r="O2805" s="10"/>
      <c r="P2805" s="10"/>
      <c r="Q2805" s="2"/>
    </row>
    <row r="2806" s="1" customFormat="1" ht="41.4" customHeight="1" spans="1:17">
      <c r="A2806" s="14" t="s">
        <v>4248</v>
      </c>
      <c r="B2806" s="14" t="s">
        <v>4249</v>
      </c>
      <c r="C2806" s="10"/>
      <c r="D2806" s="21"/>
      <c r="E2806" s="10"/>
      <c r="F2806" s="10"/>
      <c r="G2806" s="10"/>
      <c r="H2806" s="10"/>
      <c r="I2806" s="10"/>
      <c r="J2806" s="10"/>
      <c r="K2806" s="10"/>
      <c r="L2806" s="10"/>
      <c r="M2806" s="10"/>
      <c r="N2806" s="10">
        <v>5</v>
      </c>
      <c r="O2806" s="10"/>
      <c r="P2806" s="10"/>
      <c r="Q2806" s="2"/>
    </row>
    <row r="2807" s="1" customFormat="1" ht="55.2" customHeight="1" spans="1:17">
      <c r="A2807" s="14" t="s">
        <v>4250</v>
      </c>
      <c r="B2807" s="14" t="s">
        <v>4251</v>
      </c>
      <c r="C2807" s="10"/>
      <c r="D2807" s="21"/>
      <c r="E2807" s="10"/>
      <c r="F2807" s="10"/>
      <c r="G2807" s="10"/>
      <c r="H2807" s="10"/>
      <c r="I2807" s="10"/>
      <c r="J2807" s="10"/>
      <c r="K2807" s="10"/>
      <c r="L2807" s="10"/>
      <c r="M2807" s="10"/>
      <c r="N2807" s="10">
        <v>1</v>
      </c>
      <c r="O2807" s="10"/>
      <c r="P2807" s="10"/>
      <c r="Q2807" s="2"/>
    </row>
    <row r="2808" s="1" customFormat="1" ht="41.4" customHeight="1" spans="1:17">
      <c r="A2808" s="14" t="s">
        <v>4252</v>
      </c>
      <c r="B2808" s="14" t="s">
        <v>4253</v>
      </c>
      <c r="C2808" s="10"/>
      <c r="D2808" s="21"/>
      <c r="E2808" s="10"/>
      <c r="F2808" s="10"/>
      <c r="G2808" s="10"/>
      <c r="H2808" s="10"/>
      <c r="I2808" s="10"/>
      <c r="J2808" s="10"/>
      <c r="K2808" s="10"/>
      <c r="L2808" s="10"/>
      <c r="M2808" s="10"/>
      <c r="N2808" s="10">
        <v>1</v>
      </c>
      <c r="O2808" s="10"/>
      <c r="P2808" s="10"/>
      <c r="Q2808" s="2"/>
    </row>
    <row r="2809" s="1" customFormat="1" ht="41.4" customHeight="1" spans="1:17">
      <c r="A2809" s="14" t="s">
        <v>4254</v>
      </c>
      <c r="B2809" s="14" t="s">
        <v>4255</v>
      </c>
      <c r="C2809" s="10"/>
      <c r="D2809" s="21"/>
      <c r="E2809" s="10"/>
      <c r="F2809" s="10"/>
      <c r="G2809" s="10"/>
      <c r="H2809" s="10"/>
      <c r="I2809" s="10"/>
      <c r="J2809" s="10"/>
      <c r="K2809" s="10"/>
      <c r="L2809" s="10"/>
      <c r="M2809" s="10"/>
      <c r="N2809" s="10">
        <v>1</v>
      </c>
      <c r="O2809" s="10"/>
      <c r="P2809" s="10"/>
      <c r="Q2809" s="2"/>
    </row>
    <row r="2810" s="1" customFormat="1" ht="41.4" customHeight="1" spans="1:17">
      <c r="A2810" s="14" t="s">
        <v>4256</v>
      </c>
      <c r="B2810" s="14" t="s">
        <v>4257</v>
      </c>
      <c r="C2810" s="10"/>
      <c r="D2810" s="21"/>
      <c r="E2810" s="10"/>
      <c r="F2810" s="10"/>
      <c r="G2810" s="10"/>
      <c r="H2810" s="10"/>
      <c r="I2810" s="10"/>
      <c r="J2810" s="10"/>
      <c r="K2810" s="10"/>
      <c r="L2810" s="10"/>
      <c r="M2810" s="10"/>
      <c r="N2810" s="10">
        <v>1</v>
      </c>
      <c r="O2810" s="10"/>
      <c r="P2810" s="10"/>
      <c r="Q2810" s="2"/>
    </row>
    <row r="2811" s="1" customFormat="1" ht="151.8" customHeight="1" spans="1:17">
      <c r="A2811" s="14" t="s">
        <v>4258</v>
      </c>
      <c r="B2811" s="14" t="s">
        <v>4259</v>
      </c>
      <c r="C2811" s="10"/>
      <c r="D2811" s="21"/>
      <c r="E2811" s="10"/>
      <c r="F2811" s="10"/>
      <c r="G2811" s="10"/>
      <c r="H2811" s="10"/>
      <c r="I2811" s="10"/>
      <c r="J2811" s="10"/>
      <c r="K2811" s="10"/>
      <c r="L2811" s="10"/>
      <c r="M2811" s="10"/>
      <c r="N2811" s="10">
        <v>1</v>
      </c>
      <c r="O2811" s="10"/>
      <c r="P2811" s="10"/>
      <c r="Q2811" s="2"/>
    </row>
    <row r="2812" s="1" customFormat="1" ht="27.6" customHeight="1" spans="1:17">
      <c r="A2812" s="14" t="s">
        <v>4260</v>
      </c>
      <c r="B2812" s="14" t="s">
        <v>4261</v>
      </c>
      <c r="C2812" s="10"/>
      <c r="D2812" s="21"/>
      <c r="E2812" s="10"/>
      <c r="F2812" s="10"/>
      <c r="G2812" s="10"/>
      <c r="H2812" s="10"/>
      <c r="I2812" s="10"/>
      <c r="J2812" s="10"/>
      <c r="K2812" s="10"/>
      <c r="L2812" s="10"/>
      <c r="M2812" s="10"/>
      <c r="N2812" s="10">
        <v>1</v>
      </c>
      <c r="O2812" s="10"/>
      <c r="P2812" s="10"/>
      <c r="Q2812" s="2"/>
    </row>
    <row r="2813" s="1" customFormat="1" ht="41.4" customHeight="1" spans="1:17">
      <c r="A2813" s="14" t="s">
        <v>4262</v>
      </c>
      <c r="B2813" s="14" t="s">
        <v>4263</v>
      </c>
      <c r="C2813" s="10"/>
      <c r="D2813" s="21"/>
      <c r="E2813" s="10"/>
      <c r="F2813" s="10"/>
      <c r="G2813" s="10"/>
      <c r="H2813" s="10"/>
      <c r="I2813" s="10"/>
      <c r="J2813" s="10"/>
      <c r="K2813" s="10"/>
      <c r="L2813" s="10"/>
      <c r="M2813" s="10"/>
      <c r="N2813" s="10">
        <v>3</v>
      </c>
      <c r="O2813" s="10"/>
      <c r="P2813" s="10"/>
      <c r="Q2813" s="2"/>
    </row>
    <row r="2814" s="1" customFormat="1" ht="27.6" customHeight="1" spans="1:17">
      <c r="A2814" s="14" t="s">
        <v>4264</v>
      </c>
      <c r="B2814" s="14" t="s">
        <v>4265</v>
      </c>
      <c r="C2814" s="10"/>
      <c r="D2814" s="21"/>
      <c r="E2814" s="10"/>
      <c r="F2814" s="10"/>
      <c r="G2814" s="10"/>
      <c r="H2814" s="10"/>
      <c r="I2814" s="10"/>
      <c r="J2814" s="10"/>
      <c r="K2814" s="10"/>
      <c r="L2814" s="10"/>
      <c r="M2814" s="10"/>
      <c r="N2814" s="10">
        <v>2</v>
      </c>
      <c r="O2814" s="10"/>
      <c r="P2814" s="10"/>
      <c r="Q2814" s="2"/>
    </row>
    <row r="2815" s="1" customFormat="1" ht="41.4" customHeight="1" spans="1:17">
      <c r="A2815" s="14" t="s">
        <v>4266</v>
      </c>
      <c r="B2815" s="14" t="s">
        <v>4267</v>
      </c>
      <c r="C2815" s="10"/>
      <c r="D2815" s="21"/>
      <c r="E2815" s="10"/>
      <c r="F2815" s="10"/>
      <c r="G2815" s="10"/>
      <c r="H2815" s="10"/>
      <c r="I2815" s="10"/>
      <c r="J2815" s="10"/>
      <c r="K2815" s="10"/>
      <c r="L2815" s="10"/>
      <c r="M2815" s="10"/>
      <c r="N2815" s="10">
        <v>1</v>
      </c>
      <c r="O2815" s="10"/>
      <c r="P2815" s="10"/>
      <c r="Q2815" s="2"/>
    </row>
    <row r="2816" s="1" customFormat="1" ht="220.8" customHeight="1" spans="1:17">
      <c r="A2816" s="14" t="s">
        <v>4268</v>
      </c>
      <c r="B2816" s="14" t="s">
        <v>4269</v>
      </c>
      <c r="C2816" s="10"/>
      <c r="D2816" s="21"/>
      <c r="E2816" s="10"/>
      <c r="F2816" s="10"/>
      <c r="G2816" s="10"/>
      <c r="H2816" s="10"/>
      <c r="I2816" s="10"/>
      <c r="J2816" s="10"/>
      <c r="K2816" s="10"/>
      <c r="L2816" s="10"/>
      <c r="M2816" s="10"/>
      <c r="N2816" s="10">
        <v>5</v>
      </c>
      <c r="O2816" s="10"/>
      <c r="P2816" s="10"/>
      <c r="Q2816" s="2"/>
    </row>
    <row r="2817" s="1" customFormat="1" ht="55.2" customHeight="1" spans="1:17">
      <c r="A2817" s="14" t="s">
        <v>4270</v>
      </c>
      <c r="B2817" s="14" t="s">
        <v>4271</v>
      </c>
      <c r="C2817" s="10"/>
      <c r="D2817" s="21"/>
      <c r="E2817" s="10"/>
      <c r="F2817" s="10"/>
      <c r="G2817" s="10"/>
      <c r="H2817" s="10"/>
      <c r="I2817" s="10"/>
      <c r="J2817" s="10"/>
      <c r="K2817" s="10"/>
      <c r="L2817" s="10"/>
      <c r="M2817" s="10"/>
      <c r="N2817" s="10">
        <v>1</v>
      </c>
      <c r="O2817" s="10"/>
      <c r="P2817" s="10"/>
      <c r="Q2817" s="2"/>
    </row>
    <row r="2818" s="1" customFormat="1" spans="1:17">
      <c r="A2818" s="14" t="s">
        <v>4272</v>
      </c>
      <c r="B2818" s="14" t="s">
        <v>4273</v>
      </c>
      <c r="C2818" s="10"/>
      <c r="D2818" s="21"/>
      <c r="E2818" s="10"/>
      <c r="F2818" s="10"/>
      <c r="G2818" s="10"/>
      <c r="H2818" s="10"/>
      <c r="I2818" s="10"/>
      <c r="J2818" s="10"/>
      <c r="K2818" s="10"/>
      <c r="L2818" s="10"/>
      <c r="M2818" s="10"/>
      <c r="N2818" s="10">
        <v>1</v>
      </c>
      <c r="O2818" s="10"/>
      <c r="P2818" s="10"/>
      <c r="Q2818" s="2"/>
    </row>
    <row r="2819" s="1" customFormat="1" ht="41.4" customHeight="1" spans="1:17">
      <c r="A2819" s="14" t="s">
        <v>4274</v>
      </c>
      <c r="B2819" s="14" t="s">
        <v>4275</v>
      </c>
      <c r="C2819" s="10"/>
      <c r="D2819" s="21"/>
      <c r="E2819" s="10"/>
      <c r="F2819" s="10"/>
      <c r="G2819" s="10"/>
      <c r="H2819" s="10"/>
      <c r="I2819" s="10"/>
      <c r="J2819" s="10"/>
      <c r="K2819" s="10"/>
      <c r="L2819" s="10"/>
      <c r="M2819" s="10"/>
      <c r="N2819" s="10">
        <v>1</v>
      </c>
      <c r="O2819" s="10"/>
      <c r="P2819" s="10"/>
      <c r="Q2819" s="2"/>
    </row>
    <row r="2820" s="1" customFormat="1" ht="41.4" customHeight="1" spans="1:17">
      <c r="A2820" s="14" t="s">
        <v>4276</v>
      </c>
      <c r="B2820" s="14" t="s">
        <v>4277</v>
      </c>
      <c r="C2820" s="10"/>
      <c r="D2820" s="21"/>
      <c r="E2820" s="10"/>
      <c r="F2820" s="10"/>
      <c r="G2820" s="10"/>
      <c r="H2820" s="10"/>
      <c r="I2820" s="10"/>
      <c r="J2820" s="10"/>
      <c r="K2820" s="10"/>
      <c r="L2820" s="10"/>
      <c r="M2820" s="10"/>
      <c r="N2820" s="10">
        <v>1</v>
      </c>
      <c r="O2820" s="10"/>
      <c r="P2820" s="10"/>
      <c r="Q2820" s="2"/>
    </row>
    <row r="2821" s="1" customFormat="1" ht="41.4" customHeight="1" spans="1:17">
      <c r="A2821" s="14" t="s">
        <v>4278</v>
      </c>
      <c r="B2821" s="14" t="s">
        <v>4279</v>
      </c>
      <c r="C2821" s="10"/>
      <c r="D2821" s="21"/>
      <c r="E2821" s="10"/>
      <c r="F2821" s="10"/>
      <c r="G2821" s="10"/>
      <c r="H2821" s="10"/>
      <c r="I2821" s="10"/>
      <c r="J2821" s="10"/>
      <c r="K2821" s="10"/>
      <c r="L2821" s="10"/>
      <c r="M2821" s="10"/>
      <c r="N2821" s="10">
        <v>3</v>
      </c>
      <c r="O2821" s="10"/>
      <c r="P2821" s="10"/>
      <c r="Q2821" s="2"/>
    </row>
    <row r="2822" s="1" customFormat="1" ht="55.2" customHeight="1" spans="1:17">
      <c r="A2822" s="14" t="s">
        <v>4280</v>
      </c>
      <c r="B2822" s="14" t="s">
        <v>4281</v>
      </c>
      <c r="C2822" s="10"/>
      <c r="D2822" s="21"/>
      <c r="E2822" s="10"/>
      <c r="F2822" s="10"/>
      <c r="G2822" s="10"/>
      <c r="H2822" s="10"/>
      <c r="I2822" s="10"/>
      <c r="J2822" s="10"/>
      <c r="K2822" s="10"/>
      <c r="L2822" s="10"/>
      <c r="M2822" s="10"/>
      <c r="N2822" s="10">
        <v>1</v>
      </c>
      <c r="O2822" s="10"/>
      <c r="P2822" s="10"/>
      <c r="Q2822" s="2"/>
    </row>
    <row r="2823" s="1" customFormat="1" ht="69" customHeight="1" spans="1:17">
      <c r="A2823" s="14" t="s">
        <v>4282</v>
      </c>
      <c r="B2823" s="14" t="s">
        <v>4283</v>
      </c>
      <c r="C2823" s="10"/>
      <c r="D2823" s="21"/>
      <c r="E2823" s="10"/>
      <c r="F2823" s="10"/>
      <c r="G2823" s="10"/>
      <c r="H2823" s="10"/>
      <c r="I2823" s="10"/>
      <c r="J2823" s="10"/>
      <c r="K2823" s="10"/>
      <c r="L2823" s="10"/>
      <c r="M2823" s="10"/>
      <c r="N2823" s="10">
        <v>1</v>
      </c>
      <c r="O2823" s="10"/>
      <c r="P2823" s="10"/>
      <c r="Q2823" s="2"/>
    </row>
    <row r="2824" s="1" customFormat="1" ht="409.5" customHeight="1" spans="1:17">
      <c r="A2824" s="14" t="s">
        <v>4284</v>
      </c>
      <c r="B2824" s="14" t="s">
        <v>1933</v>
      </c>
      <c r="C2824" s="10"/>
      <c r="D2824" s="21"/>
      <c r="E2824" s="10"/>
      <c r="F2824" s="10"/>
      <c r="G2824" s="10"/>
      <c r="H2824" s="10"/>
      <c r="I2824" s="10"/>
      <c r="J2824" s="10"/>
      <c r="K2824" s="10"/>
      <c r="L2824" s="10"/>
      <c r="M2824" s="10"/>
      <c r="N2824" s="10">
        <v>5</v>
      </c>
      <c r="O2824" s="10"/>
      <c r="P2824" s="10"/>
      <c r="Q2824" s="2"/>
    </row>
    <row r="2825" s="1" customFormat="1" ht="110.4" customHeight="1" spans="1:17">
      <c r="A2825" s="14" t="s">
        <v>4285</v>
      </c>
      <c r="B2825" s="14" t="s">
        <v>4286</v>
      </c>
      <c r="C2825" s="10"/>
      <c r="D2825" s="21"/>
      <c r="E2825" s="10"/>
      <c r="F2825" s="10"/>
      <c r="G2825" s="10"/>
      <c r="H2825" s="10"/>
      <c r="I2825" s="10"/>
      <c r="J2825" s="10"/>
      <c r="K2825" s="10"/>
      <c r="L2825" s="10"/>
      <c r="M2825" s="10"/>
      <c r="N2825" s="10">
        <v>1</v>
      </c>
      <c r="O2825" s="10"/>
      <c r="P2825" s="10"/>
      <c r="Q2825" s="2"/>
    </row>
    <row r="2826" s="1" customFormat="1" ht="96.6" customHeight="1" spans="1:17">
      <c r="A2826" s="14" t="s">
        <v>4287</v>
      </c>
      <c r="B2826" s="14" t="s">
        <v>4288</v>
      </c>
      <c r="C2826" s="10"/>
      <c r="D2826" s="21"/>
      <c r="E2826" s="10"/>
      <c r="F2826" s="10"/>
      <c r="G2826" s="10"/>
      <c r="H2826" s="10"/>
      <c r="I2826" s="10"/>
      <c r="J2826" s="10"/>
      <c r="K2826" s="10"/>
      <c r="L2826" s="10"/>
      <c r="M2826" s="10"/>
      <c r="N2826" s="10">
        <v>9</v>
      </c>
      <c r="O2826" s="10"/>
      <c r="P2826" s="10"/>
      <c r="Q2826" s="2"/>
    </row>
    <row r="2827" s="1" customFormat="1" ht="55.2" customHeight="1" spans="1:17">
      <c r="A2827" s="14" t="s">
        <v>4289</v>
      </c>
      <c r="B2827" s="14" t="s">
        <v>4290</v>
      </c>
      <c r="C2827" s="10"/>
      <c r="D2827" s="21"/>
      <c r="E2827" s="10"/>
      <c r="F2827" s="10"/>
      <c r="G2827" s="10"/>
      <c r="H2827" s="10"/>
      <c r="I2827" s="10"/>
      <c r="J2827" s="10"/>
      <c r="K2827" s="10"/>
      <c r="L2827" s="10"/>
      <c r="M2827" s="10"/>
      <c r="N2827" s="10">
        <v>4</v>
      </c>
      <c r="O2827" s="10"/>
      <c r="P2827" s="10"/>
      <c r="Q2827" s="2"/>
    </row>
    <row r="2828" s="1" customFormat="1" ht="151.8" customHeight="1" spans="1:17">
      <c r="A2828" s="14" t="s">
        <v>4291</v>
      </c>
      <c r="B2828" s="14" t="s">
        <v>4292</v>
      </c>
      <c r="C2828" s="10"/>
      <c r="D2828" s="21"/>
      <c r="E2828" s="10"/>
      <c r="F2828" s="10"/>
      <c r="G2828" s="10"/>
      <c r="H2828" s="10"/>
      <c r="I2828" s="10"/>
      <c r="J2828" s="10"/>
      <c r="K2828" s="10"/>
      <c r="L2828" s="10"/>
      <c r="M2828" s="10"/>
      <c r="N2828" s="10">
        <v>20</v>
      </c>
      <c r="O2828" s="10"/>
      <c r="P2828" s="10"/>
      <c r="Q2828" s="2"/>
    </row>
    <row r="2829" s="1" customFormat="1" ht="27.6" customHeight="1" spans="1:17">
      <c r="A2829" s="14" t="s">
        <v>4293</v>
      </c>
      <c r="B2829" s="14" t="s">
        <v>4294</v>
      </c>
      <c r="C2829" s="10"/>
      <c r="D2829" s="21"/>
      <c r="E2829" s="10"/>
      <c r="F2829" s="10"/>
      <c r="G2829" s="10"/>
      <c r="H2829" s="10"/>
      <c r="I2829" s="10"/>
      <c r="J2829" s="10"/>
      <c r="K2829" s="10"/>
      <c r="L2829" s="10"/>
      <c r="M2829" s="10"/>
      <c r="N2829" s="10">
        <v>7</v>
      </c>
      <c r="O2829" s="10"/>
      <c r="P2829" s="10"/>
      <c r="Q2829" s="2"/>
    </row>
    <row r="2830" s="1" customFormat="1" ht="41.4" customHeight="1" spans="1:17">
      <c r="A2830" s="14" t="s">
        <v>4295</v>
      </c>
      <c r="B2830" s="14" t="s">
        <v>4296</v>
      </c>
      <c r="C2830" s="10"/>
      <c r="D2830" s="21"/>
      <c r="E2830" s="10"/>
      <c r="F2830" s="10"/>
      <c r="G2830" s="10"/>
      <c r="H2830" s="10"/>
      <c r="I2830" s="10"/>
      <c r="J2830" s="10"/>
      <c r="K2830" s="10"/>
      <c r="L2830" s="10"/>
      <c r="M2830" s="10"/>
      <c r="N2830" s="10">
        <v>1</v>
      </c>
      <c r="O2830" s="10"/>
      <c r="P2830" s="10"/>
      <c r="Q2830" s="2"/>
    </row>
    <row r="2831" s="1" customFormat="1" ht="41.4" customHeight="1" spans="1:17">
      <c r="A2831" s="14" t="s">
        <v>4297</v>
      </c>
      <c r="B2831" s="14" t="s">
        <v>4298</v>
      </c>
      <c r="C2831" s="10"/>
      <c r="D2831" s="21"/>
      <c r="E2831" s="10"/>
      <c r="F2831" s="10"/>
      <c r="G2831" s="10"/>
      <c r="H2831" s="10"/>
      <c r="I2831" s="10"/>
      <c r="J2831" s="10"/>
      <c r="K2831" s="10"/>
      <c r="L2831" s="10"/>
      <c r="M2831" s="10"/>
      <c r="N2831" s="10">
        <v>1</v>
      </c>
      <c r="O2831" s="10"/>
      <c r="P2831" s="10"/>
      <c r="Q2831" s="2"/>
    </row>
    <row r="2832" s="1" customFormat="1" ht="41.4" customHeight="1" spans="1:17">
      <c r="A2832" s="14" t="s">
        <v>4299</v>
      </c>
      <c r="B2832" s="14" t="s">
        <v>4300</v>
      </c>
      <c r="C2832" s="10"/>
      <c r="D2832" s="21"/>
      <c r="E2832" s="10"/>
      <c r="F2832" s="10"/>
      <c r="G2832" s="10"/>
      <c r="H2832" s="10"/>
      <c r="I2832" s="10"/>
      <c r="J2832" s="10"/>
      <c r="K2832" s="10"/>
      <c r="L2832" s="10"/>
      <c r="M2832" s="10"/>
      <c r="N2832" s="10">
        <v>20</v>
      </c>
      <c r="O2832" s="10"/>
      <c r="P2832" s="10"/>
      <c r="Q2832" s="2"/>
    </row>
    <row r="2833" s="1" customFormat="1" ht="41.4" customHeight="1" spans="1:17">
      <c r="A2833" s="14" t="s">
        <v>4301</v>
      </c>
      <c r="B2833" s="14" t="s">
        <v>4302</v>
      </c>
      <c r="C2833" s="10"/>
      <c r="D2833" s="21"/>
      <c r="E2833" s="10"/>
      <c r="F2833" s="10"/>
      <c r="G2833" s="10"/>
      <c r="H2833" s="10"/>
      <c r="I2833" s="10"/>
      <c r="J2833" s="10"/>
      <c r="K2833" s="10"/>
      <c r="L2833" s="10"/>
      <c r="M2833" s="10"/>
      <c r="N2833" s="10">
        <v>3</v>
      </c>
      <c r="O2833" s="10"/>
      <c r="P2833" s="10"/>
      <c r="Q2833" s="2"/>
    </row>
    <row r="2834" s="1" customFormat="1" ht="151.8" customHeight="1" spans="1:17">
      <c r="A2834" s="14" t="s">
        <v>4303</v>
      </c>
      <c r="B2834" s="14" t="s">
        <v>4304</v>
      </c>
      <c r="C2834" s="10"/>
      <c r="D2834" s="21"/>
      <c r="E2834" s="10"/>
      <c r="F2834" s="10"/>
      <c r="G2834" s="10"/>
      <c r="H2834" s="10"/>
      <c r="I2834" s="10"/>
      <c r="J2834" s="10"/>
      <c r="K2834" s="10"/>
      <c r="L2834" s="10"/>
      <c r="M2834" s="10"/>
      <c r="N2834" s="10">
        <v>9</v>
      </c>
      <c r="O2834" s="10"/>
      <c r="P2834" s="10"/>
      <c r="Q2834" s="2"/>
    </row>
    <row r="2835" s="1" customFormat="1" ht="41.4" customHeight="1" spans="1:17">
      <c r="A2835" s="14" t="s">
        <v>4305</v>
      </c>
      <c r="B2835" s="14" t="s">
        <v>4306</v>
      </c>
      <c r="C2835" s="10"/>
      <c r="D2835" s="21"/>
      <c r="E2835" s="10"/>
      <c r="F2835" s="10"/>
      <c r="G2835" s="10"/>
      <c r="H2835" s="10"/>
      <c r="I2835" s="10"/>
      <c r="J2835" s="10"/>
      <c r="K2835" s="10"/>
      <c r="L2835" s="10"/>
      <c r="M2835" s="10"/>
      <c r="N2835" s="10">
        <v>1</v>
      </c>
      <c r="O2835" s="10"/>
      <c r="P2835" s="10"/>
      <c r="Q2835" s="2"/>
    </row>
    <row r="2836" s="1" customFormat="1" ht="27.6" customHeight="1" spans="1:17">
      <c r="A2836" s="14" t="s">
        <v>4307</v>
      </c>
      <c r="B2836" s="14" t="s">
        <v>4308</v>
      </c>
      <c r="C2836" s="10"/>
      <c r="D2836" s="21"/>
      <c r="E2836" s="10"/>
      <c r="F2836" s="10"/>
      <c r="G2836" s="10"/>
      <c r="H2836" s="10"/>
      <c r="I2836" s="10"/>
      <c r="J2836" s="10"/>
      <c r="K2836" s="10"/>
      <c r="L2836" s="10"/>
      <c r="M2836" s="10"/>
      <c r="N2836" s="10">
        <v>2</v>
      </c>
      <c r="O2836" s="10"/>
      <c r="P2836" s="10"/>
      <c r="Q2836" s="2"/>
    </row>
    <row r="2837" s="1" customFormat="1" ht="96.6" customHeight="1" spans="1:17">
      <c r="A2837" s="14" t="s">
        <v>4309</v>
      </c>
      <c r="B2837" s="14" t="s">
        <v>2008</v>
      </c>
      <c r="C2837" s="10"/>
      <c r="D2837" s="21"/>
      <c r="E2837" s="10"/>
      <c r="F2837" s="10"/>
      <c r="G2837" s="10"/>
      <c r="H2837" s="10"/>
      <c r="I2837" s="10"/>
      <c r="J2837" s="10"/>
      <c r="K2837" s="10"/>
      <c r="L2837" s="10"/>
      <c r="M2837" s="10"/>
      <c r="N2837" s="10">
        <v>7</v>
      </c>
      <c r="O2837" s="10"/>
      <c r="P2837" s="10"/>
      <c r="Q2837" s="2"/>
    </row>
    <row r="2838" s="1" customFormat="1" ht="41.4" customHeight="1" spans="1:17">
      <c r="A2838" s="14" t="s">
        <v>4310</v>
      </c>
      <c r="B2838" s="14" t="s">
        <v>4311</v>
      </c>
      <c r="C2838" s="10"/>
      <c r="D2838" s="21"/>
      <c r="E2838" s="10"/>
      <c r="F2838" s="10"/>
      <c r="G2838" s="10"/>
      <c r="H2838" s="10"/>
      <c r="I2838" s="10"/>
      <c r="J2838" s="10"/>
      <c r="K2838" s="10"/>
      <c r="L2838" s="10"/>
      <c r="M2838" s="10"/>
      <c r="N2838" s="10">
        <v>1</v>
      </c>
      <c r="O2838" s="10"/>
      <c r="P2838" s="10"/>
      <c r="Q2838" s="2"/>
    </row>
    <row r="2839" s="1" customFormat="1" ht="41.4" customHeight="1" spans="1:17">
      <c r="A2839" s="14" t="s">
        <v>4312</v>
      </c>
      <c r="B2839" s="14" t="s">
        <v>4313</v>
      </c>
      <c r="C2839" s="10"/>
      <c r="D2839" s="21"/>
      <c r="E2839" s="10"/>
      <c r="F2839" s="10"/>
      <c r="G2839" s="10"/>
      <c r="H2839" s="10"/>
      <c r="I2839" s="10"/>
      <c r="J2839" s="10"/>
      <c r="K2839" s="10"/>
      <c r="L2839" s="10"/>
      <c r="M2839" s="10"/>
      <c r="N2839" s="10">
        <v>11</v>
      </c>
      <c r="O2839" s="10"/>
      <c r="P2839" s="10"/>
      <c r="Q2839" s="2"/>
    </row>
    <row r="2840" s="1" customFormat="1" ht="41.4" customHeight="1" spans="1:17">
      <c r="A2840" s="14" t="s">
        <v>4314</v>
      </c>
      <c r="B2840" s="14" t="s">
        <v>4315</v>
      </c>
      <c r="C2840" s="10"/>
      <c r="D2840" s="21"/>
      <c r="E2840" s="10"/>
      <c r="F2840" s="10"/>
      <c r="G2840" s="10"/>
      <c r="H2840" s="10"/>
      <c r="I2840" s="10"/>
      <c r="J2840" s="10"/>
      <c r="K2840" s="10"/>
      <c r="L2840" s="10"/>
      <c r="M2840" s="10"/>
      <c r="N2840" s="10">
        <v>2</v>
      </c>
      <c r="O2840" s="10"/>
      <c r="P2840" s="10"/>
      <c r="Q2840" s="2"/>
    </row>
    <row r="2841" s="1" customFormat="1" ht="27.6" customHeight="1" spans="1:17">
      <c r="A2841" s="14" t="s">
        <v>4316</v>
      </c>
      <c r="B2841" s="14" t="s">
        <v>4308</v>
      </c>
      <c r="C2841" s="10"/>
      <c r="D2841" s="21"/>
      <c r="E2841" s="10"/>
      <c r="F2841" s="10"/>
      <c r="G2841" s="10"/>
      <c r="H2841" s="10"/>
      <c r="I2841" s="10"/>
      <c r="J2841" s="10"/>
      <c r="K2841" s="10"/>
      <c r="L2841" s="10"/>
      <c r="M2841" s="10"/>
      <c r="N2841" s="10">
        <v>20</v>
      </c>
      <c r="O2841" s="10"/>
      <c r="P2841" s="10"/>
      <c r="Q2841" s="2"/>
    </row>
    <row r="2842" s="1" customFormat="1" ht="55.2" customHeight="1" spans="1:17">
      <c r="A2842" s="14" t="s">
        <v>4317</v>
      </c>
      <c r="B2842" s="14" t="s">
        <v>4318</v>
      </c>
      <c r="C2842" s="10"/>
      <c r="D2842" s="21"/>
      <c r="E2842" s="10"/>
      <c r="F2842" s="10"/>
      <c r="G2842" s="10"/>
      <c r="H2842" s="10"/>
      <c r="I2842" s="10"/>
      <c r="J2842" s="10"/>
      <c r="K2842" s="10"/>
      <c r="L2842" s="10"/>
      <c r="M2842" s="10"/>
      <c r="N2842" s="10">
        <v>20</v>
      </c>
      <c r="O2842" s="10"/>
      <c r="P2842" s="10"/>
      <c r="Q2842" s="2"/>
    </row>
    <row r="2843" s="1" customFormat="1" ht="41.4" customHeight="1" spans="1:17">
      <c r="A2843" s="14" t="s">
        <v>4319</v>
      </c>
      <c r="B2843" s="14" t="s">
        <v>1928</v>
      </c>
      <c r="C2843" s="10"/>
      <c r="D2843" s="21"/>
      <c r="E2843" s="10"/>
      <c r="F2843" s="10"/>
      <c r="G2843" s="10"/>
      <c r="H2843" s="10"/>
      <c r="I2843" s="10"/>
      <c r="J2843" s="10"/>
      <c r="K2843" s="10"/>
      <c r="L2843" s="10"/>
      <c r="M2843" s="10"/>
      <c r="N2843" s="10">
        <v>1</v>
      </c>
      <c r="O2843" s="10"/>
      <c r="P2843" s="10"/>
      <c r="Q2843" s="2"/>
    </row>
    <row r="2844" s="1" customFormat="1" ht="55.2" customHeight="1" spans="1:17">
      <c r="A2844" s="14" t="s">
        <v>4320</v>
      </c>
      <c r="B2844" s="14" t="s">
        <v>4321</v>
      </c>
      <c r="C2844" s="10"/>
      <c r="D2844" s="21"/>
      <c r="E2844" s="10"/>
      <c r="F2844" s="10"/>
      <c r="G2844" s="10"/>
      <c r="H2844" s="10"/>
      <c r="I2844" s="10"/>
      <c r="J2844" s="10"/>
      <c r="K2844" s="10"/>
      <c r="L2844" s="10"/>
      <c r="M2844" s="10"/>
      <c r="N2844" s="10">
        <v>1</v>
      </c>
      <c r="O2844" s="10"/>
      <c r="P2844" s="10"/>
      <c r="Q2844" s="2"/>
    </row>
    <row r="2845" s="1" customFormat="1" ht="41.4" customHeight="1" spans="1:17">
      <c r="A2845" s="14" t="s">
        <v>4322</v>
      </c>
      <c r="B2845" s="14" t="s">
        <v>4323</v>
      </c>
      <c r="C2845" s="10"/>
      <c r="D2845" s="21"/>
      <c r="E2845" s="10"/>
      <c r="F2845" s="10"/>
      <c r="G2845" s="10"/>
      <c r="H2845" s="10"/>
      <c r="I2845" s="10"/>
      <c r="J2845" s="10"/>
      <c r="K2845" s="10"/>
      <c r="L2845" s="10"/>
      <c r="M2845" s="10"/>
      <c r="N2845" s="10">
        <v>1</v>
      </c>
      <c r="O2845" s="10"/>
      <c r="P2845" s="10"/>
      <c r="Q2845" s="2"/>
    </row>
    <row r="2846" s="1" customFormat="1" ht="27.6" customHeight="1" spans="1:17">
      <c r="A2846" s="14" t="s">
        <v>4324</v>
      </c>
      <c r="B2846" s="14" t="s">
        <v>4325</v>
      </c>
      <c r="C2846" s="10"/>
      <c r="D2846" s="21"/>
      <c r="E2846" s="10"/>
      <c r="F2846" s="10"/>
      <c r="G2846" s="10"/>
      <c r="H2846" s="10"/>
      <c r="I2846" s="10"/>
      <c r="J2846" s="10"/>
      <c r="K2846" s="10"/>
      <c r="L2846" s="10"/>
      <c r="M2846" s="10"/>
      <c r="N2846" s="10">
        <v>2</v>
      </c>
      <c r="O2846" s="10"/>
      <c r="P2846" s="10"/>
      <c r="Q2846" s="2"/>
    </row>
    <row r="2847" s="1" customFormat="1" ht="41.4" customHeight="1" spans="1:17">
      <c r="A2847" s="14" t="s">
        <v>4326</v>
      </c>
      <c r="B2847" s="14" t="s">
        <v>4327</v>
      </c>
      <c r="C2847" s="10"/>
      <c r="D2847" s="21"/>
      <c r="E2847" s="10"/>
      <c r="F2847" s="10"/>
      <c r="G2847" s="10"/>
      <c r="H2847" s="10"/>
      <c r="I2847" s="10"/>
      <c r="J2847" s="10"/>
      <c r="K2847" s="10"/>
      <c r="L2847" s="10"/>
      <c r="M2847" s="10"/>
      <c r="N2847" s="10">
        <v>1</v>
      </c>
      <c r="O2847" s="10"/>
      <c r="P2847" s="10"/>
      <c r="Q2847" s="2"/>
    </row>
    <row r="2848" s="1" customFormat="1" ht="41.4" customHeight="1" spans="1:17">
      <c r="A2848" s="14" t="s">
        <v>4328</v>
      </c>
      <c r="B2848" s="14" t="s">
        <v>4329</v>
      </c>
      <c r="C2848" s="10"/>
      <c r="D2848" s="21"/>
      <c r="E2848" s="10"/>
      <c r="F2848" s="10"/>
      <c r="G2848" s="10"/>
      <c r="H2848" s="10"/>
      <c r="I2848" s="10"/>
      <c r="J2848" s="10"/>
      <c r="K2848" s="10"/>
      <c r="L2848" s="10"/>
      <c r="M2848" s="10"/>
      <c r="N2848" s="10">
        <v>20</v>
      </c>
      <c r="O2848" s="10"/>
      <c r="P2848" s="10"/>
      <c r="Q2848" s="2"/>
    </row>
    <row r="2849" s="1" customFormat="1" ht="41.4" customHeight="1" spans="1:17">
      <c r="A2849" s="14" t="s">
        <v>4330</v>
      </c>
      <c r="B2849" s="14" t="s">
        <v>4331</v>
      </c>
      <c r="C2849" s="10"/>
      <c r="D2849" s="21"/>
      <c r="E2849" s="10"/>
      <c r="F2849" s="10"/>
      <c r="G2849" s="10"/>
      <c r="H2849" s="10"/>
      <c r="I2849" s="10"/>
      <c r="J2849" s="10"/>
      <c r="K2849" s="10"/>
      <c r="L2849" s="10"/>
      <c r="M2849" s="10"/>
      <c r="N2849" s="10">
        <v>1</v>
      </c>
      <c r="O2849" s="10"/>
      <c r="P2849" s="10"/>
      <c r="Q2849" s="2"/>
    </row>
    <row r="2850" s="1" customFormat="1" ht="82.8" customHeight="1" spans="1:17">
      <c r="A2850" s="14" t="s">
        <v>4332</v>
      </c>
      <c r="B2850" s="14" t="s">
        <v>2038</v>
      </c>
      <c r="C2850" s="10"/>
      <c r="D2850" s="21"/>
      <c r="E2850" s="10"/>
      <c r="F2850" s="10"/>
      <c r="G2850" s="10"/>
      <c r="H2850" s="10"/>
      <c r="I2850" s="10"/>
      <c r="J2850" s="10"/>
      <c r="K2850" s="10"/>
      <c r="L2850" s="10"/>
      <c r="M2850" s="10"/>
      <c r="N2850" s="10">
        <v>1</v>
      </c>
      <c r="O2850" s="10"/>
      <c r="P2850" s="10"/>
      <c r="Q2850" s="2"/>
    </row>
    <row r="2851" s="1" customFormat="1" ht="41.4" customHeight="1" spans="1:17">
      <c r="A2851" s="14" t="s">
        <v>4333</v>
      </c>
      <c r="B2851" s="14" t="s">
        <v>4334</v>
      </c>
      <c r="C2851" s="10"/>
      <c r="D2851" s="21"/>
      <c r="E2851" s="10"/>
      <c r="F2851" s="10"/>
      <c r="G2851" s="10"/>
      <c r="H2851" s="10"/>
      <c r="I2851" s="10"/>
      <c r="J2851" s="10"/>
      <c r="K2851" s="10"/>
      <c r="L2851" s="10"/>
      <c r="M2851" s="10"/>
      <c r="N2851" s="10">
        <v>3</v>
      </c>
      <c r="O2851" s="10"/>
      <c r="P2851" s="10"/>
      <c r="Q2851" s="2"/>
    </row>
    <row r="2852" s="1" customFormat="1" ht="55.2" customHeight="1" spans="1:17">
      <c r="A2852" s="14" t="s">
        <v>4335</v>
      </c>
      <c r="B2852" s="14" t="s">
        <v>4336</v>
      </c>
      <c r="C2852" s="10"/>
      <c r="D2852" s="21"/>
      <c r="E2852" s="10"/>
      <c r="F2852" s="10"/>
      <c r="G2852" s="10"/>
      <c r="H2852" s="10"/>
      <c r="I2852" s="10"/>
      <c r="J2852" s="10"/>
      <c r="K2852" s="10"/>
      <c r="L2852" s="10"/>
      <c r="M2852" s="10"/>
      <c r="N2852" s="10">
        <v>20</v>
      </c>
      <c r="O2852" s="10"/>
      <c r="P2852" s="10"/>
      <c r="Q2852" s="2"/>
    </row>
    <row r="2853" s="1" customFormat="1" ht="27.6" customHeight="1" spans="1:17">
      <c r="A2853" s="14" t="s">
        <v>4337</v>
      </c>
      <c r="B2853" s="14" t="s">
        <v>4338</v>
      </c>
      <c r="C2853" s="10"/>
      <c r="D2853" s="21"/>
      <c r="E2853" s="10"/>
      <c r="F2853" s="10"/>
      <c r="G2853" s="10"/>
      <c r="H2853" s="10"/>
      <c r="I2853" s="10"/>
      <c r="J2853" s="10"/>
      <c r="K2853" s="10"/>
      <c r="L2853" s="10"/>
      <c r="M2853" s="10"/>
      <c r="N2853" s="10">
        <v>1</v>
      </c>
      <c r="O2853" s="10"/>
      <c r="P2853" s="10"/>
      <c r="Q2853" s="2"/>
    </row>
    <row r="2854" s="1" customFormat="1" ht="27.6" customHeight="1" spans="1:17">
      <c r="A2854" s="14" t="s">
        <v>4339</v>
      </c>
      <c r="B2854" s="14" t="s">
        <v>4340</v>
      </c>
      <c r="C2854" s="10"/>
      <c r="D2854" s="21"/>
      <c r="E2854" s="10"/>
      <c r="F2854" s="10"/>
      <c r="G2854" s="10"/>
      <c r="H2854" s="10"/>
      <c r="I2854" s="10"/>
      <c r="J2854" s="10"/>
      <c r="K2854" s="10"/>
      <c r="L2854" s="10"/>
      <c r="M2854" s="10"/>
      <c r="N2854" s="10">
        <v>1</v>
      </c>
      <c r="O2854" s="10"/>
      <c r="P2854" s="10"/>
      <c r="Q2854" s="2"/>
    </row>
    <row r="2855" s="1" customFormat="1" spans="1:17">
      <c r="A2855" s="14" t="s">
        <v>4341</v>
      </c>
      <c r="B2855" s="14" t="s">
        <v>4342</v>
      </c>
      <c r="C2855" s="10"/>
      <c r="D2855" s="21"/>
      <c r="E2855" s="10"/>
      <c r="F2855" s="10"/>
      <c r="G2855" s="10"/>
      <c r="H2855" s="10"/>
      <c r="I2855" s="10"/>
      <c r="J2855" s="10"/>
      <c r="K2855" s="10"/>
      <c r="L2855" s="10"/>
      <c r="M2855" s="10"/>
      <c r="N2855" s="10">
        <v>1</v>
      </c>
      <c r="O2855" s="10"/>
      <c r="P2855" s="10"/>
      <c r="Q2855" s="2"/>
    </row>
    <row r="2856" s="1" customFormat="1" ht="41.4" customHeight="1" spans="1:17">
      <c r="A2856" s="14" t="s">
        <v>4343</v>
      </c>
      <c r="B2856" s="14" t="s">
        <v>4344</v>
      </c>
      <c r="C2856" s="10"/>
      <c r="D2856" s="21"/>
      <c r="E2856" s="10"/>
      <c r="F2856" s="10"/>
      <c r="G2856" s="10"/>
      <c r="H2856" s="10"/>
      <c r="I2856" s="10"/>
      <c r="J2856" s="10"/>
      <c r="K2856" s="10"/>
      <c r="L2856" s="10"/>
      <c r="M2856" s="10"/>
      <c r="N2856" s="10">
        <v>1</v>
      </c>
      <c r="O2856" s="10"/>
      <c r="P2856" s="10"/>
      <c r="Q2856" s="2"/>
    </row>
    <row r="2857" s="1" customFormat="1" ht="55.2" customHeight="1" spans="1:17">
      <c r="A2857" s="14" t="s">
        <v>4345</v>
      </c>
      <c r="B2857" s="14" t="s">
        <v>4346</v>
      </c>
      <c r="C2857" s="10"/>
      <c r="D2857" s="21"/>
      <c r="E2857" s="10"/>
      <c r="F2857" s="10"/>
      <c r="G2857" s="10"/>
      <c r="H2857" s="10"/>
      <c r="I2857" s="10"/>
      <c r="J2857" s="10"/>
      <c r="K2857" s="10"/>
      <c r="L2857" s="10"/>
      <c r="M2857" s="10"/>
      <c r="N2857" s="10">
        <v>1</v>
      </c>
      <c r="O2857" s="10"/>
      <c r="P2857" s="10"/>
      <c r="Q2857" s="2"/>
    </row>
    <row r="2858" s="1" customFormat="1" ht="55.2" customHeight="1" spans="1:17">
      <c r="A2858" s="14" t="s">
        <v>4347</v>
      </c>
      <c r="B2858" s="14" t="s">
        <v>4348</v>
      </c>
      <c r="C2858" s="10"/>
      <c r="D2858" s="21"/>
      <c r="E2858" s="10"/>
      <c r="F2858" s="10"/>
      <c r="G2858" s="10"/>
      <c r="H2858" s="10"/>
      <c r="I2858" s="10"/>
      <c r="J2858" s="10"/>
      <c r="K2858" s="10"/>
      <c r="L2858" s="10"/>
      <c r="M2858" s="10"/>
      <c r="N2858" s="10">
        <v>1</v>
      </c>
      <c r="O2858" s="10"/>
      <c r="P2858" s="10"/>
      <c r="Q2858" s="2"/>
    </row>
    <row r="2859" s="1" customFormat="1" ht="55.2" customHeight="1" spans="1:17">
      <c r="A2859" s="14" t="s">
        <v>4349</v>
      </c>
      <c r="B2859" s="14" t="s">
        <v>4350</v>
      </c>
      <c r="C2859" s="10"/>
      <c r="D2859" s="21"/>
      <c r="E2859" s="10"/>
      <c r="F2859" s="10"/>
      <c r="G2859" s="10"/>
      <c r="H2859" s="10"/>
      <c r="I2859" s="10"/>
      <c r="J2859" s="10"/>
      <c r="K2859" s="10"/>
      <c r="L2859" s="10"/>
      <c r="M2859" s="10"/>
      <c r="N2859" s="10">
        <v>1</v>
      </c>
      <c r="O2859" s="10"/>
      <c r="P2859" s="10"/>
      <c r="Q2859" s="2"/>
    </row>
    <row r="2860" s="1" customFormat="1" ht="55.2" customHeight="1" spans="1:17">
      <c r="A2860" s="14" t="s">
        <v>4351</v>
      </c>
      <c r="B2860" s="14" t="s">
        <v>4352</v>
      </c>
      <c r="C2860" s="10"/>
      <c r="D2860" s="21"/>
      <c r="E2860" s="10"/>
      <c r="F2860" s="10"/>
      <c r="G2860" s="10"/>
      <c r="H2860" s="10"/>
      <c r="I2860" s="10"/>
      <c r="J2860" s="10"/>
      <c r="K2860" s="10"/>
      <c r="L2860" s="10"/>
      <c r="M2860" s="10"/>
      <c r="N2860" s="10">
        <v>1</v>
      </c>
      <c r="O2860" s="10"/>
      <c r="P2860" s="10"/>
      <c r="Q2860" s="2"/>
    </row>
    <row r="2861" s="1" customFormat="1" ht="41.4" customHeight="1" spans="1:17">
      <c r="A2861" s="14" t="s">
        <v>4353</v>
      </c>
      <c r="B2861" s="14" t="s">
        <v>4354</v>
      </c>
      <c r="C2861" s="10"/>
      <c r="D2861" s="21"/>
      <c r="E2861" s="10"/>
      <c r="F2861" s="10"/>
      <c r="G2861" s="10"/>
      <c r="H2861" s="10"/>
      <c r="I2861" s="10"/>
      <c r="J2861" s="10"/>
      <c r="K2861" s="10"/>
      <c r="L2861" s="10"/>
      <c r="M2861" s="10"/>
      <c r="N2861" s="10">
        <v>1</v>
      </c>
      <c r="O2861" s="10"/>
      <c r="P2861" s="10"/>
      <c r="Q2861" s="2"/>
    </row>
    <row r="2862" s="1" customFormat="1" ht="55.2" customHeight="1" spans="1:17">
      <c r="A2862" s="14" t="s">
        <v>4355</v>
      </c>
      <c r="B2862" s="14" t="s">
        <v>4356</v>
      </c>
      <c r="C2862" s="10"/>
      <c r="D2862" s="21"/>
      <c r="E2862" s="10"/>
      <c r="F2862" s="10"/>
      <c r="G2862" s="10"/>
      <c r="H2862" s="10"/>
      <c r="I2862" s="10"/>
      <c r="J2862" s="10"/>
      <c r="K2862" s="10"/>
      <c r="L2862" s="10"/>
      <c r="M2862" s="10"/>
      <c r="N2862" s="10">
        <v>20</v>
      </c>
      <c r="O2862" s="10"/>
      <c r="P2862" s="10"/>
      <c r="Q2862" s="2"/>
    </row>
    <row r="2863" s="1" customFormat="1" ht="179.4" customHeight="1" spans="1:17">
      <c r="A2863" s="14" t="s">
        <v>4357</v>
      </c>
      <c r="B2863" s="14" t="s">
        <v>4358</v>
      </c>
      <c r="C2863" s="10"/>
      <c r="D2863" s="21"/>
      <c r="E2863" s="10"/>
      <c r="F2863" s="10"/>
      <c r="G2863" s="10"/>
      <c r="H2863" s="10"/>
      <c r="I2863" s="10"/>
      <c r="J2863" s="10"/>
      <c r="K2863" s="10"/>
      <c r="L2863" s="10"/>
      <c r="M2863" s="10"/>
      <c r="N2863" s="10">
        <v>4</v>
      </c>
      <c r="O2863" s="10"/>
      <c r="P2863" s="10"/>
      <c r="Q2863" s="2"/>
    </row>
    <row r="2864" s="1" customFormat="1" ht="69" customHeight="1" spans="1:17">
      <c r="A2864" s="14" t="s">
        <v>4359</v>
      </c>
      <c r="B2864" s="14" t="s">
        <v>4360</v>
      </c>
      <c r="C2864" s="10"/>
      <c r="D2864" s="21"/>
      <c r="E2864" s="10"/>
      <c r="F2864" s="10"/>
      <c r="G2864" s="10"/>
      <c r="H2864" s="10"/>
      <c r="I2864" s="10"/>
      <c r="J2864" s="10"/>
      <c r="K2864" s="10"/>
      <c r="L2864" s="10"/>
      <c r="M2864" s="10"/>
      <c r="N2864" s="10">
        <v>20</v>
      </c>
      <c r="O2864" s="10"/>
      <c r="P2864" s="10"/>
      <c r="Q2864" s="2"/>
    </row>
    <row r="2865" s="1" customFormat="1" ht="41.4" customHeight="1" spans="1:17">
      <c r="A2865" s="14" t="s">
        <v>4361</v>
      </c>
      <c r="B2865" s="14" t="s">
        <v>4362</v>
      </c>
      <c r="C2865" s="10"/>
      <c r="D2865" s="21"/>
      <c r="E2865" s="10"/>
      <c r="F2865" s="10"/>
      <c r="G2865" s="10"/>
      <c r="H2865" s="10"/>
      <c r="I2865" s="10"/>
      <c r="J2865" s="10"/>
      <c r="K2865" s="10"/>
      <c r="L2865" s="10"/>
      <c r="M2865" s="10"/>
      <c r="N2865" s="10">
        <v>1</v>
      </c>
      <c r="O2865" s="10"/>
      <c r="P2865" s="10"/>
      <c r="Q2865" s="2"/>
    </row>
    <row r="2866" s="1" customFormat="1" ht="41.4" customHeight="1" spans="1:17">
      <c r="A2866" s="14" t="s">
        <v>4363</v>
      </c>
      <c r="B2866" s="14" t="s">
        <v>4364</v>
      </c>
      <c r="C2866" s="10"/>
      <c r="D2866" s="21"/>
      <c r="E2866" s="10"/>
      <c r="F2866" s="10"/>
      <c r="G2866" s="10"/>
      <c r="H2866" s="10"/>
      <c r="I2866" s="10"/>
      <c r="J2866" s="10"/>
      <c r="K2866" s="10"/>
      <c r="L2866" s="10"/>
      <c r="M2866" s="10"/>
      <c r="N2866" s="10">
        <v>1</v>
      </c>
      <c r="O2866" s="10"/>
      <c r="P2866" s="10"/>
      <c r="Q2866" s="2"/>
    </row>
    <row r="2867" s="1" customFormat="1" ht="55.2" customHeight="1" spans="1:17">
      <c r="A2867" s="14" t="s">
        <v>4365</v>
      </c>
      <c r="B2867" s="14" t="s">
        <v>4366</v>
      </c>
      <c r="C2867" s="10"/>
      <c r="D2867" s="21"/>
      <c r="E2867" s="10"/>
      <c r="F2867" s="10"/>
      <c r="G2867" s="10"/>
      <c r="H2867" s="10"/>
      <c r="I2867" s="10"/>
      <c r="J2867" s="10"/>
      <c r="K2867" s="10"/>
      <c r="L2867" s="10"/>
      <c r="M2867" s="10"/>
      <c r="N2867" s="10">
        <v>2</v>
      </c>
      <c r="O2867" s="10"/>
      <c r="P2867" s="10"/>
      <c r="Q2867" s="2"/>
    </row>
    <row r="2868" s="1" customFormat="1" ht="27.6" customHeight="1" spans="1:17">
      <c r="A2868" s="14" t="s">
        <v>4367</v>
      </c>
      <c r="B2868" s="14" t="s">
        <v>4368</v>
      </c>
      <c r="C2868" s="10"/>
      <c r="D2868" s="21"/>
      <c r="E2868" s="10"/>
      <c r="F2868" s="10"/>
      <c r="G2868" s="10"/>
      <c r="H2868" s="10"/>
      <c r="I2868" s="10"/>
      <c r="J2868" s="10"/>
      <c r="K2868" s="10"/>
      <c r="L2868" s="10"/>
      <c r="M2868" s="10"/>
      <c r="N2868" s="10">
        <v>1</v>
      </c>
      <c r="O2868" s="10"/>
      <c r="P2868" s="10"/>
      <c r="Q2868" s="2"/>
    </row>
    <row r="2869" s="1" customFormat="1" ht="110.4" customHeight="1" spans="1:17">
      <c r="A2869" s="14" t="s">
        <v>4369</v>
      </c>
      <c r="B2869" s="14" t="s">
        <v>4370</v>
      </c>
      <c r="C2869" s="10"/>
      <c r="D2869" s="21"/>
      <c r="E2869" s="10"/>
      <c r="F2869" s="10"/>
      <c r="G2869" s="10"/>
      <c r="H2869" s="10"/>
      <c r="I2869" s="10"/>
      <c r="J2869" s="10"/>
      <c r="K2869" s="10"/>
      <c r="L2869" s="10"/>
      <c r="M2869" s="10"/>
      <c r="N2869" s="10">
        <v>20</v>
      </c>
      <c r="O2869" s="10"/>
      <c r="P2869" s="10"/>
      <c r="Q2869" s="2"/>
    </row>
    <row r="2870" s="1" customFormat="1" ht="41.4" customHeight="1" spans="1:17">
      <c r="A2870" s="14" t="s">
        <v>4371</v>
      </c>
      <c r="B2870" s="14" t="s">
        <v>4372</v>
      </c>
      <c r="C2870" s="10"/>
      <c r="D2870" s="21"/>
      <c r="E2870" s="10"/>
      <c r="F2870" s="10"/>
      <c r="G2870" s="10"/>
      <c r="H2870" s="10"/>
      <c r="I2870" s="10"/>
      <c r="J2870" s="10"/>
      <c r="K2870" s="10"/>
      <c r="L2870" s="10"/>
      <c r="M2870" s="10"/>
      <c r="N2870" s="10">
        <v>3</v>
      </c>
      <c r="O2870" s="10"/>
      <c r="P2870" s="10"/>
      <c r="Q2870" s="2"/>
    </row>
    <row r="2871" s="1" customFormat="1" ht="41.4" customHeight="1" spans="1:17">
      <c r="A2871" s="14" t="s">
        <v>4373</v>
      </c>
      <c r="B2871" s="14" t="s">
        <v>4374</v>
      </c>
      <c r="C2871" s="10"/>
      <c r="D2871" s="21"/>
      <c r="E2871" s="10"/>
      <c r="F2871" s="10"/>
      <c r="G2871" s="10"/>
      <c r="H2871" s="10"/>
      <c r="I2871" s="10"/>
      <c r="J2871" s="10"/>
      <c r="K2871" s="10"/>
      <c r="L2871" s="10"/>
      <c r="M2871" s="10"/>
      <c r="N2871" s="10">
        <v>10</v>
      </c>
      <c r="O2871" s="10"/>
      <c r="P2871" s="10"/>
      <c r="Q2871" s="2"/>
    </row>
    <row r="2872" s="1" customFormat="1" ht="41.4" customHeight="1" spans="1:17">
      <c r="A2872" s="14" t="s">
        <v>4375</v>
      </c>
      <c r="B2872" s="14" t="s">
        <v>1610</v>
      </c>
      <c r="C2872" s="10"/>
      <c r="D2872" s="21"/>
      <c r="E2872" s="10"/>
      <c r="F2872" s="10"/>
      <c r="G2872" s="10"/>
      <c r="H2872" s="10"/>
      <c r="I2872" s="10"/>
      <c r="J2872" s="10"/>
      <c r="K2872" s="10"/>
      <c r="L2872" s="10"/>
      <c r="M2872" s="10"/>
      <c r="N2872" s="10">
        <v>3</v>
      </c>
      <c r="O2872" s="10"/>
      <c r="P2872" s="10"/>
      <c r="Q2872" s="2"/>
    </row>
    <row r="2873" s="1" customFormat="1" ht="27.6" customHeight="1" spans="1:17">
      <c r="A2873" s="14" t="s">
        <v>4376</v>
      </c>
      <c r="B2873" s="14" t="s">
        <v>4377</v>
      </c>
      <c r="C2873" s="10"/>
      <c r="D2873" s="21"/>
      <c r="E2873" s="10"/>
      <c r="F2873" s="10"/>
      <c r="G2873" s="10"/>
      <c r="H2873" s="10"/>
      <c r="I2873" s="10"/>
      <c r="J2873" s="10"/>
      <c r="K2873" s="10"/>
      <c r="L2873" s="10"/>
      <c r="M2873" s="10"/>
      <c r="N2873" s="10">
        <v>1</v>
      </c>
      <c r="O2873" s="10"/>
      <c r="P2873" s="10"/>
      <c r="Q2873" s="2"/>
    </row>
    <row r="2874" s="1" customFormat="1" ht="27.6" customHeight="1" spans="1:17">
      <c r="A2874" s="14" t="s">
        <v>4378</v>
      </c>
      <c r="B2874" s="14" t="s">
        <v>4379</v>
      </c>
      <c r="C2874" s="10"/>
      <c r="D2874" s="21"/>
      <c r="E2874" s="10"/>
      <c r="F2874" s="10"/>
      <c r="G2874" s="10"/>
      <c r="H2874" s="10"/>
      <c r="I2874" s="10"/>
      <c r="J2874" s="10"/>
      <c r="K2874" s="10"/>
      <c r="L2874" s="10"/>
      <c r="M2874" s="10"/>
      <c r="N2874" s="10">
        <v>1</v>
      </c>
      <c r="O2874" s="10"/>
      <c r="P2874" s="10"/>
      <c r="Q2874" s="2"/>
    </row>
    <row r="2875" s="1" customFormat="1" ht="41.4" customHeight="1" spans="1:17">
      <c r="A2875" s="14" t="s">
        <v>4380</v>
      </c>
      <c r="B2875" s="14" t="s">
        <v>4381</v>
      </c>
      <c r="C2875" s="10"/>
      <c r="D2875" s="21"/>
      <c r="E2875" s="10"/>
      <c r="F2875" s="10"/>
      <c r="G2875" s="10"/>
      <c r="H2875" s="10"/>
      <c r="I2875" s="10"/>
      <c r="J2875" s="10"/>
      <c r="K2875" s="10"/>
      <c r="L2875" s="10"/>
      <c r="M2875" s="10"/>
      <c r="N2875" s="10">
        <v>1</v>
      </c>
      <c r="O2875" s="10"/>
      <c r="P2875" s="10"/>
      <c r="Q2875" s="2"/>
    </row>
    <row r="2876" s="1" customFormat="1" ht="69" customHeight="1" spans="1:17">
      <c r="A2876" s="14" t="s">
        <v>4382</v>
      </c>
      <c r="B2876" s="14" t="s">
        <v>4383</v>
      </c>
      <c r="C2876" s="10"/>
      <c r="D2876" s="21"/>
      <c r="E2876" s="10"/>
      <c r="F2876" s="10"/>
      <c r="G2876" s="10"/>
      <c r="H2876" s="10"/>
      <c r="I2876" s="10"/>
      <c r="J2876" s="10"/>
      <c r="K2876" s="10"/>
      <c r="L2876" s="10"/>
      <c r="M2876" s="10"/>
      <c r="N2876" s="10">
        <v>1</v>
      </c>
      <c r="O2876" s="10"/>
      <c r="P2876" s="10"/>
      <c r="Q2876" s="2"/>
    </row>
    <row r="2877" s="1" customFormat="1" ht="27.6" customHeight="1" spans="1:17">
      <c r="A2877" s="14" t="s">
        <v>4384</v>
      </c>
      <c r="B2877" s="14" t="s">
        <v>4385</v>
      </c>
      <c r="C2877" s="10"/>
      <c r="D2877" s="21"/>
      <c r="E2877" s="10"/>
      <c r="F2877" s="10"/>
      <c r="G2877" s="10"/>
      <c r="H2877" s="10"/>
      <c r="I2877" s="10"/>
      <c r="J2877" s="10"/>
      <c r="K2877" s="10"/>
      <c r="L2877" s="10"/>
      <c r="M2877" s="10"/>
      <c r="N2877" s="10">
        <v>1</v>
      </c>
      <c r="O2877" s="10"/>
      <c r="P2877" s="10"/>
      <c r="Q2877" s="2"/>
    </row>
    <row r="2878" s="1" customFormat="1" ht="69" customHeight="1" spans="1:17">
      <c r="A2878" s="14" t="s">
        <v>4386</v>
      </c>
      <c r="B2878" s="14" t="s">
        <v>4387</v>
      </c>
      <c r="C2878" s="10"/>
      <c r="D2878" s="21"/>
      <c r="E2878" s="10"/>
      <c r="F2878" s="10"/>
      <c r="G2878" s="10"/>
      <c r="H2878" s="10"/>
      <c r="I2878" s="10"/>
      <c r="J2878" s="10"/>
      <c r="K2878" s="10"/>
      <c r="L2878" s="10"/>
      <c r="M2878" s="10"/>
      <c r="N2878" s="10">
        <v>2</v>
      </c>
      <c r="O2878" s="10"/>
      <c r="P2878" s="10"/>
      <c r="Q2878" s="2"/>
    </row>
    <row r="2879" s="1" customFormat="1" ht="55.2" customHeight="1" spans="1:17">
      <c r="A2879" s="14" t="s">
        <v>4388</v>
      </c>
      <c r="B2879" s="14" t="s">
        <v>4389</v>
      </c>
      <c r="C2879" s="10"/>
      <c r="D2879" s="21"/>
      <c r="E2879" s="10"/>
      <c r="F2879" s="10"/>
      <c r="G2879" s="10"/>
      <c r="H2879" s="10"/>
      <c r="I2879" s="10"/>
      <c r="J2879" s="10"/>
      <c r="K2879" s="10"/>
      <c r="L2879" s="10"/>
      <c r="M2879" s="10"/>
      <c r="N2879" s="10">
        <v>1</v>
      </c>
      <c r="O2879" s="10"/>
      <c r="P2879" s="10"/>
      <c r="Q2879" s="2"/>
    </row>
    <row r="2880" s="1" customFormat="1" ht="41.4" customHeight="1" spans="1:17">
      <c r="A2880" s="14" t="s">
        <v>4390</v>
      </c>
      <c r="B2880" s="14" t="s">
        <v>4391</v>
      </c>
      <c r="C2880" s="10"/>
      <c r="D2880" s="21"/>
      <c r="E2880" s="10"/>
      <c r="F2880" s="10"/>
      <c r="G2880" s="10"/>
      <c r="H2880" s="10"/>
      <c r="I2880" s="10"/>
      <c r="J2880" s="10"/>
      <c r="K2880" s="10"/>
      <c r="L2880" s="10"/>
      <c r="M2880" s="10"/>
      <c r="N2880" s="10">
        <v>1</v>
      </c>
      <c r="O2880" s="10"/>
      <c r="P2880" s="10"/>
      <c r="Q2880" s="2"/>
    </row>
    <row r="2881" s="1" customFormat="1" ht="138" customHeight="1" spans="1:17">
      <c r="A2881" s="14" t="s">
        <v>4392</v>
      </c>
      <c r="B2881" s="14" t="s">
        <v>4393</v>
      </c>
      <c r="C2881" s="10"/>
      <c r="D2881" s="21"/>
      <c r="E2881" s="10"/>
      <c r="F2881" s="10"/>
      <c r="G2881" s="10"/>
      <c r="H2881" s="10"/>
      <c r="I2881" s="10"/>
      <c r="J2881" s="10"/>
      <c r="K2881" s="10"/>
      <c r="L2881" s="10"/>
      <c r="M2881" s="10"/>
      <c r="N2881" s="10">
        <v>3</v>
      </c>
      <c r="O2881" s="10"/>
      <c r="P2881" s="10"/>
      <c r="Q2881" s="2"/>
    </row>
    <row r="2882" s="1" customFormat="1" ht="41.4" customHeight="1" spans="1:17">
      <c r="A2882" s="14" t="s">
        <v>4394</v>
      </c>
      <c r="B2882" s="14" t="s">
        <v>4395</v>
      </c>
      <c r="C2882" s="10"/>
      <c r="D2882" s="21"/>
      <c r="E2882" s="10"/>
      <c r="F2882" s="10"/>
      <c r="G2882" s="10"/>
      <c r="H2882" s="10"/>
      <c r="I2882" s="10"/>
      <c r="J2882" s="10"/>
      <c r="K2882" s="10"/>
      <c r="L2882" s="10"/>
      <c r="M2882" s="10"/>
      <c r="N2882" s="10">
        <v>1</v>
      </c>
      <c r="O2882" s="10"/>
      <c r="P2882" s="10"/>
      <c r="Q2882" s="2"/>
    </row>
    <row r="2883" s="1" customFormat="1" ht="179.4" customHeight="1" spans="1:17">
      <c r="A2883" s="14" t="s">
        <v>4396</v>
      </c>
      <c r="B2883" s="14" t="s">
        <v>4397</v>
      </c>
      <c r="C2883" s="10"/>
      <c r="D2883" s="21"/>
      <c r="E2883" s="10"/>
      <c r="F2883" s="10"/>
      <c r="G2883" s="10"/>
      <c r="H2883" s="10"/>
      <c r="I2883" s="10"/>
      <c r="J2883" s="10"/>
      <c r="K2883" s="10"/>
      <c r="L2883" s="10"/>
      <c r="M2883" s="10"/>
      <c r="N2883" s="10">
        <v>5</v>
      </c>
      <c r="O2883" s="10"/>
      <c r="P2883" s="10"/>
      <c r="Q2883" s="2"/>
    </row>
    <row r="2884" s="1" customFormat="1" ht="27.6" customHeight="1" spans="1:17">
      <c r="A2884" s="14" t="s">
        <v>4398</v>
      </c>
      <c r="B2884" s="14" t="s">
        <v>4399</v>
      </c>
      <c r="C2884" s="10"/>
      <c r="D2884" s="21"/>
      <c r="E2884" s="10"/>
      <c r="F2884" s="10"/>
      <c r="G2884" s="10"/>
      <c r="H2884" s="10"/>
      <c r="I2884" s="10"/>
      <c r="J2884" s="10"/>
      <c r="K2884" s="10"/>
      <c r="L2884" s="10"/>
      <c r="M2884" s="10"/>
      <c r="N2884" s="10">
        <v>1</v>
      </c>
      <c r="O2884" s="10"/>
      <c r="P2884" s="10"/>
      <c r="Q2884" s="2"/>
    </row>
    <row r="2885" s="1" customFormat="1" ht="41.4" customHeight="1" spans="1:17">
      <c r="A2885" s="14" t="s">
        <v>4400</v>
      </c>
      <c r="B2885" s="14" t="s">
        <v>4401</v>
      </c>
      <c r="C2885" s="10"/>
      <c r="D2885" s="21"/>
      <c r="E2885" s="10"/>
      <c r="F2885" s="10"/>
      <c r="G2885" s="10"/>
      <c r="H2885" s="10"/>
      <c r="I2885" s="10"/>
      <c r="J2885" s="10"/>
      <c r="K2885" s="10"/>
      <c r="L2885" s="10"/>
      <c r="M2885" s="10"/>
      <c r="N2885" s="10">
        <v>1</v>
      </c>
      <c r="O2885" s="10"/>
      <c r="P2885" s="10"/>
      <c r="Q2885" s="2"/>
    </row>
    <row r="2886" s="1" customFormat="1" ht="55.2" customHeight="1" spans="1:17">
      <c r="A2886" s="14" t="s">
        <v>4402</v>
      </c>
      <c r="B2886" s="14" t="s">
        <v>4403</v>
      </c>
      <c r="C2886" s="10"/>
      <c r="D2886" s="21"/>
      <c r="E2886" s="10"/>
      <c r="F2886" s="10"/>
      <c r="G2886" s="10"/>
      <c r="H2886" s="10"/>
      <c r="I2886" s="10"/>
      <c r="J2886" s="10"/>
      <c r="K2886" s="10"/>
      <c r="L2886" s="10"/>
      <c r="M2886" s="10"/>
      <c r="N2886" s="10">
        <v>1</v>
      </c>
      <c r="O2886" s="10"/>
      <c r="P2886" s="10"/>
      <c r="Q2886" s="2"/>
    </row>
    <row r="2887" s="1" customFormat="1" ht="179.4" customHeight="1" spans="1:17">
      <c r="A2887" s="14" t="s">
        <v>4404</v>
      </c>
      <c r="B2887" s="14" t="s">
        <v>4405</v>
      </c>
      <c r="C2887" s="10"/>
      <c r="D2887" s="21"/>
      <c r="E2887" s="10"/>
      <c r="F2887" s="10"/>
      <c r="G2887" s="10"/>
      <c r="H2887" s="10"/>
      <c r="I2887" s="10"/>
      <c r="J2887" s="10"/>
      <c r="K2887" s="10"/>
      <c r="L2887" s="10"/>
      <c r="M2887" s="10"/>
      <c r="N2887" s="10">
        <v>6</v>
      </c>
      <c r="O2887" s="10"/>
      <c r="P2887" s="10"/>
      <c r="Q2887" s="2"/>
    </row>
    <row r="2888" s="1" customFormat="1" ht="27.6" customHeight="1" spans="1:17">
      <c r="A2888" s="14" t="s">
        <v>4406</v>
      </c>
      <c r="B2888" s="14" t="s">
        <v>4407</v>
      </c>
      <c r="C2888" s="10"/>
      <c r="D2888" s="21"/>
      <c r="E2888" s="10"/>
      <c r="F2888" s="10"/>
      <c r="G2888" s="10"/>
      <c r="H2888" s="10"/>
      <c r="I2888" s="10"/>
      <c r="J2888" s="10"/>
      <c r="K2888" s="10"/>
      <c r="L2888" s="10"/>
      <c r="M2888" s="10"/>
      <c r="N2888" s="10">
        <v>1</v>
      </c>
      <c r="O2888" s="10"/>
      <c r="P2888" s="10"/>
      <c r="Q2888" s="2"/>
    </row>
    <row r="2889" s="1" customFormat="1" ht="27.6" customHeight="1" spans="1:17">
      <c r="A2889" s="14" t="s">
        <v>4156</v>
      </c>
      <c r="B2889" s="14" t="s">
        <v>4157</v>
      </c>
      <c r="C2889" s="10"/>
      <c r="D2889" s="21"/>
      <c r="E2889" s="10"/>
      <c r="F2889" s="10"/>
      <c r="G2889" s="10"/>
      <c r="H2889" s="10"/>
      <c r="I2889" s="10"/>
      <c r="J2889" s="10"/>
      <c r="K2889" s="10"/>
      <c r="L2889" s="10"/>
      <c r="M2889" s="10"/>
      <c r="N2889" s="10">
        <v>1</v>
      </c>
      <c r="O2889" s="10"/>
      <c r="P2889" s="10"/>
      <c r="Q2889" s="2"/>
    </row>
    <row r="2890" s="1" customFormat="1" ht="124.2" customHeight="1" spans="1:17">
      <c r="A2890" s="14" t="s">
        <v>4408</v>
      </c>
      <c r="B2890" s="14" t="s">
        <v>4409</v>
      </c>
      <c r="C2890" s="10"/>
      <c r="D2890" s="21"/>
      <c r="E2890" s="10"/>
      <c r="F2890" s="10"/>
      <c r="G2890" s="10"/>
      <c r="H2890" s="10"/>
      <c r="I2890" s="10"/>
      <c r="J2890" s="10"/>
      <c r="K2890" s="10"/>
      <c r="L2890" s="10"/>
      <c r="M2890" s="10"/>
      <c r="N2890" s="10">
        <v>1</v>
      </c>
      <c r="O2890" s="10"/>
      <c r="P2890" s="10"/>
      <c r="Q2890" s="2"/>
    </row>
    <row r="2891" s="1" customFormat="1" ht="55.2" customHeight="1" spans="1:17">
      <c r="A2891" s="14" t="s">
        <v>4410</v>
      </c>
      <c r="B2891" s="14" t="s">
        <v>4411</v>
      </c>
      <c r="C2891" s="10"/>
      <c r="D2891" s="21"/>
      <c r="E2891" s="10"/>
      <c r="F2891" s="10"/>
      <c r="G2891" s="10"/>
      <c r="H2891" s="10"/>
      <c r="I2891" s="10"/>
      <c r="J2891" s="10"/>
      <c r="K2891" s="10"/>
      <c r="L2891" s="10"/>
      <c r="M2891" s="10"/>
      <c r="N2891" s="10">
        <v>1</v>
      </c>
      <c r="O2891" s="10"/>
      <c r="P2891" s="10"/>
      <c r="Q2891" s="2"/>
    </row>
    <row r="2892" s="1" customFormat="1" ht="96.6" customHeight="1" spans="1:17">
      <c r="A2892" s="14" t="s">
        <v>4412</v>
      </c>
      <c r="B2892" s="14" t="s">
        <v>4413</v>
      </c>
      <c r="C2892" s="10"/>
      <c r="D2892" s="21"/>
      <c r="E2892" s="10"/>
      <c r="F2892" s="10"/>
      <c r="G2892" s="10"/>
      <c r="H2892" s="10"/>
      <c r="I2892" s="10"/>
      <c r="J2892" s="10"/>
      <c r="K2892" s="10"/>
      <c r="L2892" s="10"/>
      <c r="M2892" s="10"/>
      <c r="N2892" s="10">
        <v>1</v>
      </c>
      <c r="O2892" s="10"/>
      <c r="P2892" s="10"/>
      <c r="Q2892" s="2"/>
    </row>
    <row r="2893" s="1" customFormat="1" ht="27.6" customHeight="1" spans="1:17">
      <c r="A2893" s="14" t="s">
        <v>4414</v>
      </c>
      <c r="B2893" s="14" t="s">
        <v>4415</v>
      </c>
      <c r="C2893" s="10"/>
      <c r="D2893" s="21"/>
      <c r="E2893" s="10"/>
      <c r="F2893" s="10"/>
      <c r="G2893" s="10"/>
      <c r="H2893" s="10"/>
      <c r="I2893" s="10"/>
      <c r="J2893" s="10"/>
      <c r="K2893" s="10"/>
      <c r="L2893" s="10"/>
      <c r="M2893" s="10"/>
      <c r="N2893" s="10">
        <v>4</v>
      </c>
      <c r="O2893" s="10"/>
      <c r="P2893" s="10"/>
      <c r="Q2893" s="2"/>
    </row>
    <row r="2894" s="1" customFormat="1" ht="27.6" customHeight="1" spans="1:17">
      <c r="A2894" s="14" t="s">
        <v>4416</v>
      </c>
      <c r="B2894" s="14" t="s">
        <v>4165</v>
      </c>
      <c r="C2894" s="10"/>
      <c r="D2894" s="21"/>
      <c r="E2894" s="10"/>
      <c r="F2894" s="10"/>
      <c r="G2894" s="10"/>
      <c r="H2894" s="10"/>
      <c r="I2894" s="10"/>
      <c r="J2894" s="10"/>
      <c r="K2894" s="10"/>
      <c r="L2894" s="10"/>
      <c r="M2894" s="10"/>
      <c r="N2894" s="10">
        <v>1</v>
      </c>
      <c r="O2894" s="10"/>
      <c r="P2894" s="10"/>
      <c r="Q2894" s="2"/>
    </row>
    <row r="2895" s="1" customFormat="1" ht="41.4" customHeight="1" spans="1:17">
      <c r="A2895" s="14" t="s">
        <v>4417</v>
      </c>
      <c r="B2895" s="14" t="s">
        <v>4163</v>
      </c>
      <c r="C2895" s="10"/>
      <c r="D2895" s="21"/>
      <c r="E2895" s="10"/>
      <c r="F2895" s="10"/>
      <c r="G2895" s="10"/>
      <c r="H2895" s="10"/>
      <c r="I2895" s="10"/>
      <c r="J2895" s="10"/>
      <c r="K2895" s="10"/>
      <c r="L2895" s="10"/>
      <c r="M2895" s="10"/>
      <c r="N2895" s="10">
        <v>1</v>
      </c>
      <c r="O2895" s="10"/>
      <c r="P2895" s="10"/>
      <c r="Q2895" s="2"/>
    </row>
    <row r="2896" s="1" customFormat="1" ht="41.4" customHeight="1" spans="1:17">
      <c r="A2896" s="14" t="s">
        <v>4160</v>
      </c>
      <c r="B2896" s="14" t="s">
        <v>4161</v>
      </c>
      <c r="C2896" s="10"/>
      <c r="D2896" s="21"/>
      <c r="E2896" s="10"/>
      <c r="F2896" s="10"/>
      <c r="G2896" s="10"/>
      <c r="H2896" s="10"/>
      <c r="I2896" s="10"/>
      <c r="J2896" s="10"/>
      <c r="K2896" s="10"/>
      <c r="L2896" s="10"/>
      <c r="M2896" s="10"/>
      <c r="N2896" s="10">
        <v>1</v>
      </c>
      <c r="O2896" s="10"/>
      <c r="P2896" s="10"/>
      <c r="Q2896" s="2"/>
    </row>
    <row r="2897" s="1" customFormat="1" ht="55.2" customHeight="1" spans="1:17">
      <c r="A2897" s="14" t="s">
        <v>4418</v>
      </c>
      <c r="B2897" s="14" t="s">
        <v>4167</v>
      </c>
      <c r="C2897" s="10"/>
      <c r="D2897" s="21"/>
      <c r="E2897" s="10"/>
      <c r="F2897" s="10"/>
      <c r="G2897" s="10"/>
      <c r="H2897" s="10"/>
      <c r="I2897" s="10"/>
      <c r="J2897" s="10"/>
      <c r="K2897" s="10"/>
      <c r="L2897" s="10"/>
      <c r="M2897" s="10"/>
      <c r="N2897" s="10">
        <v>1</v>
      </c>
      <c r="O2897" s="10"/>
      <c r="P2897" s="10"/>
      <c r="Q2897" s="2"/>
    </row>
    <row r="2898" s="1" customFormat="1" ht="55.2" customHeight="1" spans="1:17">
      <c r="A2898" s="14" t="s">
        <v>4419</v>
      </c>
      <c r="B2898" s="14" t="s">
        <v>4159</v>
      </c>
      <c r="C2898" s="10"/>
      <c r="D2898" s="21"/>
      <c r="E2898" s="10"/>
      <c r="F2898" s="10"/>
      <c r="G2898" s="10"/>
      <c r="H2898" s="10"/>
      <c r="I2898" s="10"/>
      <c r="J2898" s="10"/>
      <c r="K2898" s="10"/>
      <c r="L2898" s="10"/>
      <c r="M2898" s="10"/>
      <c r="N2898" s="10">
        <v>1</v>
      </c>
      <c r="O2898" s="10"/>
      <c r="P2898" s="10"/>
      <c r="Q2898" s="2"/>
    </row>
    <row r="2899" s="1" customFormat="1" ht="41.4" customHeight="1" spans="1:17">
      <c r="A2899" s="14" t="s">
        <v>4420</v>
      </c>
      <c r="B2899" s="14" t="s">
        <v>4142</v>
      </c>
      <c r="C2899" s="10"/>
      <c r="D2899" s="21"/>
      <c r="E2899" s="10"/>
      <c r="F2899" s="10"/>
      <c r="G2899" s="10"/>
      <c r="H2899" s="10"/>
      <c r="I2899" s="10"/>
      <c r="J2899" s="10"/>
      <c r="K2899" s="10"/>
      <c r="L2899" s="10"/>
      <c r="M2899" s="10"/>
      <c r="N2899" s="10">
        <v>1</v>
      </c>
      <c r="O2899" s="10"/>
      <c r="P2899" s="10"/>
      <c r="Q2899" s="2"/>
    </row>
    <row r="2900" s="1" customFormat="1" ht="55.2" customHeight="1" spans="1:17">
      <c r="A2900" s="14" t="s">
        <v>4421</v>
      </c>
      <c r="B2900" s="14" t="s">
        <v>4175</v>
      </c>
      <c r="C2900" s="10"/>
      <c r="D2900" s="21"/>
      <c r="E2900" s="10"/>
      <c r="F2900" s="10"/>
      <c r="G2900" s="10"/>
      <c r="H2900" s="10"/>
      <c r="I2900" s="10"/>
      <c r="J2900" s="10"/>
      <c r="K2900" s="10"/>
      <c r="L2900" s="10"/>
      <c r="M2900" s="10"/>
      <c r="N2900" s="10">
        <v>20</v>
      </c>
      <c r="O2900" s="10"/>
      <c r="P2900" s="10"/>
      <c r="Q2900" s="2"/>
    </row>
    <row r="2901" s="1" customFormat="1" ht="41.4" customHeight="1" spans="1:17">
      <c r="A2901" s="14" t="s">
        <v>4422</v>
      </c>
      <c r="B2901" s="14" t="s">
        <v>4155</v>
      </c>
      <c r="C2901" s="10"/>
      <c r="D2901" s="21"/>
      <c r="E2901" s="10"/>
      <c r="F2901" s="10"/>
      <c r="G2901" s="10"/>
      <c r="H2901" s="10"/>
      <c r="I2901" s="10"/>
      <c r="J2901" s="10"/>
      <c r="K2901" s="10"/>
      <c r="L2901" s="10"/>
      <c r="M2901" s="10"/>
      <c r="N2901" s="10">
        <v>1</v>
      </c>
      <c r="O2901" s="10"/>
      <c r="P2901" s="10"/>
      <c r="Q2901" s="2"/>
    </row>
    <row r="2902" s="1" customFormat="1" ht="27.6" customHeight="1" spans="1:17">
      <c r="A2902" s="14" t="s">
        <v>4423</v>
      </c>
      <c r="B2902" s="14" t="s">
        <v>378</v>
      </c>
      <c r="C2902" s="10"/>
      <c r="D2902" s="21"/>
      <c r="E2902" s="10"/>
      <c r="F2902" s="10"/>
      <c r="G2902" s="10"/>
      <c r="H2902" s="10"/>
      <c r="I2902" s="10"/>
      <c r="J2902" s="10"/>
      <c r="K2902" s="10"/>
      <c r="L2902" s="10"/>
      <c r="M2902" s="10"/>
      <c r="N2902" s="10">
        <v>20</v>
      </c>
      <c r="O2902" s="10"/>
      <c r="P2902" s="10"/>
      <c r="Q2902" s="2"/>
    </row>
    <row r="2903" s="1" customFormat="1" ht="41.4" customHeight="1" spans="1:17">
      <c r="A2903" s="14" t="s">
        <v>4424</v>
      </c>
      <c r="B2903" s="14" t="s">
        <v>4425</v>
      </c>
      <c r="C2903" s="10"/>
      <c r="D2903" s="21"/>
      <c r="E2903" s="10"/>
      <c r="F2903" s="10"/>
      <c r="G2903" s="10"/>
      <c r="H2903" s="10"/>
      <c r="I2903" s="10"/>
      <c r="J2903" s="10"/>
      <c r="K2903" s="10"/>
      <c r="L2903" s="10"/>
      <c r="M2903" s="10"/>
      <c r="N2903" s="10">
        <v>20</v>
      </c>
      <c r="O2903" s="10"/>
      <c r="P2903" s="10"/>
      <c r="Q2903" s="2"/>
    </row>
    <row r="2904" s="1" customFormat="1" ht="124.2" customHeight="1" spans="1:17">
      <c r="A2904" s="14" t="s">
        <v>4426</v>
      </c>
      <c r="B2904" s="14" t="s">
        <v>4169</v>
      </c>
      <c r="C2904" s="10"/>
      <c r="D2904" s="21"/>
      <c r="E2904" s="10"/>
      <c r="F2904" s="10"/>
      <c r="G2904" s="10"/>
      <c r="H2904" s="10"/>
      <c r="I2904" s="10"/>
      <c r="J2904" s="10"/>
      <c r="K2904" s="10"/>
      <c r="L2904" s="10"/>
      <c r="M2904" s="10"/>
      <c r="N2904" s="10">
        <v>20</v>
      </c>
      <c r="O2904" s="10"/>
      <c r="P2904" s="10"/>
      <c r="Q2904" s="2"/>
    </row>
    <row r="2905" s="1" customFormat="1" ht="41.4" customHeight="1" spans="1:17">
      <c r="A2905" s="14" t="s">
        <v>4427</v>
      </c>
      <c r="B2905" s="14" t="s">
        <v>4173</v>
      </c>
      <c r="C2905" s="10"/>
      <c r="D2905" s="21"/>
      <c r="E2905" s="10"/>
      <c r="F2905" s="10"/>
      <c r="G2905" s="10"/>
      <c r="H2905" s="10"/>
      <c r="I2905" s="10"/>
      <c r="J2905" s="10"/>
      <c r="K2905" s="10"/>
      <c r="L2905" s="10"/>
      <c r="M2905" s="10"/>
      <c r="N2905" s="10">
        <v>1</v>
      </c>
      <c r="O2905" s="10"/>
      <c r="P2905" s="10"/>
      <c r="Q2905" s="2"/>
    </row>
    <row r="2906" s="1" customFormat="1" ht="27.6" customHeight="1" spans="1:17">
      <c r="A2906" s="14" t="s">
        <v>4428</v>
      </c>
      <c r="B2906" s="14" t="s">
        <v>4181</v>
      </c>
      <c r="C2906" s="10"/>
      <c r="D2906" s="21"/>
      <c r="E2906" s="10"/>
      <c r="F2906" s="10"/>
      <c r="G2906" s="10"/>
      <c r="H2906" s="10"/>
      <c r="I2906" s="10"/>
      <c r="J2906" s="10"/>
      <c r="K2906" s="10"/>
      <c r="L2906" s="10"/>
      <c r="M2906" s="10"/>
      <c r="N2906" s="10">
        <v>1</v>
      </c>
      <c r="O2906" s="10"/>
      <c r="P2906" s="10"/>
      <c r="Q2906" s="2"/>
    </row>
    <row r="2907" s="1" customFormat="1" ht="41.4" customHeight="1" spans="1:17">
      <c r="A2907" s="14" t="s">
        <v>4429</v>
      </c>
      <c r="B2907" s="14" t="s">
        <v>4171</v>
      </c>
      <c r="C2907" s="10"/>
      <c r="D2907" s="21"/>
      <c r="E2907" s="10"/>
      <c r="F2907" s="10"/>
      <c r="G2907" s="10"/>
      <c r="H2907" s="10"/>
      <c r="I2907" s="10"/>
      <c r="J2907" s="10"/>
      <c r="K2907" s="10"/>
      <c r="L2907" s="10"/>
      <c r="M2907" s="10"/>
      <c r="N2907" s="10">
        <v>2</v>
      </c>
      <c r="O2907" s="10"/>
      <c r="P2907" s="10"/>
      <c r="Q2907" s="2"/>
    </row>
    <row r="2908" s="1" customFormat="1" ht="27.6" customHeight="1" spans="1:17">
      <c r="A2908" s="14" t="s">
        <v>4430</v>
      </c>
      <c r="B2908" s="14" t="s">
        <v>4189</v>
      </c>
      <c r="C2908" s="10"/>
      <c r="D2908" s="21"/>
      <c r="E2908" s="10"/>
      <c r="F2908" s="10"/>
      <c r="G2908" s="10"/>
      <c r="H2908" s="10"/>
      <c r="I2908" s="10"/>
      <c r="J2908" s="10"/>
      <c r="K2908" s="10"/>
      <c r="L2908" s="10"/>
      <c r="M2908" s="10"/>
      <c r="N2908" s="10">
        <v>1</v>
      </c>
      <c r="O2908" s="10"/>
      <c r="P2908" s="10"/>
      <c r="Q2908" s="2"/>
    </row>
    <row r="2909" s="1" customFormat="1" ht="69" customHeight="1" spans="1:17">
      <c r="A2909" s="14" t="s">
        <v>4431</v>
      </c>
      <c r="B2909" s="14" t="s">
        <v>4179</v>
      </c>
      <c r="C2909" s="10"/>
      <c r="D2909" s="21"/>
      <c r="E2909" s="10"/>
      <c r="F2909" s="10"/>
      <c r="G2909" s="10"/>
      <c r="H2909" s="10"/>
      <c r="I2909" s="10"/>
      <c r="J2909" s="10"/>
      <c r="K2909" s="10"/>
      <c r="L2909" s="10"/>
      <c r="M2909" s="10"/>
      <c r="N2909" s="10">
        <v>2</v>
      </c>
      <c r="O2909" s="10"/>
      <c r="P2909" s="10"/>
      <c r="Q2909" s="2"/>
    </row>
    <row r="2910" s="1" customFormat="1" ht="41.4" customHeight="1" spans="1:17">
      <c r="A2910" s="14" t="s">
        <v>4432</v>
      </c>
      <c r="B2910" s="14" t="s">
        <v>4201</v>
      </c>
      <c r="C2910" s="10"/>
      <c r="D2910" s="21"/>
      <c r="E2910" s="10"/>
      <c r="F2910" s="10"/>
      <c r="G2910" s="10"/>
      <c r="H2910" s="10"/>
      <c r="I2910" s="10"/>
      <c r="J2910" s="10"/>
      <c r="K2910" s="10"/>
      <c r="L2910" s="10"/>
      <c r="M2910" s="10"/>
      <c r="N2910" s="10">
        <v>1</v>
      </c>
      <c r="O2910" s="10"/>
      <c r="P2910" s="10"/>
      <c r="Q2910" s="2"/>
    </row>
    <row r="2911" s="1" customFormat="1" ht="41.4" customHeight="1" spans="1:17">
      <c r="A2911" s="14" t="s">
        <v>4433</v>
      </c>
      <c r="B2911" s="14" t="s">
        <v>4183</v>
      </c>
      <c r="C2911" s="10"/>
      <c r="D2911" s="21"/>
      <c r="E2911" s="10"/>
      <c r="F2911" s="10"/>
      <c r="G2911" s="10"/>
      <c r="H2911" s="10"/>
      <c r="I2911" s="10"/>
      <c r="J2911" s="10"/>
      <c r="K2911" s="10"/>
      <c r="L2911" s="10"/>
      <c r="M2911" s="10"/>
      <c r="N2911" s="10">
        <v>20</v>
      </c>
      <c r="O2911" s="10"/>
      <c r="P2911" s="10"/>
      <c r="Q2911" s="2"/>
    </row>
    <row r="2912" s="1" customFormat="1" ht="27.6" customHeight="1" spans="1:17">
      <c r="A2912" s="14" t="s">
        <v>4434</v>
      </c>
      <c r="B2912" s="14" t="s">
        <v>4203</v>
      </c>
      <c r="C2912" s="10"/>
      <c r="D2912" s="21"/>
      <c r="E2912" s="10"/>
      <c r="F2912" s="10"/>
      <c r="G2912" s="10"/>
      <c r="H2912" s="10"/>
      <c r="I2912" s="10"/>
      <c r="J2912" s="10"/>
      <c r="K2912" s="10"/>
      <c r="L2912" s="10"/>
      <c r="M2912" s="10"/>
      <c r="N2912" s="10">
        <v>6</v>
      </c>
      <c r="O2912" s="10"/>
      <c r="P2912" s="10"/>
      <c r="Q2912" s="2"/>
    </row>
    <row r="2913" s="1" customFormat="1" ht="41.4" customHeight="1" spans="1:17">
      <c r="A2913" s="14" t="s">
        <v>4435</v>
      </c>
      <c r="B2913" s="14" t="s">
        <v>4193</v>
      </c>
      <c r="C2913" s="10"/>
      <c r="D2913" s="21"/>
      <c r="E2913" s="10"/>
      <c r="F2913" s="10"/>
      <c r="G2913" s="10"/>
      <c r="H2913" s="10"/>
      <c r="I2913" s="10"/>
      <c r="J2913" s="10"/>
      <c r="K2913" s="10"/>
      <c r="L2913" s="10"/>
      <c r="M2913" s="10"/>
      <c r="N2913" s="10">
        <v>1</v>
      </c>
      <c r="O2913" s="10"/>
      <c r="P2913" s="10"/>
      <c r="Q2913" s="2"/>
    </row>
    <row r="2914" s="1" customFormat="1" ht="41.4" customHeight="1" spans="1:17">
      <c r="A2914" s="14" t="s">
        <v>4436</v>
      </c>
      <c r="B2914" s="14" t="s">
        <v>4185</v>
      </c>
      <c r="C2914" s="10"/>
      <c r="D2914" s="21"/>
      <c r="E2914" s="10"/>
      <c r="F2914" s="10"/>
      <c r="G2914" s="10"/>
      <c r="H2914" s="10"/>
      <c r="I2914" s="10"/>
      <c r="J2914" s="10"/>
      <c r="K2914" s="10"/>
      <c r="L2914" s="10"/>
      <c r="M2914" s="10"/>
      <c r="N2914" s="10">
        <v>1</v>
      </c>
      <c r="O2914" s="10"/>
      <c r="P2914" s="10"/>
      <c r="Q2914" s="2"/>
    </row>
    <row r="2915" s="1" customFormat="1" ht="41.4" customHeight="1" spans="1:17">
      <c r="A2915" s="14" t="s">
        <v>4437</v>
      </c>
      <c r="B2915" s="14" t="s">
        <v>4177</v>
      </c>
      <c r="C2915" s="10"/>
      <c r="D2915" s="21"/>
      <c r="E2915" s="10"/>
      <c r="F2915" s="10"/>
      <c r="G2915" s="10"/>
      <c r="H2915" s="10"/>
      <c r="I2915" s="10"/>
      <c r="J2915" s="10"/>
      <c r="K2915" s="10"/>
      <c r="L2915" s="10"/>
      <c r="M2915" s="10"/>
      <c r="N2915" s="10">
        <v>20</v>
      </c>
      <c r="O2915" s="10"/>
      <c r="P2915" s="10"/>
      <c r="Q2915" s="2"/>
    </row>
    <row r="2916" s="1" customFormat="1" ht="55.2" customHeight="1" spans="1:17">
      <c r="A2916" s="14" t="s">
        <v>4438</v>
      </c>
      <c r="B2916" s="14" t="s">
        <v>4191</v>
      </c>
      <c r="C2916" s="10"/>
      <c r="D2916" s="21"/>
      <c r="E2916" s="10"/>
      <c r="F2916" s="10"/>
      <c r="G2916" s="10"/>
      <c r="H2916" s="10"/>
      <c r="I2916" s="10"/>
      <c r="J2916" s="10"/>
      <c r="K2916" s="10"/>
      <c r="L2916" s="10"/>
      <c r="M2916" s="10"/>
      <c r="N2916" s="10">
        <v>2</v>
      </c>
      <c r="O2916" s="10"/>
      <c r="P2916" s="10"/>
      <c r="Q2916" s="2"/>
    </row>
    <row r="2917" s="1" customFormat="1" ht="41.4" customHeight="1" spans="1:17">
      <c r="A2917" s="14" t="s">
        <v>4439</v>
      </c>
      <c r="B2917" s="14" t="s">
        <v>4195</v>
      </c>
      <c r="C2917" s="10"/>
      <c r="D2917" s="21"/>
      <c r="E2917" s="10"/>
      <c r="F2917" s="10"/>
      <c r="G2917" s="10"/>
      <c r="H2917" s="10"/>
      <c r="I2917" s="10"/>
      <c r="J2917" s="10"/>
      <c r="K2917" s="10"/>
      <c r="L2917" s="10"/>
      <c r="M2917" s="10"/>
      <c r="N2917" s="10">
        <v>1</v>
      </c>
      <c r="O2917" s="10"/>
      <c r="P2917" s="10"/>
      <c r="Q2917" s="2"/>
    </row>
    <row r="2918" s="1" customFormat="1" ht="55.2" customHeight="1" spans="1:17">
      <c r="A2918" s="14" t="s">
        <v>4440</v>
      </c>
      <c r="B2918" s="14" t="s">
        <v>2020</v>
      </c>
      <c r="C2918" s="10"/>
      <c r="D2918" s="21"/>
      <c r="E2918" s="10"/>
      <c r="F2918" s="10"/>
      <c r="G2918" s="10"/>
      <c r="H2918" s="10"/>
      <c r="I2918" s="10"/>
      <c r="J2918" s="10"/>
      <c r="K2918" s="10"/>
      <c r="L2918" s="10"/>
      <c r="M2918" s="10"/>
      <c r="N2918" s="10">
        <v>1</v>
      </c>
      <c r="O2918" s="10"/>
      <c r="P2918" s="10"/>
      <c r="Q2918" s="2"/>
    </row>
    <row r="2919" s="1" customFormat="1" ht="41.4" customHeight="1" spans="1:17">
      <c r="A2919" s="14" t="s">
        <v>4441</v>
      </c>
      <c r="B2919" s="14" t="s">
        <v>4209</v>
      </c>
      <c r="C2919" s="10"/>
      <c r="D2919" s="21"/>
      <c r="E2919" s="10"/>
      <c r="F2919" s="10"/>
      <c r="G2919" s="10"/>
      <c r="H2919" s="10"/>
      <c r="I2919" s="10"/>
      <c r="J2919" s="10"/>
      <c r="K2919" s="10"/>
      <c r="L2919" s="10"/>
      <c r="M2919" s="10"/>
      <c r="N2919" s="10">
        <v>1</v>
      </c>
      <c r="O2919" s="10"/>
      <c r="P2919" s="10"/>
      <c r="Q2919" s="2"/>
    </row>
    <row r="2920" s="1" customFormat="1" ht="27.6" customHeight="1" spans="1:17">
      <c r="A2920" s="14" t="s">
        <v>4442</v>
      </c>
      <c r="B2920" s="14" t="s">
        <v>4197</v>
      </c>
      <c r="C2920" s="10"/>
      <c r="D2920" s="21"/>
      <c r="E2920" s="10"/>
      <c r="F2920" s="10"/>
      <c r="G2920" s="10"/>
      <c r="H2920" s="10"/>
      <c r="I2920" s="10"/>
      <c r="J2920" s="10"/>
      <c r="K2920" s="10"/>
      <c r="L2920" s="10"/>
      <c r="M2920" s="10"/>
      <c r="N2920" s="10">
        <v>1</v>
      </c>
      <c r="O2920" s="10"/>
      <c r="P2920" s="10"/>
      <c r="Q2920" s="2"/>
    </row>
    <row r="2921" s="1" customFormat="1" ht="41.4" customHeight="1" spans="1:17">
      <c r="A2921" s="14" t="s">
        <v>4443</v>
      </c>
      <c r="B2921" s="14" t="s">
        <v>4199</v>
      </c>
      <c r="C2921" s="10"/>
      <c r="D2921" s="21"/>
      <c r="E2921" s="10"/>
      <c r="F2921" s="10"/>
      <c r="G2921" s="10"/>
      <c r="H2921" s="10"/>
      <c r="I2921" s="10"/>
      <c r="J2921" s="10"/>
      <c r="K2921" s="10"/>
      <c r="L2921" s="10"/>
      <c r="M2921" s="10"/>
      <c r="N2921" s="10">
        <v>1</v>
      </c>
      <c r="O2921" s="10"/>
      <c r="P2921" s="10"/>
      <c r="Q2921" s="2"/>
    </row>
    <row r="2922" s="1" customFormat="1" ht="27.6" customHeight="1" spans="1:17">
      <c r="A2922" s="14" t="s">
        <v>4444</v>
      </c>
      <c r="B2922" s="14" t="s">
        <v>3031</v>
      </c>
      <c r="C2922" s="10"/>
      <c r="D2922" s="21"/>
      <c r="E2922" s="10"/>
      <c r="F2922" s="10"/>
      <c r="G2922" s="10"/>
      <c r="H2922" s="10"/>
      <c r="I2922" s="10"/>
      <c r="J2922" s="10"/>
      <c r="K2922" s="10"/>
      <c r="L2922" s="10"/>
      <c r="M2922" s="10"/>
      <c r="N2922" s="10">
        <v>1</v>
      </c>
      <c r="O2922" s="10"/>
      <c r="P2922" s="10"/>
      <c r="Q2922" s="2"/>
    </row>
    <row r="2923" s="1" customFormat="1" ht="82.8" customHeight="1" spans="1:17">
      <c r="A2923" s="14" t="s">
        <v>4445</v>
      </c>
      <c r="B2923" s="14" t="s">
        <v>4446</v>
      </c>
      <c r="C2923" s="10"/>
      <c r="D2923" s="21"/>
      <c r="E2923" s="10"/>
      <c r="F2923" s="10"/>
      <c r="G2923" s="10"/>
      <c r="H2923" s="10"/>
      <c r="I2923" s="10"/>
      <c r="J2923" s="10"/>
      <c r="K2923" s="10"/>
      <c r="L2923" s="10"/>
      <c r="M2923" s="10"/>
      <c r="N2923" s="10">
        <v>3</v>
      </c>
      <c r="O2923" s="10"/>
      <c r="P2923" s="10"/>
      <c r="Q2923" s="2"/>
    </row>
    <row r="2924" s="1" customFormat="1" ht="27.6" customHeight="1" spans="1:17">
      <c r="A2924" s="14" t="s">
        <v>3093</v>
      </c>
      <c r="B2924" s="14" t="s">
        <v>3094</v>
      </c>
      <c r="C2924" s="10"/>
      <c r="D2924" s="21"/>
      <c r="E2924" s="10"/>
      <c r="F2924" s="10"/>
      <c r="G2924" s="10"/>
      <c r="H2924" s="10"/>
      <c r="I2924" s="10"/>
      <c r="J2924" s="10"/>
      <c r="K2924" s="10"/>
      <c r="L2924" s="10"/>
      <c r="M2924" s="10"/>
      <c r="N2924" s="10">
        <v>1</v>
      </c>
      <c r="O2924" s="10"/>
      <c r="P2924" s="10"/>
      <c r="Q2924" s="2"/>
    </row>
    <row r="2925" s="1" customFormat="1" ht="41.4" customHeight="1" spans="1:17">
      <c r="A2925" s="14" t="s">
        <v>4447</v>
      </c>
      <c r="B2925" s="14" t="s">
        <v>4215</v>
      </c>
      <c r="C2925" s="10"/>
      <c r="D2925" s="21"/>
      <c r="E2925" s="10"/>
      <c r="F2925" s="10"/>
      <c r="G2925" s="10"/>
      <c r="H2925" s="10"/>
      <c r="I2925" s="10"/>
      <c r="J2925" s="10"/>
      <c r="K2925" s="10"/>
      <c r="L2925" s="10"/>
      <c r="M2925" s="10"/>
      <c r="N2925" s="10">
        <v>1</v>
      </c>
      <c r="O2925" s="10"/>
      <c r="P2925" s="10"/>
      <c r="Q2925" s="2"/>
    </row>
    <row r="2926" s="1" customFormat="1" ht="27.6" customHeight="1" spans="1:17">
      <c r="A2926" s="14" t="s">
        <v>4448</v>
      </c>
      <c r="B2926" s="14" t="s">
        <v>4207</v>
      </c>
      <c r="C2926" s="10"/>
      <c r="D2926" s="21"/>
      <c r="E2926" s="10"/>
      <c r="F2926" s="10"/>
      <c r="G2926" s="10"/>
      <c r="H2926" s="10"/>
      <c r="I2926" s="10"/>
      <c r="J2926" s="10"/>
      <c r="K2926" s="10"/>
      <c r="L2926" s="10"/>
      <c r="M2926" s="10"/>
      <c r="N2926" s="10">
        <v>1</v>
      </c>
      <c r="O2926" s="10"/>
      <c r="P2926" s="10"/>
      <c r="Q2926" s="2"/>
    </row>
    <row r="2927" s="1" customFormat="1" ht="55.2" customHeight="1" spans="1:17">
      <c r="A2927" s="14" t="s">
        <v>4449</v>
      </c>
      <c r="B2927" s="14" t="s">
        <v>4219</v>
      </c>
      <c r="C2927" s="10"/>
      <c r="D2927" s="21"/>
      <c r="E2927" s="10"/>
      <c r="F2927" s="10"/>
      <c r="G2927" s="10"/>
      <c r="H2927" s="10"/>
      <c r="I2927" s="10"/>
      <c r="J2927" s="10"/>
      <c r="K2927" s="10"/>
      <c r="L2927" s="10"/>
      <c r="M2927" s="10"/>
      <c r="N2927" s="10">
        <v>2</v>
      </c>
      <c r="O2927" s="10"/>
      <c r="P2927" s="10"/>
      <c r="Q2927" s="2"/>
    </row>
    <row r="2928" s="1" customFormat="1" ht="27.6" customHeight="1" spans="1:17">
      <c r="A2928" s="14" t="s">
        <v>4224</v>
      </c>
      <c r="B2928" s="14" t="s">
        <v>4225</v>
      </c>
      <c r="C2928" s="10"/>
      <c r="D2928" s="21"/>
      <c r="E2928" s="10"/>
      <c r="F2928" s="10"/>
      <c r="G2928" s="10"/>
      <c r="H2928" s="10"/>
      <c r="I2928" s="10"/>
      <c r="J2928" s="10"/>
      <c r="K2928" s="10"/>
      <c r="L2928" s="10"/>
      <c r="M2928" s="10"/>
      <c r="N2928" s="10">
        <v>1</v>
      </c>
      <c r="O2928" s="10"/>
      <c r="P2928" s="10"/>
      <c r="Q2928" s="2"/>
    </row>
    <row r="2929" s="1" customFormat="1" ht="27.6" customHeight="1" spans="1:17">
      <c r="A2929" s="14" t="s">
        <v>4450</v>
      </c>
      <c r="B2929" s="14" t="s">
        <v>3573</v>
      </c>
      <c r="C2929" s="10"/>
      <c r="D2929" s="21"/>
      <c r="E2929" s="10"/>
      <c r="F2929" s="10"/>
      <c r="G2929" s="10"/>
      <c r="H2929" s="10"/>
      <c r="I2929" s="10"/>
      <c r="J2929" s="10"/>
      <c r="K2929" s="10"/>
      <c r="L2929" s="10"/>
      <c r="M2929" s="10"/>
      <c r="N2929" s="10">
        <v>1</v>
      </c>
      <c r="O2929" s="10"/>
      <c r="P2929" s="10"/>
      <c r="Q2929" s="2"/>
    </row>
    <row r="2930" s="1" customFormat="1" ht="27.6" customHeight="1" spans="1:17">
      <c r="A2930" s="14" t="s">
        <v>4451</v>
      </c>
      <c r="B2930" s="14" t="s">
        <v>4227</v>
      </c>
      <c r="C2930" s="10"/>
      <c r="D2930" s="21"/>
      <c r="E2930" s="10"/>
      <c r="F2930" s="10"/>
      <c r="G2930" s="10"/>
      <c r="H2930" s="10"/>
      <c r="I2930" s="10"/>
      <c r="J2930" s="10"/>
      <c r="K2930" s="10"/>
      <c r="L2930" s="10"/>
      <c r="M2930" s="10"/>
      <c r="N2930" s="10">
        <v>1</v>
      </c>
      <c r="O2930" s="10"/>
      <c r="P2930" s="10"/>
      <c r="Q2930" s="2"/>
    </row>
    <row r="2931" s="1" customFormat="1" ht="41.4" customHeight="1" spans="1:17">
      <c r="A2931" s="14" t="s">
        <v>4452</v>
      </c>
      <c r="B2931" s="14" t="s">
        <v>4233</v>
      </c>
      <c r="C2931" s="10"/>
      <c r="D2931" s="21"/>
      <c r="E2931" s="10"/>
      <c r="F2931" s="10"/>
      <c r="G2931" s="10"/>
      <c r="H2931" s="10"/>
      <c r="I2931" s="10"/>
      <c r="J2931" s="10"/>
      <c r="K2931" s="10"/>
      <c r="L2931" s="10"/>
      <c r="M2931" s="10"/>
      <c r="N2931" s="10">
        <v>1</v>
      </c>
      <c r="O2931" s="10"/>
      <c r="P2931" s="10"/>
      <c r="Q2931" s="2"/>
    </row>
    <row r="2932" s="1" customFormat="1" ht="41.4" customHeight="1" spans="1:17">
      <c r="A2932" s="14" t="s">
        <v>4453</v>
      </c>
      <c r="B2932" s="14" t="s">
        <v>4217</v>
      </c>
      <c r="C2932" s="10"/>
      <c r="D2932" s="21"/>
      <c r="E2932" s="10"/>
      <c r="F2932" s="10"/>
      <c r="G2932" s="10"/>
      <c r="H2932" s="10"/>
      <c r="I2932" s="10"/>
      <c r="J2932" s="10"/>
      <c r="K2932" s="10"/>
      <c r="L2932" s="10"/>
      <c r="M2932" s="10"/>
      <c r="N2932" s="10">
        <v>11</v>
      </c>
      <c r="O2932" s="10"/>
      <c r="P2932" s="10"/>
      <c r="Q2932" s="2"/>
    </row>
    <row r="2933" s="1" customFormat="1" ht="41.4" customHeight="1" spans="1:17">
      <c r="A2933" s="14" t="s">
        <v>4454</v>
      </c>
      <c r="B2933" s="14" t="s">
        <v>4455</v>
      </c>
      <c r="C2933" s="10"/>
      <c r="D2933" s="21"/>
      <c r="E2933" s="10"/>
      <c r="F2933" s="10"/>
      <c r="G2933" s="10"/>
      <c r="H2933" s="10"/>
      <c r="I2933" s="10"/>
      <c r="J2933" s="10"/>
      <c r="K2933" s="10"/>
      <c r="L2933" s="10"/>
      <c r="M2933" s="10"/>
      <c r="N2933" s="10">
        <v>1</v>
      </c>
      <c r="O2933" s="10"/>
      <c r="P2933" s="10"/>
      <c r="Q2933" s="2"/>
    </row>
    <row r="2934" s="1" customFormat="1" ht="41.4" customHeight="1" spans="1:17">
      <c r="A2934" s="14" t="s">
        <v>4456</v>
      </c>
      <c r="B2934" s="14" t="s">
        <v>4221</v>
      </c>
      <c r="C2934" s="10"/>
      <c r="D2934" s="21"/>
      <c r="E2934" s="10"/>
      <c r="F2934" s="10"/>
      <c r="G2934" s="10"/>
      <c r="H2934" s="10"/>
      <c r="I2934" s="10"/>
      <c r="J2934" s="10"/>
      <c r="K2934" s="10"/>
      <c r="L2934" s="10"/>
      <c r="M2934" s="10"/>
      <c r="N2934" s="10">
        <v>1</v>
      </c>
      <c r="O2934" s="10"/>
      <c r="P2934" s="10"/>
      <c r="Q2934" s="2"/>
    </row>
    <row r="2935" s="1" customFormat="1" ht="27.6" customHeight="1" spans="1:17">
      <c r="A2935" s="14" t="s">
        <v>4457</v>
      </c>
      <c r="B2935" s="14" t="s">
        <v>4241</v>
      </c>
      <c r="C2935" s="10"/>
      <c r="D2935" s="21"/>
      <c r="E2935" s="10"/>
      <c r="F2935" s="10"/>
      <c r="G2935" s="10"/>
      <c r="H2935" s="10"/>
      <c r="I2935" s="10"/>
      <c r="J2935" s="10"/>
      <c r="K2935" s="10"/>
      <c r="L2935" s="10"/>
      <c r="M2935" s="10"/>
      <c r="N2935" s="10">
        <v>1</v>
      </c>
      <c r="O2935" s="10"/>
      <c r="P2935" s="10"/>
      <c r="Q2935" s="2"/>
    </row>
    <row r="2936" s="1" customFormat="1" ht="27.6" customHeight="1" spans="1:17">
      <c r="A2936" s="14" t="s">
        <v>4458</v>
      </c>
      <c r="B2936" s="14" t="s">
        <v>4229</v>
      </c>
      <c r="C2936" s="10"/>
      <c r="D2936" s="21"/>
      <c r="E2936" s="10"/>
      <c r="F2936" s="10"/>
      <c r="G2936" s="10"/>
      <c r="H2936" s="10"/>
      <c r="I2936" s="10"/>
      <c r="J2936" s="10"/>
      <c r="K2936" s="10"/>
      <c r="L2936" s="10"/>
      <c r="M2936" s="10"/>
      <c r="N2936" s="10">
        <v>20</v>
      </c>
      <c r="O2936" s="10"/>
      <c r="P2936" s="10"/>
      <c r="Q2936" s="2"/>
    </row>
    <row r="2937" s="1" customFormat="1" ht="27.6" customHeight="1" spans="1:17">
      <c r="A2937" s="14" t="s">
        <v>4459</v>
      </c>
      <c r="B2937" s="14" t="s">
        <v>4251</v>
      </c>
      <c r="C2937" s="10"/>
      <c r="D2937" s="21"/>
      <c r="E2937" s="10"/>
      <c r="F2937" s="10"/>
      <c r="G2937" s="10"/>
      <c r="H2937" s="10"/>
      <c r="I2937" s="10"/>
      <c r="J2937" s="10"/>
      <c r="K2937" s="10"/>
      <c r="L2937" s="10"/>
      <c r="M2937" s="10"/>
      <c r="N2937" s="10">
        <v>8</v>
      </c>
      <c r="O2937" s="10"/>
      <c r="P2937" s="10"/>
      <c r="Q2937" s="2"/>
    </row>
    <row r="2938" s="1" customFormat="1" ht="41.4" customHeight="1" spans="1:17">
      <c r="A2938" s="14" t="s">
        <v>4460</v>
      </c>
      <c r="B2938" s="14" t="s">
        <v>4249</v>
      </c>
      <c r="C2938" s="10"/>
      <c r="D2938" s="21"/>
      <c r="E2938" s="10"/>
      <c r="F2938" s="10"/>
      <c r="G2938" s="10"/>
      <c r="H2938" s="10"/>
      <c r="I2938" s="10"/>
      <c r="J2938" s="10"/>
      <c r="K2938" s="10"/>
      <c r="L2938" s="10"/>
      <c r="M2938" s="10"/>
      <c r="N2938" s="10">
        <v>1</v>
      </c>
      <c r="O2938" s="10"/>
      <c r="P2938" s="10"/>
      <c r="Q2938" s="2"/>
    </row>
    <row r="2939" s="1" customFormat="1" ht="41.4" customHeight="1" spans="1:17">
      <c r="A2939" s="14" t="s">
        <v>4461</v>
      </c>
      <c r="B2939" s="14" t="s">
        <v>4235</v>
      </c>
      <c r="C2939" s="10"/>
      <c r="D2939" s="21"/>
      <c r="E2939" s="10"/>
      <c r="F2939" s="10"/>
      <c r="G2939" s="10"/>
      <c r="H2939" s="10"/>
      <c r="I2939" s="10"/>
      <c r="J2939" s="10"/>
      <c r="K2939" s="10"/>
      <c r="L2939" s="10"/>
      <c r="M2939" s="10"/>
      <c r="N2939" s="10">
        <v>20</v>
      </c>
      <c r="O2939" s="10"/>
      <c r="P2939" s="10"/>
      <c r="Q2939" s="2"/>
    </row>
    <row r="2940" s="1" customFormat="1" ht="27.6" customHeight="1" spans="1:17">
      <c r="A2940" s="14" t="s">
        <v>4462</v>
      </c>
      <c r="B2940" s="14" t="s">
        <v>4243</v>
      </c>
      <c r="C2940" s="10"/>
      <c r="D2940" s="21"/>
      <c r="E2940" s="10"/>
      <c r="F2940" s="10"/>
      <c r="G2940" s="10"/>
      <c r="H2940" s="10"/>
      <c r="I2940" s="10"/>
      <c r="J2940" s="10"/>
      <c r="K2940" s="10"/>
      <c r="L2940" s="10"/>
      <c r="M2940" s="10"/>
      <c r="N2940" s="10">
        <v>3</v>
      </c>
      <c r="O2940" s="10"/>
      <c r="P2940" s="10"/>
      <c r="Q2940" s="2"/>
    </row>
    <row r="2941" s="1" customFormat="1" ht="41.4" customHeight="1" spans="1:17">
      <c r="A2941" s="14" t="s">
        <v>4463</v>
      </c>
      <c r="B2941" s="14" t="s">
        <v>4237</v>
      </c>
      <c r="C2941" s="10"/>
      <c r="D2941" s="21"/>
      <c r="E2941" s="10"/>
      <c r="F2941" s="10"/>
      <c r="G2941" s="10"/>
      <c r="H2941" s="10"/>
      <c r="I2941" s="10"/>
      <c r="J2941" s="10"/>
      <c r="K2941" s="10"/>
      <c r="L2941" s="10"/>
      <c r="M2941" s="10"/>
      <c r="N2941" s="10">
        <v>1</v>
      </c>
      <c r="O2941" s="10"/>
      <c r="P2941" s="10"/>
      <c r="Q2941" s="2"/>
    </row>
    <row r="2942" s="1" customFormat="1" ht="41.4" customHeight="1" spans="1:17">
      <c r="A2942" s="14" t="s">
        <v>4464</v>
      </c>
      <c r="B2942" s="14" t="s">
        <v>4257</v>
      </c>
      <c r="C2942" s="10"/>
      <c r="D2942" s="21"/>
      <c r="E2942" s="10"/>
      <c r="F2942" s="10"/>
      <c r="G2942" s="10"/>
      <c r="H2942" s="10"/>
      <c r="I2942" s="10"/>
      <c r="J2942" s="10"/>
      <c r="K2942" s="10"/>
      <c r="L2942" s="10"/>
      <c r="M2942" s="10"/>
      <c r="N2942" s="10">
        <v>20</v>
      </c>
      <c r="O2942" s="10"/>
      <c r="P2942" s="10"/>
      <c r="Q2942" s="2"/>
    </row>
    <row r="2943" s="1" customFormat="1" ht="41.4" customHeight="1" spans="1:17">
      <c r="A2943" s="14" t="s">
        <v>4465</v>
      </c>
      <c r="B2943" s="14" t="s">
        <v>4271</v>
      </c>
      <c r="C2943" s="10"/>
      <c r="D2943" s="21"/>
      <c r="E2943" s="10"/>
      <c r="F2943" s="10"/>
      <c r="G2943" s="10"/>
      <c r="H2943" s="10"/>
      <c r="I2943" s="10"/>
      <c r="J2943" s="10"/>
      <c r="K2943" s="10"/>
      <c r="L2943" s="10"/>
      <c r="M2943" s="10"/>
      <c r="N2943" s="10">
        <v>1</v>
      </c>
      <c r="O2943" s="10"/>
      <c r="P2943" s="10"/>
      <c r="Q2943" s="2"/>
    </row>
    <row r="2944" s="1" customFormat="1" ht="27.6" customHeight="1" spans="1:17">
      <c r="A2944" s="14" t="s">
        <v>4466</v>
      </c>
      <c r="B2944" s="14" t="s">
        <v>4467</v>
      </c>
      <c r="C2944" s="10"/>
      <c r="D2944" s="21"/>
      <c r="E2944" s="10"/>
      <c r="F2944" s="10"/>
      <c r="G2944" s="10"/>
      <c r="H2944" s="10"/>
      <c r="I2944" s="10"/>
      <c r="J2944" s="10"/>
      <c r="K2944" s="10"/>
      <c r="L2944" s="10"/>
      <c r="M2944" s="10"/>
      <c r="N2944" s="10">
        <v>20</v>
      </c>
      <c r="O2944" s="10"/>
      <c r="P2944" s="10"/>
      <c r="Q2944" s="2"/>
    </row>
    <row r="2945" s="1" customFormat="1" ht="55.2" customHeight="1" spans="1:17">
      <c r="A2945" s="14" t="s">
        <v>4468</v>
      </c>
      <c r="B2945" s="14" t="s">
        <v>4247</v>
      </c>
      <c r="C2945" s="10"/>
      <c r="D2945" s="21"/>
      <c r="E2945" s="10"/>
      <c r="F2945" s="10"/>
      <c r="G2945" s="10"/>
      <c r="H2945" s="10"/>
      <c r="I2945" s="10"/>
      <c r="J2945" s="10"/>
      <c r="K2945" s="10"/>
      <c r="L2945" s="10"/>
      <c r="M2945" s="10"/>
      <c r="N2945" s="10">
        <v>20</v>
      </c>
      <c r="O2945" s="10"/>
      <c r="P2945" s="10"/>
      <c r="Q2945" s="2"/>
    </row>
    <row r="2946" s="1" customFormat="1" ht="220.8" customHeight="1" spans="1:17">
      <c r="A2946" s="14" t="s">
        <v>4469</v>
      </c>
      <c r="B2946" s="14" t="s">
        <v>4269</v>
      </c>
      <c r="C2946" s="10"/>
      <c r="D2946" s="21"/>
      <c r="E2946" s="10"/>
      <c r="F2946" s="10"/>
      <c r="G2946" s="10"/>
      <c r="H2946" s="10"/>
      <c r="I2946" s="10"/>
      <c r="J2946" s="10"/>
      <c r="K2946" s="10"/>
      <c r="L2946" s="10"/>
      <c r="M2946" s="10"/>
      <c r="N2946" s="10">
        <v>4</v>
      </c>
      <c r="O2946" s="10"/>
      <c r="P2946" s="10"/>
      <c r="Q2946" s="2"/>
    </row>
    <row r="2947" s="1" customFormat="1" ht="41.4" customHeight="1" spans="1:17">
      <c r="A2947" s="14" t="s">
        <v>4470</v>
      </c>
      <c r="B2947" s="14" t="s">
        <v>4253</v>
      </c>
      <c r="C2947" s="10"/>
      <c r="D2947" s="21"/>
      <c r="E2947" s="10"/>
      <c r="F2947" s="10"/>
      <c r="G2947" s="10"/>
      <c r="H2947" s="10"/>
      <c r="I2947" s="10"/>
      <c r="J2947" s="10"/>
      <c r="K2947" s="10"/>
      <c r="L2947" s="10"/>
      <c r="M2947" s="10"/>
      <c r="N2947" s="10">
        <v>1</v>
      </c>
      <c r="O2947" s="10"/>
      <c r="P2947" s="10"/>
      <c r="Q2947" s="2"/>
    </row>
    <row r="2948" s="1" customFormat="1" ht="41.4" customHeight="1" spans="1:17">
      <c r="A2948" s="14" t="s">
        <v>4471</v>
      </c>
      <c r="B2948" s="14" t="s">
        <v>4261</v>
      </c>
      <c r="C2948" s="10"/>
      <c r="D2948" s="21"/>
      <c r="E2948" s="10"/>
      <c r="F2948" s="10"/>
      <c r="G2948" s="10"/>
      <c r="H2948" s="10"/>
      <c r="I2948" s="10"/>
      <c r="J2948" s="10"/>
      <c r="K2948" s="10"/>
      <c r="L2948" s="10"/>
      <c r="M2948" s="10"/>
      <c r="N2948" s="10">
        <v>1</v>
      </c>
      <c r="O2948" s="10"/>
      <c r="P2948" s="10"/>
      <c r="Q2948" s="2"/>
    </row>
    <row r="2949" s="1" customFormat="1" ht="41.4" customHeight="1" spans="1:17">
      <c r="A2949" s="14" t="s">
        <v>4472</v>
      </c>
      <c r="B2949" s="14" t="s">
        <v>4275</v>
      </c>
      <c r="C2949" s="10"/>
      <c r="D2949" s="21"/>
      <c r="E2949" s="10"/>
      <c r="F2949" s="10"/>
      <c r="G2949" s="10"/>
      <c r="H2949" s="10"/>
      <c r="I2949" s="10"/>
      <c r="J2949" s="10"/>
      <c r="K2949" s="10"/>
      <c r="L2949" s="10"/>
      <c r="M2949" s="10"/>
      <c r="N2949" s="10">
        <v>3</v>
      </c>
      <c r="O2949" s="10"/>
      <c r="P2949" s="10"/>
      <c r="Q2949" s="2"/>
    </row>
    <row r="2950" s="1" customFormat="1" ht="69" customHeight="1" spans="1:17">
      <c r="A2950" s="14" t="s">
        <v>4473</v>
      </c>
      <c r="B2950" s="14" t="s">
        <v>4474</v>
      </c>
      <c r="C2950" s="10"/>
      <c r="D2950" s="21"/>
      <c r="E2950" s="10"/>
      <c r="F2950" s="10"/>
      <c r="G2950" s="10"/>
      <c r="H2950" s="10"/>
      <c r="I2950" s="10"/>
      <c r="J2950" s="10"/>
      <c r="K2950" s="10"/>
      <c r="L2950" s="10"/>
      <c r="M2950" s="10"/>
      <c r="N2950" s="10">
        <v>1</v>
      </c>
      <c r="O2950" s="10"/>
      <c r="P2950" s="10"/>
      <c r="Q2950" s="2"/>
    </row>
    <row r="2951" s="1" customFormat="1" ht="41.4" customHeight="1" spans="1:17">
      <c r="A2951" s="14" t="s">
        <v>4475</v>
      </c>
      <c r="B2951" s="14" t="s">
        <v>4265</v>
      </c>
      <c r="C2951" s="10"/>
      <c r="D2951" s="21"/>
      <c r="E2951" s="10"/>
      <c r="F2951" s="10"/>
      <c r="G2951" s="10"/>
      <c r="H2951" s="10"/>
      <c r="I2951" s="10"/>
      <c r="J2951" s="10"/>
      <c r="K2951" s="10"/>
      <c r="L2951" s="10"/>
      <c r="M2951" s="10"/>
      <c r="N2951" s="10">
        <v>1</v>
      </c>
      <c r="O2951" s="10"/>
      <c r="P2951" s="10"/>
      <c r="Q2951" s="2"/>
    </row>
    <row r="2952" s="1" customFormat="1" spans="1:17">
      <c r="A2952" s="14" t="s">
        <v>4476</v>
      </c>
      <c r="B2952" s="14" t="s">
        <v>4273</v>
      </c>
      <c r="C2952" s="10"/>
      <c r="D2952" s="21"/>
      <c r="E2952" s="10"/>
      <c r="F2952" s="10"/>
      <c r="G2952" s="10"/>
      <c r="H2952" s="10"/>
      <c r="I2952" s="10"/>
      <c r="J2952" s="10"/>
      <c r="K2952" s="10"/>
      <c r="L2952" s="10"/>
      <c r="M2952" s="10"/>
      <c r="N2952" s="10">
        <v>1</v>
      </c>
      <c r="O2952" s="10"/>
      <c r="P2952" s="10"/>
      <c r="Q2952" s="2"/>
    </row>
    <row r="2953" s="1" customFormat="1" ht="69" customHeight="1" spans="1:17">
      <c r="A2953" s="14" t="s">
        <v>4282</v>
      </c>
      <c r="B2953" s="14" t="s">
        <v>4283</v>
      </c>
      <c r="C2953" s="10"/>
      <c r="D2953" s="21"/>
      <c r="E2953" s="10"/>
      <c r="F2953" s="10"/>
      <c r="G2953" s="10"/>
      <c r="H2953" s="10"/>
      <c r="I2953" s="10"/>
      <c r="J2953" s="10"/>
      <c r="K2953" s="10"/>
      <c r="L2953" s="10"/>
      <c r="M2953" s="10"/>
      <c r="N2953" s="10">
        <v>1</v>
      </c>
      <c r="O2953" s="10"/>
      <c r="P2953" s="10"/>
      <c r="Q2953" s="2"/>
    </row>
    <row r="2954" s="1" customFormat="1" ht="110.4" customHeight="1" spans="1:17">
      <c r="A2954" s="14" t="s">
        <v>4477</v>
      </c>
      <c r="B2954" s="14" t="s">
        <v>4286</v>
      </c>
      <c r="C2954" s="10"/>
      <c r="D2954" s="21"/>
      <c r="E2954" s="10"/>
      <c r="F2954" s="10"/>
      <c r="G2954" s="10"/>
      <c r="H2954" s="10"/>
      <c r="I2954" s="10"/>
      <c r="J2954" s="10"/>
      <c r="K2954" s="10"/>
      <c r="L2954" s="10"/>
      <c r="M2954" s="10"/>
      <c r="N2954" s="10">
        <v>1</v>
      </c>
      <c r="O2954" s="10"/>
      <c r="P2954" s="10"/>
      <c r="Q2954" s="2"/>
    </row>
    <row r="2955" s="1" customFormat="1" ht="151.8" customHeight="1" spans="1:17">
      <c r="A2955" s="14" t="s">
        <v>4478</v>
      </c>
      <c r="B2955" s="14" t="s">
        <v>4259</v>
      </c>
      <c r="C2955" s="10"/>
      <c r="D2955" s="21"/>
      <c r="E2955" s="10"/>
      <c r="F2955" s="10"/>
      <c r="G2955" s="10"/>
      <c r="H2955" s="10"/>
      <c r="I2955" s="10"/>
      <c r="J2955" s="10"/>
      <c r="K2955" s="10"/>
      <c r="L2955" s="10"/>
      <c r="M2955" s="10"/>
      <c r="N2955" s="10">
        <v>1</v>
      </c>
      <c r="O2955" s="10"/>
      <c r="P2955" s="10"/>
      <c r="Q2955" s="2"/>
    </row>
    <row r="2956" s="1" customFormat="1" ht="27.6" customHeight="1" spans="1:17">
      <c r="A2956" s="14" t="s">
        <v>4479</v>
      </c>
      <c r="B2956" s="14" t="s">
        <v>4298</v>
      </c>
      <c r="C2956" s="10"/>
      <c r="D2956" s="21"/>
      <c r="E2956" s="10"/>
      <c r="F2956" s="10"/>
      <c r="G2956" s="10"/>
      <c r="H2956" s="10"/>
      <c r="I2956" s="10"/>
      <c r="J2956" s="10"/>
      <c r="K2956" s="10"/>
      <c r="L2956" s="10"/>
      <c r="M2956" s="10"/>
      <c r="N2956" s="10">
        <v>1</v>
      </c>
      <c r="O2956" s="10"/>
      <c r="P2956" s="10"/>
      <c r="Q2956" s="2"/>
    </row>
    <row r="2957" s="1" customFormat="1" ht="41.4" customHeight="1" spans="1:17">
      <c r="A2957" s="14" t="s">
        <v>4480</v>
      </c>
      <c r="B2957" s="14" t="s">
        <v>4277</v>
      </c>
      <c r="C2957" s="10"/>
      <c r="D2957" s="21"/>
      <c r="E2957" s="10"/>
      <c r="F2957" s="10"/>
      <c r="G2957" s="10"/>
      <c r="H2957" s="10"/>
      <c r="I2957" s="10"/>
      <c r="J2957" s="10"/>
      <c r="K2957" s="10"/>
      <c r="L2957" s="10"/>
      <c r="M2957" s="10"/>
      <c r="N2957" s="10">
        <v>1</v>
      </c>
      <c r="O2957" s="10"/>
      <c r="P2957" s="10"/>
      <c r="Q2957" s="2"/>
    </row>
    <row r="2958" s="1" customFormat="1" ht="69" customHeight="1" spans="1:17">
      <c r="A2958" s="14" t="s">
        <v>4481</v>
      </c>
      <c r="B2958" s="14" t="s">
        <v>4482</v>
      </c>
      <c r="C2958" s="10"/>
      <c r="D2958" s="21"/>
      <c r="E2958" s="10"/>
      <c r="F2958" s="10"/>
      <c r="G2958" s="10"/>
      <c r="H2958" s="10"/>
      <c r="I2958" s="10"/>
      <c r="J2958" s="10"/>
      <c r="K2958" s="10"/>
      <c r="L2958" s="10"/>
      <c r="M2958" s="10"/>
      <c r="N2958" s="10">
        <v>8</v>
      </c>
      <c r="O2958" s="10"/>
      <c r="P2958" s="10"/>
      <c r="Q2958" s="2"/>
    </row>
    <row r="2959" s="1" customFormat="1" ht="27.6" customHeight="1" spans="1:17">
      <c r="A2959" s="14" t="s">
        <v>4483</v>
      </c>
      <c r="B2959" s="14" t="s">
        <v>4484</v>
      </c>
      <c r="C2959" s="10"/>
      <c r="D2959" s="21"/>
      <c r="E2959" s="10"/>
      <c r="F2959" s="10"/>
      <c r="G2959" s="10"/>
      <c r="H2959" s="10"/>
      <c r="I2959" s="10"/>
      <c r="J2959" s="10"/>
      <c r="K2959" s="10"/>
      <c r="L2959" s="10"/>
      <c r="M2959" s="10"/>
      <c r="N2959" s="10">
        <v>1</v>
      </c>
      <c r="O2959" s="10"/>
      <c r="P2959" s="10"/>
      <c r="Q2959" s="2"/>
    </row>
    <row r="2960" s="1" customFormat="1" ht="41.4" customHeight="1" spans="1:17">
      <c r="A2960" s="14" t="s">
        <v>4485</v>
      </c>
      <c r="B2960" s="14" t="s">
        <v>4279</v>
      </c>
      <c r="C2960" s="10"/>
      <c r="D2960" s="21"/>
      <c r="E2960" s="10"/>
      <c r="F2960" s="10"/>
      <c r="G2960" s="10"/>
      <c r="H2960" s="10"/>
      <c r="I2960" s="10"/>
      <c r="J2960" s="10"/>
      <c r="K2960" s="10"/>
      <c r="L2960" s="10"/>
      <c r="M2960" s="10"/>
      <c r="N2960" s="10">
        <v>1</v>
      </c>
      <c r="O2960" s="10"/>
      <c r="P2960" s="10"/>
      <c r="Q2960" s="2"/>
    </row>
    <row r="2961" s="1" customFormat="1" ht="96.6" customHeight="1" spans="1:17">
      <c r="A2961" s="14" t="s">
        <v>4486</v>
      </c>
      <c r="B2961" s="14" t="s">
        <v>4288</v>
      </c>
      <c r="C2961" s="10"/>
      <c r="D2961" s="21"/>
      <c r="E2961" s="10"/>
      <c r="F2961" s="10"/>
      <c r="G2961" s="10"/>
      <c r="H2961" s="10"/>
      <c r="I2961" s="10"/>
      <c r="J2961" s="10"/>
      <c r="K2961" s="10"/>
      <c r="L2961" s="10"/>
      <c r="M2961" s="10"/>
      <c r="N2961" s="10">
        <v>9</v>
      </c>
      <c r="O2961" s="10"/>
      <c r="P2961" s="10"/>
      <c r="Q2961" s="2"/>
    </row>
    <row r="2962" s="1" customFormat="1" ht="55.2" customHeight="1" spans="1:17">
      <c r="A2962" s="14" t="s">
        <v>4487</v>
      </c>
      <c r="B2962" s="14" t="s">
        <v>4290</v>
      </c>
      <c r="C2962" s="10"/>
      <c r="D2962" s="21"/>
      <c r="E2962" s="10"/>
      <c r="F2962" s="10"/>
      <c r="G2962" s="10"/>
      <c r="H2962" s="10"/>
      <c r="I2962" s="10"/>
      <c r="J2962" s="10"/>
      <c r="K2962" s="10"/>
      <c r="L2962" s="10"/>
      <c r="M2962" s="10"/>
      <c r="N2962" s="10">
        <v>4</v>
      </c>
      <c r="O2962" s="10"/>
      <c r="P2962" s="10"/>
      <c r="Q2962" s="2"/>
    </row>
    <row r="2963" s="1" customFormat="1" ht="27.6" customHeight="1" spans="1:17">
      <c r="A2963" s="14" t="s">
        <v>4488</v>
      </c>
      <c r="B2963" s="14" t="s">
        <v>4294</v>
      </c>
      <c r="C2963" s="10"/>
      <c r="D2963" s="21"/>
      <c r="E2963" s="10"/>
      <c r="F2963" s="10"/>
      <c r="G2963" s="10"/>
      <c r="H2963" s="10"/>
      <c r="I2963" s="10"/>
      <c r="J2963" s="10"/>
      <c r="K2963" s="10"/>
      <c r="L2963" s="10"/>
      <c r="M2963" s="10"/>
      <c r="N2963" s="10">
        <v>7</v>
      </c>
      <c r="O2963" s="10"/>
      <c r="P2963" s="10"/>
      <c r="Q2963" s="2"/>
    </row>
    <row r="2964" s="1" customFormat="1" ht="193.2" customHeight="1" spans="1:17">
      <c r="A2964" s="14" t="s">
        <v>4489</v>
      </c>
      <c r="B2964" s="14" t="s">
        <v>2018</v>
      </c>
      <c r="C2964" s="10"/>
      <c r="D2964" s="21"/>
      <c r="E2964" s="10"/>
      <c r="F2964" s="10"/>
      <c r="G2964" s="10"/>
      <c r="H2964" s="10"/>
      <c r="I2964" s="10"/>
      <c r="J2964" s="10"/>
      <c r="K2964" s="10"/>
      <c r="L2964" s="10"/>
      <c r="M2964" s="10"/>
      <c r="N2964" s="10">
        <v>9</v>
      </c>
      <c r="O2964" s="10"/>
      <c r="P2964" s="10"/>
      <c r="Q2964" s="2"/>
    </row>
    <row r="2965" s="1" customFormat="1" ht="151.8" customHeight="1" spans="1:17">
      <c r="A2965" s="14" t="s">
        <v>4490</v>
      </c>
      <c r="B2965" s="14" t="s">
        <v>4304</v>
      </c>
      <c r="C2965" s="10"/>
      <c r="D2965" s="21"/>
      <c r="E2965" s="10"/>
      <c r="F2965" s="10"/>
      <c r="G2965" s="10"/>
      <c r="H2965" s="10"/>
      <c r="I2965" s="10"/>
      <c r="J2965" s="10"/>
      <c r="K2965" s="10"/>
      <c r="L2965" s="10"/>
      <c r="M2965" s="10"/>
      <c r="N2965" s="10">
        <v>2</v>
      </c>
      <c r="O2965" s="10"/>
      <c r="P2965" s="10"/>
      <c r="Q2965" s="2"/>
    </row>
    <row r="2966" s="1" customFormat="1" ht="41.4" customHeight="1" spans="1:17">
      <c r="A2966" s="14" t="s">
        <v>4491</v>
      </c>
      <c r="B2966" s="14" t="s">
        <v>4302</v>
      </c>
      <c r="C2966" s="10"/>
      <c r="D2966" s="21"/>
      <c r="E2966" s="10"/>
      <c r="F2966" s="10"/>
      <c r="G2966" s="10"/>
      <c r="H2966" s="10"/>
      <c r="I2966" s="10"/>
      <c r="J2966" s="10"/>
      <c r="K2966" s="10"/>
      <c r="L2966" s="10"/>
      <c r="M2966" s="10"/>
      <c r="N2966" s="10">
        <v>6</v>
      </c>
      <c r="O2966" s="10"/>
      <c r="P2966" s="10"/>
      <c r="Q2966" s="2"/>
    </row>
    <row r="2967" s="1" customFormat="1" ht="41.4" customHeight="1" spans="1:17">
      <c r="A2967" s="14" t="s">
        <v>4492</v>
      </c>
      <c r="B2967" s="14" t="s">
        <v>4300</v>
      </c>
      <c r="C2967" s="10"/>
      <c r="D2967" s="21"/>
      <c r="E2967" s="10"/>
      <c r="F2967" s="10"/>
      <c r="G2967" s="10"/>
      <c r="H2967" s="10"/>
      <c r="I2967" s="10"/>
      <c r="J2967" s="10"/>
      <c r="K2967" s="10"/>
      <c r="L2967" s="10"/>
      <c r="M2967" s="10"/>
      <c r="N2967" s="10">
        <v>1</v>
      </c>
      <c r="O2967" s="10"/>
      <c r="P2967" s="10"/>
      <c r="Q2967" s="2"/>
    </row>
    <row r="2968" s="1" customFormat="1" ht="151.8" customHeight="1" spans="1:17">
      <c r="A2968" s="14" t="s">
        <v>4493</v>
      </c>
      <c r="B2968" s="14" t="s">
        <v>4292</v>
      </c>
      <c r="C2968" s="10"/>
      <c r="D2968" s="21"/>
      <c r="E2968" s="10"/>
      <c r="F2968" s="10"/>
      <c r="G2968" s="10"/>
      <c r="H2968" s="10"/>
      <c r="I2968" s="10"/>
      <c r="J2968" s="10"/>
      <c r="K2968" s="10"/>
      <c r="L2968" s="10"/>
      <c r="M2968" s="10"/>
      <c r="N2968" s="10">
        <v>3</v>
      </c>
      <c r="O2968" s="10"/>
      <c r="P2968" s="10"/>
      <c r="Q2968" s="2"/>
    </row>
    <row r="2969" s="1" customFormat="1" ht="41.4" customHeight="1" spans="1:17">
      <c r="A2969" s="14" t="s">
        <v>4494</v>
      </c>
      <c r="B2969" s="14" t="s">
        <v>4296</v>
      </c>
      <c r="C2969" s="10"/>
      <c r="D2969" s="21"/>
      <c r="E2969" s="10"/>
      <c r="F2969" s="10"/>
      <c r="G2969" s="10"/>
      <c r="H2969" s="10"/>
      <c r="I2969" s="10"/>
      <c r="J2969" s="10"/>
      <c r="K2969" s="10"/>
      <c r="L2969" s="10"/>
      <c r="M2969" s="10"/>
      <c r="N2969" s="10">
        <v>1</v>
      </c>
      <c r="O2969" s="10"/>
      <c r="P2969" s="10"/>
      <c r="Q2969" s="2"/>
    </row>
    <row r="2970" s="1" customFormat="1" ht="41.4" customHeight="1" spans="1:17">
      <c r="A2970" s="14" t="s">
        <v>4495</v>
      </c>
      <c r="B2970" s="14" t="s">
        <v>4245</v>
      </c>
      <c r="C2970" s="10"/>
      <c r="D2970" s="21"/>
      <c r="E2970" s="10"/>
      <c r="F2970" s="10"/>
      <c r="G2970" s="10"/>
      <c r="H2970" s="10"/>
      <c r="I2970" s="10"/>
      <c r="J2970" s="10"/>
      <c r="K2970" s="10"/>
      <c r="L2970" s="10"/>
      <c r="M2970" s="10"/>
      <c r="N2970" s="10">
        <v>1</v>
      </c>
      <c r="O2970" s="10"/>
      <c r="P2970" s="10"/>
      <c r="Q2970" s="2"/>
    </row>
    <row r="2971" s="1" customFormat="1" ht="27.6" customHeight="1" spans="1:17">
      <c r="A2971" s="14" t="s">
        <v>4496</v>
      </c>
      <c r="B2971" s="14" t="s">
        <v>4306</v>
      </c>
      <c r="C2971" s="10"/>
      <c r="D2971" s="21"/>
      <c r="E2971" s="10"/>
      <c r="F2971" s="10"/>
      <c r="G2971" s="10"/>
      <c r="H2971" s="10"/>
      <c r="I2971" s="10"/>
      <c r="J2971" s="10"/>
      <c r="K2971" s="10"/>
      <c r="L2971" s="10"/>
      <c r="M2971" s="10"/>
      <c r="N2971" s="10">
        <v>1</v>
      </c>
      <c r="O2971" s="10"/>
      <c r="P2971" s="10"/>
      <c r="Q2971" s="2"/>
    </row>
    <row r="2972" s="1" customFormat="1" ht="27.6" customHeight="1" spans="1:17">
      <c r="A2972" s="14" t="s">
        <v>4497</v>
      </c>
      <c r="B2972" s="14" t="s">
        <v>4325</v>
      </c>
      <c r="C2972" s="10"/>
      <c r="D2972" s="21"/>
      <c r="E2972" s="10"/>
      <c r="F2972" s="10"/>
      <c r="G2972" s="10"/>
      <c r="H2972" s="10"/>
      <c r="I2972" s="10"/>
      <c r="J2972" s="10"/>
      <c r="K2972" s="10"/>
      <c r="L2972" s="10"/>
      <c r="M2972" s="10"/>
      <c r="N2972" s="10">
        <v>2</v>
      </c>
      <c r="O2972" s="10"/>
      <c r="P2972" s="10"/>
      <c r="Q2972" s="2"/>
    </row>
    <row r="2973" s="1" customFormat="1" ht="27.6" customHeight="1" spans="1:17">
      <c r="A2973" s="14" t="s">
        <v>4498</v>
      </c>
      <c r="B2973" s="14" t="s">
        <v>3893</v>
      </c>
      <c r="C2973" s="10"/>
      <c r="D2973" s="21"/>
      <c r="E2973" s="10"/>
      <c r="F2973" s="10"/>
      <c r="G2973" s="10"/>
      <c r="H2973" s="10"/>
      <c r="I2973" s="10"/>
      <c r="J2973" s="10"/>
      <c r="K2973" s="10"/>
      <c r="L2973" s="10"/>
      <c r="M2973" s="10"/>
      <c r="N2973" s="10">
        <v>1</v>
      </c>
      <c r="O2973" s="10"/>
      <c r="P2973" s="10"/>
      <c r="Q2973" s="2"/>
    </row>
    <row r="2974" s="1" customFormat="1" ht="27.6" customHeight="1" spans="1:17">
      <c r="A2974" s="14" t="s">
        <v>4499</v>
      </c>
      <c r="B2974" s="14" t="s">
        <v>2064</v>
      </c>
      <c r="C2974" s="10"/>
      <c r="D2974" s="21"/>
      <c r="E2974" s="10"/>
      <c r="F2974" s="10"/>
      <c r="G2974" s="10"/>
      <c r="H2974" s="10"/>
      <c r="I2974" s="10"/>
      <c r="J2974" s="10"/>
      <c r="K2974" s="10"/>
      <c r="L2974" s="10"/>
      <c r="M2974" s="10"/>
      <c r="N2974" s="10">
        <v>1</v>
      </c>
      <c r="O2974" s="10"/>
      <c r="P2974" s="10"/>
      <c r="Q2974" s="2"/>
    </row>
    <row r="2975" s="1" customFormat="1" ht="41.4" customHeight="1" spans="1:17">
      <c r="A2975" s="14" t="s">
        <v>4500</v>
      </c>
      <c r="B2975" s="14" t="s">
        <v>4313</v>
      </c>
      <c r="C2975" s="10"/>
      <c r="D2975" s="21"/>
      <c r="E2975" s="10"/>
      <c r="F2975" s="10"/>
      <c r="G2975" s="10"/>
      <c r="H2975" s="10"/>
      <c r="I2975" s="10"/>
      <c r="J2975" s="10"/>
      <c r="K2975" s="10"/>
      <c r="L2975" s="10"/>
      <c r="M2975" s="10"/>
      <c r="N2975" s="10">
        <v>1</v>
      </c>
      <c r="O2975" s="10"/>
      <c r="P2975" s="10"/>
      <c r="Q2975" s="2"/>
    </row>
    <row r="2976" s="1" customFormat="1" ht="55.2" customHeight="1" spans="1:17">
      <c r="A2976" s="14" t="s">
        <v>4317</v>
      </c>
      <c r="B2976" s="14" t="s">
        <v>4318</v>
      </c>
      <c r="C2976" s="10"/>
      <c r="D2976" s="21"/>
      <c r="E2976" s="10"/>
      <c r="F2976" s="10"/>
      <c r="G2976" s="10"/>
      <c r="H2976" s="10"/>
      <c r="I2976" s="10"/>
      <c r="J2976" s="10"/>
      <c r="K2976" s="10"/>
      <c r="L2976" s="10"/>
      <c r="M2976" s="10"/>
      <c r="N2976" s="10">
        <v>20</v>
      </c>
      <c r="O2976" s="10"/>
      <c r="P2976" s="10"/>
      <c r="Q2976" s="2"/>
    </row>
    <row r="2977" s="1" customFormat="1" ht="41.4" customHeight="1" spans="1:17">
      <c r="A2977" s="14" t="s">
        <v>4501</v>
      </c>
      <c r="B2977" s="14" t="s">
        <v>4311</v>
      </c>
      <c r="C2977" s="10"/>
      <c r="D2977" s="21"/>
      <c r="E2977" s="10"/>
      <c r="F2977" s="10"/>
      <c r="G2977" s="10"/>
      <c r="H2977" s="10"/>
      <c r="I2977" s="10"/>
      <c r="J2977" s="10"/>
      <c r="K2977" s="10"/>
      <c r="L2977" s="10"/>
      <c r="M2977" s="10"/>
      <c r="N2977" s="10">
        <v>2</v>
      </c>
      <c r="O2977" s="10"/>
      <c r="P2977" s="10"/>
      <c r="Q2977" s="2"/>
    </row>
    <row r="2978" s="1" customFormat="1" ht="41.4" customHeight="1" spans="1:17">
      <c r="A2978" s="14" t="s">
        <v>4502</v>
      </c>
      <c r="B2978" s="14" t="s">
        <v>4323</v>
      </c>
      <c r="C2978" s="10"/>
      <c r="D2978" s="21"/>
      <c r="E2978" s="10"/>
      <c r="F2978" s="10"/>
      <c r="G2978" s="10"/>
      <c r="H2978" s="10"/>
      <c r="I2978" s="10"/>
      <c r="J2978" s="10"/>
      <c r="K2978" s="10"/>
      <c r="L2978" s="10"/>
      <c r="M2978" s="10"/>
      <c r="N2978" s="10">
        <v>1</v>
      </c>
      <c r="O2978" s="10"/>
      <c r="P2978" s="10"/>
      <c r="Q2978" s="2"/>
    </row>
    <row r="2979" s="1" customFormat="1" ht="41.4" customHeight="1" spans="1:17">
      <c r="A2979" s="14" t="s">
        <v>4503</v>
      </c>
      <c r="B2979" s="14" t="s">
        <v>4315</v>
      </c>
      <c r="C2979" s="10"/>
      <c r="D2979" s="21"/>
      <c r="E2979" s="10"/>
      <c r="F2979" s="10"/>
      <c r="G2979" s="10"/>
      <c r="H2979" s="10"/>
      <c r="I2979" s="10"/>
      <c r="J2979" s="10"/>
      <c r="K2979" s="10"/>
      <c r="L2979" s="10"/>
      <c r="M2979" s="10"/>
      <c r="N2979" s="10">
        <v>1</v>
      </c>
      <c r="O2979" s="10"/>
      <c r="P2979" s="10"/>
      <c r="Q2979" s="2"/>
    </row>
    <row r="2980" s="1" customFormat="1" ht="69" customHeight="1" spans="1:17">
      <c r="A2980" s="14" t="s">
        <v>4504</v>
      </c>
      <c r="B2980" s="14" t="s">
        <v>4321</v>
      </c>
      <c r="C2980" s="10"/>
      <c r="D2980" s="21"/>
      <c r="E2980" s="10"/>
      <c r="F2980" s="10"/>
      <c r="G2980" s="10"/>
      <c r="H2980" s="10"/>
      <c r="I2980" s="10"/>
      <c r="J2980" s="10"/>
      <c r="K2980" s="10"/>
      <c r="L2980" s="10"/>
      <c r="M2980" s="10"/>
      <c r="N2980" s="10">
        <v>1</v>
      </c>
      <c r="O2980" s="10"/>
      <c r="P2980" s="10"/>
      <c r="Q2980" s="2"/>
    </row>
    <row r="2981" s="1" customFormat="1" ht="41.4" customHeight="1" spans="1:17">
      <c r="A2981" s="14" t="s">
        <v>4505</v>
      </c>
      <c r="B2981" s="14" t="s">
        <v>4334</v>
      </c>
      <c r="C2981" s="10"/>
      <c r="D2981" s="21"/>
      <c r="E2981" s="10"/>
      <c r="F2981" s="10"/>
      <c r="G2981" s="10"/>
      <c r="H2981" s="10"/>
      <c r="I2981" s="10"/>
      <c r="J2981" s="10"/>
      <c r="K2981" s="10"/>
      <c r="L2981" s="10"/>
      <c r="M2981" s="10"/>
      <c r="N2981" s="10">
        <v>3</v>
      </c>
      <c r="O2981" s="10"/>
      <c r="P2981" s="10"/>
      <c r="Q2981" s="2"/>
    </row>
    <row r="2982" s="1" customFormat="1" ht="41.4" customHeight="1" spans="1:17">
      <c r="A2982" s="14" t="s">
        <v>4326</v>
      </c>
      <c r="B2982" s="14" t="s">
        <v>4327</v>
      </c>
      <c r="C2982" s="10"/>
      <c r="D2982" s="21"/>
      <c r="E2982" s="10"/>
      <c r="F2982" s="10"/>
      <c r="G2982" s="10"/>
      <c r="H2982" s="10"/>
      <c r="I2982" s="10"/>
      <c r="J2982" s="10"/>
      <c r="K2982" s="10"/>
      <c r="L2982" s="10"/>
      <c r="M2982" s="10"/>
      <c r="N2982" s="10">
        <v>1</v>
      </c>
      <c r="O2982" s="10"/>
      <c r="P2982" s="10"/>
      <c r="Q2982" s="2"/>
    </row>
    <row r="2983" s="1" customFormat="1" ht="27.6" customHeight="1" spans="1:17">
      <c r="A2983" s="14" t="s">
        <v>4506</v>
      </c>
      <c r="B2983" s="14" t="s">
        <v>2080</v>
      </c>
      <c r="C2983" s="10"/>
      <c r="D2983" s="21"/>
      <c r="E2983" s="10"/>
      <c r="F2983" s="10"/>
      <c r="G2983" s="10"/>
      <c r="H2983" s="10"/>
      <c r="I2983" s="10"/>
      <c r="J2983" s="10"/>
      <c r="K2983" s="10"/>
      <c r="L2983" s="10"/>
      <c r="M2983" s="10"/>
      <c r="N2983" s="10">
        <v>1</v>
      </c>
      <c r="O2983" s="10"/>
      <c r="P2983" s="10"/>
      <c r="Q2983" s="2"/>
    </row>
    <row r="2984" s="1" customFormat="1" ht="27.6" customHeight="1" spans="1:17">
      <c r="A2984" s="14" t="s">
        <v>2099</v>
      </c>
      <c r="B2984" s="14" t="s">
        <v>2100</v>
      </c>
      <c r="C2984" s="10"/>
      <c r="D2984" s="21"/>
      <c r="E2984" s="10"/>
      <c r="F2984" s="10"/>
      <c r="G2984" s="10"/>
      <c r="H2984" s="10"/>
      <c r="I2984" s="10"/>
      <c r="J2984" s="10"/>
      <c r="K2984" s="10"/>
      <c r="L2984" s="10"/>
      <c r="M2984" s="10"/>
      <c r="N2984" s="10">
        <v>1</v>
      </c>
      <c r="O2984" s="10"/>
      <c r="P2984" s="10"/>
      <c r="Q2984" s="2"/>
    </row>
    <row r="2985" s="1" customFormat="1" ht="55.2" customHeight="1" spans="1:17">
      <c r="A2985" s="14" t="s">
        <v>4507</v>
      </c>
      <c r="B2985" s="14" t="s">
        <v>4350</v>
      </c>
      <c r="C2985" s="10"/>
      <c r="D2985" s="21"/>
      <c r="E2985" s="10"/>
      <c r="F2985" s="10"/>
      <c r="G2985" s="10"/>
      <c r="H2985" s="10"/>
      <c r="I2985" s="10"/>
      <c r="J2985" s="10"/>
      <c r="K2985" s="10"/>
      <c r="L2985" s="10"/>
      <c r="M2985" s="10"/>
      <c r="N2985" s="10">
        <v>1</v>
      </c>
      <c r="O2985" s="10"/>
      <c r="P2985" s="10"/>
      <c r="Q2985" s="2"/>
    </row>
    <row r="2986" s="1" customFormat="1" ht="55.2" customHeight="1" spans="1:17">
      <c r="A2986" s="14" t="s">
        <v>4508</v>
      </c>
      <c r="B2986" s="14" t="s">
        <v>4344</v>
      </c>
      <c r="C2986" s="10"/>
      <c r="D2986" s="21"/>
      <c r="E2986" s="10"/>
      <c r="F2986" s="10"/>
      <c r="G2986" s="10"/>
      <c r="H2986" s="10"/>
      <c r="I2986" s="10"/>
      <c r="J2986" s="10"/>
      <c r="K2986" s="10"/>
      <c r="L2986" s="10"/>
      <c r="M2986" s="10"/>
      <c r="N2986" s="10">
        <v>1</v>
      </c>
      <c r="O2986" s="10"/>
      <c r="P2986" s="10"/>
      <c r="Q2986" s="2"/>
    </row>
    <row r="2987" s="1" customFormat="1" ht="41.4" customHeight="1" spans="1:17">
      <c r="A2987" s="14" t="s">
        <v>4509</v>
      </c>
      <c r="B2987" s="14" t="s">
        <v>4331</v>
      </c>
      <c r="C2987" s="10"/>
      <c r="D2987" s="21"/>
      <c r="E2987" s="10"/>
      <c r="F2987" s="10"/>
      <c r="G2987" s="10"/>
      <c r="H2987" s="10"/>
      <c r="I2987" s="10"/>
      <c r="J2987" s="10"/>
      <c r="K2987" s="10"/>
      <c r="L2987" s="10"/>
      <c r="M2987" s="10"/>
      <c r="N2987" s="10">
        <v>1</v>
      </c>
      <c r="O2987" s="10"/>
      <c r="P2987" s="10"/>
      <c r="Q2987" s="2"/>
    </row>
    <row r="2988" s="1" customFormat="1" ht="41.4" customHeight="1" spans="1:17">
      <c r="A2988" s="14" t="s">
        <v>4510</v>
      </c>
      <c r="B2988" s="14" t="s">
        <v>4352</v>
      </c>
      <c r="C2988" s="10"/>
      <c r="D2988" s="21"/>
      <c r="E2988" s="10"/>
      <c r="F2988" s="10"/>
      <c r="G2988" s="10"/>
      <c r="H2988" s="10"/>
      <c r="I2988" s="10"/>
      <c r="J2988" s="10"/>
      <c r="K2988" s="10"/>
      <c r="L2988" s="10"/>
      <c r="M2988" s="10"/>
      <c r="N2988" s="10">
        <v>1</v>
      </c>
      <c r="O2988" s="10"/>
      <c r="P2988" s="10"/>
      <c r="Q2988" s="2"/>
    </row>
    <row r="2989" s="1" customFormat="1" ht="41.4" customHeight="1" spans="1:17">
      <c r="A2989" s="14" t="s">
        <v>4511</v>
      </c>
      <c r="B2989" s="14" t="s">
        <v>4329</v>
      </c>
      <c r="C2989" s="10"/>
      <c r="D2989" s="21"/>
      <c r="E2989" s="10"/>
      <c r="F2989" s="10"/>
      <c r="G2989" s="10"/>
      <c r="H2989" s="10"/>
      <c r="I2989" s="10"/>
      <c r="J2989" s="10"/>
      <c r="K2989" s="10"/>
      <c r="L2989" s="10"/>
      <c r="M2989" s="10"/>
      <c r="N2989" s="10">
        <v>1</v>
      </c>
      <c r="O2989" s="10"/>
      <c r="P2989" s="10"/>
      <c r="Q2989" s="2"/>
    </row>
    <row r="2990" s="1" customFormat="1" ht="55.2" customHeight="1" spans="1:17">
      <c r="A2990" s="14" t="s">
        <v>4512</v>
      </c>
      <c r="B2990" s="14" t="s">
        <v>2072</v>
      </c>
      <c r="C2990" s="10"/>
      <c r="D2990" s="21"/>
      <c r="E2990" s="10"/>
      <c r="F2990" s="10"/>
      <c r="G2990" s="10"/>
      <c r="H2990" s="10"/>
      <c r="I2990" s="10"/>
      <c r="J2990" s="10"/>
      <c r="K2990" s="10"/>
      <c r="L2990" s="10"/>
      <c r="M2990" s="10"/>
      <c r="N2990" s="10">
        <v>20</v>
      </c>
      <c r="O2990" s="10"/>
      <c r="P2990" s="10"/>
      <c r="Q2990" s="2"/>
    </row>
    <row r="2991" s="1" customFormat="1" ht="55.2" customHeight="1" spans="1:17">
      <c r="A2991" s="14" t="s">
        <v>4513</v>
      </c>
      <c r="B2991" s="14" t="s">
        <v>4336</v>
      </c>
      <c r="C2991" s="10"/>
      <c r="D2991" s="21"/>
      <c r="E2991" s="10"/>
      <c r="F2991" s="10"/>
      <c r="G2991" s="10"/>
      <c r="H2991" s="10"/>
      <c r="I2991" s="10"/>
      <c r="J2991" s="10"/>
      <c r="K2991" s="10"/>
      <c r="L2991" s="10"/>
      <c r="M2991" s="10"/>
      <c r="N2991" s="10">
        <v>20</v>
      </c>
      <c r="O2991" s="10"/>
      <c r="P2991" s="10"/>
      <c r="Q2991" s="2"/>
    </row>
    <row r="2992" s="1" customFormat="1" ht="55.2" customHeight="1" spans="1:17">
      <c r="A2992" s="14" t="s">
        <v>4514</v>
      </c>
      <c r="B2992" s="14" t="s">
        <v>4348</v>
      </c>
      <c r="C2992" s="10"/>
      <c r="D2992" s="21"/>
      <c r="E2992" s="10"/>
      <c r="F2992" s="10"/>
      <c r="G2992" s="10"/>
      <c r="H2992" s="10"/>
      <c r="I2992" s="10"/>
      <c r="J2992" s="10"/>
      <c r="K2992" s="10"/>
      <c r="L2992" s="10"/>
      <c r="M2992" s="10"/>
      <c r="N2992" s="10">
        <v>1</v>
      </c>
      <c r="O2992" s="10"/>
      <c r="P2992" s="10"/>
      <c r="Q2992" s="2"/>
    </row>
    <row r="2993" s="1" customFormat="1" ht="27.6" customHeight="1" spans="1:17">
      <c r="A2993" s="14" t="s">
        <v>4515</v>
      </c>
      <c r="B2993" s="14" t="s">
        <v>4338</v>
      </c>
      <c r="C2993" s="10"/>
      <c r="D2993" s="21"/>
      <c r="E2993" s="10"/>
      <c r="F2993" s="10"/>
      <c r="G2993" s="10"/>
      <c r="H2993" s="10"/>
      <c r="I2993" s="10"/>
      <c r="J2993" s="10"/>
      <c r="K2993" s="10"/>
      <c r="L2993" s="10"/>
      <c r="M2993" s="10"/>
      <c r="N2993" s="10">
        <v>1</v>
      </c>
      <c r="O2993" s="10"/>
      <c r="P2993" s="10"/>
      <c r="Q2993" s="2"/>
    </row>
    <row r="2994" s="1" customFormat="1" ht="55.2" customHeight="1" spans="1:17">
      <c r="A2994" s="14" t="s">
        <v>4345</v>
      </c>
      <c r="B2994" s="14" t="s">
        <v>4346</v>
      </c>
      <c r="C2994" s="10"/>
      <c r="D2994" s="21"/>
      <c r="E2994" s="10"/>
      <c r="F2994" s="10"/>
      <c r="G2994" s="10"/>
      <c r="H2994" s="10"/>
      <c r="I2994" s="10"/>
      <c r="J2994" s="10"/>
      <c r="K2994" s="10"/>
      <c r="L2994" s="10"/>
      <c r="M2994" s="10"/>
      <c r="N2994" s="10">
        <v>1</v>
      </c>
      <c r="O2994" s="10"/>
      <c r="P2994" s="10"/>
      <c r="Q2994" s="2"/>
    </row>
    <row r="2995" s="1" customFormat="1" ht="41.4" customHeight="1" spans="1:17">
      <c r="A2995" s="14" t="s">
        <v>4516</v>
      </c>
      <c r="B2995" s="14" t="s">
        <v>4517</v>
      </c>
      <c r="C2995" s="10"/>
      <c r="D2995" s="21"/>
      <c r="E2995" s="10"/>
      <c r="F2995" s="10"/>
      <c r="G2995" s="10"/>
      <c r="H2995" s="10"/>
      <c r="I2995" s="10"/>
      <c r="J2995" s="10"/>
      <c r="K2995" s="10"/>
      <c r="L2995" s="10"/>
      <c r="M2995" s="10"/>
      <c r="N2995" s="10">
        <v>3</v>
      </c>
      <c r="O2995" s="10"/>
      <c r="P2995" s="10"/>
      <c r="Q2995" s="2"/>
    </row>
    <row r="2996" s="1" customFormat="1" ht="69" customHeight="1" spans="1:17">
      <c r="A2996" s="14" t="s">
        <v>4518</v>
      </c>
      <c r="B2996" s="14" t="s">
        <v>4360</v>
      </c>
      <c r="C2996" s="10"/>
      <c r="D2996" s="21"/>
      <c r="E2996" s="10"/>
      <c r="F2996" s="10"/>
      <c r="G2996" s="10"/>
      <c r="H2996" s="10"/>
      <c r="I2996" s="10"/>
      <c r="J2996" s="10"/>
      <c r="K2996" s="10"/>
      <c r="L2996" s="10"/>
      <c r="M2996" s="10"/>
      <c r="N2996" s="10">
        <v>1</v>
      </c>
      <c r="O2996" s="10"/>
      <c r="P2996" s="10"/>
      <c r="Q2996" s="2"/>
    </row>
    <row r="2997" s="1" customFormat="1" ht="55.2" customHeight="1" spans="1:17">
      <c r="A2997" s="14" t="s">
        <v>4519</v>
      </c>
      <c r="B2997" s="14" t="s">
        <v>4356</v>
      </c>
      <c r="C2997" s="10"/>
      <c r="D2997" s="21"/>
      <c r="E2997" s="10"/>
      <c r="F2997" s="10"/>
      <c r="G2997" s="10"/>
      <c r="H2997" s="10"/>
      <c r="I2997" s="10"/>
      <c r="J2997" s="10"/>
      <c r="K2997" s="10"/>
      <c r="L2997" s="10"/>
      <c r="M2997" s="10"/>
      <c r="N2997" s="10">
        <v>1</v>
      </c>
      <c r="O2997" s="10"/>
      <c r="P2997" s="10"/>
      <c r="Q2997" s="2"/>
    </row>
    <row r="2998" s="1" customFormat="1" ht="179.4" customHeight="1" spans="1:17">
      <c r="A2998" s="14" t="s">
        <v>4520</v>
      </c>
      <c r="B2998" s="14" t="s">
        <v>4358</v>
      </c>
      <c r="C2998" s="10"/>
      <c r="D2998" s="21"/>
      <c r="E2998" s="10"/>
      <c r="F2998" s="10"/>
      <c r="G2998" s="10"/>
      <c r="H2998" s="10"/>
      <c r="I2998" s="10"/>
      <c r="J2998" s="10"/>
      <c r="K2998" s="10"/>
      <c r="L2998" s="10"/>
      <c r="M2998" s="10"/>
      <c r="N2998" s="10">
        <v>1</v>
      </c>
      <c r="O2998" s="10"/>
      <c r="P2998" s="10"/>
      <c r="Q2998" s="2"/>
    </row>
    <row r="2999" s="1" customFormat="1" ht="55.2" customHeight="1" spans="1:17">
      <c r="A2999" s="14" t="s">
        <v>4521</v>
      </c>
      <c r="B2999" s="14" t="s">
        <v>4366</v>
      </c>
      <c r="C2999" s="10"/>
      <c r="D2999" s="21"/>
      <c r="E2999" s="10"/>
      <c r="F2999" s="10"/>
      <c r="G2999" s="10"/>
      <c r="H2999" s="10"/>
      <c r="I2999" s="10"/>
      <c r="J2999" s="10"/>
      <c r="K2999" s="10"/>
      <c r="L2999" s="10"/>
      <c r="M2999" s="10"/>
      <c r="N2999" s="10">
        <v>1</v>
      </c>
      <c r="O2999" s="10"/>
      <c r="P2999" s="10"/>
      <c r="Q2999" s="2"/>
    </row>
    <row r="3000" s="1" customFormat="1" ht="41.4" customHeight="1" spans="1:17">
      <c r="A3000" s="14" t="s">
        <v>4522</v>
      </c>
      <c r="B3000" s="14" t="s">
        <v>4362</v>
      </c>
      <c r="C3000" s="10"/>
      <c r="D3000" s="21"/>
      <c r="E3000" s="10"/>
      <c r="F3000" s="10"/>
      <c r="G3000" s="10"/>
      <c r="H3000" s="10"/>
      <c r="I3000" s="10"/>
      <c r="J3000" s="10"/>
      <c r="K3000" s="10"/>
      <c r="L3000" s="10"/>
      <c r="M3000" s="10"/>
      <c r="N3000" s="10">
        <v>1</v>
      </c>
      <c r="O3000" s="10"/>
      <c r="P3000" s="10"/>
      <c r="Q3000" s="2"/>
    </row>
    <row r="3001" s="1" customFormat="1" ht="27.6" customHeight="1" spans="1:17">
      <c r="A3001" s="14" t="s">
        <v>4523</v>
      </c>
      <c r="B3001" s="14" t="s">
        <v>4391</v>
      </c>
      <c r="C3001" s="10"/>
      <c r="D3001" s="21"/>
      <c r="E3001" s="10"/>
      <c r="F3001" s="10"/>
      <c r="G3001" s="10"/>
      <c r="H3001" s="10"/>
      <c r="I3001" s="10"/>
      <c r="J3001" s="10"/>
      <c r="K3001" s="10"/>
      <c r="L3001" s="10"/>
      <c r="M3001" s="10"/>
      <c r="N3001" s="10">
        <v>20</v>
      </c>
      <c r="O3001" s="10"/>
      <c r="P3001" s="10"/>
      <c r="Q3001" s="2"/>
    </row>
    <row r="3002" s="1" customFormat="1" ht="110.4" customHeight="1" spans="1:17">
      <c r="A3002" s="14" t="s">
        <v>4524</v>
      </c>
      <c r="B3002" s="14" t="s">
        <v>4370</v>
      </c>
      <c r="C3002" s="10"/>
      <c r="D3002" s="21"/>
      <c r="E3002" s="10"/>
      <c r="F3002" s="10"/>
      <c r="G3002" s="10"/>
      <c r="H3002" s="10"/>
      <c r="I3002" s="10"/>
      <c r="J3002" s="10"/>
      <c r="K3002" s="10"/>
      <c r="L3002" s="10"/>
      <c r="M3002" s="10"/>
      <c r="N3002" s="10">
        <v>1</v>
      </c>
      <c r="O3002" s="10"/>
      <c r="P3002" s="10"/>
      <c r="Q3002" s="2"/>
    </row>
    <row r="3003" s="1" customFormat="1" ht="41.4" customHeight="1" spans="1:17">
      <c r="A3003" s="14" t="s">
        <v>4525</v>
      </c>
      <c r="B3003" s="14" t="s">
        <v>4364</v>
      </c>
      <c r="C3003" s="10"/>
      <c r="D3003" s="21"/>
      <c r="E3003" s="10"/>
      <c r="F3003" s="10"/>
      <c r="G3003" s="10"/>
      <c r="H3003" s="10"/>
      <c r="I3003" s="10"/>
      <c r="J3003" s="10"/>
      <c r="K3003" s="10"/>
      <c r="L3003" s="10"/>
      <c r="M3003" s="10"/>
      <c r="N3003" s="10">
        <v>1</v>
      </c>
      <c r="O3003" s="10"/>
      <c r="P3003" s="10"/>
      <c r="Q3003" s="2"/>
    </row>
    <row r="3004" s="1" customFormat="1" ht="41.4" customHeight="1" spans="1:17">
      <c r="A3004" s="14" t="s">
        <v>4526</v>
      </c>
      <c r="B3004" s="14" t="s">
        <v>4354</v>
      </c>
      <c r="C3004" s="10"/>
      <c r="D3004" s="21"/>
      <c r="E3004" s="10"/>
      <c r="F3004" s="10"/>
      <c r="G3004" s="10"/>
      <c r="H3004" s="10"/>
      <c r="I3004" s="10"/>
      <c r="J3004" s="10"/>
      <c r="K3004" s="10"/>
      <c r="L3004" s="10"/>
      <c r="M3004" s="10"/>
      <c r="N3004" s="10">
        <v>1</v>
      </c>
      <c r="O3004" s="10"/>
      <c r="P3004" s="10"/>
      <c r="Q3004" s="2"/>
    </row>
    <row r="3005" s="1" customFormat="1" ht="41.4" customHeight="1" spans="1:17">
      <c r="A3005" s="14" t="s">
        <v>4527</v>
      </c>
      <c r="B3005" s="14" t="s">
        <v>4528</v>
      </c>
      <c r="C3005" s="10"/>
      <c r="D3005" s="21"/>
      <c r="E3005" s="10"/>
      <c r="F3005" s="10"/>
      <c r="G3005" s="10"/>
      <c r="H3005" s="10"/>
      <c r="I3005" s="10"/>
      <c r="J3005" s="10"/>
      <c r="K3005" s="10"/>
      <c r="L3005" s="10"/>
      <c r="M3005" s="10"/>
      <c r="N3005" s="10">
        <v>1</v>
      </c>
      <c r="O3005" s="10"/>
      <c r="P3005" s="10"/>
      <c r="Q3005" s="2"/>
    </row>
    <row r="3006" s="1" customFormat="1" ht="41.4" customHeight="1" spans="1:17">
      <c r="A3006" s="14" t="s">
        <v>4529</v>
      </c>
      <c r="B3006" s="14" t="s">
        <v>4374</v>
      </c>
      <c r="C3006" s="10"/>
      <c r="D3006" s="21"/>
      <c r="E3006" s="10"/>
      <c r="F3006" s="10"/>
      <c r="G3006" s="10"/>
      <c r="H3006" s="10"/>
      <c r="I3006" s="10"/>
      <c r="J3006" s="10"/>
      <c r="K3006" s="10"/>
      <c r="L3006" s="10"/>
      <c r="M3006" s="10"/>
      <c r="N3006" s="10">
        <v>9</v>
      </c>
      <c r="O3006" s="10"/>
      <c r="P3006" s="10"/>
      <c r="Q3006" s="2"/>
    </row>
    <row r="3007" s="1" customFormat="1" ht="27.6" customHeight="1" spans="1:17">
      <c r="A3007" s="14" t="s">
        <v>4530</v>
      </c>
      <c r="B3007" s="14" t="s">
        <v>4368</v>
      </c>
      <c r="C3007" s="10"/>
      <c r="D3007" s="21"/>
      <c r="E3007" s="10"/>
      <c r="F3007" s="10"/>
      <c r="G3007" s="10"/>
      <c r="H3007" s="10"/>
      <c r="I3007" s="10"/>
      <c r="J3007" s="10"/>
      <c r="K3007" s="10"/>
      <c r="L3007" s="10"/>
      <c r="M3007" s="10"/>
      <c r="N3007" s="10">
        <v>1</v>
      </c>
      <c r="O3007" s="10"/>
      <c r="P3007" s="10"/>
      <c r="Q3007" s="2"/>
    </row>
    <row r="3008" s="1" customFormat="1" ht="27.6" customHeight="1" spans="1:17">
      <c r="A3008" s="14" t="s">
        <v>4531</v>
      </c>
      <c r="B3008" s="14" t="s">
        <v>4377</v>
      </c>
      <c r="C3008" s="10"/>
      <c r="D3008" s="21"/>
      <c r="E3008" s="10"/>
      <c r="F3008" s="10"/>
      <c r="G3008" s="10"/>
      <c r="H3008" s="10"/>
      <c r="I3008" s="10"/>
      <c r="J3008" s="10"/>
      <c r="K3008" s="10"/>
      <c r="L3008" s="10"/>
      <c r="M3008" s="10"/>
      <c r="N3008" s="10">
        <v>1</v>
      </c>
      <c r="O3008" s="10"/>
      <c r="P3008" s="10"/>
      <c r="Q3008" s="2"/>
    </row>
    <row r="3009" s="1" customFormat="1" ht="55.2" customHeight="1" spans="1:17">
      <c r="A3009" s="14" t="s">
        <v>4532</v>
      </c>
      <c r="B3009" s="14" t="s">
        <v>4372</v>
      </c>
      <c r="C3009" s="10"/>
      <c r="D3009" s="21"/>
      <c r="E3009" s="10"/>
      <c r="F3009" s="10"/>
      <c r="G3009" s="10"/>
      <c r="H3009" s="10"/>
      <c r="I3009" s="10"/>
      <c r="J3009" s="10"/>
      <c r="K3009" s="10"/>
      <c r="L3009" s="10"/>
      <c r="M3009" s="10"/>
      <c r="N3009" s="10">
        <v>3</v>
      </c>
      <c r="O3009" s="10"/>
      <c r="P3009" s="10"/>
      <c r="Q3009" s="2"/>
    </row>
    <row r="3010" s="1" customFormat="1" ht="69" customHeight="1" spans="1:17">
      <c r="A3010" s="14" t="s">
        <v>4533</v>
      </c>
      <c r="B3010" s="14" t="s">
        <v>4387</v>
      </c>
      <c r="C3010" s="10"/>
      <c r="D3010" s="21"/>
      <c r="E3010" s="10"/>
      <c r="F3010" s="10"/>
      <c r="G3010" s="10"/>
      <c r="H3010" s="10"/>
      <c r="I3010" s="10"/>
      <c r="J3010" s="10"/>
      <c r="K3010" s="10"/>
      <c r="L3010" s="10"/>
      <c r="M3010" s="10"/>
      <c r="N3010" s="10">
        <v>1</v>
      </c>
      <c r="O3010" s="10"/>
      <c r="P3010" s="10"/>
      <c r="Q3010" s="2"/>
    </row>
    <row r="3011" s="1" customFormat="1" ht="41.4" customHeight="1" spans="1:17">
      <c r="A3011" s="14" t="s">
        <v>4534</v>
      </c>
      <c r="B3011" s="14" t="s">
        <v>4381</v>
      </c>
      <c r="C3011" s="10"/>
      <c r="D3011" s="21"/>
      <c r="E3011" s="10"/>
      <c r="F3011" s="10"/>
      <c r="G3011" s="10"/>
      <c r="H3011" s="10"/>
      <c r="I3011" s="10"/>
      <c r="J3011" s="10"/>
      <c r="K3011" s="10"/>
      <c r="L3011" s="10"/>
      <c r="M3011" s="10"/>
      <c r="N3011" s="10">
        <v>1</v>
      </c>
      <c r="O3011" s="10"/>
      <c r="P3011" s="10"/>
      <c r="Q3011" s="2"/>
    </row>
    <row r="3012" s="1" customFormat="1" ht="69" customHeight="1" spans="1:17">
      <c r="A3012" s="14" t="s">
        <v>4535</v>
      </c>
      <c r="B3012" s="14" t="s">
        <v>4383</v>
      </c>
      <c r="C3012" s="10"/>
      <c r="D3012" s="21"/>
      <c r="E3012" s="10"/>
      <c r="F3012" s="10"/>
      <c r="G3012" s="10"/>
      <c r="H3012" s="10"/>
      <c r="I3012" s="10"/>
      <c r="J3012" s="10"/>
      <c r="K3012" s="10"/>
      <c r="L3012" s="10"/>
      <c r="M3012" s="10"/>
      <c r="N3012" s="10">
        <v>2</v>
      </c>
      <c r="O3012" s="10"/>
      <c r="P3012" s="10"/>
      <c r="Q3012" s="2"/>
    </row>
    <row r="3013" s="1" customFormat="1" ht="27.6" customHeight="1" spans="1:17">
      <c r="A3013" s="14" t="s">
        <v>4536</v>
      </c>
      <c r="B3013" s="14" t="s">
        <v>4385</v>
      </c>
      <c r="C3013" s="10"/>
      <c r="D3013" s="21"/>
      <c r="E3013" s="10"/>
      <c r="F3013" s="10"/>
      <c r="G3013" s="10"/>
      <c r="H3013" s="10"/>
      <c r="I3013" s="10"/>
      <c r="J3013" s="10"/>
      <c r="K3013" s="10"/>
      <c r="L3013" s="10"/>
      <c r="M3013" s="10"/>
      <c r="N3013" s="10">
        <v>1</v>
      </c>
      <c r="O3013" s="10"/>
      <c r="P3013" s="10"/>
      <c r="Q3013" s="2"/>
    </row>
    <row r="3014" s="1" customFormat="1" ht="55.2" customHeight="1" spans="1:17">
      <c r="A3014" s="14" t="s">
        <v>4388</v>
      </c>
      <c r="B3014" s="14" t="s">
        <v>4389</v>
      </c>
      <c r="C3014" s="10"/>
      <c r="D3014" s="21"/>
      <c r="E3014" s="10"/>
      <c r="F3014" s="10"/>
      <c r="G3014" s="10"/>
      <c r="H3014" s="10"/>
      <c r="I3014" s="10"/>
      <c r="J3014" s="10"/>
      <c r="K3014" s="10"/>
      <c r="L3014" s="10"/>
      <c r="M3014" s="10"/>
      <c r="N3014" s="10">
        <v>1</v>
      </c>
      <c r="O3014" s="10"/>
      <c r="P3014" s="10"/>
      <c r="Q3014" s="2"/>
    </row>
    <row r="3015" s="1" customFormat="1" ht="27.6" customHeight="1" spans="1:17">
      <c r="A3015" s="14" t="s">
        <v>4537</v>
      </c>
      <c r="B3015" s="14" t="s">
        <v>4379</v>
      </c>
      <c r="C3015" s="10"/>
      <c r="D3015" s="21"/>
      <c r="E3015" s="10"/>
      <c r="F3015" s="10"/>
      <c r="G3015" s="10"/>
      <c r="H3015" s="10"/>
      <c r="I3015" s="10"/>
      <c r="J3015" s="10"/>
      <c r="K3015" s="10"/>
      <c r="L3015" s="10"/>
      <c r="M3015" s="10"/>
      <c r="N3015" s="10">
        <v>1</v>
      </c>
      <c r="O3015" s="10"/>
      <c r="P3015" s="10"/>
      <c r="Q3015" s="2"/>
    </row>
    <row r="3016" s="1" customFormat="1" ht="41.4" customHeight="1" spans="1:17">
      <c r="A3016" s="14" t="s">
        <v>4538</v>
      </c>
      <c r="B3016" s="14" t="s">
        <v>2024</v>
      </c>
      <c r="C3016" s="10"/>
      <c r="D3016" s="21"/>
      <c r="E3016" s="10"/>
      <c r="F3016" s="10"/>
      <c r="G3016" s="10"/>
      <c r="H3016" s="10"/>
      <c r="I3016" s="10"/>
      <c r="J3016" s="10"/>
      <c r="K3016" s="10"/>
      <c r="L3016" s="10"/>
      <c r="M3016" s="10"/>
      <c r="N3016" s="10">
        <v>1</v>
      </c>
      <c r="O3016" s="10"/>
      <c r="P3016" s="10"/>
      <c r="Q3016" s="2"/>
    </row>
    <row r="3017" s="1" customFormat="1" ht="41.4" customHeight="1" spans="1:17">
      <c r="A3017" s="14" t="s">
        <v>4539</v>
      </c>
      <c r="B3017" s="14" t="s">
        <v>4395</v>
      </c>
      <c r="C3017" s="10"/>
      <c r="D3017" s="21"/>
      <c r="E3017" s="10"/>
      <c r="F3017" s="10"/>
      <c r="G3017" s="10"/>
      <c r="H3017" s="10"/>
      <c r="I3017" s="10"/>
      <c r="J3017" s="10"/>
      <c r="K3017" s="10"/>
      <c r="L3017" s="10"/>
      <c r="M3017" s="10"/>
      <c r="N3017" s="10">
        <v>1</v>
      </c>
      <c r="O3017" s="10"/>
      <c r="P3017" s="10"/>
      <c r="Q3017" s="2"/>
    </row>
    <row r="3018" s="1" customFormat="1" ht="27.6" customHeight="1" spans="1:17">
      <c r="A3018" s="14" t="s">
        <v>4540</v>
      </c>
      <c r="B3018" s="14" t="s">
        <v>4401</v>
      </c>
      <c r="C3018" s="10"/>
      <c r="D3018" s="21"/>
      <c r="E3018" s="10"/>
      <c r="F3018" s="10"/>
      <c r="G3018" s="10"/>
      <c r="H3018" s="10"/>
      <c r="I3018" s="10"/>
      <c r="J3018" s="10"/>
      <c r="K3018" s="10"/>
      <c r="L3018" s="10"/>
      <c r="M3018" s="10"/>
      <c r="N3018" s="10">
        <v>3</v>
      </c>
      <c r="O3018" s="10"/>
      <c r="P3018" s="10"/>
      <c r="Q3018" s="2"/>
    </row>
    <row r="3019" s="1" customFormat="1" ht="41.4" customHeight="1" spans="1:17">
      <c r="A3019" s="14" t="s">
        <v>4541</v>
      </c>
      <c r="B3019" s="14" t="s">
        <v>4399</v>
      </c>
      <c r="C3019" s="10"/>
      <c r="D3019" s="21"/>
      <c r="E3019" s="10"/>
      <c r="F3019" s="10"/>
      <c r="G3019" s="10"/>
      <c r="H3019" s="10"/>
      <c r="I3019" s="10"/>
      <c r="J3019" s="10"/>
      <c r="K3019" s="10"/>
      <c r="L3019" s="10"/>
      <c r="M3019" s="10"/>
      <c r="N3019" s="10">
        <v>1</v>
      </c>
      <c r="O3019" s="10"/>
      <c r="P3019" s="10"/>
      <c r="Q3019" s="2"/>
    </row>
    <row r="3020" s="1" customFormat="1" ht="138" customHeight="1" spans="1:17">
      <c r="A3020" s="14" t="s">
        <v>4542</v>
      </c>
      <c r="B3020" s="14" t="s">
        <v>4393</v>
      </c>
      <c r="C3020" s="10"/>
      <c r="D3020" s="21"/>
      <c r="E3020" s="10"/>
      <c r="F3020" s="10"/>
      <c r="G3020" s="10"/>
      <c r="H3020" s="10"/>
      <c r="I3020" s="10"/>
      <c r="J3020" s="10"/>
      <c r="K3020" s="10"/>
      <c r="L3020" s="10"/>
      <c r="M3020" s="10"/>
      <c r="N3020" s="10">
        <v>4</v>
      </c>
      <c r="O3020" s="10"/>
      <c r="P3020" s="10"/>
      <c r="Q3020" s="2"/>
    </row>
    <row r="3021" s="1" customFormat="1" ht="55.2" customHeight="1" spans="1:17">
      <c r="A3021" s="14" t="s">
        <v>4543</v>
      </c>
      <c r="B3021" s="14" t="s">
        <v>4403</v>
      </c>
      <c r="C3021" s="10"/>
      <c r="D3021" s="21"/>
      <c r="E3021" s="10"/>
      <c r="F3021" s="10"/>
      <c r="G3021" s="10"/>
      <c r="H3021" s="10"/>
      <c r="I3021" s="10"/>
      <c r="J3021" s="10"/>
      <c r="K3021" s="10"/>
      <c r="L3021" s="10"/>
      <c r="M3021" s="10"/>
      <c r="N3021" s="10">
        <v>1</v>
      </c>
      <c r="O3021" s="10"/>
      <c r="P3021" s="10"/>
      <c r="Q3021" s="2"/>
    </row>
    <row r="3022" s="1" customFormat="1" ht="179.4" customHeight="1" spans="1:17">
      <c r="A3022" s="14" t="s">
        <v>4544</v>
      </c>
      <c r="B3022" s="14" t="s">
        <v>4405</v>
      </c>
      <c r="C3022" s="10"/>
      <c r="D3022" s="21"/>
      <c r="E3022" s="10"/>
      <c r="F3022" s="10"/>
      <c r="G3022" s="10"/>
      <c r="H3022" s="10"/>
      <c r="I3022" s="10"/>
      <c r="J3022" s="10"/>
      <c r="K3022" s="10"/>
      <c r="L3022" s="10"/>
      <c r="M3022" s="10"/>
      <c r="N3022" s="10">
        <v>6</v>
      </c>
      <c r="O3022" s="10"/>
      <c r="P3022" s="10"/>
      <c r="Q3022" s="2"/>
    </row>
    <row r="3023" s="1" customFormat="1" ht="41.4" customHeight="1" spans="1:17">
      <c r="A3023" s="14" t="s">
        <v>4545</v>
      </c>
      <c r="B3023" s="14" t="s">
        <v>4263</v>
      </c>
      <c r="C3023" s="10"/>
      <c r="D3023" s="21"/>
      <c r="E3023" s="10"/>
      <c r="F3023" s="10"/>
      <c r="G3023" s="10"/>
      <c r="H3023" s="10"/>
      <c r="I3023" s="10"/>
      <c r="J3023" s="10"/>
      <c r="K3023" s="10"/>
      <c r="L3023" s="10"/>
      <c r="M3023" s="10"/>
      <c r="N3023" s="10">
        <v>1</v>
      </c>
      <c r="O3023" s="10"/>
      <c r="P3023" s="10"/>
      <c r="Q3023" s="2"/>
    </row>
    <row r="3024" s="1" customFormat="1" ht="27.6" customHeight="1" spans="1:17">
      <c r="A3024" s="14" t="s">
        <v>4406</v>
      </c>
      <c r="B3024" s="14" t="s">
        <v>4407</v>
      </c>
      <c r="C3024" s="10"/>
      <c r="D3024" s="21"/>
      <c r="E3024" s="10"/>
      <c r="F3024" s="10"/>
      <c r="G3024" s="10"/>
      <c r="H3024" s="10"/>
      <c r="I3024" s="10"/>
      <c r="J3024" s="10"/>
      <c r="K3024" s="10"/>
      <c r="L3024" s="10"/>
      <c r="M3024" s="10"/>
      <c r="N3024" s="10">
        <v>1</v>
      </c>
      <c r="O3024" s="10"/>
      <c r="P3024" s="10"/>
      <c r="Q3024" s="2"/>
    </row>
    <row r="3025" s="1" customFormat="1" ht="124.2" customHeight="1" spans="1:17">
      <c r="A3025" s="14" t="s">
        <v>4546</v>
      </c>
      <c r="B3025" s="14" t="s">
        <v>4409</v>
      </c>
      <c r="C3025" s="10"/>
      <c r="D3025" s="21"/>
      <c r="E3025" s="10"/>
      <c r="F3025" s="10"/>
      <c r="G3025" s="10"/>
      <c r="H3025" s="10"/>
      <c r="I3025" s="10"/>
      <c r="J3025" s="10"/>
      <c r="K3025" s="10"/>
      <c r="L3025" s="10"/>
      <c r="M3025" s="10"/>
      <c r="N3025" s="10">
        <v>1</v>
      </c>
      <c r="O3025" s="10"/>
      <c r="P3025" s="10"/>
      <c r="Q3025" s="2"/>
    </row>
    <row r="3026" s="1" customFormat="1" ht="179.4" customHeight="1" spans="1:17">
      <c r="A3026" s="14" t="s">
        <v>4396</v>
      </c>
      <c r="B3026" s="14" t="s">
        <v>4397</v>
      </c>
      <c r="C3026" s="10"/>
      <c r="D3026" s="21"/>
      <c r="E3026" s="10"/>
      <c r="F3026" s="10"/>
      <c r="G3026" s="10"/>
      <c r="H3026" s="10"/>
      <c r="I3026" s="10"/>
      <c r="J3026" s="10"/>
      <c r="K3026" s="10"/>
      <c r="L3026" s="10"/>
      <c r="M3026" s="10"/>
      <c r="N3026" s="10">
        <v>5</v>
      </c>
      <c r="O3026" s="10"/>
      <c r="P3026" s="10"/>
      <c r="Q3026" s="2"/>
    </row>
    <row r="3027" s="1" customFormat="1" ht="96.6" customHeight="1" spans="1:17">
      <c r="A3027" s="14" t="s">
        <v>4547</v>
      </c>
      <c r="B3027" s="14" t="s">
        <v>4413</v>
      </c>
      <c r="C3027" s="10"/>
      <c r="D3027" s="21"/>
      <c r="E3027" s="10"/>
      <c r="F3027" s="10"/>
      <c r="G3027" s="10"/>
      <c r="H3027" s="10"/>
      <c r="I3027" s="10"/>
      <c r="J3027" s="10"/>
      <c r="K3027" s="10"/>
      <c r="L3027" s="10"/>
      <c r="M3027" s="10"/>
      <c r="N3027" s="10">
        <v>1</v>
      </c>
      <c r="O3027" s="10"/>
      <c r="P3027" s="10"/>
      <c r="Q3027" s="2"/>
    </row>
    <row r="3028" s="1" customFormat="1" ht="27.6" customHeight="1" spans="1:17">
      <c r="A3028" s="14" t="s">
        <v>4548</v>
      </c>
      <c r="B3028" s="14" t="s">
        <v>4415</v>
      </c>
      <c r="C3028" s="10"/>
      <c r="D3028" s="21"/>
      <c r="E3028" s="10"/>
      <c r="F3028" s="10"/>
      <c r="G3028" s="10"/>
      <c r="H3028" s="10"/>
      <c r="I3028" s="10"/>
      <c r="J3028" s="10"/>
      <c r="K3028" s="10"/>
      <c r="L3028" s="10"/>
      <c r="M3028" s="10"/>
      <c r="N3028" s="10">
        <v>3</v>
      </c>
      <c r="O3028" s="10"/>
      <c r="P3028" s="10"/>
      <c r="Q3028" s="2"/>
    </row>
    <row r="3029" s="1" customFormat="1" ht="27.6" customHeight="1" spans="1:17">
      <c r="A3029" s="14" t="s">
        <v>4549</v>
      </c>
      <c r="B3029" s="14" t="s">
        <v>2074</v>
      </c>
      <c r="C3029" s="10"/>
      <c r="D3029" s="21"/>
      <c r="E3029" s="10"/>
      <c r="F3029" s="10"/>
      <c r="G3029" s="10"/>
      <c r="H3029" s="10"/>
      <c r="I3029" s="10"/>
      <c r="J3029" s="10"/>
      <c r="K3029" s="10"/>
      <c r="L3029" s="10"/>
      <c r="M3029" s="10"/>
      <c r="N3029" s="10">
        <v>2</v>
      </c>
      <c r="O3029" s="10"/>
      <c r="P3029" s="10"/>
      <c r="Q3029" s="2"/>
    </row>
    <row r="3030" s="1" customFormat="1" ht="124.2" customHeight="1" spans="1:17">
      <c r="A3030" s="14" t="s">
        <v>4550</v>
      </c>
      <c r="B3030" s="14" t="s">
        <v>4551</v>
      </c>
      <c r="C3030" s="10"/>
      <c r="D3030" s="21"/>
      <c r="E3030" s="10"/>
      <c r="F3030" s="10"/>
      <c r="G3030" s="10"/>
      <c r="H3030" s="10"/>
      <c r="I3030" s="10"/>
      <c r="J3030" s="10"/>
      <c r="K3030" s="10"/>
      <c r="L3030" s="10"/>
      <c r="M3030" s="10"/>
      <c r="N3030" s="10">
        <v>1</v>
      </c>
      <c r="O3030" s="10"/>
      <c r="P3030" s="10"/>
      <c r="Q3030" s="2"/>
    </row>
    <row r="3031" s="1" customFormat="1" ht="96.6" customHeight="1" spans="1:17">
      <c r="A3031" s="14" t="s">
        <v>4552</v>
      </c>
      <c r="B3031" s="14" t="s">
        <v>4553</v>
      </c>
      <c r="C3031" s="10"/>
      <c r="D3031" s="21"/>
      <c r="E3031" s="10"/>
      <c r="F3031" s="10"/>
      <c r="G3031" s="10"/>
      <c r="H3031" s="10"/>
      <c r="I3031" s="10"/>
      <c r="J3031" s="10"/>
      <c r="K3031" s="10"/>
      <c r="L3031" s="10"/>
      <c r="M3031" s="10"/>
      <c r="N3031" s="10">
        <v>20</v>
      </c>
      <c r="O3031" s="10"/>
      <c r="P3031" s="10"/>
      <c r="Q3031" s="2"/>
    </row>
    <row r="3032" s="1" customFormat="1" ht="27.6" customHeight="1" spans="1:17">
      <c r="A3032" s="14" t="s">
        <v>4554</v>
      </c>
      <c r="B3032" s="14" t="s">
        <v>4555</v>
      </c>
      <c r="C3032" s="10"/>
      <c r="D3032" s="21"/>
      <c r="E3032" s="10"/>
      <c r="F3032" s="10"/>
      <c r="G3032" s="10"/>
      <c r="H3032" s="10"/>
      <c r="I3032" s="10"/>
      <c r="J3032" s="10"/>
      <c r="K3032" s="10"/>
      <c r="L3032" s="10"/>
      <c r="M3032" s="10"/>
      <c r="N3032" s="10">
        <v>1</v>
      </c>
      <c r="O3032" s="10"/>
      <c r="P3032" s="10"/>
      <c r="Q3032" s="2"/>
    </row>
    <row r="3033" s="1" customFormat="1" ht="27.6" customHeight="1" spans="1:17">
      <c r="A3033" s="14" t="s">
        <v>4556</v>
      </c>
      <c r="B3033" s="14" t="s">
        <v>4557</v>
      </c>
      <c r="C3033" s="10"/>
      <c r="D3033" s="21"/>
      <c r="E3033" s="10"/>
      <c r="F3033" s="10"/>
      <c r="G3033" s="10"/>
      <c r="H3033" s="10"/>
      <c r="I3033" s="10"/>
      <c r="J3033" s="10"/>
      <c r="K3033" s="10"/>
      <c r="L3033" s="10"/>
      <c r="M3033" s="10"/>
      <c r="N3033" s="10">
        <v>1</v>
      </c>
      <c r="O3033" s="10"/>
      <c r="P3033" s="10"/>
      <c r="Q3033" s="2"/>
    </row>
    <row r="3034" s="1" customFormat="1" ht="41.4" customHeight="1" spans="1:17">
      <c r="A3034" s="14" t="s">
        <v>4558</v>
      </c>
      <c r="B3034" s="14" t="s">
        <v>4559</v>
      </c>
      <c r="C3034" s="10"/>
      <c r="D3034" s="21"/>
      <c r="E3034" s="10"/>
      <c r="F3034" s="10"/>
      <c r="G3034" s="10"/>
      <c r="H3034" s="10"/>
      <c r="I3034" s="10"/>
      <c r="J3034" s="10"/>
      <c r="K3034" s="10"/>
      <c r="L3034" s="10"/>
      <c r="M3034" s="10"/>
      <c r="N3034" s="10">
        <v>2</v>
      </c>
      <c r="O3034" s="10"/>
      <c r="P3034" s="10"/>
      <c r="Q3034" s="2"/>
    </row>
    <row r="3035" s="1" customFormat="1" ht="27.6" customHeight="1" spans="1:17">
      <c r="A3035" s="14" t="s">
        <v>4560</v>
      </c>
      <c r="B3035" s="14" t="s">
        <v>4561</v>
      </c>
      <c r="C3035" s="10"/>
      <c r="D3035" s="21"/>
      <c r="E3035" s="10"/>
      <c r="F3035" s="10"/>
      <c r="G3035" s="10"/>
      <c r="H3035" s="10"/>
      <c r="I3035" s="10"/>
      <c r="J3035" s="10"/>
      <c r="K3035" s="10"/>
      <c r="L3035" s="10"/>
      <c r="M3035" s="10"/>
      <c r="N3035" s="10">
        <v>1</v>
      </c>
      <c r="O3035" s="10"/>
      <c r="P3035" s="10"/>
      <c r="Q3035" s="2"/>
    </row>
    <row r="3036" s="1" customFormat="1" ht="41.4" customHeight="1" spans="1:17">
      <c r="A3036" s="14" t="s">
        <v>4562</v>
      </c>
      <c r="B3036" s="14" t="s">
        <v>4563</v>
      </c>
      <c r="C3036" s="10"/>
      <c r="D3036" s="21"/>
      <c r="E3036" s="10"/>
      <c r="F3036" s="10"/>
      <c r="G3036" s="10"/>
      <c r="H3036" s="10"/>
      <c r="I3036" s="10"/>
      <c r="J3036" s="10"/>
      <c r="K3036" s="10"/>
      <c r="L3036" s="10"/>
      <c r="M3036" s="10"/>
      <c r="N3036" s="10">
        <v>5</v>
      </c>
      <c r="O3036" s="10"/>
      <c r="P3036" s="10"/>
      <c r="Q3036" s="2"/>
    </row>
    <row r="3037" s="1" customFormat="1" ht="41.4" customHeight="1" spans="1:17">
      <c r="A3037" s="14" t="s">
        <v>4564</v>
      </c>
      <c r="B3037" s="14" t="s">
        <v>4565</v>
      </c>
      <c r="C3037" s="10"/>
      <c r="D3037" s="21"/>
      <c r="E3037" s="10"/>
      <c r="F3037" s="10"/>
      <c r="G3037" s="10"/>
      <c r="H3037" s="10"/>
      <c r="I3037" s="10"/>
      <c r="J3037" s="10"/>
      <c r="K3037" s="10"/>
      <c r="L3037" s="10"/>
      <c r="M3037" s="10"/>
      <c r="N3037" s="10">
        <v>1</v>
      </c>
      <c r="O3037" s="10"/>
      <c r="P3037" s="10"/>
      <c r="Q3037" s="2"/>
    </row>
    <row r="3038" s="1" customFormat="1" ht="55.2" customHeight="1" spans="1:17">
      <c r="A3038" s="14" t="s">
        <v>4566</v>
      </c>
      <c r="B3038" s="14" t="s">
        <v>4567</v>
      </c>
      <c r="C3038" s="10"/>
      <c r="D3038" s="21"/>
      <c r="E3038" s="10"/>
      <c r="F3038" s="10"/>
      <c r="G3038" s="10"/>
      <c r="H3038" s="10"/>
      <c r="I3038" s="10"/>
      <c r="J3038" s="10"/>
      <c r="K3038" s="10"/>
      <c r="L3038" s="10"/>
      <c r="M3038" s="10"/>
      <c r="N3038" s="10">
        <v>20</v>
      </c>
      <c r="O3038" s="10"/>
      <c r="P3038" s="10"/>
      <c r="Q3038" s="2"/>
    </row>
    <row r="3039" s="1" customFormat="1" ht="193.2" customHeight="1" spans="1:17">
      <c r="A3039" s="14" t="s">
        <v>4568</v>
      </c>
      <c r="B3039" s="14" t="s">
        <v>4569</v>
      </c>
      <c r="C3039" s="10"/>
      <c r="D3039" s="21"/>
      <c r="E3039" s="10"/>
      <c r="F3039" s="10"/>
      <c r="G3039" s="10"/>
      <c r="H3039" s="10"/>
      <c r="I3039" s="10"/>
      <c r="J3039" s="10"/>
      <c r="K3039" s="10"/>
      <c r="L3039" s="10"/>
      <c r="M3039" s="10"/>
      <c r="N3039" s="10">
        <v>9</v>
      </c>
      <c r="O3039" s="10"/>
      <c r="P3039" s="10"/>
      <c r="Q3039" s="2"/>
    </row>
    <row r="3040" s="1" customFormat="1" ht="69" customHeight="1" spans="1:17">
      <c r="A3040" s="14" t="s">
        <v>4570</v>
      </c>
      <c r="B3040" s="14" t="s">
        <v>2004</v>
      </c>
      <c r="C3040" s="10"/>
      <c r="D3040" s="21"/>
      <c r="E3040" s="10"/>
      <c r="F3040" s="10"/>
      <c r="G3040" s="10"/>
      <c r="H3040" s="10"/>
      <c r="I3040" s="10"/>
      <c r="J3040" s="10"/>
      <c r="K3040" s="10"/>
      <c r="L3040" s="10"/>
      <c r="M3040" s="10"/>
      <c r="N3040" s="10">
        <v>1</v>
      </c>
      <c r="O3040" s="10"/>
      <c r="P3040" s="10"/>
      <c r="Q3040" s="2"/>
    </row>
    <row r="3041" s="1" customFormat="1" ht="55.2" customHeight="1" spans="1:17">
      <c r="A3041" s="14" t="s">
        <v>4571</v>
      </c>
      <c r="B3041" s="14" t="s">
        <v>4572</v>
      </c>
      <c r="C3041" s="10"/>
      <c r="D3041" s="21"/>
      <c r="E3041" s="10"/>
      <c r="F3041" s="10"/>
      <c r="G3041" s="10"/>
      <c r="H3041" s="10"/>
      <c r="I3041" s="10"/>
      <c r="J3041" s="10"/>
      <c r="K3041" s="10"/>
      <c r="L3041" s="10"/>
      <c r="M3041" s="10"/>
      <c r="N3041" s="10">
        <v>20</v>
      </c>
      <c r="O3041" s="10"/>
      <c r="P3041" s="10"/>
      <c r="Q3041" s="2"/>
    </row>
    <row r="3042" s="1" customFormat="1" ht="41.4" customHeight="1" spans="1:17">
      <c r="A3042" s="14" t="s">
        <v>4573</v>
      </c>
      <c r="B3042" s="14" t="s">
        <v>4574</v>
      </c>
      <c r="C3042" s="10"/>
      <c r="D3042" s="21"/>
      <c r="E3042" s="10"/>
      <c r="F3042" s="10"/>
      <c r="G3042" s="10"/>
      <c r="H3042" s="10"/>
      <c r="I3042" s="10"/>
      <c r="J3042" s="10"/>
      <c r="K3042" s="10"/>
      <c r="L3042" s="10"/>
      <c r="M3042" s="10"/>
      <c r="N3042" s="10">
        <v>20</v>
      </c>
      <c r="O3042" s="10"/>
      <c r="P3042" s="10"/>
      <c r="Q3042" s="2"/>
    </row>
    <row r="3043" s="1" customFormat="1" ht="27.6" customHeight="1" spans="1:17">
      <c r="A3043" s="14" t="s">
        <v>4575</v>
      </c>
      <c r="B3043" s="14" t="s">
        <v>4576</v>
      </c>
      <c r="C3043" s="10"/>
      <c r="D3043" s="21"/>
      <c r="E3043" s="10"/>
      <c r="F3043" s="10"/>
      <c r="G3043" s="10"/>
      <c r="H3043" s="10"/>
      <c r="I3043" s="10"/>
      <c r="J3043" s="10"/>
      <c r="K3043" s="10"/>
      <c r="L3043" s="10"/>
      <c r="M3043" s="10"/>
      <c r="N3043" s="10">
        <v>1</v>
      </c>
      <c r="O3043" s="10"/>
      <c r="P3043" s="10"/>
      <c r="Q3043" s="2"/>
    </row>
    <row r="3044" s="1" customFormat="1" ht="41.4" customHeight="1" spans="1:17">
      <c r="A3044" s="14" t="s">
        <v>4577</v>
      </c>
      <c r="B3044" s="14" t="s">
        <v>4578</v>
      </c>
      <c r="C3044" s="10"/>
      <c r="D3044" s="21"/>
      <c r="E3044" s="10"/>
      <c r="F3044" s="10"/>
      <c r="G3044" s="10"/>
      <c r="H3044" s="10"/>
      <c r="I3044" s="10"/>
      <c r="J3044" s="10"/>
      <c r="K3044" s="10"/>
      <c r="L3044" s="10"/>
      <c r="M3044" s="10"/>
      <c r="N3044" s="10">
        <v>1</v>
      </c>
      <c r="O3044" s="10"/>
      <c r="P3044" s="10"/>
      <c r="Q3044" s="2"/>
    </row>
    <row r="3045" s="1" customFormat="1" ht="41.4" customHeight="1" spans="1:17">
      <c r="A3045" s="14" t="s">
        <v>4579</v>
      </c>
      <c r="B3045" s="14" t="s">
        <v>4580</v>
      </c>
      <c r="C3045" s="10"/>
      <c r="D3045" s="21"/>
      <c r="E3045" s="10"/>
      <c r="F3045" s="10"/>
      <c r="G3045" s="10"/>
      <c r="H3045" s="10"/>
      <c r="I3045" s="10"/>
      <c r="J3045" s="10"/>
      <c r="K3045" s="10"/>
      <c r="L3045" s="10"/>
      <c r="M3045" s="10"/>
      <c r="N3045" s="10">
        <v>20</v>
      </c>
      <c r="O3045" s="10"/>
      <c r="P3045" s="10"/>
      <c r="Q3045" s="2"/>
    </row>
    <row r="3046" s="1" customFormat="1" ht="55.2" customHeight="1" spans="1:17">
      <c r="A3046" s="14" t="s">
        <v>4581</v>
      </c>
      <c r="B3046" s="14" t="s">
        <v>4582</v>
      </c>
      <c r="C3046" s="10"/>
      <c r="D3046" s="21"/>
      <c r="E3046" s="10"/>
      <c r="F3046" s="10"/>
      <c r="G3046" s="10"/>
      <c r="H3046" s="10"/>
      <c r="I3046" s="10"/>
      <c r="J3046" s="10"/>
      <c r="K3046" s="10"/>
      <c r="L3046" s="10"/>
      <c r="M3046" s="10"/>
      <c r="N3046" s="10">
        <v>9</v>
      </c>
      <c r="O3046" s="10"/>
      <c r="P3046" s="10"/>
      <c r="Q3046" s="2"/>
    </row>
    <row r="3047" s="1" customFormat="1" ht="27.6" customHeight="1" spans="1:17">
      <c r="A3047" s="14" t="s">
        <v>4583</v>
      </c>
      <c r="B3047" s="14" t="s">
        <v>2050</v>
      </c>
      <c r="C3047" s="10"/>
      <c r="D3047" s="21"/>
      <c r="E3047" s="10"/>
      <c r="F3047" s="10"/>
      <c r="G3047" s="10"/>
      <c r="H3047" s="10"/>
      <c r="I3047" s="10"/>
      <c r="J3047" s="10"/>
      <c r="K3047" s="10"/>
      <c r="L3047" s="10"/>
      <c r="M3047" s="10"/>
      <c r="N3047" s="10">
        <v>1</v>
      </c>
      <c r="O3047" s="10"/>
      <c r="P3047" s="10"/>
      <c r="Q3047" s="2"/>
    </row>
    <row r="3048" s="1" customFormat="1" ht="69" customHeight="1" spans="1:17">
      <c r="A3048" s="14" t="s">
        <v>4584</v>
      </c>
      <c r="B3048" s="14" t="s">
        <v>4585</v>
      </c>
      <c r="C3048" s="10"/>
      <c r="D3048" s="21"/>
      <c r="E3048" s="10"/>
      <c r="F3048" s="10"/>
      <c r="G3048" s="10"/>
      <c r="H3048" s="10"/>
      <c r="I3048" s="10"/>
      <c r="J3048" s="10"/>
      <c r="K3048" s="10"/>
      <c r="L3048" s="10"/>
      <c r="M3048" s="10"/>
      <c r="N3048" s="10">
        <v>15</v>
      </c>
      <c r="O3048" s="10"/>
      <c r="P3048" s="10"/>
      <c r="Q3048" s="2"/>
    </row>
    <row r="3049" s="1" customFormat="1" ht="55.2" customHeight="1" spans="1:17">
      <c r="A3049" s="14" t="s">
        <v>4586</v>
      </c>
      <c r="B3049" s="14" t="s">
        <v>2102</v>
      </c>
      <c r="C3049" s="10"/>
      <c r="D3049" s="21"/>
      <c r="E3049" s="10"/>
      <c r="F3049" s="10"/>
      <c r="G3049" s="10"/>
      <c r="H3049" s="10"/>
      <c r="I3049" s="10"/>
      <c r="J3049" s="10"/>
      <c r="K3049" s="10"/>
      <c r="L3049" s="10"/>
      <c r="M3049" s="10"/>
      <c r="N3049" s="10">
        <v>1</v>
      </c>
      <c r="O3049" s="10"/>
      <c r="P3049" s="10"/>
      <c r="Q3049" s="2"/>
    </row>
    <row r="3050" s="1" customFormat="1" ht="69" customHeight="1" spans="1:17">
      <c r="A3050" s="14" t="s">
        <v>4587</v>
      </c>
      <c r="B3050" s="14" t="s">
        <v>4588</v>
      </c>
      <c r="C3050" s="10"/>
      <c r="D3050" s="21"/>
      <c r="E3050" s="10"/>
      <c r="F3050" s="10"/>
      <c r="G3050" s="10"/>
      <c r="H3050" s="10"/>
      <c r="I3050" s="10"/>
      <c r="J3050" s="10"/>
      <c r="K3050" s="10"/>
      <c r="L3050" s="10"/>
      <c r="M3050" s="10"/>
      <c r="N3050" s="10">
        <v>2</v>
      </c>
      <c r="O3050" s="10"/>
      <c r="P3050" s="10"/>
      <c r="Q3050" s="2"/>
    </row>
    <row r="3051" s="1" customFormat="1" ht="41.4" customHeight="1" spans="1:17">
      <c r="A3051" s="14" t="s">
        <v>4589</v>
      </c>
      <c r="B3051" s="14" t="s">
        <v>4590</v>
      </c>
      <c r="C3051" s="10"/>
      <c r="D3051" s="21"/>
      <c r="E3051" s="10"/>
      <c r="F3051" s="10"/>
      <c r="G3051" s="10"/>
      <c r="H3051" s="10"/>
      <c r="I3051" s="10"/>
      <c r="J3051" s="10"/>
      <c r="K3051" s="10"/>
      <c r="L3051" s="10"/>
      <c r="M3051" s="10"/>
      <c r="N3051" s="10">
        <v>20</v>
      </c>
      <c r="O3051" s="10"/>
      <c r="P3051" s="10"/>
      <c r="Q3051" s="2"/>
    </row>
    <row r="3052" s="1" customFormat="1" ht="179.4" customHeight="1" spans="1:17">
      <c r="A3052" s="14" t="s">
        <v>4591</v>
      </c>
      <c r="B3052" s="14" t="s">
        <v>4592</v>
      </c>
      <c r="C3052" s="10"/>
      <c r="D3052" s="21"/>
      <c r="E3052" s="10"/>
      <c r="F3052" s="10"/>
      <c r="G3052" s="10"/>
      <c r="H3052" s="10"/>
      <c r="I3052" s="10"/>
      <c r="J3052" s="10"/>
      <c r="K3052" s="10"/>
      <c r="L3052" s="10"/>
      <c r="M3052" s="10"/>
      <c r="N3052" s="10">
        <v>5</v>
      </c>
      <c r="O3052" s="10"/>
      <c r="P3052" s="10"/>
      <c r="Q3052" s="2"/>
    </row>
    <row r="3053" s="1" customFormat="1" ht="55.2" customHeight="1" spans="1:17">
      <c r="A3053" s="14" t="s">
        <v>4593</v>
      </c>
      <c r="B3053" s="14" t="s">
        <v>2237</v>
      </c>
      <c r="C3053" s="10"/>
      <c r="D3053" s="21"/>
      <c r="E3053" s="10"/>
      <c r="F3053" s="10"/>
      <c r="G3053" s="10"/>
      <c r="H3053" s="10"/>
      <c r="I3053" s="10"/>
      <c r="J3053" s="10"/>
      <c r="K3053" s="10"/>
      <c r="L3053" s="10"/>
      <c r="M3053" s="10"/>
      <c r="N3053" s="10">
        <v>1</v>
      </c>
      <c r="O3053" s="10"/>
      <c r="P3053" s="10"/>
      <c r="Q3053" s="2"/>
    </row>
    <row r="3054" s="1" customFormat="1" ht="165.6" customHeight="1" spans="1:17">
      <c r="A3054" s="14" t="s">
        <v>4594</v>
      </c>
      <c r="B3054" s="14" t="s">
        <v>4595</v>
      </c>
      <c r="C3054" s="10"/>
      <c r="D3054" s="21"/>
      <c r="E3054" s="10"/>
      <c r="F3054" s="10"/>
      <c r="G3054" s="10"/>
      <c r="H3054" s="10"/>
      <c r="I3054" s="10"/>
      <c r="J3054" s="10"/>
      <c r="K3054" s="10"/>
      <c r="L3054" s="10"/>
      <c r="M3054" s="10"/>
      <c r="N3054" s="10">
        <v>20</v>
      </c>
      <c r="O3054" s="10"/>
      <c r="P3054" s="10"/>
      <c r="Q3054" s="2"/>
    </row>
    <row r="3055" s="1" customFormat="1" ht="55.2" customHeight="1" spans="1:17">
      <c r="A3055" s="14" t="s">
        <v>4596</v>
      </c>
      <c r="B3055" s="14" t="s">
        <v>4597</v>
      </c>
      <c r="C3055" s="10"/>
      <c r="D3055" s="21"/>
      <c r="E3055" s="10"/>
      <c r="F3055" s="10"/>
      <c r="G3055" s="10"/>
      <c r="H3055" s="10"/>
      <c r="I3055" s="10"/>
      <c r="J3055" s="10"/>
      <c r="K3055" s="10"/>
      <c r="L3055" s="10"/>
      <c r="M3055" s="10"/>
      <c r="N3055" s="10">
        <v>20</v>
      </c>
      <c r="O3055" s="10"/>
      <c r="P3055" s="10"/>
      <c r="Q3055" s="2"/>
    </row>
    <row r="3056" s="1" customFormat="1" ht="41.4" customHeight="1" spans="1:17">
      <c r="A3056" s="14" t="s">
        <v>4598</v>
      </c>
      <c r="B3056" s="14" t="s">
        <v>4599</v>
      </c>
      <c r="C3056" s="10"/>
      <c r="D3056" s="21"/>
      <c r="E3056" s="10"/>
      <c r="F3056" s="10"/>
      <c r="G3056" s="10"/>
      <c r="H3056" s="10"/>
      <c r="I3056" s="10"/>
      <c r="J3056" s="10"/>
      <c r="K3056" s="10"/>
      <c r="L3056" s="10"/>
      <c r="M3056" s="10"/>
      <c r="N3056" s="10">
        <v>1</v>
      </c>
      <c r="O3056" s="10"/>
      <c r="P3056" s="10"/>
      <c r="Q3056" s="2"/>
    </row>
    <row r="3057" s="1" customFormat="1" ht="41.4" customHeight="1" spans="1:17">
      <c r="A3057" s="14" t="s">
        <v>4600</v>
      </c>
      <c r="B3057" s="14" t="s">
        <v>4601</v>
      </c>
      <c r="C3057" s="10"/>
      <c r="D3057" s="21"/>
      <c r="E3057" s="10"/>
      <c r="F3057" s="10"/>
      <c r="G3057" s="10"/>
      <c r="H3057" s="10"/>
      <c r="I3057" s="10"/>
      <c r="J3057" s="10"/>
      <c r="K3057" s="10"/>
      <c r="L3057" s="10"/>
      <c r="M3057" s="10"/>
      <c r="N3057" s="10">
        <v>1</v>
      </c>
      <c r="O3057" s="10"/>
      <c r="P3057" s="10"/>
      <c r="Q3057" s="2"/>
    </row>
    <row r="3058" s="1" customFormat="1" ht="41.4" customHeight="1" spans="1:17">
      <c r="A3058" s="14" t="s">
        <v>4602</v>
      </c>
      <c r="B3058" s="14" t="s">
        <v>4603</v>
      </c>
      <c r="C3058" s="10"/>
      <c r="D3058" s="21"/>
      <c r="E3058" s="10"/>
      <c r="F3058" s="10"/>
      <c r="G3058" s="10"/>
      <c r="H3058" s="10"/>
      <c r="I3058" s="10"/>
      <c r="J3058" s="10"/>
      <c r="K3058" s="10"/>
      <c r="L3058" s="10"/>
      <c r="M3058" s="10"/>
      <c r="N3058" s="10">
        <v>1</v>
      </c>
      <c r="O3058" s="10"/>
      <c r="P3058" s="10"/>
      <c r="Q3058" s="2"/>
    </row>
    <row r="3059" s="1" customFormat="1" ht="69" customHeight="1" spans="1:17">
      <c r="A3059" s="14" t="s">
        <v>4604</v>
      </c>
      <c r="B3059" s="14" t="s">
        <v>4605</v>
      </c>
      <c r="C3059" s="10"/>
      <c r="D3059" s="21"/>
      <c r="E3059" s="10"/>
      <c r="F3059" s="10"/>
      <c r="G3059" s="10"/>
      <c r="H3059" s="10"/>
      <c r="I3059" s="10"/>
      <c r="J3059" s="10"/>
      <c r="K3059" s="10"/>
      <c r="L3059" s="10"/>
      <c r="M3059" s="10"/>
      <c r="N3059" s="10">
        <v>1</v>
      </c>
      <c r="O3059" s="10"/>
      <c r="P3059" s="10"/>
      <c r="Q3059" s="2"/>
    </row>
    <row r="3060" s="1" customFormat="1" ht="41.4" customHeight="1" spans="1:17">
      <c r="A3060" s="14" t="s">
        <v>4606</v>
      </c>
      <c r="B3060" s="14" t="s">
        <v>2060</v>
      </c>
      <c r="C3060" s="10"/>
      <c r="D3060" s="21"/>
      <c r="E3060" s="10"/>
      <c r="F3060" s="10"/>
      <c r="G3060" s="10"/>
      <c r="H3060" s="10"/>
      <c r="I3060" s="10"/>
      <c r="J3060" s="10"/>
      <c r="K3060" s="10"/>
      <c r="L3060" s="10"/>
      <c r="M3060" s="10"/>
      <c r="N3060" s="10">
        <v>1</v>
      </c>
      <c r="O3060" s="10"/>
      <c r="P3060" s="10"/>
      <c r="Q3060" s="2"/>
    </row>
    <row r="3061" s="1" customFormat="1" ht="27.6" customHeight="1" spans="1:17">
      <c r="A3061" s="14" t="s">
        <v>4607</v>
      </c>
      <c r="B3061" s="14" t="s">
        <v>4608</v>
      </c>
      <c r="C3061" s="10"/>
      <c r="D3061" s="21"/>
      <c r="E3061" s="10"/>
      <c r="F3061" s="10"/>
      <c r="G3061" s="10"/>
      <c r="H3061" s="10"/>
      <c r="I3061" s="10"/>
      <c r="J3061" s="10"/>
      <c r="K3061" s="10"/>
      <c r="L3061" s="10"/>
      <c r="M3061" s="10"/>
      <c r="N3061" s="10">
        <v>1</v>
      </c>
      <c r="O3061" s="10"/>
      <c r="P3061" s="10"/>
      <c r="Q3061" s="2"/>
    </row>
    <row r="3062" s="1" customFormat="1" ht="27.6" customHeight="1" spans="1:17">
      <c r="A3062" s="14" t="s">
        <v>4609</v>
      </c>
      <c r="B3062" s="14" t="s">
        <v>4610</v>
      </c>
      <c r="C3062" s="10"/>
      <c r="D3062" s="21"/>
      <c r="E3062" s="10"/>
      <c r="F3062" s="10"/>
      <c r="G3062" s="10"/>
      <c r="H3062" s="10"/>
      <c r="I3062" s="10"/>
      <c r="J3062" s="10"/>
      <c r="K3062" s="10"/>
      <c r="L3062" s="10"/>
      <c r="M3062" s="10"/>
      <c r="N3062" s="10">
        <v>1</v>
      </c>
      <c r="O3062" s="10"/>
      <c r="P3062" s="10"/>
      <c r="Q3062" s="2"/>
    </row>
    <row r="3063" s="1" customFormat="1" ht="27.6" customHeight="1" spans="1:17">
      <c r="A3063" s="14" t="s">
        <v>4611</v>
      </c>
      <c r="B3063" s="14" t="s">
        <v>4612</v>
      </c>
      <c r="C3063" s="10"/>
      <c r="D3063" s="21"/>
      <c r="E3063" s="10"/>
      <c r="F3063" s="10"/>
      <c r="G3063" s="10"/>
      <c r="H3063" s="10"/>
      <c r="I3063" s="10"/>
      <c r="J3063" s="10"/>
      <c r="K3063" s="10"/>
      <c r="L3063" s="10"/>
      <c r="M3063" s="10"/>
      <c r="N3063" s="10">
        <v>1</v>
      </c>
      <c r="O3063" s="10"/>
      <c r="P3063" s="10"/>
      <c r="Q3063" s="2"/>
    </row>
    <row r="3064" s="1" customFormat="1" ht="289.8" customHeight="1" spans="1:17">
      <c r="A3064" s="14" t="s">
        <v>4613</v>
      </c>
      <c r="B3064" s="14" t="s">
        <v>4614</v>
      </c>
      <c r="C3064" s="10"/>
      <c r="D3064" s="21"/>
      <c r="E3064" s="10"/>
      <c r="F3064" s="10"/>
      <c r="G3064" s="10"/>
      <c r="H3064" s="10"/>
      <c r="I3064" s="10"/>
      <c r="J3064" s="10"/>
      <c r="K3064" s="10"/>
      <c r="L3064" s="10"/>
      <c r="M3064" s="10"/>
      <c r="N3064" s="10">
        <v>10</v>
      </c>
      <c r="O3064" s="10"/>
      <c r="P3064" s="10"/>
      <c r="Q3064" s="2"/>
    </row>
    <row r="3065" s="1" customFormat="1" ht="41.4" customHeight="1" spans="1:17">
      <c r="A3065" s="14" t="s">
        <v>4615</v>
      </c>
      <c r="B3065" s="14" t="s">
        <v>4616</v>
      </c>
      <c r="C3065" s="10"/>
      <c r="D3065" s="21"/>
      <c r="E3065" s="10"/>
      <c r="F3065" s="10"/>
      <c r="G3065" s="10"/>
      <c r="H3065" s="10"/>
      <c r="I3065" s="10"/>
      <c r="J3065" s="10"/>
      <c r="K3065" s="10"/>
      <c r="L3065" s="10"/>
      <c r="M3065" s="10"/>
      <c r="N3065" s="10">
        <v>1</v>
      </c>
      <c r="O3065" s="10"/>
      <c r="P3065" s="10"/>
      <c r="Q3065" s="2"/>
    </row>
    <row r="3066" s="1" customFormat="1" ht="165.6" customHeight="1" spans="1:17">
      <c r="A3066" s="14" t="s">
        <v>4617</v>
      </c>
      <c r="B3066" s="14" t="s">
        <v>4618</v>
      </c>
      <c r="C3066" s="10"/>
      <c r="D3066" s="21"/>
      <c r="E3066" s="10"/>
      <c r="F3066" s="10"/>
      <c r="G3066" s="10"/>
      <c r="H3066" s="10"/>
      <c r="I3066" s="10"/>
      <c r="J3066" s="10"/>
      <c r="K3066" s="10"/>
      <c r="L3066" s="10"/>
      <c r="M3066" s="10"/>
      <c r="N3066" s="10">
        <v>6</v>
      </c>
      <c r="O3066" s="10"/>
      <c r="P3066" s="10"/>
      <c r="Q3066" s="2"/>
    </row>
    <row r="3067" s="1" customFormat="1" ht="151.8" customHeight="1" spans="1:17">
      <c r="A3067" s="14" t="s">
        <v>4619</v>
      </c>
      <c r="B3067" s="14" t="s">
        <v>4620</v>
      </c>
      <c r="C3067" s="10"/>
      <c r="D3067" s="21"/>
      <c r="E3067" s="10"/>
      <c r="F3067" s="10"/>
      <c r="G3067" s="10"/>
      <c r="H3067" s="10"/>
      <c r="I3067" s="10"/>
      <c r="J3067" s="10"/>
      <c r="K3067" s="10"/>
      <c r="L3067" s="10"/>
      <c r="M3067" s="10"/>
      <c r="N3067" s="10">
        <v>20</v>
      </c>
      <c r="O3067" s="10"/>
      <c r="P3067" s="10"/>
      <c r="Q3067" s="2"/>
    </row>
    <row r="3068" s="1" customFormat="1" ht="96.6" customHeight="1" spans="1:17">
      <c r="A3068" s="14" t="s">
        <v>4621</v>
      </c>
      <c r="B3068" s="14" t="s">
        <v>4622</v>
      </c>
      <c r="C3068" s="10"/>
      <c r="D3068" s="21"/>
      <c r="E3068" s="10"/>
      <c r="F3068" s="10"/>
      <c r="G3068" s="10"/>
      <c r="H3068" s="10"/>
      <c r="I3068" s="10"/>
      <c r="J3068" s="10"/>
      <c r="K3068" s="10"/>
      <c r="L3068" s="10"/>
      <c r="M3068" s="10"/>
      <c r="N3068" s="10">
        <v>4</v>
      </c>
      <c r="O3068" s="10"/>
      <c r="P3068" s="10"/>
      <c r="Q3068" s="2"/>
    </row>
    <row r="3069" s="1" customFormat="1" ht="165.6" customHeight="1" spans="1:17">
      <c r="A3069" s="14" t="s">
        <v>4623</v>
      </c>
      <c r="B3069" s="14" t="s">
        <v>4624</v>
      </c>
      <c r="C3069" s="10"/>
      <c r="D3069" s="21"/>
      <c r="E3069" s="10"/>
      <c r="F3069" s="10"/>
      <c r="G3069" s="10"/>
      <c r="H3069" s="10"/>
      <c r="I3069" s="10"/>
      <c r="J3069" s="10"/>
      <c r="K3069" s="10"/>
      <c r="L3069" s="10"/>
      <c r="M3069" s="10"/>
      <c r="N3069" s="10">
        <v>20</v>
      </c>
      <c r="O3069" s="10"/>
      <c r="P3069" s="10"/>
      <c r="Q3069" s="2"/>
    </row>
    <row r="3070" s="1" customFormat="1" ht="27.6" customHeight="1" spans="1:17">
      <c r="A3070" s="14" t="s">
        <v>4625</v>
      </c>
      <c r="B3070" s="14" t="s">
        <v>4626</v>
      </c>
      <c r="C3070" s="10"/>
      <c r="D3070" s="21"/>
      <c r="E3070" s="10"/>
      <c r="F3070" s="10"/>
      <c r="G3070" s="10"/>
      <c r="H3070" s="10"/>
      <c r="I3070" s="10"/>
      <c r="J3070" s="10"/>
      <c r="K3070" s="10"/>
      <c r="L3070" s="10"/>
      <c r="M3070" s="10"/>
      <c r="N3070" s="10">
        <v>1</v>
      </c>
      <c r="O3070" s="10"/>
      <c r="P3070" s="10"/>
      <c r="Q3070" s="2"/>
    </row>
    <row r="3071" s="1" customFormat="1" ht="41.4" customHeight="1" spans="1:17">
      <c r="A3071" s="14" t="s">
        <v>4627</v>
      </c>
      <c r="B3071" s="14" t="s">
        <v>4628</v>
      </c>
      <c r="C3071" s="10"/>
      <c r="D3071" s="21"/>
      <c r="E3071" s="10"/>
      <c r="F3071" s="10"/>
      <c r="G3071" s="10"/>
      <c r="H3071" s="10"/>
      <c r="I3071" s="10"/>
      <c r="J3071" s="10"/>
      <c r="K3071" s="10"/>
      <c r="L3071" s="10"/>
      <c r="M3071" s="10"/>
      <c r="N3071" s="10">
        <v>1</v>
      </c>
      <c r="O3071" s="10"/>
      <c r="P3071" s="10"/>
      <c r="Q3071" s="2"/>
    </row>
    <row r="3072" s="1" customFormat="1" ht="124.2" customHeight="1" spans="1:17">
      <c r="A3072" s="14" t="s">
        <v>4629</v>
      </c>
      <c r="B3072" s="14" t="s">
        <v>4630</v>
      </c>
      <c r="C3072" s="10"/>
      <c r="D3072" s="21"/>
      <c r="E3072" s="10"/>
      <c r="F3072" s="10"/>
      <c r="G3072" s="10"/>
      <c r="H3072" s="10"/>
      <c r="I3072" s="10"/>
      <c r="J3072" s="10"/>
      <c r="K3072" s="10"/>
      <c r="L3072" s="10"/>
      <c r="M3072" s="10"/>
      <c r="N3072" s="10">
        <v>1</v>
      </c>
      <c r="O3072" s="10"/>
      <c r="P3072" s="10"/>
      <c r="Q3072" s="2"/>
    </row>
    <row r="3073" s="1" customFormat="1" ht="165.6" customHeight="1" spans="1:17">
      <c r="A3073" s="14" t="s">
        <v>4631</v>
      </c>
      <c r="B3073" s="14" t="s">
        <v>4632</v>
      </c>
      <c r="C3073" s="10"/>
      <c r="D3073" s="21"/>
      <c r="E3073" s="10"/>
      <c r="F3073" s="10"/>
      <c r="G3073" s="10"/>
      <c r="H3073" s="10"/>
      <c r="I3073" s="10"/>
      <c r="J3073" s="10"/>
      <c r="K3073" s="10"/>
      <c r="L3073" s="10"/>
      <c r="M3073" s="10"/>
      <c r="N3073" s="10">
        <v>20</v>
      </c>
      <c r="O3073" s="10"/>
      <c r="P3073" s="10"/>
      <c r="Q3073" s="2"/>
    </row>
    <row r="3074" s="1" customFormat="1" ht="55.2" customHeight="1" spans="1:17">
      <c r="A3074" s="14" t="s">
        <v>4633</v>
      </c>
      <c r="B3074" s="14" t="s">
        <v>2098</v>
      </c>
      <c r="C3074" s="10"/>
      <c r="D3074" s="21"/>
      <c r="E3074" s="10"/>
      <c r="F3074" s="10"/>
      <c r="G3074" s="10"/>
      <c r="H3074" s="10"/>
      <c r="I3074" s="10"/>
      <c r="J3074" s="10"/>
      <c r="K3074" s="10"/>
      <c r="L3074" s="10"/>
      <c r="M3074" s="10"/>
      <c r="N3074" s="10">
        <v>1</v>
      </c>
      <c r="O3074" s="10"/>
      <c r="P3074" s="10"/>
      <c r="Q3074" s="2"/>
    </row>
    <row r="3075" s="1" customFormat="1" ht="55.2" customHeight="1" spans="1:17">
      <c r="A3075" s="14" t="s">
        <v>4634</v>
      </c>
      <c r="B3075" s="14" t="s">
        <v>4635</v>
      </c>
      <c r="C3075" s="10"/>
      <c r="D3075" s="21"/>
      <c r="E3075" s="10"/>
      <c r="F3075" s="10"/>
      <c r="G3075" s="10"/>
      <c r="H3075" s="10"/>
      <c r="I3075" s="10"/>
      <c r="J3075" s="10"/>
      <c r="K3075" s="10"/>
      <c r="L3075" s="10"/>
      <c r="M3075" s="10"/>
      <c r="N3075" s="10">
        <v>3</v>
      </c>
      <c r="O3075" s="10"/>
      <c r="P3075" s="10"/>
      <c r="Q3075" s="2"/>
    </row>
    <row r="3076" s="1" customFormat="1" ht="41.4" customHeight="1" spans="1:17">
      <c r="A3076" s="14" t="s">
        <v>4636</v>
      </c>
      <c r="B3076" s="14" t="s">
        <v>4637</v>
      </c>
      <c r="C3076" s="10"/>
      <c r="D3076" s="21"/>
      <c r="E3076" s="10"/>
      <c r="F3076" s="10"/>
      <c r="G3076" s="10"/>
      <c r="H3076" s="10"/>
      <c r="I3076" s="10"/>
      <c r="J3076" s="10"/>
      <c r="K3076" s="10"/>
      <c r="L3076" s="10"/>
      <c r="M3076" s="10"/>
      <c r="N3076" s="10">
        <v>1</v>
      </c>
      <c r="O3076" s="10"/>
      <c r="P3076" s="10"/>
      <c r="Q3076" s="2"/>
    </row>
    <row r="3077" s="1" customFormat="1" ht="41.4" customHeight="1" spans="1:17">
      <c r="A3077" s="14" t="s">
        <v>4638</v>
      </c>
      <c r="B3077" s="14" t="s">
        <v>4639</v>
      </c>
      <c r="C3077" s="10"/>
      <c r="D3077" s="21"/>
      <c r="E3077" s="10"/>
      <c r="F3077" s="10"/>
      <c r="G3077" s="10"/>
      <c r="H3077" s="10"/>
      <c r="I3077" s="10"/>
      <c r="J3077" s="10"/>
      <c r="K3077" s="10"/>
      <c r="L3077" s="10"/>
      <c r="M3077" s="10"/>
      <c r="N3077" s="10">
        <v>11</v>
      </c>
      <c r="O3077" s="10"/>
      <c r="P3077" s="10"/>
      <c r="Q3077" s="2"/>
    </row>
    <row r="3078" s="1" customFormat="1" ht="55.2" customHeight="1" spans="1:17">
      <c r="A3078" s="14" t="s">
        <v>4640</v>
      </c>
      <c r="B3078" s="14" t="s">
        <v>4641</v>
      </c>
      <c r="C3078" s="10"/>
      <c r="D3078" s="21"/>
      <c r="E3078" s="10"/>
      <c r="F3078" s="10"/>
      <c r="G3078" s="10"/>
      <c r="H3078" s="10"/>
      <c r="I3078" s="10"/>
      <c r="J3078" s="10"/>
      <c r="K3078" s="10"/>
      <c r="L3078" s="10"/>
      <c r="M3078" s="10"/>
      <c r="N3078" s="10">
        <v>1</v>
      </c>
      <c r="O3078" s="10"/>
      <c r="P3078" s="10"/>
      <c r="Q3078" s="2"/>
    </row>
    <row r="3079" s="1" customFormat="1" ht="41.4" customHeight="1" spans="1:17">
      <c r="A3079" s="14" t="s">
        <v>4642</v>
      </c>
      <c r="B3079" s="14" t="s">
        <v>4643</v>
      </c>
      <c r="C3079" s="10"/>
      <c r="D3079" s="21"/>
      <c r="E3079" s="10"/>
      <c r="F3079" s="10"/>
      <c r="G3079" s="10"/>
      <c r="H3079" s="10"/>
      <c r="I3079" s="10"/>
      <c r="J3079" s="10"/>
      <c r="K3079" s="10"/>
      <c r="L3079" s="10"/>
      <c r="M3079" s="10"/>
      <c r="N3079" s="10">
        <v>5</v>
      </c>
      <c r="O3079" s="10"/>
      <c r="P3079" s="10"/>
      <c r="Q3079" s="2"/>
    </row>
    <row r="3080" s="1" customFormat="1" ht="55.2" customHeight="1" spans="1:17">
      <c r="A3080" s="14" t="s">
        <v>4644</v>
      </c>
      <c r="B3080" s="14" t="s">
        <v>4645</v>
      </c>
      <c r="C3080" s="10"/>
      <c r="D3080" s="21"/>
      <c r="E3080" s="10"/>
      <c r="F3080" s="10"/>
      <c r="G3080" s="10"/>
      <c r="H3080" s="10"/>
      <c r="I3080" s="10"/>
      <c r="J3080" s="10"/>
      <c r="K3080" s="10"/>
      <c r="L3080" s="10"/>
      <c r="M3080" s="10"/>
      <c r="N3080" s="10">
        <v>20</v>
      </c>
      <c r="O3080" s="10"/>
      <c r="P3080" s="10"/>
      <c r="Q3080" s="2"/>
    </row>
    <row r="3081" s="1" customFormat="1" ht="27.6" customHeight="1" spans="1:17">
      <c r="A3081" s="14" t="s">
        <v>4646</v>
      </c>
      <c r="B3081" s="14" t="s">
        <v>4647</v>
      </c>
      <c r="C3081" s="10"/>
      <c r="D3081" s="21"/>
      <c r="E3081" s="10"/>
      <c r="F3081" s="10"/>
      <c r="G3081" s="10"/>
      <c r="H3081" s="10"/>
      <c r="I3081" s="10"/>
      <c r="J3081" s="10"/>
      <c r="K3081" s="10"/>
      <c r="L3081" s="10"/>
      <c r="M3081" s="10"/>
      <c r="N3081" s="10">
        <v>2</v>
      </c>
      <c r="O3081" s="10"/>
      <c r="P3081" s="10"/>
      <c r="Q3081" s="2"/>
    </row>
    <row r="3082" s="1" customFormat="1" ht="110.4" customHeight="1" spans="1:17">
      <c r="A3082" s="14" t="s">
        <v>4648</v>
      </c>
      <c r="B3082" s="14" t="s">
        <v>4649</v>
      </c>
      <c r="C3082" s="10"/>
      <c r="D3082" s="21"/>
      <c r="E3082" s="10"/>
      <c r="F3082" s="10"/>
      <c r="G3082" s="10"/>
      <c r="H3082" s="10"/>
      <c r="I3082" s="10"/>
      <c r="J3082" s="10"/>
      <c r="K3082" s="10"/>
      <c r="L3082" s="10"/>
      <c r="M3082" s="10"/>
      <c r="N3082" s="10">
        <v>1</v>
      </c>
      <c r="O3082" s="10"/>
      <c r="P3082" s="10"/>
      <c r="Q3082" s="2"/>
    </row>
    <row r="3083" s="1" customFormat="1" ht="41.4" customHeight="1" spans="1:17">
      <c r="A3083" s="14" t="s">
        <v>4650</v>
      </c>
      <c r="B3083" s="14" t="s">
        <v>2104</v>
      </c>
      <c r="C3083" s="10"/>
      <c r="D3083" s="21"/>
      <c r="E3083" s="10"/>
      <c r="F3083" s="10"/>
      <c r="G3083" s="10"/>
      <c r="H3083" s="10"/>
      <c r="I3083" s="10"/>
      <c r="J3083" s="10"/>
      <c r="K3083" s="10"/>
      <c r="L3083" s="10"/>
      <c r="M3083" s="10"/>
      <c r="N3083" s="10">
        <v>2</v>
      </c>
      <c r="O3083" s="10"/>
      <c r="P3083" s="10"/>
      <c r="Q3083" s="2"/>
    </row>
    <row r="3084" s="1" customFormat="1" ht="138" customHeight="1" spans="1:17">
      <c r="A3084" s="14" t="s">
        <v>4651</v>
      </c>
      <c r="B3084" s="14" t="s">
        <v>4652</v>
      </c>
      <c r="C3084" s="10"/>
      <c r="D3084" s="21"/>
      <c r="E3084" s="10"/>
      <c r="F3084" s="10"/>
      <c r="G3084" s="10"/>
      <c r="H3084" s="10"/>
      <c r="I3084" s="10"/>
      <c r="J3084" s="10"/>
      <c r="K3084" s="10"/>
      <c r="L3084" s="10"/>
      <c r="M3084" s="10"/>
      <c r="N3084" s="10">
        <v>20</v>
      </c>
      <c r="O3084" s="10"/>
      <c r="P3084" s="10"/>
      <c r="Q3084" s="2"/>
    </row>
    <row r="3085" s="1" customFormat="1" ht="27.6" customHeight="1" spans="1:17">
      <c r="A3085" s="14" t="s">
        <v>4653</v>
      </c>
      <c r="B3085" s="14" t="s">
        <v>4654</v>
      </c>
      <c r="C3085" s="10"/>
      <c r="D3085" s="21"/>
      <c r="E3085" s="10"/>
      <c r="F3085" s="10"/>
      <c r="G3085" s="10"/>
      <c r="H3085" s="10"/>
      <c r="I3085" s="10"/>
      <c r="J3085" s="10"/>
      <c r="K3085" s="10"/>
      <c r="L3085" s="10"/>
      <c r="M3085" s="10"/>
      <c r="N3085" s="10">
        <v>1</v>
      </c>
      <c r="O3085" s="10"/>
      <c r="P3085" s="10"/>
      <c r="Q3085" s="2"/>
    </row>
    <row r="3086" s="1" customFormat="1" ht="55.2" customHeight="1" spans="1:17">
      <c r="A3086" s="14" t="s">
        <v>4655</v>
      </c>
      <c r="B3086" s="14" t="s">
        <v>4656</v>
      </c>
      <c r="C3086" s="10"/>
      <c r="D3086" s="21"/>
      <c r="E3086" s="10"/>
      <c r="F3086" s="10"/>
      <c r="G3086" s="10"/>
      <c r="H3086" s="10"/>
      <c r="I3086" s="10"/>
      <c r="J3086" s="10"/>
      <c r="K3086" s="10"/>
      <c r="L3086" s="10"/>
      <c r="M3086" s="10"/>
      <c r="N3086" s="10">
        <v>20</v>
      </c>
      <c r="O3086" s="10"/>
      <c r="P3086" s="10"/>
      <c r="Q3086" s="2"/>
    </row>
    <row r="3087" s="1" customFormat="1" ht="41.4" customHeight="1" spans="1:17">
      <c r="A3087" s="14" t="s">
        <v>4657</v>
      </c>
      <c r="B3087" s="14" t="s">
        <v>4658</v>
      </c>
      <c r="C3087" s="10"/>
      <c r="D3087" s="21"/>
      <c r="E3087" s="10"/>
      <c r="F3087" s="10"/>
      <c r="G3087" s="10"/>
      <c r="H3087" s="10"/>
      <c r="I3087" s="10"/>
      <c r="J3087" s="10"/>
      <c r="K3087" s="10"/>
      <c r="L3087" s="10"/>
      <c r="M3087" s="10"/>
      <c r="N3087" s="10">
        <v>1</v>
      </c>
      <c r="O3087" s="10"/>
      <c r="P3087" s="10"/>
      <c r="Q3087" s="2"/>
    </row>
    <row r="3088" s="1" customFormat="1" ht="41.4" customHeight="1" spans="1:17">
      <c r="A3088" s="14" t="s">
        <v>4659</v>
      </c>
      <c r="B3088" s="14" t="s">
        <v>4660</v>
      </c>
      <c r="C3088" s="10"/>
      <c r="D3088" s="21"/>
      <c r="E3088" s="10"/>
      <c r="F3088" s="10"/>
      <c r="G3088" s="10"/>
      <c r="H3088" s="10"/>
      <c r="I3088" s="10"/>
      <c r="J3088" s="10"/>
      <c r="K3088" s="10"/>
      <c r="L3088" s="10"/>
      <c r="M3088" s="10"/>
      <c r="N3088" s="10">
        <v>1</v>
      </c>
      <c r="O3088" s="10"/>
      <c r="P3088" s="10"/>
      <c r="Q3088" s="2"/>
    </row>
    <row r="3089" s="1" customFormat="1" ht="41.4" customHeight="1" spans="1:17">
      <c r="A3089" s="14" t="s">
        <v>4661</v>
      </c>
      <c r="B3089" s="14" t="s">
        <v>4662</v>
      </c>
      <c r="C3089" s="10"/>
      <c r="D3089" s="21"/>
      <c r="E3089" s="10"/>
      <c r="F3089" s="10"/>
      <c r="G3089" s="10"/>
      <c r="H3089" s="10"/>
      <c r="I3089" s="10"/>
      <c r="J3089" s="10"/>
      <c r="K3089" s="10"/>
      <c r="L3089" s="10"/>
      <c r="M3089" s="10"/>
      <c r="N3089" s="10">
        <v>5</v>
      </c>
      <c r="O3089" s="10"/>
      <c r="P3089" s="10"/>
      <c r="Q3089" s="2"/>
    </row>
    <row r="3090" s="1" customFormat="1" ht="27.6" customHeight="1" spans="1:17">
      <c r="A3090" s="14" t="s">
        <v>4663</v>
      </c>
      <c r="B3090" s="14" t="s">
        <v>4664</v>
      </c>
      <c r="C3090" s="10"/>
      <c r="D3090" s="21"/>
      <c r="E3090" s="10"/>
      <c r="F3090" s="10"/>
      <c r="G3090" s="10"/>
      <c r="H3090" s="10"/>
      <c r="I3090" s="10"/>
      <c r="J3090" s="10"/>
      <c r="K3090" s="10"/>
      <c r="L3090" s="10"/>
      <c r="M3090" s="10"/>
      <c r="N3090" s="10">
        <v>1</v>
      </c>
      <c r="O3090" s="10"/>
      <c r="P3090" s="10"/>
      <c r="Q3090" s="2"/>
    </row>
    <row r="3091" s="1" customFormat="1" ht="55.2" customHeight="1" spans="1:17">
      <c r="A3091" s="14" t="s">
        <v>4665</v>
      </c>
      <c r="B3091" s="14" t="s">
        <v>2272</v>
      </c>
      <c r="C3091" s="10"/>
      <c r="D3091" s="21"/>
      <c r="E3091" s="10"/>
      <c r="F3091" s="10"/>
      <c r="G3091" s="10"/>
      <c r="H3091" s="10"/>
      <c r="I3091" s="10"/>
      <c r="J3091" s="10"/>
      <c r="K3091" s="10"/>
      <c r="L3091" s="10"/>
      <c r="M3091" s="10"/>
      <c r="N3091" s="10">
        <v>1</v>
      </c>
      <c r="O3091" s="10"/>
      <c r="P3091" s="10"/>
      <c r="Q3091" s="2"/>
    </row>
    <row r="3092" s="1" customFormat="1" ht="55.2" customHeight="1" spans="1:17">
      <c r="A3092" s="14" t="s">
        <v>4666</v>
      </c>
      <c r="B3092" s="14" t="s">
        <v>2132</v>
      </c>
      <c r="C3092" s="10"/>
      <c r="D3092" s="21"/>
      <c r="E3092" s="10"/>
      <c r="F3092" s="10"/>
      <c r="G3092" s="10"/>
      <c r="H3092" s="10"/>
      <c r="I3092" s="10"/>
      <c r="J3092" s="10"/>
      <c r="K3092" s="10"/>
      <c r="L3092" s="10"/>
      <c r="M3092" s="10"/>
      <c r="N3092" s="10">
        <v>7</v>
      </c>
      <c r="O3092" s="10"/>
      <c r="P3092" s="10"/>
      <c r="Q3092" s="2"/>
    </row>
    <row r="3093" s="1" customFormat="1" ht="138" customHeight="1" spans="1:17">
      <c r="A3093" s="14" t="s">
        <v>4667</v>
      </c>
      <c r="B3093" s="14" t="s">
        <v>4668</v>
      </c>
      <c r="C3093" s="10"/>
      <c r="D3093" s="21"/>
      <c r="E3093" s="10"/>
      <c r="F3093" s="10"/>
      <c r="G3093" s="10"/>
      <c r="H3093" s="10"/>
      <c r="I3093" s="10"/>
      <c r="J3093" s="10"/>
      <c r="K3093" s="10"/>
      <c r="L3093" s="10"/>
      <c r="M3093" s="10"/>
      <c r="N3093" s="10">
        <v>20</v>
      </c>
      <c r="O3093" s="10"/>
      <c r="P3093" s="10"/>
      <c r="Q3093" s="2"/>
    </row>
    <row r="3094" s="1" customFormat="1" ht="55.2" customHeight="1" spans="1:17">
      <c r="A3094" s="14" t="s">
        <v>4669</v>
      </c>
      <c r="B3094" s="14" t="s">
        <v>4670</v>
      </c>
      <c r="C3094" s="10"/>
      <c r="D3094" s="21"/>
      <c r="E3094" s="10"/>
      <c r="F3094" s="10"/>
      <c r="G3094" s="10"/>
      <c r="H3094" s="10"/>
      <c r="I3094" s="10"/>
      <c r="J3094" s="10"/>
      <c r="K3094" s="10"/>
      <c r="L3094" s="10"/>
      <c r="M3094" s="10"/>
      <c r="N3094" s="10">
        <v>4</v>
      </c>
      <c r="O3094" s="10"/>
      <c r="P3094" s="10"/>
      <c r="Q3094" s="2"/>
    </row>
    <row r="3095" s="1" customFormat="1" ht="41.4" customHeight="1" spans="1:17">
      <c r="A3095" s="14" t="s">
        <v>4671</v>
      </c>
      <c r="B3095" s="14" t="s">
        <v>4672</v>
      </c>
      <c r="C3095" s="10"/>
      <c r="D3095" s="21"/>
      <c r="E3095" s="10"/>
      <c r="F3095" s="10"/>
      <c r="G3095" s="10"/>
      <c r="H3095" s="10"/>
      <c r="I3095" s="10"/>
      <c r="J3095" s="10"/>
      <c r="K3095" s="10"/>
      <c r="L3095" s="10"/>
      <c r="M3095" s="10"/>
      <c r="N3095" s="10">
        <v>1</v>
      </c>
      <c r="O3095" s="10"/>
      <c r="P3095" s="10"/>
      <c r="Q3095" s="2"/>
    </row>
    <row r="3096" s="1" customFormat="1" ht="27.6" customHeight="1" spans="1:17">
      <c r="A3096" s="14" t="s">
        <v>4673</v>
      </c>
      <c r="B3096" s="14" t="s">
        <v>4674</v>
      </c>
      <c r="C3096" s="10"/>
      <c r="D3096" s="21"/>
      <c r="E3096" s="10"/>
      <c r="F3096" s="10"/>
      <c r="G3096" s="10"/>
      <c r="H3096" s="10"/>
      <c r="I3096" s="10"/>
      <c r="J3096" s="10"/>
      <c r="K3096" s="10"/>
      <c r="L3096" s="10"/>
      <c r="M3096" s="10"/>
      <c r="N3096" s="10">
        <v>20</v>
      </c>
      <c r="O3096" s="10"/>
      <c r="P3096" s="10"/>
      <c r="Q3096" s="2"/>
    </row>
    <row r="3097" s="1" customFormat="1" ht="27.6" customHeight="1" spans="1:17">
      <c r="A3097" s="14" t="s">
        <v>4675</v>
      </c>
      <c r="B3097" s="14" t="s">
        <v>2110</v>
      </c>
      <c r="C3097" s="10"/>
      <c r="D3097" s="21"/>
      <c r="E3097" s="10"/>
      <c r="F3097" s="10"/>
      <c r="G3097" s="10"/>
      <c r="H3097" s="10"/>
      <c r="I3097" s="10"/>
      <c r="J3097" s="10"/>
      <c r="K3097" s="10"/>
      <c r="L3097" s="10"/>
      <c r="M3097" s="10"/>
      <c r="N3097" s="10">
        <v>1</v>
      </c>
      <c r="O3097" s="10"/>
      <c r="P3097" s="10"/>
      <c r="Q3097" s="2"/>
    </row>
    <row r="3098" s="1" customFormat="1" ht="179.4" customHeight="1" spans="1:17">
      <c r="A3098" s="14" t="s">
        <v>4676</v>
      </c>
      <c r="B3098" s="14" t="s">
        <v>4677</v>
      </c>
      <c r="C3098" s="10"/>
      <c r="D3098" s="21"/>
      <c r="E3098" s="10"/>
      <c r="F3098" s="10"/>
      <c r="G3098" s="10"/>
      <c r="H3098" s="10"/>
      <c r="I3098" s="10"/>
      <c r="J3098" s="10"/>
      <c r="K3098" s="10"/>
      <c r="L3098" s="10"/>
      <c r="M3098" s="10"/>
      <c r="N3098" s="10">
        <v>20</v>
      </c>
      <c r="O3098" s="10"/>
      <c r="P3098" s="10"/>
      <c r="Q3098" s="2"/>
    </row>
    <row r="3099" s="1" customFormat="1" ht="41.4" customHeight="1" spans="1:17">
      <c r="A3099" s="14" t="s">
        <v>4678</v>
      </c>
      <c r="B3099" s="14" t="s">
        <v>4679</v>
      </c>
      <c r="C3099" s="10"/>
      <c r="D3099" s="21"/>
      <c r="E3099" s="10"/>
      <c r="F3099" s="10"/>
      <c r="G3099" s="10"/>
      <c r="H3099" s="10"/>
      <c r="I3099" s="10"/>
      <c r="J3099" s="10"/>
      <c r="K3099" s="10"/>
      <c r="L3099" s="10"/>
      <c r="M3099" s="10"/>
      <c r="N3099" s="10">
        <v>1</v>
      </c>
      <c r="O3099" s="10"/>
      <c r="P3099" s="10"/>
      <c r="Q3099" s="2"/>
    </row>
    <row r="3100" s="1" customFormat="1" ht="41.4" customHeight="1" spans="1:17">
      <c r="A3100" s="14" t="s">
        <v>4680</v>
      </c>
      <c r="B3100" s="14" t="s">
        <v>4681</v>
      </c>
      <c r="C3100" s="10"/>
      <c r="D3100" s="21"/>
      <c r="E3100" s="10"/>
      <c r="F3100" s="10"/>
      <c r="G3100" s="10"/>
      <c r="H3100" s="10"/>
      <c r="I3100" s="10"/>
      <c r="J3100" s="10"/>
      <c r="K3100" s="10"/>
      <c r="L3100" s="10"/>
      <c r="M3100" s="10"/>
      <c r="N3100" s="10">
        <v>1</v>
      </c>
      <c r="O3100" s="10"/>
      <c r="P3100" s="10"/>
      <c r="Q3100" s="2"/>
    </row>
    <row r="3101" s="1" customFormat="1" ht="96.6" customHeight="1" spans="1:17">
      <c r="A3101" s="14" t="s">
        <v>4682</v>
      </c>
      <c r="B3101" s="14" t="s">
        <v>4553</v>
      </c>
      <c r="C3101" s="10"/>
      <c r="D3101" s="21"/>
      <c r="E3101" s="10"/>
      <c r="F3101" s="10"/>
      <c r="G3101" s="10"/>
      <c r="H3101" s="10"/>
      <c r="I3101" s="10"/>
      <c r="J3101" s="10"/>
      <c r="K3101" s="10"/>
      <c r="L3101" s="10"/>
      <c r="M3101" s="10"/>
      <c r="N3101" s="10">
        <v>20</v>
      </c>
      <c r="O3101" s="10"/>
      <c r="P3101" s="10"/>
      <c r="Q3101" s="2"/>
    </row>
    <row r="3102" s="1" customFormat="1" ht="207" customHeight="1" spans="1:17">
      <c r="A3102" s="14" t="s">
        <v>4683</v>
      </c>
      <c r="B3102" s="14" t="s">
        <v>4684</v>
      </c>
      <c r="C3102" s="10"/>
      <c r="D3102" s="21"/>
      <c r="E3102" s="10"/>
      <c r="F3102" s="10"/>
      <c r="G3102" s="10"/>
      <c r="H3102" s="10"/>
      <c r="I3102" s="10"/>
      <c r="J3102" s="10"/>
      <c r="K3102" s="10"/>
      <c r="L3102" s="10"/>
      <c r="M3102" s="10"/>
      <c r="N3102" s="10">
        <v>20</v>
      </c>
      <c r="O3102" s="10"/>
      <c r="P3102" s="10"/>
      <c r="Q3102" s="2"/>
    </row>
    <row r="3103" s="1" customFormat="1" ht="41.4" customHeight="1" spans="1:17">
      <c r="A3103" s="14" t="s">
        <v>4685</v>
      </c>
      <c r="B3103" s="14" t="s">
        <v>4686</v>
      </c>
      <c r="C3103" s="10"/>
      <c r="D3103" s="21"/>
      <c r="E3103" s="10"/>
      <c r="F3103" s="10"/>
      <c r="G3103" s="10"/>
      <c r="H3103" s="10"/>
      <c r="I3103" s="10"/>
      <c r="J3103" s="10"/>
      <c r="K3103" s="10"/>
      <c r="L3103" s="10"/>
      <c r="M3103" s="10"/>
      <c r="N3103" s="10">
        <v>1</v>
      </c>
      <c r="O3103" s="10"/>
      <c r="P3103" s="10"/>
      <c r="Q3103" s="2"/>
    </row>
    <row r="3104" s="1" customFormat="1" ht="124.2" customHeight="1" spans="1:17">
      <c r="A3104" s="14" t="s">
        <v>4687</v>
      </c>
      <c r="B3104" s="14" t="s">
        <v>2278</v>
      </c>
      <c r="C3104" s="10"/>
      <c r="D3104" s="21"/>
      <c r="E3104" s="10"/>
      <c r="F3104" s="10"/>
      <c r="G3104" s="10"/>
      <c r="H3104" s="10"/>
      <c r="I3104" s="10"/>
      <c r="J3104" s="10"/>
      <c r="K3104" s="10"/>
      <c r="L3104" s="10"/>
      <c r="M3104" s="10"/>
      <c r="N3104" s="10">
        <v>8</v>
      </c>
      <c r="O3104" s="10"/>
      <c r="P3104" s="10"/>
      <c r="Q3104" s="2"/>
    </row>
    <row r="3105" s="1" customFormat="1" ht="27.6" customHeight="1" spans="1:17">
      <c r="A3105" s="14" t="s">
        <v>4688</v>
      </c>
      <c r="B3105" s="14" t="s">
        <v>4561</v>
      </c>
      <c r="C3105" s="10"/>
      <c r="D3105" s="21"/>
      <c r="E3105" s="10"/>
      <c r="F3105" s="10"/>
      <c r="G3105" s="10"/>
      <c r="H3105" s="10"/>
      <c r="I3105" s="10"/>
      <c r="J3105" s="10"/>
      <c r="K3105" s="10"/>
      <c r="L3105" s="10"/>
      <c r="M3105" s="10"/>
      <c r="N3105" s="10">
        <v>1</v>
      </c>
      <c r="O3105" s="10"/>
      <c r="P3105" s="10"/>
      <c r="Q3105" s="2"/>
    </row>
    <row r="3106" s="1" customFormat="1" ht="193.2" customHeight="1" spans="1:17">
      <c r="A3106" s="14" t="s">
        <v>4689</v>
      </c>
      <c r="B3106" s="14" t="s">
        <v>4569</v>
      </c>
      <c r="C3106" s="10"/>
      <c r="D3106" s="21"/>
      <c r="E3106" s="10"/>
      <c r="F3106" s="10"/>
      <c r="G3106" s="10"/>
      <c r="H3106" s="10"/>
      <c r="I3106" s="10"/>
      <c r="J3106" s="10"/>
      <c r="K3106" s="10"/>
      <c r="L3106" s="10"/>
      <c r="M3106" s="10"/>
      <c r="N3106" s="10">
        <v>13</v>
      </c>
      <c r="O3106" s="10"/>
      <c r="P3106" s="10"/>
      <c r="Q3106" s="2"/>
    </row>
    <row r="3107" s="1" customFormat="1" ht="124.2" customHeight="1" spans="1:17">
      <c r="A3107" s="14" t="s">
        <v>4690</v>
      </c>
      <c r="B3107" s="14" t="s">
        <v>4691</v>
      </c>
      <c r="C3107" s="10"/>
      <c r="D3107" s="21"/>
      <c r="E3107" s="10"/>
      <c r="F3107" s="10"/>
      <c r="G3107" s="10"/>
      <c r="H3107" s="10"/>
      <c r="I3107" s="10"/>
      <c r="J3107" s="10"/>
      <c r="K3107" s="10"/>
      <c r="L3107" s="10"/>
      <c r="M3107" s="10"/>
      <c r="N3107" s="10">
        <v>20</v>
      </c>
      <c r="O3107" s="10"/>
      <c r="P3107" s="10"/>
      <c r="Q3107" s="2"/>
    </row>
    <row r="3108" s="1" customFormat="1" ht="55.2" customHeight="1" spans="1:17">
      <c r="A3108" s="14" t="s">
        <v>4692</v>
      </c>
      <c r="B3108" s="14" t="s">
        <v>4693</v>
      </c>
      <c r="C3108" s="10"/>
      <c r="D3108" s="21"/>
      <c r="E3108" s="10"/>
      <c r="F3108" s="10"/>
      <c r="G3108" s="10"/>
      <c r="H3108" s="10"/>
      <c r="I3108" s="10"/>
      <c r="J3108" s="10"/>
      <c r="K3108" s="10"/>
      <c r="L3108" s="10"/>
      <c r="M3108" s="10"/>
      <c r="N3108" s="10">
        <v>1</v>
      </c>
      <c r="O3108" s="10"/>
      <c r="P3108" s="10"/>
      <c r="Q3108" s="2"/>
    </row>
    <row r="3109" s="1" customFormat="1" ht="27.6" customHeight="1" spans="1:17">
      <c r="A3109" s="14" t="s">
        <v>4694</v>
      </c>
      <c r="B3109" s="14" t="s">
        <v>4557</v>
      </c>
      <c r="C3109" s="10"/>
      <c r="D3109" s="21"/>
      <c r="E3109" s="10"/>
      <c r="F3109" s="10"/>
      <c r="G3109" s="10"/>
      <c r="H3109" s="10"/>
      <c r="I3109" s="10"/>
      <c r="J3109" s="10"/>
      <c r="K3109" s="10"/>
      <c r="L3109" s="10"/>
      <c r="M3109" s="10"/>
      <c r="N3109" s="10">
        <v>1</v>
      </c>
      <c r="O3109" s="10"/>
      <c r="P3109" s="10"/>
      <c r="Q3109" s="2"/>
    </row>
    <row r="3110" s="1" customFormat="1" ht="55.2" customHeight="1" spans="1:17">
      <c r="A3110" s="14" t="s">
        <v>4695</v>
      </c>
      <c r="B3110" s="14" t="s">
        <v>4696</v>
      </c>
      <c r="C3110" s="10"/>
      <c r="D3110" s="21"/>
      <c r="E3110" s="10"/>
      <c r="F3110" s="10"/>
      <c r="G3110" s="10"/>
      <c r="H3110" s="10"/>
      <c r="I3110" s="10"/>
      <c r="J3110" s="10"/>
      <c r="K3110" s="10"/>
      <c r="L3110" s="10"/>
      <c r="M3110" s="10"/>
      <c r="N3110" s="10">
        <v>1</v>
      </c>
      <c r="O3110" s="10"/>
      <c r="P3110" s="10"/>
      <c r="Q3110" s="2"/>
    </row>
    <row r="3111" s="1" customFormat="1" ht="27.6" customHeight="1" spans="1:17">
      <c r="A3111" s="14" t="s">
        <v>4697</v>
      </c>
      <c r="B3111" s="14" t="s">
        <v>4698</v>
      </c>
      <c r="C3111" s="10"/>
      <c r="D3111" s="21"/>
      <c r="E3111" s="10"/>
      <c r="F3111" s="10"/>
      <c r="G3111" s="10"/>
      <c r="H3111" s="10"/>
      <c r="I3111" s="10"/>
      <c r="J3111" s="10"/>
      <c r="K3111" s="10"/>
      <c r="L3111" s="10"/>
      <c r="M3111" s="10"/>
      <c r="N3111" s="10">
        <v>9</v>
      </c>
      <c r="O3111" s="10"/>
      <c r="P3111" s="10"/>
      <c r="Q3111" s="2"/>
    </row>
    <row r="3112" s="1" customFormat="1" ht="41.4" customHeight="1" spans="1:17">
      <c r="A3112" s="14" t="s">
        <v>4699</v>
      </c>
      <c r="B3112" s="14" t="s">
        <v>4563</v>
      </c>
      <c r="C3112" s="10"/>
      <c r="D3112" s="21"/>
      <c r="E3112" s="10"/>
      <c r="F3112" s="10"/>
      <c r="G3112" s="10"/>
      <c r="H3112" s="10"/>
      <c r="I3112" s="10"/>
      <c r="J3112" s="10"/>
      <c r="K3112" s="10"/>
      <c r="L3112" s="10"/>
      <c r="M3112" s="10"/>
      <c r="N3112" s="10">
        <v>3</v>
      </c>
      <c r="O3112" s="10"/>
      <c r="P3112" s="10"/>
      <c r="Q3112" s="2"/>
    </row>
    <row r="3113" s="1" customFormat="1" ht="27.6" customHeight="1" spans="1:17">
      <c r="A3113" s="14" t="s">
        <v>4700</v>
      </c>
      <c r="B3113" s="14" t="s">
        <v>2284</v>
      </c>
      <c r="C3113" s="10"/>
      <c r="D3113" s="21"/>
      <c r="E3113" s="10"/>
      <c r="F3113" s="10"/>
      <c r="G3113" s="10"/>
      <c r="H3113" s="10"/>
      <c r="I3113" s="10"/>
      <c r="J3113" s="10"/>
      <c r="K3113" s="10"/>
      <c r="L3113" s="10"/>
      <c r="M3113" s="10"/>
      <c r="N3113" s="10">
        <v>1</v>
      </c>
      <c r="O3113" s="10"/>
      <c r="P3113" s="10"/>
      <c r="Q3113" s="2"/>
    </row>
    <row r="3114" s="1" customFormat="1" ht="41.4" customHeight="1" spans="1:17">
      <c r="A3114" s="14" t="s">
        <v>4701</v>
      </c>
      <c r="B3114" s="14" t="s">
        <v>4574</v>
      </c>
      <c r="C3114" s="10"/>
      <c r="D3114" s="21"/>
      <c r="E3114" s="10"/>
      <c r="F3114" s="10"/>
      <c r="G3114" s="10"/>
      <c r="H3114" s="10"/>
      <c r="I3114" s="10"/>
      <c r="J3114" s="10"/>
      <c r="K3114" s="10"/>
      <c r="L3114" s="10"/>
      <c r="M3114" s="10"/>
      <c r="N3114" s="10">
        <v>20</v>
      </c>
      <c r="O3114" s="10"/>
      <c r="P3114" s="10"/>
      <c r="Q3114" s="2"/>
    </row>
    <row r="3115" s="1" customFormat="1" ht="27.6" customHeight="1" spans="1:17">
      <c r="A3115" s="14" t="s">
        <v>4702</v>
      </c>
      <c r="B3115" s="14" t="s">
        <v>4578</v>
      </c>
      <c r="C3115" s="10"/>
      <c r="D3115" s="21"/>
      <c r="E3115" s="10"/>
      <c r="F3115" s="10"/>
      <c r="G3115" s="10"/>
      <c r="H3115" s="10"/>
      <c r="I3115" s="10"/>
      <c r="J3115" s="10"/>
      <c r="K3115" s="10"/>
      <c r="L3115" s="10"/>
      <c r="M3115" s="10"/>
      <c r="N3115" s="10">
        <v>2</v>
      </c>
      <c r="O3115" s="10"/>
      <c r="P3115" s="10"/>
      <c r="Q3115" s="2"/>
    </row>
    <row r="3116" s="1" customFormat="1" ht="124.2" customHeight="1" spans="1:17">
      <c r="A3116" s="14" t="s">
        <v>4703</v>
      </c>
      <c r="B3116" s="14" t="s">
        <v>2296</v>
      </c>
      <c r="C3116" s="10"/>
      <c r="D3116" s="21"/>
      <c r="E3116" s="10"/>
      <c r="F3116" s="10"/>
      <c r="G3116" s="10"/>
      <c r="H3116" s="10"/>
      <c r="I3116" s="10"/>
      <c r="J3116" s="10"/>
      <c r="K3116" s="10"/>
      <c r="L3116" s="10"/>
      <c r="M3116" s="10"/>
      <c r="N3116" s="10">
        <v>20</v>
      </c>
      <c r="O3116" s="10"/>
      <c r="P3116" s="10"/>
      <c r="Q3116" s="2"/>
    </row>
    <row r="3117" s="1" customFormat="1" ht="69" customHeight="1" spans="1:17">
      <c r="A3117" s="14" t="s">
        <v>4704</v>
      </c>
      <c r="B3117" s="14" t="s">
        <v>2124</v>
      </c>
      <c r="C3117" s="10"/>
      <c r="D3117" s="21"/>
      <c r="E3117" s="10"/>
      <c r="F3117" s="10"/>
      <c r="G3117" s="10"/>
      <c r="H3117" s="10"/>
      <c r="I3117" s="10"/>
      <c r="J3117" s="10"/>
      <c r="K3117" s="10"/>
      <c r="L3117" s="10"/>
      <c r="M3117" s="10"/>
      <c r="N3117" s="10">
        <v>3</v>
      </c>
      <c r="O3117" s="10"/>
      <c r="P3117" s="10"/>
      <c r="Q3117" s="2"/>
    </row>
    <row r="3118" s="1" customFormat="1" ht="262.2" customHeight="1" spans="1:17">
      <c r="A3118" s="14" t="s">
        <v>4705</v>
      </c>
      <c r="B3118" s="14" t="s">
        <v>2387</v>
      </c>
      <c r="C3118" s="10"/>
      <c r="D3118" s="21"/>
      <c r="E3118" s="10"/>
      <c r="F3118" s="10"/>
      <c r="G3118" s="10"/>
      <c r="H3118" s="10"/>
      <c r="I3118" s="10"/>
      <c r="J3118" s="10"/>
      <c r="K3118" s="10"/>
      <c r="L3118" s="10"/>
      <c r="M3118" s="10"/>
      <c r="N3118" s="10">
        <v>20</v>
      </c>
      <c r="O3118" s="10"/>
      <c r="P3118" s="10"/>
      <c r="Q3118" s="2"/>
    </row>
    <row r="3119" s="1" customFormat="1" ht="138" customHeight="1" spans="1:17">
      <c r="A3119" s="14" t="s">
        <v>4706</v>
      </c>
      <c r="B3119" s="14" t="s">
        <v>2437</v>
      </c>
      <c r="C3119" s="10"/>
      <c r="D3119" s="21"/>
      <c r="E3119" s="10"/>
      <c r="F3119" s="10"/>
      <c r="G3119" s="10"/>
      <c r="H3119" s="10"/>
      <c r="I3119" s="10"/>
      <c r="J3119" s="10"/>
      <c r="K3119" s="10"/>
      <c r="L3119" s="10"/>
      <c r="M3119" s="10"/>
      <c r="N3119" s="10">
        <v>7</v>
      </c>
      <c r="O3119" s="10"/>
      <c r="P3119" s="10"/>
      <c r="Q3119" s="2"/>
    </row>
    <row r="3120" s="1" customFormat="1" ht="41.4" customHeight="1" spans="1:17">
      <c r="A3120" s="14" t="s">
        <v>4707</v>
      </c>
      <c r="B3120" s="14" t="s">
        <v>2325</v>
      </c>
      <c r="C3120" s="10"/>
      <c r="D3120" s="21"/>
      <c r="E3120" s="10"/>
      <c r="F3120" s="10"/>
      <c r="G3120" s="10"/>
      <c r="H3120" s="10"/>
      <c r="I3120" s="10"/>
      <c r="J3120" s="10"/>
      <c r="K3120" s="10"/>
      <c r="L3120" s="10"/>
      <c r="M3120" s="10"/>
      <c r="N3120" s="10">
        <v>1</v>
      </c>
      <c r="O3120" s="10"/>
      <c r="P3120" s="10"/>
      <c r="Q3120" s="2"/>
    </row>
    <row r="3121" s="1" customFormat="1" ht="69" customHeight="1" spans="1:17">
      <c r="A3121" s="14" t="s">
        <v>4708</v>
      </c>
      <c r="B3121" s="14" t="s">
        <v>2487</v>
      </c>
      <c r="C3121" s="10"/>
      <c r="D3121" s="21"/>
      <c r="E3121" s="10"/>
      <c r="F3121" s="10"/>
      <c r="G3121" s="10"/>
      <c r="H3121" s="10"/>
      <c r="I3121" s="10"/>
      <c r="J3121" s="10"/>
      <c r="K3121" s="10"/>
      <c r="L3121" s="10"/>
      <c r="M3121" s="10"/>
      <c r="N3121" s="10">
        <v>20</v>
      </c>
      <c r="O3121" s="10"/>
      <c r="P3121" s="10"/>
      <c r="Q3121" s="2"/>
    </row>
    <row r="3122" s="1" customFormat="1" ht="110.4" customHeight="1" spans="1:17">
      <c r="A3122" s="14" t="s">
        <v>4709</v>
      </c>
      <c r="B3122" s="14" t="s">
        <v>2449</v>
      </c>
      <c r="C3122" s="10"/>
      <c r="D3122" s="21"/>
      <c r="E3122" s="10"/>
      <c r="F3122" s="10"/>
      <c r="G3122" s="10"/>
      <c r="H3122" s="10"/>
      <c r="I3122" s="10"/>
      <c r="J3122" s="10"/>
      <c r="K3122" s="10"/>
      <c r="L3122" s="10"/>
      <c r="M3122" s="10"/>
      <c r="N3122" s="10">
        <v>20</v>
      </c>
      <c r="O3122" s="10"/>
      <c r="P3122" s="10"/>
      <c r="Q3122" s="2"/>
    </row>
    <row r="3123" s="1" customFormat="1" ht="27.6" customHeight="1" spans="1:17">
      <c r="A3123" s="14" t="s">
        <v>4710</v>
      </c>
      <c r="B3123" s="14" t="s">
        <v>4555</v>
      </c>
      <c r="C3123" s="10"/>
      <c r="D3123" s="21"/>
      <c r="E3123" s="10"/>
      <c r="F3123" s="10"/>
      <c r="G3123" s="10"/>
      <c r="H3123" s="10"/>
      <c r="I3123" s="10"/>
      <c r="J3123" s="10"/>
      <c r="K3123" s="10"/>
      <c r="L3123" s="10"/>
      <c r="M3123" s="10"/>
      <c r="N3123" s="10">
        <v>1</v>
      </c>
      <c r="O3123" s="10"/>
      <c r="P3123" s="10"/>
      <c r="Q3123" s="2"/>
    </row>
    <row r="3124" s="1" customFormat="1" ht="27.6" customHeight="1" spans="1:17">
      <c r="A3124" s="14" t="s">
        <v>4575</v>
      </c>
      <c r="B3124" s="14" t="s">
        <v>4576</v>
      </c>
      <c r="C3124" s="10"/>
      <c r="D3124" s="21"/>
      <c r="E3124" s="10"/>
      <c r="F3124" s="10"/>
      <c r="G3124" s="10"/>
      <c r="H3124" s="10"/>
      <c r="I3124" s="10"/>
      <c r="J3124" s="10"/>
      <c r="K3124" s="10"/>
      <c r="L3124" s="10"/>
      <c r="M3124" s="10"/>
      <c r="N3124" s="10">
        <v>1</v>
      </c>
      <c r="O3124" s="10"/>
      <c r="P3124" s="10"/>
      <c r="Q3124" s="2"/>
    </row>
    <row r="3125" s="1" customFormat="1" ht="69" customHeight="1" spans="1:17">
      <c r="A3125" s="14" t="s">
        <v>4711</v>
      </c>
      <c r="B3125" s="14" t="s">
        <v>4585</v>
      </c>
      <c r="C3125" s="10"/>
      <c r="D3125" s="21"/>
      <c r="E3125" s="10"/>
      <c r="F3125" s="10"/>
      <c r="G3125" s="10"/>
      <c r="H3125" s="10"/>
      <c r="I3125" s="10"/>
      <c r="J3125" s="10"/>
      <c r="K3125" s="10"/>
      <c r="L3125" s="10"/>
      <c r="M3125" s="10"/>
      <c r="N3125" s="10">
        <v>20</v>
      </c>
      <c r="O3125" s="10"/>
      <c r="P3125" s="10"/>
      <c r="Q3125" s="2"/>
    </row>
    <row r="3126" s="1" customFormat="1" ht="55.2" customHeight="1" spans="1:17">
      <c r="A3126" s="14" t="s">
        <v>4581</v>
      </c>
      <c r="B3126" s="14" t="s">
        <v>4582</v>
      </c>
      <c r="C3126" s="10"/>
      <c r="D3126" s="21"/>
      <c r="E3126" s="10"/>
      <c r="F3126" s="10"/>
      <c r="G3126" s="10"/>
      <c r="H3126" s="10"/>
      <c r="I3126" s="10"/>
      <c r="J3126" s="10"/>
      <c r="K3126" s="10"/>
      <c r="L3126" s="10"/>
      <c r="M3126" s="10"/>
      <c r="N3126" s="10">
        <v>9</v>
      </c>
      <c r="O3126" s="10"/>
      <c r="P3126" s="10"/>
      <c r="Q3126" s="2"/>
    </row>
    <row r="3127" s="1" customFormat="1" ht="55.2" customHeight="1" spans="1:17">
      <c r="A3127" s="14" t="s">
        <v>4712</v>
      </c>
      <c r="B3127" s="14" t="s">
        <v>4567</v>
      </c>
      <c r="C3127" s="10"/>
      <c r="D3127" s="21"/>
      <c r="E3127" s="10"/>
      <c r="F3127" s="10"/>
      <c r="G3127" s="10"/>
      <c r="H3127" s="10"/>
      <c r="I3127" s="10"/>
      <c r="J3127" s="10"/>
      <c r="K3127" s="10"/>
      <c r="L3127" s="10"/>
      <c r="M3127" s="10"/>
      <c r="N3127" s="10">
        <v>20</v>
      </c>
      <c r="O3127" s="10"/>
      <c r="P3127" s="10"/>
      <c r="Q3127" s="2"/>
    </row>
    <row r="3128" s="1" customFormat="1" ht="41.4" customHeight="1" spans="1:17">
      <c r="A3128" s="14" t="s">
        <v>4713</v>
      </c>
      <c r="B3128" s="14" t="s">
        <v>4559</v>
      </c>
      <c r="C3128" s="10"/>
      <c r="D3128" s="21"/>
      <c r="E3128" s="10"/>
      <c r="F3128" s="10"/>
      <c r="G3128" s="10"/>
      <c r="H3128" s="10"/>
      <c r="I3128" s="10"/>
      <c r="J3128" s="10"/>
      <c r="K3128" s="10"/>
      <c r="L3128" s="10"/>
      <c r="M3128" s="10"/>
      <c r="N3128" s="10">
        <v>20</v>
      </c>
      <c r="O3128" s="10"/>
      <c r="P3128" s="10"/>
      <c r="Q3128" s="2"/>
    </row>
    <row r="3129" s="1" customFormat="1" ht="55.2" customHeight="1" spans="1:17">
      <c r="A3129" s="14" t="s">
        <v>4714</v>
      </c>
      <c r="B3129" s="14" t="s">
        <v>4572</v>
      </c>
      <c r="C3129" s="10"/>
      <c r="D3129" s="21"/>
      <c r="E3129" s="10"/>
      <c r="F3129" s="10"/>
      <c r="G3129" s="10"/>
      <c r="H3129" s="10"/>
      <c r="I3129" s="10"/>
      <c r="J3129" s="10"/>
      <c r="K3129" s="10"/>
      <c r="L3129" s="10"/>
      <c r="M3129" s="10"/>
      <c r="N3129" s="10">
        <v>1</v>
      </c>
      <c r="O3129" s="10"/>
      <c r="P3129" s="10"/>
      <c r="Q3129" s="2"/>
    </row>
    <row r="3130" s="1" customFormat="1" ht="41.4" customHeight="1" spans="1:17">
      <c r="A3130" s="14" t="s">
        <v>4715</v>
      </c>
      <c r="B3130" s="14" t="s">
        <v>4580</v>
      </c>
      <c r="C3130" s="10"/>
      <c r="D3130" s="21"/>
      <c r="E3130" s="10"/>
      <c r="F3130" s="10"/>
      <c r="G3130" s="10"/>
      <c r="H3130" s="10"/>
      <c r="I3130" s="10"/>
      <c r="J3130" s="10"/>
      <c r="K3130" s="10"/>
      <c r="L3130" s="10"/>
      <c r="M3130" s="10"/>
      <c r="N3130" s="10">
        <v>11</v>
      </c>
      <c r="O3130" s="10"/>
      <c r="P3130" s="10"/>
      <c r="Q3130" s="2"/>
    </row>
    <row r="3131" s="1" customFormat="1" ht="179.4" customHeight="1" spans="1:17">
      <c r="A3131" s="14" t="s">
        <v>4716</v>
      </c>
      <c r="B3131" s="14" t="s">
        <v>4592</v>
      </c>
      <c r="C3131" s="10"/>
      <c r="D3131" s="21"/>
      <c r="E3131" s="10"/>
      <c r="F3131" s="10"/>
      <c r="G3131" s="10"/>
      <c r="H3131" s="10"/>
      <c r="I3131" s="10"/>
      <c r="J3131" s="10"/>
      <c r="K3131" s="10"/>
      <c r="L3131" s="10"/>
      <c r="M3131" s="10"/>
      <c r="N3131" s="10">
        <v>20</v>
      </c>
      <c r="O3131" s="10"/>
      <c r="P3131" s="10"/>
      <c r="Q3131" s="2"/>
    </row>
    <row r="3132" s="1" customFormat="1" ht="27.6" customHeight="1" spans="1:17">
      <c r="A3132" s="14" t="s">
        <v>4717</v>
      </c>
      <c r="B3132" s="14" t="s">
        <v>4610</v>
      </c>
      <c r="C3132" s="10"/>
      <c r="D3132" s="21"/>
      <c r="E3132" s="10"/>
      <c r="F3132" s="10"/>
      <c r="G3132" s="10"/>
      <c r="H3132" s="10"/>
      <c r="I3132" s="10"/>
      <c r="J3132" s="10"/>
      <c r="K3132" s="10"/>
      <c r="L3132" s="10"/>
      <c r="M3132" s="10"/>
      <c r="N3132" s="10">
        <v>1</v>
      </c>
      <c r="O3132" s="10"/>
      <c r="P3132" s="10"/>
      <c r="Q3132" s="2"/>
    </row>
    <row r="3133" s="1" customFormat="1" ht="41.4" customHeight="1" spans="1:17">
      <c r="A3133" s="14" t="s">
        <v>4589</v>
      </c>
      <c r="B3133" s="14" t="s">
        <v>4590</v>
      </c>
      <c r="C3133" s="10"/>
      <c r="D3133" s="21"/>
      <c r="E3133" s="10"/>
      <c r="F3133" s="10"/>
      <c r="G3133" s="10"/>
      <c r="H3133" s="10"/>
      <c r="I3133" s="10"/>
      <c r="J3133" s="10"/>
      <c r="K3133" s="10"/>
      <c r="L3133" s="10"/>
      <c r="M3133" s="10"/>
      <c r="N3133" s="10">
        <v>20</v>
      </c>
      <c r="O3133" s="10"/>
      <c r="P3133" s="10"/>
      <c r="Q3133" s="2"/>
    </row>
    <row r="3134" s="1" customFormat="1" ht="41.4" customHeight="1" spans="1:17">
      <c r="A3134" s="14" t="s">
        <v>4718</v>
      </c>
      <c r="B3134" s="14" t="s">
        <v>4719</v>
      </c>
      <c r="C3134" s="10"/>
      <c r="D3134" s="21"/>
      <c r="E3134" s="10"/>
      <c r="F3134" s="10"/>
      <c r="G3134" s="10"/>
      <c r="H3134" s="10"/>
      <c r="I3134" s="10"/>
      <c r="J3134" s="10"/>
      <c r="K3134" s="10"/>
      <c r="L3134" s="10"/>
      <c r="M3134" s="10"/>
      <c r="N3134" s="10">
        <v>1</v>
      </c>
      <c r="O3134" s="10"/>
      <c r="P3134" s="10"/>
      <c r="Q3134" s="2"/>
    </row>
    <row r="3135" s="1" customFormat="1" ht="69" customHeight="1" spans="1:17">
      <c r="A3135" s="14" t="s">
        <v>4720</v>
      </c>
      <c r="B3135" s="14" t="s">
        <v>4588</v>
      </c>
      <c r="C3135" s="10"/>
      <c r="D3135" s="21"/>
      <c r="E3135" s="10"/>
      <c r="F3135" s="10"/>
      <c r="G3135" s="10"/>
      <c r="H3135" s="10"/>
      <c r="I3135" s="10"/>
      <c r="J3135" s="10"/>
      <c r="K3135" s="10"/>
      <c r="L3135" s="10"/>
      <c r="M3135" s="10"/>
      <c r="N3135" s="10">
        <v>2</v>
      </c>
      <c r="O3135" s="10"/>
      <c r="P3135" s="10"/>
      <c r="Q3135" s="2"/>
    </row>
    <row r="3136" s="1" customFormat="1" ht="41.4" customHeight="1" spans="1:17">
      <c r="A3136" s="14" t="s">
        <v>4721</v>
      </c>
      <c r="B3136" s="14" t="s">
        <v>4601</v>
      </c>
      <c r="C3136" s="10"/>
      <c r="D3136" s="21"/>
      <c r="E3136" s="10"/>
      <c r="F3136" s="10"/>
      <c r="G3136" s="10"/>
      <c r="H3136" s="10"/>
      <c r="I3136" s="10"/>
      <c r="J3136" s="10"/>
      <c r="K3136" s="10"/>
      <c r="L3136" s="10"/>
      <c r="M3136" s="10"/>
      <c r="N3136" s="10">
        <v>4</v>
      </c>
      <c r="O3136" s="10"/>
      <c r="P3136" s="10"/>
      <c r="Q3136" s="2"/>
    </row>
    <row r="3137" s="1" customFormat="1" ht="55.2" customHeight="1" spans="1:17">
      <c r="A3137" s="14" t="s">
        <v>4722</v>
      </c>
      <c r="B3137" s="14" t="s">
        <v>4597</v>
      </c>
      <c r="C3137" s="10"/>
      <c r="D3137" s="21"/>
      <c r="E3137" s="10"/>
      <c r="F3137" s="10"/>
      <c r="G3137" s="10"/>
      <c r="H3137" s="10"/>
      <c r="I3137" s="10"/>
      <c r="J3137" s="10"/>
      <c r="K3137" s="10"/>
      <c r="L3137" s="10"/>
      <c r="M3137" s="10"/>
      <c r="N3137" s="10">
        <v>20</v>
      </c>
      <c r="O3137" s="10"/>
      <c r="P3137" s="10"/>
      <c r="Q3137" s="2"/>
    </row>
    <row r="3138" s="1" customFormat="1" ht="41.4" customHeight="1" spans="1:17">
      <c r="A3138" s="14" t="s">
        <v>4598</v>
      </c>
      <c r="B3138" s="14" t="s">
        <v>4599</v>
      </c>
      <c r="C3138" s="10"/>
      <c r="D3138" s="21"/>
      <c r="E3138" s="10"/>
      <c r="F3138" s="10"/>
      <c r="G3138" s="10"/>
      <c r="H3138" s="10"/>
      <c r="I3138" s="10"/>
      <c r="J3138" s="10"/>
      <c r="K3138" s="10"/>
      <c r="L3138" s="10"/>
      <c r="M3138" s="10"/>
      <c r="N3138" s="10">
        <v>1</v>
      </c>
      <c r="O3138" s="10"/>
      <c r="P3138" s="10"/>
      <c r="Q3138" s="2"/>
    </row>
    <row r="3139" s="1" customFormat="1" ht="27.6" customHeight="1" spans="1:17">
      <c r="A3139" s="14" t="s">
        <v>4723</v>
      </c>
      <c r="B3139" s="14" t="s">
        <v>4612</v>
      </c>
      <c r="C3139" s="10"/>
      <c r="D3139" s="21"/>
      <c r="E3139" s="10"/>
      <c r="F3139" s="10"/>
      <c r="G3139" s="10"/>
      <c r="H3139" s="10"/>
      <c r="I3139" s="10"/>
      <c r="J3139" s="10"/>
      <c r="K3139" s="10"/>
      <c r="L3139" s="10"/>
      <c r="M3139" s="10"/>
      <c r="N3139" s="10">
        <v>1</v>
      </c>
      <c r="O3139" s="10"/>
      <c r="P3139" s="10"/>
      <c r="Q3139" s="2"/>
    </row>
    <row r="3140" s="1" customFormat="1" ht="69" customHeight="1" spans="1:17">
      <c r="A3140" s="14" t="s">
        <v>4724</v>
      </c>
      <c r="B3140" s="14" t="s">
        <v>4605</v>
      </c>
      <c r="C3140" s="10"/>
      <c r="D3140" s="21"/>
      <c r="E3140" s="10"/>
      <c r="F3140" s="10"/>
      <c r="G3140" s="10"/>
      <c r="H3140" s="10"/>
      <c r="I3140" s="10"/>
      <c r="J3140" s="10"/>
      <c r="K3140" s="10"/>
      <c r="L3140" s="10"/>
      <c r="M3140" s="10"/>
      <c r="N3140" s="10">
        <v>1</v>
      </c>
      <c r="O3140" s="10"/>
      <c r="P3140" s="10"/>
      <c r="Q3140" s="2"/>
    </row>
    <row r="3141" s="1" customFormat="1" ht="151.8" customHeight="1" spans="1:17">
      <c r="A3141" s="14" t="s">
        <v>4725</v>
      </c>
      <c r="B3141" s="14" t="s">
        <v>2477</v>
      </c>
      <c r="C3141" s="10"/>
      <c r="D3141" s="21"/>
      <c r="E3141" s="10"/>
      <c r="F3141" s="10"/>
      <c r="G3141" s="10"/>
      <c r="H3141" s="10"/>
      <c r="I3141" s="10"/>
      <c r="J3141" s="10"/>
      <c r="K3141" s="10"/>
      <c r="L3141" s="10"/>
      <c r="M3141" s="10"/>
      <c r="N3141" s="10">
        <v>20</v>
      </c>
      <c r="O3141" s="10"/>
      <c r="P3141" s="10"/>
      <c r="Q3141" s="2"/>
    </row>
    <row r="3142" s="1" customFormat="1" ht="165.6" customHeight="1" spans="1:17">
      <c r="A3142" s="14" t="s">
        <v>4726</v>
      </c>
      <c r="B3142" s="14" t="s">
        <v>4595</v>
      </c>
      <c r="C3142" s="10"/>
      <c r="D3142" s="21"/>
      <c r="E3142" s="10"/>
      <c r="F3142" s="10"/>
      <c r="G3142" s="10"/>
      <c r="H3142" s="10"/>
      <c r="I3142" s="10"/>
      <c r="J3142" s="10"/>
      <c r="K3142" s="10"/>
      <c r="L3142" s="10"/>
      <c r="M3142" s="10"/>
      <c r="N3142" s="10">
        <v>20</v>
      </c>
      <c r="O3142" s="10"/>
      <c r="P3142" s="10"/>
      <c r="Q3142" s="2"/>
    </row>
    <row r="3143" s="1" customFormat="1" ht="27.6" customHeight="1" spans="1:17">
      <c r="A3143" s="14" t="s">
        <v>4727</v>
      </c>
      <c r="B3143" s="14" t="s">
        <v>4608</v>
      </c>
      <c r="C3143" s="10"/>
      <c r="D3143" s="21"/>
      <c r="E3143" s="10"/>
      <c r="F3143" s="10"/>
      <c r="G3143" s="10"/>
      <c r="H3143" s="10"/>
      <c r="I3143" s="10"/>
      <c r="J3143" s="10"/>
      <c r="K3143" s="10"/>
      <c r="L3143" s="10"/>
      <c r="M3143" s="10"/>
      <c r="N3143" s="10">
        <v>1</v>
      </c>
      <c r="O3143" s="10"/>
      <c r="P3143" s="10"/>
      <c r="Q3143" s="2"/>
    </row>
    <row r="3144" s="1" customFormat="1" ht="27.6" customHeight="1" spans="1:17">
      <c r="A3144" s="14" t="s">
        <v>4728</v>
      </c>
      <c r="B3144" s="14" t="s">
        <v>4603</v>
      </c>
      <c r="C3144" s="10"/>
      <c r="D3144" s="21"/>
      <c r="E3144" s="10"/>
      <c r="F3144" s="10"/>
      <c r="G3144" s="10"/>
      <c r="H3144" s="10"/>
      <c r="I3144" s="10"/>
      <c r="J3144" s="10"/>
      <c r="K3144" s="10"/>
      <c r="L3144" s="10"/>
      <c r="M3144" s="10"/>
      <c r="N3144" s="10">
        <v>3</v>
      </c>
      <c r="O3144" s="10"/>
      <c r="P3144" s="10"/>
      <c r="Q3144" s="2"/>
    </row>
    <row r="3145" s="1" customFormat="1" ht="96.6" customHeight="1" spans="1:17">
      <c r="A3145" s="14" t="s">
        <v>4729</v>
      </c>
      <c r="B3145" s="14" t="s">
        <v>2355</v>
      </c>
      <c r="C3145" s="10"/>
      <c r="D3145" s="21"/>
      <c r="E3145" s="10"/>
      <c r="F3145" s="10"/>
      <c r="G3145" s="10"/>
      <c r="H3145" s="10"/>
      <c r="I3145" s="10"/>
      <c r="J3145" s="10"/>
      <c r="K3145" s="10"/>
      <c r="L3145" s="10"/>
      <c r="M3145" s="10"/>
      <c r="N3145" s="10">
        <v>2</v>
      </c>
      <c r="O3145" s="10"/>
      <c r="P3145" s="10"/>
      <c r="Q3145" s="2"/>
    </row>
    <row r="3146" s="1" customFormat="1" ht="151.8" customHeight="1" spans="1:17">
      <c r="A3146" s="14" t="s">
        <v>4730</v>
      </c>
      <c r="B3146" s="14" t="s">
        <v>4620</v>
      </c>
      <c r="C3146" s="10"/>
      <c r="D3146" s="21"/>
      <c r="E3146" s="10"/>
      <c r="F3146" s="10"/>
      <c r="G3146" s="10"/>
      <c r="H3146" s="10"/>
      <c r="I3146" s="10"/>
      <c r="J3146" s="10"/>
      <c r="K3146" s="10"/>
      <c r="L3146" s="10"/>
      <c r="M3146" s="10"/>
      <c r="N3146" s="10">
        <v>1</v>
      </c>
      <c r="O3146" s="10"/>
      <c r="P3146" s="10"/>
      <c r="Q3146" s="2"/>
    </row>
    <row r="3147" s="1" customFormat="1" ht="165.6" customHeight="1" spans="1:17">
      <c r="A3147" s="14" t="s">
        <v>4731</v>
      </c>
      <c r="B3147" s="14" t="s">
        <v>4618</v>
      </c>
      <c r="C3147" s="10"/>
      <c r="D3147" s="21"/>
      <c r="E3147" s="10"/>
      <c r="F3147" s="10"/>
      <c r="G3147" s="10"/>
      <c r="H3147" s="10"/>
      <c r="I3147" s="10"/>
      <c r="J3147" s="10"/>
      <c r="K3147" s="10"/>
      <c r="L3147" s="10"/>
      <c r="M3147" s="10"/>
      <c r="N3147" s="10">
        <v>1</v>
      </c>
      <c r="O3147" s="10"/>
      <c r="P3147" s="10"/>
      <c r="Q3147" s="2"/>
    </row>
    <row r="3148" s="1" customFormat="1" ht="41.4" customHeight="1" spans="1:17">
      <c r="A3148" s="14" t="s">
        <v>4732</v>
      </c>
      <c r="B3148" s="14" t="s">
        <v>4733</v>
      </c>
      <c r="C3148" s="10"/>
      <c r="D3148" s="21"/>
      <c r="E3148" s="10"/>
      <c r="F3148" s="10"/>
      <c r="G3148" s="10"/>
      <c r="H3148" s="10"/>
      <c r="I3148" s="10"/>
      <c r="J3148" s="10"/>
      <c r="K3148" s="10"/>
      <c r="L3148" s="10"/>
      <c r="M3148" s="10"/>
      <c r="N3148" s="10">
        <v>8</v>
      </c>
      <c r="O3148" s="10"/>
      <c r="P3148" s="10"/>
      <c r="Q3148" s="2"/>
    </row>
    <row r="3149" s="1" customFormat="1" ht="82.8" customHeight="1" spans="1:17">
      <c r="A3149" s="14" t="s">
        <v>4734</v>
      </c>
      <c r="B3149" s="14" t="s">
        <v>2315</v>
      </c>
      <c r="C3149" s="10"/>
      <c r="D3149" s="21"/>
      <c r="E3149" s="10"/>
      <c r="F3149" s="10"/>
      <c r="G3149" s="10"/>
      <c r="H3149" s="10"/>
      <c r="I3149" s="10"/>
      <c r="J3149" s="10"/>
      <c r="K3149" s="10"/>
      <c r="L3149" s="10"/>
      <c r="M3149" s="10"/>
      <c r="N3149" s="10">
        <v>20</v>
      </c>
      <c r="O3149" s="10"/>
      <c r="P3149" s="10"/>
      <c r="Q3149" s="2"/>
    </row>
    <row r="3150" s="1" customFormat="1" ht="27.6" customHeight="1" spans="1:17">
      <c r="A3150" s="14" t="s">
        <v>4735</v>
      </c>
      <c r="B3150" s="14" t="s">
        <v>2495</v>
      </c>
      <c r="C3150" s="10"/>
      <c r="D3150" s="21"/>
      <c r="E3150" s="10"/>
      <c r="F3150" s="10"/>
      <c r="G3150" s="10"/>
      <c r="H3150" s="10"/>
      <c r="I3150" s="10"/>
      <c r="J3150" s="10"/>
      <c r="K3150" s="10"/>
      <c r="L3150" s="10"/>
      <c r="M3150" s="10"/>
      <c r="N3150" s="10">
        <v>1</v>
      </c>
      <c r="O3150" s="10"/>
      <c r="P3150" s="10"/>
      <c r="Q3150" s="2"/>
    </row>
    <row r="3151" s="1" customFormat="1" ht="27.6" customHeight="1" spans="1:17">
      <c r="A3151" s="14" t="s">
        <v>4736</v>
      </c>
      <c r="B3151" s="14" t="s">
        <v>2322</v>
      </c>
      <c r="C3151" s="10"/>
      <c r="D3151" s="21"/>
      <c r="E3151" s="10"/>
      <c r="F3151" s="10"/>
      <c r="G3151" s="10"/>
      <c r="H3151" s="10"/>
      <c r="I3151" s="10"/>
      <c r="J3151" s="10"/>
      <c r="K3151" s="10"/>
      <c r="L3151" s="10"/>
      <c r="M3151" s="10"/>
      <c r="N3151" s="10">
        <v>1</v>
      </c>
      <c r="O3151" s="10"/>
      <c r="P3151" s="10"/>
      <c r="Q3151" s="2"/>
    </row>
    <row r="3152" s="1" customFormat="1" ht="41.4" customHeight="1" spans="1:17">
      <c r="A3152" s="14" t="s">
        <v>4737</v>
      </c>
      <c r="B3152" s="14" t="s">
        <v>2491</v>
      </c>
      <c r="C3152" s="10"/>
      <c r="D3152" s="21"/>
      <c r="E3152" s="10"/>
      <c r="F3152" s="10"/>
      <c r="G3152" s="10"/>
      <c r="H3152" s="10"/>
      <c r="I3152" s="10"/>
      <c r="J3152" s="10"/>
      <c r="K3152" s="10"/>
      <c r="L3152" s="10"/>
      <c r="M3152" s="10"/>
      <c r="N3152" s="10">
        <v>1</v>
      </c>
      <c r="O3152" s="10"/>
      <c r="P3152" s="10"/>
      <c r="Q3152" s="2"/>
    </row>
    <row r="3153" s="1" customFormat="1" ht="289.8" customHeight="1" spans="1:17">
      <c r="A3153" s="14" t="s">
        <v>4738</v>
      </c>
      <c r="B3153" s="14" t="s">
        <v>4614</v>
      </c>
      <c r="C3153" s="10"/>
      <c r="D3153" s="21"/>
      <c r="E3153" s="10"/>
      <c r="F3153" s="10"/>
      <c r="G3153" s="10"/>
      <c r="H3153" s="10"/>
      <c r="I3153" s="10"/>
      <c r="J3153" s="10"/>
      <c r="K3153" s="10"/>
      <c r="L3153" s="10"/>
      <c r="M3153" s="10"/>
      <c r="N3153" s="10">
        <v>20</v>
      </c>
      <c r="O3153" s="10"/>
      <c r="P3153" s="10"/>
      <c r="Q3153" s="2"/>
    </row>
    <row r="3154" s="1" customFormat="1" ht="165.6" customHeight="1" spans="1:17">
      <c r="A3154" s="14" t="s">
        <v>4739</v>
      </c>
      <c r="B3154" s="14" t="s">
        <v>4624</v>
      </c>
      <c r="C3154" s="10"/>
      <c r="D3154" s="21"/>
      <c r="E3154" s="10"/>
      <c r="F3154" s="10"/>
      <c r="G3154" s="10"/>
      <c r="H3154" s="10"/>
      <c r="I3154" s="10"/>
      <c r="J3154" s="10"/>
      <c r="K3154" s="10"/>
      <c r="L3154" s="10"/>
      <c r="M3154" s="10"/>
      <c r="N3154" s="10">
        <v>20</v>
      </c>
      <c r="O3154" s="10"/>
      <c r="P3154" s="10"/>
      <c r="Q3154" s="2"/>
    </row>
    <row r="3155" s="1" customFormat="1" ht="124.2" customHeight="1" spans="1:17">
      <c r="A3155" s="14" t="s">
        <v>4740</v>
      </c>
      <c r="B3155" s="14" t="s">
        <v>4741</v>
      </c>
      <c r="C3155" s="10"/>
      <c r="D3155" s="21"/>
      <c r="E3155" s="10"/>
      <c r="F3155" s="10"/>
      <c r="G3155" s="10"/>
      <c r="H3155" s="10"/>
      <c r="I3155" s="10"/>
      <c r="J3155" s="10"/>
      <c r="K3155" s="10"/>
      <c r="L3155" s="10"/>
      <c r="M3155" s="10"/>
      <c r="N3155" s="10">
        <v>20</v>
      </c>
      <c r="O3155" s="10"/>
      <c r="P3155" s="10"/>
      <c r="Q3155" s="2"/>
    </row>
    <row r="3156" s="1" customFormat="1" ht="41.4" customHeight="1" spans="1:17">
      <c r="A3156" s="14" t="s">
        <v>4742</v>
      </c>
      <c r="B3156" s="14" t="s">
        <v>4616</v>
      </c>
      <c r="C3156" s="10"/>
      <c r="D3156" s="21"/>
      <c r="E3156" s="10"/>
      <c r="F3156" s="10"/>
      <c r="G3156" s="10"/>
      <c r="H3156" s="10"/>
      <c r="I3156" s="10"/>
      <c r="J3156" s="10"/>
      <c r="K3156" s="10"/>
      <c r="L3156" s="10"/>
      <c r="M3156" s="10"/>
      <c r="N3156" s="10">
        <v>1</v>
      </c>
      <c r="O3156" s="10"/>
      <c r="P3156" s="10"/>
      <c r="Q3156" s="2"/>
    </row>
    <row r="3157" s="1" customFormat="1" ht="41.4" customHeight="1" spans="1:17">
      <c r="A3157" s="14" t="s">
        <v>4743</v>
      </c>
      <c r="B3157" s="14" t="s">
        <v>4628</v>
      </c>
      <c r="C3157" s="10"/>
      <c r="D3157" s="21"/>
      <c r="E3157" s="10"/>
      <c r="F3157" s="10"/>
      <c r="G3157" s="10"/>
      <c r="H3157" s="10"/>
      <c r="I3157" s="10"/>
      <c r="J3157" s="10"/>
      <c r="K3157" s="10"/>
      <c r="L3157" s="10"/>
      <c r="M3157" s="10"/>
      <c r="N3157" s="10">
        <v>1</v>
      </c>
      <c r="O3157" s="10"/>
      <c r="P3157" s="10"/>
      <c r="Q3157" s="2"/>
    </row>
    <row r="3158" s="1" customFormat="1" ht="27.6" customHeight="1" spans="1:17">
      <c r="A3158" s="14" t="s">
        <v>4744</v>
      </c>
      <c r="B3158" s="14" t="s">
        <v>4626</v>
      </c>
      <c r="C3158" s="10"/>
      <c r="D3158" s="21"/>
      <c r="E3158" s="10"/>
      <c r="F3158" s="10"/>
      <c r="G3158" s="10"/>
      <c r="H3158" s="10"/>
      <c r="I3158" s="10"/>
      <c r="J3158" s="10"/>
      <c r="K3158" s="10"/>
      <c r="L3158" s="10"/>
      <c r="M3158" s="10"/>
      <c r="N3158" s="10">
        <v>1</v>
      </c>
      <c r="O3158" s="10"/>
      <c r="P3158" s="10"/>
      <c r="Q3158" s="2"/>
    </row>
    <row r="3159" s="1" customFormat="1" ht="41.4" customHeight="1" spans="1:17">
      <c r="A3159" s="14" t="s">
        <v>4745</v>
      </c>
      <c r="B3159" s="14" t="s">
        <v>4639</v>
      </c>
      <c r="C3159" s="10"/>
      <c r="D3159" s="21"/>
      <c r="E3159" s="10"/>
      <c r="F3159" s="10"/>
      <c r="G3159" s="10"/>
      <c r="H3159" s="10"/>
      <c r="I3159" s="10"/>
      <c r="J3159" s="10"/>
      <c r="K3159" s="10"/>
      <c r="L3159" s="10"/>
      <c r="M3159" s="10"/>
      <c r="N3159" s="10">
        <v>20</v>
      </c>
      <c r="O3159" s="10"/>
      <c r="P3159" s="10"/>
      <c r="Q3159" s="2"/>
    </row>
    <row r="3160" s="1" customFormat="1" ht="124.2" customHeight="1" spans="1:17">
      <c r="A3160" s="14" t="s">
        <v>4746</v>
      </c>
      <c r="B3160" s="14" t="s">
        <v>4630</v>
      </c>
      <c r="C3160" s="10"/>
      <c r="D3160" s="21"/>
      <c r="E3160" s="10"/>
      <c r="F3160" s="10"/>
      <c r="G3160" s="10"/>
      <c r="H3160" s="10"/>
      <c r="I3160" s="10"/>
      <c r="J3160" s="10"/>
      <c r="K3160" s="10"/>
      <c r="L3160" s="10"/>
      <c r="M3160" s="10"/>
      <c r="N3160" s="10">
        <v>1</v>
      </c>
      <c r="O3160" s="10"/>
      <c r="P3160" s="10"/>
      <c r="Q3160" s="2"/>
    </row>
    <row r="3161" s="1" customFormat="1" ht="96.6" customHeight="1" spans="1:17">
      <c r="A3161" s="14" t="s">
        <v>4747</v>
      </c>
      <c r="B3161" s="14" t="s">
        <v>4622</v>
      </c>
      <c r="C3161" s="10"/>
      <c r="D3161" s="21"/>
      <c r="E3161" s="10"/>
      <c r="F3161" s="10"/>
      <c r="G3161" s="10"/>
      <c r="H3161" s="10"/>
      <c r="I3161" s="10"/>
      <c r="J3161" s="10"/>
      <c r="K3161" s="10"/>
      <c r="L3161" s="10"/>
      <c r="M3161" s="10"/>
      <c r="N3161" s="10">
        <v>4</v>
      </c>
      <c r="O3161" s="10"/>
      <c r="P3161" s="10"/>
      <c r="Q3161" s="2"/>
    </row>
    <row r="3162" s="1" customFormat="1" ht="27.6" customHeight="1" spans="1:17">
      <c r="A3162" s="14" t="s">
        <v>4748</v>
      </c>
      <c r="B3162" s="14" t="s">
        <v>4749</v>
      </c>
      <c r="C3162" s="10"/>
      <c r="D3162" s="21"/>
      <c r="E3162" s="10"/>
      <c r="F3162" s="10"/>
      <c r="G3162" s="10"/>
      <c r="H3162" s="10"/>
      <c r="I3162" s="10"/>
      <c r="J3162" s="10"/>
      <c r="K3162" s="10"/>
      <c r="L3162" s="10"/>
      <c r="M3162" s="10"/>
      <c r="N3162" s="10">
        <v>1</v>
      </c>
      <c r="O3162" s="10"/>
      <c r="P3162" s="10"/>
      <c r="Q3162" s="2"/>
    </row>
    <row r="3163" s="1" customFormat="1" ht="41.4" customHeight="1" spans="1:17">
      <c r="A3163" s="14" t="s">
        <v>4750</v>
      </c>
      <c r="B3163" s="14" t="s">
        <v>4637</v>
      </c>
      <c r="C3163" s="10"/>
      <c r="D3163" s="21"/>
      <c r="E3163" s="10"/>
      <c r="F3163" s="10"/>
      <c r="G3163" s="10"/>
      <c r="H3163" s="10"/>
      <c r="I3163" s="10"/>
      <c r="J3163" s="10"/>
      <c r="K3163" s="10"/>
      <c r="L3163" s="10"/>
      <c r="M3163" s="10"/>
      <c r="N3163" s="10">
        <v>1</v>
      </c>
      <c r="O3163" s="10"/>
      <c r="P3163" s="10"/>
      <c r="Q3163" s="2"/>
    </row>
    <row r="3164" s="1" customFormat="1" ht="55.2" customHeight="1" spans="1:17">
      <c r="A3164" s="14" t="s">
        <v>4751</v>
      </c>
      <c r="B3164" s="14" t="s">
        <v>4635</v>
      </c>
      <c r="C3164" s="10"/>
      <c r="D3164" s="21"/>
      <c r="E3164" s="10"/>
      <c r="F3164" s="10"/>
      <c r="G3164" s="10"/>
      <c r="H3164" s="10"/>
      <c r="I3164" s="10"/>
      <c r="J3164" s="10"/>
      <c r="K3164" s="10"/>
      <c r="L3164" s="10"/>
      <c r="M3164" s="10"/>
      <c r="N3164" s="10">
        <v>3</v>
      </c>
      <c r="O3164" s="10"/>
      <c r="P3164" s="10"/>
      <c r="Q3164" s="2"/>
    </row>
    <row r="3165" s="1" customFormat="1" ht="41.4" customHeight="1" spans="1:17">
      <c r="A3165" s="14" t="s">
        <v>4752</v>
      </c>
      <c r="B3165" s="14" t="s">
        <v>4753</v>
      </c>
      <c r="C3165" s="10"/>
      <c r="D3165" s="21"/>
      <c r="E3165" s="10"/>
      <c r="F3165" s="10"/>
      <c r="G3165" s="10"/>
      <c r="H3165" s="10"/>
      <c r="I3165" s="10"/>
      <c r="J3165" s="10"/>
      <c r="K3165" s="10"/>
      <c r="L3165" s="10"/>
      <c r="M3165" s="10"/>
      <c r="N3165" s="10">
        <v>1</v>
      </c>
      <c r="O3165" s="10"/>
      <c r="P3165" s="10"/>
      <c r="Q3165" s="2"/>
    </row>
    <row r="3166" s="1" customFormat="1" ht="55.2" customHeight="1" spans="1:17">
      <c r="A3166" s="14" t="s">
        <v>4754</v>
      </c>
      <c r="B3166" s="14" t="s">
        <v>2543</v>
      </c>
      <c r="C3166" s="10"/>
      <c r="D3166" s="21"/>
      <c r="E3166" s="10"/>
      <c r="F3166" s="10"/>
      <c r="G3166" s="10"/>
      <c r="H3166" s="10"/>
      <c r="I3166" s="10"/>
      <c r="J3166" s="10"/>
      <c r="K3166" s="10"/>
      <c r="L3166" s="10"/>
      <c r="M3166" s="10"/>
      <c r="N3166" s="10">
        <v>1</v>
      </c>
      <c r="O3166" s="10"/>
      <c r="P3166" s="10"/>
      <c r="Q3166" s="2"/>
    </row>
    <row r="3167" s="1" customFormat="1" ht="110.4" customHeight="1" spans="1:17">
      <c r="A3167" s="14" t="s">
        <v>4648</v>
      </c>
      <c r="B3167" s="14" t="s">
        <v>4649</v>
      </c>
      <c r="C3167" s="10"/>
      <c r="D3167" s="21"/>
      <c r="E3167" s="10"/>
      <c r="F3167" s="10"/>
      <c r="G3167" s="10"/>
      <c r="H3167" s="10"/>
      <c r="I3167" s="10"/>
      <c r="J3167" s="10"/>
      <c r="K3167" s="10"/>
      <c r="L3167" s="10"/>
      <c r="M3167" s="10"/>
      <c r="N3167" s="10">
        <v>1</v>
      </c>
      <c r="O3167" s="10"/>
      <c r="P3167" s="10"/>
      <c r="Q3167" s="2"/>
    </row>
    <row r="3168" s="1" customFormat="1" ht="165.6" customHeight="1" spans="1:17">
      <c r="A3168" s="14" t="s">
        <v>4755</v>
      </c>
      <c r="B3168" s="14" t="s">
        <v>4632</v>
      </c>
      <c r="C3168" s="10"/>
      <c r="D3168" s="21"/>
      <c r="E3168" s="10"/>
      <c r="F3168" s="10"/>
      <c r="G3168" s="10"/>
      <c r="H3168" s="10"/>
      <c r="I3168" s="10"/>
      <c r="J3168" s="10"/>
      <c r="K3168" s="10"/>
      <c r="L3168" s="10"/>
      <c r="M3168" s="10"/>
      <c r="N3168" s="10">
        <v>20</v>
      </c>
      <c r="O3168" s="10"/>
      <c r="P3168" s="10"/>
      <c r="Q3168" s="2"/>
    </row>
    <row r="3169" s="1" customFormat="1" ht="55.2" customHeight="1" spans="1:17">
      <c r="A3169" s="14" t="s">
        <v>4756</v>
      </c>
      <c r="B3169" s="14" t="s">
        <v>4641</v>
      </c>
      <c r="C3169" s="10"/>
      <c r="D3169" s="21"/>
      <c r="E3169" s="10"/>
      <c r="F3169" s="10"/>
      <c r="G3169" s="10"/>
      <c r="H3169" s="10"/>
      <c r="I3169" s="10"/>
      <c r="J3169" s="10"/>
      <c r="K3169" s="10"/>
      <c r="L3169" s="10"/>
      <c r="M3169" s="10"/>
      <c r="N3169" s="10">
        <v>1</v>
      </c>
      <c r="O3169" s="10"/>
      <c r="P3169" s="10"/>
      <c r="Q3169" s="2"/>
    </row>
    <row r="3170" s="1" customFormat="1" ht="55.2" customHeight="1" spans="1:17">
      <c r="A3170" s="14" t="s">
        <v>4757</v>
      </c>
      <c r="B3170" s="14" t="s">
        <v>4656</v>
      </c>
      <c r="C3170" s="10"/>
      <c r="D3170" s="21"/>
      <c r="E3170" s="10"/>
      <c r="F3170" s="10"/>
      <c r="G3170" s="10"/>
      <c r="H3170" s="10"/>
      <c r="I3170" s="10"/>
      <c r="J3170" s="10"/>
      <c r="K3170" s="10"/>
      <c r="L3170" s="10"/>
      <c r="M3170" s="10"/>
      <c r="N3170" s="10">
        <v>20</v>
      </c>
      <c r="O3170" s="10"/>
      <c r="P3170" s="10"/>
      <c r="Q3170" s="2"/>
    </row>
    <row r="3171" s="1" customFormat="1" ht="55.2" customHeight="1" spans="1:17">
      <c r="A3171" s="14" t="s">
        <v>4758</v>
      </c>
      <c r="B3171" s="14" t="s">
        <v>4645</v>
      </c>
      <c r="C3171" s="10"/>
      <c r="D3171" s="21"/>
      <c r="E3171" s="10"/>
      <c r="F3171" s="10"/>
      <c r="G3171" s="10"/>
      <c r="H3171" s="10"/>
      <c r="I3171" s="10"/>
      <c r="J3171" s="10"/>
      <c r="K3171" s="10"/>
      <c r="L3171" s="10"/>
      <c r="M3171" s="10"/>
      <c r="N3171" s="10">
        <v>20</v>
      </c>
      <c r="O3171" s="10"/>
      <c r="P3171" s="10"/>
      <c r="Q3171" s="2"/>
    </row>
    <row r="3172" s="1" customFormat="1" ht="41.4" customHeight="1" spans="1:17">
      <c r="A3172" s="14" t="s">
        <v>4759</v>
      </c>
      <c r="B3172" s="14" t="s">
        <v>4647</v>
      </c>
      <c r="C3172" s="10"/>
      <c r="D3172" s="21"/>
      <c r="E3172" s="10"/>
      <c r="F3172" s="10"/>
      <c r="G3172" s="10"/>
      <c r="H3172" s="10"/>
      <c r="I3172" s="10"/>
      <c r="J3172" s="10"/>
      <c r="K3172" s="10"/>
      <c r="L3172" s="10"/>
      <c r="M3172" s="10"/>
      <c r="N3172" s="10">
        <v>1</v>
      </c>
      <c r="O3172" s="10"/>
      <c r="P3172" s="10"/>
      <c r="Q3172" s="2"/>
    </row>
    <row r="3173" s="1" customFormat="1" ht="207" customHeight="1" spans="1:17">
      <c r="A3173" s="14" t="s">
        <v>4760</v>
      </c>
      <c r="B3173" s="14" t="s">
        <v>4761</v>
      </c>
      <c r="C3173" s="10"/>
      <c r="D3173" s="21"/>
      <c r="E3173" s="10"/>
      <c r="F3173" s="10"/>
      <c r="G3173" s="10"/>
      <c r="H3173" s="10"/>
      <c r="I3173" s="10"/>
      <c r="J3173" s="10"/>
      <c r="K3173" s="10"/>
      <c r="L3173" s="10"/>
      <c r="M3173" s="10"/>
      <c r="N3173" s="10">
        <v>20</v>
      </c>
      <c r="O3173" s="10"/>
      <c r="P3173" s="10"/>
      <c r="Q3173" s="2"/>
    </row>
    <row r="3174" s="1" customFormat="1" ht="27.6" customHeight="1" spans="1:17">
      <c r="A3174" s="14" t="s">
        <v>4653</v>
      </c>
      <c r="B3174" s="14" t="s">
        <v>4654</v>
      </c>
      <c r="C3174" s="10"/>
      <c r="D3174" s="21"/>
      <c r="E3174" s="10"/>
      <c r="F3174" s="10"/>
      <c r="G3174" s="10"/>
      <c r="H3174" s="10"/>
      <c r="I3174" s="10"/>
      <c r="J3174" s="10"/>
      <c r="K3174" s="10"/>
      <c r="L3174" s="10"/>
      <c r="M3174" s="10"/>
      <c r="N3174" s="10">
        <v>1</v>
      </c>
      <c r="O3174" s="10"/>
      <c r="P3174" s="10"/>
      <c r="Q3174" s="2"/>
    </row>
    <row r="3175" s="1" customFormat="1" ht="41.4" customHeight="1" spans="1:17">
      <c r="A3175" s="14" t="s">
        <v>4762</v>
      </c>
      <c r="B3175" s="14" t="s">
        <v>4643</v>
      </c>
      <c r="C3175" s="10"/>
      <c r="D3175" s="21"/>
      <c r="E3175" s="10"/>
      <c r="F3175" s="10"/>
      <c r="G3175" s="10"/>
      <c r="H3175" s="10"/>
      <c r="I3175" s="10"/>
      <c r="J3175" s="10"/>
      <c r="K3175" s="10"/>
      <c r="L3175" s="10"/>
      <c r="M3175" s="10"/>
      <c r="N3175" s="10">
        <v>1</v>
      </c>
      <c r="O3175" s="10"/>
      <c r="P3175" s="10"/>
      <c r="Q3175" s="2"/>
    </row>
    <row r="3176" s="1" customFormat="1" ht="27.6" customHeight="1" spans="1:17">
      <c r="A3176" s="14" t="s">
        <v>4763</v>
      </c>
      <c r="B3176" s="14" t="s">
        <v>4658</v>
      </c>
      <c r="C3176" s="10"/>
      <c r="D3176" s="21"/>
      <c r="E3176" s="10"/>
      <c r="F3176" s="10"/>
      <c r="G3176" s="10"/>
      <c r="H3176" s="10"/>
      <c r="I3176" s="10"/>
      <c r="J3176" s="10"/>
      <c r="K3176" s="10"/>
      <c r="L3176" s="10"/>
      <c r="M3176" s="10"/>
      <c r="N3176" s="10">
        <v>20</v>
      </c>
      <c r="O3176" s="10"/>
      <c r="P3176" s="10"/>
      <c r="Q3176" s="2"/>
    </row>
    <row r="3177" s="1" customFormat="1" ht="138" customHeight="1" spans="1:17">
      <c r="A3177" s="14" t="s">
        <v>4764</v>
      </c>
      <c r="B3177" s="14" t="s">
        <v>4668</v>
      </c>
      <c r="C3177" s="10"/>
      <c r="D3177" s="21"/>
      <c r="E3177" s="10"/>
      <c r="F3177" s="10"/>
      <c r="G3177" s="10"/>
      <c r="H3177" s="10"/>
      <c r="I3177" s="10"/>
      <c r="J3177" s="10"/>
      <c r="K3177" s="10"/>
      <c r="L3177" s="10"/>
      <c r="M3177" s="10"/>
      <c r="N3177" s="10">
        <v>20</v>
      </c>
      <c r="O3177" s="10"/>
      <c r="P3177" s="10"/>
      <c r="Q3177" s="2"/>
    </row>
    <row r="3178" s="1" customFormat="1" ht="138" customHeight="1" spans="1:17">
      <c r="A3178" s="14" t="s">
        <v>4651</v>
      </c>
      <c r="B3178" s="14" t="s">
        <v>4652</v>
      </c>
      <c r="C3178" s="10"/>
      <c r="D3178" s="21"/>
      <c r="E3178" s="10"/>
      <c r="F3178" s="10"/>
      <c r="G3178" s="10"/>
      <c r="H3178" s="10"/>
      <c r="I3178" s="10"/>
      <c r="J3178" s="10"/>
      <c r="K3178" s="10"/>
      <c r="L3178" s="10"/>
      <c r="M3178" s="10"/>
      <c r="N3178" s="10">
        <v>20</v>
      </c>
      <c r="O3178" s="10"/>
      <c r="P3178" s="10"/>
      <c r="Q3178" s="2"/>
    </row>
    <row r="3179" s="1" customFormat="1" ht="27.6" customHeight="1" spans="1:17">
      <c r="A3179" s="14" t="s">
        <v>4765</v>
      </c>
      <c r="B3179" s="14" t="s">
        <v>4664</v>
      </c>
      <c r="C3179" s="10"/>
      <c r="D3179" s="21"/>
      <c r="E3179" s="10"/>
      <c r="F3179" s="10"/>
      <c r="G3179" s="10"/>
      <c r="H3179" s="10"/>
      <c r="I3179" s="10"/>
      <c r="J3179" s="10"/>
      <c r="K3179" s="10"/>
      <c r="L3179" s="10"/>
      <c r="M3179" s="10"/>
      <c r="N3179" s="10">
        <v>1</v>
      </c>
      <c r="O3179" s="10"/>
      <c r="P3179" s="10"/>
      <c r="Q3179" s="2"/>
    </row>
    <row r="3180" s="1" customFormat="1" ht="55.2" customHeight="1" spans="1:17">
      <c r="A3180" s="14" t="s">
        <v>4766</v>
      </c>
      <c r="B3180" s="14" t="s">
        <v>4670</v>
      </c>
      <c r="C3180" s="10"/>
      <c r="D3180" s="21"/>
      <c r="E3180" s="10"/>
      <c r="F3180" s="10"/>
      <c r="G3180" s="10"/>
      <c r="H3180" s="10"/>
      <c r="I3180" s="10"/>
      <c r="J3180" s="10"/>
      <c r="K3180" s="10"/>
      <c r="L3180" s="10"/>
      <c r="M3180" s="10"/>
      <c r="N3180" s="10">
        <v>4</v>
      </c>
      <c r="O3180" s="10"/>
      <c r="P3180" s="10"/>
      <c r="Q3180" s="2"/>
    </row>
    <row r="3181" s="1" customFormat="1" ht="41.4" customHeight="1" spans="1:17">
      <c r="A3181" s="14" t="s">
        <v>4767</v>
      </c>
      <c r="B3181" s="14" t="s">
        <v>4660</v>
      </c>
      <c r="C3181" s="10"/>
      <c r="D3181" s="21"/>
      <c r="E3181" s="10"/>
      <c r="F3181" s="10"/>
      <c r="G3181" s="10"/>
      <c r="H3181" s="10"/>
      <c r="I3181" s="10"/>
      <c r="J3181" s="10"/>
      <c r="K3181" s="10"/>
      <c r="L3181" s="10"/>
      <c r="M3181" s="10"/>
      <c r="N3181" s="10">
        <v>1</v>
      </c>
      <c r="O3181" s="10"/>
      <c r="P3181" s="10"/>
      <c r="Q3181" s="2"/>
    </row>
    <row r="3182" s="1" customFormat="1" ht="41.4" customHeight="1" spans="1:17">
      <c r="A3182" s="14" t="s">
        <v>4768</v>
      </c>
      <c r="B3182" s="14" t="s">
        <v>4662</v>
      </c>
      <c r="C3182" s="10"/>
      <c r="D3182" s="21"/>
      <c r="E3182" s="10"/>
      <c r="F3182" s="10"/>
      <c r="G3182" s="10"/>
      <c r="H3182" s="10"/>
      <c r="I3182" s="10"/>
      <c r="J3182" s="10"/>
      <c r="K3182" s="10"/>
      <c r="L3182" s="10"/>
      <c r="M3182" s="10"/>
      <c r="N3182" s="10">
        <v>20</v>
      </c>
      <c r="O3182" s="10"/>
      <c r="P3182" s="10"/>
      <c r="Q3182" s="2"/>
    </row>
    <row r="3183" s="1" customFormat="1" ht="110.4" customHeight="1" spans="1:17">
      <c r="A3183" s="14" t="s">
        <v>4769</v>
      </c>
      <c r="B3183" s="14" t="s">
        <v>2589</v>
      </c>
      <c r="C3183" s="10"/>
      <c r="D3183" s="21"/>
      <c r="E3183" s="10"/>
      <c r="F3183" s="10"/>
      <c r="G3183" s="10"/>
      <c r="H3183" s="10"/>
      <c r="I3183" s="10"/>
      <c r="J3183" s="10"/>
      <c r="K3183" s="10"/>
      <c r="L3183" s="10"/>
      <c r="M3183" s="10"/>
      <c r="N3183" s="10">
        <v>1</v>
      </c>
      <c r="O3183" s="10"/>
      <c r="P3183" s="10"/>
      <c r="Q3183" s="2"/>
    </row>
    <row r="3184" s="1" customFormat="1" ht="179.4" customHeight="1" spans="1:17">
      <c r="A3184" s="14" t="s">
        <v>4770</v>
      </c>
      <c r="B3184" s="14" t="s">
        <v>4677</v>
      </c>
      <c r="C3184" s="10"/>
      <c r="D3184" s="21"/>
      <c r="E3184" s="10"/>
      <c r="F3184" s="10"/>
      <c r="G3184" s="10"/>
      <c r="H3184" s="10"/>
      <c r="I3184" s="10"/>
      <c r="J3184" s="10"/>
      <c r="K3184" s="10"/>
      <c r="L3184" s="10"/>
      <c r="M3184" s="10"/>
      <c r="N3184" s="10">
        <v>20</v>
      </c>
      <c r="O3184" s="10"/>
      <c r="P3184" s="10"/>
      <c r="Q3184" s="2"/>
    </row>
    <row r="3185" s="1" customFormat="1" ht="41.4" customHeight="1" spans="1:17">
      <c r="A3185" s="14" t="s">
        <v>4771</v>
      </c>
      <c r="B3185" s="14" t="s">
        <v>4672</v>
      </c>
      <c r="C3185" s="10"/>
      <c r="D3185" s="21"/>
      <c r="E3185" s="10"/>
      <c r="F3185" s="10"/>
      <c r="G3185" s="10"/>
      <c r="H3185" s="10"/>
      <c r="I3185" s="10"/>
      <c r="J3185" s="10"/>
      <c r="K3185" s="10"/>
      <c r="L3185" s="10"/>
      <c r="M3185" s="10"/>
      <c r="N3185" s="10">
        <v>1</v>
      </c>
      <c r="O3185" s="10"/>
      <c r="P3185" s="10"/>
      <c r="Q3185" s="2"/>
    </row>
    <row r="3186" s="1" customFormat="1" ht="41.4" customHeight="1" spans="1:17">
      <c r="A3186" s="14" t="s">
        <v>4772</v>
      </c>
      <c r="B3186" s="14" t="s">
        <v>4693</v>
      </c>
      <c r="C3186" s="10"/>
      <c r="D3186" s="21"/>
      <c r="E3186" s="10"/>
      <c r="F3186" s="10"/>
      <c r="G3186" s="10"/>
      <c r="H3186" s="10"/>
      <c r="I3186" s="10"/>
      <c r="J3186" s="10"/>
      <c r="K3186" s="10"/>
      <c r="L3186" s="10"/>
      <c r="M3186" s="10"/>
      <c r="N3186" s="10">
        <v>1</v>
      </c>
      <c r="O3186" s="10"/>
      <c r="P3186" s="10"/>
      <c r="Q3186" s="2"/>
    </row>
    <row r="3187" s="1" customFormat="1" ht="27.6" customHeight="1" spans="1:17">
      <c r="A3187" s="14" t="s">
        <v>4773</v>
      </c>
      <c r="B3187" s="14" t="s">
        <v>4674</v>
      </c>
      <c r="C3187" s="10"/>
      <c r="D3187" s="21"/>
      <c r="E3187" s="10"/>
      <c r="F3187" s="10"/>
      <c r="G3187" s="10"/>
      <c r="H3187" s="10"/>
      <c r="I3187" s="10"/>
      <c r="J3187" s="10"/>
      <c r="K3187" s="10"/>
      <c r="L3187" s="10"/>
      <c r="M3187" s="10"/>
      <c r="N3187" s="10">
        <v>1</v>
      </c>
      <c r="O3187" s="10"/>
      <c r="P3187" s="10"/>
      <c r="Q3187" s="2"/>
    </row>
    <row r="3188" s="1" customFormat="1" ht="110.4" customHeight="1" spans="1:17">
      <c r="A3188" s="14" t="s">
        <v>4774</v>
      </c>
      <c r="B3188" s="14" t="s">
        <v>2719</v>
      </c>
      <c r="C3188" s="10"/>
      <c r="D3188" s="21"/>
      <c r="E3188" s="10"/>
      <c r="F3188" s="10"/>
      <c r="G3188" s="10"/>
      <c r="H3188" s="10"/>
      <c r="I3188" s="10"/>
      <c r="J3188" s="10"/>
      <c r="K3188" s="10"/>
      <c r="L3188" s="10"/>
      <c r="M3188" s="10"/>
      <c r="N3188" s="10">
        <v>1</v>
      </c>
      <c r="O3188" s="10"/>
      <c r="P3188" s="10"/>
      <c r="Q3188" s="2"/>
    </row>
    <row r="3189" s="1" customFormat="1" ht="41.4" customHeight="1" spans="1:17">
      <c r="A3189" s="14" t="s">
        <v>4775</v>
      </c>
      <c r="B3189" s="14" t="s">
        <v>4696</v>
      </c>
      <c r="C3189" s="10"/>
      <c r="D3189" s="21"/>
      <c r="E3189" s="10"/>
      <c r="F3189" s="10"/>
      <c r="G3189" s="10"/>
      <c r="H3189" s="10"/>
      <c r="I3189" s="10"/>
      <c r="J3189" s="10"/>
      <c r="K3189" s="10"/>
      <c r="L3189" s="10"/>
      <c r="M3189" s="10"/>
      <c r="N3189" s="10">
        <v>20</v>
      </c>
      <c r="O3189" s="10"/>
      <c r="P3189" s="10"/>
      <c r="Q3189" s="2"/>
    </row>
    <row r="3190" s="1" customFormat="1" ht="41.4" customHeight="1" spans="1:17">
      <c r="A3190" s="14" t="s">
        <v>4776</v>
      </c>
      <c r="B3190" s="14" t="s">
        <v>4681</v>
      </c>
      <c r="C3190" s="10"/>
      <c r="D3190" s="21"/>
      <c r="E3190" s="10"/>
      <c r="F3190" s="10"/>
      <c r="G3190" s="10"/>
      <c r="H3190" s="10"/>
      <c r="I3190" s="10"/>
      <c r="J3190" s="10"/>
      <c r="K3190" s="10"/>
      <c r="L3190" s="10"/>
      <c r="M3190" s="10"/>
      <c r="N3190" s="10">
        <v>4</v>
      </c>
      <c r="O3190" s="10"/>
      <c r="P3190" s="10"/>
      <c r="Q3190" s="2"/>
    </row>
    <row r="3191" s="1" customFormat="1" ht="41.4" customHeight="1" spans="1:17">
      <c r="A3191" s="14" t="s">
        <v>4777</v>
      </c>
      <c r="B3191" s="14" t="s">
        <v>4679</v>
      </c>
      <c r="C3191" s="10"/>
      <c r="D3191" s="21"/>
      <c r="E3191" s="10"/>
      <c r="F3191" s="10"/>
      <c r="G3191" s="10"/>
      <c r="H3191" s="10"/>
      <c r="I3191" s="10"/>
      <c r="J3191" s="10"/>
      <c r="K3191" s="10"/>
      <c r="L3191" s="10"/>
      <c r="M3191" s="10"/>
      <c r="N3191" s="10">
        <v>1</v>
      </c>
      <c r="O3191" s="10"/>
      <c r="P3191" s="10"/>
      <c r="Q3191" s="2"/>
    </row>
    <row r="3192" s="1" customFormat="1" ht="207" customHeight="1" spans="1:17">
      <c r="A3192" s="14" t="s">
        <v>4778</v>
      </c>
      <c r="B3192" s="14" t="s">
        <v>4684</v>
      </c>
      <c r="C3192" s="10"/>
      <c r="D3192" s="21"/>
      <c r="E3192" s="10"/>
      <c r="F3192" s="10"/>
      <c r="G3192" s="10"/>
      <c r="H3192" s="10"/>
      <c r="I3192" s="10"/>
      <c r="J3192" s="10"/>
      <c r="K3192" s="10"/>
      <c r="L3192" s="10"/>
      <c r="M3192" s="10"/>
      <c r="N3192" s="10">
        <v>20</v>
      </c>
      <c r="O3192" s="10"/>
      <c r="P3192" s="10"/>
      <c r="Q3192" s="2"/>
    </row>
    <row r="3193" s="1" customFormat="1" ht="124.2" customHeight="1" spans="1:17">
      <c r="A3193" s="14" t="s">
        <v>4779</v>
      </c>
      <c r="B3193" s="14" t="s">
        <v>4691</v>
      </c>
      <c r="C3193" s="10"/>
      <c r="D3193" s="21"/>
      <c r="E3193" s="10"/>
      <c r="F3193" s="10"/>
      <c r="G3193" s="10"/>
      <c r="H3193" s="10"/>
      <c r="I3193" s="10"/>
      <c r="J3193" s="10"/>
      <c r="K3193" s="10"/>
      <c r="L3193" s="10"/>
      <c r="M3193" s="10"/>
      <c r="N3193" s="10">
        <v>20</v>
      </c>
      <c r="O3193" s="10"/>
      <c r="P3193" s="10"/>
      <c r="Q3193" s="2"/>
    </row>
    <row r="3194" s="1" customFormat="1" ht="41.4" customHeight="1" spans="1:17">
      <c r="A3194" s="14" t="s">
        <v>4780</v>
      </c>
      <c r="B3194" s="14" t="s">
        <v>4686</v>
      </c>
      <c r="C3194" s="10"/>
      <c r="D3194" s="21"/>
      <c r="E3194" s="10"/>
      <c r="F3194" s="10"/>
      <c r="G3194" s="10"/>
      <c r="H3194" s="10"/>
      <c r="I3194" s="10"/>
      <c r="J3194" s="10"/>
      <c r="K3194" s="10"/>
      <c r="L3194" s="10"/>
      <c r="M3194" s="10"/>
      <c r="N3194" s="10">
        <v>1</v>
      </c>
      <c r="O3194" s="10"/>
      <c r="P3194" s="10"/>
      <c r="Q3194" s="2"/>
    </row>
    <row r="3195" s="1" customFormat="1" ht="41.4" customHeight="1" spans="1:17">
      <c r="A3195" s="14" t="s">
        <v>4781</v>
      </c>
      <c r="B3195" s="14" t="s">
        <v>4749</v>
      </c>
      <c r="C3195" s="10"/>
      <c r="D3195" s="21"/>
      <c r="E3195" s="10"/>
      <c r="F3195" s="10"/>
      <c r="G3195" s="10"/>
      <c r="H3195" s="10"/>
      <c r="I3195" s="10"/>
      <c r="J3195" s="10"/>
      <c r="K3195" s="10"/>
      <c r="L3195" s="10"/>
      <c r="M3195" s="10"/>
      <c r="N3195" s="10">
        <v>1</v>
      </c>
      <c r="O3195" s="10"/>
      <c r="P3195" s="10"/>
      <c r="Q3195" s="2"/>
    </row>
    <row r="3196" s="1" customFormat="1" ht="41.4" customHeight="1" spans="1:17">
      <c r="A3196" s="14" t="s">
        <v>4782</v>
      </c>
      <c r="B3196" s="14" t="s">
        <v>4783</v>
      </c>
      <c r="C3196" s="10"/>
      <c r="D3196" s="21"/>
      <c r="E3196" s="10"/>
      <c r="F3196" s="10"/>
      <c r="G3196" s="10"/>
      <c r="H3196" s="10"/>
      <c r="I3196" s="10"/>
      <c r="J3196" s="10"/>
      <c r="K3196" s="10"/>
      <c r="L3196" s="10"/>
      <c r="M3196" s="10"/>
      <c r="N3196" s="10">
        <v>1</v>
      </c>
      <c r="O3196" s="10"/>
      <c r="P3196" s="10"/>
      <c r="Q3196" s="2"/>
    </row>
    <row r="3197" s="1" customFormat="1" ht="69" customHeight="1" spans="1:17">
      <c r="A3197" s="14" t="s">
        <v>4784</v>
      </c>
      <c r="B3197" s="14" t="s">
        <v>4785</v>
      </c>
      <c r="C3197" s="10"/>
      <c r="D3197" s="21"/>
      <c r="E3197" s="10"/>
      <c r="F3197" s="10"/>
      <c r="G3197" s="10"/>
      <c r="H3197" s="10"/>
      <c r="I3197" s="10"/>
      <c r="J3197" s="10"/>
      <c r="K3197" s="10"/>
      <c r="L3197" s="10"/>
      <c r="M3197" s="10"/>
      <c r="N3197" s="10">
        <v>1</v>
      </c>
      <c r="O3197" s="10"/>
      <c r="P3197" s="10"/>
      <c r="Q3197" s="2"/>
    </row>
    <row r="3198" s="1" customFormat="1" ht="41.4" customHeight="1" spans="1:17">
      <c r="A3198" s="14" t="s">
        <v>4786</v>
      </c>
      <c r="B3198" s="14" t="s">
        <v>4787</v>
      </c>
      <c r="C3198" s="10"/>
      <c r="D3198" s="21"/>
      <c r="E3198" s="10"/>
      <c r="F3198" s="10"/>
      <c r="G3198" s="10"/>
      <c r="H3198" s="10"/>
      <c r="I3198" s="10"/>
      <c r="J3198" s="10"/>
      <c r="K3198" s="10"/>
      <c r="L3198" s="10"/>
      <c r="M3198" s="10"/>
      <c r="N3198" s="10">
        <v>1</v>
      </c>
      <c r="O3198" s="10"/>
      <c r="P3198" s="10"/>
      <c r="Q3198" s="2"/>
    </row>
    <row r="3199" s="1" customFormat="1" ht="82.8" customHeight="1" spans="1:17">
      <c r="A3199" s="14" t="s">
        <v>4788</v>
      </c>
      <c r="B3199" s="14" t="s">
        <v>4789</v>
      </c>
      <c r="C3199" s="10"/>
      <c r="D3199" s="21"/>
      <c r="E3199" s="10"/>
      <c r="F3199" s="10"/>
      <c r="G3199" s="10"/>
      <c r="H3199" s="10"/>
      <c r="I3199" s="10"/>
      <c r="J3199" s="10"/>
      <c r="K3199" s="10"/>
      <c r="L3199" s="10"/>
      <c r="M3199" s="10"/>
      <c r="N3199" s="10">
        <v>20</v>
      </c>
      <c r="O3199" s="10"/>
      <c r="P3199" s="10"/>
      <c r="Q3199" s="2"/>
    </row>
    <row r="3200" s="1" customFormat="1" ht="55.2" customHeight="1" spans="1:17">
      <c r="A3200" s="14" t="s">
        <v>4790</v>
      </c>
      <c r="B3200" s="14" t="s">
        <v>4791</v>
      </c>
      <c r="C3200" s="10"/>
      <c r="D3200" s="21"/>
      <c r="E3200" s="10"/>
      <c r="F3200" s="10"/>
      <c r="G3200" s="10"/>
      <c r="H3200" s="10"/>
      <c r="I3200" s="10"/>
      <c r="J3200" s="10"/>
      <c r="K3200" s="10"/>
      <c r="L3200" s="10"/>
      <c r="M3200" s="10"/>
      <c r="N3200" s="10">
        <v>1</v>
      </c>
      <c r="O3200" s="10"/>
      <c r="P3200" s="10"/>
      <c r="Q3200" s="2"/>
    </row>
    <row r="3201" s="1" customFormat="1" ht="27.6" customHeight="1" spans="1:17">
      <c r="A3201" s="14" t="s">
        <v>4792</v>
      </c>
      <c r="B3201" s="14" t="s">
        <v>4793</v>
      </c>
      <c r="C3201" s="10"/>
      <c r="D3201" s="21"/>
      <c r="E3201" s="10"/>
      <c r="F3201" s="10"/>
      <c r="G3201" s="10"/>
      <c r="H3201" s="10"/>
      <c r="I3201" s="10"/>
      <c r="J3201" s="10"/>
      <c r="K3201" s="10"/>
      <c r="L3201" s="10"/>
      <c r="M3201" s="10"/>
      <c r="N3201" s="10">
        <v>2</v>
      </c>
      <c r="O3201" s="10"/>
      <c r="P3201" s="10"/>
      <c r="Q3201" s="2"/>
    </row>
    <row r="3202" s="1" customFormat="1" ht="27.6" customHeight="1" spans="1:17">
      <c r="A3202" s="14" t="s">
        <v>4794</v>
      </c>
      <c r="B3202" s="14" t="s">
        <v>4795</v>
      </c>
      <c r="C3202" s="10"/>
      <c r="D3202" s="21"/>
      <c r="E3202" s="10"/>
      <c r="F3202" s="10"/>
      <c r="G3202" s="10"/>
      <c r="H3202" s="10"/>
      <c r="I3202" s="10"/>
      <c r="J3202" s="10"/>
      <c r="K3202" s="10"/>
      <c r="L3202" s="10"/>
      <c r="M3202" s="10"/>
      <c r="N3202" s="10">
        <v>1</v>
      </c>
      <c r="O3202" s="10"/>
      <c r="P3202" s="10"/>
      <c r="Q3202" s="2"/>
    </row>
    <row r="3203" s="1" customFormat="1" ht="27.6" customHeight="1" spans="1:17">
      <c r="A3203" s="14" t="s">
        <v>4796</v>
      </c>
      <c r="B3203" s="14" t="s">
        <v>4797</v>
      </c>
      <c r="C3203" s="10"/>
      <c r="D3203" s="21"/>
      <c r="E3203" s="10"/>
      <c r="F3203" s="10"/>
      <c r="G3203" s="10"/>
      <c r="H3203" s="10"/>
      <c r="I3203" s="10"/>
      <c r="J3203" s="10"/>
      <c r="K3203" s="10"/>
      <c r="L3203" s="10"/>
      <c r="M3203" s="10"/>
      <c r="N3203" s="10">
        <v>1</v>
      </c>
      <c r="O3203" s="10"/>
      <c r="P3203" s="10"/>
      <c r="Q3203" s="2"/>
    </row>
    <row r="3204" s="1" customFormat="1" ht="27.6" customHeight="1" spans="1:17">
      <c r="A3204" s="14" t="s">
        <v>4798</v>
      </c>
      <c r="B3204" s="14" t="s">
        <v>4799</v>
      </c>
      <c r="C3204" s="10"/>
      <c r="D3204" s="21"/>
      <c r="E3204" s="10"/>
      <c r="F3204" s="10"/>
      <c r="G3204" s="10"/>
      <c r="H3204" s="10"/>
      <c r="I3204" s="10"/>
      <c r="J3204" s="10"/>
      <c r="K3204" s="10"/>
      <c r="L3204" s="10"/>
      <c r="M3204" s="10"/>
      <c r="N3204" s="10">
        <v>1</v>
      </c>
      <c r="O3204" s="10"/>
      <c r="P3204" s="10"/>
      <c r="Q3204" s="2"/>
    </row>
    <row r="3205" s="1" customFormat="1" ht="27.6" customHeight="1" spans="1:17">
      <c r="A3205" s="14" t="s">
        <v>4800</v>
      </c>
      <c r="B3205" s="14" t="s">
        <v>4801</v>
      </c>
      <c r="C3205" s="10"/>
      <c r="D3205" s="21"/>
      <c r="E3205" s="10"/>
      <c r="F3205" s="10"/>
      <c r="G3205" s="10"/>
      <c r="H3205" s="10"/>
      <c r="I3205" s="10"/>
      <c r="J3205" s="10"/>
      <c r="K3205" s="10"/>
      <c r="L3205" s="10"/>
      <c r="M3205" s="10"/>
      <c r="N3205" s="10">
        <v>7</v>
      </c>
      <c r="O3205" s="10"/>
      <c r="P3205" s="10"/>
      <c r="Q3205" s="2"/>
    </row>
    <row r="3206" s="1" customFormat="1" ht="27.6" customHeight="1" spans="1:17">
      <c r="A3206" s="14" t="s">
        <v>4802</v>
      </c>
      <c r="B3206" s="14" t="s">
        <v>4803</v>
      </c>
      <c r="C3206" s="10"/>
      <c r="D3206" s="21"/>
      <c r="E3206" s="10"/>
      <c r="F3206" s="10"/>
      <c r="G3206" s="10"/>
      <c r="H3206" s="10"/>
      <c r="I3206" s="10"/>
      <c r="J3206" s="10"/>
      <c r="K3206" s="10"/>
      <c r="L3206" s="10"/>
      <c r="M3206" s="10"/>
      <c r="N3206" s="10">
        <v>20</v>
      </c>
      <c r="O3206" s="10"/>
      <c r="P3206" s="10"/>
      <c r="Q3206" s="2"/>
    </row>
    <row r="3207" s="1" customFormat="1" ht="110.4" customHeight="1" spans="1:17">
      <c r="A3207" s="14" t="s">
        <v>4804</v>
      </c>
      <c r="B3207" s="14" t="s">
        <v>4805</v>
      </c>
      <c r="C3207" s="10"/>
      <c r="D3207" s="21"/>
      <c r="E3207" s="10"/>
      <c r="F3207" s="10"/>
      <c r="G3207" s="10"/>
      <c r="H3207" s="10"/>
      <c r="I3207" s="10"/>
      <c r="J3207" s="10"/>
      <c r="K3207" s="10"/>
      <c r="L3207" s="10"/>
      <c r="M3207" s="10"/>
      <c r="N3207" s="10">
        <v>1</v>
      </c>
      <c r="O3207" s="10"/>
      <c r="P3207" s="10"/>
      <c r="Q3207" s="2"/>
    </row>
    <row r="3208" s="1" customFormat="1" ht="289.8" customHeight="1" spans="1:17">
      <c r="A3208" s="14" t="s">
        <v>4806</v>
      </c>
      <c r="B3208" s="14" t="s">
        <v>4807</v>
      </c>
      <c r="C3208" s="10"/>
      <c r="D3208" s="21"/>
      <c r="E3208" s="10"/>
      <c r="F3208" s="10"/>
      <c r="G3208" s="10"/>
      <c r="H3208" s="10"/>
      <c r="I3208" s="10"/>
      <c r="J3208" s="10"/>
      <c r="K3208" s="10"/>
      <c r="L3208" s="10"/>
      <c r="M3208" s="10"/>
      <c r="N3208" s="10">
        <v>1</v>
      </c>
      <c r="O3208" s="10"/>
      <c r="P3208" s="10"/>
      <c r="Q3208" s="2"/>
    </row>
    <row r="3209" s="1" customFormat="1" ht="289.8" customHeight="1" spans="1:17">
      <c r="A3209" s="14" t="s">
        <v>4808</v>
      </c>
      <c r="B3209" s="14" t="s">
        <v>4807</v>
      </c>
      <c r="C3209" s="10"/>
      <c r="D3209" s="21"/>
      <c r="E3209" s="10"/>
      <c r="F3209" s="10"/>
      <c r="G3209" s="10"/>
      <c r="H3209" s="10"/>
      <c r="I3209" s="10"/>
      <c r="J3209" s="10"/>
      <c r="K3209" s="10"/>
      <c r="L3209" s="10"/>
      <c r="M3209" s="10"/>
      <c r="N3209" s="10">
        <v>1</v>
      </c>
      <c r="O3209" s="10"/>
      <c r="P3209" s="10"/>
      <c r="Q3209" s="2"/>
    </row>
    <row r="3210" s="1" customFormat="1" ht="289.8" customHeight="1" spans="1:17">
      <c r="A3210" s="14" t="s">
        <v>4809</v>
      </c>
      <c r="B3210" s="14" t="s">
        <v>4807</v>
      </c>
      <c r="C3210" s="10"/>
      <c r="D3210" s="21"/>
      <c r="E3210" s="10"/>
      <c r="F3210" s="10"/>
      <c r="G3210" s="10"/>
      <c r="H3210" s="10"/>
      <c r="I3210" s="10"/>
      <c r="J3210" s="10"/>
      <c r="K3210" s="10"/>
      <c r="L3210" s="10"/>
      <c r="M3210" s="10"/>
      <c r="N3210" s="10">
        <v>20</v>
      </c>
      <c r="O3210" s="10"/>
      <c r="P3210" s="10"/>
      <c r="Q3210" s="2"/>
    </row>
    <row r="3211" s="1" customFormat="1" ht="289.8" customHeight="1" spans="1:17">
      <c r="A3211" s="14" t="s">
        <v>4810</v>
      </c>
      <c r="B3211" s="14" t="s">
        <v>4807</v>
      </c>
      <c r="C3211" s="10"/>
      <c r="D3211" s="21"/>
      <c r="E3211" s="10"/>
      <c r="F3211" s="10"/>
      <c r="G3211" s="10"/>
      <c r="H3211" s="10"/>
      <c r="I3211" s="10"/>
      <c r="J3211" s="10"/>
      <c r="K3211" s="10"/>
      <c r="L3211" s="10"/>
      <c r="M3211" s="10"/>
      <c r="N3211" s="10">
        <v>20</v>
      </c>
      <c r="O3211" s="10"/>
      <c r="P3211" s="10"/>
      <c r="Q3211" s="2"/>
    </row>
    <row r="3212" s="1" customFormat="1" ht="55.2" customHeight="1" spans="1:17">
      <c r="A3212" s="14" t="s">
        <v>4811</v>
      </c>
      <c r="B3212" s="14" t="s">
        <v>4812</v>
      </c>
      <c r="C3212" s="10"/>
      <c r="D3212" s="21"/>
      <c r="E3212" s="10"/>
      <c r="F3212" s="10"/>
      <c r="G3212" s="10"/>
      <c r="H3212" s="10"/>
      <c r="I3212" s="10"/>
      <c r="J3212" s="10"/>
      <c r="K3212" s="10"/>
      <c r="L3212" s="10"/>
      <c r="M3212" s="10"/>
      <c r="N3212" s="10">
        <v>1</v>
      </c>
      <c r="O3212" s="10"/>
      <c r="P3212" s="10"/>
      <c r="Q3212" s="2"/>
    </row>
    <row r="3213" s="1" customFormat="1" ht="27.6" customHeight="1" spans="1:17">
      <c r="A3213" s="14" t="s">
        <v>4813</v>
      </c>
      <c r="B3213" s="14" t="s">
        <v>4814</v>
      </c>
      <c r="C3213" s="10"/>
      <c r="D3213" s="21"/>
      <c r="E3213" s="10"/>
      <c r="F3213" s="10"/>
      <c r="G3213" s="10"/>
      <c r="H3213" s="10"/>
      <c r="I3213" s="10"/>
      <c r="J3213" s="10"/>
      <c r="K3213" s="10"/>
      <c r="L3213" s="10"/>
      <c r="M3213" s="10"/>
      <c r="N3213" s="10">
        <v>1</v>
      </c>
      <c r="O3213" s="10"/>
      <c r="P3213" s="10"/>
      <c r="Q3213" s="2"/>
    </row>
    <row r="3214" s="1" customFormat="1" ht="69" customHeight="1" spans="1:17">
      <c r="A3214" s="14" t="s">
        <v>4815</v>
      </c>
      <c r="B3214" s="14" t="s">
        <v>4816</v>
      </c>
      <c r="C3214" s="10"/>
      <c r="D3214" s="21"/>
      <c r="E3214" s="10"/>
      <c r="F3214" s="10"/>
      <c r="G3214" s="10"/>
      <c r="H3214" s="10"/>
      <c r="I3214" s="10"/>
      <c r="J3214" s="10"/>
      <c r="K3214" s="10"/>
      <c r="L3214" s="10"/>
      <c r="M3214" s="10"/>
      <c r="N3214" s="10">
        <v>1</v>
      </c>
      <c r="O3214" s="10"/>
      <c r="P3214" s="10"/>
      <c r="Q3214" s="2"/>
    </row>
    <row r="3215" s="1" customFormat="1" ht="55.2" customHeight="1" spans="1:17">
      <c r="A3215" s="14" t="s">
        <v>4817</v>
      </c>
      <c r="B3215" s="14" t="s">
        <v>4818</v>
      </c>
      <c r="C3215" s="10"/>
      <c r="D3215" s="21"/>
      <c r="E3215" s="10"/>
      <c r="F3215" s="10"/>
      <c r="G3215" s="10"/>
      <c r="H3215" s="10"/>
      <c r="I3215" s="10"/>
      <c r="J3215" s="10"/>
      <c r="K3215" s="10"/>
      <c r="L3215" s="10"/>
      <c r="M3215" s="10"/>
      <c r="N3215" s="10">
        <v>10</v>
      </c>
      <c r="O3215" s="10"/>
      <c r="P3215" s="10"/>
      <c r="Q3215" s="2"/>
    </row>
    <row r="3216" s="1" customFormat="1" ht="41.4" customHeight="1" spans="1:17">
      <c r="A3216" s="14" t="s">
        <v>4819</v>
      </c>
      <c r="B3216" s="14" t="s">
        <v>4820</v>
      </c>
      <c r="C3216" s="10"/>
      <c r="D3216" s="21"/>
      <c r="E3216" s="10"/>
      <c r="F3216" s="10"/>
      <c r="G3216" s="10"/>
      <c r="H3216" s="10"/>
      <c r="I3216" s="10"/>
      <c r="J3216" s="10"/>
      <c r="K3216" s="10"/>
      <c r="L3216" s="10"/>
      <c r="M3216" s="10"/>
      <c r="N3216" s="10">
        <v>1</v>
      </c>
      <c r="O3216" s="10"/>
      <c r="P3216" s="10"/>
      <c r="Q3216" s="2"/>
    </row>
    <row r="3217" s="1" customFormat="1" ht="124.2" customHeight="1" spans="1:17">
      <c r="A3217" s="14" t="s">
        <v>4821</v>
      </c>
      <c r="B3217" s="14" t="s">
        <v>4822</v>
      </c>
      <c r="C3217" s="10"/>
      <c r="D3217" s="21"/>
      <c r="E3217" s="10"/>
      <c r="F3217" s="10"/>
      <c r="G3217" s="10"/>
      <c r="H3217" s="10"/>
      <c r="I3217" s="10"/>
      <c r="J3217" s="10"/>
      <c r="K3217" s="10"/>
      <c r="L3217" s="10"/>
      <c r="M3217" s="10"/>
      <c r="N3217" s="10">
        <v>1</v>
      </c>
      <c r="O3217" s="10"/>
      <c r="P3217" s="10"/>
      <c r="Q3217" s="2"/>
    </row>
    <row r="3218" s="1" customFormat="1" ht="124.2" customHeight="1" spans="1:17">
      <c r="A3218" s="14" t="s">
        <v>4823</v>
      </c>
      <c r="B3218" s="14" t="s">
        <v>4822</v>
      </c>
      <c r="C3218" s="10"/>
      <c r="D3218" s="21"/>
      <c r="E3218" s="10"/>
      <c r="F3218" s="10"/>
      <c r="G3218" s="10"/>
      <c r="H3218" s="10"/>
      <c r="I3218" s="10"/>
      <c r="J3218" s="10"/>
      <c r="K3218" s="10"/>
      <c r="L3218" s="10"/>
      <c r="M3218" s="10"/>
      <c r="N3218" s="10">
        <v>1</v>
      </c>
      <c r="O3218" s="10"/>
      <c r="P3218" s="10"/>
      <c r="Q3218" s="2"/>
    </row>
    <row r="3219" s="1" customFormat="1" ht="138" customHeight="1" spans="1:17">
      <c r="A3219" s="14" t="s">
        <v>4824</v>
      </c>
      <c r="B3219" s="14" t="s">
        <v>4825</v>
      </c>
      <c r="C3219" s="10"/>
      <c r="D3219" s="21"/>
      <c r="E3219" s="10"/>
      <c r="F3219" s="10"/>
      <c r="G3219" s="10"/>
      <c r="H3219" s="10"/>
      <c r="I3219" s="10"/>
      <c r="J3219" s="10"/>
      <c r="K3219" s="10"/>
      <c r="L3219" s="10"/>
      <c r="M3219" s="10"/>
      <c r="N3219" s="10">
        <v>1</v>
      </c>
      <c r="O3219" s="10"/>
      <c r="P3219" s="10"/>
      <c r="Q3219" s="2"/>
    </row>
    <row r="3220" s="1" customFormat="1" ht="41.4" customHeight="1" spans="1:17">
      <c r="A3220" s="14" t="s">
        <v>4826</v>
      </c>
      <c r="B3220" s="14" t="s">
        <v>4827</v>
      </c>
      <c r="C3220" s="10"/>
      <c r="D3220" s="21"/>
      <c r="E3220" s="10"/>
      <c r="F3220" s="10"/>
      <c r="G3220" s="10"/>
      <c r="H3220" s="10"/>
      <c r="I3220" s="10"/>
      <c r="J3220" s="10"/>
      <c r="K3220" s="10"/>
      <c r="L3220" s="10"/>
      <c r="M3220" s="10"/>
      <c r="N3220" s="10">
        <v>1</v>
      </c>
      <c r="O3220" s="10"/>
      <c r="P3220" s="10"/>
      <c r="Q3220" s="2"/>
    </row>
    <row r="3221" s="1" customFormat="1" ht="41.4" customHeight="1" spans="1:17">
      <c r="A3221" s="14" t="s">
        <v>4828</v>
      </c>
      <c r="B3221" s="14" t="s">
        <v>4829</v>
      </c>
      <c r="C3221" s="10"/>
      <c r="D3221" s="21"/>
      <c r="E3221" s="10"/>
      <c r="F3221" s="10"/>
      <c r="G3221" s="10"/>
      <c r="H3221" s="10"/>
      <c r="I3221" s="10"/>
      <c r="J3221" s="10"/>
      <c r="K3221" s="10"/>
      <c r="L3221" s="10"/>
      <c r="M3221" s="10"/>
      <c r="N3221" s="10">
        <v>1</v>
      </c>
      <c r="O3221" s="10"/>
      <c r="P3221" s="10"/>
      <c r="Q3221" s="2"/>
    </row>
    <row r="3222" s="1" customFormat="1" ht="124.2" customHeight="1" spans="1:17">
      <c r="A3222" s="14" t="s">
        <v>4830</v>
      </c>
      <c r="B3222" s="14" t="s">
        <v>4831</v>
      </c>
      <c r="C3222" s="10"/>
      <c r="D3222" s="21"/>
      <c r="E3222" s="10"/>
      <c r="F3222" s="10"/>
      <c r="G3222" s="10"/>
      <c r="H3222" s="10"/>
      <c r="I3222" s="10"/>
      <c r="J3222" s="10"/>
      <c r="K3222" s="10"/>
      <c r="L3222" s="10"/>
      <c r="M3222" s="10"/>
      <c r="N3222" s="10">
        <v>7</v>
      </c>
      <c r="O3222" s="10"/>
      <c r="P3222" s="10"/>
      <c r="Q3222" s="2"/>
    </row>
    <row r="3223" s="1" customFormat="1" ht="193.2" customHeight="1" spans="1:17">
      <c r="A3223" s="14" t="s">
        <v>4832</v>
      </c>
      <c r="B3223" s="14" t="s">
        <v>4833</v>
      </c>
      <c r="C3223" s="10"/>
      <c r="D3223" s="21"/>
      <c r="E3223" s="10"/>
      <c r="F3223" s="10"/>
      <c r="G3223" s="10"/>
      <c r="H3223" s="10"/>
      <c r="I3223" s="10"/>
      <c r="J3223" s="10"/>
      <c r="K3223" s="10"/>
      <c r="L3223" s="10"/>
      <c r="M3223" s="10"/>
      <c r="N3223" s="10">
        <v>1</v>
      </c>
      <c r="O3223" s="10"/>
      <c r="P3223" s="10"/>
      <c r="Q3223" s="2"/>
    </row>
    <row r="3224" s="1" customFormat="1" ht="41.4" customHeight="1" spans="1:17">
      <c r="A3224" s="14" t="s">
        <v>4834</v>
      </c>
      <c r="B3224" s="14" t="s">
        <v>4835</v>
      </c>
      <c r="C3224" s="10"/>
      <c r="D3224" s="21"/>
      <c r="E3224" s="10"/>
      <c r="F3224" s="10"/>
      <c r="G3224" s="10"/>
      <c r="H3224" s="10"/>
      <c r="I3224" s="10"/>
      <c r="J3224" s="10"/>
      <c r="K3224" s="10"/>
      <c r="L3224" s="10"/>
      <c r="M3224" s="10"/>
      <c r="N3224" s="10">
        <v>1</v>
      </c>
      <c r="O3224" s="10"/>
      <c r="P3224" s="10"/>
      <c r="Q3224" s="2"/>
    </row>
    <row r="3225" s="1" customFormat="1" ht="27.6" customHeight="1" spans="1:17">
      <c r="A3225" s="14" t="s">
        <v>4836</v>
      </c>
      <c r="B3225" s="14" t="s">
        <v>4837</v>
      </c>
      <c r="C3225" s="10"/>
      <c r="D3225" s="21"/>
      <c r="E3225" s="10"/>
      <c r="F3225" s="10"/>
      <c r="G3225" s="10"/>
      <c r="H3225" s="10"/>
      <c r="I3225" s="10"/>
      <c r="J3225" s="10"/>
      <c r="K3225" s="10"/>
      <c r="L3225" s="10"/>
      <c r="M3225" s="10"/>
      <c r="N3225" s="10">
        <v>1</v>
      </c>
      <c r="O3225" s="10"/>
      <c r="P3225" s="10"/>
      <c r="Q3225" s="2"/>
    </row>
    <row r="3226" s="1" customFormat="1" ht="41.4" customHeight="1" spans="1:17">
      <c r="A3226" s="14" t="s">
        <v>4838</v>
      </c>
      <c r="B3226" s="14" t="s">
        <v>4839</v>
      </c>
      <c r="C3226" s="10"/>
      <c r="D3226" s="21"/>
      <c r="E3226" s="10"/>
      <c r="F3226" s="10"/>
      <c r="G3226" s="10"/>
      <c r="H3226" s="10"/>
      <c r="I3226" s="10"/>
      <c r="J3226" s="10"/>
      <c r="K3226" s="10"/>
      <c r="L3226" s="10"/>
      <c r="M3226" s="10"/>
      <c r="N3226" s="10">
        <v>1</v>
      </c>
      <c r="O3226" s="10"/>
      <c r="P3226" s="10"/>
      <c r="Q3226" s="2"/>
    </row>
    <row r="3227" s="1" customFormat="1" ht="248.4" customHeight="1" spans="1:17">
      <c r="A3227" s="14" t="s">
        <v>4840</v>
      </c>
      <c r="B3227" s="14" t="s">
        <v>4841</v>
      </c>
      <c r="C3227" s="10"/>
      <c r="D3227" s="21"/>
      <c r="E3227" s="10"/>
      <c r="F3227" s="10"/>
      <c r="G3227" s="10"/>
      <c r="H3227" s="10"/>
      <c r="I3227" s="10"/>
      <c r="J3227" s="10"/>
      <c r="K3227" s="10"/>
      <c r="L3227" s="10"/>
      <c r="M3227" s="10"/>
      <c r="N3227" s="10">
        <v>1</v>
      </c>
      <c r="O3227" s="10"/>
      <c r="P3227" s="10"/>
      <c r="Q3227" s="2"/>
    </row>
    <row r="3228" s="1" customFormat="1" ht="248.4" customHeight="1" spans="1:17">
      <c r="A3228" s="14" t="s">
        <v>4842</v>
      </c>
      <c r="B3228" s="14" t="s">
        <v>4843</v>
      </c>
      <c r="C3228" s="10"/>
      <c r="D3228" s="21"/>
      <c r="E3228" s="10"/>
      <c r="F3228" s="10"/>
      <c r="G3228" s="10"/>
      <c r="H3228" s="10"/>
      <c r="I3228" s="10"/>
      <c r="J3228" s="10"/>
      <c r="K3228" s="10"/>
      <c r="L3228" s="10"/>
      <c r="M3228" s="10"/>
      <c r="N3228" s="10">
        <v>2</v>
      </c>
      <c r="O3228" s="10"/>
      <c r="P3228" s="10"/>
      <c r="Q3228" s="2"/>
    </row>
    <row r="3229" s="1" customFormat="1" ht="220.8" customHeight="1" spans="1:17">
      <c r="A3229" s="14" t="s">
        <v>4844</v>
      </c>
      <c r="B3229" s="14" t="s">
        <v>2583</v>
      </c>
      <c r="C3229" s="10"/>
      <c r="D3229" s="21"/>
      <c r="E3229" s="10"/>
      <c r="F3229" s="10"/>
      <c r="G3229" s="10"/>
      <c r="H3229" s="10"/>
      <c r="I3229" s="10"/>
      <c r="J3229" s="10"/>
      <c r="K3229" s="10"/>
      <c r="L3229" s="10"/>
      <c r="M3229" s="10"/>
      <c r="N3229" s="10">
        <v>7</v>
      </c>
      <c r="O3229" s="10"/>
      <c r="P3229" s="10"/>
      <c r="Q3229" s="2"/>
    </row>
    <row r="3230" s="1" customFormat="1" ht="82.8" customHeight="1" spans="1:17">
      <c r="A3230" s="14" t="s">
        <v>4845</v>
      </c>
      <c r="B3230" s="14" t="s">
        <v>4846</v>
      </c>
      <c r="C3230" s="10"/>
      <c r="D3230" s="21"/>
      <c r="E3230" s="10"/>
      <c r="F3230" s="10"/>
      <c r="G3230" s="10"/>
      <c r="H3230" s="10"/>
      <c r="I3230" s="10"/>
      <c r="J3230" s="10"/>
      <c r="K3230" s="10"/>
      <c r="L3230" s="10"/>
      <c r="M3230" s="10"/>
      <c r="N3230" s="10">
        <v>2</v>
      </c>
      <c r="O3230" s="10"/>
      <c r="P3230" s="10"/>
      <c r="Q3230" s="2"/>
    </row>
    <row r="3231" s="1" customFormat="1" ht="27.6" customHeight="1" spans="1:17">
      <c r="A3231" s="14" t="s">
        <v>4847</v>
      </c>
      <c r="B3231" s="14" t="s">
        <v>4848</v>
      </c>
      <c r="C3231" s="10"/>
      <c r="D3231" s="21"/>
      <c r="E3231" s="10"/>
      <c r="F3231" s="10"/>
      <c r="G3231" s="10"/>
      <c r="H3231" s="10"/>
      <c r="I3231" s="10"/>
      <c r="J3231" s="10"/>
      <c r="K3231" s="10"/>
      <c r="L3231" s="10"/>
      <c r="M3231" s="10"/>
      <c r="N3231" s="10">
        <v>20</v>
      </c>
      <c r="O3231" s="10"/>
      <c r="P3231" s="10"/>
      <c r="Q3231" s="2"/>
    </row>
    <row r="3232" s="1" customFormat="1" ht="41.4" customHeight="1" spans="1:17">
      <c r="A3232" s="14" t="s">
        <v>4849</v>
      </c>
      <c r="B3232" s="14" t="s">
        <v>4850</v>
      </c>
      <c r="C3232" s="10"/>
      <c r="D3232" s="21"/>
      <c r="E3232" s="10"/>
      <c r="F3232" s="10"/>
      <c r="G3232" s="10"/>
      <c r="H3232" s="10"/>
      <c r="I3232" s="10"/>
      <c r="J3232" s="10"/>
      <c r="K3232" s="10"/>
      <c r="L3232" s="10"/>
      <c r="M3232" s="10"/>
      <c r="N3232" s="10">
        <v>1</v>
      </c>
      <c r="O3232" s="10"/>
      <c r="P3232" s="10"/>
      <c r="Q3232" s="2"/>
    </row>
    <row r="3233" s="1" customFormat="1" ht="27.6" customHeight="1" spans="1:17">
      <c r="A3233" s="14" t="s">
        <v>4851</v>
      </c>
      <c r="B3233" s="14" t="s">
        <v>2633</v>
      </c>
      <c r="C3233" s="10"/>
      <c r="D3233" s="21"/>
      <c r="E3233" s="10"/>
      <c r="F3233" s="10"/>
      <c r="G3233" s="10"/>
      <c r="H3233" s="10"/>
      <c r="I3233" s="10"/>
      <c r="J3233" s="10"/>
      <c r="K3233" s="10"/>
      <c r="L3233" s="10"/>
      <c r="M3233" s="10"/>
      <c r="N3233" s="10">
        <v>1</v>
      </c>
      <c r="O3233" s="10"/>
      <c r="P3233" s="10"/>
      <c r="Q3233" s="2"/>
    </row>
    <row r="3234" s="1" customFormat="1" ht="82.8" customHeight="1" spans="1:17">
      <c r="A3234" s="14" t="s">
        <v>4852</v>
      </c>
      <c r="B3234" s="14" t="s">
        <v>4853</v>
      </c>
      <c r="C3234" s="10"/>
      <c r="D3234" s="21"/>
      <c r="E3234" s="10"/>
      <c r="F3234" s="10"/>
      <c r="G3234" s="10"/>
      <c r="H3234" s="10"/>
      <c r="I3234" s="10"/>
      <c r="J3234" s="10"/>
      <c r="K3234" s="10"/>
      <c r="L3234" s="10"/>
      <c r="M3234" s="10"/>
      <c r="N3234" s="10">
        <v>2</v>
      </c>
      <c r="O3234" s="10"/>
      <c r="P3234" s="10"/>
      <c r="Q3234" s="2"/>
    </row>
    <row r="3235" s="1" customFormat="1" ht="124.2" customHeight="1" spans="1:17">
      <c r="A3235" s="14" t="s">
        <v>4854</v>
      </c>
      <c r="B3235" s="14" t="s">
        <v>4855</v>
      </c>
      <c r="C3235" s="10"/>
      <c r="D3235" s="21"/>
      <c r="E3235" s="10"/>
      <c r="F3235" s="10"/>
      <c r="G3235" s="10"/>
      <c r="H3235" s="10"/>
      <c r="I3235" s="10"/>
      <c r="J3235" s="10"/>
      <c r="K3235" s="10"/>
      <c r="L3235" s="10"/>
      <c r="M3235" s="10"/>
      <c r="N3235" s="10">
        <v>1</v>
      </c>
      <c r="O3235" s="10"/>
      <c r="P3235" s="10"/>
      <c r="Q3235" s="2"/>
    </row>
    <row r="3236" s="1" customFormat="1" ht="96.6" customHeight="1" spans="1:17">
      <c r="A3236" s="14" t="s">
        <v>4856</v>
      </c>
      <c r="B3236" s="14" t="s">
        <v>4857</v>
      </c>
      <c r="C3236" s="10"/>
      <c r="D3236" s="21"/>
      <c r="E3236" s="10"/>
      <c r="F3236" s="10"/>
      <c r="G3236" s="10"/>
      <c r="H3236" s="10"/>
      <c r="I3236" s="10"/>
      <c r="J3236" s="10"/>
      <c r="K3236" s="10"/>
      <c r="L3236" s="10"/>
      <c r="M3236" s="10"/>
      <c r="N3236" s="10">
        <v>20</v>
      </c>
      <c r="O3236" s="10"/>
      <c r="P3236" s="10"/>
      <c r="Q3236" s="2"/>
    </row>
    <row r="3237" s="1" customFormat="1" ht="41.4" customHeight="1" spans="1:17">
      <c r="A3237" s="14" t="s">
        <v>4858</v>
      </c>
      <c r="B3237" s="14" t="s">
        <v>4859</v>
      </c>
      <c r="C3237" s="10"/>
      <c r="D3237" s="21"/>
      <c r="E3237" s="10"/>
      <c r="F3237" s="10"/>
      <c r="G3237" s="10"/>
      <c r="H3237" s="10"/>
      <c r="I3237" s="10"/>
      <c r="J3237" s="10"/>
      <c r="K3237" s="10"/>
      <c r="L3237" s="10"/>
      <c r="M3237" s="10"/>
      <c r="N3237" s="10">
        <v>1</v>
      </c>
      <c r="O3237" s="10"/>
      <c r="P3237" s="10"/>
      <c r="Q3237" s="2"/>
    </row>
    <row r="3238" s="1" customFormat="1" ht="41.4" customHeight="1" spans="1:17">
      <c r="A3238" s="14" t="s">
        <v>4860</v>
      </c>
      <c r="B3238" s="14" t="s">
        <v>4861</v>
      </c>
      <c r="C3238" s="10"/>
      <c r="D3238" s="21"/>
      <c r="E3238" s="10"/>
      <c r="F3238" s="10"/>
      <c r="G3238" s="10"/>
      <c r="H3238" s="10"/>
      <c r="I3238" s="10"/>
      <c r="J3238" s="10"/>
      <c r="K3238" s="10"/>
      <c r="L3238" s="10"/>
      <c r="M3238" s="10"/>
      <c r="N3238" s="10">
        <v>1</v>
      </c>
      <c r="O3238" s="10"/>
      <c r="P3238" s="10"/>
      <c r="Q3238" s="2"/>
    </row>
    <row r="3239" s="1" customFormat="1" ht="41.4" customHeight="1" spans="1:17">
      <c r="A3239" s="14" t="s">
        <v>4862</v>
      </c>
      <c r="B3239" s="14" t="s">
        <v>4863</v>
      </c>
      <c r="C3239" s="10"/>
      <c r="D3239" s="21"/>
      <c r="E3239" s="10"/>
      <c r="F3239" s="10"/>
      <c r="G3239" s="10"/>
      <c r="H3239" s="10"/>
      <c r="I3239" s="10"/>
      <c r="J3239" s="10"/>
      <c r="K3239" s="10"/>
      <c r="L3239" s="10"/>
      <c r="M3239" s="10"/>
      <c r="N3239" s="10">
        <v>2</v>
      </c>
      <c r="O3239" s="10"/>
      <c r="P3239" s="10"/>
      <c r="Q3239" s="2"/>
    </row>
    <row r="3240" s="1" customFormat="1" ht="82.8" customHeight="1" spans="1:17">
      <c r="A3240" s="14" t="s">
        <v>4864</v>
      </c>
      <c r="B3240" s="14" t="s">
        <v>4865</v>
      </c>
      <c r="C3240" s="10"/>
      <c r="D3240" s="21"/>
      <c r="E3240" s="10"/>
      <c r="F3240" s="10"/>
      <c r="G3240" s="10"/>
      <c r="H3240" s="10"/>
      <c r="I3240" s="10"/>
      <c r="J3240" s="10"/>
      <c r="K3240" s="10"/>
      <c r="L3240" s="10"/>
      <c r="M3240" s="10"/>
      <c r="N3240" s="10">
        <v>1</v>
      </c>
      <c r="O3240" s="10"/>
      <c r="P3240" s="10"/>
      <c r="Q3240" s="2"/>
    </row>
    <row r="3241" s="1" customFormat="1" ht="69" customHeight="1" spans="1:17">
      <c r="A3241" s="14" t="s">
        <v>4866</v>
      </c>
      <c r="B3241" s="14" t="s">
        <v>4867</v>
      </c>
      <c r="C3241" s="10"/>
      <c r="D3241" s="21"/>
      <c r="E3241" s="10"/>
      <c r="F3241" s="10"/>
      <c r="G3241" s="10"/>
      <c r="H3241" s="10"/>
      <c r="I3241" s="10"/>
      <c r="J3241" s="10"/>
      <c r="K3241" s="10"/>
      <c r="L3241" s="10"/>
      <c r="M3241" s="10"/>
      <c r="N3241" s="10">
        <v>1</v>
      </c>
      <c r="O3241" s="10"/>
      <c r="P3241" s="10"/>
      <c r="Q3241" s="2"/>
    </row>
    <row r="3242" s="1" customFormat="1" ht="55.2" customHeight="1" spans="1:17">
      <c r="A3242" s="14" t="s">
        <v>4868</v>
      </c>
      <c r="B3242" s="14" t="s">
        <v>4869</v>
      </c>
      <c r="C3242" s="10"/>
      <c r="D3242" s="21"/>
      <c r="E3242" s="10"/>
      <c r="F3242" s="10"/>
      <c r="G3242" s="10"/>
      <c r="H3242" s="10"/>
      <c r="I3242" s="10"/>
      <c r="J3242" s="10"/>
      <c r="K3242" s="10"/>
      <c r="L3242" s="10"/>
      <c r="M3242" s="10"/>
      <c r="N3242" s="10">
        <v>1</v>
      </c>
      <c r="O3242" s="10"/>
      <c r="P3242" s="10"/>
      <c r="Q3242" s="2"/>
    </row>
    <row r="3243" s="1" customFormat="1" ht="41.4" customHeight="1" spans="1:17">
      <c r="A3243" s="14" t="s">
        <v>4870</v>
      </c>
      <c r="B3243" s="14" t="s">
        <v>4871</v>
      </c>
      <c r="C3243" s="10"/>
      <c r="D3243" s="21"/>
      <c r="E3243" s="10"/>
      <c r="F3243" s="10"/>
      <c r="G3243" s="10"/>
      <c r="H3243" s="10"/>
      <c r="I3243" s="10"/>
      <c r="J3243" s="10"/>
      <c r="K3243" s="10"/>
      <c r="L3243" s="10"/>
      <c r="M3243" s="10"/>
      <c r="N3243" s="10">
        <v>1</v>
      </c>
      <c r="O3243" s="10"/>
      <c r="P3243" s="10"/>
      <c r="Q3243" s="2"/>
    </row>
    <row r="3244" s="1" customFormat="1" ht="138" customHeight="1" spans="1:17">
      <c r="A3244" s="14" t="s">
        <v>4872</v>
      </c>
      <c r="B3244" s="14" t="s">
        <v>4873</v>
      </c>
      <c r="C3244" s="10"/>
      <c r="D3244" s="21"/>
      <c r="E3244" s="10"/>
      <c r="F3244" s="10"/>
      <c r="G3244" s="10"/>
      <c r="H3244" s="10"/>
      <c r="I3244" s="10"/>
      <c r="J3244" s="10"/>
      <c r="K3244" s="10"/>
      <c r="L3244" s="10"/>
      <c r="M3244" s="10"/>
      <c r="N3244" s="10">
        <v>1</v>
      </c>
      <c r="O3244" s="10"/>
      <c r="P3244" s="10"/>
      <c r="Q3244" s="2"/>
    </row>
    <row r="3245" s="1" customFormat="1" ht="41.4" customHeight="1" spans="1:17">
      <c r="A3245" s="14" t="s">
        <v>4874</v>
      </c>
      <c r="B3245" s="14" t="s">
        <v>4875</v>
      </c>
      <c r="C3245" s="10"/>
      <c r="D3245" s="21"/>
      <c r="E3245" s="10"/>
      <c r="F3245" s="10"/>
      <c r="G3245" s="10"/>
      <c r="H3245" s="10"/>
      <c r="I3245" s="10"/>
      <c r="J3245" s="10"/>
      <c r="K3245" s="10"/>
      <c r="L3245" s="10"/>
      <c r="M3245" s="10"/>
      <c r="N3245" s="10">
        <v>1</v>
      </c>
      <c r="O3245" s="10"/>
      <c r="P3245" s="10"/>
      <c r="Q3245" s="2"/>
    </row>
    <row r="3246" s="1" customFormat="1" ht="276" customHeight="1" spans="1:17">
      <c r="A3246" s="14" t="s">
        <v>4876</v>
      </c>
      <c r="B3246" s="14" t="s">
        <v>4877</v>
      </c>
      <c r="C3246" s="10"/>
      <c r="D3246" s="21"/>
      <c r="E3246" s="10"/>
      <c r="F3246" s="10"/>
      <c r="G3246" s="10"/>
      <c r="H3246" s="10"/>
      <c r="I3246" s="10"/>
      <c r="J3246" s="10"/>
      <c r="K3246" s="10"/>
      <c r="L3246" s="10"/>
      <c r="M3246" s="10"/>
      <c r="N3246" s="10">
        <v>3</v>
      </c>
      <c r="O3246" s="10"/>
      <c r="P3246" s="10"/>
      <c r="Q3246" s="2"/>
    </row>
    <row r="3247" s="1" customFormat="1" ht="248.4" customHeight="1" spans="1:17">
      <c r="A3247" s="14" t="s">
        <v>4878</v>
      </c>
      <c r="B3247" s="14" t="s">
        <v>4879</v>
      </c>
      <c r="C3247" s="10"/>
      <c r="D3247" s="21"/>
      <c r="E3247" s="10"/>
      <c r="F3247" s="10"/>
      <c r="G3247" s="10"/>
      <c r="H3247" s="10"/>
      <c r="I3247" s="10"/>
      <c r="J3247" s="10"/>
      <c r="K3247" s="10"/>
      <c r="L3247" s="10"/>
      <c r="M3247" s="10"/>
      <c r="N3247" s="10">
        <v>1</v>
      </c>
      <c r="O3247" s="10"/>
      <c r="P3247" s="10"/>
      <c r="Q3247" s="2"/>
    </row>
    <row r="3248" s="1" customFormat="1" ht="27.6" customHeight="1" spans="1:17">
      <c r="A3248" s="14" t="s">
        <v>4880</v>
      </c>
      <c r="B3248" s="14" t="s">
        <v>4881</v>
      </c>
      <c r="C3248" s="10"/>
      <c r="D3248" s="21"/>
      <c r="E3248" s="10"/>
      <c r="F3248" s="10"/>
      <c r="G3248" s="10"/>
      <c r="H3248" s="10"/>
      <c r="I3248" s="10"/>
      <c r="J3248" s="10"/>
      <c r="K3248" s="10"/>
      <c r="L3248" s="10"/>
      <c r="M3248" s="10"/>
      <c r="N3248" s="10">
        <v>20</v>
      </c>
      <c r="O3248" s="10"/>
      <c r="P3248" s="10"/>
      <c r="Q3248" s="2"/>
    </row>
    <row r="3249" s="1" customFormat="1" ht="165.6" customHeight="1" spans="1:17">
      <c r="A3249" s="14" t="s">
        <v>4882</v>
      </c>
      <c r="B3249" s="14" t="s">
        <v>4883</v>
      </c>
      <c r="C3249" s="10"/>
      <c r="D3249" s="21"/>
      <c r="E3249" s="10"/>
      <c r="F3249" s="10"/>
      <c r="G3249" s="10"/>
      <c r="H3249" s="10"/>
      <c r="I3249" s="10"/>
      <c r="J3249" s="10"/>
      <c r="K3249" s="10"/>
      <c r="L3249" s="10"/>
      <c r="M3249" s="10"/>
      <c r="N3249" s="10">
        <v>20</v>
      </c>
      <c r="O3249" s="10"/>
      <c r="P3249" s="10"/>
      <c r="Q3249" s="2"/>
    </row>
    <row r="3250" s="1" customFormat="1" ht="41.4" customHeight="1" spans="1:17">
      <c r="A3250" s="14" t="s">
        <v>4884</v>
      </c>
      <c r="B3250" s="14" t="s">
        <v>4885</v>
      </c>
      <c r="C3250" s="10"/>
      <c r="D3250" s="21"/>
      <c r="E3250" s="10"/>
      <c r="F3250" s="10"/>
      <c r="G3250" s="10"/>
      <c r="H3250" s="10"/>
      <c r="I3250" s="10"/>
      <c r="J3250" s="10"/>
      <c r="K3250" s="10"/>
      <c r="L3250" s="10"/>
      <c r="M3250" s="10"/>
      <c r="N3250" s="10">
        <v>1</v>
      </c>
      <c r="O3250" s="10"/>
      <c r="P3250" s="10"/>
      <c r="Q3250" s="2"/>
    </row>
    <row r="3251" s="1" customFormat="1" ht="193.2" customHeight="1" spans="1:17">
      <c r="A3251" s="14" t="s">
        <v>4886</v>
      </c>
      <c r="B3251" s="14" t="s">
        <v>4887</v>
      </c>
      <c r="C3251" s="10"/>
      <c r="D3251" s="21"/>
      <c r="E3251" s="10"/>
      <c r="F3251" s="10"/>
      <c r="G3251" s="10"/>
      <c r="H3251" s="10"/>
      <c r="I3251" s="10"/>
      <c r="J3251" s="10"/>
      <c r="K3251" s="10"/>
      <c r="L3251" s="10"/>
      <c r="M3251" s="10"/>
      <c r="N3251" s="10">
        <v>10</v>
      </c>
      <c r="O3251" s="10"/>
      <c r="P3251" s="10"/>
      <c r="Q3251" s="2"/>
    </row>
    <row r="3252" s="1" customFormat="1" ht="69" customHeight="1" spans="1:17">
      <c r="A3252" s="14" t="s">
        <v>4888</v>
      </c>
      <c r="B3252" s="14" t="s">
        <v>2613</v>
      </c>
      <c r="C3252" s="10"/>
      <c r="D3252" s="21"/>
      <c r="E3252" s="10"/>
      <c r="F3252" s="10"/>
      <c r="G3252" s="10"/>
      <c r="H3252" s="10"/>
      <c r="I3252" s="10"/>
      <c r="J3252" s="10"/>
      <c r="K3252" s="10"/>
      <c r="L3252" s="10"/>
      <c r="M3252" s="10"/>
      <c r="N3252" s="10">
        <v>1</v>
      </c>
      <c r="O3252" s="10"/>
      <c r="P3252" s="10"/>
      <c r="Q3252" s="2"/>
    </row>
    <row r="3253" s="1" customFormat="1" ht="409.5" customHeight="1" spans="1:17">
      <c r="A3253" s="14" t="s">
        <v>4889</v>
      </c>
      <c r="B3253" s="14" t="s">
        <v>4890</v>
      </c>
      <c r="C3253" s="10"/>
      <c r="D3253" s="21"/>
      <c r="E3253" s="10"/>
      <c r="F3253" s="10"/>
      <c r="G3253" s="10"/>
      <c r="H3253" s="10"/>
      <c r="I3253" s="10"/>
      <c r="J3253" s="10"/>
      <c r="K3253" s="10"/>
      <c r="L3253" s="10"/>
      <c r="M3253" s="10"/>
      <c r="N3253" s="10">
        <v>20</v>
      </c>
      <c r="O3253" s="10"/>
      <c r="P3253" s="10"/>
      <c r="Q3253" s="2"/>
    </row>
    <row r="3254" s="1" customFormat="1" ht="55.2" customHeight="1" spans="1:17">
      <c r="A3254" s="14" t="s">
        <v>4891</v>
      </c>
      <c r="B3254" s="14" t="s">
        <v>2721</v>
      </c>
      <c r="C3254" s="10"/>
      <c r="D3254" s="21"/>
      <c r="E3254" s="10"/>
      <c r="F3254" s="10"/>
      <c r="G3254" s="10"/>
      <c r="H3254" s="10"/>
      <c r="I3254" s="10"/>
      <c r="J3254" s="10"/>
      <c r="K3254" s="10"/>
      <c r="L3254" s="10"/>
      <c r="M3254" s="10"/>
      <c r="N3254" s="10">
        <v>1</v>
      </c>
      <c r="O3254" s="10"/>
      <c r="P3254" s="10"/>
      <c r="Q3254" s="2"/>
    </row>
    <row r="3255" s="1" customFormat="1" ht="41.4" customHeight="1" spans="1:17">
      <c r="A3255" s="14" t="s">
        <v>4892</v>
      </c>
      <c r="B3255" s="14" t="s">
        <v>4893</v>
      </c>
      <c r="C3255" s="10"/>
      <c r="D3255" s="21"/>
      <c r="E3255" s="10"/>
      <c r="F3255" s="10"/>
      <c r="G3255" s="10"/>
      <c r="H3255" s="10"/>
      <c r="I3255" s="10"/>
      <c r="J3255" s="10"/>
      <c r="K3255" s="10"/>
      <c r="L3255" s="10"/>
      <c r="M3255" s="10"/>
      <c r="N3255" s="10">
        <v>1</v>
      </c>
      <c r="O3255" s="10"/>
      <c r="P3255" s="10"/>
      <c r="Q3255" s="2"/>
    </row>
    <row r="3256" s="1" customFormat="1" ht="69" customHeight="1" spans="1:17">
      <c r="A3256" s="14" t="s">
        <v>4894</v>
      </c>
      <c r="B3256" s="14" t="s">
        <v>4895</v>
      </c>
      <c r="C3256" s="10"/>
      <c r="D3256" s="21"/>
      <c r="E3256" s="10"/>
      <c r="F3256" s="10"/>
      <c r="G3256" s="10"/>
      <c r="H3256" s="10"/>
      <c r="I3256" s="10"/>
      <c r="J3256" s="10"/>
      <c r="K3256" s="10"/>
      <c r="L3256" s="10"/>
      <c r="M3256" s="10"/>
      <c r="N3256" s="10">
        <v>2</v>
      </c>
      <c r="O3256" s="10"/>
      <c r="P3256" s="10"/>
      <c r="Q3256" s="2"/>
    </row>
    <row r="3257" s="1" customFormat="1" ht="165.6" customHeight="1" spans="1:17">
      <c r="A3257" s="14" t="s">
        <v>4896</v>
      </c>
      <c r="B3257" s="14" t="s">
        <v>4897</v>
      </c>
      <c r="C3257" s="10"/>
      <c r="D3257" s="21"/>
      <c r="E3257" s="10"/>
      <c r="F3257" s="10"/>
      <c r="G3257" s="10"/>
      <c r="H3257" s="10"/>
      <c r="I3257" s="10"/>
      <c r="J3257" s="10"/>
      <c r="K3257" s="10"/>
      <c r="L3257" s="10"/>
      <c r="M3257" s="10"/>
      <c r="N3257" s="10">
        <v>2</v>
      </c>
      <c r="O3257" s="10"/>
      <c r="P3257" s="10"/>
      <c r="Q3257" s="2"/>
    </row>
    <row r="3258" s="1" customFormat="1" ht="82.8" customHeight="1" spans="1:17">
      <c r="A3258" s="14" t="s">
        <v>4898</v>
      </c>
      <c r="B3258" s="14" t="s">
        <v>4899</v>
      </c>
      <c r="C3258" s="10"/>
      <c r="D3258" s="21"/>
      <c r="E3258" s="10"/>
      <c r="F3258" s="10"/>
      <c r="G3258" s="10"/>
      <c r="H3258" s="10"/>
      <c r="I3258" s="10"/>
      <c r="J3258" s="10"/>
      <c r="K3258" s="10"/>
      <c r="L3258" s="10"/>
      <c r="M3258" s="10"/>
      <c r="N3258" s="10">
        <v>1</v>
      </c>
      <c r="O3258" s="10"/>
      <c r="P3258" s="10"/>
      <c r="Q3258" s="2"/>
    </row>
    <row r="3259" s="1" customFormat="1" ht="165.6" customHeight="1" spans="1:17">
      <c r="A3259" s="14" t="s">
        <v>4900</v>
      </c>
      <c r="B3259" s="14" t="s">
        <v>4901</v>
      </c>
      <c r="C3259" s="10"/>
      <c r="D3259" s="21"/>
      <c r="E3259" s="10"/>
      <c r="F3259" s="10"/>
      <c r="G3259" s="10"/>
      <c r="H3259" s="10"/>
      <c r="I3259" s="10"/>
      <c r="J3259" s="10"/>
      <c r="K3259" s="10"/>
      <c r="L3259" s="10"/>
      <c r="M3259" s="10"/>
      <c r="N3259" s="10">
        <v>1</v>
      </c>
      <c r="O3259" s="10"/>
      <c r="P3259" s="10"/>
      <c r="Q3259" s="2"/>
    </row>
    <row r="3260" s="1" customFormat="1" ht="41.4" customHeight="1" spans="1:17">
      <c r="A3260" s="14" t="s">
        <v>4902</v>
      </c>
      <c r="B3260" s="14" t="s">
        <v>4903</v>
      </c>
      <c r="C3260" s="10"/>
      <c r="D3260" s="21"/>
      <c r="E3260" s="10"/>
      <c r="F3260" s="10"/>
      <c r="G3260" s="10"/>
      <c r="H3260" s="10"/>
      <c r="I3260" s="10"/>
      <c r="J3260" s="10"/>
      <c r="K3260" s="10"/>
      <c r="L3260" s="10"/>
      <c r="M3260" s="10"/>
      <c r="N3260" s="10">
        <v>1</v>
      </c>
      <c r="O3260" s="10"/>
      <c r="P3260" s="10"/>
      <c r="Q3260" s="2"/>
    </row>
    <row r="3261" s="1" customFormat="1" ht="55.2" customHeight="1" spans="1:17">
      <c r="A3261" s="14" t="s">
        <v>4904</v>
      </c>
      <c r="B3261" s="14" t="s">
        <v>4905</v>
      </c>
      <c r="C3261" s="10"/>
      <c r="D3261" s="21"/>
      <c r="E3261" s="10"/>
      <c r="F3261" s="10"/>
      <c r="G3261" s="10"/>
      <c r="H3261" s="10"/>
      <c r="I3261" s="10"/>
      <c r="J3261" s="10"/>
      <c r="K3261" s="10"/>
      <c r="L3261" s="10"/>
      <c r="M3261" s="10"/>
      <c r="N3261" s="10">
        <v>1</v>
      </c>
      <c r="O3261" s="10"/>
      <c r="P3261" s="10"/>
      <c r="Q3261" s="2"/>
    </row>
    <row r="3262" s="1" customFormat="1" ht="138" customHeight="1" spans="1:17">
      <c r="A3262" s="14" t="s">
        <v>4906</v>
      </c>
      <c r="B3262" s="14" t="s">
        <v>4907</v>
      </c>
      <c r="C3262" s="10"/>
      <c r="D3262" s="21"/>
      <c r="E3262" s="10"/>
      <c r="F3262" s="10"/>
      <c r="G3262" s="10"/>
      <c r="H3262" s="10"/>
      <c r="I3262" s="10"/>
      <c r="J3262" s="10"/>
      <c r="K3262" s="10"/>
      <c r="L3262" s="10"/>
      <c r="M3262" s="10"/>
      <c r="N3262" s="10">
        <v>20</v>
      </c>
      <c r="O3262" s="10"/>
      <c r="P3262" s="10"/>
      <c r="Q3262" s="2"/>
    </row>
    <row r="3263" s="1" customFormat="1" ht="193.2" customHeight="1" spans="1:17">
      <c r="A3263" s="14" t="s">
        <v>4908</v>
      </c>
      <c r="B3263" s="14" t="s">
        <v>4909</v>
      </c>
      <c r="C3263" s="10"/>
      <c r="D3263" s="21"/>
      <c r="E3263" s="10"/>
      <c r="F3263" s="10"/>
      <c r="G3263" s="10"/>
      <c r="H3263" s="10"/>
      <c r="I3263" s="10"/>
      <c r="J3263" s="10"/>
      <c r="K3263" s="10"/>
      <c r="L3263" s="10"/>
      <c r="M3263" s="10"/>
      <c r="N3263" s="10">
        <v>1</v>
      </c>
      <c r="O3263" s="10"/>
      <c r="P3263" s="10"/>
      <c r="Q3263" s="2"/>
    </row>
    <row r="3264" s="1" customFormat="1" ht="82.8" customHeight="1" spans="1:17">
      <c r="A3264" s="14" t="s">
        <v>4910</v>
      </c>
      <c r="B3264" s="14" t="s">
        <v>4911</v>
      </c>
      <c r="C3264" s="10"/>
      <c r="D3264" s="21"/>
      <c r="E3264" s="10"/>
      <c r="F3264" s="10"/>
      <c r="G3264" s="10"/>
      <c r="H3264" s="10"/>
      <c r="I3264" s="10"/>
      <c r="J3264" s="10"/>
      <c r="K3264" s="10"/>
      <c r="L3264" s="10"/>
      <c r="M3264" s="10"/>
      <c r="N3264" s="10">
        <v>20</v>
      </c>
      <c r="O3264" s="10"/>
      <c r="P3264" s="10"/>
      <c r="Q3264" s="2"/>
    </row>
    <row r="3265" s="1" customFormat="1" ht="27.6" customHeight="1" spans="1:17">
      <c r="A3265" s="14" t="s">
        <v>4912</v>
      </c>
      <c r="B3265" s="14" t="s">
        <v>4913</v>
      </c>
      <c r="C3265" s="10"/>
      <c r="D3265" s="21"/>
      <c r="E3265" s="10"/>
      <c r="F3265" s="10"/>
      <c r="G3265" s="10"/>
      <c r="H3265" s="10"/>
      <c r="I3265" s="10"/>
      <c r="J3265" s="10"/>
      <c r="K3265" s="10"/>
      <c r="L3265" s="10"/>
      <c r="M3265" s="10"/>
      <c r="N3265" s="10">
        <v>1</v>
      </c>
      <c r="O3265" s="10"/>
      <c r="P3265" s="10"/>
      <c r="Q3265" s="2"/>
    </row>
    <row r="3266" s="1" customFormat="1" ht="27.6" customHeight="1" spans="1:17">
      <c r="A3266" s="14" t="s">
        <v>4914</v>
      </c>
      <c r="B3266" s="14" t="s">
        <v>4915</v>
      </c>
      <c r="C3266" s="10"/>
      <c r="D3266" s="21"/>
      <c r="E3266" s="10"/>
      <c r="F3266" s="10"/>
      <c r="G3266" s="10"/>
      <c r="H3266" s="10"/>
      <c r="I3266" s="10"/>
      <c r="J3266" s="10"/>
      <c r="K3266" s="10"/>
      <c r="L3266" s="10"/>
      <c r="M3266" s="10"/>
      <c r="N3266" s="10">
        <v>1</v>
      </c>
      <c r="O3266" s="10"/>
      <c r="P3266" s="10"/>
      <c r="Q3266" s="2"/>
    </row>
    <row r="3267" s="1" customFormat="1" ht="55.2" customHeight="1" spans="1:17">
      <c r="A3267" s="14" t="s">
        <v>4916</v>
      </c>
      <c r="B3267" s="14" t="s">
        <v>4917</v>
      </c>
      <c r="C3267" s="10"/>
      <c r="D3267" s="21"/>
      <c r="E3267" s="10"/>
      <c r="F3267" s="10"/>
      <c r="G3267" s="10"/>
      <c r="H3267" s="10"/>
      <c r="I3267" s="10"/>
      <c r="J3267" s="10"/>
      <c r="K3267" s="10"/>
      <c r="L3267" s="10"/>
      <c r="M3267" s="10"/>
      <c r="N3267" s="10">
        <v>1</v>
      </c>
      <c r="O3267" s="10"/>
      <c r="P3267" s="10"/>
      <c r="Q3267" s="2"/>
    </row>
    <row r="3268" s="1" customFormat="1" ht="55.2" customHeight="1" spans="1:17">
      <c r="A3268" s="14" t="s">
        <v>4918</v>
      </c>
      <c r="B3268" s="14" t="s">
        <v>4919</v>
      </c>
      <c r="C3268" s="10"/>
      <c r="D3268" s="21"/>
      <c r="E3268" s="10"/>
      <c r="F3268" s="10"/>
      <c r="G3268" s="10"/>
      <c r="H3268" s="10"/>
      <c r="I3268" s="10"/>
      <c r="J3268" s="10"/>
      <c r="K3268" s="10"/>
      <c r="L3268" s="10"/>
      <c r="M3268" s="10"/>
      <c r="N3268" s="10">
        <v>1</v>
      </c>
      <c r="O3268" s="10"/>
      <c r="P3268" s="10"/>
      <c r="Q3268" s="2"/>
    </row>
    <row r="3269" s="1" customFormat="1" ht="96.6" customHeight="1" spans="1:17">
      <c r="A3269" s="14" t="s">
        <v>4920</v>
      </c>
      <c r="B3269" s="14" t="s">
        <v>4921</v>
      </c>
      <c r="C3269" s="10"/>
      <c r="D3269" s="21"/>
      <c r="E3269" s="10"/>
      <c r="F3269" s="10"/>
      <c r="G3269" s="10"/>
      <c r="H3269" s="10"/>
      <c r="I3269" s="10"/>
      <c r="J3269" s="10"/>
      <c r="K3269" s="10"/>
      <c r="L3269" s="10"/>
      <c r="M3269" s="10"/>
      <c r="N3269" s="10">
        <v>10</v>
      </c>
      <c r="O3269" s="10"/>
      <c r="P3269" s="10"/>
      <c r="Q3269" s="2"/>
    </row>
    <row r="3270" s="1" customFormat="1" ht="82.8" customHeight="1" spans="1:17">
      <c r="A3270" s="14" t="s">
        <v>4922</v>
      </c>
      <c r="B3270" s="14" t="s">
        <v>4923</v>
      </c>
      <c r="C3270" s="10"/>
      <c r="D3270" s="21"/>
      <c r="E3270" s="10"/>
      <c r="F3270" s="10"/>
      <c r="G3270" s="10"/>
      <c r="H3270" s="10"/>
      <c r="I3270" s="10"/>
      <c r="J3270" s="10"/>
      <c r="K3270" s="10"/>
      <c r="L3270" s="10"/>
      <c r="M3270" s="10"/>
      <c r="N3270" s="10">
        <v>20</v>
      </c>
      <c r="O3270" s="10"/>
      <c r="P3270" s="10"/>
      <c r="Q3270" s="2"/>
    </row>
    <row r="3271" s="1" customFormat="1" ht="41.4" customHeight="1" spans="1:17">
      <c r="A3271" s="14" t="s">
        <v>4924</v>
      </c>
      <c r="B3271" s="14" t="s">
        <v>3066</v>
      </c>
      <c r="C3271" s="10"/>
      <c r="D3271" s="21"/>
      <c r="E3271" s="10"/>
      <c r="F3271" s="10"/>
      <c r="G3271" s="10"/>
      <c r="H3271" s="10"/>
      <c r="I3271" s="10"/>
      <c r="J3271" s="10"/>
      <c r="K3271" s="10"/>
      <c r="L3271" s="10"/>
      <c r="M3271" s="10"/>
      <c r="N3271" s="10">
        <v>3</v>
      </c>
      <c r="O3271" s="10"/>
      <c r="P3271" s="10"/>
      <c r="Q3271" s="2"/>
    </row>
    <row r="3272" s="1" customFormat="1" ht="138" customHeight="1" spans="1:17">
      <c r="A3272" s="14" t="s">
        <v>4925</v>
      </c>
      <c r="B3272" s="14" t="s">
        <v>4926</v>
      </c>
      <c r="C3272" s="10"/>
      <c r="D3272" s="21"/>
      <c r="E3272" s="10"/>
      <c r="F3272" s="10"/>
      <c r="G3272" s="10"/>
      <c r="H3272" s="10"/>
      <c r="I3272" s="10"/>
      <c r="J3272" s="10"/>
      <c r="K3272" s="10"/>
      <c r="L3272" s="10"/>
      <c r="M3272" s="10"/>
      <c r="N3272" s="10">
        <v>1</v>
      </c>
      <c r="O3272" s="10"/>
      <c r="P3272" s="10"/>
      <c r="Q3272" s="2"/>
    </row>
    <row r="3273" s="1" customFormat="1" ht="55.2" customHeight="1" spans="1:17">
      <c r="A3273" s="14" t="s">
        <v>4927</v>
      </c>
      <c r="B3273" s="14" t="s">
        <v>4928</v>
      </c>
      <c r="C3273" s="10"/>
      <c r="D3273" s="21"/>
      <c r="E3273" s="10"/>
      <c r="F3273" s="10"/>
      <c r="G3273" s="10"/>
      <c r="H3273" s="10"/>
      <c r="I3273" s="10"/>
      <c r="J3273" s="10"/>
      <c r="K3273" s="10"/>
      <c r="L3273" s="10"/>
      <c r="M3273" s="10"/>
      <c r="N3273" s="10">
        <v>1</v>
      </c>
      <c r="O3273" s="10"/>
      <c r="P3273" s="10"/>
      <c r="Q3273" s="2"/>
    </row>
    <row r="3274" s="1" customFormat="1" ht="55.2" customHeight="1" spans="1:17">
      <c r="A3274" s="14" t="s">
        <v>4929</v>
      </c>
      <c r="B3274" s="14" t="s">
        <v>4930</v>
      </c>
      <c r="C3274" s="10"/>
      <c r="D3274" s="21"/>
      <c r="E3274" s="10"/>
      <c r="F3274" s="10"/>
      <c r="G3274" s="10"/>
      <c r="H3274" s="10"/>
      <c r="I3274" s="10"/>
      <c r="J3274" s="10"/>
      <c r="K3274" s="10"/>
      <c r="L3274" s="10"/>
      <c r="M3274" s="10"/>
      <c r="N3274" s="10">
        <v>1</v>
      </c>
      <c r="O3274" s="10"/>
      <c r="P3274" s="10"/>
      <c r="Q3274" s="2"/>
    </row>
    <row r="3275" s="1" customFormat="1" ht="41.4" customHeight="1" spans="1:17">
      <c r="A3275" s="14" t="s">
        <v>4931</v>
      </c>
      <c r="B3275" s="14" t="s">
        <v>4932</v>
      </c>
      <c r="C3275" s="10"/>
      <c r="D3275" s="21"/>
      <c r="E3275" s="10"/>
      <c r="F3275" s="10"/>
      <c r="G3275" s="10"/>
      <c r="H3275" s="10"/>
      <c r="I3275" s="10"/>
      <c r="J3275" s="10"/>
      <c r="K3275" s="10"/>
      <c r="L3275" s="10"/>
      <c r="M3275" s="10"/>
      <c r="N3275" s="10">
        <v>1</v>
      </c>
      <c r="O3275" s="10"/>
      <c r="P3275" s="10"/>
      <c r="Q3275" s="2"/>
    </row>
    <row r="3276" s="1" customFormat="1" ht="41.4" customHeight="1" spans="1:17">
      <c r="A3276" s="14" t="s">
        <v>4933</v>
      </c>
      <c r="B3276" s="14" t="s">
        <v>4934</v>
      </c>
      <c r="C3276" s="10"/>
      <c r="D3276" s="21"/>
      <c r="E3276" s="10"/>
      <c r="F3276" s="10"/>
      <c r="G3276" s="10"/>
      <c r="H3276" s="10"/>
      <c r="I3276" s="10"/>
      <c r="J3276" s="10"/>
      <c r="K3276" s="10"/>
      <c r="L3276" s="10"/>
      <c r="M3276" s="10"/>
      <c r="N3276" s="10">
        <v>5</v>
      </c>
      <c r="O3276" s="10"/>
      <c r="P3276" s="10"/>
      <c r="Q3276" s="2"/>
    </row>
    <row r="3277" s="1" customFormat="1" ht="55.2" customHeight="1" spans="1:17">
      <c r="A3277" s="14" t="s">
        <v>4935</v>
      </c>
      <c r="B3277" s="14" t="s">
        <v>4936</v>
      </c>
      <c r="C3277" s="10"/>
      <c r="D3277" s="21"/>
      <c r="E3277" s="10"/>
      <c r="F3277" s="10"/>
      <c r="G3277" s="10"/>
      <c r="H3277" s="10"/>
      <c r="I3277" s="10"/>
      <c r="J3277" s="10"/>
      <c r="K3277" s="10"/>
      <c r="L3277" s="10"/>
      <c r="M3277" s="10"/>
      <c r="N3277" s="10">
        <v>1</v>
      </c>
      <c r="O3277" s="10"/>
      <c r="P3277" s="10"/>
      <c r="Q3277" s="2"/>
    </row>
    <row r="3278" s="1" customFormat="1" ht="41.4" customHeight="1" spans="1:17">
      <c r="A3278" s="14" t="s">
        <v>4937</v>
      </c>
      <c r="B3278" s="14" t="s">
        <v>4938</v>
      </c>
      <c r="C3278" s="10"/>
      <c r="D3278" s="21"/>
      <c r="E3278" s="10"/>
      <c r="F3278" s="10"/>
      <c r="G3278" s="10"/>
      <c r="H3278" s="10"/>
      <c r="I3278" s="10"/>
      <c r="J3278" s="10"/>
      <c r="K3278" s="10"/>
      <c r="L3278" s="10"/>
      <c r="M3278" s="10"/>
      <c r="N3278" s="10">
        <v>1</v>
      </c>
      <c r="O3278" s="10"/>
      <c r="P3278" s="10"/>
      <c r="Q3278" s="2"/>
    </row>
    <row r="3279" s="1" customFormat="1" ht="41.4" customHeight="1" spans="1:17">
      <c r="A3279" s="14" t="s">
        <v>4939</v>
      </c>
      <c r="B3279" s="14" t="s">
        <v>4940</v>
      </c>
      <c r="C3279" s="10"/>
      <c r="D3279" s="21"/>
      <c r="E3279" s="10"/>
      <c r="F3279" s="10"/>
      <c r="G3279" s="10"/>
      <c r="H3279" s="10"/>
      <c r="I3279" s="10"/>
      <c r="J3279" s="10"/>
      <c r="K3279" s="10"/>
      <c r="L3279" s="10"/>
      <c r="M3279" s="10"/>
      <c r="N3279" s="10">
        <v>1</v>
      </c>
      <c r="O3279" s="10"/>
      <c r="P3279" s="10"/>
      <c r="Q3279" s="2"/>
    </row>
    <row r="3280" s="1" customFormat="1" ht="27.6" customHeight="1" spans="1:17">
      <c r="A3280" s="14" t="s">
        <v>4941</v>
      </c>
      <c r="B3280" s="14" t="s">
        <v>4942</v>
      </c>
      <c r="C3280" s="10"/>
      <c r="D3280" s="21"/>
      <c r="E3280" s="10"/>
      <c r="F3280" s="10"/>
      <c r="G3280" s="10"/>
      <c r="H3280" s="10"/>
      <c r="I3280" s="10"/>
      <c r="J3280" s="10"/>
      <c r="K3280" s="10"/>
      <c r="L3280" s="10"/>
      <c r="M3280" s="10"/>
      <c r="N3280" s="10">
        <v>1</v>
      </c>
      <c r="O3280" s="10"/>
      <c r="P3280" s="10"/>
      <c r="Q3280" s="2"/>
    </row>
    <row r="3281" s="1" customFormat="1" ht="27.6" customHeight="1" spans="1:17">
      <c r="A3281" s="14" t="s">
        <v>4943</v>
      </c>
      <c r="B3281" s="14" t="s">
        <v>4944</v>
      </c>
      <c r="C3281" s="10"/>
      <c r="D3281" s="21"/>
      <c r="E3281" s="10"/>
      <c r="F3281" s="10"/>
      <c r="G3281" s="10"/>
      <c r="H3281" s="10"/>
      <c r="I3281" s="10"/>
      <c r="J3281" s="10"/>
      <c r="K3281" s="10"/>
      <c r="L3281" s="10"/>
      <c r="M3281" s="10"/>
      <c r="N3281" s="10">
        <v>1</v>
      </c>
      <c r="O3281" s="10"/>
      <c r="P3281" s="10"/>
      <c r="Q3281" s="2"/>
    </row>
    <row r="3282" s="1" customFormat="1" ht="262.2" customHeight="1" spans="1:17">
      <c r="A3282" s="14" t="s">
        <v>4945</v>
      </c>
      <c r="B3282" s="14" t="s">
        <v>4946</v>
      </c>
      <c r="C3282" s="10"/>
      <c r="D3282" s="21"/>
      <c r="E3282" s="10"/>
      <c r="F3282" s="10"/>
      <c r="G3282" s="10"/>
      <c r="H3282" s="10"/>
      <c r="I3282" s="10"/>
      <c r="J3282" s="10"/>
      <c r="K3282" s="10"/>
      <c r="L3282" s="10"/>
      <c r="M3282" s="10"/>
      <c r="N3282" s="10">
        <v>1</v>
      </c>
      <c r="O3282" s="10"/>
      <c r="P3282" s="10"/>
      <c r="Q3282" s="2"/>
    </row>
    <row r="3283" s="1" customFormat="1" ht="41.4" customHeight="1" spans="1:17">
      <c r="A3283" s="14" t="s">
        <v>4947</v>
      </c>
      <c r="B3283" s="14" t="s">
        <v>4948</v>
      </c>
      <c r="C3283" s="10"/>
      <c r="D3283" s="21"/>
      <c r="E3283" s="10"/>
      <c r="F3283" s="10"/>
      <c r="G3283" s="10"/>
      <c r="H3283" s="10"/>
      <c r="I3283" s="10"/>
      <c r="J3283" s="10"/>
      <c r="K3283" s="10"/>
      <c r="L3283" s="10"/>
      <c r="M3283" s="10"/>
      <c r="N3283" s="10">
        <v>1</v>
      </c>
      <c r="O3283" s="10"/>
      <c r="P3283" s="10"/>
      <c r="Q3283" s="2"/>
    </row>
    <row r="3284" s="1" customFormat="1" ht="138" customHeight="1" spans="1:17">
      <c r="A3284" s="14" t="s">
        <v>4949</v>
      </c>
      <c r="B3284" s="14" t="s">
        <v>4950</v>
      </c>
      <c r="C3284" s="10"/>
      <c r="D3284" s="21"/>
      <c r="E3284" s="10"/>
      <c r="F3284" s="10"/>
      <c r="G3284" s="10"/>
      <c r="H3284" s="10"/>
      <c r="I3284" s="10"/>
      <c r="J3284" s="10"/>
      <c r="K3284" s="10"/>
      <c r="L3284" s="10"/>
      <c r="M3284" s="10"/>
      <c r="N3284" s="10">
        <v>4</v>
      </c>
      <c r="O3284" s="10"/>
      <c r="P3284" s="10"/>
      <c r="Q3284" s="2"/>
    </row>
    <row r="3285" s="1" customFormat="1" ht="27.6" customHeight="1" spans="1:17">
      <c r="A3285" s="14" t="s">
        <v>4951</v>
      </c>
      <c r="B3285" s="14" t="s">
        <v>4952</v>
      </c>
      <c r="C3285" s="10"/>
      <c r="D3285" s="21"/>
      <c r="E3285" s="10"/>
      <c r="F3285" s="10"/>
      <c r="G3285" s="10"/>
      <c r="H3285" s="10"/>
      <c r="I3285" s="10"/>
      <c r="J3285" s="10"/>
      <c r="K3285" s="10"/>
      <c r="L3285" s="10"/>
      <c r="M3285" s="10"/>
      <c r="N3285" s="10">
        <v>1</v>
      </c>
      <c r="O3285" s="10"/>
      <c r="P3285" s="10"/>
      <c r="Q3285" s="2"/>
    </row>
    <row r="3286" s="1" customFormat="1" ht="27.6" customHeight="1" spans="1:17">
      <c r="A3286" s="14" t="s">
        <v>4953</v>
      </c>
      <c r="B3286" s="14" t="s">
        <v>4954</v>
      </c>
      <c r="C3286" s="10"/>
      <c r="D3286" s="21"/>
      <c r="E3286" s="10"/>
      <c r="F3286" s="10"/>
      <c r="G3286" s="10"/>
      <c r="H3286" s="10"/>
      <c r="I3286" s="10"/>
      <c r="J3286" s="10"/>
      <c r="K3286" s="10"/>
      <c r="L3286" s="10"/>
      <c r="M3286" s="10"/>
      <c r="N3286" s="10">
        <v>1</v>
      </c>
      <c r="O3286" s="10"/>
      <c r="P3286" s="10"/>
      <c r="Q3286" s="2"/>
    </row>
    <row r="3287" s="1" customFormat="1" ht="27.6" customHeight="1" spans="1:17">
      <c r="A3287" s="14" t="s">
        <v>4955</v>
      </c>
      <c r="B3287" s="14" t="s">
        <v>4956</v>
      </c>
      <c r="C3287" s="10"/>
      <c r="D3287" s="21"/>
      <c r="E3287" s="10"/>
      <c r="F3287" s="10"/>
      <c r="G3287" s="10"/>
      <c r="H3287" s="10"/>
      <c r="I3287" s="10"/>
      <c r="J3287" s="10"/>
      <c r="K3287" s="10"/>
      <c r="L3287" s="10"/>
      <c r="M3287" s="10"/>
      <c r="N3287" s="10">
        <v>20</v>
      </c>
      <c r="O3287" s="10"/>
      <c r="P3287" s="10"/>
      <c r="Q3287" s="2"/>
    </row>
    <row r="3288" s="1" customFormat="1" ht="179.4" customHeight="1" spans="1:17">
      <c r="A3288" s="14" t="s">
        <v>4957</v>
      </c>
      <c r="B3288" s="14" t="s">
        <v>4958</v>
      </c>
      <c r="C3288" s="10"/>
      <c r="D3288" s="21"/>
      <c r="E3288" s="10"/>
      <c r="F3288" s="10"/>
      <c r="G3288" s="10"/>
      <c r="H3288" s="10"/>
      <c r="I3288" s="10"/>
      <c r="J3288" s="10"/>
      <c r="K3288" s="10"/>
      <c r="L3288" s="10"/>
      <c r="M3288" s="10"/>
      <c r="N3288" s="10">
        <v>20</v>
      </c>
      <c r="O3288" s="10"/>
      <c r="P3288" s="10"/>
      <c r="Q3288" s="2"/>
    </row>
    <row r="3289" s="1" customFormat="1" ht="27.6" customHeight="1" spans="1:17">
      <c r="A3289" s="14" t="s">
        <v>4959</v>
      </c>
      <c r="B3289" s="14" t="s">
        <v>4960</v>
      </c>
      <c r="C3289" s="10"/>
      <c r="D3289" s="21"/>
      <c r="E3289" s="10"/>
      <c r="F3289" s="10"/>
      <c r="G3289" s="10"/>
      <c r="H3289" s="10"/>
      <c r="I3289" s="10"/>
      <c r="J3289" s="10"/>
      <c r="K3289" s="10"/>
      <c r="L3289" s="10"/>
      <c r="M3289" s="10"/>
      <c r="N3289" s="10">
        <v>1</v>
      </c>
      <c r="O3289" s="10"/>
      <c r="P3289" s="10"/>
      <c r="Q3289" s="2"/>
    </row>
    <row r="3290" s="1" customFormat="1" ht="41.4" customHeight="1" spans="1:17">
      <c r="A3290" s="14" t="s">
        <v>4961</v>
      </c>
      <c r="B3290" s="14" t="s">
        <v>4962</v>
      </c>
      <c r="C3290" s="10"/>
      <c r="D3290" s="21"/>
      <c r="E3290" s="10"/>
      <c r="F3290" s="10"/>
      <c r="G3290" s="10"/>
      <c r="H3290" s="10"/>
      <c r="I3290" s="10"/>
      <c r="J3290" s="10"/>
      <c r="K3290" s="10"/>
      <c r="L3290" s="10"/>
      <c r="M3290" s="10"/>
      <c r="N3290" s="10">
        <v>20</v>
      </c>
      <c r="O3290" s="10"/>
      <c r="P3290" s="10"/>
      <c r="Q3290" s="2"/>
    </row>
    <row r="3291" s="1" customFormat="1" ht="41.4" customHeight="1" spans="1:17">
      <c r="A3291" s="14" t="s">
        <v>4963</v>
      </c>
      <c r="B3291" s="14" t="s">
        <v>4964</v>
      </c>
      <c r="C3291" s="10"/>
      <c r="D3291" s="21"/>
      <c r="E3291" s="10"/>
      <c r="F3291" s="10"/>
      <c r="G3291" s="10"/>
      <c r="H3291" s="10"/>
      <c r="I3291" s="10"/>
      <c r="J3291" s="10"/>
      <c r="K3291" s="10"/>
      <c r="L3291" s="10"/>
      <c r="M3291" s="10"/>
      <c r="N3291" s="10">
        <v>1</v>
      </c>
      <c r="O3291" s="10"/>
      <c r="P3291" s="10"/>
      <c r="Q3291" s="2"/>
    </row>
    <row r="3292" s="1" customFormat="1" ht="41.4" customHeight="1" spans="1:17">
      <c r="A3292" s="14" t="s">
        <v>4965</v>
      </c>
      <c r="B3292" s="14" t="s">
        <v>4966</v>
      </c>
      <c r="C3292" s="10"/>
      <c r="D3292" s="21"/>
      <c r="E3292" s="10"/>
      <c r="F3292" s="10"/>
      <c r="G3292" s="10"/>
      <c r="H3292" s="10"/>
      <c r="I3292" s="10"/>
      <c r="J3292" s="10"/>
      <c r="K3292" s="10"/>
      <c r="L3292" s="10"/>
      <c r="M3292" s="10"/>
      <c r="N3292" s="10">
        <v>1</v>
      </c>
      <c r="O3292" s="10"/>
      <c r="P3292" s="10"/>
      <c r="Q3292" s="2"/>
    </row>
    <row r="3293" s="1" customFormat="1" ht="41.4" customHeight="1" spans="1:17">
      <c r="A3293" s="14" t="s">
        <v>4967</v>
      </c>
      <c r="B3293" s="14" t="s">
        <v>4968</v>
      </c>
      <c r="C3293" s="10"/>
      <c r="D3293" s="21"/>
      <c r="E3293" s="10"/>
      <c r="F3293" s="10"/>
      <c r="G3293" s="10"/>
      <c r="H3293" s="10"/>
      <c r="I3293" s="10"/>
      <c r="J3293" s="10"/>
      <c r="K3293" s="10"/>
      <c r="L3293" s="10"/>
      <c r="M3293" s="10"/>
      <c r="N3293" s="10">
        <v>1</v>
      </c>
      <c r="O3293" s="10"/>
      <c r="P3293" s="10"/>
      <c r="Q3293" s="2"/>
    </row>
    <row r="3294" s="1" customFormat="1" ht="82.8" customHeight="1" spans="1:17">
      <c r="A3294" s="14" t="s">
        <v>4969</v>
      </c>
      <c r="B3294" s="14" t="s">
        <v>2673</v>
      </c>
      <c r="C3294" s="10"/>
      <c r="D3294" s="21"/>
      <c r="E3294" s="10"/>
      <c r="F3294" s="10"/>
      <c r="G3294" s="10"/>
      <c r="H3294" s="10"/>
      <c r="I3294" s="10"/>
      <c r="J3294" s="10"/>
      <c r="K3294" s="10"/>
      <c r="L3294" s="10"/>
      <c r="M3294" s="10"/>
      <c r="N3294" s="10">
        <v>20</v>
      </c>
      <c r="O3294" s="10"/>
      <c r="P3294" s="10"/>
      <c r="Q3294" s="2"/>
    </row>
    <row r="3295" s="1" customFormat="1" ht="27.6" customHeight="1" spans="1:17">
      <c r="A3295" s="14" t="s">
        <v>4970</v>
      </c>
      <c r="B3295" s="14" t="s">
        <v>4971</v>
      </c>
      <c r="C3295" s="10"/>
      <c r="D3295" s="21"/>
      <c r="E3295" s="10"/>
      <c r="F3295" s="10"/>
      <c r="G3295" s="10"/>
      <c r="H3295" s="10"/>
      <c r="I3295" s="10"/>
      <c r="J3295" s="10"/>
      <c r="K3295" s="10"/>
      <c r="L3295" s="10"/>
      <c r="M3295" s="10"/>
      <c r="N3295" s="10">
        <v>1</v>
      </c>
      <c r="O3295" s="10"/>
      <c r="P3295" s="10"/>
      <c r="Q3295" s="2"/>
    </row>
    <row r="3296" s="1" customFormat="1" ht="27.6" customHeight="1" spans="1:17">
      <c r="A3296" s="14" t="s">
        <v>4972</v>
      </c>
      <c r="B3296" s="14" t="s">
        <v>4973</v>
      </c>
      <c r="C3296" s="10"/>
      <c r="D3296" s="21"/>
      <c r="E3296" s="10"/>
      <c r="F3296" s="10"/>
      <c r="G3296" s="10"/>
      <c r="H3296" s="10"/>
      <c r="I3296" s="10"/>
      <c r="J3296" s="10"/>
      <c r="K3296" s="10"/>
      <c r="L3296" s="10"/>
      <c r="M3296" s="10"/>
      <c r="N3296" s="10">
        <v>1</v>
      </c>
      <c r="O3296" s="10"/>
      <c r="P3296" s="10"/>
      <c r="Q3296" s="2"/>
    </row>
    <row r="3297" s="1" customFormat="1" ht="55.2" customHeight="1" spans="1:17">
      <c r="A3297" s="14" t="s">
        <v>4974</v>
      </c>
      <c r="B3297" s="14" t="s">
        <v>4975</v>
      </c>
      <c r="C3297" s="10"/>
      <c r="D3297" s="21"/>
      <c r="E3297" s="10"/>
      <c r="F3297" s="10"/>
      <c r="G3297" s="10"/>
      <c r="H3297" s="10"/>
      <c r="I3297" s="10"/>
      <c r="J3297" s="10"/>
      <c r="K3297" s="10"/>
      <c r="L3297" s="10"/>
      <c r="M3297" s="10"/>
      <c r="N3297" s="10">
        <v>7</v>
      </c>
      <c r="O3297" s="10"/>
      <c r="P3297" s="10"/>
      <c r="Q3297" s="2"/>
    </row>
    <row r="3298" s="1" customFormat="1" ht="138" customHeight="1" spans="1:17">
      <c r="A3298" s="14" t="s">
        <v>4976</v>
      </c>
      <c r="B3298" s="14" t="s">
        <v>4977</v>
      </c>
      <c r="C3298" s="10"/>
      <c r="D3298" s="21"/>
      <c r="E3298" s="10"/>
      <c r="F3298" s="10"/>
      <c r="G3298" s="10"/>
      <c r="H3298" s="10"/>
      <c r="I3298" s="10"/>
      <c r="J3298" s="10"/>
      <c r="K3298" s="10"/>
      <c r="L3298" s="10"/>
      <c r="M3298" s="10"/>
      <c r="N3298" s="10">
        <v>20</v>
      </c>
      <c r="O3298" s="10"/>
      <c r="P3298" s="10"/>
      <c r="Q3298" s="2"/>
    </row>
    <row r="3299" s="1" customFormat="1" ht="96.6" customHeight="1" spans="1:17">
      <c r="A3299" s="14" t="s">
        <v>4978</v>
      </c>
      <c r="B3299" s="14" t="s">
        <v>4979</v>
      </c>
      <c r="C3299" s="10"/>
      <c r="D3299" s="21"/>
      <c r="E3299" s="10"/>
      <c r="F3299" s="10"/>
      <c r="G3299" s="10"/>
      <c r="H3299" s="10"/>
      <c r="I3299" s="10"/>
      <c r="J3299" s="10"/>
      <c r="K3299" s="10"/>
      <c r="L3299" s="10"/>
      <c r="M3299" s="10"/>
      <c r="N3299" s="10">
        <v>20</v>
      </c>
      <c r="O3299" s="10"/>
      <c r="P3299" s="10"/>
      <c r="Q3299" s="2"/>
    </row>
    <row r="3300" s="1" customFormat="1" ht="41.4" customHeight="1" spans="1:17">
      <c r="A3300" s="14" t="s">
        <v>4980</v>
      </c>
      <c r="B3300" s="14" t="s">
        <v>4981</v>
      </c>
      <c r="C3300" s="10"/>
      <c r="D3300" s="21"/>
      <c r="E3300" s="10"/>
      <c r="F3300" s="10"/>
      <c r="G3300" s="10"/>
      <c r="H3300" s="10"/>
      <c r="I3300" s="10"/>
      <c r="J3300" s="10"/>
      <c r="K3300" s="10"/>
      <c r="L3300" s="10"/>
      <c r="M3300" s="10"/>
      <c r="N3300" s="10">
        <v>20</v>
      </c>
      <c r="O3300" s="10"/>
      <c r="P3300" s="10"/>
      <c r="Q3300" s="2"/>
    </row>
    <row r="3301" s="1" customFormat="1" ht="96.6" customHeight="1" spans="1:17">
      <c r="A3301" s="14" t="s">
        <v>4982</v>
      </c>
      <c r="B3301" s="14" t="s">
        <v>4983</v>
      </c>
      <c r="C3301" s="10"/>
      <c r="D3301" s="21"/>
      <c r="E3301" s="10"/>
      <c r="F3301" s="10"/>
      <c r="G3301" s="10"/>
      <c r="H3301" s="10"/>
      <c r="I3301" s="10"/>
      <c r="J3301" s="10"/>
      <c r="K3301" s="10"/>
      <c r="L3301" s="10"/>
      <c r="M3301" s="10"/>
      <c r="N3301" s="10">
        <v>20</v>
      </c>
      <c r="O3301" s="10"/>
      <c r="P3301" s="10"/>
      <c r="Q3301" s="2"/>
    </row>
    <row r="3302" s="1" customFormat="1" ht="138" customHeight="1" spans="1:17">
      <c r="A3302" s="14" t="s">
        <v>4984</v>
      </c>
      <c r="B3302" s="14" t="s">
        <v>4985</v>
      </c>
      <c r="C3302" s="10"/>
      <c r="D3302" s="21"/>
      <c r="E3302" s="10"/>
      <c r="F3302" s="10"/>
      <c r="G3302" s="10"/>
      <c r="H3302" s="10"/>
      <c r="I3302" s="10"/>
      <c r="J3302" s="10"/>
      <c r="K3302" s="10"/>
      <c r="L3302" s="10"/>
      <c r="M3302" s="10"/>
      <c r="N3302" s="10">
        <v>20</v>
      </c>
      <c r="O3302" s="10"/>
      <c r="P3302" s="10"/>
      <c r="Q3302" s="2"/>
    </row>
    <row r="3303" s="1" customFormat="1" ht="82.8" customHeight="1" spans="1:17">
      <c r="A3303" s="14" t="s">
        <v>4986</v>
      </c>
      <c r="B3303" s="14" t="s">
        <v>4987</v>
      </c>
      <c r="C3303" s="10"/>
      <c r="D3303" s="21"/>
      <c r="E3303" s="10"/>
      <c r="F3303" s="10"/>
      <c r="G3303" s="10"/>
      <c r="H3303" s="10"/>
      <c r="I3303" s="10"/>
      <c r="J3303" s="10"/>
      <c r="K3303" s="10"/>
      <c r="L3303" s="10"/>
      <c r="M3303" s="10"/>
      <c r="N3303" s="10">
        <v>3</v>
      </c>
      <c r="O3303" s="10"/>
      <c r="P3303" s="10"/>
      <c r="Q3303" s="2"/>
    </row>
    <row r="3304" s="1" customFormat="1" ht="124.2" customHeight="1" spans="1:17">
      <c r="A3304" s="14" t="s">
        <v>4988</v>
      </c>
      <c r="B3304" s="14" t="s">
        <v>4989</v>
      </c>
      <c r="C3304" s="10"/>
      <c r="D3304" s="21"/>
      <c r="E3304" s="10"/>
      <c r="F3304" s="10"/>
      <c r="G3304" s="10"/>
      <c r="H3304" s="10"/>
      <c r="I3304" s="10"/>
      <c r="J3304" s="10"/>
      <c r="K3304" s="10"/>
      <c r="L3304" s="10"/>
      <c r="M3304" s="10"/>
      <c r="N3304" s="10">
        <v>2</v>
      </c>
      <c r="O3304" s="10"/>
      <c r="P3304" s="10"/>
      <c r="Q3304" s="2"/>
    </row>
    <row r="3305" s="1" customFormat="1" ht="55.2" customHeight="1" spans="1:17">
      <c r="A3305" s="14" t="s">
        <v>4990</v>
      </c>
      <c r="B3305" s="14" t="s">
        <v>4991</v>
      </c>
      <c r="C3305" s="10"/>
      <c r="D3305" s="21"/>
      <c r="E3305" s="10"/>
      <c r="F3305" s="10"/>
      <c r="G3305" s="10"/>
      <c r="H3305" s="10"/>
      <c r="I3305" s="10"/>
      <c r="J3305" s="10"/>
      <c r="K3305" s="10"/>
      <c r="L3305" s="10"/>
      <c r="M3305" s="10"/>
      <c r="N3305" s="10">
        <v>20</v>
      </c>
      <c r="O3305" s="10"/>
      <c r="P3305" s="10"/>
      <c r="Q3305" s="2"/>
    </row>
    <row r="3306" s="1" customFormat="1" ht="110.4" customHeight="1" spans="1:17">
      <c r="A3306" s="14" t="s">
        <v>4992</v>
      </c>
      <c r="B3306" s="14" t="s">
        <v>2555</v>
      </c>
      <c r="C3306" s="10"/>
      <c r="D3306" s="21"/>
      <c r="E3306" s="10"/>
      <c r="F3306" s="10"/>
      <c r="G3306" s="10"/>
      <c r="H3306" s="10"/>
      <c r="I3306" s="10"/>
      <c r="J3306" s="10"/>
      <c r="K3306" s="10"/>
      <c r="L3306" s="10"/>
      <c r="M3306" s="10"/>
      <c r="N3306" s="10">
        <v>20</v>
      </c>
      <c r="O3306" s="10"/>
      <c r="P3306" s="10"/>
      <c r="Q3306" s="2"/>
    </row>
    <row r="3307" s="1" customFormat="1" ht="124.2" customHeight="1" spans="1:17">
      <c r="A3307" s="14" t="s">
        <v>4993</v>
      </c>
      <c r="B3307" s="14" t="s">
        <v>4994</v>
      </c>
      <c r="C3307" s="10"/>
      <c r="D3307" s="21"/>
      <c r="E3307" s="10"/>
      <c r="F3307" s="10"/>
      <c r="G3307" s="10"/>
      <c r="H3307" s="10"/>
      <c r="I3307" s="10"/>
      <c r="J3307" s="10"/>
      <c r="K3307" s="10"/>
      <c r="L3307" s="10"/>
      <c r="M3307" s="10"/>
      <c r="N3307" s="10">
        <v>1</v>
      </c>
      <c r="O3307" s="10"/>
      <c r="P3307" s="10"/>
      <c r="Q3307" s="2"/>
    </row>
    <row r="3308" s="1" customFormat="1" ht="82.8" customHeight="1" spans="1:17">
      <c r="A3308" s="14" t="s">
        <v>4995</v>
      </c>
      <c r="B3308" s="14" t="s">
        <v>4996</v>
      </c>
      <c r="C3308" s="10"/>
      <c r="D3308" s="21"/>
      <c r="E3308" s="10"/>
      <c r="F3308" s="10"/>
      <c r="G3308" s="10"/>
      <c r="H3308" s="10"/>
      <c r="I3308" s="10"/>
      <c r="J3308" s="10"/>
      <c r="K3308" s="10"/>
      <c r="L3308" s="10"/>
      <c r="M3308" s="10"/>
      <c r="N3308" s="10">
        <v>20</v>
      </c>
      <c r="O3308" s="10"/>
      <c r="P3308" s="10"/>
      <c r="Q3308" s="2"/>
    </row>
    <row r="3309" s="1" customFormat="1" ht="27.6" customHeight="1" spans="1:17">
      <c r="A3309" s="14" t="s">
        <v>4997</v>
      </c>
      <c r="B3309" s="14" t="s">
        <v>4998</v>
      </c>
      <c r="C3309" s="10"/>
      <c r="D3309" s="21"/>
      <c r="E3309" s="10"/>
      <c r="F3309" s="10"/>
      <c r="G3309" s="10"/>
      <c r="H3309" s="10"/>
      <c r="I3309" s="10"/>
      <c r="J3309" s="10"/>
      <c r="K3309" s="10"/>
      <c r="L3309" s="10"/>
      <c r="M3309" s="10"/>
      <c r="N3309" s="10">
        <v>3</v>
      </c>
      <c r="O3309" s="10"/>
      <c r="P3309" s="10"/>
      <c r="Q3309" s="2"/>
    </row>
    <row r="3310" s="1" customFormat="1" ht="82.8" customHeight="1" spans="1:17">
      <c r="A3310" s="14" t="s">
        <v>4999</v>
      </c>
      <c r="B3310" s="14" t="s">
        <v>5000</v>
      </c>
      <c r="C3310" s="10"/>
      <c r="D3310" s="21"/>
      <c r="E3310" s="10"/>
      <c r="F3310" s="10"/>
      <c r="G3310" s="10"/>
      <c r="H3310" s="10"/>
      <c r="I3310" s="10"/>
      <c r="J3310" s="10"/>
      <c r="K3310" s="10"/>
      <c r="L3310" s="10"/>
      <c r="M3310" s="10"/>
      <c r="N3310" s="10">
        <v>20</v>
      </c>
      <c r="O3310" s="10"/>
      <c r="P3310" s="10"/>
      <c r="Q3310" s="2"/>
    </row>
    <row r="3311" s="1" customFormat="1" ht="55.2" customHeight="1" spans="1:17">
      <c r="A3311" s="14" t="s">
        <v>5001</v>
      </c>
      <c r="B3311" s="14" t="s">
        <v>5002</v>
      </c>
      <c r="C3311" s="10"/>
      <c r="D3311" s="21"/>
      <c r="E3311" s="10"/>
      <c r="F3311" s="10"/>
      <c r="G3311" s="10"/>
      <c r="H3311" s="10"/>
      <c r="I3311" s="10"/>
      <c r="J3311" s="10"/>
      <c r="K3311" s="10"/>
      <c r="L3311" s="10"/>
      <c r="M3311" s="10"/>
      <c r="N3311" s="10">
        <v>5</v>
      </c>
      <c r="O3311" s="10"/>
      <c r="P3311" s="10"/>
      <c r="Q3311" s="2"/>
    </row>
    <row r="3312" s="1" customFormat="1" ht="27.6" customHeight="1" spans="1:17">
      <c r="A3312" s="14" t="s">
        <v>5003</v>
      </c>
      <c r="B3312" s="14" t="s">
        <v>5004</v>
      </c>
      <c r="C3312" s="10"/>
      <c r="D3312" s="21"/>
      <c r="E3312" s="10"/>
      <c r="F3312" s="10"/>
      <c r="G3312" s="10"/>
      <c r="H3312" s="10"/>
      <c r="I3312" s="10"/>
      <c r="J3312" s="10"/>
      <c r="K3312" s="10"/>
      <c r="L3312" s="10"/>
      <c r="M3312" s="10"/>
      <c r="N3312" s="10">
        <v>15</v>
      </c>
      <c r="O3312" s="10"/>
      <c r="P3312" s="10"/>
      <c r="Q3312" s="2"/>
    </row>
    <row r="3313" s="1" customFormat="1" ht="124.2" customHeight="1" spans="1:17">
      <c r="A3313" s="14" t="s">
        <v>5005</v>
      </c>
      <c r="B3313" s="14" t="s">
        <v>5006</v>
      </c>
      <c r="C3313" s="10"/>
      <c r="D3313" s="21"/>
      <c r="E3313" s="10"/>
      <c r="F3313" s="10"/>
      <c r="G3313" s="10"/>
      <c r="H3313" s="10"/>
      <c r="I3313" s="10"/>
      <c r="J3313" s="10"/>
      <c r="K3313" s="10"/>
      <c r="L3313" s="10"/>
      <c r="M3313" s="10"/>
      <c r="N3313" s="10">
        <v>4</v>
      </c>
      <c r="O3313" s="10"/>
      <c r="P3313" s="10"/>
      <c r="Q3313" s="2"/>
    </row>
    <row r="3314" s="1" customFormat="1" ht="41.4" customHeight="1" spans="1:17">
      <c r="A3314" s="14" t="s">
        <v>5007</v>
      </c>
      <c r="B3314" s="14" t="s">
        <v>5008</v>
      </c>
      <c r="C3314" s="10"/>
      <c r="D3314" s="21"/>
      <c r="E3314" s="10"/>
      <c r="F3314" s="10"/>
      <c r="G3314" s="10"/>
      <c r="H3314" s="10"/>
      <c r="I3314" s="10"/>
      <c r="J3314" s="10"/>
      <c r="K3314" s="10"/>
      <c r="L3314" s="10"/>
      <c r="M3314" s="10"/>
      <c r="N3314" s="10">
        <v>1</v>
      </c>
      <c r="O3314" s="10"/>
      <c r="P3314" s="10"/>
      <c r="Q3314" s="2"/>
    </row>
    <row r="3315" s="1" customFormat="1" ht="41.4" customHeight="1" spans="1:17">
      <c r="A3315" s="14" t="s">
        <v>5009</v>
      </c>
      <c r="B3315" s="14" t="s">
        <v>5010</v>
      </c>
      <c r="C3315" s="10"/>
      <c r="D3315" s="21"/>
      <c r="E3315" s="10"/>
      <c r="F3315" s="10"/>
      <c r="G3315" s="10"/>
      <c r="H3315" s="10"/>
      <c r="I3315" s="10"/>
      <c r="J3315" s="10"/>
      <c r="K3315" s="10"/>
      <c r="L3315" s="10"/>
      <c r="M3315" s="10"/>
      <c r="N3315" s="10">
        <v>1</v>
      </c>
      <c r="O3315" s="10"/>
      <c r="P3315" s="10"/>
      <c r="Q3315" s="2"/>
    </row>
    <row r="3316" s="1" customFormat="1" ht="82.8" customHeight="1" spans="1:17">
      <c r="A3316" s="14" t="s">
        <v>5011</v>
      </c>
      <c r="B3316" s="14" t="s">
        <v>5012</v>
      </c>
      <c r="C3316" s="10"/>
      <c r="D3316" s="21"/>
      <c r="E3316" s="10"/>
      <c r="F3316" s="10"/>
      <c r="G3316" s="10"/>
      <c r="H3316" s="10"/>
      <c r="I3316" s="10"/>
      <c r="J3316" s="10"/>
      <c r="K3316" s="10"/>
      <c r="L3316" s="10"/>
      <c r="M3316" s="10"/>
      <c r="N3316" s="10">
        <v>1</v>
      </c>
      <c r="O3316" s="10"/>
      <c r="P3316" s="10"/>
      <c r="Q3316" s="2"/>
    </row>
    <row r="3317" s="1" customFormat="1" ht="41.4" customHeight="1" spans="1:17">
      <c r="A3317" s="14" t="s">
        <v>5013</v>
      </c>
      <c r="B3317" s="14" t="s">
        <v>5014</v>
      </c>
      <c r="C3317" s="10"/>
      <c r="D3317" s="21"/>
      <c r="E3317" s="10"/>
      <c r="F3317" s="10"/>
      <c r="G3317" s="10"/>
      <c r="H3317" s="10"/>
      <c r="I3317" s="10"/>
      <c r="J3317" s="10"/>
      <c r="K3317" s="10"/>
      <c r="L3317" s="10"/>
      <c r="M3317" s="10"/>
      <c r="N3317" s="10">
        <v>1</v>
      </c>
      <c r="O3317" s="10"/>
      <c r="P3317" s="10"/>
      <c r="Q3317" s="2"/>
    </row>
    <row r="3318" s="1" customFormat="1" ht="69" customHeight="1" spans="1:17">
      <c r="A3318" s="14" t="s">
        <v>5015</v>
      </c>
      <c r="B3318" s="14" t="s">
        <v>5016</v>
      </c>
      <c r="C3318" s="10"/>
      <c r="D3318" s="21"/>
      <c r="E3318" s="10"/>
      <c r="F3318" s="10"/>
      <c r="G3318" s="10"/>
      <c r="H3318" s="10"/>
      <c r="I3318" s="10"/>
      <c r="J3318" s="10"/>
      <c r="K3318" s="10"/>
      <c r="L3318" s="10"/>
      <c r="M3318" s="10"/>
      <c r="N3318" s="10">
        <v>20</v>
      </c>
      <c r="O3318" s="10"/>
      <c r="P3318" s="10"/>
      <c r="Q3318" s="2"/>
    </row>
    <row r="3319" s="1" customFormat="1" ht="124.2" customHeight="1" spans="1:17">
      <c r="A3319" s="14" t="s">
        <v>5017</v>
      </c>
      <c r="B3319" s="14" t="s">
        <v>2637</v>
      </c>
      <c r="C3319" s="10"/>
      <c r="D3319" s="21"/>
      <c r="E3319" s="10"/>
      <c r="F3319" s="10"/>
      <c r="G3319" s="10"/>
      <c r="H3319" s="10"/>
      <c r="I3319" s="10"/>
      <c r="J3319" s="10"/>
      <c r="K3319" s="10"/>
      <c r="L3319" s="10"/>
      <c r="M3319" s="10"/>
      <c r="N3319" s="10">
        <v>1</v>
      </c>
      <c r="O3319" s="10"/>
      <c r="P3319" s="10"/>
      <c r="Q3319" s="2"/>
    </row>
    <row r="3320" s="1" customFormat="1" ht="41.4" customHeight="1" spans="1:17">
      <c r="A3320" s="14" t="s">
        <v>5018</v>
      </c>
      <c r="B3320" s="14" t="s">
        <v>5019</v>
      </c>
      <c r="C3320" s="10"/>
      <c r="D3320" s="21"/>
      <c r="E3320" s="10"/>
      <c r="F3320" s="10"/>
      <c r="G3320" s="10"/>
      <c r="H3320" s="10"/>
      <c r="I3320" s="10"/>
      <c r="J3320" s="10"/>
      <c r="K3320" s="10"/>
      <c r="L3320" s="10"/>
      <c r="M3320" s="10"/>
      <c r="N3320" s="10">
        <v>7</v>
      </c>
      <c r="O3320" s="10"/>
      <c r="P3320" s="10"/>
      <c r="Q3320" s="2"/>
    </row>
    <row r="3321" s="1" customFormat="1" ht="82.8" customHeight="1" spans="1:17">
      <c r="A3321" s="14" t="s">
        <v>5020</v>
      </c>
      <c r="B3321" s="14" t="s">
        <v>5021</v>
      </c>
      <c r="C3321" s="10"/>
      <c r="D3321" s="21"/>
      <c r="E3321" s="10"/>
      <c r="F3321" s="10"/>
      <c r="G3321" s="10"/>
      <c r="H3321" s="10"/>
      <c r="I3321" s="10"/>
      <c r="J3321" s="10"/>
      <c r="K3321" s="10"/>
      <c r="L3321" s="10"/>
      <c r="M3321" s="10"/>
      <c r="N3321" s="10">
        <v>20</v>
      </c>
      <c r="O3321" s="10"/>
      <c r="P3321" s="10"/>
      <c r="Q3321" s="2"/>
    </row>
    <row r="3322" s="1" customFormat="1" ht="41.4" customHeight="1" spans="1:17">
      <c r="A3322" s="14" t="s">
        <v>5022</v>
      </c>
      <c r="B3322" s="14" t="s">
        <v>5023</v>
      </c>
      <c r="C3322" s="10"/>
      <c r="D3322" s="21"/>
      <c r="E3322" s="10"/>
      <c r="F3322" s="10"/>
      <c r="G3322" s="10"/>
      <c r="H3322" s="10"/>
      <c r="I3322" s="10"/>
      <c r="J3322" s="10"/>
      <c r="K3322" s="10"/>
      <c r="L3322" s="10"/>
      <c r="M3322" s="10"/>
      <c r="N3322" s="10">
        <v>8</v>
      </c>
      <c r="O3322" s="10"/>
      <c r="P3322" s="10"/>
      <c r="Q3322" s="2"/>
    </row>
    <row r="3323" s="1" customFormat="1" ht="41.4" customHeight="1" spans="1:17">
      <c r="A3323" s="14" t="s">
        <v>5024</v>
      </c>
      <c r="B3323" s="14" t="s">
        <v>5025</v>
      </c>
      <c r="C3323" s="10"/>
      <c r="D3323" s="21"/>
      <c r="E3323" s="10"/>
      <c r="F3323" s="10"/>
      <c r="G3323" s="10"/>
      <c r="H3323" s="10"/>
      <c r="I3323" s="10"/>
      <c r="J3323" s="10"/>
      <c r="K3323" s="10"/>
      <c r="L3323" s="10"/>
      <c r="M3323" s="10"/>
      <c r="N3323" s="10">
        <v>1</v>
      </c>
      <c r="O3323" s="10"/>
      <c r="P3323" s="10"/>
      <c r="Q3323" s="2"/>
    </row>
    <row r="3324" s="1" customFormat="1" ht="55.2" customHeight="1" spans="1:17">
      <c r="A3324" s="14" t="s">
        <v>5026</v>
      </c>
      <c r="B3324" s="14" t="s">
        <v>5027</v>
      </c>
      <c r="C3324" s="10"/>
      <c r="D3324" s="21"/>
      <c r="E3324" s="10"/>
      <c r="F3324" s="10"/>
      <c r="G3324" s="10"/>
      <c r="H3324" s="10"/>
      <c r="I3324" s="10"/>
      <c r="J3324" s="10"/>
      <c r="K3324" s="10"/>
      <c r="L3324" s="10"/>
      <c r="M3324" s="10"/>
      <c r="N3324" s="10">
        <v>1</v>
      </c>
      <c r="O3324" s="10"/>
      <c r="P3324" s="10"/>
      <c r="Q3324" s="2"/>
    </row>
    <row r="3325" s="1" customFormat="1" ht="27.6" customHeight="1" spans="1:17">
      <c r="A3325" s="14" t="s">
        <v>5028</v>
      </c>
      <c r="B3325" s="14" t="s">
        <v>5029</v>
      </c>
      <c r="C3325" s="10"/>
      <c r="D3325" s="21"/>
      <c r="E3325" s="10"/>
      <c r="F3325" s="10"/>
      <c r="G3325" s="10"/>
      <c r="H3325" s="10"/>
      <c r="I3325" s="10"/>
      <c r="J3325" s="10"/>
      <c r="K3325" s="10"/>
      <c r="L3325" s="10"/>
      <c r="M3325" s="10"/>
      <c r="N3325" s="10">
        <v>20</v>
      </c>
      <c r="O3325" s="10"/>
      <c r="P3325" s="10"/>
      <c r="Q3325" s="2"/>
    </row>
    <row r="3326" s="1" customFormat="1" ht="27.6" customHeight="1" spans="1:17">
      <c r="A3326" s="14" t="s">
        <v>5030</v>
      </c>
      <c r="B3326" s="14" t="s">
        <v>5031</v>
      </c>
      <c r="C3326" s="10"/>
      <c r="D3326" s="21"/>
      <c r="E3326" s="10"/>
      <c r="F3326" s="10"/>
      <c r="G3326" s="10"/>
      <c r="H3326" s="10"/>
      <c r="I3326" s="10"/>
      <c r="J3326" s="10"/>
      <c r="K3326" s="10"/>
      <c r="L3326" s="10"/>
      <c r="M3326" s="10"/>
      <c r="N3326" s="10">
        <v>20</v>
      </c>
      <c r="O3326" s="10"/>
      <c r="P3326" s="10"/>
      <c r="Q3326" s="2"/>
    </row>
    <row r="3327" s="1" customFormat="1" ht="41.4" customHeight="1" spans="1:17">
      <c r="A3327" s="14" t="s">
        <v>5032</v>
      </c>
      <c r="B3327" s="14" t="s">
        <v>5033</v>
      </c>
      <c r="C3327" s="10"/>
      <c r="D3327" s="21"/>
      <c r="E3327" s="10"/>
      <c r="F3327" s="10"/>
      <c r="G3327" s="10"/>
      <c r="H3327" s="10"/>
      <c r="I3327" s="10"/>
      <c r="J3327" s="10"/>
      <c r="K3327" s="10"/>
      <c r="L3327" s="10"/>
      <c r="M3327" s="10"/>
      <c r="N3327" s="10">
        <v>20</v>
      </c>
      <c r="O3327" s="10"/>
      <c r="P3327" s="10"/>
      <c r="Q3327" s="2"/>
    </row>
    <row r="3328" s="1" customFormat="1" ht="27.6" customHeight="1" spans="1:17">
      <c r="A3328" s="14" t="s">
        <v>5034</v>
      </c>
      <c r="B3328" s="14" t="s">
        <v>5035</v>
      </c>
      <c r="C3328" s="10"/>
      <c r="D3328" s="21"/>
      <c r="E3328" s="10"/>
      <c r="F3328" s="10"/>
      <c r="G3328" s="10"/>
      <c r="H3328" s="10"/>
      <c r="I3328" s="10"/>
      <c r="J3328" s="10"/>
      <c r="K3328" s="10"/>
      <c r="L3328" s="10"/>
      <c r="M3328" s="10"/>
      <c r="N3328" s="10">
        <v>1</v>
      </c>
      <c r="O3328" s="10"/>
      <c r="P3328" s="10"/>
      <c r="Q3328" s="2"/>
    </row>
    <row r="3329" s="1" customFormat="1" ht="69" customHeight="1" spans="1:17">
      <c r="A3329" s="14" t="s">
        <v>5036</v>
      </c>
      <c r="B3329" s="14" t="s">
        <v>5037</v>
      </c>
      <c r="C3329" s="10"/>
      <c r="D3329" s="21"/>
      <c r="E3329" s="10"/>
      <c r="F3329" s="10"/>
      <c r="G3329" s="10"/>
      <c r="H3329" s="10"/>
      <c r="I3329" s="10"/>
      <c r="J3329" s="10"/>
      <c r="K3329" s="10"/>
      <c r="L3329" s="10"/>
      <c r="M3329" s="10"/>
      <c r="N3329" s="10">
        <v>2</v>
      </c>
      <c r="O3329" s="10"/>
      <c r="P3329" s="10"/>
      <c r="Q3329" s="2"/>
    </row>
    <row r="3330" s="1" customFormat="1" ht="27.6" customHeight="1" spans="1:17">
      <c r="A3330" s="14" t="s">
        <v>5038</v>
      </c>
      <c r="B3330" s="14" t="s">
        <v>5039</v>
      </c>
      <c r="C3330" s="10"/>
      <c r="D3330" s="21"/>
      <c r="E3330" s="10"/>
      <c r="F3330" s="10"/>
      <c r="G3330" s="10"/>
      <c r="H3330" s="10"/>
      <c r="I3330" s="10"/>
      <c r="J3330" s="10"/>
      <c r="K3330" s="10"/>
      <c r="L3330" s="10"/>
      <c r="M3330" s="10"/>
      <c r="N3330" s="10">
        <v>1</v>
      </c>
      <c r="O3330" s="10"/>
      <c r="P3330" s="10"/>
      <c r="Q3330" s="2"/>
    </row>
    <row r="3331" s="1" customFormat="1" ht="41.4" customHeight="1" spans="1:17">
      <c r="A3331" s="14" t="s">
        <v>5040</v>
      </c>
      <c r="B3331" s="14" t="s">
        <v>5041</v>
      </c>
      <c r="C3331" s="10"/>
      <c r="D3331" s="21"/>
      <c r="E3331" s="10"/>
      <c r="F3331" s="10"/>
      <c r="G3331" s="10"/>
      <c r="H3331" s="10"/>
      <c r="I3331" s="10"/>
      <c r="J3331" s="10"/>
      <c r="K3331" s="10"/>
      <c r="L3331" s="10"/>
      <c r="M3331" s="10"/>
      <c r="N3331" s="10">
        <v>1</v>
      </c>
      <c r="O3331" s="10"/>
      <c r="P3331" s="10"/>
      <c r="Q3331" s="2"/>
    </row>
    <row r="3332" s="1" customFormat="1" ht="41.4" customHeight="1" spans="1:17">
      <c r="A3332" s="14" t="s">
        <v>5042</v>
      </c>
      <c r="B3332" s="14" t="s">
        <v>5043</v>
      </c>
      <c r="C3332" s="10"/>
      <c r="D3332" s="21"/>
      <c r="E3332" s="10"/>
      <c r="F3332" s="10"/>
      <c r="G3332" s="10"/>
      <c r="H3332" s="10"/>
      <c r="I3332" s="10"/>
      <c r="J3332" s="10"/>
      <c r="K3332" s="10"/>
      <c r="L3332" s="10"/>
      <c r="M3332" s="10"/>
      <c r="N3332" s="10">
        <v>1</v>
      </c>
      <c r="O3332" s="10"/>
      <c r="P3332" s="10"/>
      <c r="Q3332" s="2"/>
    </row>
    <row r="3333" s="1" customFormat="1" ht="41.4" customHeight="1" spans="1:17">
      <c r="A3333" s="14" t="s">
        <v>5044</v>
      </c>
      <c r="B3333" s="14" t="s">
        <v>5045</v>
      </c>
      <c r="C3333" s="10"/>
      <c r="D3333" s="21"/>
      <c r="E3333" s="10"/>
      <c r="F3333" s="10"/>
      <c r="G3333" s="10"/>
      <c r="H3333" s="10"/>
      <c r="I3333" s="10"/>
      <c r="J3333" s="10"/>
      <c r="K3333" s="10"/>
      <c r="L3333" s="10"/>
      <c r="M3333" s="10"/>
      <c r="N3333" s="10">
        <v>1</v>
      </c>
      <c r="O3333" s="10"/>
      <c r="P3333" s="10"/>
      <c r="Q3333" s="2"/>
    </row>
    <row r="3334" s="1" customFormat="1" ht="41.4" customHeight="1" spans="1:17">
      <c r="A3334" s="14" t="s">
        <v>5046</v>
      </c>
      <c r="B3334" s="14" t="s">
        <v>5047</v>
      </c>
      <c r="C3334" s="10"/>
      <c r="D3334" s="21"/>
      <c r="E3334" s="10"/>
      <c r="F3334" s="10"/>
      <c r="G3334" s="10"/>
      <c r="H3334" s="10"/>
      <c r="I3334" s="10"/>
      <c r="J3334" s="10"/>
      <c r="K3334" s="10"/>
      <c r="L3334" s="10"/>
      <c r="M3334" s="10"/>
      <c r="N3334" s="10">
        <v>20</v>
      </c>
      <c r="O3334" s="10"/>
      <c r="P3334" s="10"/>
      <c r="Q3334" s="2"/>
    </row>
    <row r="3335" s="1" customFormat="1" ht="41.4" customHeight="1" spans="1:17">
      <c r="A3335" s="14" t="s">
        <v>5048</v>
      </c>
      <c r="B3335" s="14" t="s">
        <v>5049</v>
      </c>
      <c r="C3335" s="10"/>
      <c r="D3335" s="21"/>
      <c r="E3335" s="10"/>
      <c r="F3335" s="10"/>
      <c r="G3335" s="10"/>
      <c r="H3335" s="10"/>
      <c r="I3335" s="10"/>
      <c r="J3335" s="10"/>
      <c r="K3335" s="10"/>
      <c r="L3335" s="10"/>
      <c r="M3335" s="10"/>
      <c r="N3335" s="10">
        <v>20</v>
      </c>
      <c r="O3335" s="10"/>
      <c r="P3335" s="10"/>
      <c r="Q3335" s="2"/>
    </row>
    <row r="3336" s="1" customFormat="1" ht="41.4" customHeight="1" spans="1:17">
      <c r="A3336" s="14" t="s">
        <v>5050</v>
      </c>
      <c r="B3336" s="14" t="s">
        <v>5051</v>
      </c>
      <c r="C3336" s="10"/>
      <c r="D3336" s="21"/>
      <c r="E3336" s="10"/>
      <c r="F3336" s="10"/>
      <c r="G3336" s="10"/>
      <c r="H3336" s="10"/>
      <c r="I3336" s="10"/>
      <c r="J3336" s="10"/>
      <c r="K3336" s="10"/>
      <c r="L3336" s="10"/>
      <c r="M3336" s="10"/>
      <c r="N3336" s="10">
        <v>20</v>
      </c>
      <c r="O3336" s="10"/>
      <c r="P3336" s="10"/>
      <c r="Q3336" s="2"/>
    </row>
    <row r="3337" s="1" customFormat="1" ht="27.6" customHeight="1" spans="1:17">
      <c r="A3337" s="14" t="s">
        <v>5052</v>
      </c>
      <c r="B3337" s="14" t="s">
        <v>5053</v>
      </c>
      <c r="C3337" s="10"/>
      <c r="D3337" s="21"/>
      <c r="E3337" s="10"/>
      <c r="F3337" s="10"/>
      <c r="G3337" s="10"/>
      <c r="H3337" s="10"/>
      <c r="I3337" s="10"/>
      <c r="J3337" s="10"/>
      <c r="K3337" s="10"/>
      <c r="L3337" s="10"/>
      <c r="M3337" s="10"/>
      <c r="N3337" s="10">
        <v>20</v>
      </c>
      <c r="O3337" s="10"/>
      <c r="P3337" s="10"/>
      <c r="Q3337" s="2"/>
    </row>
    <row r="3338" s="1" customFormat="1" ht="27.6" customHeight="1" spans="1:17">
      <c r="A3338" s="14" t="s">
        <v>5054</v>
      </c>
      <c r="B3338" s="14" t="s">
        <v>5055</v>
      </c>
      <c r="C3338" s="10"/>
      <c r="D3338" s="21"/>
      <c r="E3338" s="10"/>
      <c r="F3338" s="10"/>
      <c r="G3338" s="10"/>
      <c r="H3338" s="10"/>
      <c r="I3338" s="10"/>
      <c r="J3338" s="10"/>
      <c r="K3338" s="10"/>
      <c r="L3338" s="10"/>
      <c r="M3338" s="10"/>
      <c r="N3338" s="10">
        <v>2</v>
      </c>
      <c r="O3338" s="10"/>
      <c r="P3338" s="10"/>
      <c r="Q3338" s="2"/>
    </row>
    <row r="3339" s="1" customFormat="1" ht="41.4" customHeight="1" spans="1:17">
      <c r="A3339" s="14" t="s">
        <v>5056</v>
      </c>
      <c r="B3339" s="14" t="s">
        <v>5057</v>
      </c>
      <c r="C3339" s="10"/>
      <c r="D3339" s="21"/>
      <c r="E3339" s="10"/>
      <c r="F3339" s="10"/>
      <c r="G3339" s="10"/>
      <c r="H3339" s="10"/>
      <c r="I3339" s="10"/>
      <c r="J3339" s="10"/>
      <c r="K3339" s="10"/>
      <c r="L3339" s="10"/>
      <c r="M3339" s="10"/>
      <c r="N3339" s="10">
        <v>1</v>
      </c>
      <c r="O3339" s="10"/>
      <c r="P3339" s="10"/>
      <c r="Q3339" s="2"/>
    </row>
    <row r="3340" s="1" customFormat="1" ht="41.4" customHeight="1" spans="1:17">
      <c r="A3340" s="14" t="s">
        <v>5058</v>
      </c>
      <c r="B3340" s="14" t="s">
        <v>5059</v>
      </c>
      <c r="C3340" s="10"/>
      <c r="D3340" s="21"/>
      <c r="E3340" s="10"/>
      <c r="F3340" s="10"/>
      <c r="G3340" s="10"/>
      <c r="H3340" s="10"/>
      <c r="I3340" s="10"/>
      <c r="J3340" s="10"/>
      <c r="K3340" s="10"/>
      <c r="L3340" s="10"/>
      <c r="M3340" s="10"/>
      <c r="N3340" s="10">
        <v>20</v>
      </c>
      <c r="O3340" s="10"/>
      <c r="P3340" s="10"/>
      <c r="Q3340" s="2"/>
    </row>
    <row r="3341" s="1" customFormat="1" ht="138" customHeight="1" spans="1:17">
      <c r="A3341" s="14" t="s">
        <v>5060</v>
      </c>
      <c r="B3341" s="14" t="s">
        <v>5061</v>
      </c>
      <c r="C3341" s="10"/>
      <c r="D3341" s="21"/>
      <c r="E3341" s="10"/>
      <c r="F3341" s="10"/>
      <c r="G3341" s="10"/>
      <c r="H3341" s="10"/>
      <c r="I3341" s="10"/>
      <c r="J3341" s="10"/>
      <c r="K3341" s="10"/>
      <c r="L3341" s="10"/>
      <c r="M3341" s="10"/>
      <c r="N3341" s="10">
        <v>1</v>
      </c>
      <c r="O3341" s="10"/>
      <c r="P3341" s="10"/>
      <c r="Q3341" s="2"/>
    </row>
    <row r="3342" s="1" customFormat="1" ht="69" customHeight="1" spans="1:17">
      <c r="A3342" s="14" t="s">
        <v>5062</v>
      </c>
      <c r="B3342" s="14" t="s">
        <v>5063</v>
      </c>
      <c r="C3342" s="10"/>
      <c r="D3342" s="21"/>
      <c r="E3342" s="10"/>
      <c r="F3342" s="10"/>
      <c r="G3342" s="10"/>
      <c r="H3342" s="10"/>
      <c r="I3342" s="10"/>
      <c r="J3342" s="10"/>
      <c r="K3342" s="10"/>
      <c r="L3342" s="10"/>
      <c r="M3342" s="10"/>
      <c r="N3342" s="10">
        <v>5</v>
      </c>
      <c r="O3342" s="10"/>
      <c r="P3342" s="10"/>
      <c r="Q3342" s="2"/>
    </row>
    <row r="3343" s="1" customFormat="1" ht="193.2" customHeight="1" spans="1:17">
      <c r="A3343" s="14" t="s">
        <v>5064</v>
      </c>
      <c r="B3343" s="14" t="s">
        <v>5065</v>
      </c>
      <c r="C3343" s="10"/>
      <c r="D3343" s="21"/>
      <c r="E3343" s="10"/>
      <c r="F3343" s="10"/>
      <c r="G3343" s="10"/>
      <c r="H3343" s="10"/>
      <c r="I3343" s="10"/>
      <c r="J3343" s="10"/>
      <c r="K3343" s="10"/>
      <c r="L3343" s="10"/>
      <c r="M3343" s="10"/>
      <c r="N3343" s="10">
        <v>1</v>
      </c>
      <c r="O3343" s="10"/>
      <c r="P3343" s="10"/>
      <c r="Q3343" s="2"/>
    </row>
    <row r="3344" s="1" customFormat="1" ht="41.4" customHeight="1" spans="1:17">
      <c r="A3344" s="14" t="s">
        <v>5066</v>
      </c>
      <c r="B3344" s="14" t="s">
        <v>5067</v>
      </c>
      <c r="C3344" s="10"/>
      <c r="D3344" s="21"/>
      <c r="E3344" s="10"/>
      <c r="F3344" s="10"/>
      <c r="G3344" s="10"/>
      <c r="H3344" s="10"/>
      <c r="I3344" s="10"/>
      <c r="J3344" s="10"/>
      <c r="K3344" s="10"/>
      <c r="L3344" s="10"/>
      <c r="M3344" s="10"/>
      <c r="N3344" s="10">
        <v>2</v>
      </c>
      <c r="O3344" s="10"/>
      <c r="P3344" s="10"/>
      <c r="Q3344" s="2"/>
    </row>
    <row r="3345" s="1" customFormat="1" ht="82.8" customHeight="1" spans="1:17">
      <c r="A3345" s="14" t="s">
        <v>5068</v>
      </c>
      <c r="B3345" s="14" t="s">
        <v>5069</v>
      </c>
      <c r="C3345" s="10"/>
      <c r="D3345" s="21"/>
      <c r="E3345" s="10"/>
      <c r="F3345" s="10"/>
      <c r="G3345" s="10"/>
      <c r="H3345" s="10"/>
      <c r="I3345" s="10"/>
      <c r="J3345" s="10"/>
      <c r="K3345" s="10"/>
      <c r="L3345" s="10"/>
      <c r="M3345" s="10"/>
      <c r="N3345" s="10">
        <v>1</v>
      </c>
      <c r="O3345" s="10"/>
      <c r="P3345" s="10"/>
      <c r="Q3345" s="2"/>
    </row>
    <row r="3346" s="1" customFormat="1" ht="41.4" customHeight="1" spans="1:17">
      <c r="A3346" s="14" t="s">
        <v>5070</v>
      </c>
      <c r="B3346" s="14" t="s">
        <v>5071</v>
      </c>
      <c r="C3346" s="10"/>
      <c r="D3346" s="21"/>
      <c r="E3346" s="10"/>
      <c r="F3346" s="10"/>
      <c r="G3346" s="10"/>
      <c r="H3346" s="10"/>
      <c r="I3346" s="10"/>
      <c r="J3346" s="10"/>
      <c r="K3346" s="10"/>
      <c r="L3346" s="10"/>
      <c r="M3346" s="10"/>
      <c r="N3346" s="10">
        <v>1</v>
      </c>
      <c r="O3346" s="10"/>
      <c r="P3346" s="10"/>
      <c r="Q3346" s="2"/>
    </row>
    <row r="3347" s="1" customFormat="1" ht="41.4" customHeight="1" spans="1:17">
      <c r="A3347" s="14" t="s">
        <v>5072</v>
      </c>
      <c r="B3347" s="14" t="s">
        <v>5073</v>
      </c>
      <c r="C3347" s="10"/>
      <c r="D3347" s="21"/>
      <c r="E3347" s="10"/>
      <c r="F3347" s="10"/>
      <c r="G3347" s="10"/>
      <c r="H3347" s="10"/>
      <c r="I3347" s="10"/>
      <c r="J3347" s="10"/>
      <c r="K3347" s="10"/>
      <c r="L3347" s="10"/>
      <c r="M3347" s="10"/>
      <c r="N3347" s="10">
        <v>20</v>
      </c>
      <c r="O3347" s="10"/>
      <c r="P3347" s="10"/>
      <c r="Q3347" s="2"/>
    </row>
    <row r="3348" s="1" customFormat="1" ht="27.6" customHeight="1" spans="1:17">
      <c r="A3348" s="14" t="s">
        <v>5074</v>
      </c>
      <c r="B3348" s="14" t="s">
        <v>5075</v>
      </c>
      <c r="C3348" s="10"/>
      <c r="D3348" s="21"/>
      <c r="E3348" s="10"/>
      <c r="F3348" s="10"/>
      <c r="G3348" s="10"/>
      <c r="H3348" s="10"/>
      <c r="I3348" s="10"/>
      <c r="J3348" s="10"/>
      <c r="K3348" s="10"/>
      <c r="L3348" s="10"/>
      <c r="M3348" s="10"/>
      <c r="N3348" s="10">
        <v>2</v>
      </c>
      <c r="O3348" s="10"/>
      <c r="P3348" s="10"/>
      <c r="Q3348" s="2"/>
    </row>
    <row r="3349" s="1" customFormat="1" ht="55.2" customHeight="1" spans="1:17">
      <c r="A3349" s="14" t="s">
        <v>5076</v>
      </c>
      <c r="B3349" s="14" t="s">
        <v>5077</v>
      </c>
      <c r="C3349" s="10"/>
      <c r="D3349" s="21"/>
      <c r="E3349" s="10"/>
      <c r="F3349" s="10"/>
      <c r="G3349" s="10"/>
      <c r="H3349" s="10"/>
      <c r="I3349" s="10"/>
      <c r="J3349" s="10"/>
      <c r="K3349" s="10"/>
      <c r="L3349" s="10"/>
      <c r="M3349" s="10"/>
      <c r="N3349" s="10">
        <v>1</v>
      </c>
      <c r="O3349" s="10"/>
      <c r="P3349" s="10"/>
      <c r="Q3349" s="2"/>
    </row>
    <row r="3350" s="1" customFormat="1" ht="27.6" customHeight="1" spans="1:17">
      <c r="A3350" s="14" t="s">
        <v>5078</v>
      </c>
      <c r="B3350" s="14" t="s">
        <v>5079</v>
      </c>
      <c r="C3350" s="10"/>
      <c r="D3350" s="21"/>
      <c r="E3350" s="10"/>
      <c r="F3350" s="10"/>
      <c r="G3350" s="10"/>
      <c r="H3350" s="10"/>
      <c r="I3350" s="10"/>
      <c r="J3350" s="10"/>
      <c r="K3350" s="10"/>
      <c r="L3350" s="10"/>
      <c r="M3350" s="10"/>
      <c r="N3350" s="10">
        <v>20</v>
      </c>
      <c r="O3350" s="10"/>
      <c r="P3350" s="10"/>
      <c r="Q3350" s="2"/>
    </row>
    <row r="3351" s="1" customFormat="1" ht="110.4" customHeight="1" spans="1:17">
      <c r="A3351" s="14" t="s">
        <v>5080</v>
      </c>
      <c r="B3351" s="14" t="s">
        <v>5081</v>
      </c>
      <c r="C3351" s="10"/>
      <c r="D3351" s="21"/>
      <c r="E3351" s="10"/>
      <c r="F3351" s="10"/>
      <c r="G3351" s="10"/>
      <c r="H3351" s="10"/>
      <c r="I3351" s="10"/>
      <c r="J3351" s="10"/>
      <c r="K3351" s="10"/>
      <c r="L3351" s="10"/>
      <c r="M3351" s="10"/>
      <c r="N3351" s="10">
        <v>6</v>
      </c>
      <c r="O3351" s="10"/>
      <c r="P3351" s="10"/>
      <c r="Q3351" s="2"/>
    </row>
    <row r="3352" s="1" customFormat="1" ht="41.4" customHeight="1" spans="1:17">
      <c r="A3352" s="14" t="s">
        <v>5082</v>
      </c>
      <c r="B3352" s="14" t="s">
        <v>2826</v>
      </c>
      <c r="C3352" s="10"/>
      <c r="D3352" s="21"/>
      <c r="E3352" s="10"/>
      <c r="F3352" s="10"/>
      <c r="G3352" s="10"/>
      <c r="H3352" s="10"/>
      <c r="I3352" s="10"/>
      <c r="J3352" s="10"/>
      <c r="K3352" s="10"/>
      <c r="L3352" s="10"/>
      <c r="M3352" s="10"/>
      <c r="N3352" s="10">
        <v>1</v>
      </c>
      <c r="O3352" s="10"/>
      <c r="P3352" s="10"/>
      <c r="Q3352" s="2"/>
    </row>
    <row r="3353" s="1" customFormat="1" ht="69" customHeight="1" spans="1:17">
      <c r="A3353" s="14" t="s">
        <v>5083</v>
      </c>
      <c r="B3353" s="14" t="s">
        <v>5084</v>
      </c>
      <c r="C3353" s="10"/>
      <c r="D3353" s="21"/>
      <c r="E3353" s="10"/>
      <c r="F3353" s="10"/>
      <c r="G3353" s="10"/>
      <c r="H3353" s="10"/>
      <c r="I3353" s="10"/>
      <c r="J3353" s="10"/>
      <c r="K3353" s="10"/>
      <c r="L3353" s="10"/>
      <c r="M3353" s="10"/>
      <c r="N3353" s="10">
        <v>1</v>
      </c>
      <c r="O3353" s="10"/>
      <c r="P3353" s="10"/>
      <c r="Q3353" s="2"/>
    </row>
    <row r="3354" s="1" customFormat="1" ht="41.4" customHeight="1" spans="1:17">
      <c r="A3354" s="14" t="s">
        <v>5085</v>
      </c>
      <c r="B3354" s="14" t="s">
        <v>5086</v>
      </c>
      <c r="C3354" s="10"/>
      <c r="D3354" s="21"/>
      <c r="E3354" s="10"/>
      <c r="F3354" s="10"/>
      <c r="G3354" s="10"/>
      <c r="H3354" s="10"/>
      <c r="I3354" s="10"/>
      <c r="J3354" s="10"/>
      <c r="K3354" s="10"/>
      <c r="L3354" s="10"/>
      <c r="M3354" s="10"/>
      <c r="N3354" s="10">
        <v>2</v>
      </c>
      <c r="O3354" s="10"/>
      <c r="P3354" s="10"/>
      <c r="Q3354" s="2"/>
    </row>
    <row r="3355" s="1" customFormat="1" ht="82.8" customHeight="1" spans="1:17">
      <c r="A3355" s="14" t="s">
        <v>5087</v>
      </c>
      <c r="B3355" s="14" t="s">
        <v>2724</v>
      </c>
      <c r="C3355" s="10"/>
      <c r="D3355" s="21"/>
      <c r="E3355" s="10"/>
      <c r="F3355" s="10"/>
      <c r="G3355" s="10"/>
      <c r="H3355" s="10"/>
      <c r="I3355" s="10"/>
      <c r="J3355" s="10"/>
      <c r="K3355" s="10"/>
      <c r="L3355" s="10"/>
      <c r="M3355" s="10"/>
      <c r="N3355" s="10">
        <v>1</v>
      </c>
      <c r="O3355" s="10"/>
      <c r="P3355" s="10"/>
      <c r="Q3355" s="2"/>
    </row>
    <row r="3356" s="1" customFormat="1" ht="27.6" customHeight="1" spans="1:17">
      <c r="A3356" s="14" t="s">
        <v>5088</v>
      </c>
      <c r="B3356" s="14" t="s">
        <v>5089</v>
      </c>
      <c r="C3356" s="10"/>
      <c r="D3356" s="21"/>
      <c r="E3356" s="10"/>
      <c r="F3356" s="10"/>
      <c r="G3356" s="10"/>
      <c r="H3356" s="10"/>
      <c r="I3356" s="10"/>
      <c r="J3356" s="10"/>
      <c r="K3356" s="10"/>
      <c r="L3356" s="10"/>
      <c r="M3356" s="10"/>
      <c r="N3356" s="10">
        <v>1</v>
      </c>
      <c r="O3356" s="10"/>
      <c r="P3356" s="10"/>
      <c r="Q3356" s="2"/>
    </row>
    <row r="3357" s="1" customFormat="1" ht="55.2" customHeight="1" spans="1:17">
      <c r="A3357" s="14" t="s">
        <v>5090</v>
      </c>
      <c r="B3357" s="14" t="s">
        <v>5091</v>
      </c>
      <c r="C3357" s="10"/>
      <c r="D3357" s="21"/>
      <c r="E3357" s="10"/>
      <c r="F3357" s="10"/>
      <c r="G3357" s="10"/>
      <c r="H3357" s="10"/>
      <c r="I3357" s="10"/>
      <c r="J3357" s="10"/>
      <c r="K3357" s="10"/>
      <c r="L3357" s="10"/>
      <c r="M3357" s="10"/>
      <c r="N3357" s="10">
        <v>1</v>
      </c>
      <c r="O3357" s="10"/>
      <c r="P3357" s="10"/>
      <c r="Q3357" s="2"/>
    </row>
    <row r="3358" s="1" customFormat="1" ht="55.2" customHeight="1" spans="1:17">
      <c r="A3358" s="14" t="s">
        <v>5092</v>
      </c>
      <c r="B3358" s="14" t="s">
        <v>5093</v>
      </c>
      <c r="C3358" s="10"/>
      <c r="D3358" s="21"/>
      <c r="E3358" s="10"/>
      <c r="F3358" s="10"/>
      <c r="G3358" s="10"/>
      <c r="H3358" s="10"/>
      <c r="I3358" s="10"/>
      <c r="J3358" s="10"/>
      <c r="K3358" s="10"/>
      <c r="L3358" s="10"/>
      <c r="M3358" s="10"/>
      <c r="N3358" s="10">
        <v>1</v>
      </c>
      <c r="O3358" s="10"/>
      <c r="P3358" s="10"/>
      <c r="Q3358" s="2"/>
    </row>
    <row r="3359" s="1" customFormat="1" ht="41.4" customHeight="1" spans="1:17">
      <c r="A3359" s="14" t="s">
        <v>5094</v>
      </c>
      <c r="B3359" s="14" t="s">
        <v>5095</v>
      </c>
      <c r="C3359" s="10"/>
      <c r="D3359" s="21"/>
      <c r="E3359" s="10"/>
      <c r="F3359" s="10"/>
      <c r="G3359" s="10"/>
      <c r="H3359" s="10"/>
      <c r="I3359" s="10"/>
      <c r="J3359" s="10"/>
      <c r="K3359" s="10"/>
      <c r="L3359" s="10"/>
      <c r="M3359" s="10"/>
      <c r="N3359" s="10">
        <v>1</v>
      </c>
      <c r="O3359" s="10"/>
      <c r="P3359" s="10"/>
      <c r="Q3359" s="2"/>
    </row>
    <row r="3360" s="1" customFormat="1" ht="82.8" customHeight="1" spans="1:17">
      <c r="A3360" s="14" t="s">
        <v>5096</v>
      </c>
      <c r="B3360" s="14" t="s">
        <v>2847</v>
      </c>
      <c r="C3360" s="10"/>
      <c r="D3360" s="21"/>
      <c r="E3360" s="10"/>
      <c r="F3360" s="10"/>
      <c r="G3360" s="10"/>
      <c r="H3360" s="10"/>
      <c r="I3360" s="10"/>
      <c r="J3360" s="10"/>
      <c r="K3360" s="10"/>
      <c r="L3360" s="10"/>
      <c r="M3360" s="10"/>
      <c r="N3360" s="10">
        <v>1</v>
      </c>
      <c r="O3360" s="10"/>
      <c r="P3360" s="10"/>
      <c r="Q3360" s="2"/>
    </row>
    <row r="3361" s="1" customFormat="1" ht="27.6" customHeight="1" spans="1:17">
      <c r="A3361" s="14" t="s">
        <v>5097</v>
      </c>
      <c r="B3361" s="14" t="s">
        <v>5098</v>
      </c>
      <c r="C3361" s="10"/>
      <c r="D3361" s="21"/>
      <c r="E3361" s="10"/>
      <c r="F3361" s="10"/>
      <c r="G3361" s="10"/>
      <c r="H3361" s="10"/>
      <c r="I3361" s="10"/>
      <c r="J3361" s="10"/>
      <c r="K3361" s="10"/>
      <c r="L3361" s="10"/>
      <c r="M3361" s="10"/>
      <c r="N3361" s="10">
        <v>6</v>
      </c>
      <c r="O3361" s="10"/>
      <c r="P3361" s="10"/>
      <c r="Q3361" s="2"/>
    </row>
    <row r="3362" s="1" customFormat="1" ht="41.4" customHeight="1" spans="1:17">
      <c r="A3362" s="14" t="s">
        <v>5099</v>
      </c>
      <c r="B3362" s="14" t="s">
        <v>5100</v>
      </c>
      <c r="C3362" s="10"/>
      <c r="D3362" s="21"/>
      <c r="E3362" s="10"/>
      <c r="F3362" s="10"/>
      <c r="G3362" s="10"/>
      <c r="H3362" s="10"/>
      <c r="I3362" s="10"/>
      <c r="J3362" s="10"/>
      <c r="K3362" s="10"/>
      <c r="L3362" s="10"/>
      <c r="M3362" s="10"/>
      <c r="N3362" s="10">
        <v>1</v>
      </c>
      <c r="O3362" s="10"/>
      <c r="P3362" s="10"/>
      <c r="Q3362" s="2"/>
    </row>
    <row r="3363" s="1" customFormat="1" ht="138" customHeight="1" spans="1:17">
      <c r="A3363" s="14" t="s">
        <v>5101</v>
      </c>
      <c r="B3363" s="14" t="s">
        <v>5102</v>
      </c>
      <c r="C3363" s="10"/>
      <c r="D3363" s="21"/>
      <c r="E3363" s="10"/>
      <c r="F3363" s="10"/>
      <c r="G3363" s="10"/>
      <c r="H3363" s="10"/>
      <c r="I3363" s="10"/>
      <c r="J3363" s="10"/>
      <c r="K3363" s="10"/>
      <c r="L3363" s="10"/>
      <c r="M3363" s="10"/>
      <c r="N3363" s="10">
        <v>1</v>
      </c>
      <c r="O3363" s="10"/>
      <c r="P3363" s="10"/>
      <c r="Q3363" s="2"/>
    </row>
    <row r="3364" s="1" customFormat="1" ht="27.6" customHeight="1" spans="1:17">
      <c r="A3364" s="14" t="s">
        <v>5103</v>
      </c>
      <c r="B3364" s="14" t="s">
        <v>5104</v>
      </c>
      <c r="C3364" s="10"/>
      <c r="D3364" s="21"/>
      <c r="E3364" s="10"/>
      <c r="F3364" s="10"/>
      <c r="G3364" s="10"/>
      <c r="H3364" s="10"/>
      <c r="I3364" s="10"/>
      <c r="J3364" s="10"/>
      <c r="K3364" s="10"/>
      <c r="L3364" s="10"/>
      <c r="M3364" s="10"/>
      <c r="N3364" s="10">
        <v>1</v>
      </c>
      <c r="O3364" s="10"/>
      <c r="P3364" s="10"/>
      <c r="Q3364" s="2"/>
    </row>
    <row r="3365" s="1" customFormat="1" ht="41.4" customHeight="1" spans="1:17">
      <c r="A3365" s="14" t="s">
        <v>5105</v>
      </c>
      <c r="B3365" s="14" t="s">
        <v>5106</v>
      </c>
      <c r="C3365" s="10"/>
      <c r="D3365" s="21"/>
      <c r="E3365" s="10"/>
      <c r="F3365" s="10"/>
      <c r="G3365" s="10"/>
      <c r="H3365" s="10"/>
      <c r="I3365" s="10"/>
      <c r="J3365" s="10"/>
      <c r="K3365" s="10"/>
      <c r="L3365" s="10"/>
      <c r="M3365" s="10"/>
      <c r="N3365" s="10">
        <v>1</v>
      </c>
      <c r="O3365" s="10"/>
      <c r="P3365" s="10"/>
      <c r="Q3365" s="2"/>
    </row>
    <row r="3366" s="1" customFormat="1" ht="110.4" customHeight="1" spans="1:17">
      <c r="A3366" s="14" t="s">
        <v>5107</v>
      </c>
      <c r="B3366" s="14" t="s">
        <v>5108</v>
      </c>
      <c r="C3366" s="10"/>
      <c r="D3366" s="21"/>
      <c r="E3366" s="10"/>
      <c r="F3366" s="10"/>
      <c r="G3366" s="10"/>
      <c r="H3366" s="10"/>
      <c r="I3366" s="10"/>
      <c r="J3366" s="10"/>
      <c r="K3366" s="10"/>
      <c r="L3366" s="10"/>
      <c r="M3366" s="10"/>
      <c r="N3366" s="10">
        <v>1</v>
      </c>
      <c r="O3366" s="10"/>
      <c r="P3366" s="10"/>
      <c r="Q3366" s="2"/>
    </row>
    <row r="3367" s="1" customFormat="1" ht="27.6" customHeight="1" spans="1:17">
      <c r="A3367" s="14" t="s">
        <v>5109</v>
      </c>
      <c r="B3367" s="14" t="s">
        <v>5110</v>
      </c>
      <c r="C3367" s="10"/>
      <c r="D3367" s="21"/>
      <c r="E3367" s="10"/>
      <c r="F3367" s="10"/>
      <c r="G3367" s="10"/>
      <c r="H3367" s="10"/>
      <c r="I3367" s="10"/>
      <c r="J3367" s="10"/>
      <c r="K3367" s="10"/>
      <c r="L3367" s="10"/>
      <c r="M3367" s="10"/>
      <c r="N3367" s="10">
        <v>1</v>
      </c>
      <c r="O3367" s="10"/>
      <c r="P3367" s="10"/>
      <c r="Q3367" s="2"/>
    </row>
    <row r="3368" s="1" customFormat="1" ht="55.2" customHeight="1" spans="1:17">
      <c r="A3368" s="14" t="s">
        <v>5111</v>
      </c>
      <c r="B3368" s="14" t="s">
        <v>5112</v>
      </c>
      <c r="C3368" s="10"/>
      <c r="D3368" s="21"/>
      <c r="E3368" s="10"/>
      <c r="F3368" s="10"/>
      <c r="G3368" s="10"/>
      <c r="H3368" s="10"/>
      <c r="I3368" s="10"/>
      <c r="J3368" s="10"/>
      <c r="K3368" s="10"/>
      <c r="L3368" s="10"/>
      <c r="M3368" s="10"/>
      <c r="N3368" s="10">
        <v>1</v>
      </c>
      <c r="O3368" s="10"/>
      <c r="P3368" s="10"/>
      <c r="Q3368" s="2"/>
    </row>
    <row r="3369" s="1" customFormat="1" ht="41.4" customHeight="1" spans="1:17">
      <c r="A3369" s="14" t="s">
        <v>5113</v>
      </c>
      <c r="B3369" s="14" t="s">
        <v>5114</v>
      </c>
      <c r="C3369" s="10"/>
      <c r="D3369" s="21"/>
      <c r="E3369" s="10"/>
      <c r="F3369" s="10"/>
      <c r="G3369" s="10"/>
      <c r="H3369" s="10"/>
      <c r="I3369" s="10"/>
      <c r="J3369" s="10"/>
      <c r="K3369" s="10"/>
      <c r="L3369" s="10"/>
      <c r="M3369" s="10"/>
      <c r="N3369" s="10">
        <v>1</v>
      </c>
      <c r="O3369" s="10"/>
      <c r="P3369" s="10"/>
      <c r="Q3369" s="2"/>
    </row>
    <row r="3370" s="1" customFormat="1" ht="41.4" customHeight="1" spans="1:17">
      <c r="A3370" s="14" t="s">
        <v>5115</v>
      </c>
      <c r="B3370" s="14" t="s">
        <v>5116</v>
      </c>
      <c r="C3370" s="10"/>
      <c r="D3370" s="21"/>
      <c r="E3370" s="10"/>
      <c r="F3370" s="10"/>
      <c r="G3370" s="10"/>
      <c r="H3370" s="10"/>
      <c r="I3370" s="10"/>
      <c r="J3370" s="10"/>
      <c r="K3370" s="10"/>
      <c r="L3370" s="10"/>
      <c r="M3370" s="10"/>
      <c r="N3370" s="10">
        <v>1</v>
      </c>
      <c r="O3370" s="10"/>
      <c r="P3370" s="10"/>
      <c r="Q3370" s="2"/>
    </row>
    <row r="3371" s="1" customFormat="1" ht="41.4" customHeight="1" spans="1:17">
      <c r="A3371" s="14" t="s">
        <v>5117</v>
      </c>
      <c r="B3371" s="14" t="s">
        <v>5118</v>
      </c>
      <c r="C3371" s="10"/>
      <c r="D3371" s="21"/>
      <c r="E3371" s="10"/>
      <c r="F3371" s="10"/>
      <c r="G3371" s="10"/>
      <c r="H3371" s="10"/>
      <c r="I3371" s="10"/>
      <c r="J3371" s="10"/>
      <c r="K3371" s="10"/>
      <c r="L3371" s="10"/>
      <c r="M3371" s="10"/>
      <c r="N3371" s="10">
        <v>1</v>
      </c>
      <c r="O3371" s="10"/>
      <c r="P3371" s="10"/>
      <c r="Q3371" s="2"/>
    </row>
    <row r="3372" s="1" customFormat="1" ht="41.4" customHeight="1" spans="1:17">
      <c r="A3372" s="14" t="s">
        <v>5119</v>
      </c>
      <c r="B3372" s="14" t="s">
        <v>5120</v>
      </c>
      <c r="C3372" s="10"/>
      <c r="D3372" s="21"/>
      <c r="E3372" s="10"/>
      <c r="F3372" s="10"/>
      <c r="G3372" s="10"/>
      <c r="H3372" s="10"/>
      <c r="I3372" s="10"/>
      <c r="J3372" s="10"/>
      <c r="K3372" s="10"/>
      <c r="L3372" s="10"/>
      <c r="M3372" s="10"/>
      <c r="N3372" s="10">
        <v>1</v>
      </c>
      <c r="O3372" s="10"/>
      <c r="P3372" s="10"/>
      <c r="Q3372" s="2"/>
    </row>
    <row r="3373" s="1" customFormat="1" ht="55.2" customHeight="1" spans="1:17">
      <c r="A3373" s="14" t="s">
        <v>5121</v>
      </c>
      <c r="B3373" s="14" t="s">
        <v>5122</v>
      </c>
      <c r="C3373" s="10"/>
      <c r="D3373" s="21"/>
      <c r="E3373" s="10"/>
      <c r="F3373" s="10"/>
      <c r="G3373" s="10"/>
      <c r="H3373" s="10"/>
      <c r="I3373" s="10"/>
      <c r="J3373" s="10"/>
      <c r="K3373" s="10"/>
      <c r="L3373" s="10"/>
      <c r="M3373" s="10"/>
      <c r="N3373" s="10">
        <v>1</v>
      </c>
      <c r="O3373" s="10"/>
      <c r="P3373" s="10"/>
      <c r="Q3373" s="2"/>
    </row>
    <row r="3374" s="1" customFormat="1" ht="96.6" customHeight="1" spans="1:17">
      <c r="A3374" s="14" t="s">
        <v>5123</v>
      </c>
      <c r="B3374" s="14" t="s">
        <v>5124</v>
      </c>
      <c r="C3374" s="10"/>
      <c r="D3374" s="21"/>
      <c r="E3374" s="10"/>
      <c r="F3374" s="10"/>
      <c r="G3374" s="10"/>
      <c r="H3374" s="10"/>
      <c r="I3374" s="10"/>
      <c r="J3374" s="10"/>
      <c r="K3374" s="10"/>
      <c r="L3374" s="10"/>
      <c r="M3374" s="10"/>
      <c r="N3374" s="10">
        <v>2</v>
      </c>
      <c r="O3374" s="10"/>
      <c r="P3374" s="10"/>
      <c r="Q3374" s="2"/>
    </row>
    <row r="3375" s="1" customFormat="1" ht="96.6" customHeight="1" spans="1:17">
      <c r="A3375" s="14" t="s">
        <v>5125</v>
      </c>
      <c r="B3375" s="14" t="s">
        <v>5126</v>
      </c>
      <c r="C3375" s="10"/>
      <c r="D3375" s="21"/>
      <c r="E3375" s="10"/>
      <c r="F3375" s="10"/>
      <c r="G3375" s="10"/>
      <c r="H3375" s="10"/>
      <c r="I3375" s="10"/>
      <c r="J3375" s="10"/>
      <c r="K3375" s="10"/>
      <c r="L3375" s="10"/>
      <c r="M3375" s="10"/>
      <c r="N3375" s="10">
        <v>1</v>
      </c>
      <c r="O3375" s="10"/>
      <c r="P3375" s="10"/>
      <c r="Q3375" s="2"/>
    </row>
    <row r="3376" s="1" customFormat="1" ht="207" customHeight="1" spans="1:17">
      <c r="A3376" s="14" t="s">
        <v>5127</v>
      </c>
      <c r="B3376" s="14" t="s">
        <v>2743</v>
      </c>
      <c r="C3376" s="10"/>
      <c r="D3376" s="21"/>
      <c r="E3376" s="10"/>
      <c r="F3376" s="10"/>
      <c r="G3376" s="10"/>
      <c r="H3376" s="10"/>
      <c r="I3376" s="10"/>
      <c r="J3376" s="10"/>
      <c r="K3376" s="10"/>
      <c r="L3376" s="10"/>
      <c r="M3376" s="10"/>
      <c r="N3376" s="10">
        <v>20</v>
      </c>
      <c r="O3376" s="10"/>
      <c r="P3376" s="10"/>
      <c r="Q3376" s="2"/>
    </row>
    <row r="3377" s="1" customFormat="1" ht="55.2" customHeight="1" spans="1:17">
      <c r="A3377" s="14" t="s">
        <v>5128</v>
      </c>
      <c r="B3377" s="14" t="s">
        <v>5129</v>
      </c>
      <c r="C3377" s="10"/>
      <c r="D3377" s="21"/>
      <c r="E3377" s="10"/>
      <c r="F3377" s="10"/>
      <c r="G3377" s="10"/>
      <c r="H3377" s="10"/>
      <c r="I3377" s="10"/>
      <c r="J3377" s="10"/>
      <c r="K3377" s="10"/>
      <c r="L3377" s="10"/>
      <c r="M3377" s="10"/>
      <c r="N3377" s="10">
        <v>1</v>
      </c>
      <c r="O3377" s="10"/>
      <c r="P3377" s="10"/>
      <c r="Q3377" s="2"/>
    </row>
    <row r="3378" s="1" customFormat="1" ht="41.4" customHeight="1" spans="1:17">
      <c r="A3378" s="14" t="s">
        <v>5130</v>
      </c>
      <c r="B3378" s="14" t="s">
        <v>5131</v>
      </c>
      <c r="C3378" s="10"/>
      <c r="D3378" s="21"/>
      <c r="E3378" s="10"/>
      <c r="F3378" s="10"/>
      <c r="G3378" s="10"/>
      <c r="H3378" s="10"/>
      <c r="I3378" s="10"/>
      <c r="J3378" s="10"/>
      <c r="K3378" s="10"/>
      <c r="L3378" s="10"/>
      <c r="M3378" s="10"/>
      <c r="N3378" s="10">
        <v>1</v>
      </c>
      <c r="O3378" s="10"/>
      <c r="P3378" s="10"/>
      <c r="Q3378" s="2"/>
    </row>
    <row r="3379" s="1" customFormat="1" ht="41.4" customHeight="1" spans="1:17">
      <c r="A3379" s="14" t="s">
        <v>5132</v>
      </c>
      <c r="B3379" s="14" t="s">
        <v>5133</v>
      </c>
      <c r="C3379" s="10"/>
      <c r="D3379" s="21"/>
      <c r="E3379" s="10"/>
      <c r="F3379" s="10"/>
      <c r="G3379" s="10"/>
      <c r="H3379" s="10"/>
      <c r="I3379" s="10"/>
      <c r="J3379" s="10"/>
      <c r="K3379" s="10"/>
      <c r="L3379" s="10"/>
      <c r="M3379" s="10"/>
      <c r="N3379" s="10">
        <v>1</v>
      </c>
      <c r="O3379" s="10"/>
      <c r="P3379" s="10"/>
      <c r="Q3379" s="2"/>
    </row>
    <row r="3380" s="1" customFormat="1" ht="55.2" customHeight="1" spans="1:17">
      <c r="A3380" s="14" t="s">
        <v>5134</v>
      </c>
      <c r="B3380" s="14" t="s">
        <v>5135</v>
      </c>
      <c r="C3380" s="10"/>
      <c r="D3380" s="21"/>
      <c r="E3380" s="10"/>
      <c r="F3380" s="10"/>
      <c r="G3380" s="10"/>
      <c r="H3380" s="10"/>
      <c r="I3380" s="10"/>
      <c r="J3380" s="10"/>
      <c r="K3380" s="10"/>
      <c r="L3380" s="10"/>
      <c r="M3380" s="10"/>
      <c r="N3380" s="10">
        <v>20</v>
      </c>
      <c r="O3380" s="10"/>
      <c r="P3380" s="10"/>
      <c r="Q3380" s="2"/>
    </row>
    <row r="3381" s="1" customFormat="1" ht="41.4" customHeight="1" spans="1:17">
      <c r="A3381" s="14" t="s">
        <v>5136</v>
      </c>
      <c r="B3381" s="14" t="s">
        <v>5137</v>
      </c>
      <c r="C3381" s="10"/>
      <c r="D3381" s="21"/>
      <c r="E3381" s="10"/>
      <c r="F3381" s="10"/>
      <c r="G3381" s="10"/>
      <c r="H3381" s="10"/>
      <c r="I3381" s="10"/>
      <c r="J3381" s="10"/>
      <c r="K3381" s="10"/>
      <c r="L3381" s="10"/>
      <c r="M3381" s="10"/>
      <c r="N3381" s="10">
        <v>20</v>
      </c>
      <c r="O3381" s="10"/>
      <c r="P3381" s="10"/>
      <c r="Q3381" s="2"/>
    </row>
    <row r="3382" s="1" customFormat="1" ht="55.2" customHeight="1" spans="1:17">
      <c r="A3382" s="14" t="s">
        <v>5138</v>
      </c>
      <c r="B3382" s="14" t="s">
        <v>5139</v>
      </c>
      <c r="C3382" s="10"/>
      <c r="D3382" s="21"/>
      <c r="E3382" s="10"/>
      <c r="F3382" s="10"/>
      <c r="G3382" s="10"/>
      <c r="H3382" s="10"/>
      <c r="I3382" s="10"/>
      <c r="J3382" s="10"/>
      <c r="K3382" s="10"/>
      <c r="L3382" s="10"/>
      <c r="M3382" s="10"/>
      <c r="N3382" s="10">
        <v>1</v>
      </c>
      <c r="O3382" s="10"/>
      <c r="P3382" s="10"/>
      <c r="Q3382" s="2"/>
    </row>
    <row r="3383" s="1" customFormat="1" ht="55.2" customHeight="1" spans="1:17">
      <c r="A3383" s="14" t="s">
        <v>5140</v>
      </c>
      <c r="B3383" s="14" t="s">
        <v>5141</v>
      </c>
      <c r="C3383" s="10"/>
      <c r="D3383" s="21"/>
      <c r="E3383" s="10"/>
      <c r="F3383" s="10"/>
      <c r="G3383" s="10"/>
      <c r="H3383" s="10"/>
      <c r="I3383" s="10"/>
      <c r="J3383" s="10"/>
      <c r="K3383" s="10"/>
      <c r="L3383" s="10"/>
      <c r="M3383" s="10"/>
      <c r="N3383" s="10">
        <v>1</v>
      </c>
      <c r="O3383" s="10"/>
      <c r="P3383" s="10"/>
      <c r="Q3383" s="2"/>
    </row>
    <row r="3384" s="1" customFormat="1" ht="41.4" customHeight="1" spans="1:17">
      <c r="A3384" s="14" t="s">
        <v>5142</v>
      </c>
      <c r="B3384" s="14" t="s">
        <v>5143</v>
      </c>
      <c r="C3384" s="10"/>
      <c r="D3384" s="21"/>
      <c r="E3384" s="10"/>
      <c r="F3384" s="10"/>
      <c r="G3384" s="10"/>
      <c r="H3384" s="10"/>
      <c r="I3384" s="10"/>
      <c r="J3384" s="10"/>
      <c r="K3384" s="10"/>
      <c r="L3384" s="10"/>
      <c r="M3384" s="10"/>
      <c r="N3384" s="10">
        <v>1</v>
      </c>
      <c r="O3384" s="10"/>
      <c r="P3384" s="10"/>
      <c r="Q3384" s="2"/>
    </row>
    <row r="3385" s="1" customFormat="1" ht="55.2" customHeight="1" spans="1:17">
      <c r="A3385" s="14" t="s">
        <v>5144</v>
      </c>
      <c r="B3385" s="14" t="s">
        <v>5145</v>
      </c>
      <c r="C3385" s="10"/>
      <c r="D3385" s="21"/>
      <c r="E3385" s="10"/>
      <c r="F3385" s="10"/>
      <c r="G3385" s="10"/>
      <c r="H3385" s="10"/>
      <c r="I3385" s="10"/>
      <c r="J3385" s="10"/>
      <c r="K3385" s="10"/>
      <c r="L3385" s="10"/>
      <c r="M3385" s="10"/>
      <c r="N3385" s="10">
        <v>1</v>
      </c>
      <c r="O3385" s="10"/>
      <c r="P3385" s="10"/>
      <c r="Q3385" s="2"/>
    </row>
    <row r="3386" s="1" customFormat="1" ht="41.4" customHeight="1" spans="1:17">
      <c r="A3386" s="14" t="s">
        <v>5146</v>
      </c>
      <c r="B3386" s="14" t="s">
        <v>5147</v>
      </c>
      <c r="C3386" s="10"/>
      <c r="D3386" s="21"/>
      <c r="E3386" s="10"/>
      <c r="F3386" s="10"/>
      <c r="G3386" s="10"/>
      <c r="H3386" s="10"/>
      <c r="I3386" s="10"/>
      <c r="J3386" s="10"/>
      <c r="K3386" s="10"/>
      <c r="L3386" s="10"/>
      <c r="M3386" s="10"/>
      <c r="N3386" s="10">
        <v>6</v>
      </c>
      <c r="O3386" s="10"/>
      <c r="P3386" s="10"/>
      <c r="Q3386" s="2"/>
    </row>
    <row r="3387" s="1" customFormat="1" ht="27.6" customHeight="1" spans="1:17">
      <c r="A3387" s="14" t="s">
        <v>5148</v>
      </c>
      <c r="B3387" s="14" t="s">
        <v>5149</v>
      </c>
      <c r="C3387" s="10"/>
      <c r="D3387" s="21"/>
      <c r="E3387" s="10"/>
      <c r="F3387" s="10"/>
      <c r="G3387" s="10"/>
      <c r="H3387" s="10"/>
      <c r="I3387" s="10"/>
      <c r="J3387" s="10"/>
      <c r="K3387" s="10"/>
      <c r="L3387" s="10"/>
      <c r="M3387" s="10"/>
      <c r="N3387" s="10">
        <v>1</v>
      </c>
      <c r="O3387" s="10"/>
      <c r="P3387" s="10"/>
      <c r="Q3387" s="2"/>
    </row>
    <row r="3388" s="1" customFormat="1" ht="41.4" customHeight="1" spans="1:17">
      <c r="A3388" s="14" t="s">
        <v>5150</v>
      </c>
      <c r="B3388" s="14" t="s">
        <v>5151</v>
      </c>
      <c r="C3388" s="10"/>
      <c r="D3388" s="21"/>
      <c r="E3388" s="10"/>
      <c r="F3388" s="10"/>
      <c r="G3388" s="10"/>
      <c r="H3388" s="10"/>
      <c r="I3388" s="10"/>
      <c r="J3388" s="10"/>
      <c r="K3388" s="10"/>
      <c r="L3388" s="10"/>
      <c r="M3388" s="10"/>
      <c r="N3388" s="10">
        <v>1</v>
      </c>
      <c r="O3388" s="10"/>
      <c r="P3388" s="10"/>
      <c r="Q3388" s="2"/>
    </row>
    <row r="3389" s="1" customFormat="1" ht="27.6" customHeight="1" spans="1:17">
      <c r="A3389" s="14" t="s">
        <v>5152</v>
      </c>
      <c r="B3389" s="14" t="s">
        <v>5153</v>
      </c>
      <c r="C3389" s="10"/>
      <c r="D3389" s="21"/>
      <c r="E3389" s="10"/>
      <c r="F3389" s="10"/>
      <c r="G3389" s="10"/>
      <c r="H3389" s="10"/>
      <c r="I3389" s="10"/>
      <c r="J3389" s="10"/>
      <c r="K3389" s="10"/>
      <c r="L3389" s="10"/>
      <c r="M3389" s="10"/>
      <c r="N3389" s="10">
        <v>1</v>
      </c>
      <c r="O3389" s="10"/>
      <c r="P3389" s="10"/>
      <c r="Q3389" s="2"/>
    </row>
    <row r="3390" s="1" customFormat="1" ht="41.4" customHeight="1" spans="1:17">
      <c r="A3390" s="14" t="s">
        <v>5154</v>
      </c>
      <c r="B3390" s="14" t="s">
        <v>5155</v>
      </c>
      <c r="C3390" s="10"/>
      <c r="D3390" s="21"/>
      <c r="E3390" s="10"/>
      <c r="F3390" s="10"/>
      <c r="G3390" s="10"/>
      <c r="H3390" s="10"/>
      <c r="I3390" s="10"/>
      <c r="J3390" s="10"/>
      <c r="K3390" s="10"/>
      <c r="L3390" s="10"/>
      <c r="M3390" s="10"/>
      <c r="N3390" s="10">
        <v>1</v>
      </c>
      <c r="O3390" s="10"/>
      <c r="P3390" s="10"/>
      <c r="Q3390" s="2"/>
    </row>
    <row r="3391" s="1" customFormat="1" ht="41.4" customHeight="1" spans="1:17">
      <c r="A3391" s="14" t="s">
        <v>5156</v>
      </c>
      <c r="B3391" s="14" t="s">
        <v>5157</v>
      </c>
      <c r="C3391" s="10"/>
      <c r="D3391" s="21"/>
      <c r="E3391" s="10"/>
      <c r="F3391" s="10"/>
      <c r="G3391" s="10"/>
      <c r="H3391" s="10"/>
      <c r="I3391" s="10"/>
      <c r="J3391" s="10"/>
      <c r="K3391" s="10"/>
      <c r="L3391" s="10"/>
      <c r="M3391" s="10"/>
      <c r="N3391" s="10">
        <v>1</v>
      </c>
      <c r="O3391" s="10"/>
      <c r="P3391" s="10"/>
      <c r="Q3391" s="2"/>
    </row>
    <row r="3392" s="1" customFormat="1" ht="27.6" customHeight="1" spans="1:17">
      <c r="A3392" s="14" t="s">
        <v>5158</v>
      </c>
      <c r="B3392" s="14" t="s">
        <v>5159</v>
      </c>
      <c r="C3392" s="10"/>
      <c r="D3392" s="21"/>
      <c r="E3392" s="10"/>
      <c r="F3392" s="10"/>
      <c r="G3392" s="10"/>
      <c r="H3392" s="10"/>
      <c r="I3392" s="10"/>
      <c r="J3392" s="10"/>
      <c r="K3392" s="10"/>
      <c r="L3392" s="10"/>
      <c r="M3392" s="10"/>
      <c r="N3392" s="10">
        <v>1</v>
      </c>
      <c r="O3392" s="10"/>
      <c r="P3392" s="10"/>
      <c r="Q3392" s="2"/>
    </row>
    <row r="3393" s="1" customFormat="1" ht="55.2" customHeight="1" spans="1:17">
      <c r="A3393" s="14" t="s">
        <v>5160</v>
      </c>
      <c r="B3393" s="14" t="s">
        <v>5161</v>
      </c>
      <c r="C3393" s="10"/>
      <c r="D3393" s="21"/>
      <c r="E3393" s="10"/>
      <c r="F3393" s="10"/>
      <c r="G3393" s="10"/>
      <c r="H3393" s="10"/>
      <c r="I3393" s="10"/>
      <c r="J3393" s="10"/>
      <c r="K3393" s="10"/>
      <c r="L3393" s="10"/>
      <c r="M3393" s="10"/>
      <c r="N3393" s="10">
        <v>10</v>
      </c>
      <c r="O3393" s="10"/>
      <c r="P3393" s="10"/>
      <c r="Q3393" s="2"/>
    </row>
    <row r="3394" s="1" customFormat="1" ht="69" customHeight="1" spans="1:17">
      <c r="A3394" s="14" t="s">
        <v>5162</v>
      </c>
      <c r="B3394" s="14" t="s">
        <v>5163</v>
      </c>
      <c r="C3394" s="10"/>
      <c r="D3394" s="21"/>
      <c r="E3394" s="10"/>
      <c r="F3394" s="10"/>
      <c r="G3394" s="10"/>
      <c r="H3394" s="10"/>
      <c r="I3394" s="10"/>
      <c r="J3394" s="10"/>
      <c r="K3394" s="10"/>
      <c r="L3394" s="10"/>
      <c r="M3394" s="10"/>
      <c r="N3394" s="10">
        <v>1</v>
      </c>
      <c r="O3394" s="10"/>
      <c r="P3394" s="10"/>
      <c r="Q3394" s="2"/>
    </row>
    <row r="3395" s="1" customFormat="1" ht="41.4" customHeight="1" spans="1:17">
      <c r="A3395" s="14" t="s">
        <v>5164</v>
      </c>
      <c r="B3395" s="14" t="s">
        <v>5165</v>
      </c>
      <c r="C3395" s="10"/>
      <c r="D3395" s="21"/>
      <c r="E3395" s="10"/>
      <c r="F3395" s="10"/>
      <c r="G3395" s="10"/>
      <c r="H3395" s="10"/>
      <c r="I3395" s="10"/>
      <c r="J3395" s="10"/>
      <c r="K3395" s="10"/>
      <c r="L3395" s="10"/>
      <c r="M3395" s="10"/>
      <c r="N3395" s="10">
        <v>20</v>
      </c>
      <c r="O3395" s="10"/>
      <c r="P3395" s="10"/>
      <c r="Q3395" s="2"/>
    </row>
    <row r="3396" s="1" customFormat="1" ht="69" customHeight="1" spans="1:17">
      <c r="A3396" s="14" t="s">
        <v>5166</v>
      </c>
      <c r="B3396" s="14" t="s">
        <v>2843</v>
      </c>
      <c r="C3396" s="10"/>
      <c r="D3396" s="21"/>
      <c r="E3396" s="10"/>
      <c r="F3396" s="10"/>
      <c r="G3396" s="10"/>
      <c r="H3396" s="10"/>
      <c r="I3396" s="10"/>
      <c r="J3396" s="10"/>
      <c r="K3396" s="10"/>
      <c r="L3396" s="10"/>
      <c r="M3396" s="10"/>
      <c r="N3396" s="10">
        <v>1</v>
      </c>
      <c r="O3396" s="10"/>
      <c r="P3396" s="10"/>
      <c r="Q3396" s="2"/>
    </row>
    <row r="3397" s="1" customFormat="1" ht="82.8" customHeight="1" spans="1:17">
      <c r="A3397" s="14" t="s">
        <v>5167</v>
      </c>
      <c r="B3397" s="14" t="s">
        <v>5168</v>
      </c>
      <c r="C3397" s="10"/>
      <c r="D3397" s="21"/>
      <c r="E3397" s="10"/>
      <c r="F3397" s="10"/>
      <c r="G3397" s="10"/>
      <c r="H3397" s="10"/>
      <c r="I3397" s="10"/>
      <c r="J3397" s="10"/>
      <c r="K3397" s="10"/>
      <c r="L3397" s="10"/>
      <c r="M3397" s="10"/>
      <c r="N3397" s="10">
        <v>20</v>
      </c>
      <c r="O3397" s="10"/>
      <c r="P3397" s="10"/>
      <c r="Q3397" s="2"/>
    </row>
    <row r="3398" s="1" customFormat="1" ht="41.4" customHeight="1" spans="1:17">
      <c r="A3398" s="14" t="s">
        <v>5169</v>
      </c>
      <c r="B3398" s="14" t="s">
        <v>5170</v>
      </c>
      <c r="C3398" s="10"/>
      <c r="D3398" s="21"/>
      <c r="E3398" s="10"/>
      <c r="F3398" s="10"/>
      <c r="G3398" s="10"/>
      <c r="H3398" s="10"/>
      <c r="I3398" s="10"/>
      <c r="J3398" s="10"/>
      <c r="K3398" s="10"/>
      <c r="L3398" s="10"/>
      <c r="M3398" s="10"/>
      <c r="N3398" s="10">
        <v>1</v>
      </c>
      <c r="O3398" s="10"/>
      <c r="P3398" s="10"/>
      <c r="Q3398" s="2"/>
    </row>
    <row r="3399" s="1" customFormat="1" ht="69" customHeight="1" spans="1:17">
      <c r="A3399" s="14" t="s">
        <v>5171</v>
      </c>
      <c r="B3399" s="14" t="s">
        <v>5172</v>
      </c>
      <c r="C3399" s="10"/>
      <c r="D3399" s="21"/>
      <c r="E3399" s="10"/>
      <c r="F3399" s="10"/>
      <c r="G3399" s="10"/>
      <c r="H3399" s="10"/>
      <c r="I3399" s="10"/>
      <c r="J3399" s="10"/>
      <c r="K3399" s="10"/>
      <c r="L3399" s="10"/>
      <c r="M3399" s="10"/>
      <c r="N3399" s="10">
        <v>1</v>
      </c>
      <c r="O3399" s="10"/>
      <c r="P3399" s="10"/>
      <c r="Q3399" s="2"/>
    </row>
    <row r="3400" s="1" customFormat="1" ht="27.6" customHeight="1" spans="1:17">
      <c r="A3400" s="14" t="s">
        <v>5173</v>
      </c>
      <c r="B3400" s="14" t="s">
        <v>5174</v>
      </c>
      <c r="C3400" s="10"/>
      <c r="D3400" s="21"/>
      <c r="E3400" s="10"/>
      <c r="F3400" s="10"/>
      <c r="G3400" s="10"/>
      <c r="H3400" s="10"/>
      <c r="I3400" s="10"/>
      <c r="J3400" s="10"/>
      <c r="K3400" s="10"/>
      <c r="L3400" s="10"/>
      <c r="M3400" s="10"/>
      <c r="N3400" s="10">
        <v>1</v>
      </c>
      <c r="O3400" s="10"/>
      <c r="P3400" s="10"/>
      <c r="Q3400" s="2"/>
    </row>
    <row r="3401" s="1" customFormat="1" ht="41.4" customHeight="1" spans="1:17">
      <c r="A3401" s="14" t="s">
        <v>5175</v>
      </c>
      <c r="B3401" s="14" t="s">
        <v>5176</v>
      </c>
      <c r="C3401" s="10"/>
      <c r="D3401" s="21"/>
      <c r="E3401" s="10"/>
      <c r="F3401" s="10"/>
      <c r="G3401" s="10"/>
      <c r="H3401" s="10"/>
      <c r="I3401" s="10"/>
      <c r="J3401" s="10"/>
      <c r="K3401" s="10"/>
      <c r="L3401" s="10"/>
      <c r="M3401" s="10"/>
      <c r="N3401" s="10">
        <v>1</v>
      </c>
      <c r="O3401" s="10"/>
      <c r="P3401" s="10"/>
      <c r="Q3401" s="2"/>
    </row>
    <row r="3402" s="1" customFormat="1" ht="41.4" customHeight="1" spans="1:17">
      <c r="A3402" s="14" t="s">
        <v>5177</v>
      </c>
      <c r="B3402" s="14" t="s">
        <v>5178</v>
      </c>
      <c r="C3402" s="10"/>
      <c r="D3402" s="21"/>
      <c r="E3402" s="10"/>
      <c r="F3402" s="10"/>
      <c r="G3402" s="10"/>
      <c r="H3402" s="10"/>
      <c r="I3402" s="10"/>
      <c r="J3402" s="10"/>
      <c r="K3402" s="10"/>
      <c r="L3402" s="10"/>
      <c r="M3402" s="10"/>
      <c r="N3402" s="10">
        <v>1</v>
      </c>
      <c r="O3402" s="10"/>
      <c r="P3402" s="10"/>
      <c r="Q3402" s="2"/>
    </row>
    <row r="3403" s="1" customFormat="1" ht="27.6" customHeight="1" spans="1:17">
      <c r="A3403" s="14" t="s">
        <v>5179</v>
      </c>
      <c r="B3403" s="14" t="s">
        <v>5180</v>
      </c>
      <c r="C3403" s="10"/>
      <c r="D3403" s="21"/>
      <c r="E3403" s="10"/>
      <c r="F3403" s="10"/>
      <c r="G3403" s="10"/>
      <c r="H3403" s="10"/>
      <c r="I3403" s="10"/>
      <c r="J3403" s="10"/>
      <c r="K3403" s="10"/>
      <c r="L3403" s="10"/>
      <c r="M3403" s="10"/>
      <c r="N3403" s="10">
        <v>20</v>
      </c>
      <c r="O3403" s="10"/>
      <c r="P3403" s="10"/>
      <c r="Q3403" s="2"/>
    </row>
    <row r="3404" s="1" customFormat="1" ht="27.6" customHeight="1" spans="1:17">
      <c r="A3404" s="14" t="s">
        <v>5181</v>
      </c>
      <c r="B3404" s="14" t="s">
        <v>5182</v>
      </c>
      <c r="C3404" s="10"/>
      <c r="D3404" s="21"/>
      <c r="E3404" s="10"/>
      <c r="F3404" s="10"/>
      <c r="G3404" s="10"/>
      <c r="H3404" s="10"/>
      <c r="I3404" s="10"/>
      <c r="J3404" s="10"/>
      <c r="K3404" s="10"/>
      <c r="L3404" s="10"/>
      <c r="M3404" s="10"/>
      <c r="N3404" s="10">
        <v>1</v>
      </c>
      <c r="O3404" s="10"/>
      <c r="P3404" s="10"/>
      <c r="Q3404" s="2"/>
    </row>
    <row r="3405" s="1" customFormat="1" ht="27.6" customHeight="1" spans="1:17">
      <c r="A3405" s="14" t="s">
        <v>5183</v>
      </c>
      <c r="B3405" s="14" t="s">
        <v>5184</v>
      </c>
      <c r="C3405" s="10"/>
      <c r="D3405" s="21"/>
      <c r="E3405" s="10"/>
      <c r="F3405" s="10"/>
      <c r="G3405" s="10"/>
      <c r="H3405" s="10"/>
      <c r="I3405" s="10"/>
      <c r="J3405" s="10"/>
      <c r="K3405" s="10"/>
      <c r="L3405" s="10"/>
      <c r="M3405" s="10"/>
      <c r="N3405" s="10">
        <v>1</v>
      </c>
      <c r="O3405" s="10"/>
      <c r="P3405" s="10"/>
      <c r="Q3405" s="2"/>
    </row>
    <row r="3406" s="1" customFormat="1" ht="41.4" customHeight="1" spans="1:17">
      <c r="A3406" s="14" t="s">
        <v>5185</v>
      </c>
      <c r="B3406" s="14" t="s">
        <v>5186</v>
      </c>
      <c r="C3406" s="10"/>
      <c r="D3406" s="21"/>
      <c r="E3406" s="10"/>
      <c r="F3406" s="10"/>
      <c r="G3406" s="10"/>
      <c r="H3406" s="10"/>
      <c r="I3406" s="10"/>
      <c r="J3406" s="10"/>
      <c r="K3406" s="10"/>
      <c r="L3406" s="10"/>
      <c r="M3406" s="10"/>
      <c r="N3406" s="10">
        <v>20</v>
      </c>
      <c r="O3406" s="10"/>
      <c r="P3406" s="10"/>
      <c r="Q3406" s="2"/>
    </row>
    <row r="3407" s="1" customFormat="1" ht="55.2" customHeight="1" spans="1:17">
      <c r="A3407" s="14" t="s">
        <v>5187</v>
      </c>
      <c r="B3407" s="14" t="s">
        <v>5188</v>
      </c>
      <c r="C3407" s="10"/>
      <c r="D3407" s="21"/>
      <c r="E3407" s="10"/>
      <c r="F3407" s="10"/>
      <c r="G3407" s="10"/>
      <c r="H3407" s="10"/>
      <c r="I3407" s="10"/>
      <c r="J3407" s="10"/>
      <c r="K3407" s="10"/>
      <c r="L3407" s="10"/>
      <c r="M3407" s="10"/>
      <c r="N3407" s="10">
        <v>1</v>
      </c>
      <c r="O3407" s="10"/>
      <c r="P3407" s="10"/>
      <c r="Q3407" s="2"/>
    </row>
    <row r="3408" s="1" customFormat="1" ht="41.4" customHeight="1" spans="1:17">
      <c r="A3408" s="14" t="s">
        <v>5189</v>
      </c>
      <c r="B3408" s="14" t="s">
        <v>2886</v>
      </c>
      <c r="C3408" s="10"/>
      <c r="D3408" s="21"/>
      <c r="E3408" s="10"/>
      <c r="F3408" s="10"/>
      <c r="G3408" s="10"/>
      <c r="H3408" s="10"/>
      <c r="I3408" s="10"/>
      <c r="J3408" s="10"/>
      <c r="K3408" s="10"/>
      <c r="L3408" s="10"/>
      <c r="M3408" s="10"/>
      <c r="N3408" s="10">
        <v>1</v>
      </c>
      <c r="O3408" s="10"/>
      <c r="P3408" s="10"/>
      <c r="Q3408" s="2"/>
    </row>
    <row r="3409" s="1" customFormat="1" ht="41.4" customHeight="1" spans="1:17">
      <c r="A3409" s="14" t="s">
        <v>5190</v>
      </c>
      <c r="B3409" s="14" t="s">
        <v>5191</v>
      </c>
      <c r="C3409" s="10"/>
      <c r="D3409" s="21"/>
      <c r="E3409" s="10"/>
      <c r="F3409" s="10"/>
      <c r="G3409" s="10"/>
      <c r="H3409" s="10"/>
      <c r="I3409" s="10"/>
      <c r="J3409" s="10"/>
      <c r="K3409" s="10"/>
      <c r="L3409" s="10"/>
      <c r="M3409" s="10"/>
      <c r="N3409" s="10">
        <v>1</v>
      </c>
      <c r="O3409" s="10"/>
      <c r="P3409" s="10"/>
      <c r="Q3409" s="2"/>
    </row>
    <row r="3410" s="1" customFormat="1" ht="41.4" customHeight="1" spans="1:17">
      <c r="A3410" s="14" t="s">
        <v>5192</v>
      </c>
      <c r="B3410" s="14" t="s">
        <v>5193</v>
      </c>
      <c r="C3410" s="10"/>
      <c r="D3410" s="21"/>
      <c r="E3410" s="10"/>
      <c r="F3410" s="10"/>
      <c r="G3410" s="10"/>
      <c r="H3410" s="10"/>
      <c r="I3410" s="10"/>
      <c r="J3410" s="10"/>
      <c r="K3410" s="10"/>
      <c r="L3410" s="10"/>
      <c r="M3410" s="10"/>
      <c r="N3410" s="10">
        <v>1</v>
      </c>
      <c r="O3410" s="10"/>
      <c r="P3410" s="10"/>
      <c r="Q3410" s="2"/>
    </row>
    <row r="3411" s="1" customFormat="1" ht="41.4" customHeight="1" spans="1:17">
      <c r="A3411" s="14" t="s">
        <v>5194</v>
      </c>
      <c r="B3411" s="14" t="s">
        <v>5195</v>
      </c>
      <c r="C3411" s="10"/>
      <c r="D3411" s="21"/>
      <c r="E3411" s="10"/>
      <c r="F3411" s="10"/>
      <c r="G3411" s="10"/>
      <c r="H3411" s="10"/>
      <c r="I3411" s="10"/>
      <c r="J3411" s="10"/>
      <c r="K3411" s="10"/>
      <c r="L3411" s="10"/>
      <c r="M3411" s="10"/>
      <c r="N3411" s="10">
        <v>1</v>
      </c>
      <c r="O3411" s="10"/>
      <c r="P3411" s="10"/>
      <c r="Q3411" s="2"/>
    </row>
    <row r="3412" s="1" customFormat="1" ht="69" customHeight="1" spans="1:17">
      <c r="A3412" s="14" t="s">
        <v>5196</v>
      </c>
      <c r="B3412" s="14" t="s">
        <v>5197</v>
      </c>
      <c r="C3412" s="10"/>
      <c r="D3412" s="21"/>
      <c r="E3412" s="10"/>
      <c r="F3412" s="10"/>
      <c r="G3412" s="10"/>
      <c r="H3412" s="10"/>
      <c r="I3412" s="10"/>
      <c r="J3412" s="10"/>
      <c r="K3412" s="10"/>
      <c r="L3412" s="10"/>
      <c r="M3412" s="10"/>
      <c r="N3412" s="10">
        <v>20</v>
      </c>
      <c r="O3412" s="10"/>
      <c r="P3412" s="10"/>
      <c r="Q3412" s="2"/>
    </row>
    <row r="3413" s="1" customFormat="1" ht="27.6" customHeight="1" spans="1:17">
      <c r="A3413" s="14" t="s">
        <v>5198</v>
      </c>
      <c r="B3413" s="14" t="s">
        <v>5199</v>
      </c>
      <c r="C3413" s="10"/>
      <c r="D3413" s="21"/>
      <c r="E3413" s="10"/>
      <c r="F3413" s="10"/>
      <c r="G3413" s="10"/>
      <c r="H3413" s="10"/>
      <c r="I3413" s="10"/>
      <c r="J3413" s="10"/>
      <c r="K3413" s="10"/>
      <c r="L3413" s="10"/>
      <c r="M3413" s="10"/>
      <c r="N3413" s="10">
        <v>1</v>
      </c>
      <c r="O3413" s="10"/>
      <c r="P3413" s="10"/>
      <c r="Q3413" s="2"/>
    </row>
    <row r="3414" s="1" customFormat="1" ht="41.4" customHeight="1" spans="1:17">
      <c r="A3414" s="14" t="s">
        <v>5200</v>
      </c>
      <c r="B3414" s="14" t="s">
        <v>5201</v>
      </c>
      <c r="C3414" s="10"/>
      <c r="D3414" s="21"/>
      <c r="E3414" s="10"/>
      <c r="F3414" s="10"/>
      <c r="G3414" s="10"/>
      <c r="H3414" s="10"/>
      <c r="I3414" s="10"/>
      <c r="J3414" s="10"/>
      <c r="K3414" s="10"/>
      <c r="L3414" s="10"/>
      <c r="M3414" s="10"/>
      <c r="N3414" s="10">
        <v>1</v>
      </c>
      <c r="O3414" s="10"/>
      <c r="P3414" s="10"/>
      <c r="Q3414" s="2"/>
    </row>
    <row r="3415" s="1" customFormat="1" ht="69" customHeight="1" spans="1:17">
      <c r="A3415" s="14" t="s">
        <v>5202</v>
      </c>
      <c r="B3415" s="14" t="s">
        <v>5203</v>
      </c>
      <c r="C3415" s="10"/>
      <c r="D3415" s="21"/>
      <c r="E3415" s="10"/>
      <c r="F3415" s="10"/>
      <c r="G3415" s="10"/>
      <c r="H3415" s="10"/>
      <c r="I3415" s="10"/>
      <c r="J3415" s="10"/>
      <c r="K3415" s="10"/>
      <c r="L3415" s="10"/>
      <c r="M3415" s="10"/>
      <c r="N3415" s="10">
        <v>1</v>
      </c>
      <c r="O3415" s="10"/>
      <c r="P3415" s="10"/>
      <c r="Q3415" s="2"/>
    </row>
    <row r="3416" s="1" customFormat="1" ht="96.6" customHeight="1" spans="1:17">
      <c r="A3416" s="14" t="s">
        <v>5204</v>
      </c>
      <c r="B3416" s="14" t="s">
        <v>5205</v>
      </c>
      <c r="C3416" s="10"/>
      <c r="D3416" s="21"/>
      <c r="E3416" s="10"/>
      <c r="F3416" s="10"/>
      <c r="G3416" s="10"/>
      <c r="H3416" s="10"/>
      <c r="I3416" s="10"/>
      <c r="J3416" s="10"/>
      <c r="K3416" s="10"/>
      <c r="L3416" s="10"/>
      <c r="M3416" s="10"/>
      <c r="N3416" s="10">
        <v>1</v>
      </c>
      <c r="O3416" s="10"/>
      <c r="P3416" s="10"/>
      <c r="Q3416" s="2"/>
    </row>
    <row r="3417" s="1" customFormat="1" ht="41.4" customHeight="1" spans="1:17">
      <c r="A3417" s="14" t="s">
        <v>5206</v>
      </c>
      <c r="B3417" s="14" t="s">
        <v>5207</v>
      </c>
      <c r="C3417" s="10"/>
      <c r="D3417" s="21"/>
      <c r="E3417" s="10"/>
      <c r="F3417" s="10"/>
      <c r="G3417" s="10"/>
      <c r="H3417" s="10"/>
      <c r="I3417" s="10"/>
      <c r="J3417" s="10"/>
      <c r="K3417" s="10"/>
      <c r="L3417" s="10"/>
      <c r="M3417" s="10"/>
      <c r="N3417" s="10">
        <v>1</v>
      </c>
      <c r="O3417" s="10"/>
      <c r="P3417" s="10"/>
      <c r="Q3417" s="2"/>
    </row>
    <row r="3418" s="1" customFormat="1" ht="27.6" customHeight="1" spans="1:17">
      <c r="A3418" s="14" t="s">
        <v>5208</v>
      </c>
      <c r="B3418" s="14" t="s">
        <v>5209</v>
      </c>
      <c r="C3418" s="10"/>
      <c r="D3418" s="21"/>
      <c r="E3418" s="10"/>
      <c r="F3418" s="10"/>
      <c r="G3418" s="10"/>
      <c r="H3418" s="10"/>
      <c r="I3418" s="10"/>
      <c r="J3418" s="10"/>
      <c r="K3418" s="10"/>
      <c r="L3418" s="10"/>
      <c r="M3418" s="10"/>
      <c r="N3418" s="10">
        <v>3</v>
      </c>
      <c r="O3418" s="10"/>
      <c r="P3418" s="10"/>
      <c r="Q3418" s="2"/>
    </row>
    <row r="3419" s="1" customFormat="1" ht="41.4" customHeight="1" spans="1:17">
      <c r="A3419" s="14" t="s">
        <v>5210</v>
      </c>
      <c r="B3419" s="14" t="s">
        <v>5211</v>
      </c>
      <c r="C3419" s="10"/>
      <c r="D3419" s="21"/>
      <c r="E3419" s="10"/>
      <c r="F3419" s="10"/>
      <c r="G3419" s="10"/>
      <c r="H3419" s="10"/>
      <c r="I3419" s="10"/>
      <c r="J3419" s="10"/>
      <c r="K3419" s="10"/>
      <c r="L3419" s="10"/>
      <c r="M3419" s="10"/>
      <c r="N3419" s="10">
        <v>1</v>
      </c>
      <c r="O3419" s="10"/>
      <c r="P3419" s="10"/>
      <c r="Q3419" s="2"/>
    </row>
    <row r="3420" s="1" customFormat="1" ht="41.4" customHeight="1" spans="1:17">
      <c r="A3420" s="14" t="s">
        <v>5212</v>
      </c>
      <c r="B3420" s="14" t="s">
        <v>5213</v>
      </c>
      <c r="C3420" s="10"/>
      <c r="D3420" s="21"/>
      <c r="E3420" s="10"/>
      <c r="F3420" s="10"/>
      <c r="G3420" s="10"/>
      <c r="H3420" s="10"/>
      <c r="I3420" s="10"/>
      <c r="J3420" s="10"/>
      <c r="K3420" s="10"/>
      <c r="L3420" s="10"/>
      <c r="M3420" s="10"/>
      <c r="N3420" s="10">
        <v>1</v>
      </c>
      <c r="O3420" s="10"/>
      <c r="P3420" s="10"/>
      <c r="Q3420" s="2"/>
    </row>
    <row r="3421" s="1" customFormat="1" ht="69" customHeight="1" spans="1:17">
      <c r="A3421" s="14" t="s">
        <v>5214</v>
      </c>
      <c r="B3421" s="14" t="s">
        <v>2878</v>
      </c>
      <c r="C3421" s="10"/>
      <c r="D3421" s="21"/>
      <c r="E3421" s="10"/>
      <c r="F3421" s="10"/>
      <c r="G3421" s="10"/>
      <c r="H3421" s="10"/>
      <c r="I3421" s="10"/>
      <c r="J3421" s="10"/>
      <c r="K3421" s="10"/>
      <c r="L3421" s="10"/>
      <c r="M3421" s="10"/>
      <c r="N3421" s="10">
        <v>20</v>
      </c>
      <c r="O3421" s="10"/>
      <c r="P3421" s="10"/>
      <c r="Q3421" s="2"/>
    </row>
    <row r="3422" s="1" customFormat="1" ht="82.8" customHeight="1" spans="1:17">
      <c r="A3422" s="14" t="s">
        <v>5215</v>
      </c>
      <c r="B3422" s="14" t="s">
        <v>5216</v>
      </c>
      <c r="C3422" s="10"/>
      <c r="D3422" s="21"/>
      <c r="E3422" s="10"/>
      <c r="F3422" s="10"/>
      <c r="G3422" s="10"/>
      <c r="H3422" s="10"/>
      <c r="I3422" s="10"/>
      <c r="J3422" s="10"/>
      <c r="K3422" s="10"/>
      <c r="L3422" s="10"/>
      <c r="M3422" s="10"/>
      <c r="N3422" s="10">
        <v>1</v>
      </c>
      <c r="O3422" s="10"/>
      <c r="P3422" s="10"/>
      <c r="Q3422" s="2"/>
    </row>
    <row r="3423" s="1" customFormat="1" ht="69" customHeight="1" spans="1:17">
      <c r="A3423" s="14" t="s">
        <v>5217</v>
      </c>
      <c r="B3423" s="14" t="s">
        <v>5218</v>
      </c>
      <c r="C3423" s="10"/>
      <c r="D3423" s="21"/>
      <c r="E3423" s="10"/>
      <c r="F3423" s="10"/>
      <c r="G3423" s="10"/>
      <c r="H3423" s="10"/>
      <c r="I3423" s="10"/>
      <c r="J3423" s="10"/>
      <c r="K3423" s="10"/>
      <c r="L3423" s="10"/>
      <c r="M3423" s="10"/>
      <c r="N3423" s="10">
        <v>20</v>
      </c>
      <c r="O3423" s="10"/>
      <c r="P3423" s="10"/>
      <c r="Q3423" s="2"/>
    </row>
    <row r="3424" s="1" customFormat="1" ht="41.4" customHeight="1" spans="1:17">
      <c r="A3424" s="14" t="s">
        <v>5219</v>
      </c>
      <c r="B3424" s="14" t="s">
        <v>5220</v>
      </c>
      <c r="C3424" s="10"/>
      <c r="D3424" s="21"/>
      <c r="E3424" s="10"/>
      <c r="F3424" s="10"/>
      <c r="G3424" s="10"/>
      <c r="H3424" s="10"/>
      <c r="I3424" s="10"/>
      <c r="J3424" s="10"/>
      <c r="K3424" s="10"/>
      <c r="L3424" s="10"/>
      <c r="M3424" s="10"/>
      <c r="N3424" s="10">
        <v>1</v>
      </c>
      <c r="O3424" s="10"/>
      <c r="P3424" s="10"/>
      <c r="Q3424" s="2"/>
    </row>
    <row r="3425" s="1" customFormat="1" ht="41.4" customHeight="1" spans="1:17">
      <c r="A3425" s="14" t="s">
        <v>5221</v>
      </c>
      <c r="B3425" s="14" t="s">
        <v>5222</v>
      </c>
      <c r="C3425" s="10"/>
      <c r="D3425" s="21"/>
      <c r="E3425" s="10"/>
      <c r="F3425" s="10"/>
      <c r="G3425" s="10"/>
      <c r="H3425" s="10"/>
      <c r="I3425" s="10"/>
      <c r="J3425" s="10"/>
      <c r="K3425" s="10"/>
      <c r="L3425" s="10"/>
      <c r="M3425" s="10"/>
      <c r="N3425" s="10">
        <v>9</v>
      </c>
      <c r="O3425" s="10"/>
      <c r="P3425" s="10"/>
      <c r="Q3425" s="2"/>
    </row>
    <row r="3426" s="1" customFormat="1" ht="69" customHeight="1" spans="1:17">
      <c r="A3426" s="14" t="s">
        <v>5223</v>
      </c>
      <c r="B3426" s="14" t="s">
        <v>2871</v>
      </c>
      <c r="C3426" s="10"/>
      <c r="D3426" s="21"/>
      <c r="E3426" s="10"/>
      <c r="F3426" s="10"/>
      <c r="G3426" s="10"/>
      <c r="H3426" s="10"/>
      <c r="I3426" s="10"/>
      <c r="J3426" s="10"/>
      <c r="K3426" s="10"/>
      <c r="L3426" s="10"/>
      <c r="M3426" s="10"/>
      <c r="N3426" s="10">
        <v>1</v>
      </c>
      <c r="O3426" s="10"/>
      <c r="P3426" s="10"/>
      <c r="Q3426" s="2"/>
    </row>
    <row r="3427" s="1" customFormat="1" ht="179.4" customHeight="1" spans="1:17">
      <c r="A3427" s="14" t="s">
        <v>5224</v>
      </c>
      <c r="B3427" s="14" t="s">
        <v>5225</v>
      </c>
      <c r="C3427" s="10"/>
      <c r="D3427" s="21"/>
      <c r="E3427" s="10"/>
      <c r="F3427" s="10"/>
      <c r="G3427" s="10"/>
      <c r="H3427" s="10"/>
      <c r="I3427" s="10"/>
      <c r="J3427" s="10"/>
      <c r="K3427" s="10"/>
      <c r="L3427" s="10"/>
      <c r="M3427" s="10"/>
      <c r="N3427" s="10">
        <v>1</v>
      </c>
      <c r="O3427" s="10"/>
      <c r="P3427" s="10"/>
      <c r="Q3427" s="2"/>
    </row>
    <row r="3428" s="1" customFormat="1" ht="41.4" customHeight="1" spans="1:17">
      <c r="A3428" s="14" t="s">
        <v>5226</v>
      </c>
      <c r="B3428" s="14" t="s">
        <v>5227</v>
      </c>
      <c r="C3428" s="10"/>
      <c r="D3428" s="21"/>
      <c r="E3428" s="10"/>
      <c r="F3428" s="10"/>
      <c r="G3428" s="10"/>
      <c r="H3428" s="10"/>
      <c r="I3428" s="10"/>
      <c r="J3428" s="10"/>
      <c r="K3428" s="10"/>
      <c r="L3428" s="10"/>
      <c r="M3428" s="10"/>
      <c r="N3428" s="10">
        <v>1</v>
      </c>
      <c r="O3428" s="10"/>
      <c r="P3428" s="10"/>
      <c r="Q3428" s="2"/>
    </row>
    <row r="3429" s="1" customFormat="1" ht="55.2" customHeight="1" spans="1:17">
      <c r="A3429" s="14" t="s">
        <v>5228</v>
      </c>
      <c r="B3429" s="14" t="s">
        <v>5229</v>
      </c>
      <c r="C3429" s="10"/>
      <c r="D3429" s="21"/>
      <c r="E3429" s="10"/>
      <c r="F3429" s="10"/>
      <c r="G3429" s="10"/>
      <c r="H3429" s="10"/>
      <c r="I3429" s="10"/>
      <c r="J3429" s="10"/>
      <c r="K3429" s="10"/>
      <c r="L3429" s="10"/>
      <c r="M3429" s="10"/>
      <c r="N3429" s="10">
        <v>1</v>
      </c>
      <c r="O3429" s="10"/>
      <c r="P3429" s="10"/>
      <c r="Q3429" s="2"/>
    </row>
    <row r="3430" s="1" customFormat="1" ht="55.2" customHeight="1" spans="1:17">
      <c r="A3430" s="14" t="s">
        <v>5230</v>
      </c>
      <c r="B3430" s="14" t="s">
        <v>5231</v>
      </c>
      <c r="C3430" s="10"/>
      <c r="D3430" s="21"/>
      <c r="E3430" s="10"/>
      <c r="F3430" s="10"/>
      <c r="G3430" s="10"/>
      <c r="H3430" s="10"/>
      <c r="I3430" s="10"/>
      <c r="J3430" s="10"/>
      <c r="K3430" s="10"/>
      <c r="L3430" s="10"/>
      <c r="M3430" s="10"/>
      <c r="N3430" s="10">
        <v>1</v>
      </c>
      <c r="O3430" s="10"/>
      <c r="P3430" s="10"/>
      <c r="Q3430" s="2"/>
    </row>
    <row r="3431" s="1" customFormat="1" ht="69" customHeight="1" spans="1:17">
      <c r="A3431" s="14" t="s">
        <v>5232</v>
      </c>
      <c r="B3431" s="14" t="s">
        <v>5233</v>
      </c>
      <c r="C3431" s="10"/>
      <c r="D3431" s="21"/>
      <c r="E3431" s="10"/>
      <c r="F3431" s="10"/>
      <c r="G3431" s="10"/>
      <c r="H3431" s="10"/>
      <c r="I3431" s="10"/>
      <c r="J3431" s="10"/>
      <c r="K3431" s="10"/>
      <c r="L3431" s="10"/>
      <c r="M3431" s="10"/>
      <c r="N3431" s="10">
        <v>20</v>
      </c>
      <c r="O3431" s="10"/>
      <c r="P3431" s="10"/>
      <c r="Q3431" s="2"/>
    </row>
    <row r="3432" s="1" customFormat="1" ht="41.4" customHeight="1" spans="1:17">
      <c r="A3432" s="14" t="s">
        <v>5234</v>
      </c>
      <c r="B3432" s="14" t="s">
        <v>2882</v>
      </c>
      <c r="C3432" s="10"/>
      <c r="D3432" s="21"/>
      <c r="E3432" s="10"/>
      <c r="F3432" s="10"/>
      <c r="G3432" s="10"/>
      <c r="H3432" s="10"/>
      <c r="I3432" s="10"/>
      <c r="J3432" s="10"/>
      <c r="K3432" s="10"/>
      <c r="L3432" s="10"/>
      <c r="M3432" s="10"/>
      <c r="N3432" s="10">
        <v>20</v>
      </c>
      <c r="O3432" s="10"/>
      <c r="P3432" s="10"/>
      <c r="Q3432" s="2"/>
    </row>
    <row r="3433" s="1" customFormat="1" ht="55.2" customHeight="1" spans="1:17">
      <c r="A3433" s="14" t="s">
        <v>5235</v>
      </c>
      <c r="B3433" s="14" t="s">
        <v>5236</v>
      </c>
      <c r="C3433" s="10"/>
      <c r="D3433" s="21"/>
      <c r="E3433" s="10"/>
      <c r="F3433" s="10"/>
      <c r="G3433" s="10"/>
      <c r="H3433" s="10"/>
      <c r="I3433" s="10"/>
      <c r="J3433" s="10"/>
      <c r="K3433" s="10"/>
      <c r="L3433" s="10"/>
      <c r="M3433" s="10"/>
      <c r="N3433" s="10">
        <v>20</v>
      </c>
      <c r="O3433" s="10"/>
      <c r="P3433" s="10"/>
      <c r="Q3433" s="2"/>
    </row>
    <row r="3434" s="1" customFormat="1" ht="69" customHeight="1" spans="1:17">
      <c r="A3434" s="14" t="s">
        <v>5237</v>
      </c>
      <c r="B3434" s="14" t="s">
        <v>5238</v>
      </c>
      <c r="C3434" s="10"/>
      <c r="D3434" s="21"/>
      <c r="E3434" s="10"/>
      <c r="F3434" s="10"/>
      <c r="G3434" s="10"/>
      <c r="H3434" s="10"/>
      <c r="I3434" s="10"/>
      <c r="J3434" s="10"/>
      <c r="K3434" s="10"/>
      <c r="L3434" s="10"/>
      <c r="M3434" s="10"/>
      <c r="N3434" s="10">
        <v>20</v>
      </c>
      <c r="O3434" s="10"/>
      <c r="P3434" s="10"/>
      <c r="Q3434" s="2"/>
    </row>
    <row r="3435" s="1" customFormat="1" ht="55.2" customHeight="1" spans="1:17">
      <c r="A3435" s="14" t="s">
        <v>5239</v>
      </c>
      <c r="B3435" s="14" t="s">
        <v>2942</v>
      </c>
      <c r="C3435" s="10"/>
      <c r="D3435" s="21"/>
      <c r="E3435" s="10"/>
      <c r="F3435" s="10"/>
      <c r="G3435" s="10"/>
      <c r="H3435" s="10"/>
      <c r="I3435" s="10"/>
      <c r="J3435" s="10"/>
      <c r="K3435" s="10"/>
      <c r="L3435" s="10"/>
      <c r="M3435" s="10"/>
      <c r="N3435" s="10">
        <v>1</v>
      </c>
      <c r="O3435" s="10"/>
      <c r="P3435" s="10"/>
      <c r="Q3435" s="2"/>
    </row>
    <row r="3436" s="1" customFormat="1" ht="41.4" customHeight="1" spans="1:17">
      <c r="A3436" s="14" t="s">
        <v>5240</v>
      </c>
      <c r="B3436" s="14" t="s">
        <v>5241</v>
      </c>
      <c r="C3436" s="10"/>
      <c r="D3436" s="21"/>
      <c r="E3436" s="10"/>
      <c r="F3436" s="10"/>
      <c r="G3436" s="10"/>
      <c r="H3436" s="10"/>
      <c r="I3436" s="10"/>
      <c r="J3436" s="10"/>
      <c r="K3436" s="10"/>
      <c r="L3436" s="10"/>
      <c r="M3436" s="10"/>
      <c r="N3436" s="10">
        <v>1</v>
      </c>
      <c r="O3436" s="10"/>
      <c r="P3436" s="10"/>
      <c r="Q3436" s="2"/>
    </row>
    <row r="3437" s="1" customFormat="1" ht="41.4" customHeight="1" spans="1:17">
      <c r="A3437" s="14" t="s">
        <v>5242</v>
      </c>
      <c r="B3437" s="14" t="s">
        <v>5243</v>
      </c>
      <c r="C3437" s="10"/>
      <c r="D3437" s="21"/>
      <c r="E3437" s="10"/>
      <c r="F3437" s="10"/>
      <c r="G3437" s="10"/>
      <c r="H3437" s="10"/>
      <c r="I3437" s="10"/>
      <c r="J3437" s="10"/>
      <c r="K3437" s="10"/>
      <c r="L3437" s="10"/>
      <c r="M3437" s="10"/>
      <c r="N3437" s="10">
        <v>1</v>
      </c>
      <c r="O3437" s="10"/>
      <c r="P3437" s="10"/>
      <c r="Q3437" s="2"/>
    </row>
    <row r="3438" s="1" customFormat="1" ht="41.4" customHeight="1" spans="1:17">
      <c r="A3438" s="14" t="s">
        <v>5244</v>
      </c>
      <c r="B3438" s="14" t="s">
        <v>5245</v>
      </c>
      <c r="C3438" s="10"/>
      <c r="D3438" s="21"/>
      <c r="E3438" s="10"/>
      <c r="F3438" s="10"/>
      <c r="G3438" s="10"/>
      <c r="H3438" s="10"/>
      <c r="I3438" s="10"/>
      <c r="J3438" s="10"/>
      <c r="K3438" s="10"/>
      <c r="L3438" s="10"/>
      <c r="M3438" s="10"/>
      <c r="N3438" s="10">
        <v>1</v>
      </c>
      <c r="O3438" s="10"/>
      <c r="P3438" s="10"/>
      <c r="Q3438" s="2"/>
    </row>
    <row r="3439" s="1" customFormat="1" ht="27.6" customHeight="1" spans="1:17">
      <c r="A3439" s="14" t="s">
        <v>5246</v>
      </c>
      <c r="B3439" s="14" t="s">
        <v>2899</v>
      </c>
      <c r="C3439" s="10"/>
      <c r="D3439" s="21"/>
      <c r="E3439" s="10"/>
      <c r="F3439" s="10"/>
      <c r="G3439" s="10"/>
      <c r="H3439" s="10"/>
      <c r="I3439" s="10"/>
      <c r="J3439" s="10"/>
      <c r="K3439" s="10"/>
      <c r="L3439" s="10"/>
      <c r="M3439" s="10"/>
      <c r="N3439" s="10">
        <v>1</v>
      </c>
      <c r="O3439" s="10"/>
      <c r="P3439" s="10"/>
      <c r="Q3439" s="2"/>
    </row>
    <row r="3440" s="1" customFormat="1" ht="27.6" customHeight="1" spans="1:17">
      <c r="A3440" s="14" t="s">
        <v>5247</v>
      </c>
      <c r="B3440" s="14" t="s">
        <v>5248</v>
      </c>
      <c r="C3440" s="10"/>
      <c r="D3440" s="21"/>
      <c r="E3440" s="10"/>
      <c r="F3440" s="10"/>
      <c r="G3440" s="10"/>
      <c r="H3440" s="10"/>
      <c r="I3440" s="10"/>
      <c r="J3440" s="10"/>
      <c r="K3440" s="10"/>
      <c r="L3440" s="10"/>
      <c r="M3440" s="10"/>
      <c r="N3440" s="10">
        <v>1</v>
      </c>
      <c r="O3440" s="10"/>
      <c r="P3440" s="10"/>
      <c r="Q3440" s="2"/>
    </row>
    <row r="3441" s="1" customFormat="1" ht="41.4" customHeight="1" spans="1:17">
      <c r="A3441" s="14" t="s">
        <v>5249</v>
      </c>
      <c r="B3441" s="14" t="s">
        <v>5250</v>
      </c>
      <c r="C3441" s="10"/>
      <c r="D3441" s="21"/>
      <c r="E3441" s="10"/>
      <c r="F3441" s="10"/>
      <c r="G3441" s="10"/>
      <c r="H3441" s="10"/>
      <c r="I3441" s="10"/>
      <c r="J3441" s="10"/>
      <c r="K3441" s="10"/>
      <c r="L3441" s="10"/>
      <c r="M3441" s="10"/>
      <c r="N3441" s="10">
        <v>1</v>
      </c>
      <c r="O3441" s="10"/>
      <c r="P3441" s="10"/>
      <c r="Q3441" s="2"/>
    </row>
    <row r="3442" s="1" customFormat="1" ht="69" customHeight="1" spans="1:17">
      <c r="A3442" s="14" t="s">
        <v>2891</v>
      </c>
      <c r="B3442" s="14" t="s">
        <v>2892</v>
      </c>
      <c r="C3442" s="10"/>
      <c r="D3442" s="21"/>
      <c r="E3442" s="10"/>
      <c r="F3442" s="10"/>
      <c r="G3442" s="10"/>
      <c r="H3442" s="10"/>
      <c r="I3442" s="10"/>
      <c r="J3442" s="10"/>
      <c r="K3442" s="10"/>
      <c r="L3442" s="10"/>
      <c r="M3442" s="10"/>
      <c r="N3442" s="10">
        <v>20</v>
      </c>
      <c r="O3442" s="10"/>
      <c r="P3442" s="10"/>
      <c r="Q3442" s="2"/>
    </row>
    <row r="3443" s="1" customFormat="1" ht="41.4" customHeight="1" spans="1:17">
      <c r="A3443" s="14" t="s">
        <v>5251</v>
      </c>
      <c r="B3443" s="14" t="s">
        <v>5252</v>
      </c>
      <c r="C3443" s="10"/>
      <c r="D3443" s="21"/>
      <c r="E3443" s="10"/>
      <c r="F3443" s="10"/>
      <c r="G3443" s="10"/>
      <c r="H3443" s="10"/>
      <c r="I3443" s="10"/>
      <c r="J3443" s="10"/>
      <c r="K3443" s="10"/>
      <c r="L3443" s="10"/>
      <c r="M3443" s="10"/>
      <c r="N3443" s="10">
        <v>1</v>
      </c>
      <c r="O3443" s="10"/>
      <c r="P3443" s="10"/>
      <c r="Q3443" s="2"/>
    </row>
    <row r="3444" s="1" customFormat="1" ht="41.4" customHeight="1" spans="1:17">
      <c r="A3444" s="14" t="s">
        <v>5253</v>
      </c>
      <c r="B3444" s="14" t="s">
        <v>5254</v>
      </c>
      <c r="C3444" s="10"/>
      <c r="D3444" s="21"/>
      <c r="E3444" s="10"/>
      <c r="F3444" s="10"/>
      <c r="G3444" s="10"/>
      <c r="H3444" s="10"/>
      <c r="I3444" s="10"/>
      <c r="J3444" s="10"/>
      <c r="K3444" s="10"/>
      <c r="L3444" s="10"/>
      <c r="M3444" s="10"/>
      <c r="N3444" s="10">
        <v>1</v>
      </c>
      <c r="O3444" s="10"/>
      <c r="P3444" s="10"/>
      <c r="Q3444" s="2"/>
    </row>
    <row r="3445" s="1" customFormat="1" ht="41.4" customHeight="1" spans="1:17">
      <c r="A3445" s="14" t="s">
        <v>5255</v>
      </c>
      <c r="B3445" s="14" t="s">
        <v>5256</v>
      </c>
      <c r="C3445" s="10"/>
      <c r="D3445" s="21"/>
      <c r="E3445" s="10"/>
      <c r="F3445" s="10"/>
      <c r="G3445" s="10"/>
      <c r="H3445" s="10"/>
      <c r="I3445" s="10"/>
      <c r="J3445" s="10"/>
      <c r="K3445" s="10"/>
      <c r="L3445" s="10"/>
      <c r="M3445" s="10"/>
      <c r="N3445" s="10">
        <v>1</v>
      </c>
      <c r="O3445" s="10"/>
      <c r="P3445" s="10"/>
      <c r="Q3445" s="2"/>
    </row>
    <row r="3446" s="1" customFormat="1" ht="82.8" customHeight="1" spans="1:17">
      <c r="A3446" s="14" t="s">
        <v>5257</v>
      </c>
      <c r="B3446" s="14" t="s">
        <v>5258</v>
      </c>
      <c r="C3446" s="10"/>
      <c r="D3446" s="21"/>
      <c r="E3446" s="10"/>
      <c r="F3446" s="10"/>
      <c r="G3446" s="10"/>
      <c r="H3446" s="10"/>
      <c r="I3446" s="10"/>
      <c r="J3446" s="10"/>
      <c r="K3446" s="10"/>
      <c r="L3446" s="10"/>
      <c r="M3446" s="10"/>
      <c r="N3446" s="10">
        <v>1</v>
      </c>
      <c r="O3446" s="10"/>
      <c r="P3446" s="10"/>
      <c r="Q3446" s="2"/>
    </row>
    <row r="3447" s="1" customFormat="1" ht="82.8" customHeight="1" spans="1:17">
      <c r="A3447" s="14" t="s">
        <v>5259</v>
      </c>
      <c r="B3447" s="14" t="s">
        <v>5258</v>
      </c>
      <c r="C3447" s="10"/>
      <c r="D3447" s="21"/>
      <c r="E3447" s="10"/>
      <c r="F3447" s="10"/>
      <c r="G3447" s="10"/>
      <c r="H3447" s="10"/>
      <c r="I3447" s="10"/>
      <c r="J3447" s="10"/>
      <c r="K3447" s="10"/>
      <c r="L3447" s="10"/>
      <c r="M3447" s="10"/>
      <c r="N3447" s="10">
        <v>20</v>
      </c>
      <c r="O3447" s="10"/>
      <c r="P3447" s="10"/>
      <c r="Q3447" s="2"/>
    </row>
    <row r="3448" s="1" customFormat="1" ht="55.2" customHeight="1" spans="1:17">
      <c r="A3448" s="14" t="s">
        <v>5260</v>
      </c>
      <c r="B3448" s="14" t="s">
        <v>5261</v>
      </c>
      <c r="C3448" s="10"/>
      <c r="D3448" s="21"/>
      <c r="E3448" s="10"/>
      <c r="F3448" s="10"/>
      <c r="G3448" s="10"/>
      <c r="H3448" s="10"/>
      <c r="I3448" s="10"/>
      <c r="J3448" s="10"/>
      <c r="K3448" s="10"/>
      <c r="L3448" s="10"/>
      <c r="M3448" s="10"/>
      <c r="N3448" s="10">
        <v>6</v>
      </c>
      <c r="O3448" s="10"/>
      <c r="P3448" s="10"/>
      <c r="Q3448" s="2"/>
    </row>
    <row r="3449" s="1" customFormat="1" ht="41.4" customHeight="1" spans="1:17">
      <c r="A3449" s="14" t="s">
        <v>5262</v>
      </c>
      <c r="B3449" s="14" t="s">
        <v>2897</v>
      </c>
      <c r="C3449" s="10"/>
      <c r="D3449" s="21"/>
      <c r="E3449" s="10"/>
      <c r="F3449" s="10"/>
      <c r="G3449" s="10"/>
      <c r="H3449" s="10"/>
      <c r="I3449" s="10"/>
      <c r="J3449" s="10"/>
      <c r="K3449" s="10"/>
      <c r="L3449" s="10"/>
      <c r="M3449" s="10"/>
      <c r="N3449" s="10">
        <v>1</v>
      </c>
      <c r="O3449" s="10"/>
      <c r="P3449" s="10"/>
      <c r="Q3449" s="2"/>
    </row>
    <row r="3450" s="1" customFormat="1" ht="69" customHeight="1" spans="1:17">
      <c r="A3450" s="14" t="s">
        <v>5263</v>
      </c>
      <c r="B3450" s="14" t="s">
        <v>5264</v>
      </c>
      <c r="C3450" s="10"/>
      <c r="D3450" s="21"/>
      <c r="E3450" s="10"/>
      <c r="F3450" s="10"/>
      <c r="G3450" s="10"/>
      <c r="H3450" s="10"/>
      <c r="I3450" s="10"/>
      <c r="J3450" s="10"/>
      <c r="K3450" s="10"/>
      <c r="L3450" s="10"/>
      <c r="M3450" s="10"/>
      <c r="N3450" s="10">
        <v>20</v>
      </c>
      <c r="O3450" s="10"/>
      <c r="P3450" s="10"/>
      <c r="Q3450" s="2"/>
    </row>
    <row r="3451" s="1" customFormat="1" ht="55.2" customHeight="1" spans="1:17">
      <c r="A3451" s="14" t="s">
        <v>5265</v>
      </c>
      <c r="B3451" s="14" t="s">
        <v>5266</v>
      </c>
      <c r="C3451" s="10"/>
      <c r="D3451" s="21"/>
      <c r="E3451" s="10"/>
      <c r="F3451" s="10"/>
      <c r="G3451" s="10"/>
      <c r="H3451" s="10"/>
      <c r="I3451" s="10"/>
      <c r="J3451" s="10"/>
      <c r="K3451" s="10"/>
      <c r="L3451" s="10"/>
      <c r="M3451" s="10"/>
      <c r="N3451" s="10">
        <v>1</v>
      </c>
      <c r="O3451" s="10"/>
      <c r="P3451" s="10"/>
      <c r="Q3451" s="2"/>
    </row>
    <row r="3452" s="1" customFormat="1" ht="41.4" customHeight="1" spans="1:17">
      <c r="A3452" s="14" t="s">
        <v>5267</v>
      </c>
      <c r="B3452" s="14" t="s">
        <v>2895</v>
      </c>
      <c r="C3452" s="10"/>
      <c r="D3452" s="21"/>
      <c r="E3452" s="10"/>
      <c r="F3452" s="10"/>
      <c r="G3452" s="10"/>
      <c r="H3452" s="10"/>
      <c r="I3452" s="10"/>
      <c r="J3452" s="10"/>
      <c r="K3452" s="10"/>
      <c r="L3452" s="10"/>
      <c r="M3452" s="10"/>
      <c r="N3452" s="10">
        <v>1</v>
      </c>
      <c r="O3452" s="10"/>
      <c r="P3452" s="10"/>
      <c r="Q3452" s="2"/>
    </row>
    <row r="3453" s="1" customFormat="1" ht="55.2" customHeight="1" spans="1:17">
      <c r="A3453" s="14" t="s">
        <v>5268</v>
      </c>
      <c r="B3453" s="14" t="s">
        <v>5269</v>
      </c>
      <c r="C3453" s="10"/>
      <c r="D3453" s="21"/>
      <c r="E3453" s="10"/>
      <c r="F3453" s="10"/>
      <c r="G3453" s="10"/>
      <c r="H3453" s="10"/>
      <c r="I3453" s="10"/>
      <c r="J3453" s="10"/>
      <c r="K3453" s="10"/>
      <c r="L3453" s="10"/>
      <c r="M3453" s="10"/>
      <c r="N3453" s="10">
        <v>1</v>
      </c>
      <c r="O3453" s="10"/>
      <c r="P3453" s="10"/>
      <c r="Q3453" s="2"/>
    </row>
    <row r="3454" s="1" customFormat="1" ht="41.4" customHeight="1" spans="1:17">
      <c r="A3454" s="14" t="s">
        <v>5270</v>
      </c>
      <c r="B3454" s="14" t="s">
        <v>5271</v>
      </c>
      <c r="C3454" s="10"/>
      <c r="D3454" s="21"/>
      <c r="E3454" s="10"/>
      <c r="F3454" s="10"/>
      <c r="G3454" s="10"/>
      <c r="H3454" s="10"/>
      <c r="I3454" s="10"/>
      <c r="J3454" s="10"/>
      <c r="K3454" s="10"/>
      <c r="L3454" s="10"/>
      <c r="M3454" s="10"/>
      <c r="N3454" s="10">
        <v>1</v>
      </c>
      <c r="O3454" s="10"/>
      <c r="P3454" s="10"/>
      <c r="Q3454" s="2"/>
    </row>
    <row r="3455" s="1" customFormat="1" ht="27.6" customHeight="1" spans="1:17">
      <c r="A3455" s="14" t="s">
        <v>2887</v>
      </c>
      <c r="B3455" s="14" t="s">
        <v>2888</v>
      </c>
      <c r="C3455" s="10"/>
      <c r="D3455" s="21"/>
      <c r="E3455" s="10"/>
      <c r="F3455" s="10"/>
      <c r="G3455" s="10"/>
      <c r="H3455" s="10"/>
      <c r="I3455" s="10"/>
      <c r="J3455" s="10"/>
      <c r="K3455" s="10"/>
      <c r="L3455" s="10"/>
      <c r="M3455" s="10"/>
      <c r="N3455" s="10">
        <v>1</v>
      </c>
      <c r="O3455" s="10"/>
      <c r="P3455" s="10"/>
      <c r="Q3455" s="2"/>
    </row>
    <row r="3456" s="1" customFormat="1" ht="55.2" customHeight="1" spans="1:17">
      <c r="A3456" s="14" t="s">
        <v>5272</v>
      </c>
      <c r="B3456" s="14" t="s">
        <v>5273</v>
      </c>
      <c r="C3456" s="10"/>
      <c r="D3456" s="21"/>
      <c r="E3456" s="10"/>
      <c r="F3456" s="10"/>
      <c r="G3456" s="10"/>
      <c r="H3456" s="10"/>
      <c r="I3456" s="10"/>
      <c r="J3456" s="10"/>
      <c r="K3456" s="10"/>
      <c r="L3456" s="10"/>
      <c r="M3456" s="10"/>
      <c r="N3456" s="10">
        <v>15</v>
      </c>
      <c r="O3456" s="10"/>
      <c r="P3456" s="10"/>
      <c r="Q3456" s="2"/>
    </row>
    <row r="3457" s="1" customFormat="1" ht="55.2" customHeight="1" spans="1:17">
      <c r="A3457" s="14" t="s">
        <v>5274</v>
      </c>
      <c r="B3457" s="14" t="s">
        <v>5275</v>
      </c>
      <c r="C3457" s="10"/>
      <c r="D3457" s="21"/>
      <c r="E3457" s="10"/>
      <c r="F3457" s="10"/>
      <c r="G3457" s="10"/>
      <c r="H3457" s="10"/>
      <c r="I3457" s="10"/>
      <c r="J3457" s="10"/>
      <c r="K3457" s="10"/>
      <c r="L3457" s="10"/>
      <c r="M3457" s="10"/>
      <c r="N3457" s="10">
        <v>1</v>
      </c>
      <c r="O3457" s="10"/>
      <c r="P3457" s="10"/>
      <c r="Q3457" s="2"/>
    </row>
    <row r="3458" s="1" customFormat="1" ht="41.4" customHeight="1" spans="1:17">
      <c r="A3458" s="14" t="s">
        <v>5276</v>
      </c>
      <c r="B3458" s="14" t="s">
        <v>5277</v>
      </c>
      <c r="C3458" s="10"/>
      <c r="D3458" s="21"/>
      <c r="E3458" s="10"/>
      <c r="F3458" s="10"/>
      <c r="G3458" s="10"/>
      <c r="H3458" s="10"/>
      <c r="I3458" s="10"/>
      <c r="J3458" s="10"/>
      <c r="K3458" s="10"/>
      <c r="L3458" s="10"/>
      <c r="M3458" s="10"/>
      <c r="N3458" s="10">
        <v>1</v>
      </c>
      <c r="O3458" s="10"/>
      <c r="P3458" s="10"/>
      <c r="Q3458" s="2"/>
    </row>
    <row r="3459" s="1" customFormat="1" ht="55.2" customHeight="1" spans="1:17">
      <c r="A3459" s="14" t="s">
        <v>5278</v>
      </c>
      <c r="B3459" s="14" t="s">
        <v>5279</v>
      </c>
      <c r="C3459" s="10"/>
      <c r="D3459" s="21"/>
      <c r="E3459" s="10"/>
      <c r="F3459" s="10"/>
      <c r="G3459" s="10"/>
      <c r="H3459" s="10"/>
      <c r="I3459" s="10"/>
      <c r="J3459" s="10"/>
      <c r="K3459" s="10"/>
      <c r="L3459" s="10"/>
      <c r="M3459" s="10"/>
      <c r="N3459" s="10">
        <v>1</v>
      </c>
      <c r="O3459" s="10"/>
      <c r="P3459" s="10"/>
      <c r="Q3459" s="2"/>
    </row>
    <row r="3460" s="1" customFormat="1" ht="41.4" customHeight="1" spans="1:17">
      <c r="A3460" s="14" t="s">
        <v>5280</v>
      </c>
      <c r="B3460" s="14" t="s">
        <v>5281</v>
      </c>
      <c r="C3460" s="10"/>
      <c r="D3460" s="21"/>
      <c r="E3460" s="10"/>
      <c r="F3460" s="10"/>
      <c r="G3460" s="10"/>
      <c r="H3460" s="10"/>
      <c r="I3460" s="10"/>
      <c r="J3460" s="10"/>
      <c r="K3460" s="10"/>
      <c r="L3460" s="10"/>
      <c r="M3460" s="10"/>
      <c r="N3460" s="10">
        <v>1</v>
      </c>
      <c r="O3460" s="10"/>
      <c r="P3460" s="10"/>
      <c r="Q3460" s="2"/>
    </row>
    <row r="3461" s="1" customFormat="1" ht="41.4" customHeight="1" spans="1:17">
      <c r="A3461" s="14" t="s">
        <v>5282</v>
      </c>
      <c r="B3461" s="14" t="s">
        <v>5283</v>
      </c>
      <c r="C3461" s="10"/>
      <c r="D3461" s="21"/>
      <c r="E3461" s="10"/>
      <c r="F3461" s="10"/>
      <c r="G3461" s="10"/>
      <c r="H3461" s="10"/>
      <c r="I3461" s="10"/>
      <c r="J3461" s="10"/>
      <c r="K3461" s="10"/>
      <c r="L3461" s="10"/>
      <c r="M3461" s="10"/>
      <c r="N3461" s="10">
        <v>2</v>
      </c>
      <c r="O3461" s="10"/>
      <c r="P3461" s="10"/>
      <c r="Q3461" s="2"/>
    </row>
    <row r="3462" s="1" customFormat="1" ht="55.2" customHeight="1" spans="1:17">
      <c r="A3462" s="14" t="s">
        <v>5284</v>
      </c>
      <c r="B3462" s="14" t="s">
        <v>5285</v>
      </c>
      <c r="C3462" s="10"/>
      <c r="D3462" s="21"/>
      <c r="E3462" s="10"/>
      <c r="F3462" s="10"/>
      <c r="G3462" s="10"/>
      <c r="H3462" s="10"/>
      <c r="I3462" s="10"/>
      <c r="J3462" s="10"/>
      <c r="K3462" s="10"/>
      <c r="L3462" s="10"/>
      <c r="M3462" s="10"/>
      <c r="N3462" s="10">
        <v>1</v>
      </c>
      <c r="O3462" s="10"/>
      <c r="P3462" s="10"/>
      <c r="Q3462" s="2"/>
    </row>
    <row r="3463" s="1" customFormat="1" ht="41.4" customHeight="1" spans="1:17">
      <c r="A3463" s="14" t="s">
        <v>5286</v>
      </c>
      <c r="B3463" s="14" t="s">
        <v>5287</v>
      </c>
      <c r="C3463" s="10"/>
      <c r="D3463" s="21"/>
      <c r="E3463" s="10"/>
      <c r="F3463" s="10"/>
      <c r="G3463" s="10"/>
      <c r="H3463" s="10"/>
      <c r="I3463" s="10"/>
      <c r="J3463" s="10"/>
      <c r="K3463" s="10"/>
      <c r="L3463" s="10"/>
      <c r="M3463" s="10"/>
      <c r="N3463" s="10">
        <v>1</v>
      </c>
      <c r="O3463" s="10"/>
      <c r="P3463" s="10"/>
      <c r="Q3463" s="2"/>
    </row>
    <row r="3464" s="1" customFormat="1" ht="27.6" customHeight="1" spans="1:17">
      <c r="A3464" s="14" t="s">
        <v>5288</v>
      </c>
      <c r="B3464" s="14" t="s">
        <v>5289</v>
      </c>
      <c r="C3464" s="10"/>
      <c r="D3464" s="21"/>
      <c r="E3464" s="10"/>
      <c r="F3464" s="10"/>
      <c r="G3464" s="10"/>
      <c r="H3464" s="10"/>
      <c r="I3464" s="10"/>
      <c r="J3464" s="10"/>
      <c r="K3464" s="10"/>
      <c r="L3464" s="10"/>
      <c r="M3464" s="10"/>
      <c r="N3464" s="10">
        <v>1</v>
      </c>
      <c r="O3464" s="10"/>
      <c r="P3464" s="10"/>
      <c r="Q3464" s="2"/>
    </row>
    <row r="3465" s="1" customFormat="1" ht="27.6" customHeight="1" spans="1:17">
      <c r="A3465" s="14" t="s">
        <v>5290</v>
      </c>
      <c r="B3465" s="14" t="s">
        <v>5291</v>
      </c>
      <c r="C3465" s="10"/>
      <c r="D3465" s="21"/>
      <c r="E3465" s="10"/>
      <c r="F3465" s="10"/>
      <c r="G3465" s="10"/>
      <c r="H3465" s="10"/>
      <c r="I3465" s="10"/>
      <c r="J3465" s="10"/>
      <c r="K3465" s="10"/>
      <c r="L3465" s="10"/>
      <c r="M3465" s="10"/>
      <c r="N3465" s="10">
        <v>1</v>
      </c>
      <c r="O3465" s="10"/>
      <c r="P3465" s="10"/>
      <c r="Q3465" s="2"/>
    </row>
    <row r="3466" s="1" customFormat="1" ht="41.4" customHeight="1" spans="1:17">
      <c r="A3466" s="14" t="s">
        <v>5292</v>
      </c>
      <c r="B3466" s="14" t="s">
        <v>2956</v>
      </c>
      <c r="C3466" s="10"/>
      <c r="D3466" s="21"/>
      <c r="E3466" s="10"/>
      <c r="F3466" s="10"/>
      <c r="G3466" s="10"/>
      <c r="H3466" s="10"/>
      <c r="I3466" s="10"/>
      <c r="J3466" s="10"/>
      <c r="K3466" s="10"/>
      <c r="L3466" s="10"/>
      <c r="M3466" s="10"/>
      <c r="N3466" s="10">
        <v>1</v>
      </c>
      <c r="O3466" s="10"/>
      <c r="P3466" s="10"/>
      <c r="Q3466" s="2"/>
    </row>
    <row r="3467" s="1" customFormat="1" ht="55.2" customHeight="1" spans="1:17">
      <c r="A3467" s="14" t="s">
        <v>5293</v>
      </c>
      <c r="B3467" s="14" t="s">
        <v>5294</v>
      </c>
      <c r="C3467" s="10"/>
      <c r="D3467" s="21"/>
      <c r="E3467" s="10"/>
      <c r="F3467" s="10"/>
      <c r="G3467" s="10"/>
      <c r="H3467" s="10"/>
      <c r="I3467" s="10"/>
      <c r="J3467" s="10"/>
      <c r="K3467" s="10"/>
      <c r="L3467" s="10"/>
      <c r="M3467" s="10"/>
      <c r="N3467" s="10">
        <v>1</v>
      </c>
      <c r="O3467" s="10"/>
      <c r="P3467" s="10"/>
      <c r="Q3467" s="2"/>
    </row>
    <row r="3468" s="1" customFormat="1" ht="27.6" customHeight="1" spans="1:17">
      <c r="A3468" s="14" t="s">
        <v>5295</v>
      </c>
      <c r="B3468" s="14" t="s">
        <v>2901</v>
      </c>
      <c r="C3468" s="10"/>
      <c r="D3468" s="21"/>
      <c r="E3468" s="10"/>
      <c r="F3468" s="10"/>
      <c r="G3468" s="10"/>
      <c r="H3468" s="10"/>
      <c r="I3468" s="10"/>
      <c r="J3468" s="10"/>
      <c r="K3468" s="10"/>
      <c r="L3468" s="10"/>
      <c r="M3468" s="10"/>
      <c r="N3468" s="10">
        <v>1</v>
      </c>
      <c r="O3468" s="10"/>
      <c r="P3468" s="10"/>
      <c r="Q3468" s="2"/>
    </row>
    <row r="3469" s="1" customFormat="1" ht="55.2" customHeight="1" spans="1:17">
      <c r="A3469" s="14" t="s">
        <v>5296</v>
      </c>
      <c r="B3469" s="14" t="s">
        <v>5297</v>
      </c>
      <c r="C3469" s="10"/>
      <c r="D3469" s="21"/>
      <c r="E3469" s="10"/>
      <c r="F3469" s="10"/>
      <c r="G3469" s="10"/>
      <c r="H3469" s="10"/>
      <c r="I3469" s="10"/>
      <c r="J3469" s="10"/>
      <c r="K3469" s="10"/>
      <c r="L3469" s="10"/>
      <c r="M3469" s="10"/>
      <c r="N3469" s="10">
        <v>1</v>
      </c>
      <c r="O3469" s="10"/>
      <c r="P3469" s="10"/>
      <c r="Q3469" s="2"/>
    </row>
    <row r="3470" s="1" customFormat="1" ht="27.6" customHeight="1" spans="1:17">
      <c r="A3470" s="14" t="s">
        <v>2949</v>
      </c>
      <c r="B3470" s="14" t="s">
        <v>2950</v>
      </c>
      <c r="C3470" s="10"/>
      <c r="D3470" s="21"/>
      <c r="E3470" s="10"/>
      <c r="F3470" s="10"/>
      <c r="G3470" s="10"/>
      <c r="H3470" s="10"/>
      <c r="I3470" s="10"/>
      <c r="J3470" s="10"/>
      <c r="K3470" s="10"/>
      <c r="L3470" s="10"/>
      <c r="M3470" s="10"/>
      <c r="N3470" s="10">
        <v>1</v>
      </c>
      <c r="O3470" s="10"/>
      <c r="P3470" s="10"/>
      <c r="Q3470" s="2"/>
    </row>
    <row r="3471" s="1" customFormat="1" ht="55.2" customHeight="1" spans="1:17">
      <c r="A3471" s="14" t="s">
        <v>5298</v>
      </c>
      <c r="B3471" s="14" t="s">
        <v>5299</v>
      </c>
      <c r="C3471" s="10"/>
      <c r="D3471" s="21"/>
      <c r="E3471" s="10"/>
      <c r="F3471" s="10"/>
      <c r="G3471" s="10"/>
      <c r="H3471" s="10"/>
      <c r="I3471" s="10"/>
      <c r="J3471" s="10"/>
      <c r="K3471" s="10"/>
      <c r="L3471" s="10"/>
      <c r="M3471" s="10"/>
      <c r="N3471" s="10">
        <v>1</v>
      </c>
      <c r="O3471" s="10"/>
      <c r="P3471" s="10"/>
      <c r="Q3471" s="2"/>
    </row>
    <row r="3472" s="1" customFormat="1" ht="41.4" customHeight="1" spans="1:17">
      <c r="A3472" s="14" t="s">
        <v>5300</v>
      </c>
      <c r="B3472" s="14" t="s">
        <v>5301</v>
      </c>
      <c r="C3472" s="10"/>
      <c r="D3472" s="21"/>
      <c r="E3472" s="10"/>
      <c r="F3472" s="10"/>
      <c r="G3472" s="10"/>
      <c r="H3472" s="10"/>
      <c r="I3472" s="10"/>
      <c r="J3472" s="10"/>
      <c r="K3472" s="10"/>
      <c r="L3472" s="10"/>
      <c r="M3472" s="10"/>
      <c r="N3472" s="10">
        <v>1</v>
      </c>
      <c r="O3472" s="10"/>
      <c r="P3472" s="10"/>
      <c r="Q3472" s="2"/>
    </row>
    <row r="3473" s="1" customFormat="1" ht="69" customHeight="1" spans="1:17">
      <c r="A3473" s="14" t="s">
        <v>5302</v>
      </c>
      <c r="B3473" s="14" t="s">
        <v>5303</v>
      </c>
      <c r="C3473" s="10"/>
      <c r="D3473" s="21"/>
      <c r="E3473" s="10"/>
      <c r="F3473" s="10"/>
      <c r="G3473" s="10"/>
      <c r="H3473" s="10"/>
      <c r="I3473" s="10"/>
      <c r="J3473" s="10"/>
      <c r="K3473" s="10"/>
      <c r="L3473" s="10"/>
      <c r="M3473" s="10"/>
      <c r="N3473" s="10">
        <v>8</v>
      </c>
      <c r="O3473" s="10"/>
      <c r="P3473" s="10"/>
      <c r="Q3473" s="2"/>
    </row>
    <row r="3474" s="1" customFormat="1" ht="41.4" customHeight="1" spans="1:17">
      <c r="A3474" s="14" t="s">
        <v>5304</v>
      </c>
      <c r="B3474" s="14" t="s">
        <v>5305</v>
      </c>
      <c r="C3474" s="10"/>
      <c r="D3474" s="21"/>
      <c r="E3474" s="10"/>
      <c r="F3474" s="10"/>
      <c r="G3474" s="10"/>
      <c r="H3474" s="10"/>
      <c r="I3474" s="10"/>
      <c r="J3474" s="10"/>
      <c r="K3474" s="10"/>
      <c r="L3474" s="10"/>
      <c r="M3474" s="10"/>
      <c r="N3474" s="10">
        <v>1</v>
      </c>
      <c r="O3474" s="10"/>
      <c r="P3474" s="10"/>
      <c r="Q3474" s="2"/>
    </row>
    <row r="3475" s="1" customFormat="1" ht="69" customHeight="1" spans="1:17">
      <c r="A3475" s="14" t="s">
        <v>5306</v>
      </c>
      <c r="B3475" s="14" t="s">
        <v>5307</v>
      </c>
      <c r="C3475" s="10"/>
      <c r="D3475" s="21"/>
      <c r="E3475" s="10"/>
      <c r="F3475" s="10"/>
      <c r="G3475" s="10"/>
      <c r="H3475" s="10"/>
      <c r="I3475" s="10"/>
      <c r="J3475" s="10"/>
      <c r="K3475" s="10"/>
      <c r="L3475" s="10"/>
      <c r="M3475" s="10"/>
      <c r="N3475" s="10">
        <v>20</v>
      </c>
      <c r="O3475" s="10"/>
      <c r="P3475" s="10"/>
      <c r="Q3475" s="2"/>
    </row>
    <row r="3476" s="1" customFormat="1" ht="41.4" customHeight="1" spans="1:17">
      <c r="A3476" s="14" t="s">
        <v>5308</v>
      </c>
      <c r="B3476" s="14" t="s">
        <v>5309</v>
      </c>
      <c r="C3476" s="10"/>
      <c r="D3476" s="21"/>
      <c r="E3476" s="10"/>
      <c r="F3476" s="10"/>
      <c r="G3476" s="10"/>
      <c r="H3476" s="10"/>
      <c r="I3476" s="10"/>
      <c r="J3476" s="10"/>
      <c r="K3476" s="10"/>
      <c r="L3476" s="10"/>
      <c r="M3476" s="10"/>
      <c r="N3476" s="10">
        <v>1</v>
      </c>
      <c r="O3476" s="10"/>
      <c r="P3476" s="10"/>
      <c r="Q3476" s="2"/>
    </row>
    <row r="3477" s="1" customFormat="1" ht="41.4" customHeight="1" spans="1:17">
      <c r="A3477" s="14" t="s">
        <v>5310</v>
      </c>
      <c r="B3477" s="14" t="s">
        <v>5311</v>
      </c>
      <c r="C3477" s="10"/>
      <c r="D3477" s="21"/>
      <c r="E3477" s="10"/>
      <c r="F3477" s="10"/>
      <c r="G3477" s="10"/>
      <c r="H3477" s="10"/>
      <c r="I3477" s="10"/>
      <c r="J3477" s="10"/>
      <c r="K3477" s="10"/>
      <c r="L3477" s="10"/>
      <c r="M3477" s="10"/>
      <c r="N3477" s="10">
        <v>1</v>
      </c>
      <c r="O3477" s="10"/>
      <c r="P3477" s="10"/>
      <c r="Q3477" s="2"/>
    </row>
    <row r="3478" s="1" customFormat="1" ht="55.2" customHeight="1" spans="1:17">
      <c r="A3478" s="14" t="s">
        <v>5312</v>
      </c>
      <c r="B3478" s="14" t="s">
        <v>5313</v>
      </c>
      <c r="C3478" s="10"/>
      <c r="D3478" s="21"/>
      <c r="E3478" s="10"/>
      <c r="F3478" s="10"/>
      <c r="G3478" s="10"/>
      <c r="H3478" s="10"/>
      <c r="I3478" s="10"/>
      <c r="J3478" s="10"/>
      <c r="K3478" s="10"/>
      <c r="L3478" s="10"/>
      <c r="M3478" s="10"/>
      <c r="N3478" s="10">
        <v>6</v>
      </c>
      <c r="O3478" s="10"/>
      <c r="P3478" s="10"/>
      <c r="Q3478" s="2"/>
    </row>
    <row r="3479" s="1" customFormat="1" ht="55.2" customHeight="1" spans="1:17">
      <c r="A3479" s="14" t="s">
        <v>5314</v>
      </c>
      <c r="B3479" s="14" t="s">
        <v>5315</v>
      </c>
      <c r="C3479" s="10"/>
      <c r="D3479" s="21"/>
      <c r="E3479" s="10"/>
      <c r="F3479" s="10"/>
      <c r="G3479" s="10"/>
      <c r="H3479" s="10"/>
      <c r="I3479" s="10"/>
      <c r="J3479" s="10"/>
      <c r="K3479" s="10"/>
      <c r="L3479" s="10"/>
      <c r="M3479" s="10"/>
      <c r="N3479" s="10">
        <v>1</v>
      </c>
      <c r="O3479" s="10"/>
      <c r="P3479" s="10"/>
      <c r="Q3479" s="2"/>
    </row>
    <row r="3480" s="1" customFormat="1" ht="41.4" customHeight="1" spans="1:17">
      <c r="A3480" s="14" t="s">
        <v>5316</v>
      </c>
      <c r="B3480" s="14" t="s">
        <v>5317</v>
      </c>
      <c r="C3480" s="10"/>
      <c r="D3480" s="21"/>
      <c r="E3480" s="10"/>
      <c r="F3480" s="10"/>
      <c r="G3480" s="10"/>
      <c r="H3480" s="10"/>
      <c r="I3480" s="10"/>
      <c r="J3480" s="10"/>
      <c r="K3480" s="10"/>
      <c r="L3480" s="10"/>
      <c r="M3480" s="10"/>
      <c r="N3480" s="10">
        <v>1</v>
      </c>
      <c r="O3480" s="10"/>
      <c r="P3480" s="10"/>
      <c r="Q3480" s="2"/>
    </row>
    <row r="3481" s="1" customFormat="1" ht="55.2" customHeight="1" spans="1:17">
      <c r="A3481" s="14" t="s">
        <v>5318</v>
      </c>
      <c r="B3481" s="14" t="s">
        <v>5319</v>
      </c>
      <c r="C3481" s="10"/>
      <c r="D3481" s="21"/>
      <c r="E3481" s="10"/>
      <c r="F3481" s="10"/>
      <c r="G3481" s="10"/>
      <c r="H3481" s="10"/>
      <c r="I3481" s="10"/>
      <c r="J3481" s="10"/>
      <c r="K3481" s="10"/>
      <c r="L3481" s="10"/>
      <c r="M3481" s="10"/>
      <c r="N3481" s="10">
        <v>1</v>
      </c>
      <c r="O3481" s="10"/>
      <c r="P3481" s="10"/>
      <c r="Q3481" s="2"/>
    </row>
    <row r="3482" s="1" customFormat="1" ht="55.2" customHeight="1" spans="1:17">
      <c r="A3482" s="14" t="s">
        <v>5320</v>
      </c>
      <c r="B3482" s="14" t="s">
        <v>5321</v>
      </c>
      <c r="C3482" s="10"/>
      <c r="D3482" s="21"/>
      <c r="E3482" s="10"/>
      <c r="F3482" s="10"/>
      <c r="G3482" s="10"/>
      <c r="H3482" s="10"/>
      <c r="I3482" s="10"/>
      <c r="J3482" s="10"/>
      <c r="K3482" s="10"/>
      <c r="L3482" s="10"/>
      <c r="M3482" s="10"/>
      <c r="N3482" s="10">
        <v>1</v>
      </c>
      <c r="O3482" s="10"/>
      <c r="P3482" s="10"/>
      <c r="Q3482" s="2"/>
    </row>
    <row r="3483" s="1" customFormat="1" ht="41.4" customHeight="1" spans="1:17">
      <c r="A3483" s="14" t="s">
        <v>5322</v>
      </c>
      <c r="B3483" s="14" t="s">
        <v>2966</v>
      </c>
      <c r="C3483" s="10"/>
      <c r="D3483" s="21"/>
      <c r="E3483" s="10"/>
      <c r="F3483" s="10"/>
      <c r="G3483" s="10"/>
      <c r="H3483" s="10"/>
      <c r="I3483" s="10"/>
      <c r="J3483" s="10"/>
      <c r="K3483" s="10"/>
      <c r="L3483" s="10"/>
      <c r="M3483" s="10"/>
      <c r="N3483" s="10">
        <v>1</v>
      </c>
      <c r="O3483" s="10"/>
      <c r="P3483" s="10"/>
      <c r="Q3483" s="2"/>
    </row>
    <row r="3484" s="1" customFormat="1" ht="82.8" customHeight="1" spans="1:17">
      <c r="A3484" s="14" t="s">
        <v>5323</v>
      </c>
      <c r="B3484" s="14" t="s">
        <v>5324</v>
      </c>
      <c r="C3484" s="10"/>
      <c r="D3484" s="21"/>
      <c r="E3484" s="10"/>
      <c r="F3484" s="10"/>
      <c r="G3484" s="10"/>
      <c r="H3484" s="10"/>
      <c r="I3484" s="10"/>
      <c r="J3484" s="10"/>
      <c r="K3484" s="10"/>
      <c r="L3484" s="10"/>
      <c r="M3484" s="10"/>
      <c r="N3484" s="10">
        <v>1</v>
      </c>
      <c r="O3484" s="10"/>
      <c r="P3484" s="10"/>
      <c r="Q3484" s="2"/>
    </row>
    <row r="3485" s="1" customFormat="1" ht="41.4" customHeight="1" spans="1:17">
      <c r="A3485" s="14" t="s">
        <v>5325</v>
      </c>
      <c r="B3485" s="14" t="s">
        <v>5326</v>
      </c>
      <c r="C3485" s="10"/>
      <c r="D3485" s="21"/>
      <c r="E3485" s="10"/>
      <c r="F3485" s="10"/>
      <c r="G3485" s="10"/>
      <c r="H3485" s="10"/>
      <c r="I3485" s="10"/>
      <c r="J3485" s="10"/>
      <c r="K3485" s="10"/>
      <c r="L3485" s="10"/>
      <c r="M3485" s="10"/>
      <c r="N3485" s="10">
        <v>1</v>
      </c>
      <c r="O3485" s="10"/>
      <c r="P3485" s="10"/>
      <c r="Q3485" s="2"/>
    </row>
    <row r="3486" s="1" customFormat="1" ht="55.2" customHeight="1" spans="1:17">
      <c r="A3486" s="14" t="s">
        <v>5327</v>
      </c>
      <c r="B3486" s="14" t="s">
        <v>5328</v>
      </c>
      <c r="C3486" s="10"/>
      <c r="D3486" s="21"/>
      <c r="E3486" s="10"/>
      <c r="F3486" s="10"/>
      <c r="G3486" s="10"/>
      <c r="H3486" s="10"/>
      <c r="I3486" s="10"/>
      <c r="J3486" s="10"/>
      <c r="K3486" s="10"/>
      <c r="L3486" s="10"/>
      <c r="M3486" s="10"/>
      <c r="N3486" s="10">
        <v>11</v>
      </c>
      <c r="O3486" s="10"/>
      <c r="P3486" s="10"/>
      <c r="Q3486" s="2"/>
    </row>
    <row r="3487" s="1" customFormat="1" ht="41.4" customHeight="1" spans="1:17">
      <c r="A3487" s="14" t="s">
        <v>5329</v>
      </c>
      <c r="B3487" s="14" t="s">
        <v>5330</v>
      </c>
      <c r="C3487" s="10"/>
      <c r="D3487" s="21"/>
      <c r="E3487" s="10"/>
      <c r="F3487" s="10"/>
      <c r="G3487" s="10"/>
      <c r="H3487" s="10"/>
      <c r="I3487" s="10"/>
      <c r="J3487" s="10"/>
      <c r="K3487" s="10"/>
      <c r="L3487" s="10"/>
      <c r="M3487" s="10"/>
      <c r="N3487" s="10">
        <v>1</v>
      </c>
      <c r="O3487" s="10"/>
      <c r="P3487" s="10"/>
      <c r="Q3487" s="2"/>
    </row>
    <row r="3488" s="1" customFormat="1" ht="55.2" customHeight="1" spans="1:17">
      <c r="A3488" s="14" t="s">
        <v>5331</v>
      </c>
      <c r="B3488" s="14" t="s">
        <v>5332</v>
      </c>
      <c r="C3488" s="10"/>
      <c r="D3488" s="21"/>
      <c r="E3488" s="10"/>
      <c r="F3488" s="10"/>
      <c r="G3488" s="10"/>
      <c r="H3488" s="10"/>
      <c r="I3488" s="10"/>
      <c r="J3488" s="10"/>
      <c r="K3488" s="10"/>
      <c r="L3488" s="10"/>
      <c r="M3488" s="10"/>
      <c r="N3488" s="10">
        <v>2</v>
      </c>
      <c r="O3488" s="10"/>
      <c r="P3488" s="10"/>
      <c r="Q3488" s="2"/>
    </row>
    <row r="3489" s="1" customFormat="1" ht="41.4" customHeight="1" spans="1:17">
      <c r="A3489" s="14" t="s">
        <v>5333</v>
      </c>
      <c r="B3489" s="14" t="s">
        <v>5334</v>
      </c>
      <c r="C3489" s="10"/>
      <c r="D3489" s="21"/>
      <c r="E3489" s="10"/>
      <c r="F3489" s="10"/>
      <c r="G3489" s="10"/>
      <c r="H3489" s="10"/>
      <c r="I3489" s="10"/>
      <c r="J3489" s="10"/>
      <c r="K3489" s="10"/>
      <c r="L3489" s="10"/>
      <c r="M3489" s="10"/>
      <c r="N3489" s="10">
        <v>20</v>
      </c>
      <c r="O3489" s="10"/>
      <c r="P3489" s="10"/>
      <c r="Q3489" s="2"/>
    </row>
    <row r="3490" s="1" customFormat="1" ht="55.2" customHeight="1" spans="1:17">
      <c r="A3490" s="14" t="s">
        <v>5335</v>
      </c>
      <c r="B3490" s="14" t="s">
        <v>2974</v>
      </c>
      <c r="C3490" s="10"/>
      <c r="D3490" s="21"/>
      <c r="E3490" s="10"/>
      <c r="F3490" s="10"/>
      <c r="G3490" s="10"/>
      <c r="H3490" s="10"/>
      <c r="I3490" s="10"/>
      <c r="J3490" s="10"/>
      <c r="K3490" s="10"/>
      <c r="L3490" s="10"/>
      <c r="M3490" s="10"/>
      <c r="N3490" s="10">
        <v>20</v>
      </c>
      <c r="O3490" s="10"/>
      <c r="P3490" s="10"/>
      <c r="Q3490" s="2"/>
    </row>
    <row r="3491" s="1" customFormat="1" ht="41.4" customHeight="1" spans="1:17">
      <c r="A3491" s="14" t="s">
        <v>5336</v>
      </c>
      <c r="B3491" s="14" t="s">
        <v>5337</v>
      </c>
      <c r="C3491" s="10"/>
      <c r="D3491" s="21"/>
      <c r="E3491" s="10"/>
      <c r="F3491" s="10"/>
      <c r="G3491" s="10"/>
      <c r="H3491" s="10"/>
      <c r="I3491" s="10"/>
      <c r="J3491" s="10"/>
      <c r="K3491" s="10"/>
      <c r="L3491" s="10"/>
      <c r="M3491" s="10"/>
      <c r="N3491" s="10">
        <v>1</v>
      </c>
      <c r="O3491" s="10"/>
      <c r="P3491" s="10"/>
      <c r="Q3491" s="2"/>
    </row>
    <row r="3492" s="1" customFormat="1" ht="55.2" customHeight="1" spans="1:17">
      <c r="A3492" s="14" t="s">
        <v>5338</v>
      </c>
      <c r="B3492" s="14" t="s">
        <v>5339</v>
      </c>
      <c r="C3492" s="10"/>
      <c r="D3492" s="21"/>
      <c r="E3492" s="10"/>
      <c r="F3492" s="10"/>
      <c r="G3492" s="10"/>
      <c r="H3492" s="10"/>
      <c r="I3492" s="10"/>
      <c r="J3492" s="10"/>
      <c r="K3492" s="10"/>
      <c r="L3492" s="10"/>
      <c r="M3492" s="10"/>
      <c r="N3492" s="10">
        <v>1</v>
      </c>
      <c r="O3492" s="10"/>
      <c r="P3492" s="10"/>
      <c r="Q3492" s="2"/>
    </row>
    <row r="3493" s="1" customFormat="1" ht="41.4" customHeight="1" spans="1:17">
      <c r="A3493" s="14" t="s">
        <v>5340</v>
      </c>
      <c r="B3493" s="14" t="s">
        <v>5341</v>
      </c>
      <c r="C3493" s="10"/>
      <c r="D3493" s="21"/>
      <c r="E3493" s="10"/>
      <c r="F3493" s="10"/>
      <c r="G3493" s="10"/>
      <c r="H3493" s="10"/>
      <c r="I3493" s="10"/>
      <c r="J3493" s="10"/>
      <c r="K3493" s="10"/>
      <c r="L3493" s="10"/>
      <c r="M3493" s="10"/>
      <c r="N3493" s="10">
        <v>1</v>
      </c>
      <c r="O3493" s="10"/>
      <c r="P3493" s="10"/>
      <c r="Q3493" s="2"/>
    </row>
    <row r="3494" s="1" customFormat="1" ht="27.6" customHeight="1" spans="1:17">
      <c r="A3494" s="14" t="s">
        <v>5342</v>
      </c>
      <c r="B3494" s="14" t="s">
        <v>2970</v>
      </c>
      <c r="C3494" s="10"/>
      <c r="D3494" s="21"/>
      <c r="E3494" s="10"/>
      <c r="F3494" s="10"/>
      <c r="G3494" s="10"/>
      <c r="H3494" s="10"/>
      <c r="I3494" s="10"/>
      <c r="J3494" s="10"/>
      <c r="K3494" s="10"/>
      <c r="L3494" s="10"/>
      <c r="M3494" s="10"/>
      <c r="N3494" s="10">
        <v>20</v>
      </c>
      <c r="O3494" s="10"/>
      <c r="P3494" s="10"/>
      <c r="Q3494" s="2"/>
    </row>
    <row r="3495" s="1" customFormat="1" ht="55.2" customHeight="1" spans="1:17">
      <c r="A3495" s="14" t="s">
        <v>5343</v>
      </c>
      <c r="B3495" s="14" t="s">
        <v>5344</v>
      </c>
      <c r="C3495" s="10"/>
      <c r="D3495" s="21"/>
      <c r="E3495" s="10"/>
      <c r="F3495" s="10"/>
      <c r="G3495" s="10"/>
      <c r="H3495" s="10"/>
      <c r="I3495" s="10"/>
      <c r="J3495" s="10"/>
      <c r="K3495" s="10"/>
      <c r="L3495" s="10"/>
      <c r="M3495" s="10"/>
      <c r="N3495" s="10">
        <v>1</v>
      </c>
      <c r="O3495" s="10"/>
      <c r="P3495" s="10"/>
      <c r="Q3495" s="2"/>
    </row>
    <row r="3496" s="1" customFormat="1" ht="41.4" customHeight="1" spans="1:17">
      <c r="A3496" s="14" t="s">
        <v>5345</v>
      </c>
      <c r="B3496" s="14" t="s">
        <v>5346</v>
      </c>
      <c r="C3496" s="10"/>
      <c r="D3496" s="21"/>
      <c r="E3496" s="10"/>
      <c r="F3496" s="10"/>
      <c r="G3496" s="10"/>
      <c r="H3496" s="10"/>
      <c r="I3496" s="10"/>
      <c r="J3496" s="10"/>
      <c r="K3496" s="10"/>
      <c r="L3496" s="10"/>
      <c r="M3496" s="10"/>
      <c r="N3496" s="10">
        <v>20</v>
      </c>
      <c r="O3496" s="10"/>
      <c r="P3496" s="10"/>
      <c r="Q3496" s="2"/>
    </row>
    <row r="3497" s="1" customFormat="1" ht="110.4" customHeight="1" spans="1:17">
      <c r="A3497" s="14" t="s">
        <v>5347</v>
      </c>
      <c r="B3497" s="14" t="s">
        <v>5348</v>
      </c>
      <c r="C3497" s="10"/>
      <c r="D3497" s="21"/>
      <c r="E3497" s="10"/>
      <c r="F3497" s="10"/>
      <c r="G3497" s="10"/>
      <c r="H3497" s="10"/>
      <c r="I3497" s="10"/>
      <c r="J3497" s="10"/>
      <c r="K3497" s="10"/>
      <c r="L3497" s="10"/>
      <c r="M3497" s="10"/>
      <c r="N3497" s="10">
        <v>20</v>
      </c>
      <c r="O3497" s="10"/>
      <c r="P3497" s="10"/>
      <c r="Q3497" s="2"/>
    </row>
    <row r="3498" s="1" customFormat="1" ht="55.2" customHeight="1" spans="1:17">
      <c r="A3498" s="14" t="s">
        <v>5349</v>
      </c>
      <c r="B3498" s="14" t="s">
        <v>5350</v>
      </c>
      <c r="C3498" s="10"/>
      <c r="D3498" s="21"/>
      <c r="E3498" s="10"/>
      <c r="F3498" s="10"/>
      <c r="G3498" s="10"/>
      <c r="H3498" s="10"/>
      <c r="I3498" s="10"/>
      <c r="J3498" s="10"/>
      <c r="K3498" s="10"/>
      <c r="L3498" s="10"/>
      <c r="M3498" s="10"/>
      <c r="N3498" s="10">
        <v>1</v>
      </c>
      <c r="O3498" s="10"/>
      <c r="P3498" s="10"/>
      <c r="Q3498" s="2"/>
    </row>
    <row r="3499" s="1" customFormat="1" ht="41.4" customHeight="1" spans="1:17">
      <c r="A3499" s="14" t="s">
        <v>5351</v>
      </c>
      <c r="B3499" s="14" t="s">
        <v>5352</v>
      </c>
      <c r="C3499" s="10"/>
      <c r="D3499" s="21"/>
      <c r="E3499" s="10"/>
      <c r="F3499" s="10"/>
      <c r="G3499" s="10"/>
      <c r="H3499" s="10"/>
      <c r="I3499" s="10"/>
      <c r="J3499" s="10"/>
      <c r="K3499" s="10"/>
      <c r="L3499" s="10"/>
      <c r="M3499" s="10"/>
      <c r="N3499" s="10">
        <v>1</v>
      </c>
      <c r="O3499" s="10"/>
      <c r="P3499" s="10"/>
      <c r="Q3499" s="2"/>
    </row>
    <row r="3500" s="1" customFormat="1" ht="55.2" customHeight="1" spans="1:17">
      <c r="A3500" s="14" t="s">
        <v>5353</v>
      </c>
      <c r="B3500" s="14" t="s">
        <v>5354</v>
      </c>
      <c r="C3500" s="10"/>
      <c r="D3500" s="21"/>
      <c r="E3500" s="10"/>
      <c r="F3500" s="10"/>
      <c r="G3500" s="10"/>
      <c r="H3500" s="10"/>
      <c r="I3500" s="10"/>
      <c r="J3500" s="10"/>
      <c r="K3500" s="10"/>
      <c r="L3500" s="10"/>
      <c r="M3500" s="10"/>
      <c r="N3500" s="10">
        <v>1</v>
      </c>
      <c r="O3500" s="10"/>
      <c r="P3500" s="10"/>
      <c r="Q3500" s="2"/>
    </row>
    <row r="3501" s="1" customFormat="1" ht="55.2" customHeight="1" spans="1:17">
      <c r="A3501" s="14" t="s">
        <v>5355</v>
      </c>
      <c r="B3501" s="14" t="s">
        <v>5356</v>
      </c>
      <c r="C3501" s="10"/>
      <c r="D3501" s="21"/>
      <c r="E3501" s="10"/>
      <c r="F3501" s="10"/>
      <c r="G3501" s="10"/>
      <c r="H3501" s="10"/>
      <c r="I3501" s="10"/>
      <c r="J3501" s="10"/>
      <c r="K3501" s="10"/>
      <c r="L3501" s="10"/>
      <c r="M3501" s="10"/>
      <c r="N3501" s="10">
        <v>1</v>
      </c>
      <c r="O3501" s="10"/>
      <c r="P3501" s="10"/>
      <c r="Q3501" s="2"/>
    </row>
    <row r="3502" s="1" customFormat="1" ht="55.2" customHeight="1" spans="1:17">
      <c r="A3502" s="14" t="s">
        <v>5357</v>
      </c>
      <c r="B3502" s="14" t="s">
        <v>5358</v>
      </c>
      <c r="C3502" s="10"/>
      <c r="D3502" s="21"/>
      <c r="E3502" s="10"/>
      <c r="F3502" s="10"/>
      <c r="G3502" s="10"/>
      <c r="H3502" s="10"/>
      <c r="I3502" s="10"/>
      <c r="J3502" s="10"/>
      <c r="K3502" s="10"/>
      <c r="L3502" s="10"/>
      <c r="M3502" s="10"/>
      <c r="N3502" s="10">
        <v>1</v>
      </c>
      <c r="O3502" s="10"/>
      <c r="P3502" s="10"/>
      <c r="Q3502" s="2"/>
    </row>
    <row r="3503" s="1" customFormat="1" ht="55.2" customHeight="1" spans="1:17">
      <c r="A3503" s="14" t="s">
        <v>5359</v>
      </c>
      <c r="B3503" s="14" t="s">
        <v>5360</v>
      </c>
      <c r="C3503" s="10"/>
      <c r="D3503" s="21"/>
      <c r="E3503" s="10"/>
      <c r="F3503" s="10"/>
      <c r="G3503" s="10"/>
      <c r="H3503" s="10"/>
      <c r="I3503" s="10"/>
      <c r="J3503" s="10"/>
      <c r="K3503" s="10"/>
      <c r="L3503" s="10"/>
      <c r="M3503" s="10"/>
      <c r="N3503" s="10">
        <v>1</v>
      </c>
      <c r="O3503" s="10"/>
      <c r="P3503" s="10"/>
      <c r="Q3503" s="2"/>
    </row>
    <row r="3504" s="1" customFormat="1" ht="55.2" customHeight="1" spans="1:17">
      <c r="A3504" s="14" t="s">
        <v>5361</v>
      </c>
      <c r="B3504" s="14" t="s">
        <v>5362</v>
      </c>
      <c r="C3504" s="10"/>
      <c r="D3504" s="21"/>
      <c r="E3504" s="10"/>
      <c r="F3504" s="10"/>
      <c r="G3504" s="10"/>
      <c r="H3504" s="10"/>
      <c r="I3504" s="10"/>
      <c r="J3504" s="10"/>
      <c r="K3504" s="10"/>
      <c r="L3504" s="10"/>
      <c r="M3504" s="10"/>
      <c r="N3504" s="10">
        <v>1</v>
      </c>
      <c r="O3504" s="10"/>
      <c r="P3504" s="10"/>
      <c r="Q3504" s="2"/>
    </row>
    <row r="3505" s="1" customFormat="1" ht="41.4" customHeight="1" spans="1:17">
      <c r="A3505" s="14" t="s">
        <v>5363</v>
      </c>
      <c r="B3505" s="14" t="s">
        <v>5364</v>
      </c>
      <c r="C3505" s="10"/>
      <c r="D3505" s="21"/>
      <c r="E3505" s="10"/>
      <c r="F3505" s="10"/>
      <c r="G3505" s="10"/>
      <c r="H3505" s="10"/>
      <c r="I3505" s="10"/>
      <c r="J3505" s="10"/>
      <c r="K3505" s="10"/>
      <c r="L3505" s="10"/>
      <c r="M3505" s="10"/>
      <c r="N3505" s="10">
        <v>2</v>
      </c>
      <c r="O3505" s="10"/>
      <c r="P3505" s="10"/>
      <c r="Q3505" s="2"/>
    </row>
    <row r="3506" s="1" customFormat="1" ht="82.8" customHeight="1" spans="1:17">
      <c r="A3506" s="14" t="s">
        <v>5365</v>
      </c>
      <c r="B3506" s="14" t="s">
        <v>5366</v>
      </c>
      <c r="C3506" s="10"/>
      <c r="D3506" s="21"/>
      <c r="E3506" s="10"/>
      <c r="F3506" s="10"/>
      <c r="G3506" s="10"/>
      <c r="H3506" s="10"/>
      <c r="I3506" s="10"/>
      <c r="J3506" s="10"/>
      <c r="K3506" s="10"/>
      <c r="L3506" s="10"/>
      <c r="M3506" s="10"/>
      <c r="N3506" s="10">
        <v>20</v>
      </c>
      <c r="O3506" s="10"/>
      <c r="P3506" s="10"/>
      <c r="Q3506" s="2"/>
    </row>
    <row r="3507" s="1" customFormat="1" ht="55.2" customHeight="1" spans="1:17">
      <c r="A3507" s="14" t="s">
        <v>5367</v>
      </c>
      <c r="B3507" s="14" t="s">
        <v>5368</v>
      </c>
      <c r="C3507" s="10"/>
      <c r="D3507" s="21"/>
      <c r="E3507" s="10"/>
      <c r="F3507" s="10"/>
      <c r="G3507" s="10"/>
      <c r="H3507" s="10"/>
      <c r="I3507" s="10"/>
      <c r="J3507" s="10"/>
      <c r="K3507" s="10"/>
      <c r="L3507" s="10"/>
      <c r="M3507" s="10"/>
      <c r="N3507" s="10">
        <v>14</v>
      </c>
      <c r="O3507" s="10"/>
      <c r="P3507" s="10"/>
      <c r="Q3507" s="2"/>
    </row>
    <row r="3508" s="1" customFormat="1" ht="55.2" customHeight="1" spans="1:17">
      <c r="A3508" s="14" t="s">
        <v>5369</v>
      </c>
      <c r="B3508" s="14" t="s">
        <v>5370</v>
      </c>
      <c r="C3508" s="10"/>
      <c r="D3508" s="21"/>
      <c r="E3508" s="10"/>
      <c r="F3508" s="10"/>
      <c r="G3508" s="10"/>
      <c r="H3508" s="10"/>
      <c r="I3508" s="10"/>
      <c r="J3508" s="10"/>
      <c r="K3508" s="10"/>
      <c r="L3508" s="10"/>
      <c r="M3508" s="10"/>
      <c r="N3508" s="10">
        <v>1</v>
      </c>
      <c r="O3508" s="10"/>
      <c r="P3508" s="10"/>
      <c r="Q3508" s="2"/>
    </row>
    <row r="3509" s="1" customFormat="1" ht="55.2" customHeight="1" spans="1:17">
      <c r="A3509" s="14" t="s">
        <v>5371</v>
      </c>
      <c r="B3509" s="14" t="s">
        <v>5372</v>
      </c>
      <c r="C3509" s="10"/>
      <c r="D3509" s="21"/>
      <c r="E3509" s="10"/>
      <c r="F3509" s="10"/>
      <c r="G3509" s="10"/>
      <c r="H3509" s="10"/>
      <c r="I3509" s="10"/>
      <c r="J3509" s="10"/>
      <c r="K3509" s="10"/>
      <c r="L3509" s="10"/>
      <c r="M3509" s="10"/>
      <c r="N3509" s="10">
        <v>1</v>
      </c>
      <c r="O3509" s="10"/>
      <c r="P3509" s="10"/>
      <c r="Q3509" s="2"/>
    </row>
    <row r="3510" s="1" customFormat="1" ht="151.8" customHeight="1" spans="1:17">
      <c r="A3510" s="14" t="s">
        <v>2564</v>
      </c>
      <c r="B3510" s="14" t="s">
        <v>2565</v>
      </c>
      <c r="C3510" s="10"/>
      <c r="D3510" s="21"/>
      <c r="E3510" s="10"/>
      <c r="F3510" s="10"/>
      <c r="G3510" s="10"/>
      <c r="H3510" s="10"/>
      <c r="I3510" s="10"/>
      <c r="J3510" s="10"/>
      <c r="K3510" s="10"/>
      <c r="L3510" s="10"/>
      <c r="M3510" s="10"/>
      <c r="N3510" s="10">
        <v>20</v>
      </c>
      <c r="O3510" s="10"/>
      <c r="P3510" s="10"/>
      <c r="Q3510" s="2"/>
    </row>
    <row r="3511" s="1" customFormat="1" ht="55.2" customHeight="1" spans="1:17">
      <c r="A3511" s="14" t="s">
        <v>5373</v>
      </c>
      <c r="B3511" s="14" t="s">
        <v>5374</v>
      </c>
      <c r="C3511" s="10"/>
      <c r="D3511" s="21"/>
      <c r="E3511" s="10"/>
      <c r="F3511" s="10"/>
      <c r="G3511" s="10"/>
      <c r="H3511" s="10"/>
      <c r="I3511" s="10"/>
      <c r="J3511" s="10"/>
      <c r="K3511" s="10"/>
      <c r="L3511" s="10"/>
      <c r="M3511" s="10"/>
      <c r="N3511" s="10">
        <v>1</v>
      </c>
      <c r="O3511" s="10"/>
      <c r="P3511" s="10"/>
      <c r="Q3511" s="2"/>
    </row>
    <row r="3512" s="1" customFormat="1" ht="41.4" customHeight="1" spans="1:17">
      <c r="A3512" s="14" t="s">
        <v>5375</v>
      </c>
      <c r="B3512" s="14" t="s">
        <v>5376</v>
      </c>
      <c r="C3512" s="10"/>
      <c r="D3512" s="21"/>
      <c r="E3512" s="10"/>
      <c r="F3512" s="10"/>
      <c r="G3512" s="10"/>
      <c r="H3512" s="10"/>
      <c r="I3512" s="10"/>
      <c r="J3512" s="10"/>
      <c r="K3512" s="10"/>
      <c r="L3512" s="10"/>
      <c r="M3512" s="10"/>
      <c r="N3512" s="10">
        <v>1</v>
      </c>
      <c r="O3512" s="10"/>
      <c r="P3512" s="10"/>
      <c r="Q3512" s="2"/>
    </row>
    <row r="3513" s="1" customFormat="1" ht="55.2" customHeight="1" spans="1:17">
      <c r="A3513" s="14" t="s">
        <v>5377</v>
      </c>
      <c r="B3513" s="14" t="s">
        <v>5378</v>
      </c>
      <c r="C3513" s="10"/>
      <c r="D3513" s="21"/>
      <c r="E3513" s="10"/>
      <c r="F3513" s="10"/>
      <c r="G3513" s="10"/>
      <c r="H3513" s="10"/>
      <c r="I3513" s="10"/>
      <c r="J3513" s="10"/>
      <c r="K3513" s="10"/>
      <c r="L3513" s="10"/>
      <c r="M3513" s="10"/>
      <c r="N3513" s="10">
        <v>3</v>
      </c>
      <c r="O3513" s="10"/>
      <c r="P3513" s="10"/>
      <c r="Q3513" s="2"/>
    </row>
    <row r="3514" s="1" customFormat="1" ht="41.4" customHeight="1" spans="1:17">
      <c r="A3514" s="14" t="s">
        <v>5379</v>
      </c>
      <c r="B3514" s="14" t="s">
        <v>5380</v>
      </c>
      <c r="C3514" s="10"/>
      <c r="D3514" s="21"/>
      <c r="E3514" s="10"/>
      <c r="F3514" s="10"/>
      <c r="G3514" s="10"/>
      <c r="H3514" s="10"/>
      <c r="I3514" s="10"/>
      <c r="J3514" s="10"/>
      <c r="K3514" s="10"/>
      <c r="L3514" s="10"/>
      <c r="M3514" s="10"/>
      <c r="N3514" s="10">
        <v>1</v>
      </c>
      <c r="O3514" s="10"/>
      <c r="P3514" s="10"/>
      <c r="Q3514" s="2"/>
    </row>
    <row r="3515" s="1" customFormat="1" ht="69" customHeight="1" spans="1:17">
      <c r="A3515" s="14" t="s">
        <v>5381</v>
      </c>
      <c r="B3515" s="14" t="s">
        <v>5382</v>
      </c>
      <c r="C3515" s="10"/>
      <c r="D3515" s="21"/>
      <c r="E3515" s="10"/>
      <c r="F3515" s="10"/>
      <c r="G3515" s="10"/>
      <c r="H3515" s="10"/>
      <c r="I3515" s="10"/>
      <c r="J3515" s="10"/>
      <c r="K3515" s="10"/>
      <c r="L3515" s="10"/>
      <c r="M3515" s="10"/>
      <c r="N3515" s="10">
        <v>1</v>
      </c>
      <c r="O3515" s="10"/>
      <c r="P3515" s="10"/>
      <c r="Q3515" s="2"/>
    </row>
    <row r="3516" s="1" customFormat="1" ht="82.8" customHeight="1" spans="1:17">
      <c r="A3516" s="14" t="s">
        <v>5383</v>
      </c>
      <c r="B3516" s="14" t="s">
        <v>5384</v>
      </c>
      <c r="C3516" s="10"/>
      <c r="D3516" s="21"/>
      <c r="E3516" s="10"/>
      <c r="F3516" s="10"/>
      <c r="G3516" s="10"/>
      <c r="H3516" s="10"/>
      <c r="I3516" s="10"/>
      <c r="J3516" s="10"/>
      <c r="K3516" s="10"/>
      <c r="L3516" s="10"/>
      <c r="M3516" s="10"/>
      <c r="N3516" s="10">
        <v>1</v>
      </c>
      <c r="O3516" s="10"/>
      <c r="P3516" s="10"/>
      <c r="Q3516" s="2"/>
    </row>
    <row r="3517" s="1" customFormat="1" ht="41.4" customHeight="1" spans="1:17">
      <c r="A3517" s="14" t="s">
        <v>5385</v>
      </c>
      <c r="B3517" s="14" t="s">
        <v>5386</v>
      </c>
      <c r="C3517" s="10"/>
      <c r="D3517" s="21"/>
      <c r="E3517" s="10"/>
      <c r="F3517" s="10"/>
      <c r="G3517" s="10"/>
      <c r="H3517" s="10"/>
      <c r="I3517" s="10"/>
      <c r="J3517" s="10"/>
      <c r="K3517" s="10"/>
      <c r="L3517" s="10"/>
      <c r="M3517" s="10"/>
      <c r="N3517" s="10">
        <v>1</v>
      </c>
      <c r="O3517" s="10"/>
      <c r="P3517" s="10"/>
      <c r="Q3517" s="2"/>
    </row>
    <row r="3518" s="1" customFormat="1" ht="41.4" customHeight="1" spans="1:17">
      <c r="A3518" s="14" t="s">
        <v>5387</v>
      </c>
      <c r="B3518" s="14" t="s">
        <v>5388</v>
      </c>
      <c r="C3518" s="10"/>
      <c r="D3518" s="21"/>
      <c r="E3518" s="10"/>
      <c r="F3518" s="10"/>
      <c r="G3518" s="10"/>
      <c r="H3518" s="10"/>
      <c r="I3518" s="10"/>
      <c r="J3518" s="10"/>
      <c r="K3518" s="10"/>
      <c r="L3518" s="10"/>
      <c r="M3518" s="10"/>
      <c r="N3518" s="10">
        <v>1</v>
      </c>
      <c r="O3518" s="10"/>
      <c r="P3518" s="10"/>
      <c r="Q3518" s="2"/>
    </row>
    <row r="3519" s="1" customFormat="1" ht="207" customHeight="1" spans="1:17">
      <c r="A3519" s="14" t="s">
        <v>5389</v>
      </c>
      <c r="B3519" s="14" t="s">
        <v>5390</v>
      </c>
      <c r="C3519" s="10"/>
      <c r="D3519" s="21"/>
      <c r="E3519" s="10"/>
      <c r="F3519" s="10"/>
      <c r="G3519" s="10"/>
      <c r="H3519" s="10"/>
      <c r="I3519" s="10"/>
      <c r="J3519" s="10"/>
      <c r="K3519" s="10"/>
      <c r="L3519" s="10"/>
      <c r="M3519" s="10"/>
      <c r="N3519" s="10">
        <v>20</v>
      </c>
      <c r="O3519" s="10"/>
      <c r="P3519" s="10"/>
      <c r="Q3519" s="2"/>
    </row>
    <row r="3520" s="1" customFormat="1" ht="55.2" customHeight="1" spans="1:17">
      <c r="A3520" s="14" t="s">
        <v>5391</v>
      </c>
      <c r="B3520" s="14" t="s">
        <v>5392</v>
      </c>
      <c r="C3520" s="10"/>
      <c r="D3520" s="21"/>
      <c r="E3520" s="10"/>
      <c r="F3520" s="10"/>
      <c r="G3520" s="10"/>
      <c r="H3520" s="10"/>
      <c r="I3520" s="10"/>
      <c r="J3520" s="10"/>
      <c r="K3520" s="10"/>
      <c r="L3520" s="10"/>
      <c r="M3520" s="10"/>
      <c r="N3520" s="10">
        <v>1</v>
      </c>
      <c r="O3520" s="10"/>
      <c r="P3520" s="10"/>
      <c r="Q3520" s="2"/>
    </row>
    <row r="3521" s="1" customFormat="1" ht="41.4" customHeight="1" spans="1:17">
      <c r="A3521" s="14" t="s">
        <v>5393</v>
      </c>
      <c r="B3521" s="14" t="s">
        <v>5394</v>
      </c>
      <c r="C3521" s="10"/>
      <c r="D3521" s="21"/>
      <c r="E3521" s="10"/>
      <c r="F3521" s="10"/>
      <c r="G3521" s="10"/>
      <c r="H3521" s="10"/>
      <c r="I3521" s="10"/>
      <c r="J3521" s="10"/>
      <c r="K3521" s="10"/>
      <c r="L3521" s="10"/>
      <c r="M3521" s="10"/>
      <c r="N3521" s="10">
        <v>5</v>
      </c>
      <c r="O3521" s="10"/>
      <c r="P3521" s="10"/>
      <c r="Q3521" s="2"/>
    </row>
    <row r="3522" s="1" customFormat="1" ht="55.2" customHeight="1" spans="1:17">
      <c r="A3522" s="14" t="s">
        <v>5395</v>
      </c>
      <c r="B3522" s="14" t="s">
        <v>5396</v>
      </c>
      <c r="C3522" s="10"/>
      <c r="D3522" s="21"/>
      <c r="E3522" s="10"/>
      <c r="F3522" s="10"/>
      <c r="G3522" s="10"/>
      <c r="H3522" s="10"/>
      <c r="I3522" s="10"/>
      <c r="J3522" s="10"/>
      <c r="K3522" s="10"/>
      <c r="L3522" s="10"/>
      <c r="M3522" s="10"/>
      <c r="N3522" s="10">
        <v>5</v>
      </c>
      <c r="O3522" s="10"/>
      <c r="P3522" s="10"/>
      <c r="Q3522" s="2"/>
    </row>
    <row r="3523" s="1" customFormat="1" ht="55.2" customHeight="1" spans="1:17">
      <c r="A3523" s="14" t="s">
        <v>5397</v>
      </c>
      <c r="B3523" s="14" t="s">
        <v>5398</v>
      </c>
      <c r="C3523" s="10"/>
      <c r="D3523" s="21"/>
      <c r="E3523" s="10"/>
      <c r="F3523" s="10"/>
      <c r="G3523" s="10"/>
      <c r="H3523" s="10"/>
      <c r="I3523" s="10"/>
      <c r="J3523" s="10"/>
      <c r="K3523" s="10"/>
      <c r="L3523" s="10"/>
      <c r="M3523" s="10"/>
      <c r="N3523" s="10">
        <v>1</v>
      </c>
      <c r="O3523" s="10"/>
      <c r="P3523" s="10"/>
      <c r="Q3523" s="2"/>
    </row>
    <row r="3524" s="1" customFormat="1" ht="41.4" customHeight="1" spans="1:17">
      <c r="A3524" s="14" t="s">
        <v>5399</v>
      </c>
      <c r="B3524" s="14" t="s">
        <v>5400</v>
      </c>
      <c r="C3524" s="10"/>
      <c r="D3524" s="21"/>
      <c r="E3524" s="10"/>
      <c r="F3524" s="10"/>
      <c r="G3524" s="10"/>
      <c r="H3524" s="10"/>
      <c r="I3524" s="10"/>
      <c r="J3524" s="10"/>
      <c r="K3524" s="10"/>
      <c r="L3524" s="10"/>
      <c r="M3524" s="10"/>
      <c r="N3524" s="10">
        <v>1</v>
      </c>
      <c r="O3524" s="10"/>
      <c r="P3524" s="10"/>
      <c r="Q3524" s="2"/>
    </row>
    <row r="3525" s="1" customFormat="1" ht="27.6" customHeight="1" spans="1:17">
      <c r="A3525" s="14" t="s">
        <v>5401</v>
      </c>
      <c r="B3525" s="14" t="s">
        <v>5402</v>
      </c>
      <c r="C3525" s="10"/>
      <c r="D3525" s="21"/>
      <c r="E3525" s="10"/>
      <c r="F3525" s="10"/>
      <c r="G3525" s="10"/>
      <c r="H3525" s="10"/>
      <c r="I3525" s="10"/>
      <c r="J3525" s="10"/>
      <c r="K3525" s="10"/>
      <c r="L3525" s="10"/>
      <c r="M3525" s="10"/>
      <c r="N3525" s="10">
        <v>1</v>
      </c>
      <c r="O3525" s="10"/>
      <c r="P3525" s="10"/>
      <c r="Q3525" s="2"/>
    </row>
    <row r="3526" s="1" customFormat="1" ht="41.4" customHeight="1" spans="1:17">
      <c r="A3526" s="14" t="s">
        <v>5403</v>
      </c>
      <c r="B3526" s="14" t="s">
        <v>5404</v>
      </c>
      <c r="C3526" s="10"/>
      <c r="D3526" s="21"/>
      <c r="E3526" s="10"/>
      <c r="F3526" s="10"/>
      <c r="G3526" s="10"/>
      <c r="H3526" s="10"/>
      <c r="I3526" s="10"/>
      <c r="J3526" s="10"/>
      <c r="K3526" s="10"/>
      <c r="L3526" s="10"/>
      <c r="M3526" s="10"/>
      <c r="N3526" s="10">
        <v>1</v>
      </c>
      <c r="O3526" s="10"/>
      <c r="P3526" s="10"/>
      <c r="Q3526" s="2"/>
    </row>
    <row r="3527" s="1" customFormat="1" ht="96.6" customHeight="1" spans="1:17">
      <c r="A3527" s="14" t="s">
        <v>5405</v>
      </c>
      <c r="B3527" s="14" t="s">
        <v>5406</v>
      </c>
      <c r="C3527" s="10"/>
      <c r="D3527" s="21"/>
      <c r="E3527" s="10"/>
      <c r="F3527" s="10"/>
      <c r="G3527" s="10"/>
      <c r="H3527" s="10"/>
      <c r="I3527" s="10"/>
      <c r="J3527" s="10"/>
      <c r="K3527" s="10"/>
      <c r="L3527" s="10"/>
      <c r="M3527" s="10"/>
      <c r="N3527" s="10">
        <v>20</v>
      </c>
      <c r="O3527" s="10"/>
      <c r="P3527" s="10"/>
      <c r="Q3527" s="2"/>
    </row>
    <row r="3528" s="1" customFormat="1" ht="55.2" customHeight="1" spans="1:17">
      <c r="A3528" s="14" t="s">
        <v>5407</v>
      </c>
      <c r="B3528" s="14" t="s">
        <v>5408</v>
      </c>
      <c r="C3528" s="10"/>
      <c r="D3528" s="21"/>
      <c r="E3528" s="10"/>
      <c r="F3528" s="10"/>
      <c r="G3528" s="10"/>
      <c r="H3528" s="10"/>
      <c r="I3528" s="10"/>
      <c r="J3528" s="10"/>
      <c r="K3528" s="10"/>
      <c r="L3528" s="10"/>
      <c r="M3528" s="10"/>
      <c r="N3528" s="10">
        <v>3</v>
      </c>
      <c r="O3528" s="10"/>
      <c r="P3528" s="10"/>
      <c r="Q3528" s="2"/>
    </row>
    <row r="3529" s="1" customFormat="1" ht="55.2" customHeight="1" spans="1:17">
      <c r="A3529" s="14" t="s">
        <v>5409</v>
      </c>
      <c r="B3529" s="14" t="s">
        <v>5410</v>
      </c>
      <c r="C3529" s="10"/>
      <c r="D3529" s="21"/>
      <c r="E3529" s="10"/>
      <c r="F3529" s="10"/>
      <c r="G3529" s="10"/>
      <c r="H3529" s="10"/>
      <c r="I3529" s="10"/>
      <c r="J3529" s="10"/>
      <c r="K3529" s="10"/>
      <c r="L3529" s="10"/>
      <c r="M3529" s="10"/>
      <c r="N3529" s="10">
        <v>2</v>
      </c>
      <c r="O3529" s="10"/>
      <c r="P3529" s="10"/>
      <c r="Q3529" s="2"/>
    </row>
    <row r="3530" s="1" customFormat="1" ht="41.4" customHeight="1" spans="1:17">
      <c r="A3530" s="14" t="s">
        <v>5411</v>
      </c>
      <c r="B3530" s="14" t="s">
        <v>5412</v>
      </c>
      <c r="C3530" s="10"/>
      <c r="D3530" s="21"/>
      <c r="E3530" s="10"/>
      <c r="F3530" s="10"/>
      <c r="G3530" s="10"/>
      <c r="H3530" s="10"/>
      <c r="I3530" s="10"/>
      <c r="J3530" s="10"/>
      <c r="K3530" s="10"/>
      <c r="L3530" s="10"/>
      <c r="M3530" s="10"/>
      <c r="N3530" s="10">
        <v>1</v>
      </c>
      <c r="O3530" s="10"/>
      <c r="P3530" s="10"/>
      <c r="Q3530" s="2"/>
    </row>
    <row r="3531" s="1" customFormat="1" ht="27.6" customHeight="1" spans="1:17">
      <c r="A3531" s="14" t="s">
        <v>5413</v>
      </c>
      <c r="B3531" s="14" t="s">
        <v>5414</v>
      </c>
      <c r="C3531" s="10"/>
      <c r="D3531" s="21"/>
      <c r="E3531" s="10"/>
      <c r="F3531" s="10"/>
      <c r="G3531" s="10"/>
      <c r="H3531" s="10"/>
      <c r="I3531" s="10"/>
      <c r="J3531" s="10"/>
      <c r="K3531" s="10"/>
      <c r="L3531" s="10"/>
      <c r="M3531" s="10"/>
      <c r="N3531" s="10">
        <v>1</v>
      </c>
      <c r="O3531" s="10"/>
      <c r="P3531" s="10"/>
      <c r="Q3531" s="2"/>
    </row>
    <row r="3532" s="1" customFormat="1" ht="27.6" customHeight="1" spans="1:17">
      <c r="A3532" s="14" t="s">
        <v>5415</v>
      </c>
      <c r="B3532" s="14" t="s">
        <v>5416</v>
      </c>
      <c r="C3532" s="10"/>
      <c r="D3532" s="21"/>
      <c r="E3532" s="10"/>
      <c r="F3532" s="10"/>
      <c r="G3532" s="10"/>
      <c r="H3532" s="10"/>
      <c r="I3532" s="10"/>
      <c r="J3532" s="10"/>
      <c r="K3532" s="10"/>
      <c r="L3532" s="10"/>
      <c r="M3532" s="10"/>
      <c r="N3532" s="10">
        <v>1</v>
      </c>
      <c r="O3532" s="10"/>
      <c r="P3532" s="10"/>
      <c r="Q3532" s="2"/>
    </row>
    <row r="3533" s="1" customFormat="1" ht="82.8" customHeight="1" spans="1:17">
      <c r="A3533" s="14" t="s">
        <v>5417</v>
      </c>
      <c r="B3533" s="14" t="s">
        <v>5418</v>
      </c>
      <c r="C3533" s="10"/>
      <c r="D3533" s="21"/>
      <c r="E3533" s="10"/>
      <c r="F3533" s="10"/>
      <c r="G3533" s="10"/>
      <c r="H3533" s="10"/>
      <c r="I3533" s="10"/>
      <c r="J3533" s="10"/>
      <c r="K3533" s="10"/>
      <c r="L3533" s="10"/>
      <c r="M3533" s="10"/>
      <c r="N3533" s="10">
        <v>15</v>
      </c>
      <c r="O3533" s="10"/>
      <c r="P3533" s="10"/>
      <c r="Q3533" s="2"/>
    </row>
    <row r="3534" s="1" customFormat="1" ht="55.2" customHeight="1" spans="1:17">
      <c r="A3534" s="14" t="s">
        <v>5419</v>
      </c>
      <c r="B3534" s="14" t="s">
        <v>5420</v>
      </c>
      <c r="C3534" s="10"/>
      <c r="D3534" s="21"/>
      <c r="E3534" s="10"/>
      <c r="F3534" s="10"/>
      <c r="G3534" s="10"/>
      <c r="H3534" s="10"/>
      <c r="I3534" s="10"/>
      <c r="J3534" s="10"/>
      <c r="K3534" s="10"/>
      <c r="L3534" s="10"/>
      <c r="M3534" s="10"/>
      <c r="N3534" s="10">
        <v>1</v>
      </c>
      <c r="O3534" s="10"/>
      <c r="P3534" s="10"/>
      <c r="Q3534" s="2"/>
    </row>
    <row r="3535" s="1" customFormat="1" ht="41.4" customHeight="1" spans="1:17">
      <c r="A3535" s="14" t="s">
        <v>5421</v>
      </c>
      <c r="B3535" s="14" t="s">
        <v>5422</v>
      </c>
      <c r="C3535" s="10"/>
      <c r="D3535" s="21"/>
      <c r="E3535" s="10"/>
      <c r="F3535" s="10"/>
      <c r="G3535" s="10"/>
      <c r="H3535" s="10"/>
      <c r="I3535" s="10"/>
      <c r="J3535" s="10"/>
      <c r="K3535" s="10"/>
      <c r="L3535" s="10"/>
      <c r="M3535" s="10"/>
      <c r="N3535" s="10">
        <v>1</v>
      </c>
      <c r="O3535" s="10"/>
      <c r="P3535" s="10"/>
      <c r="Q3535" s="2"/>
    </row>
    <row r="3536" s="1" customFormat="1" ht="55.2" customHeight="1" spans="1:17">
      <c r="A3536" s="14" t="s">
        <v>5423</v>
      </c>
      <c r="B3536" s="14" t="s">
        <v>5424</v>
      </c>
      <c r="C3536" s="10"/>
      <c r="D3536" s="21"/>
      <c r="E3536" s="10"/>
      <c r="F3536" s="10"/>
      <c r="G3536" s="10"/>
      <c r="H3536" s="10"/>
      <c r="I3536" s="10"/>
      <c r="J3536" s="10"/>
      <c r="K3536" s="10"/>
      <c r="L3536" s="10"/>
      <c r="M3536" s="10"/>
      <c r="N3536" s="10">
        <v>1</v>
      </c>
      <c r="O3536" s="10"/>
      <c r="P3536" s="10"/>
      <c r="Q3536" s="2"/>
    </row>
    <row r="3537" s="1" customFormat="1" ht="55.2" customHeight="1" spans="1:17">
      <c r="A3537" s="14" t="s">
        <v>5425</v>
      </c>
      <c r="B3537" s="14" t="s">
        <v>5426</v>
      </c>
      <c r="C3537" s="10"/>
      <c r="D3537" s="21"/>
      <c r="E3537" s="10"/>
      <c r="F3537" s="10"/>
      <c r="G3537" s="10"/>
      <c r="H3537" s="10"/>
      <c r="I3537" s="10"/>
      <c r="J3537" s="10"/>
      <c r="K3537" s="10"/>
      <c r="L3537" s="10"/>
      <c r="M3537" s="10"/>
      <c r="N3537" s="10">
        <v>1</v>
      </c>
      <c r="O3537" s="10"/>
      <c r="P3537" s="10"/>
      <c r="Q3537" s="2"/>
    </row>
    <row r="3538" s="1" customFormat="1" ht="55.2" customHeight="1" spans="1:17">
      <c r="A3538" s="14" t="s">
        <v>5427</v>
      </c>
      <c r="B3538" s="14" t="s">
        <v>5428</v>
      </c>
      <c r="C3538" s="10"/>
      <c r="D3538" s="21"/>
      <c r="E3538" s="10"/>
      <c r="F3538" s="10"/>
      <c r="G3538" s="10"/>
      <c r="H3538" s="10"/>
      <c r="I3538" s="10"/>
      <c r="J3538" s="10"/>
      <c r="K3538" s="10"/>
      <c r="L3538" s="10"/>
      <c r="M3538" s="10"/>
      <c r="N3538" s="10">
        <v>1</v>
      </c>
      <c r="O3538" s="10"/>
      <c r="P3538" s="10"/>
      <c r="Q3538" s="2"/>
    </row>
    <row r="3539" s="1" customFormat="1" ht="27.6" customHeight="1" spans="1:17">
      <c r="A3539" s="14" t="s">
        <v>5429</v>
      </c>
      <c r="B3539" s="14" t="s">
        <v>5430</v>
      </c>
      <c r="C3539" s="10"/>
      <c r="D3539" s="21"/>
      <c r="E3539" s="10"/>
      <c r="F3539" s="10"/>
      <c r="G3539" s="10"/>
      <c r="H3539" s="10"/>
      <c r="I3539" s="10"/>
      <c r="J3539" s="10"/>
      <c r="K3539" s="10"/>
      <c r="L3539" s="10"/>
      <c r="M3539" s="10"/>
      <c r="N3539" s="10">
        <v>1</v>
      </c>
      <c r="O3539" s="10"/>
      <c r="P3539" s="10"/>
      <c r="Q3539" s="2"/>
    </row>
    <row r="3540" s="1" customFormat="1" ht="234.6" customHeight="1" spans="1:17">
      <c r="A3540" s="14" t="s">
        <v>5431</v>
      </c>
      <c r="B3540" s="14" t="s">
        <v>5432</v>
      </c>
      <c r="C3540" s="10"/>
      <c r="D3540" s="21"/>
      <c r="E3540" s="10"/>
      <c r="F3540" s="10"/>
      <c r="G3540" s="10"/>
      <c r="H3540" s="10"/>
      <c r="I3540" s="10"/>
      <c r="J3540" s="10"/>
      <c r="K3540" s="10"/>
      <c r="L3540" s="10"/>
      <c r="M3540" s="10"/>
      <c r="N3540" s="10">
        <v>4</v>
      </c>
      <c r="O3540" s="10"/>
      <c r="P3540" s="10"/>
      <c r="Q3540" s="2"/>
    </row>
    <row r="3541" s="1" customFormat="1" ht="69" customHeight="1" spans="1:17">
      <c r="A3541" s="14" t="s">
        <v>5433</v>
      </c>
      <c r="B3541" s="14" t="s">
        <v>5434</v>
      </c>
      <c r="C3541" s="10"/>
      <c r="D3541" s="21"/>
      <c r="E3541" s="10"/>
      <c r="F3541" s="10"/>
      <c r="G3541" s="10"/>
      <c r="H3541" s="10"/>
      <c r="I3541" s="10"/>
      <c r="J3541" s="10"/>
      <c r="K3541" s="10"/>
      <c r="L3541" s="10"/>
      <c r="M3541" s="10"/>
      <c r="N3541" s="10">
        <v>20</v>
      </c>
      <c r="O3541" s="10"/>
      <c r="P3541" s="10"/>
      <c r="Q3541" s="2"/>
    </row>
    <row r="3542" s="1" customFormat="1" ht="69" customHeight="1" spans="1:17">
      <c r="A3542" s="14" t="s">
        <v>5435</v>
      </c>
      <c r="B3542" s="14" t="s">
        <v>5436</v>
      </c>
      <c r="C3542" s="10"/>
      <c r="D3542" s="21"/>
      <c r="E3542" s="10"/>
      <c r="F3542" s="10"/>
      <c r="G3542" s="10"/>
      <c r="H3542" s="10"/>
      <c r="I3542" s="10"/>
      <c r="J3542" s="10"/>
      <c r="K3542" s="10"/>
      <c r="L3542" s="10"/>
      <c r="M3542" s="10"/>
      <c r="N3542" s="10">
        <v>7</v>
      </c>
      <c r="O3542" s="10"/>
      <c r="P3542" s="10"/>
      <c r="Q3542" s="2"/>
    </row>
    <row r="3543" s="1" customFormat="1" ht="55.2" customHeight="1" spans="1:17">
      <c r="A3543" s="14" t="s">
        <v>5437</v>
      </c>
      <c r="B3543" s="14" t="s">
        <v>5438</v>
      </c>
      <c r="C3543" s="10"/>
      <c r="D3543" s="21"/>
      <c r="E3543" s="10"/>
      <c r="F3543" s="10"/>
      <c r="G3543" s="10"/>
      <c r="H3543" s="10"/>
      <c r="I3543" s="10"/>
      <c r="J3543" s="10"/>
      <c r="K3543" s="10"/>
      <c r="L3543" s="10"/>
      <c r="M3543" s="10"/>
      <c r="N3543" s="10">
        <v>1</v>
      </c>
      <c r="O3543" s="10"/>
      <c r="P3543" s="10"/>
      <c r="Q3543" s="2"/>
    </row>
    <row r="3544" s="1" customFormat="1" ht="55.2" customHeight="1" spans="1:17">
      <c r="A3544" s="14" t="s">
        <v>5439</v>
      </c>
      <c r="B3544" s="14" t="s">
        <v>5440</v>
      </c>
      <c r="C3544" s="10"/>
      <c r="D3544" s="21"/>
      <c r="E3544" s="10"/>
      <c r="F3544" s="10"/>
      <c r="G3544" s="10"/>
      <c r="H3544" s="10"/>
      <c r="I3544" s="10"/>
      <c r="J3544" s="10"/>
      <c r="K3544" s="10"/>
      <c r="L3544" s="10"/>
      <c r="M3544" s="10"/>
      <c r="N3544" s="10">
        <v>1</v>
      </c>
      <c r="O3544" s="10"/>
      <c r="P3544" s="10"/>
      <c r="Q3544" s="2"/>
    </row>
    <row r="3545" s="1" customFormat="1" ht="41.4" customHeight="1" spans="1:17">
      <c r="A3545" s="14" t="s">
        <v>5441</v>
      </c>
      <c r="B3545" s="14" t="s">
        <v>5442</v>
      </c>
      <c r="C3545" s="10"/>
      <c r="D3545" s="21"/>
      <c r="E3545" s="10"/>
      <c r="F3545" s="10"/>
      <c r="G3545" s="10"/>
      <c r="H3545" s="10"/>
      <c r="I3545" s="10"/>
      <c r="J3545" s="10"/>
      <c r="K3545" s="10"/>
      <c r="L3545" s="10"/>
      <c r="M3545" s="10"/>
      <c r="N3545" s="10">
        <v>2</v>
      </c>
      <c r="O3545" s="10"/>
      <c r="P3545" s="10"/>
      <c r="Q3545" s="2"/>
    </row>
    <row r="3546" s="1" customFormat="1" ht="27.6" customHeight="1" spans="1:17">
      <c r="A3546" s="14" t="s">
        <v>5443</v>
      </c>
      <c r="B3546" s="14" t="s">
        <v>5444</v>
      </c>
      <c r="C3546" s="10"/>
      <c r="D3546" s="21"/>
      <c r="E3546" s="10"/>
      <c r="F3546" s="10"/>
      <c r="G3546" s="10"/>
      <c r="H3546" s="10"/>
      <c r="I3546" s="10"/>
      <c r="J3546" s="10"/>
      <c r="K3546" s="10"/>
      <c r="L3546" s="10"/>
      <c r="M3546" s="10"/>
      <c r="N3546" s="10">
        <v>1</v>
      </c>
      <c r="O3546" s="10"/>
      <c r="P3546" s="10"/>
      <c r="Q3546" s="2"/>
    </row>
    <row r="3547" s="1" customFormat="1" ht="41.4" customHeight="1" spans="1:17">
      <c r="A3547" s="14" t="s">
        <v>5445</v>
      </c>
      <c r="B3547" s="14" t="s">
        <v>5446</v>
      </c>
      <c r="C3547" s="10"/>
      <c r="D3547" s="21"/>
      <c r="E3547" s="10"/>
      <c r="F3547" s="10"/>
      <c r="G3547" s="10"/>
      <c r="H3547" s="10"/>
      <c r="I3547" s="10"/>
      <c r="J3547" s="10"/>
      <c r="K3547" s="10"/>
      <c r="L3547" s="10"/>
      <c r="M3547" s="10"/>
      <c r="N3547" s="10">
        <v>1</v>
      </c>
      <c r="O3547" s="10"/>
      <c r="P3547" s="10"/>
      <c r="Q3547" s="2"/>
    </row>
    <row r="3548" s="1" customFormat="1" ht="41.4" customHeight="1" spans="1:17">
      <c r="A3548" s="14" t="s">
        <v>5447</v>
      </c>
      <c r="B3548" s="14" t="s">
        <v>5448</v>
      </c>
      <c r="C3548" s="10"/>
      <c r="D3548" s="21"/>
      <c r="E3548" s="10"/>
      <c r="F3548" s="10"/>
      <c r="G3548" s="10"/>
      <c r="H3548" s="10"/>
      <c r="I3548" s="10"/>
      <c r="J3548" s="10"/>
      <c r="K3548" s="10"/>
      <c r="L3548" s="10"/>
      <c r="M3548" s="10"/>
      <c r="N3548" s="10">
        <v>5</v>
      </c>
      <c r="O3548" s="10"/>
      <c r="P3548" s="10"/>
      <c r="Q3548" s="2"/>
    </row>
    <row r="3549" s="1" customFormat="1" ht="55.2" customHeight="1" spans="1:17">
      <c r="A3549" s="14" t="s">
        <v>5449</v>
      </c>
      <c r="B3549" s="14" t="s">
        <v>5450</v>
      </c>
      <c r="C3549" s="10"/>
      <c r="D3549" s="21"/>
      <c r="E3549" s="10"/>
      <c r="F3549" s="10"/>
      <c r="G3549" s="10"/>
      <c r="H3549" s="10"/>
      <c r="I3549" s="10"/>
      <c r="J3549" s="10"/>
      <c r="K3549" s="10"/>
      <c r="L3549" s="10"/>
      <c r="M3549" s="10"/>
      <c r="N3549" s="10">
        <v>1</v>
      </c>
      <c r="O3549" s="10"/>
      <c r="P3549" s="10"/>
      <c r="Q3549" s="2"/>
    </row>
    <row r="3550" s="1" customFormat="1" ht="55.2" customHeight="1" spans="1:17">
      <c r="A3550" s="14" t="s">
        <v>5451</v>
      </c>
      <c r="B3550" s="14" t="s">
        <v>5452</v>
      </c>
      <c r="C3550" s="10"/>
      <c r="D3550" s="21"/>
      <c r="E3550" s="10"/>
      <c r="F3550" s="10"/>
      <c r="G3550" s="10"/>
      <c r="H3550" s="10"/>
      <c r="I3550" s="10"/>
      <c r="J3550" s="10"/>
      <c r="K3550" s="10"/>
      <c r="L3550" s="10"/>
      <c r="M3550" s="10"/>
      <c r="N3550" s="10">
        <v>1</v>
      </c>
      <c r="O3550" s="10"/>
      <c r="P3550" s="10"/>
      <c r="Q3550" s="2"/>
    </row>
    <row r="3551" s="1" customFormat="1" ht="55.2" customHeight="1" spans="1:17">
      <c r="A3551" s="14" t="s">
        <v>5453</v>
      </c>
      <c r="B3551" s="14" t="s">
        <v>5454</v>
      </c>
      <c r="C3551" s="10"/>
      <c r="D3551" s="21"/>
      <c r="E3551" s="10"/>
      <c r="F3551" s="10"/>
      <c r="G3551" s="10"/>
      <c r="H3551" s="10"/>
      <c r="I3551" s="10"/>
      <c r="J3551" s="10"/>
      <c r="K3551" s="10"/>
      <c r="L3551" s="10"/>
      <c r="M3551" s="10"/>
      <c r="N3551" s="10">
        <v>1</v>
      </c>
      <c r="O3551" s="10"/>
      <c r="P3551" s="10"/>
      <c r="Q3551" s="2"/>
    </row>
    <row r="3552" s="1" customFormat="1" ht="55.2" customHeight="1" spans="1:17">
      <c r="A3552" s="14" t="s">
        <v>5455</v>
      </c>
      <c r="B3552" s="14" t="s">
        <v>5456</v>
      </c>
      <c r="C3552" s="10"/>
      <c r="D3552" s="21"/>
      <c r="E3552" s="10"/>
      <c r="F3552" s="10"/>
      <c r="G3552" s="10"/>
      <c r="H3552" s="10"/>
      <c r="I3552" s="10"/>
      <c r="J3552" s="10"/>
      <c r="K3552" s="10"/>
      <c r="L3552" s="10"/>
      <c r="M3552" s="10"/>
      <c r="N3552" s="10">
        <v>1</v>
      </c>
      <c r="O3552" s="10"/>
      <c r="P3552" s="10"/>
      <c r="Q3552" s="2"/>
    </row>
    <row r="3553" s="1" customFormat="1" ht="55.2" customHeight="1" spans="1:17">
      <c r="A3553" s="14" t="s">
        <v>5457</v>
      </c>
      <c r="B3553" s="14" t="s">
        <v>5458</v>
      </c>
      <c r="C3553" s="10"/>
      <c r="D3553" s="21"/>
      <c r="E3553" s="10"/>
      <c r="F3553" s="10"/>
      <c r="G3553" s="10"/>
      <c r="H3553" s="10"/>
      <c r="I3553" s="10"/>
      <c r="J3553" s="10"/>
      <c r="K3553" s="10"/>
      <c r="L3553" s="10"/>
      <c r="M3553" s="10"/>
      <c r="N3553" s="10">
        <v>20</v>
      </c>
      <c r="O3553" s="10"/>
      <c r="P3553" s="10"/>
      <c r="Q3553" s="2"/>
    </row>
    <row r="3554" s="1" customFormat="1" ht="27.6" customHeight="1" spans="1:17">
      <c r="A3554" s="14" t="s">
        <v>5459</v>
      </c>
      <c r="B3554" s="14" t="s">
        <v>5460</v>
      </c>
      <c r="C3554" s="10"/>
      <c r="D3554" s="21"/>
      <c r="E3554" s="10"/>
      <c r="F3554" s="10"/>
      <c r="G3554" s="10"/>
      <c r="H3554" s="10"/>
      <c r="I3554" s="10"/>
      <c r="J3554" s="10"/>
      <c r="K3554" s="10"/>
      <c r="L3554" s="10"/>
      <c r="M3554" s="10"/>
      <c r="N3554" s="10">
        <v>1</v>
      </c>
      <c r="O3554" s="10"/>
      <c r="P3554" s="10"/>
      <c r="Q3554" s="2"/>
    </row>
    <row r="3555" s="1" customFormat="1" ht="55.2" customHeight="1" spans="1:17">
      <c r="A3555" s="14" t="s">
        <v>5461</v>
      </c>
      <c r="B3555" s="14" t="s">
        <v>5462</v>
      </c>
      <c r="C3555" s="10"/>
      <c r="D3555" s="21"/>
      <c r="E3555" s="10"/>
      <c r="F3555" s="10"/>
      <c r="G3555" s="10"/>
      <c r="H3555" s="10"/>
      <c r="I3555" s="10"/>
      <c r="J3555" s="10"/>
      <c r="K3555" s="10"/>
      <c r="L3555" s="10"/>
      <c r="M3555" s="10"/>
      <c r="N3555" s="10">
        <v>1</v>
      </c>
      <c r="O3555" s="10"/>
      <c r="P3555" s="10"/>
      <c r="Q3555" s="2"/>
    </row>
    <row r="3556" s="1" customFormat="1" ht="27.6" customHeight="1" spans="1:17">
      <c r="A3556" s="14" t="s">
        <v>5463</v>
      </c>
      <c r="B3556" s="14" t="s">
        <v>5464</v>
      </c>
      <c r="C3556" s="10"/>
      <c r="D3556" s="21"/>
      <c r="E3556" s="10"/>
      <c r="F3556" s="10"/>
      <c r="G3556" s="10"/>
      <c r="H3556" s="10"/>
      <c r="I3556" s="10"/>
      <c r="J3556" s="10"/>
      <c r="K3556" s="10"/>
      <c r="L3556" s="10"/>
      <c r="M3556" s="10"/>
      <c r="N3556" s="10">
        <v>1</v>
      </c>
      <c r="O3556" s="10"/>
      <c r="P3556" s="10"/>
      <c r="Q3556" s="2"/>
    </row>
    <row r="3557" s="1" customFormat="1" ht="55.2" customHeight="1" spans="1:17">
      <c r="A3557" s="14" t="s">
        <v>5465</v>
      </c>
      <c r="B3557" s="14" t="s">
        <v>5466</v>
      </c>
      <c r="C3557" s="10"/>
      <c r="D3557" s="21"/>
      <c r="E3557" s="10"/>
      <c r="F3557" s="10"/>
      <c r="G3557" s="10"/>
      <c r="H3557" s="10"/>
      <c r="I3557" s="10"/>
      <c r="J3557" s="10"/>
      <c r="K3557" s="10"/>
      <c r="L3557" s="10"/>
      <c r="M3557" s="10"/>
      <c r="N3557" s="10">
        <v>3</v>
      </c>
      <c r="O3557" s="10"/>
      <c r="P3557" s="10"/>
      <c r="Q3557" s="2"/>
    </row>
    <row r="3558" s="1" customFormat="1" ht="55.2" customHeight="1" spans="1:17">
      <c r="A3558" s="14" t="s">
        <v>5467</v>
      </c>
      <c r="B3558" s="14" t="s">
        <v>3484</v>
      </c>
      <c r="C3558" s="10"/>
      <c r="D3558" s="21"/>
      <c r="E3558" s="10"/>
      <c r="F3558" s="10"/>
      <c r="G3558" s="10"/>
      <c r="H3558" s="10"/>
      <c r="I3558" s="10"/>
      <c r="J3558" s="10"/>
      <c r="K3558" s="10"/>
      <c r="L3558" s="10"/>
      <c r="M3558" s="10"/>
      <c r="N3558" s="10">
        <v>10</v>
      </c>
      <c r="O3558" s="10"/>
      <c r="P3558" s="10"/>
      <c r="Q3558" s="2"/>
    </row>
    <row r="3559" s="1" customFormat="1" ht="55.2" customHeight="1" spans="1:17">
      <c r="A3559" s="14" t="s">
        <v>5468</v>
      </c>
      <c r="B3559" s="14" t="s">
        <v>5469</v>
      </c>
      <c r="C3559" s="10"/>
      <c r="D3559" s="21"/>
      <c r="E3559" s="10"/>
      <c r="F3559" s="10"/>
      <c r="G3559" s="10"/>
      <c r="H3559" s="10"/>
      <c r="I3559" s="10"/>
      <c r="J3559" s="10"/>
      <c r="K3559" s="10"/>
      <c r="L3559" s="10"/>
      <c r="M3559" s="10"/>
      <c r="N3559" s="10">
        <v>11</v>
      </c>
      <c r="O3559" s="10"/>
      <c r="P3559" s="10"/>
      <c r="Q3559" s="2"/>
    </row>
    <row r="3560" s="1" customFormat="1" ht="69" customHeight="1" spans="1:17">
      <c r="A3560" s="14" t="s">
        <v>5470</v>
      </c>
      <c r="B3560" s="14" t="s">
        <v>5471</v>
      </c>
      <c r="C3560" s="10"/>
      <c r="D3560" s="21"/>
      <c r="E3560" s="10"/>
      <c r="F3560" s="10"/>
      <c r="G3560" s="10"/>
      <c r="H3560" s="10"/>
      <c r="I3560" s="10"/>
      <c r="J3560" s="10"/>
      <c r="K3560" s="10"/>
      <c r="L3560" s="10"/>
      <c r="M3560" s="10"/>
      <c r="N3560" s="10">
        <v>1</v>
      </c>
      <c r="O3560" s="10"/>
      <c r="P3560" s="10"/>
      <c r="Q3560" s="2"/>
    </row>
    <row r="3561" s="1" customFormat="1" ht="41.4" customHeight="1" spans="1:17">
      <c r="A3561" s="14" t="s">
        <v>5472</v>
      </c>
      <c r="B3561" s="14" t="s">
        <v>5473</v>
      </c>
      <c r="C3561" s="10"/>
      <c r="D3561" s="21"/>
      <c r="E3561" s="10"/>
      <c r="F3561" s="10"/>
      <c r="G3561" s="10"/>
      <c r="H3561" s="10"/>
      <c r="I3561" s="10"/>
      <c r="J3561" s="10"/>
      <c r="K3561" s="10"/>
      <c r="L3561" s="10"/>
      <c r="M3561" s="10"/>
      <c r="N3561" s="10">
        <v>1</v>
      </c>
      <c r="O3561" s="10"/>
      <c r="P3561" s="10"/>
      <c r="Q3561" s="2"/>
    </row>
    <row r="3562" s="1" customFormat="1" ht="69" customHeight="1" spans="1:17">
      <c r="A3562" s="14" t="s">
        <v>5474</v>
      </c>
      <c r="B3562" s="14" t="s">
        <v>5475</v>
      </c>
      <c r="C3562" s="10"/>
      <c r="D3562" s="21"/>
      <c r="E3562" s="10"/>
      <c r="F3562" s="10"/>
      <c r="G3562" s="10"/>
      <c r="H3562" s="10"/>
      <c r="I3562" s="10"/>
      <c r="J3562" s="10"/>
      <c r="K3562" s="10"/>
      <c r="L3562" s="10"/>
      <c r="M3562" s="10"/>
      <c r="N3562" s="10">
        <v>1</v>
      </c>
      <c r="O3562" s="10"/>
      <c r="P3562" s="10"/>
      <c r="Q3562" s="2"/>
    </row>
    <row r="3563" s="1" customFormat="1" ht="96.6" customHeight="1" spans="1:17">
      <c r="A3563" s="14" t="s">
        <v>5476</v>
      </c>
      <c r="B3563" s="14" t="s">
        <v>5477</v>
      </c>
      <c r="C3563" s="10"/>
      <c r="D3563" s="21"/>
      <c r="E3563" s="10"/>
      <c r="F3563" s="10"/>
      <c r="G3563" s="10"/>
      <c r="H3563" s="10"/>
      <c r="I3563" s="10"/>
      <c r="J3563" s="10"/>
      <c r="K3563" s="10"/>
      <c r="L3563" s="10"/>
      <c r="M3563" s="10"/>
      <c r="N3563" s="10">
        <v>1</v>
      </c>
      <c r="O3563" s="10"/>
      <c r="P3563" s="10"/>
      <c r="Q3563" s="2"/>
    </row>
    <row r="3564" s="1" customFormat="1" ht="41.4" customHeight="1" spans="1:17">
      <c r="A3564" s="14" t="s">
        <v>5478</v>
      </c>
      <c r="B3564" s="14" t="s">
        <v>5479</v>
      </c>
      <c r="C3564" s="10"/>
      <c r="D3564" s="21"/>
      <c r="E3564" s="10"/>
      <c r="F3564" s="10"/>
      <c r="G3564" s="10"/>
      <c r="H3564" s="10"/>
      <c r="I3564" s="10"/>
      <c r="J3564" s="10"/>
      <c r="K3564" s="10"/>
      <c r="L3564" s="10"/>
      <c r="M3564" s="10"/>
      <c r="N3564" s="10">
        <v>2</v>
      </c>
      <c r="O3564" s="10"/>
      <c r="P3564" s="10"/>
      <c r="Q3564" s="2"/>
    </row>
    <row r="3565" s="1" customFormat="1" ht="55.2" customHeight="1" spans="1:17">
      <c r="A3565" s="14" t="s">
        <v>5480</v>
      </c>
      <c r="B3565" s="14" t="s">
        <v>5481</v>
      </c>
      <c r="C3565" s="10"/>
      <c r="D3565" s="21"/>
      <c r="E3565" s="10"/>
      <c r="F3565" s="10"/>
      <c r="G3565" s="10"/>
      <c r="H3565" s="10"/>
      <c r="I3565" s="10"/>
      <c r="J3565" s="10"/>
      <c r="K3565" s="10"/>
      <c r="L3565" s="10"/>
      <c r="M3565" s="10"/>
      <c r="N3565" s="10">
        <v>1</v>
      </c>
      <c r="O3565" s="10"/>
      <c r="P3565" s="10"/>
      <c r="Q3565" s="2"/>
    </row>
    <row r="3566" s="1" customFormat="1" ht="69" customHeight="1" spans="1:17">
      <c r="A3566" s="14" t="s">
        <v>5482</v>
      </c>
      <c r="B3566" s="14" t="s">
        <v>5483</v>
      </c>
      <c r="C3566" s="10"/>
      <c r="D3566" s="21"/>
      <c r="E3566" s="10"/>
      <c r="F3566" s="10"/>
      <c r="G3566" s="10"/>
      <c r="H3566" s="10"/>
      <c r="I3566" s="10"/>
      <c r="J3566" s="10"/>
      <c r="K3566" s="10"/>
      <c r="L3566" s="10"/>
      <c r="M3566" s="10"/>
      <c r="N3566" s="10">
        <v>20</v>
      </c>
      <c r="O3566" s="10"/>
      <c r="P3566" s="10"/>
      <c r="Q3566" s="2"/>
    </row>
    <row r="3567" s="1" customFormat="1" ht="55.2" customHeight="1" spans="1:17">
      <c r="A3567" s="14" t="s">
        <v>5484</v>
      </c>
      <c r="B3567" s="14" t="s">
        <v>5485</v>
      </c>
      <c r="C3567" s="10"/>
      <c r="D3567" s="21"/>
      <c r="E3567" s="10"/>
      <c r="F3567" s="10"/>
      <c r="G3567" s="10"/>
      <c r="H3567" s="10"/>
      <c r="I3567" s="10"/>
      <c r="J3567" s="10"/>
      <c r="K3567" s="10"/>
      <c r="L3567" s="10"/>
      <c r="M3567" s="10"/>
      <c r="N3567" s="10">
        <v>7</v>
      </c>
      <c r="O3567" s="10"/>
      <c r="P3567" s="10"/>
      <c r="Q3567" s="2"/>
    </row>
    <row r="3568" s="1" customFormat="1" ht="55.2" customHeight="1" spans="1:17">
      <c r="A3568" s="14" t="s">
        <v>5486</v>
      </c>
      <c r="B3568" s="14" t="s">
        <v>5487</v>
      </c>
      <c r="C3568" s="10"/>
      <c r="D3568" s="21"/>
      <c r="E3568" s="10"/>
      <c r="F3568" s="10"/>
      <c r="G3568" s="10"/>
      <c r="H3568" s="10"/>
      <c r="I3568" s="10"/>
      <c r="J3568" s="10"/>
      <c r="K3568" s="10"/>
      <c r="L3568" s="10"/>
      <c r="M3568" s="10"/>
      <c r="N3568" s="10">
        <v>1</v>
      </c>
      <c r="O3568" s="10"/>
      <c r="P3568" s="10"/>
      <c r="Q3568" s="2"/>
    </row>
    <row r="3569" s="1" customFormat="1" ht="41.4" customHeight="1" spans="1:17">
      <c r="A3569" s="14" t="s">
        <v>5488</v>
      </c>
      <c r="B3569" s="14" t="s">
        <v>5489</v>
      </c>
      <c r="C3569" s="10"/>
      <c r="D3569" s="21"/>
      <c r="E3569" s="10"/>
      <c r="F3569" s="10"/>
      <c r="G3569" s="10"/>
      <c r="H3569" s="10"/>
      <c r="I3569" s="10"/>
      <c r="J3569" s="10"/>
      <c r="K3569" s="10"/>
      <c r="L3569" s="10"/>
      <c r="M3569" s="10"/>
      <c r="N3569" s="10">
        <v>1</v>
      </c>
      <c r="O3569" s="10"/>
      <c r="P3569" s="10"/>
      <c r="Q3569" s="2"/>
    </row>
    <row r="3570" s="1" customFormat="1" ht="55.2" customHeight="1" spans="1:17">
      <c r="A3570" s="14" t="s">
        <v>5490</v>
      </c>
      <c r="B3570" s="14" t="s">
        <v>5491</v>
      </c>
      <c r="C3570" s="10"/>
      <c r="D3570" s="21"/>
      <c r="E3570" s="10"/>
      <c r="F3570" s="10"/>
      <c r="G3570" s="10"/>
      <c r="H3570" s="10"/>
      <c r="I3570" s="10"/>
      <c r="J3570" s="10"/>
      <c r="K3570" s="10"/>
      <c r="L3570" s="10"/>
      <c r="M3570" s="10"/>
      <c r="N3570" s="10">
        <v>2</v>
      </c>
      <c r="O3570" s="10"/>
      <c r="P3570" s="10"/>
      <c r="Q3570" s="2"/>
    </row>
    <row r="3571" s="1" customFormat="1" ht="55.2" customHeight="1" spans="1:17">
      <c r="A3571" s="14" t="s">
        <v>5492</v>
      </c>
      <c r="B3571" s="14" t="s">
        <v>5493</v>
      </c>
      <c r="C3571" s="10"/>
      <c r="D3571" s="21"/>
      <c r="E3571" s="10"/>
      <c r="F3571" s="10"/>
      <c r="G3571" s="10"/>
      <c r="H3571" s="10"/>
      <c r="I3571" s="10"/>
      <c r="J3571" s="10"/>
      <c r="K3571" s="10"/>
      <c r="L3571" s="10"/>
      <c r="M3571" s="10"/>
      <c r="N3571" s="10">
        <v>1</v>
      </c>
      <c r="O3571" s="10"/>
      <c r="P3571" s="10"/>
      <c r="Q3571" s="2"/>
    </row>
    <row r="3572" s="1" customFormat="1" ht="96.6" customHeight="1" spans="1:17">
      <c r="A3572" s="14" t="s">
        <v>5494</v>
      </c>
      <c r="B3572" s="14" t="s">
        <v>5495</v>
      </c>
      <c r="C3572" s="10"/>
      <c r="D3572" s="21"/>
      <c r="E3572" s="10"/>
      <c r="F3572" s="10"/>
      <c r="G3572" s="10"/>
      <c r="H3572" s="10"/>
      <c r="I3572" s="10"/>
      <c r="J3572" s="10"/>
      <c r="K3572" s="10"/>
      <c r="L3572" s="10"/>
      <c r="M3572" s="10"/>
      <c r="N3572" s="10">
        <v>20</v>
      </c>
      <c r="O3572" s="10"/>
      <c r="P3572" s="10"/>
      <c r="Q3572" s="2"/>
    </row>
    <row r="3573" s="1" customFormat="1" ht="82.8" customHeight="1" spans="1:17">
      <c r="A3573" s="14" t="s">
        <v>5496</v>
      </c>
      <c r="B3573" s="14" t="s">
        <v>5497</v>
      </c>
      <c r="C3573" s="10"/>
      <c r="D3573" s="21"/>
      <c r="E3573" s="10"/>
      <c r="F3573" s="10"/>
      <c r="G3573" s="10"/>
      <c r="H3573" s="10"/>
      <c r="I3573" s="10"/>
      <c r="J3573" s="10"/>
      <c r="K3573" s="10"/>
      <c r="L3573" s="10"/>
      <c r="M3573" s="10"/>
      <c r="N3573" s="10">
        <v>1</v>
      </c>
      <c r="O3573" s="10"/>
      <c r="P3573" s="10"/>
      <c r="Q3573" s="2"/>
    </row>
    <row r="3574" s="1" customFormat="1" ht="41.4" customHeight="1" spans="1:17">
      <c r="A3574" s="14" t="s">
        <v>5498</v>
      </c>
      <c r="B3574" s="14" t="s">
        <v>5499</v>
      </c>
      <c r="C3574" s="10"/>
      <c r="D3574" s="21"/>
      <c r="E3574" s="10"/>
      <c r="F3574" s="10"/>
      <c r="G3574" s="10"/>
      <c r="H3574" s="10"/>
      <c r="I3574" s="10"/>
      <c r="J3574" s="10"/>
      <c r="K3574" s="10"/>
      <c r="L3574" s="10"/>
      <c r="M3574" s="10"/>
      <c r="N3574" s="10">
        <v>1</v>
      </c>
      <c r="O3574" s="10"/>
      <c r="P3574" s="10"/>
      <c r="Q3574" s="2"/>
    </row>
    <row r="3575" s="1" customFormat="1" ht="27.6" customHeight="1" spans="1:17">
      <c r="A3575" s="14" t="s">
        <v>5500</v>
      </c>
      <c r="B3575" s="14" t="s">
        <v>5501</v>
      </c>
      <c r="C3575" s="10"/>
      <c r="D3575" s="21"/>
      <c r="E3575" s="10"/>
      <c r="F3575" s="10"/>
      <c r="G3575" s="10"/>
      <c r="H3575" s="10"/>
      <c r="I3575" s="10"/>
      <c r="J3575" s="10"/>
      <c r="K3575" s="10"/>
      <c r="L3575" s="10"/>
      <c r="M3575" s="10"/>
      <c r="N3575" s="10">
        <v>1</v>
      </c>
      <c r="O3575" s="10"/>
      <c r="P3575" s="10"/>
      <c r="Q3575" s="2"/>
    </row>
    <row r="3576" s="1" customFormat="1" ht="55.2" customHeight="1" spans="1:17">
      <c r="A3576" s="14" t="s">
        <v>5502</v>
      </c>
      <c r="B3576" s="14" t="s">
        <v>5503</v>
      </c>
      <c r="C3576" s="10"/>
      <c r="D3576" s="21"/>
      <c r="E3576" s="10"/>
      <c r="F3576" s="10"/>
      <c r="G3576" s="10"/>
      <c r="H3576" s="10"/>
      <c r="I3576" s="10"/>
      <c r="J3576" s="10"/>
      <c r="K3576" s="10"/>
      <c r="L3576" s="10"/>
      <c r="M3576" s="10"/>
      <c r="N3576" s="10">
        <v>1</v>
      </c>
      <c r="O3576" s="10"/>
      <c r="P3576" s="10"/>
      <c r="Q3576" s="2"/>
    </row>
    <row r="3577" s="1" customFormat="1" ht="96.6" customHeight="1" spans="1:17">
      <c r="A3577" s="14" t="s">
        <v>5504</v>
      </c>
      <c r="B3577" s="14" t="s">
        <v>5505</v>
      </c>
      <c r="C3577" s="10"/>
      <c r="D3577" s="21"/>
      <c r="E3577" s="10"/>
      <c r="F3577" s="10"/>
      <c r="G3577" s="10"/>
      <c r="H3577" s="10"/>
      <c r="I3577" s="10"/>
      <c r="J3577" s="10"/>
      <c r="K3577" s="10"/>
      <c r="L3577" s="10"/>
      <c r="M3577" s="10"/>
      <c r="N3577" s="10">
        <v>20</v>
      </c>
      <c r="O3577" s="10"/>
      <c r="P3577" s="10"/>
      <c r="Q3577" s="2"/>
    </row>
    <row r="3578" s="1" customFormat="1" ht="82.8" customHeight="1" spans="1:17">
      <c r="A3578" s="14" t="s">
        <v>5506</v>
      </c>
      <c r="B3578" s="14" t="s">
        <v>5507</v>
      </c>
      <c r="C3578" s="10"/>
      <c r="D3578" s="21"/>
      <c r="E3578" s="10"/>
      <c r="F3578" s="10"/>
      <c r="G3578" s="10"/>
      <c r="H3578" s="10"/>
      <c r="I3578" s="10"/>
      <c r="J3578" s="10"/>
      <c r="K3578" s="10"/>
      <c r="L3578" s="10"/>
      <c r="M3578" s="10"/>
      <c r="N3578" s="10">
        <v>1</v>
      </c>
      <c r="O3578" s="10"/>
      <c r="P3578" s="10"/>
      <c r="Q3578" s="2"/>
    </row>
    <row r="3579" s="1" customFormat="1" ht="69" customHeight="1" spans="1:17">
      <c r="A3579" s="14" t="s">
        <v>5508</v>
      </c>
      <c r="B3579" s="14" t="s">
        <v>5509</v>
      </c>
      <c r="C3579" s="10"/>
      <c r="D3579" s="21"/>
      <c r="E3579" s="10"/>
      <c r="F3579" s="10"/>
      <c r="G3579" s="10"/>
      <c r="H3579" s="10"/>
      <c r="I3579" s="10"/>
      <c r="J3579" s="10"/>
      <c r="K3579" s="10"/>
      <c r="L3579" s="10"/>
      <c r="M3579" s="10"/>
      <c r="N3579" s="10">
        <v>20</v>
      </c>
      <c r="O3579" s="10"/>
      <c r="P3579" s="10"/>
      <c r="Q3579" s="2"/>
    </row>
    <row r="3580" s="1" customFormat="1" ht="55.2" customHeight="1" spans="1:17">
      <c r="A3580" s="14" t="s">
        <v>5510</v>
      </c>
      <c r="B3580" s="14" t="s">
        <v>5511</v>
      </c>
      <c r="C3580" s="10"/>
      <c r="D3580" s="21"/>
      <c r="E3580" s="10"/>
      <c r="F3580" s="10"/>
      <c r="G3580" s="10"/>
      <c r="H3580" s="10"/>
      <c r="I3580" s="10"/>
      <c r="J3580" s="10"/>
      <c r="K3580" s="10"/>
      <c r="L3580" s="10"/>
      <c r="M3580" s="10"/>
      <c r="N3580" s="10">
        <v>7</v>
      </c>
      <c r="O3580" s="10"/>
      <c r="P3580" s="10"/>
      <c r="Q3580" s="2"/>
    </row>
    <row r="3581" s="1" customFormat="1" ht="69" customHeight="1" spans="1:17">
      <c r="A3581" s="14" t="s">
        <v>5512</v>
      </c>
      <c r="B3581" s="14" t="s">
        <v>83</v>
      </c>
      <c r="C3581" s="10"/>
      <c r="D3581" s="21"/>
      <c r="E3581" s="10"/>
      <c r="F3581" s="10"/>
      <c r="G3581" s="10"/>
      <c r="H3581" s="10"/>
      <c r="I3581" s="10"/>
      <c r="J3581" s="10"/>
      <c r="K3581" s="10"/>
      <c r="L3581" s="10"/>
      <c r="M3581" s="10"/>
      <c r="N3581" s="10">
        <v>1</v>
      </c>
      <c r="O3581" s="10"/>
      <c r="P3581" s="10"/>
      <c r="Q3581" s="2"/>
    </row>
    <row r="3582" s="1" customFormat="1" ht="55.2" customHeight="1" spans="1:17">
      <c r="A3582" s="14" t="s">
        <v>5513</v>
      </c>
      <c r="B3582" s="14" t="s">
        <v>5514</v>
      </c>
      <c r="C3582" s="10"/>
      <c r="D3582" s="21"/>
      <c r="E3582" s="10"/>
      <c r="F3582" s="10"/>
      <c r="G3582" s="10"/>
      <c r="H3582" s="10"/>
      <c r="I3582" s="10"/>
      <c r="J3582" s="10"/>
      <c r="K3582" s="10"/>
      <c r="L3582" s="10"/>
      <c r="M3582" s="10"/>
      <c r="N3582" s="10">
        <v>1</v>
      </c>
      <c r="O3582" s="10"/>
      <c r="P3582" s="10"/>
      <c r="Q3582" s="2"/>
    </row>
    <row r="3583" s="1" customFormat="1" ht="41.4" customHeight="1" spans="1:17">
      <c r="A3583" s="14" t="s">
        <v>5515</v>
      </c>
      <c r="B3583" s="14" t="s">
        <v>5516</v>
      </c>
      <c r="C3583" s="10"/>
      <c r="D3583" s="21"/>
      <c r="E3583" s="10"/>
      <c r="F3583" s="10"/>
      <c r="G3583" s="10"/>
      <c r="H3583" s="10"/>
      <c r="I3583" s="10"/>
      <c r="J3583" s="10"/>
      <c r="K3583" s="10"/>
      <c r="L3583" s="10"/>
      <c r="M3583" s="10"/>
      <c r="N3583" s="10">
        <v>6</v>
      </c>
      <c r="O3583" s="10"/>
      <c r="P3583" s="10"/>
      <c r="Q3583" s="2"/>
    </row>
    <row r="3584" s="1" customFormat="1" ht="69" customHeight="1" spans="1:17">
      <c r="A3584" s="14" t="s">
        <v>5517</v>
      </c>
      <c r="B3584" s="14" t="s">
        <v>5518</v>
      </c>
      <c r="C3584" s="10"/>
      <c r="D3584" s="21"/>
      <c r="E3584" s="10"/>
      <c r="F3584" s="10"/>
      <c r="G3584" s="10"/>
      <c r="H3584" s="10"/>
      <c r="I3584" s="10"/>
      <c r="J3584" s="10"/>
      <c r="K3584" s="10"/>
      <c r="L3584" s="10"/>
      <c r="M3584" s="10"/>
      <c r="N3584" s="10">
        <v>1</v>
      </c>
      <c r="O3584" s="10"/>
      <c r="P3584" s="10"/>
      <c r="Q3584" s="2"/>
    </row>
    <row r="3585" s="1" customFormat="1" ht="27.6" customHeight="1" spans="1:17">
      <c r="A3585" s="14" t="s">
        <v>5519</v>
      </c>
      <c r="B3585" s="14" t="s">
        <v>5520</v>
      </c>
      <c r="C3585" s="10"/>
      <c r="D3585" s="21"/>
      <c r="E3585" s="10"/>
      <c r="F3585" s="10"/>
      <c r="G3585" s="10"/>
      <c r="H3585" s="10"/>
      <c r="I3585" s="10"/>
      <c r="J3585" s="10"/>
      <c r="K3585" s="10"/>
      <c r="L3585" s="10"/>
      <c r="M3585" s="10"/>
      <c r="N3585" s="10">
        <v>20</v>
      </c>
      <c r="O3585" s="10"/>
      <c r="P3585" s="10"/>
      <c r="Q3585" s="2"/>
    </row>
    <row r="3586" s="1" customFormat="1" ht="41.4" customHeight="1" spans="1:17">
      <c r="A3586" s="14" t="s">
        <v>5521</v>
      </c>
      <c r="B3586" s="14" t="s">
        <v>5522</v>
      </c>
      <c r="C3586" s="10"/>
      <c r="D3586" s="21"/>
      <c r="E3586" s="10"/>
      <c r="F3586" s="10"/>
      <c r="G3586" s="10"/>
      <c r="H3586" s="10"/>
      <c r="I3586" s="10"/>
      <c r="J3586" s="10"/>
      <c r="K3586" s="10"/>
      <c r="L3586" s="10"/>
      <c r="M3586" s="10"/>
      <c r="N3586" s="10">
        <v>1</v>
      </c>
      <c r="O3586" s="10"/>
      <c r="P3586" s="10"/>
      <c r="Q3586" s="2"/>
    </row>
    <row r="3587" s="1" customFormat="1" ht="41.4" customHeight="1" spans="1:17">
      <c r="A3587" s="14" t="s">
        <v>5523</v>
      </c>
      <c r="B3587" s="14" t="s">
        <v>5524</v>
      </c>
      <c r="C3587" s="10"/>
      <c r="D3587" s="21"/>
      <c r="E3587" s="10"/>
      <c r="F3587" s="10"/>
      <c r="G3587" s="10"/>
      <c r="H3587" s="10"/>
      <c r="I3587" s="10"/>
      <c r="J3587" s="10"/>
      <c r="K3587" s="10"/>
      <c r="L3587" s="10"/>
      <c r="M3587" s="10"/>
      <c r="N3587" s="10">
        <v>1</v>
      </c>
      <c r="O3587" s="10"/>
      <c r="P3587" s="10"/>
      <c r="Q3587" s="2"/>
    </row>
    <row r="3588" s="1" customFormat="1" ht="27.6" customHeight="1" spans="1:17">
      <c r="A3588" s="14" t="s">
        <v>5525</v>
      </c>
      <c r="B3588" s="14" t="s">
        <v>5526</v>
      </c>
      <c r="C3588" s="10"/>
      <c r="D3588" s="21"/>
      <c r="E3588" s="10"/>
      <c r="F3588" s="10"/>
      <c r="G3588" s="10"/>
      <c r="H3588" s="10"/>
      <c r="I3588" s="10"/>
      <c r="J3588" s="10"/>
      <c r="K3588" s="10"/>
      <c r="L3588" s="10"/>
      <c r="M3588" s="10"/>
      <c r="N3588" s="10">
        <v>15</v>
      </c>
      <c r="O3588" s="10"/>
      <c r="P3588" s="10"/>
      <c r="Q3588" s="2"/>
    </row>
    <row r="3589" s="1" customFormat="1" ht="55.2" customHeight="1" spans="1:17">
      <c r="A3589" s="14" t="s">
        <v>5527</v>
      </c>
      <c r="B3589" s="14" t="s">
        <v>5528</v>
      </c>
      <c r="C3589" s="10"/>
      <c r="D3589" s="21"/>
      <c r="E3589" s="10"/>
      <c r="F3589" s="10"/>
      <c r="G3589" s="10"/>
      <c r="H3589" s="10"/>
      <c r="I3589" s="10"/>
      <c r="J3589" s="10"/>
      <c r="K3589" s="10"/>
      <c r="L3589" s="10"/>
      <c r="M3589" s="10"/>
      <c r="N3589" s="10">
        <v>1</v>
      </c>
      <c r="O3589" s="10"/>
      <c r="P3589" s="10"/>
      <c r="Q3589" s="2"/>
    </row>
    <row r="3590" s="1" customFormat="1" ht="41.4" customHeight="1" spans="1:17">
      <c r="A3590" s="14" t="s">
        <v>5529</v>
      </c>
      <c r="B3590" s="14" t="s">
        <v>5530</v>
      </c>
      <c r="C3590" s="10"/>
      <c r="D3590" s="21"/>
      <c r="E3590" s="10"/>
      <c r="F3590" s="10"/>
      <c r="G3590" s="10"/>
      <c r="H3590" s="10"/>
      <c r="I3590" s="10"/>
      <c r="J3590" s="10"/>
      <c r="K3590" s="10"/>
      <c r="L3590" s="10"/>
      <c r="M3590" s="10"/>
      <c r="N3590" s="10">
        <v>2</v>
      </c>
      <c r="O3590" s="10"/>
      <c r="P3590" s="10"/>
      <c r="Q3590" s="2"/>
    </row>
    <row r="3591" s="1" customFormat="1" ht="27.6" customHeight="1" spans="1:17">
      <c r="A3591" s="14" t="s">
        <v>5531</v>
      </c>
      <c r="B3591" s="14" t="s">
        <v>5532</v>
      </c>
      <c r="C3591" s="10"/>
      <c r="D3591" s="21"/>
      <c r="E3591" s="10"/>
      <c r="F3591" s="10"/>
      <c r="G3591" s="10"/>
      <c r="H3591" s="10"/>
      <c r="I3591" s="10"/>
      <c r="J3591" s="10"/>
      <c r="K3591" s="10"/>
      <c r="L3591" s="10"/>
      <c r="M3591" s="10"/>
      <c r="N3591" s="10">
        <v>1</v>
      </c>
      <c r="O3591" s="10"/>
      <c r="P3591" s="10"/>
      <c r="Q3591" s="2"/>
    </row>
    <row r="3592" s="1" customFormat="1" ht="41.4" customHeight="1" spans="1:17">
      <c r="A3592" s="14" t="s">
        <v>5533</v>
      </c>
      <c r="B3592" s="14" t="s">
        <v>5534</v>
      </c>
      <c r="C3592" s="10"/>
      <c r="D3592" s="21"/>
      <c r="E3592" s="10"/>
      <c r="F3592" s="10"/>
      <c r="G3592" s="10"/>
      <c r="H3592" s="10"/>
      <c r="I3592" s="10"/>
      <c r="J3592" s="10"/>
      <c r="K3592" s="10"/>
      <c r="L3592" s="10"/>
      <c r="M3592" s="10"/>
      <c r="N3592" s="10">
        <v>1</v>
      </c>
      <c r="O3592" s="10"/>
      <c r="P3592" s="10"/>
      <c r="Q3592" s="2"/>
    </row>
    <row r="3593" s="1" customFormat="1" ht="27.6" customHeight="1" spans="1:17">
      <c r="A3593" s="14" t="s">
        <v>5535</v>
      </c>
      <c r="B3593" s="14" t="s">
        <v>5536</v>
      </c>
      <c r="C3593" s="10"/>
      <c r="D3593" s="21"/>
      <c r="E3593" s="10"/>
      <c r="F3593" s="10"/>
      <c r="G3593" s="10"/>
      <c r="H3593" s="10"/>
      <c r="I3593" s="10"/>
      <c r="J3593" s="10"/>
      <c r="K3593" s="10"/>
      <c r="L3593" s="10"/>
      <c r="M3593" s="10"/>
      <c r="N3593" s="10">
        <v>1</v>
      </c>
      <c r="O3593" s="10"/>
      <c r="P3593" s="10"/>
      <c r="Q3593" s="2"/>
    </row>
    <row r="3594" s="1" customFormat="1" ht="27.6" customHeight="1" spans="1:17">
      <c r="A3594" s="14" t="s">
        <v>5537</v>
      </c>
      <c r="B3594" s="14" t="s">
        <v>5538</v>
      </c>
      <c r="C3594" s="10"/>
      <c r="D3594" s="21"/>
      <c r="E3594" s="10"/>
      <c r="F3594" s="10"/>
      <c r="G3594" s="10"/>
      <c r="H3594" s="10"/>
      <c r="I3594" s="10"/>
      <c r="J3594" s="10"/>
      <c r="K3594" s="10"/>
      <c r="L3594" s="10"/>
      <c r="M3594" s="10"/>
      <c r="N3594" s="10">
        <v>1</v>
      </c>
      <c r="O3594" s="10"/>
      <c r="P3594" s="10"/>
      <c r="Q3594" s="2"/>
    </row>
    <row r="3595" s="1" customFormat="1" ht="41.4" customHeight="1" spans="1:17">
      <c r="A3595" s="14" t="s">
        <v>5539</v>
      </c>
      <c r="B3595" s="14" t="s">
        <v>5540</v>
      </c>
      <c r="C3595" s="10"/>
      <c r="D3595" s="21"/>
      <c r="E3595" s="10"/>
      <c r="F3595" s="10"/>
      <c r="G3595" s="10"/>
      <c r="H3595" s="10"/>
      <c r="I3595" s="10"/>
      <c r="J3595" s="10"/>
      <c r="K3595" s="10"/>
      <c r="L3595" s="10"/>
      <c r="M3595" s="10"/>
      <c r="N3595" s="10">
        <v>1</v>
      </c>
      <c r="O3595" s="10"/>
      <c r="P3595" s="10"/>
      <c r="Q3595" s="2"/>
    </row>
    <row r="3596" s="1" customFormat="1" ht="41.4" customHeight="1" spans="1:17">
      <c r="A3596" s="14" t="s">
        <v>5541</v>
      </c>
      <c r="B3596" s="14" t="s">
        <v>5542</v>
      </c>
      <c r="C3596" s="10"/>
      <c r="D3596" s="21"/>
      <c r="E3596" s="10"/>
      <c r="F3596" s="10"/>
      <c r="G3596" s="10"/>
      <c r="H3596" s="10"/>
      <c r="I3596" s="10"/>
      <c r="J3596" s="10"/>
      <c r="K3596" s="10"/>
      <c r="L3596" s="10"/>
      <c r="M3596" s="10"/>
      <c r="N3596" s="10">
        <v>1</v>
      </c>
      <c r="O3596" s="10"/>
      <c r="P3596" s="10"/>
      <c r="Q3596" s="2"/>
    </row>
    <row r="3597" s="1" customFormat="1" ht="27.6" customHeight="1" spans="1:17">
      <c r="A3597" s="14" t="s">
        <v>5543</v>
      </c>
      <c r="B3597" s="14" t="s">
        <v>5544</v>
      </c>
      <c r="C3597" s="10"/>
      <c r="D3597" s="21"/>
      <c r="E3597" s="10"/>
      <c r="F3597" s="10"/>
      <c r="G3597" s="10"/>
      <c r="H3597" s="10"/>
      <c r="I3597" s="10"/>
      <c r="J3597" s="10"/>
      <c r="K3597" s="10"/>
      <c r="L3597" s="10"/>
      <c r="M3597" s="10"/>
      <c r="N3597" s="10">
        <v>4</v>
      </c>
      <c r="O3597" s="10"/>
      <c r="P3597" s="10"/>
      <c r="Q3597" s="2"/>
    </row>
    <row r="3598" s="1" customFormat="1" ht="55.2" customHeight="1" spans="1:17">
      <c r="A3598" s="14" t="s">
        <v>5545</v>
      </c>
      <c r="B3598" s="14" t="s">
        <v>5546</v>
      </c>
      <c r="C3598" s="10"/>
      <c r="D3598" s="21"/>
      <c r="E3598" s="10"/>
      <c r="F3598" s="10"/>
      <c r="G3598" s="10"/>
      <c r="H3598" s="10"/>
      <c r="I3598" s="10"/>
      <c r="J3598" s="10"/>
      <c r="K3598" s="10"/>
      <c r="L3598" s="10"/>
      <c r="M3598" s="10"/>
      <c r="N3598" s="10">
        <v>1</v>
      </c>
      <c r="O3598" s="10"/>
      <c r="P3598" s="10"/>
      <c r="Q3598" s="2"/>
    </row>
    <row r="3599" s="1" customFormat="1" ht="41.4" customHeight="1" spans="1:17">
      <c r="A3599" s="14" t="s">
        <v>5547</v>
      </c>
      <c r="B3599" s="14" t="s">
        <v>5548</v>
      </c>
      <c r="C3599" s="10"/>
      <c r="D3599" s="21"/>
      <c r="E3599" s="10"/>
      <c r="F3599" s="10"/>
      <c r="G3599" s="10"/>
      <c r="H3599" s="10"/>
      <c r="I3599" s="10"/>
      <c r="J3599" s="10"/>
      <c r="K3599" s="10"/>
      <c r="L3599" s="10"/>
      <c r="M3599" s="10"/>
      <c r="N3599" s="10">
        <v>20</v>
      </c>
      <c r="O3599" s="10"/>
      <c r="P3599" s="10"/>
      <c r="Q3599" s="2"/>
    </row>
    <row r="3600" s="1" customFormat="1" ht="41.4" customHeight="1" spans="1:17">
      <c r="A3600" s="14" t="s">
        <v>5549</v>
      </c>
      <c r="B3600" s="14" t="s">
        <v>5550</v>
      </c>
      <c r="C3600" s="10"/>
      <c r="D3600" s="21"/>
      <c r="E3600" s="10"/>
      <c r="F3600" s="10"/>
      <c r="G3600" s="10"/>
      <c r="H3600" s="10"/>
      <c r="I3600" s="10"/>
      <c r="J3600" s="10"/>
      <c r="K3600" s="10"/>
      <c r="L3600" s="10"/>
      <c r="M3600" s="10"/>
      <c r="N3600" s="10">
        <v>2</v>
      </c>
      <c r="O3600" s="10"/>
      <c r="P3600" s="10"/>
      <c r="Q3600" s="2"/>
    </row>
    <row r="3601" s="1" customFormat="1" ht="82.8" customHeight="1" spans="1:17">
      <c r="A3601" s="14" t="s">
        <v>5551</v>
      </c>
      <c r="B3601" s="14" t="s">
        <v>5552</v>
      </c>
      <c r="C3601" s="10"/>
      <c r="D3601" s="21"/>
      <c r="E3601" s="10"/>
      <c r="F3601" s="10"/>
      <c r="G3601" s="10"/>
      <c r="H3601" s="10"/>
      <c r="I3601" s="10"/>
      <c r="J3601" s="10"/>
      <c r="K3601" s="10"/>
      <c r="L3601" s="10"/>
      <c r="M3601" s="10"/>
      <c r="N3601" s="10">
        <v>1</v>
      </c>
      <c r="O3601" s="10"/>
      <c r="P3601" s="10"/>
      <c r="Q3601" s="2"/>
    </row>
    <row r="3602" s="1" customFormat="1" ht="55.2" customHeight="1" spans="1:17">
      <c r="A3602" s="14" t="s">
        <v>5553</v>
      </c>
      <c r="B3602" s="14" t="s">
        <v>5554</v>
      </c>
      <c r="C3602" s="10"/>
      <c r="D3602" s="21"/>
      <c r="E3602" s="10"/>
      <c r="F3602" s="10"/>
      <c r="G3602" s="10"/>
      <c r="H3602" s="10"/>
      <c r="I3602" s="10"/>
      <c r="J3602" s="10"/>
      <c r="K3602" s="10"/>
      <c r="L3602" s="10"/>
      <c r="M3602" s="10"/>
      <c r="N3602" s="10">
        <v>3</v>
      </c>
      <c r="O3602" s="10"/>
      <c r="P3602" s="10"/>
      <c r="Q3602" s="2"/>
    </row>
    <row r="3603" s="1" customFormat="1" ht="41.4" customHeight="1" spans="1:17">
      <c r="A3603" s="14" t="s">
        <v>5555</v>
      </c>
      <c r="B3603" s="14" t="s">
        <v>5556</v>
      </c>
      <c r="C3603" s="10"/>
      <c r="D3603" s="21"/>
      <c r="E3603" s="10"/>
      <c r="F3603" s="10"/>
      <c r="G3603" s="10"/>
      <c r="H3603" s="10"/>
      <c r="I3603" s="10"/>
      <c r="J3603" s="10"/>
      <c r="K3603" s="10"/>
      <c r="L3603" s="10"/>
      <c r="M3603" s="10"/>
      <c r="N3603" s="10">
        <v>4</v>
      </c>
      <c r="O3603" s="10"/>
      <c r="P3603" s="10"/>
      <c r="Q3603" s="2"/>
    </row>
    <row r="3604" s="1" customFormat="1" ht="41.4" customHeight="1" spans="1:17">
      <c r="A3604" s="14" t="s">
        <v>5557</v>
      </c>
      <c r="B3604" s="14" t="s">
        <v>5558</v>
      </c>
      <c r="C3604" s="10"/>
      <c r="D3604" s="21"/>
      <c r="E3604" s="10"/>
      <c r="F3604" s="10"/>
      <c r="G3604" s="10"/>
      <c r="H3604" s="10"/>
      <c r="I3604" s="10"/>
      <c r="J3604" s="10"/>
      <c r="K3604" s="10"/>
      <c r="L3604" s="10"/>
      <c r="M3604" s="10"/>
      <c r="N3604" s="10">
        <v>1</v>
      </c>
      <c r="O3604" s="10"/>
      <c r="P3604" s="10"/>
      <c r="Q3604" s="2"/>
    </row>
    <row r="3605" s="1" customFormat="1" ht="55.2" customHeight="1" spans="1:17">
      <c r="A3605" s="14" t="s">
        <v>5559</v>
      </c>
      <c r="B3605" s="14" t="s">
        <v>5560</v>
      </c>
      <c r="C3605" s="10"/>
      <c r="D3605" s="21"/>
      <c r="E3605" s="10"/>
      <c r="F3605" s="10"/>
      <c r="G3605" s="10"/>
      <c r="H3605" s="10"/>
      <c r="I3605" s="10"/>
      <c r="J3605" s="10"/>
      <c r="K3605" s="10"/>
      <c r="L3605" s="10"/>
      <c r="M3605" s="10"/>
      <c r="N3605" s="10">
        <v>1</v>
      </c>
      <c r="O3605" s="10"/>
      <c r="P3605" s="10"/>
      <c r="Q3605" s="2"/>
    </row>
    <row r="3606" s="1" customFormat="1" ht="41.4" customHeight="1" spans="1:17">
      <c r="A3606" s="14" t="s">
        <v>5561</v>
      </c>
      <c r="B3606" s="14" t="s">
        <v>5562</v>
      </c>
      <c r="C3606" s="10"/>
      <c r="D3606" s="21"/>
      <c r="E3606" s="10"/>
      <c r="F3606" s="10"/>
      <c r="G3606" s="10"/>
      <c r="H3606" s="10"/>
      <c r="I3606" s="10"/>
      <c r="J3606" s="10"/>
      <c r="K3606" s="10"/>
      <c r="L3606" s="10"/>
      <c r="M3606" s="10"/>
      <c r="N3606" s="10">
        <v>1</v>
      </c>
      <c r="O3606" s="10"/>
      <c r="P3606" s="10"/>
      <c r="Q3606" s="2"/>
    </row>
    <row r="3607" s="1" customFormat="1" ht="41.4" customHeight="1" spans="1:17">
      <c r="A3607" s="14" t="s">
        <v>5563</v>
      </c>
      <c r="B3607" s="14" t="s">
        <v>5564</v>
      </c>
      <c r="C3607" s="10"/>
      <c r="D3607" s="21"/>
      <c r="E3607" s="10"/>
      <c r="F3607" s="10"/>
      <c r="G3607" s="10"/>
      <c r="H3607" s="10"/>
      <c r="I3607" s="10"/>
      <c r="J3607" s="10"/>
      <c r="K3607" s="10"/>
      <c r="L3607" s="10"/>
      <c r="M3607" s="10"/>
      <c r="N3607" s="10">
        <v>1</v>
      </c>
      <c r="O3607" s="10"/>
      <c r="P3607" s="10"/>
      <c r="Q3607" s="2"/>
    </row>
    <row r="3608" s="1" customFormat="1" ht="41.4" customHeight="1" spans="1:17">
      <c r="A3608" s="14" t="s">
        <v>5565</v>
      </c>
      <c r="B3608" s="14" t="s">
        <v>5566</v>
      </c>
      <c r="C3608" s="10"/>
      <c r="D3608" s="21"/>
      <c r="E3608" s="10"/>
      <c r="F3608" s="10"/>
      <c r="G3608" s="10"/>
      <c r="H3608" s="10"/>
      <c r="I3608" s="10"/>
      <c r="J3608" s="10"/>
      <c r="K3608" s="10"/>
      <c r="L3608" s="10"/>
      <c r="M3608" s="10"/>
      <c r="N3608" s="10">
        <v>1</v>
      </c>
      <c r="O3608" s="10"/>
      <c r="P3608" s="10"/>
      <c r="Q3608" s="2"/>
    </row>
    <row r="3609" s="1" customFormat="1" ht="41.4" customHeight="1" spans="1:17">
      <c r="A3609" s="14" t="s">
        <v>5567</v>
      </c>
      <c r="B3609" s="14" t="s">
        <v>5568</v>
      </c>
      <c r="C3609" s="10"/>
      <c r="D3609" s="21"/>
      <c r="E3609" s="10"/>
      <c r="F3609" s="10"/>
      <c r="G3609" s="10"/>
      <c r="H3609" s="10"/>
      <c r="I3609" s="10"/>
      <c r="J3609" s="10"/>
      <c r="K3609" s="10"/>
      <c r="L3609" s="10"/>
      <c r="M3609" s="10"/>
      <c r="N3609" s="10">
        <v>20</v>
      </c>
      <c r="O3609" s="10"/>
      <c r="P3609" s="10"/>
      <c r="Q3609" s="2"/>
    </row>
    <row r="3610" s="1" customFormat="1" ht="179.4" customHeight="1" spans="1:17">
      <c r="A3610" s="14" t="s">
        <v>5569</v>
      </c>
      <c r="B3610" s="14" t="s">
        <v>5570</v>
      </c>
      <c r="C3610" s="10"/>
      <c r="D3610" s="21"/>
      <c r="E3610" s="10"/>
      <c r="F3610" s="10"/>
      <c r="G3610" s="10"/>
      <c r="H3610" s="10"/>
      <c r="I3610" s="10"/>
      <c r="J3610" s="10"/>
      <c r="K3610" s="10"/>
      <c r="L3610" s="10"/>
      <c r="M3610" s="10"/>
      <c r="N3610" s="10">
        <v>20</v>
      </c>
      <c r="O3610" s="10"/>
      <c r="P3610" s="10"/>
      <c r="Q3610" s="2"/>
    </row>
    <row r="3611" s="1" customFormat="1" ht="55.2" customHeight="1" spans="1:17">
      <c r="A3611" s="14" t="s">
        <v>5571</v>
      </c>
      <c r="B3611" s="14" t="s">
        <v>5572</v>
      </c>
      <c r="C3611" s="10"/>
      <c r="D3611" s="21"/>
      <c r="E3611" s="10"/>
      <c r="F3611" s="10"/>
      <c r="G3611" s="10"/>
      <c r="H3611" s="10"/>
      <c r="I3611" s="10"/>
      <c r="J3611" s="10"/>
      <c r="K3611" s="10"/>
      <c r="L3611" s="10"/>
      <c r="M3611" s="10"/>
      <c r="N3611" s="10">
        <v>1</v>
      </c>
      <c r="O3611" s="10"/>
      <c r="P3611" s="10"/>
      <c r="Q3611" s="2"/>
    </row>
    <row r="3612" s="1" customFormat="1" ht="27.6" customHeight="1" spans="1:17">
      <c r="A3612" s="14" t="s">
        <v>5573</v>
      </c>
      <c r="B3612" s="14" t="s">
        <v>5574</v>
      </c>
      <c r="C3612" s="10"/>
      <c r="D3612" s="21"/>
      <c r="E3612" s="10"/>
      <c r="F3612" s="10"/>
      <c r="G3612" s="10"/>
      <c r="H3612" s="10"/>
      <c r="I3612" s="10"/>
      <c r="J3612" s="10"/>
      <c r="K3612" s="10"/>
      <c r="L3612" s="10"/>
      <c r="M3612" s="10"/>
      <c r="N3612" s="10">
        <v>1</v>
      </c>
      <c r="O3612" s="10"/>
      <c r="P3612" s="10"/>
      <c r="Q3612" s="2"/>
    </row>
    <row r="3613" s="1" customFormat="1" ht="27.6" customHeight="1" spans="1:17">
      <c r="A3613" s="14" t="s">
        <v>5575</v>
      </c>
      <c r="B3613" s="14" t="s">
        <v>5576</v>
      </c>
      <c r="C3613" s="10"/>
      <c r="D3613" s="21"/>
      <c r="E3613" s="10"/>
      <c r="F3613" s="10"/>
      <c r="G3613" s="10"/>
      <c r="H3613" s="10"/>
      <c r="I3613" s="10"/>
      <c r="J3613" s="10"/>
      <c r="K3613" s="10"/>
      <c r="L3613" s="10"/>
      <c r="M3613" s="10"/>
      <c r="N3613" s="10">
        <v>1</v>
      </c>
      <c r="O3613" s="10"/>
      <c r="P3613" s="10"/>
      <c r="Q3613" s="2"/>
    </row>
    <row r="3614" s="1" customFormat="1" ht="41.4" customHeight="1" spans="1:17">
      <c r="A3614" s="14" t="s">
        <v>5577</v>
      </c>
      <c r="B3614" s="14" t="s">
        <v>5578</v>
      </c>
      <c r="C3614" s="10"/>
      <c r="D3614" s="21"/>
      <c r="E3614" s="10"/>
      <c r="F3614" s="10"/>
      <c r="G3614" s="10"/>
      <c r="H3614" s="10"/>
      <c r="I3614" s="10"/>
      <c r="J3614" s="10"/>
      <c r="K3614" s="10"/>
      <c r="L3614" s="10"/>
      <c r="M3614" s="10"/>
      <c r="N3614" s="10">
        <v>1</v>
      </c>
      <c r="O3614" s="10"/>
      <c r="P3614" s="10"/>
      <c r="Q3614" s="2"/>
    </row>
    <row r="3615" s="1" customFormat="1" ht="55.2" customHeight="1" spans="1:17">
      <c r="A3615" s="14" t="s">
        <v>5579</v>
      </c>
      <c r="B3615" s="14" t="s">
        <v>5580</v>
      </c>
      <c r="C3615" s="10"/>
      <c r="D3615" s="21"/>
      <c r="E3615" s="10"/>
      <c r="F3615" s="10"/>
      <c r="G3615" s="10"/>
      <c r="H3615" s="10"/>
      <c r="I3615" s="10"/>
      <c r="J3615" s="10"/>
      <c r="K3615" s="10"/>
      <c r="L3615" s="10"/>
      <c r="M3615" s="10"/>
      <c r="N3615" s="10">
        <v>1</v>
      </c>
      <c r="O3615" s="10"/>
      <c r="P3615" s="10"/>
      <c r="Q3615" s="2"/>
    </row>
    <row r="3616" s="1" customFormat="1" ht="27.6" customHeight="1" spans="1:17">
      <c r="A3616" s="14" t="s">
        <v>5581</v>
      </c>
      <c r="B3616" s="14" t="s">
        <v>5582</v>
      </c>
      <c r="C3616" s="10"/>
      <c r="D3616" s="21"/>
      <c r="E3616" s="10"/>
      <c r="F3616" s="10"/>
      <c r="G3616" s="10"/>
      <c r="H3616" s="10"/>
      <c r="I3616" s="10"/>
      <c r="J3616" s="10"/>
      <c r="K3616" s="10"/>
      <c r="L3616" s="10"/>
      <c r="M3616" s="10"/>
      <c r="N3616" s="10">
        <v>1</v>
      </c>
      <c r="O3616" s="10"/>
      <c r="P3616" s="10"/>
      <c r="Q3616" s="2"/>
    </row>
    <row r="3617" s="1" customFormat="1" ht="27.6" customHeight="1" spans="1:17">
      <c r="A3617" s="14" t="s">
        <v>5583</v>
      </c>
      <c r="B3617" s="14" t="s">
        <v>5584</v>
      </c>
      <c r="C3617" s="10"/>
      <c r="D3617" s="21"/>
      <c r="E3617" s="10"/>
      <c r="F3617" s="10"/>
      <c r="G3617" s="10"/>
      <c r="H3617" s="10"/>
      <c r="I3617" s="10"/>
      <c r="J3617" s="10"/>
      <c r="K3617" s="10"/>
      <c r="L3617" s="10"/>
      <c r="M3617" s="10"/>
      <c r="N3617" s="10">
        <v>1</v>
      </c>
      <c r="O3617" s="10"/>
      <c r="P3617" s="10"/>
      <c r="Q3617" s="2"/>
    </row>
    <row r="3618" s="1" customFormat="1" ht="41.4" customHeight="1" spans="1:17">
      <c r="A3618" s="14" t="s">
        <v>5585</v>
      </c>
      <c r="B3618" s="14" t="s">
        <v>5586</v>
      </c>
      <c r="C3618" s="10"/>
      <c r="D3618" s="21"/>
      <c r="E3618" s="10"/>
      <c r="F3618" s="10"/>
      <c r="G3618" s="10"/>
      <c r="H3618" s="10"/>
      <c r="I3618" s="10"/>
      <c r="J3618" s="10"/>
      <c r="K3618" s="10"/>
      <c r="L3618" s="10"/>
      <c r="M3618" s="10"/>
      <c r="N3618" s="10">
        <v>1</v>
      </c>
      <c r="O3618" s="10"/>
      <c r="P3618" s="10"/>
      <c r="Q3618" s="2"/>
    </row>
    <row r="3619" s="1" customFormat="1" ht="82.8" customHeight="1" spans="1:17">
      <c r="A3619" s="14" t="s">
        <v>5587</v>
      </c>
      <c r="B3619" s="14" t="s">
        <v>5588</v>
      </c>
      <c r="C3619" s="10"/>
      <c r="D3619" s="21"/>
      <c r="E3619" s="10"/>
      <c r="F3619" s="10"/>
      <c r="G3619" s="10"/>
      <c r="H3619" s="10"/>
      <c r="I3619" s="10"/>
      <c r="J3619" s="10"/>
      <c r="K3619" s="10"/>
      <c r="L3619" s="10"/>
      <c r="M3619" s="10"/>
      <c r="N3619" s="10">
        <v>1</v>
      </c>
      <c r="O3619" s="10"/>
      <c r="P3619" s="10"/>
      <c r="Q3619" s="2"/>
    </row>
    <row r="3620" s="1" customFormat="1" ht="41.4" customHeight="1" spans="1:17">
      <c r="A3620" s="14" t="s">
        <v>5589</v>
      </c>
      <c r="B3620" s="14" t="s">
        <v>5590</v>
      </c>
      <c r="C3620" s="10"/>
      <c r="D3620" s="21"/>
      <c r="E3620" s="10"/>
      <c r="F3620" s="10"/>
      <c r="G3620" s="10"/>
      <c r="H3620" s="10"/>
      <c r="I3620" s="10"/>
      <c r="J3620" s="10"/>
      <c r="K3620" s="10"/>
      <c r="L3620" s="10"/>
      <c r="M3620" s="10"/>
      <c r="N3620" s="10">
        <v>1</v>
      </c>
      <c r="O3620" s="10"/>
      <c r="P3620" s="10"/>
      <c r="Q3620" s="2"/>
    </row>
    <row r="3621" s="1" customFormat="1" ht="27.6" customHeight="1" spans="1:17">
      <c r="A3621" s="14" t="s">
        <v>5591</v>
      </c>
      <c r="B3621" s="14" t="s">
        <v>5592</v>
      </c>
      <c r="C3621" s="10"/>
      <c r="D3621" s="21"/>
      <c r="E3621" s="10"/>
      <c r="F3621" s="10"/>
      <c r="G3621" s="10"/>
      <c r="H3621" s="10"/>
      <c r="I3621" s="10"/>
      <c r="J3621" s="10"/>
      <c r="K3621" s="10"/>
      <c r="L3621" s="10"/>
      <c r="M3621" s="10"/>
      <c r="N3621" s="10">
        <v>1</v>
      </c>
      <c r="O3621" s="10"/>
      <c r="P3621" s="10"/>
      <c r="Q3621" s="2"/>
    </row>
    <row r="3622" s="1" customFormat="1" ht="41.4" customHeight="1" spans="1:17">
      <c r="A3622" s="14" t="s">
        <v>5593</v>
      </c>
      <c r="B3622" s="14" t="s">
        <v>5594</v>
      </c>
      <c r="C3622" s="10"/>
      <c r="D3622" s="21"/>
      <c r="E3622" s="10"/>
      <c r="F3622" s="10"/>
      <c r="G3622" s="10"/>
      <c r="H3622" s="10"/>
      <c r="I3622" s="10"/>
      <c r="J3622" s="10"/>
      <c r="K3622" s="10"/>
      <c r="L3622" s="10"/>
      <c r="M3622" s="10"/>
      <c r="N3622" s="10">
        <v>2</v>
      </c>
      <c r="O3622" s="10"/>
      <c r="P3622" s="10"/>
      <c r="Q3622" s="2"/>
    </row>
    <row r="3623" s="1" customFormat="1" ht="55.2" customHeight="1" spans="1:17">
      <c r="A3623" s="14" t="s">
        <v>5595</v>
      </c>
      <c r="B3623" s="14" t="s">
        <v>5596</v>
      </c>
      <c r="C3623" s="10"/>
      <c r="D3623" s="21"/>
      <c r="E3623" s="10"/>
      <c r="F3623" s="10"/>
      <c r="G3623" s="10"/>
      <c r="H3623" s="10"/>
      <c r="I3623" s="10"/>
      <c r="J3623" s="10"/>
      <c r="K3623" s="10"/>
      <c r="L3623" s="10"/>
      <c r="M3623" s="10"/>
      <c r="N3623" s="10">
        <v>4</v>
      </c>
      <c r="O3623" s="10"/>
      <c r="P3623" s="10"/>
      <c r="Q3623" s="2"/>
    </row>
    <row r="3624" s="1" customFormat="1" ht="55.2" customHeight="1" spans="1:17">
      <c r="A3624" s="14" t="s">
        <v>5597</v>
      </c>
      <c r="B3624" s="14" t="s">
        <v>5598</v>
      </c>
      <c r="C3624" s="10"/>
      <c r="D3624" s="21"/>
      <c r="E3624" s="10"/>
      <c r="F3624" s="10"/>
      <c r="G3624" s="10"/>
      <c r="H3624" s="10"/>
      <c r="I3624" s="10"/>
      <c r="J3624" s="10"/>
      <c r="K3624" s="10"/>
      <c r="L3624" s="10"/>
      <c r="M3624" s="10"/>
      <c r="N3624" s="10">
        <v>1</v>
      </c>
      <c r="O3624" s="10"/>
      <c r="P3624" s="10"/>
      <c r="Q3624" s="2"/>
    </row>
    <row r="3625" s="1" customFormat="1" ht="41.4" customHeight="1" spans="1:17">
      <c r="A3625" s="14" t="s">
        <v>5599</v>
      </c>
      <c r="B3625" s="14" t="s">
        <v>5600</v>
      </c>
      <c r="C3625" s="10"/>
      <c r="D3625" s="21"/>
      <c r="E3625" s="10"/>
      <c r="F3625" s="10"/>
      <c r="G3625" s="10"/>
      <c r="H3625" s="10"/>
      <c r="I3625" s="10"/>
      <c r="J3625" s="10"/>
      <c r="K3625" s="10"/>
      <c r="L3625" s="10"/>
      <c r="M3625" s="10"/>
      <c r="N3625" s="10">
        <v>2</v>
      </c>
      <c r="O3625" s="10"/>
      <c r="P3625" s="10"/>
      <c r="Q3625" s="2"/>
    </row>
    <row r="3626" s="1" customFormat="1" ht="27.6" customHeight="1" spans="1:17">
      <c r="A3626" s="14" t="s">
        <v>5601</v>
      </c>
      <c r="B3626" s="14" t="s">
        <v>5602</v>
      </c>
      <c r="C3626" s="10"/>
      <c r="D3626" s="21"/>
      <c r="E3626" s="10"/>
      <c r="F3626" s="10"/>
      <c r="G3626" s="10"/>
      <c r="H3626" s="10"/>
      <c r="I3626" s="10"/>
      <c r="J3626" s="10"/>
      <c r="K3626" s="10"/>
      <c r="L3626" s="10"/>
      <c r="M3626" s="10"/>
      <c r="N3626" s="10">
        <v>1</v>
      </c>
      <c r="O3626" s="10"/>
      <c r="P3626" s="10"/>
      <c r="Q3626" s="2"/>
    </row>
    <row r="3627" s="1" customFormat="1" ht="41.4" customHeight="1" spans="1:17">
      <c r="A3627" s="14" t="s">
        <v>5603</v>
      </c>
      <c r="B3627" s="14" t="s">
        <v>5604</v>
      </c>
      <c r="C3627" s="10"/>
      <c r="D3627" s="21"/>
      <c r="E3627" s="10"/>
      <c r="F3627" s="10"/>
      <c r="G3627" s="10"/>
      <c r="H3627" s="10"/>
      <c r="I3627" s="10"/>
      <c r="J3627" s="10"/>
      <c r="K3627" s="10"/>
      <c r="L3627" s="10"/>
      <c r="M3627" s="10"/>
      <c r="N3627" s="10">
        <v>1</v>
      </c>
      <c r="O3627" s="10"/>
      <c r="P3627" s="10"/>
      <c r="Q3627" s="2"/>
    </row>
    <row r="3628" s="1" customFormat="1" ht="27.6" customHeight="1" spans="1:17">
      <c r="A3628" s="14" t="s">
        <v>5605</v>
      </c>
      <c r="B3628" s="14" t="s">
        <v>5606</v>
      </c>
      <c r="C3628" s="10"/>
      <c r="D3628" s="21"/>
      <c r="E3628" s="10"/>
      <c r="F3628" s="10"/>
      <c r="G3628" s="10"/>
      <c r="H3628" s="10"/>
      <c r="I3628" s="10"/>
      <c r="J3628" s="10"/>
      <c r="K3628" s="10"/>
      <c r="L3628" s="10"/>
      <c r="M3628" s="10"/>
      <c r="N3628" s="10">
        <v>1</v>
      </c>
      <c r="O3628" s="10"/>
      <c r="P3628" s="10"/>
      <c r="Q3628" s="2"/>
    </row>
    <row r="3629" s="1" customFormat="1" ht="41.4" customHeight="1" spans="1:17">
      <c r="A3629" s="14" t="s">
        <v>5607</v>
      </c>
      <c r="B3629" s="14" t="s">
        <v>5608</v>
      </c>
      <c r="C3629" s="10"/>
      <c r="D3629" s="21"/>
      <c r="E3629" s="10"/>
      <c r="F3629" s="10"/>
      <c r="G3629" s="10"/>
      <c r="H3629" s="10"/>
      <c r="I3629" s="10"/>
      <c r="J3629" s="10"/>
      <c r="K3629" s="10"/>
      <c r="L3629" s="10"/>
      <c r="M3629" s="10"/>
      <c r="N3629" s="10">
        <v>2</v>
      </c>
      <c r="O3629" s="10"/>
      <c r="P3629" s="10"/>
      <c r="Q3629" s="2"/>
    </row>
    <row r="3630" s="1" customFormat="1" ht="69" customHeight="1" spans="1:17">
      <c r="A3630" s="14" t="s">
        <v>5609</v>
      </c>
      <c r="B3630" s="14" t="s">
        <v>5610</v>
      </c>
      <c r="C3630" s="10"/>
      <c r="D3630" s="21"/>
      <c r="E3630" s="10"/>
      <c r="F3630" s="10"/>
      <c r="G3630" s="10"/>
      <c r="H3630" s="10"/>
      <c r="I3630" s="10"/>
      <c r="J3630" s="10"/>
      <c r="K3630" s="10"/>
      <c r="L3630" s="10"/>
      <c r="M3630" s="10"/>
      <c r="N3630" s="10">
        <v>4</v>
      </c>
      <c r="O3630" s="10"/>
      <c r="P3630" s="10"/>
      <c r="Q3630" s="2"/>
    </row>
    <row r="3631" s="1" customFormat="1" ht="41.4" customHeight="1" spans="1:17">
      <c r="A3631" s="14" t="s">
        <v>5611</v>
      </c>
      <c r="B3631" s="14" t="s">
        <v>5612</v>
      </c>
      <c r="C3631" s="10"/>
      <c r="D3631" s="21"/>
      <c r="E3631" s="10"/>
      <c r="F3631" s="10"/>
      <c r="G3631" s="10"/>
      <c r="H3631" s="10"/>
      <c r="I3631" s="10"/>
      <c r="J3631" s="10"/>
      <c r="K3631" s="10"/>
      <c r="L3631" s="10"/>
      <c r="M3631" s="10"/>
      <c r="N3631" s="10">
        <v>1</v>
      </c>
      <c r="O3631" s="10"/>
      <c r="P3631" s="10"/>
      <c r="Q3631" s="2"/>
    </row>
    <row r="3632" s="1" customFormat="1" ht="41.4" customHeight="1" spans="1:17">
      <c r="A3632" s="14" t="s">
        <v>5613</v>
      </c>
      <c r="B3632" s="14" t="s">
        <v>5614</v>
      </c>
      <c r="C3632" s="10"/>
      <c r="D3632" s="21"/>
      <c r="E3632" s="10"/>
      <c r="F3632" s="10"/>
      <c r="G3632" s="10"/>
      <c r="H3632" s="10"/>
      <c r="I3632" s="10"/>
      <c r="J3632" s="10"/>
      <c r="K3632" s="10"/>
      <c r="L3632" s="10"/>
      <c r="M3632" s="10"/>
      <c r="N3632" s="10">
        <v>1</v>
      </c>
      <c r="O3632" s="10"/>
      <c r="P3632" s="10"/>
      <c r="Q3632" s="2"/>
    </row>
    <row r="3633" s="1" customFormat="1" ht="55.2" customHeight="1" spans="1:17">
      <c r="A3633" s="14" t="s">
        <v>5615</v>
      </c>
      <c r="B3633" s="14" t="s">
        <v>5616</v>
      </c>
      <c r="C3633" s="10"/>
      <c r="D3633" s="21"/>
      <c r="E3633" s="10"/>
      <c r="F3633" s="10"/>
      <c r="G3633" s="10"/>
      <c r="H3633" s="10"/>
      <c r="I3633" s="10"/>
      <c r="J3633" s="10"/>
      <c r="K3633" s="10"/>
      <c r="L3633" s="10"/>
      <c r="M3633" s="10"/>
      <c r="N3633" s="10">
        <v>1</v>
      </c>
      <c r="O3633" s="10"/>
      <c r="P3633" s="10"/>
      <c r="Q3633" s="2"/>
    </row>
    <row r="3634" s="1" customFormat="1" ht="41.4" customHeight="1" spans="1:17">
      <c r="A3634" s="14" t="s">
        <v>5617</v>
      </c>
      <c r="B3634" s="14" t="s">
        <v>5618</v>
      </c>
      <c r="C3634" s="10"/>
      <c r="D3634" s="21"/>
      <c r="E3634" s="10"/>
      <c r="F3634" s="10"/>
      <c r="G3634" s="10"/>
      <c r="H3634" s="10"/>
      <c r="I3634" s="10"/>
      <c r="J3634" s="10"/>
      <c r="K3634" s="10"/>
      <c r="L3634" s="10"/>
      <c r="M3634" s="10"/>
      <c r="N3634" s="10">
        <v>1</v>
      </c>
      <c r="O3634" s="10"/>
      <c r="P3634" s="10"/>
      <c r="Q3634" s="2"/>
    </row>
    <row r="3635" s="1" customFormat="1" ht="55.2" customHeight="1" spans="1:17">
      <c r="A3635" s="14" t="s">
        <v>5619</v>
      </c>
      <c r="B3635" s="14" t="s">
        <v>5620</v>
      </c>
      <c r="C3635" s="10"/>
      <c r="D3635" s="21"/>
      <c r="E3635" s="10"/>
      <c r="F3635" s="10"/>
      <c r="G3635" s="10"/>
      <c r="H3635" s="10"/>
      <c r="I3635" s="10"/>
      <c r="J3635" s="10"/>
      <c r="K3635" s="10"/>
      <c r="L3635" s="10"/>
      <c r="M3635" s="10"/>
      <c r="N3635" s="10">
        <v>20</v>
      </c>
      <c r="O3635" s="10"/>
      <c r="P3635" s="10"/>
      <c r="Q3635" s="2"/>
    </row>
    <row r="3636" s="1" customFormat="1" ht="55.2" customHeight="1" spans="1:17">
      <c r="A3636" s="14" t="s">
        <v>5621</v>
      </c>
      <c r="B3636" s="14" t="s">
        <v>5622</v>
      </c>
      <c r="C3636" s="10"/>
      <c r="D3636" s="21"/>
      <c r="E3636" s="10"/>
      <c r="F3636" s="10"/>
      <c r="G3636" s="10"/>
      <c r="H3636" s="10"/>
      <c r="I3636" s="10"/>
      <c r="J3636" s="10"/>
      <c r="K3636" s="10"/>
      <c r="L3636" s="10"/>
      <c r="M3636" s="10"/>
      <c r="N3636" s="10">
        <v>1</v>
      </c>
      <c r="O3636" s="10"/>
      <c r="P3636" s="10"/>
      <c r="Q3636" s="2"/>
    </row>
    <row r="3637" s="1" customFormat="1" ht="41.4" customHeight="1" spans="1:17">
      <c r="A3637" s="14" t="s">
        <v>5623</v>
      </c>
      <c r="B3637" s="14" t="s">
        <v>5624</v>
      </c>
      <c r="C3637" s="10"/>
      <c r="D3637" s="21"/>
      <c r="E3637" s="10"/>
      <c r="F3637" s="10"/>
      <c r="G3637" s="10"/>
      <c r="H3637" s="10"/>
      <c r="I3637" s="10"/>
      <c r="J3637" s="10"/>
      <c r="K3637" s="10"/>
      <c r="L3637" s="10"/>
      <c r="M3637" s="10"/>
      <c r="N3637" s="10">
        <v>1</v>
      </c>
      <c r="O3637" s="10"/>
      <c r="P3637" s="10"/>
      <c r="Q3637" s="2"/>
    </row>
    <row r="3638" s="1" customFormat="1" ht="41.4" customHeight="1" spans="1:17">
      <c r="A3638" s="14" t="s">
        <v>5625</v>
      </c>
      <c r="B3638" s="14" t="s">
        <v>5626</v>
      </c>
      <c r="C3638" s="10"/>
      <c r="D3638" s="21"/>
      <c r="E3638" s="10"/>
      <c r="F3638" s="10"/>
      <c r="G3638" s="10"/>
      <c r="H3638" s="10"/>
      <c r="I3638" s="10"/>
      <c r="J3638" s="10"/>
      <c r="K3638" s="10"/>
      <c r="L3638" s="10"/>
      <c r="M3638" s="10"/>
      <c r="N3638" s="10">
        <v>1</v>
      </c>
      <c r="O3638" s="10"/>
      <c r="P3638" s="10"/>
      <c r="Q3638" s="2"/>
    </row>
    <row r="3639" s="1" customFormat="1" ht="41.4" customHeight="1" spans="1:17">
      <c r="A3639" s="14" t="s">
        <v>5627</v>
      </c>
      <c r="B3639" s="14" t="s">
        <v>5628</v>
      </c>
      <c r="C3639" s="10"/>
      <c r="D3639" s="21"/>
      <c r="E3639" s="10"/>
      <c r="F3639" s="10"/>
      <c r="G3639" s="10"/>
      <c r="H3639" s="10"/>
      <c r="I3639" s="10"/>
      <c r="J3639" s="10"/>
      <c r="K3639" s="10"/>
      <c r="L3639" s="10"/>
      <c r="M3639" s="10"/>
      <c r="N3639" s="10">
        <v>20</v>
      </c>
      <c r="O3639" s="10"/>
      <c r="P3639" s="10"/>
      <c r="Q3639" s="2"/>
    </row>
    <row r="3640" s="1" customFormat="1" ht="55.2" customHeight="1" spans="1:17">
      <c r="A3640" s="14" t="s">
        <v>5629</v>
      </c>
      <c r="B3640" s="14" t="s">
        <v>5630</v>
      </c>
      <c r="C3640" s="10"/>
      <c r="D3640" s="21"/>
      <c r="E3640" s="10"/>
      <c r="F3640" s="10"/>
      <c r="G3640" s="10"/>
      <c r="H3640" s="10"/>
      <c r="I3640" s="10"/>
      <c r="J3640" s="10"/>
      <c r="K3640" s="10"/>
      <c r="L3640" s="10"/>
      <c r="M3640" s="10"/>
      <c r="N3640" s="10">
        <v>1</v>
      </c>
      <c r="O3640" s="10"/>
      <c r="P3640" s="10"/>
      <c r="Q3640" s="2"/>
    </row>
    <row r="3641" s="1" customFormat="1" ht="110.4" customHeight="1" spans="1:17">
      <c r="A3641" s="14" t="s">
        <v>5631</v>
      </c>
      <c r="B3641" s="14" t="s">
        <v>5632</v>
      </c>
      <c r="C3641" s="10"/>
      <c r="D3641" s="21"/>
      <c r="E3641" s="10"/>
      <c r="F3641" s="10"/>
      <c r="G3641" s="10"/>
      <c r="H3641" s="10"/>
      <c r="I3641" s="10"/>
      <c r="J3641" s="10"/>
      <c r="K3641" s="10"/>
      <c r="L3641" s="10"/>
      <c r="M3641" s="10"/>
      <c r="N3641" s="10">
        <v>20</v>
      </c>
      <c r="O3641" s="10"/>
      <c r="P3641" s="10"/>
      <c r="Q3641" s="2"/>
    </row>
    <row r="3642" s="1" customFormat="1" ht="27.6" customHeight="1" spans="1:17">
      <c r="A3642" s="14" t="s">
        <v>5633</v>
      </c>
      <c r="B3642" s="14" t="s">
        <v>5634</v>
      </c>
      <c r="C3642" s="10"/>
      <c r="D3642" s="21"/>
      <c r="E3642" s="10"/>
      <c r="F3642" s="10"/>
      <c r="G3642" s="10"/>
      <c r="H3642" s="10"/>
      <c r="I3642" s="10"/>
      <c r="J3642" s="10"/>
      <c r="K3642" s="10"/>
      <c r="L3642" s="10"/>
      <c r="M3642" s="10"/>
      <c r="N3642" s="10">
        <v>1</v>
      </c>
      <c r="O3642" s="10"/>
      <c r="P3642" s="10"/>
      <c r="Q3642" s="2"/>
    </row>
    <row r="3643" s="1" customFormat="1" ht="55.2" customHeight="1" spans="1:17">
      <c r="A3643" s="14" t="s">
        <v>5635</v>
      </c>
      <c r="B3643" s="14" t="s">
        <v>5636</v>
      </c>
      <c r="C3643" s="10"/>
      <c r="D3643" s="21"/>
      <c r="E3643" s="10"/>
      <c r="F3643" s="10"/>
      <c r="G3643" s="10"/>
      <c r="H3643" s="10"/>
      <c r="I3643" s="10"/>
      <c r="J3643" s="10"/>
      <c r="K3643" s="10"/>
      <c r="L3643" s="10"/>
      <c r="M3643" s="10"/>
      <c r="N3643" s="10">
        <v>7</v>
      </c>
      <c r="O3643" s="10"/>
      <c r="P3643" s="10"/>
      <c r="Q3643" s="2"/>
    </row>
    <row r="3644" s="1" customFormat="1" ht="27.6" customHeight="1" spans="1:17">
      <c r="A3644" s="14" t="s">
        <v>5637</v>
      </c>
      <c r="B3644" s="14" t="s">
        <v>5638</v>
      </c>
      <c r="C3644" s="10"/>
      <c r="D3644" s="21"/>
      <c r="E3644" s="10"/>
      <c r="F3644" s="10"/>
      <c r="G3644" s="10"/>
      <c r="H3644" s="10"/>
      <c r="I3644" s="10"/>
      <c r="J3644" s="10"/>
      <c r="K3644" s="10"/>
      <c r="L3644" s="10"/>
      <c r="M3644" s="10"/>
      <c r="N3644" s="10">
        <v>1</v>
      </c>
      <c r="O3644" s="10"/>
      <c r="P3644" s="10"/>
      <c r="Q3644" s="2"/>
    </row>
    <row r="3645" s="1" customFormat="1" ht="69" customHeight="1" spans="1:17">
      <c r="A3645" s="14" t="s">
        <v>5639</v>
      </c>
      <c r="B3645" s="14" t="s">
        <v>5640</v>
      </c>
      <c r="C3645" s="10"/>
      <c r="D3645" s="21"/>
      <c r="E3645" s="10"/>
      <c r="F3645" s="10"/>
      <c r="G3645" s="10"/>
      <c r="H3645" s="10"/>
      <c r="I3645" s="10"/>
      <c r="J3645" s="10"/>
      <c r="K3645" s="10"/>
      <c r="L3645" s="10"/>
      <c r="M3645" s="10"/>
      <c r="N3645" s="10">
        <v>15</v>
      </c>
      <c r="O3645" s="10"/>
      <c r="P3645" s="10"/>
      <c r="Q3645" s="2"/>
    </row>
    <row r="3646" s="1" customFormat="1" ht="41.4" customHeight="1" spans="1:17">
      <c r="A3646" s="14" t="s">
        <v>5641</v>
      </c>
      <c r="B3646" s="14" t="s">
        <v>5642</v>
      </c>
      <c r="C3646" s="10"/>
      <c r="D3646" s="21"/>
      <c r="E3646" s="10"/>
      <c r="F3646" s="10"/>
      <c r="G3646" s="10"/>
      <c r="H3646" s="10"/>
      <c r="I3646" s="10"/>
      <c r="J3646" s="10"/>
      <c r="K3646" s="10"/>
      <c r="L3646" s="10"/>
      <c r="M3646" s="10"/>
      <c r="N3646" s="10">
        <v>1</v>
      </c>
      <c r="O3646" s="10"/>
      <c r="P3646" s="10"/>
      <c r="Q3646" s="2"/>
    </row>
    <row r="3647" s="1" customFormat="1" ht="82.8" customHeight="1" spans="1:17">
      <c r="A3647" s="14" t="s">
        <v>5643</v>
      </c>
      <c r="B3647" s="14" t="s">
        <v>5644</v>
      </c>
      <c r="C3647" s="10"/>
      <c r="D3647" s="21"/>
      <c r="E3647" s="10"/>
      <c r="F3647" s="10"/>
      <c r="G3647" s="10"/>
      <c r="H3647" s="10"/>
      <c r="I3647" s="10"/>
      <c r="J3647" s="10"/>
      <c r="K3647" s="10"/>
      <c r="L3647" s="10"/>
      <c r="M3647" s="10"/>
      <c r="N3647" s="10">
        <v>1</v>
      </c>
      <c r="O3647" s="10"/>
      <c r="P3647" s="10"/>
      <c r="Q3647" s="2"/>
    </row>
    <row r="3648" s="1" customFormat="1" ht="55.2" customHeight="1" spans="1:17">
      <c r="A3648" s="14" t="s">
        <v>5645</v>
      </c>
      <c r="B3648" s="14" t="s">
        <v>5646</v>
      </c>
      <c r="C3648" s="10"/>
      <c r="D3648" s="21"/>
      <c r="E3648" s="10"/>
      <c r="F3648" s="10"/>
      <c r="G3648" s="10"/>
      <c r="H3648" s="10"/>
      <c r="I3648" s="10"/>
      <c r="J3648" s="10"/>
      <c r="K3648" s="10"/>
      <c r="L3648" s="10"/>
      <c r="M3648" s="10"/>
      <c r="N3648" s="10">
        <v>20</v>
      </c>
      <c r="O3648" s="10"/>
      <c r="P3648" s="10"/>
      <c r="Q3648" s="2"/>
    </row>
    <row r="3649" s="1" customFormat="1" ht="69" customHeight="1" spans="1:17">
      <c r="A3649" s="14" t="s">
        <v>5647</v>
      </c>
      <c r="B3649" s="14" t="s">
        <v>5648</v>
      </c>
      <c r="C3649" s="10"/>
      <c r="D3649" s="21"/>
      <c r="E3649" s="10"/>
      <c r="F3649" s="10"/>
      <c r="G3649" s="10"/>
      <c r="H3649" s="10"/>
      <c r="I3649" s="10"/>
      <c r="J3649" s="10"/>
      <c r="K3649" s="10"/>
      <c r="L3649" s="10"/>
      <c r="M3649" s="10"/>
      <c r="N3649" s="10">
        <v>4</v>
      </c>
      <c r="O3649" s="10"/>
      <c r="P3649" s="10"/>
      <c r="Q3649" s="2"/>
    </row>
    <row r="3650" s="1" customFormat="1" ht="69" customHeight="1" spans="1:17">
      <c r="A3650" s="14" t="s">
        <v>5649</v>
      </c>
      <c r="B3650" s="14" t="s">
        <v>5650</v>
      </c>
      <c r="C3650" s="10"/>
      <c r="D3650" s="21"/>
      <c r="E3650" s="10"/>
      <c r="F3650" s="10"/>
      <c r="G3650" s="10"/>
      <c r="H3650" s="10"/>
      <c r="I3650" s="10"/>
      <c r="J3650" s="10"/>
      <c r="K3650" s="10"/>
      <c r="L3650" s="10"/>
      <c r="M3650" s="10"/>
      <c r="N3650" s="10">
        <v>1</v>
      </c>
      <c r="O3650" s="10"/>
      <c r="P3650" s="10"/>
      <c r="Q3650" s="2"/>
    </row>
    <row r="3651" s="1" customFormat="1" ht="55.2" customHeight="1" spans="1:17">
      <c r="A3651" s="14" t="s">
        <v>5651</v>
      </c>
      <c r="B3651" s="14" t="s">
        <v>5652</v>
      </c>
      <c r="C3651" s="10"/>
      <c r="D3651" s="21"/>
      <c r="E3651" s="10"/>
      <c r="F3651" s="10"/>
      <c r="G3651" s="10"/>
      <c r="H3651" s="10"/>
      <c r="I3651" s="10"/>
      <c r="J3651" s="10"/>
      <c r="K3651" s="10"/>
      <c r="L3651" s="10"/>
      <c r="M3651" s="10"/>
      <c r="N3651" s="10">
        <v>1</v>
      </c>
      <c r="O3651" s="10"/>
      <c r="P3651" s="10"/>
      <c r="Q3651" s="2"/>
    </row>
    <row r="3652" s="1" customFormat="1" ht="55.2" customHeight="1" spans="1:17">
      <c r="A3652" s="14" t="s">
        <v>5653</v>
      </c>
      <c r="B3652" s="14" t="s">
        <v>5654</v>
      </c>
      <c r="C3652" s="10"/>
      <c r="D3652" s="21"/>
      <c r="E3652" s="10"/>
      <c r="F3652" s="10"/>
      <c r="G3652" s="10"/>
      <c r="H3652" s="10"/>
      <c r="I3652" s="10"/>
      <c r="J3652" s="10"/>
      <c r="K3652" s="10"/>
      <c r="L3652" s="10"/>
      <c r="M3652" s="10"/>
      <c r="N3652" s="10">
        <v>1</v>
      </c>
      <c r="O3652" s="10"/>
      <c r="P3652" s="10"/>
      <c r="Q3652" s="2"/>
    </row>
    <row r="3653" s="1" customFormat="1" ht="41.4" customHeight="1" spans="1:17">
      <c r="A3653" s="14" t="s">
        <v>5655</v>
      </c>
      <c r="B3653" s="14" t="s">
        <v>5656</v>
      </c>
      <c r="C3653" s="10"/>
      <c r="D3653" s="21"/>
      <c r="E3653" s="10"/>
      <c r="F3653" s="10"/>
      <c r="G3653" s="10"/>
      <c r="H3653" s="10"/>
      <c r="I3653" s="10"/>
      <c r="J3653" s="10"/>
      <c r="K3653" s="10"/>
      <c r="L3653" s="10"/>
      <c r="M3653" s="10"/>
      <c r="N3653" s="10">
        <v>1</v>
      </c>
      <c r="O3653" s="10"/>
      <c r="P3653" s="10"/>
      <c r="Q3653" s="2"/>
    </row>
    <row r="3654" s="1" customFormat="1" ht="55.2" customHeight="1" spans="1:17">
      <c r="A3654" s="14" t="s">
        <v>5657</v>
      </c>
      <c r="B3654" s="14" t="s">
        <v>5658</v>
      </c>
      <c r="C3654" s="10"/>
      <c r="D3654" s="21"/>
      <c r="E3654" s="10"/>
      <c r="F3654" s="10"/>
      <c r="G3654" s="10"/>
      <c r="H3654" s="10"/>
      <c r="I3654" s="10"/>
      <c r="J3654" s="10"/>
      <c r="K3654" s="10"/>
      <c r="L3654" s="10"/>
      <c r="M3654" s="10"/>
      <c r="N3654" s="10">
        <v>1</v>
      </c>
      <c r="O3654" s="10"/>
      <c r="P3654" s="10"/>
      <c r="Q3654" s="2"/>
    </row>
    <row r="3655" s="1" customFormat="1" ht="27.6" customHeight="1" spans="1:17">
      <c r="A3655" s="14" t="s">
        <v>5659</v>
      </c>
      <c r="B3655" s="14" t="s">
        <v>5660</v>
      </c>
      <c r="C3655" s="10"/>
      <c r="D3655" s="21"/>
      <c r="E3655" s="10"/>
      <c r="F3655" s="10"/>
      <c r="G3655" s="10"/>
      <c r="H3655" s="10"/>
      <c r="I3655" s="10"/>
      <c r="J3655" s="10"/>
      <c r="K3655" s="10"/>
      <c r="L3655" s="10"/>
      <c r="M3655" s="10"/>
      <c r="N3655" s="10">
        <v>1</v>
      </c>
      <c r="O3655" s="10"/>
      <c r="P3655" s="10"/>
      <c r="Q3655" s="2"/>
    </row>
    <row r="3656" s="1" customFormat="1" ht="110.4" customHeight="1" spans="1:17">
      <c r="A3656" s="14" t="s">
        <v>5661</v>
      </c>
      <c r="B3656" s="14" t="s">
        <v>5662</v>
      </c>
      <c r="C3656" s="10"/>
      <c r="D3656" s="21"/>
      <c r="E3656" s="10"/>
      <c r="F3656" s="10"/>
      <c r="G3656" s="10"/>
      <c r="H3656" s="10"/>
      <c r="I3656" s="10"/>
      <c r="J3656" s="10"/>
      <c r="K3656" s="10"/>
      <c r="L3656" s="10"/>
      <c r="M3656" s="10"/>
      <c r="N3656" s="10">
        <v>1</v>
      </c>
      <c r="O3656" s="10"/>
      <c r="P3656" s="10"/>
      <c r="Q3656" s="2"/>
    </row>
    <row r="3657" s="1" customFormat="1" ht="69" customHeight="1" spans="1:17">
      <c r="A3657" s="14" t="s">
        <v>5663</v>
      </c>
      <c r="B3657" s="14" t="s">
        <v>5664</v>
      </c>
      <c r="C3657" s="10"/>
      <c r="D3657" s="21"/>
      <c r="E3657" s="10"/>
      <c r="F3657" s="10"/>
      <c r="G3657" s="10"/>
      <c r="H3657" s="10"/>
      <c r="I3657" s="10"/>
      <c r="J3657" s="10"/>
      <c r="K3657" s="10"/>
      <c r="L3657" s="10"/>
      <c r="M3657" s="10"/>
      <c r="N3657" s="10">
        <v>1</v>
      </c>
      <c r="O3657" s="10"/>
      <c r="P3657" s="10"/>
      <c r="Q3657" s="2"/>
    </row>
    <row r="3658" s="1" customFormat="1" ht="27.6" customHeight="1" spans="1:17">
      <c r="A3658" s="14" t="s">
        <v>5665</v>
      </c>
      <c r="B3658" s="14" t="s">
        <v>5666</v>
      </c>
      <c r="C3658" s="10"/>
      <c r="D3658" s="21"/>
      <c r="E3658" s="10"/>
      <c r="F3658" s="10"/>
      <c r="G3658" s="10"/>
      <c r="H3658" s="10"/>
      <c r="I3658" s="10"/>
      <c r="J3658" s="10"/>
      <c r="K3658" s="10"/>
      <c r="L3658" s="10"/>
      <c r="M3658" s="10"/>
      <c r="N3658" s="10">
        <v>1</v>
      </c>
      <c r="O3658" s="10"/>
      <c r="P3658" s="10"/>
      <c r="Q3658" s="2"/>
    </row>
    <row r="3659" s="1" customFormat="1" ht="41.4" customHeight="1" spans="1:17">
      <c r="A3659" s="14" t="s">
        <v>5667</v>
      </c>
      <c r="B3659" s="14" t="s">
        <v>5668</v>
      </c>
      <c r="C3659" s="10"/>
      <c r="D3659" s="21"/>
      <c r="E3659" s="10"/>
      <c r="F3659" s="10"/>
      <c r="G3659" s="10"/>
      <c r="H3659" s="10"/>
      <c r="I3659" s="10"/>
      <c r="J3659" s="10"/>
      <c r="K3659" s="10"/>
      <c r="L3659" s="10"/>
      <c r="M3659" s="10"/>
      <c r="N3659" s="10">
        <v>1</v>
      </c>
      <c r="O3659" s="10"/>
      <c r="P3659" s="10"/>
      <c r="Q3659" s="2"/>
    </row>
    <row r="3660" s="1" customFormat="1" ht="27.6" customHeight="1" spans="1:17">
      <c r="A3660" s="14" t="s">
        <v>5669</v>
      </c>
      <c r="B3660" s="14" t="s">
        <v>5670</v>
      </c>
      <c r="C3660" s="10"/>
      <c r="D3660" s="21"/>
      <c r="E3660" s="10"/>
      <c r="F3660" s="10"/>
      <c r="G3660" s="10"/>
      <c r="H3660" s="10"/>
      <c r="I3660" s="10"/>
      <c r="J3660" s="10"/>
      <c r="K3660" s="10"/>
      <c r="L3660" s="10"/>
      <c r="M3660" s="10"/>
      <c r="N3660" s="10">
        <v>1</v>
      </c>
      <c r="O3660" s="10"/>
      <c r="P3660" s="10"/>
      <c r="Q3660" s="2"/>
    </row>
    <row r="3661" s="1" customFormat="1" ht="124.2" customHeight="1" spans="1:17">
      <c r="A3661" s="14" t="s">
        <v>5671</v>
      </c>
      <c r="B3661" s="14" t="s">
        <v>5672</v>
      </c>
      <c r="C3661" s="10"/>
      <c r="D3661" s="21"/>
      <c r="E3661" s="10"/>
      <c r="F3661" s="10"/>
      <c r="G3661" s="10"/>
      <c r="H3661" s="10"/>
      <c r="I3661" s="10"/>
      <c r="J3661" s="10"/>
      <c r="K3661" s="10"/>
      <c r="L3661" s="10"/>
      <c r="M3661" s="10"/>
      <c r="N3661" s="10">
        <v>1</v>
      </c>
      <c r="O3661" s="10"/>
      <c r="P3661" s="10"/>
      <c r="Q3661" s="2"/>
    </row>
    <row r="3662" s="1" customFormat="1" ht="41.4" customHeight="1" spans="1:17">
      <c r="A3662" s="14" t="s">
        <v>5673</v>
      </c>
      <c r="B3662" s="14" t="s">
        <v>5674</v>
      </c>
      <c r="C3662" s="10"/>
      <c r="D3662" s="21"/>
      <c r="E3662" s="10"/>
      <c r="F3662" s="10"/>
      <c r="G3662" s="10"/>
      <c r="H3662" s="10"/>
      <c r="I3662" s="10"/>
      <c r="J3662" s="10"/>
      <c r="K3662" s="10"/>
      <c r="L3662" s="10"/>
      <c r="M3662" s="10"/>
      <c r="N3662" s="10">
        <v>1</v>
      </c>
      <c r="O3662" s="10"/>
      <c r="P3662" s="10"/>
      <c r="Q3662" s="2"/>
    </row>
    <row r="3663" s="1" customFormat="1" ht="55.2" customHeight="1" spans="1:17">
      <c r="A3663" s="14" t="s">
        <v>5675</v>
      </c>
      <c r="B3663" s="14" t="s">
        <v>5676</v>
      </c>
      <c r="C3663" s="10"/>
      <c r="D3663" s="21"/>
      <c r="E3663" s="10"/>
      <c r="F3663" s="10"/>
      <c r="G3663" s="10"/>
      <c r="H3663" s="10"/>
      <c r="I3663" s="10"/>
      <c r="J3663" s="10"/>
      <c r="K3663" s="10"/>
      <c r="L3663" s="10"/>
      <c r="M3663" s="10"/>
      <c r="N3663" s="10">
        <v>1</v>
      </c>
      <c r="O3663" s="10"/>
      <c r="P3663" s="10"/>
      <c r="Q3663" s="2"/>
    </row>
    <row r="3664" s="1" customFormat="1" ht="69" customHeight="1" spans="1:17">
      <c r="A3664" s="14" t="s">
        <v>5677</v>
      </c>
      <c r="B3664" s="14" t="s">
        <v>5678</v>
      </c>
      <c r="C3664" s="10"/>
      <c r="D3664" s="21"/>
      <c r="E3664" s="10"/>
      <c r="F3664" s="10"/>
      <c r="G3664" s="10"/>
      <c r="H3664" s="10"/>
      <c r="I3664" s="10"/>
      <c r="J3664" s="10"/>
      <c r="K3664" s="10"/>
      <c r="L3664" s="10"/>
      <c r="M3664" s="10"/>
      <c r="N3664" s="10">
        <v>2</v>
      </c>
      <c r="O3664" s="10"/>
      <c r="P3664" s="10"/>
      <c r="Q3664" s="2"/>
    </row>
    <row r="3665" s="1" customFormat="1" ht="82.8" customHeight="1" spans="1:17">
      <c r="A3665" s="14" t="s">
        <v>5679</v>
      </c>
      <c r="B3665" s="14" t="s">
        <v>5680</v>
      </c>
      <c r="C3665" s="10"/>
      <c r="D3665" s="21"/>
      <c r="E3665" s="10"/>
      <c r="F3665" s="10"/>
      <c r="G3665" s="10"/>
      <c r="H3665" s="10"/>
      <c r="I3665" s="10"/>
      <c r="J3665" s="10"/>
      <c r="K3665" s="10"/>
      <c r="L3665" s="10"/>
      <c r="M3665" s="10"/>
      <c r="N3665" s="10">
        <v>1</v>
      </c>
      <c r="O3665" s="10"/>
      <c r="P3665" s="10"/>
      <c r="Q3665" s="2"/>
    </row>
    <row r="3666" s="1" customFormat="1" ht="55.2" customHeight="1" spans="1:17">
      <c r="A3666" s="14" t="s">
        <v>5681</v>
      </c>
      <c r="B3666" s="14" t="s">
        <v>5682</v>
      </c>
      <c r="C3666" s="10"/>
      <c r="D3666" s="21"/>
      <c r="E3666" s="10"/>
      <c r="F3666" s="10"/>
      <c r="G3666" s="10"/>
      <c r="H3666" s="10"/>
      <c r="I3666" s="10"/>
      <c r="J3666" s="10"/>
      <c r="K3666" s="10"/>
      <c r="L3666" s="10"/>
      <c r="M3666" s="10"/>
      <c r="N3666" s="10">
        <v>1</v>
      </c>
      <c r="O3666" s="10"/>
      <c r="P3666" s="10"/>
      <c r="Q3666" s="2"/>
    </row>
    <row r="3667" s="1" customFormat="1" ht="96.6" customHeight="1" spans="1:17">
      <c r="A3667" s="14" t="s">
        <v>5683</v>
      </c>
      <c r="B3667" s="14" t="s">
        <v>5684</v>
      </c>
      <c r="C3667" s="10"/>
      <c r="D3667" s="21"/>
      <c r="E3667" s="10"/>
      <c r="F3667" s="10"/>
      <c r="G3667" s="10"/>
      <c r="H3667" s="10"/>
      <c r="I3667" s="10"/>
      <c r="J3667" s="10"/>
      <c r="K3667" s="10"/>
      <c r="L3667" s="10"/>
      <c r="M3667" s="10"/>
      <c r="N3667" s="10">
        <v>1</v>
      </c>
      <c r="O3667" s="10"/>
      <c r="P3667" s="10"/>
      <c r="Q3667" s="2"/>
    </row>
    <row r="3668" s="1" customFormat="1" ht="55.2" customHeight="1" spans="1:17">
      <c r="A3668" s="14" t="s">
        <v>5685</v>
      </c>
      <c r="B3668" s="14" t="s">
        <v>5686</v>
      </c>
      <c r="C3668" s="10"/>
      <c r="D3668" s="21"/>
      <c r="E3668" s="10"/>
      <c r="F3668" s="10"/>
      <c r="G3668" s="10"/>
      <c r="H3668" s="10"/>
      <c r="I3668" s="10"/>
      <c r="J3668" s="10"/>
      <c r="K3668" s="10"/>
      <c r="L3668" s="10"/>
      <c r="M3668" s="10"/>
      <c r="N3668" s="10">
        <v>1</v>
      </c>
      <c r="O3668" s="10"/>
      <c r="P3668" s="10"/>
      <c r="Q3668" s="2"/>
    </row>
    <row r="3669" s="1" customFormat="1" ht="55.2" customHeight="1" spans="1:17">
      <c r="A3669" s="14" t="s">
        <v>5687</v>
      </c>
      <c r="B3669" s="14" t="s">
        <v>5688</v>
      </c>
      <c r="C3669" s="10"/>
      <c r="D3669" s="21"/>
      <c r="E3669" s="10"/>
      <c r="F3669" s="10"/>
      <c r="G3669" s="10"/>
      <c r="H3669" s="10"/>
      <c r="I3669" s="10"/>
      <c r="J3669" s="10"/>
      <c r="K3669" s="10"/>
      <c r="L3669" s="10"/>
      <c r="M3669" s="10"/>
      <c r="N3669" s="10">
        <v>1</v>
      </c>
      <c r="O3669" s="10"/>
      <c r="P3669" s="10"/>
      <c r="Q3669" s="2"/>
    </row>
    <row r="3670" s="1" customFormat="1" ht="41.4" customHeight="1" spans="1:17">
      <c r="A3670" s="14" t="s">
        <v>5689</v>
      </c>
      <c r="B3670" s="14" t="s">
        <v>5690</v>
      </c>
      <c r="C3670" s="10"/>
      <c r="D3670" s="21"/>
      <c r="E3670" s="10"/>
      <c r="F3670" s="10"/>
      <c r="G3670" s="10"/>
      <c r="H3670" s="10"/>
      <c r="I3670" s="10"/>
      <c r="J3670" s="10"/>
      <c r="K3670" s="10"/>
      <c r="L3670" s="10"/>
      <c r="M3670" s="10"/>
      <c r="N3670" s="10">
        <v>1</v>
      </c>
      <c r="O3670" s="10"/>
      <c r="P3670" s="10"/>
      <c r="Q3670" s="2"/>
    </row>
    <row r="3671" s="1" customFormat="1" ht="69" customHeight="1" spans="1:17">
      <c r="A3671" s="14" t="s">
        <v>5691</v>
      </c>
      <c r="B3671" s="14" t="s">
        <v>5692</v>
      </c>
      <c r="C3671" s="10"/>
      <c r="D3671" s="21"/>
      <c r="E3671" s="10"/>
      <c r="F3671" s="10"/>
      <c r="G3671" s="10"/>
      <c r="H3671" s="10"/>
      <c r="I3671" s="10"/>
      <c r="J3671" s="10"/>
      <c r="K3671" s="10"/>
      <c r="L3671" s="10"/>
      <c r="M3671" s="10"/>
      <c r="N3671" s="10">
        <v>20</v>
      </c>
      <c r="O3671" s="10"/>
      <c r="P3671" s="10"/>
      <c r="Q3671" s="2"/>
    </row>
    <row r="3672" s="1" customFormat="1" ht="55.2" customHeight="1" spans="1:17">
      <c r="A3672" s="14" t="s">
        <v>5693</v>
      </c>
      <c r="B3672" s="14" t="s">
        <v>5694</v>
      </c>
      <c r="C3672" s="10"/>
      <c r="D3672" s="21"/>
      <c r="E3672" s="10"/>
      <c r="F3672" s="10"/>
      <c r="G3672" s="10"/>
      <c r="H3672" s="10"/>
      <c r="I3672" s="10"/>
      <c r="J3672" s="10"/>
      <c r="K3672" s="10"/>
      <c r="L3672" s="10"/>
      <c r="M3672" s="10"/>
      <c r="N3672" s="10">
        <v>1</v>
      </c>
      <c r="O3672" s="10"/>
      <c r="P3672" s="10"/>
      <c r="Q3672" s="2"/>
    </row>
    <row r="3673" s="1" customFormat="1" ht="41.4" customHeight="1" spans="1:17">
      <c r="A3673" s="14" t="s">
        <v>5695</v>
      </c>
      <c r="B3673" s="14" t="s">
        <v>5696</v>
      </c>
      <c r="C3673" s="10"/>
      <c r="D3673" s="21"/>
      <c r="E3673" s="10"/>
      <c r="F3673" s="10"/>
      <c r="G3673" s="10"/>
      <c r="H3673" s="10"/>
      <c r="I3673" s="10"/>
      <c r="J3673" s="10"/>
      <c r="K3673" s="10"/>
      <c r="L3673" s="10"/>
      <c r="M3673" s="10"/>
      <c r="N3673" s="10">
        <v>1</v>
      </c>
      <c r="O3673" s="10"/>
      <c r="P3673" s="10"/>
      <c r="Q3673" s="2"/>
    </row>
    <row r="3674" s="1" customFormat="1" ht="41.4" customHeight="1" spans="1:17">
      <c r="A3674" s="14" t="s">
        <v>5697</v>
      </c>
      <c r="B3674" s="14" t="s">
        <v>5698</v>
      </c>
      <c r="C3674" s="10"/>
      <c r="D3674" s="21"/>
      <c r="E3674" s="10"/>
      <c r="F3674" s="10"/>
      <c r="G3674" s="10"/>
      <c r="H3674" s="10"/>
      <c r="I3674" s="10"/>
      <c r="J3674" s="10"/>
      <c r="K3674" s="10"/>
      <c r="L3674" s="10"/>
      <c r="M3674" s="10"/>
      <c r="N3674" s="10">
        <v>3</v>
      </c>
      <c r="O3674" s="10"/>
      <c r="P3674" s="10"/>
      <c r="Q3674" s="2"/>
    </row>
    <row r="3675" s="1" customFormat="1" ht="69" customHeight="1" spans="1:17">
      <c r="A3675" s="14" t="s">
        <v>5699</v>
      </c>
      <c r="B3675" s="14" t="s">
        <v>5700</v>
      </c>
      <c r="C3675" s="10"/>
      <c r="D3675" s="21"/>
      <c r="E3675" s="10"/>
      <c r="F3675" s="10"/>
      <c r="G3675" s="10"/>
      <c r="H3675" s="10"/>
      <c r="I3675" s="10"/>
      <c r="J3675" s="10"/>
      <c r="K3675" s="10"/>
      <c r="L3675" s="10"/>
      <c r="M3675" s="10"/>
      <c r="N3675" s="10">
        <v>1</v>
      </c>
      <c r="O3675" s="10"/>
      <c r="P3675" s="10"/>
      <c r="Q3675" s="2"/>
    </row>
    <row r="3676" s="1" customFormat="1" ht="55.2" customHeight="1" spans="1:17">
      <c r="A3676" s="14" t="s">
        <v>5701</v>
      </c>
      <c r="B3676" s="14" t="s">
        <v>5702</v>
      </c>
      <c r="C3676" s="10"/>
      <c r="D3676" s="21"/>
      <c r="E3676" s="10"/>
      <c r="F3676" s="10"/>
      <c r="G3676" s="10"/>
      <c r="H3676" s="10"/>
      <c r="I3676" s="10"/>
      <c r="J3676" s="10"/>
      <c r="K3676" s="10"/>
      <c r="L3676" s="10"/>
      <c r="M3676" s="10"/>
      <c r="N3676" s="10">
        <v>15</v>
      </c>
      <c r="O3676" s="10"/>
      <c r="P3676" s="10"/>
      <c r="Q3676" s="2"/>
    </row>
    <row r="3677" s="1" customFormat="1" ht="41.4" customHeight="1" spans="1:17">
      <c r="A3677" s="14" t="s">
        <v>5703</v>
      </c>
      <c r="B3677" s="14" t="s">
        <v>5704</v>
      </c>
      <c r="C3677" s="10"/>
      <c r="D3677" s="21"/>
      <c r="E3677" s="10"/>
      <c r="F3677" s="10"/>
      <c r="G3677" s="10"/>
      <c r="H3677" s="10"/>
      <c r="I3677" s="10"/>
      <c r="J3677" s="10"/>
      <c r="K3677" s="10"/>
      <c r="L3677" s="10"/>
      <c r="M3677" s="10"/>
      <c r="N3677" s="10">
        <v>20</v>
      </c>
      <c r="O3677" s="10"/>
      <c r="P3677" s="10"/>
      <c r="Q3677" s="2"/>
    </row>
    <row r="3678" s="1" customFormat="1" ht="27.6" customHeight="1" spans="1:17">
      <c r="A3678" s="14" t="s">
        <v>5705</v>
      </c>
      <c r="B3678" s="14" t="s">
        <v>5706</v>
      </c>
      <c r="C3678" s="10"/>
      <c r="D3678" s="21"/>
      <c r="E3678" s="10"/>
      <c r="F3678" s="10"/>
      <c r="G3678" s="10"/>
      <c r="H3678" s="10"/>
      <c r="I3678" s="10"/>
      <c r="J3678" s="10"/>
      <c r="K3678" s="10"/>
      <c r="L3678" s="10"/>
      <c r="M3678" s="10"/>
      <c r="N3678" s="10">
        <v>2</v>
      </c>
      <c r="O3678" s="10"/>
      <c r="P3678" s="10"/>
      <c r="Q3678" s="2"/>
    </row>
    <row r="3679" s="1" customFormat="1" ht="55.2" customHeight="1" spans="1:17">
      <c r="A3679" s="14" t="s">
        <v>5707</v>
      </c>
      <c r="B3679" s="14" t="s">
        <v>5708</v>
      </c>
      <c r="C3679" s="10"/>
      <c r="D3679" s="21"/>
      <c r="E3679" s="10"/>
      <c r="F3679" s="10"/>
      <c r="G3679" s="10"/>
      <c r="H3679" s="10"/>
      <c r="I3679" s="10"/>
      <c r="J3679" s="10"/>
      <c r="K3679" s="10"/>
      <c r="L3679" s="10"/>
      <c r="M3679" s="10"/>
      <c r="N3679" s="10">
        <v>1</v>
      </c>
      <c r="O3679" s="10"/>
      <c r="P3679" s="10"/>
      <c r="Q3679" s="2"/>
    </row>
    <row r="3680" s="1" customFormat="1" ht="55.2" customHeight="1" spans="1:17">
      <c r="A3680" s="14" t="s">
        <v>5709</v>
      </c>
      <c r="B3680" s="14" t="s">
        <v>5710</v>
      </c>
      <c r="C3680" s="10"/>
      <c r="D3680" s="21"/>
      <c r="E3680" s="10"/>
      <c r="F3680" s="10"/>
      <c r="G3680" s="10"/>
      <c r="H3680" s="10"/>
      <c r="I3680" s="10"/>
      <c r="J3680" s="10"/>
      <c r="K3680" s="10"/>
      <c r="L3680" s="10"/>
      <c r="M3680" s="10"/>
      <c r="N3680" s="10">
        <v>1</v>
      </c>
      <c r="O3680" s="10"/>
      <c r="P3680" s="10"/>
      <c r="Q3680" s="2"/>
    </row>
    <row r="3681" s="1" customFormat="1" ht="41.4" customHeight="1" spans="1:17">
      <c r="A3681" s="14" t="s">
        <v>5711</v>
      </c>
      <c r="B3681" s="14" t="s">
        <v>5712</v>
      </c>
      <c r="C3681" s="10"/>
      <c r="D3681" s="21"/>
      <c r="E3681" s="10"/>
      <c r="F3681" s="10"/>
      <c r="G3681" s="10"/>
      <c r="H3681" s="10"/>
      <c r="I3681" s="10"/>
      <c r="J3681" s="10"/>
      <c r="K3681" s="10"/>
      <c r="L3681" s="10"/>
      <c r="M3681" s="10"/>
      <c r="N3681" s="10">
        <v>1</v>
      </c>
      <c r="O3681" s="10"/>
      <c r="P3681" s="10"/>
      <c r="Q3681" s="2"/>
    </row>
    <row r="3682" s="1" customFormat="1" ht="55.2" customHeight="1" spans="1:17">
      <c r="A3682" s="14" t="s">
        <v>5713</v>
      </c>
      <c r="B3682" s="14" t="s">
        <v>5714</v>
      </c>
      <c r="C3682" s="10"/>
      <c r="D3682" s="21"/>
      <c r="E3682" s="10"/>
      <c r="F3682" s="10"/>
      <c r="G3682" s="10"/>
      <c r="H3682" s="10"/>
      <c r="I3682" s="10"/>
      <c r="J3682" s="10"/>
      <c r="K3682" s="10"/>
      <c r="L3682" s="10"/>
      <c r="M3682" s="10"/>
      <c r="N3682" s="10">
        <v>1</v>
      </c>
      <c r="O3682" s="10"/>
      <c r="P3682" s="10"/>
      <c r="Q3682" s="2"/>
    </row>
    <row r="3683" s="1" customFormat="1" ht="27.6" customHeight="1" spans="1:17">
      <c r="A3683" s="14" t="s">
        <v>5715</v>
      </c>
      <c r="B3683" s="14" t="s">
        <v>5716</v>
      </c>
      <c r="C3683" s="10"/>
      <c r="D3683" s="21"/>
      <c r="E3683" s="10"/>
      <c r="F3683" s="10"/>
      <c r="G3683" s="10"/>
      <c r="H3683" s="10"/>
      <c r="I3683" s="10"/>
      <c r="J3683" s="10"/>
      <c r="K3683" s="10"/>
      <c r="L3683" s="10"/>
      <c r="M3683" s="10"/>
      <c r="N3683" s="10">
        <v>1</v>
      </c>
      <c r="O3683" s="10"/>
      <c r="P3683" s="10"/>
      <c r="Q3683" s="2"/>
    </row>
    <row r="3684" s="1" customFormat="1" ht="55.2" customHeight="1" spans="1:17">
      <c r="A3684" s="14" t="s">
        <v>5717</v>
      </c>
      <c r="B3684" s="14" t="s">
        <v>5718</v>
      </c>
      <c r="C3684" s="10"/>
      <c r="D3684" s="21"/>
      <c r="E3684" s="10"/>
      <c r="F3684" s="10"/>
      <c r="G3684" s="10"/>
      <c r="H3684" s="10"/>
      <c r="I3684" s="10"/>
      <c r="J3684" s="10"/>
      <c r="K3684" s="10"/>
      <c r="L3684" s="10"/>
      <c r="M3684" s="10"/>
      <c r="N3684" s="10">
        <v>3</v>
      </c>
      <c r="O3684" s="10"/>
      <c r="P3684" s="10"/>
      <c r="Q3684" s="2"/>
    </row>
    <row r="3685" s="1" customFormat="1" ht="41.4" customHeight="1" spans="1:17">
      <c r="A3685" s="14" t="s">
        <v>5719</v>
      </c>
      <c r="B3685" s="14" t="s">
        <v>5720</v>
      </c>
      <c r="C3685" s="10"/>
      <c r="D3685" s="21"/>
      <c r="E3685" s="10"/>
      <c r="F3685" s="10"/>
      <c r="G3685" s="10"/>
      <c r="H3685" s="10"/>
      <c r="I3685" s="10"/>
      <c r="J3685" s="10"/>
      <c r="K3685" s="10"/>
      <c r="L3685" s="10"/>
      <c r="M3685" s="10"/>
      <c r="N3685" s="10">
        <v>1</v>
      </c>
      <c r="O3685" s="10"/>
      <c r="P3685" s="10"/>
      <c r="Q3685" s="2"/>
    </row>
    <row r="3686" s="1" customFormat="1" ht="41.4" customHeight="1" spans="1:17">
      <c r="A3686" s="14" t="s">
        <v>5721</v>
      </c>
      <c r="B3686" s="14" t="s">
        <v>5722</v>
      </c>
      <c r="C3686" s="10"/>
      <c r="D3686" s="21"/>
      <c r="E3686" s="10"/>
      <c r="F3686" s="10"/>
      <c r="G3686" s="10"/>
      <c r="H3686" s="10"/>
      <c r="I3686" s="10"/>
      <c r="J3686" s="10"/>
      <c r="K3686" s="10"/>
      <c r="L3686" s="10"/>
      <c r="M3686" s="10"/>
      <c r="N3686" s="10">
        <v>2</v>
      </c>
      <c r="O3686" s="10"/>
      <c r="P3686" s="10"/>
      <c r="Q3686" s="2"/>
    </row>
    <row r="3687" s="1" customFormat="1" ht="55.2" customHeight="1" spans="1:17">
      <c r="A3687" s="14" t="s">
        <v>5723</v>
      </c>
      <c r="B3687" s="14" t="s">
        <v>5724</v>
      </c>
      <c r="C3687" s="10"/>
      <c r="D3687" s="21"/>
      <c r="E3687" s="10"/>
      <c r="F3687" s="10"/>
      <c r="G3687" s="10"/>
      <c r="H3687" s="10"/>
      <c r="I3687" s="10"/>
      <c r="J3687" s="10"/>
      <c r="K3687" s="10"/>
      <c r="L3687" s="10"/>
      <c r="M3687" s="10"/>
      <c r="N3687" s="10">
        <v>1</v>
      </c>
      <c r="O3687" s="10"/>
      <c r="P3687" s="10"/>
      <c r="Q3687" s="2"/>
    </row>
    <row r="3688" s="1" customFormat="1" ht="41.4" customHeight="1" spans="1:17">
      <c r="A3688" s="14" t="s">
        <v>5725</v>
      </c>
      <c r="B3688" s="14" t="s">
        <v>5726</v>
      </c>
      <c r="C3688" s="10"/>
      <c r="D3688" s="21"/>
      <c r="E3688" s="10"/>
      <c r="F3688" s="10"/>
      <c r="G3688" s="10"/>
      <c r="H3688" s="10"/>
      <c r="I3688" s="10"/>
      <c r="J3688" s="10"/>
      <c r="K3688" s="10"/>
      <c r="L3688" s="10"/>
      <c r="M3688" s="10"/>
      <c r="N3688" s="10">
        <v>1</v>
      </c>
      <c r="O3688" s="10"/>
      <c r="P3688" s="10"/>
      <c r="Q3688" s="2"/>
    </row>
    <row r="3689" s="1" customFormat="1" ht="41.4" customHeight="1" spans="1:17">
      <c r="A3689" s="14" t="s">
        <v>5727</v>
      </c>
      <c r="B3689" s="14" t="s">
        <v>5728</v>
      </c>
      <c r="C3689" s="10"/>
      <c r="D3689" s="21"/>
      <c r="E3689" s="10"/>
      <c r="F3689" s="10"/>
      <c r="G3689" s="10"/>
      <c r="H3689" s="10"/>
      <c r="I3689" s="10"/>
      <c r="J3689" s="10"/>
      <c r="K3689" s="10"/>
      <c r="L3689" s="10"/>
      <c r="M3689" s="10"/>
      <c r="N3689" s="10">
        <v>1</v>
      </c>
      <c r="O3689" s="10"/>
      <c r="P3689" s="10"/>
      <c r="Q3689" s="2"/>
    </row>
    <row r="3690" s="1" customFormat="1" ht="55.2" customHeight="1" spans="1:17">
      <c r="A3690" s="14" t="s">
        <v>5729</v>
      </c>
      <c r="B3690" s="14" t="s">
        <v>5730</v>
      </c>
      <c r="C3690" s="10"/>
      <c r="D3690" s="21"/>
      <c r="E3690" s="10"/>
      <c r="F3690" s="10"/>
      <c r="G3690" s="10"/>
      <c r="H3690" s="10"/>
      <c r="I3690" s="10"/>
      <c r="J3690" s="10"/>
      <c r="K3690" s="10"/>
      <c r="L3690" s="10"/>
      <c r="M3690" s="10"/>
      <c r="N3690" s="10">
        <v>1</v>
      </c>
      <c r="O3690" s="10"/>
      <c r="P3690" s="10"/>
      <c r="Q3690" s="2"/>
    </row>
    <row r="3691" s="1" customFormat="1" ht="55.2" customHeight="1" spans="1:17">
      <c r="A3691" s="14" t="s">
        <v>5731</v>
      </c>
      <c r="B3691" s="14" t="s">
        <v>5732</v>
      </c>
      <c r="C3691" s="10"/>
      <c r="D3691" s="21"/>
      <c r="E3691" s="10"/>
      <c r="F3691" s="10"/>
      <c r="G3691" s="10"/>
      <c r="H3691" s="10"/>
      <c r="I3691" s="10"/>
      <c r="J3691" s="10"/>
      <c r="K3691" s="10"/>
      <c r="L3691" s="10"/>
      <c r="M3691" s="10"/>
      <c r="N3691" s="10">
        <v>1</v>
      </c>
      <c r="O3691" s="10"/>
      <c r="P3691" s="10"/>
      <c r="Q3691" s="2"/>
    </row>
    <row r="3692" s="1" customFormat="1" ht="27.6" customHeight="1" spans="1:17">
      <c r="A3692" s="14" t="s">
        <v>5733</v>
      </c>
      <c r="B3692" s="14" t="s">
        <v>5734</v>
      </c>
      <c r="C3692" s="10"/>
      <c r="D3692" s="21"/>
      <c r="E3692" s="10"/>
      <c r="F3692" s="10"/>
      <c r="G3692" s="10"/>
      <c r="H3692" s="10"/>
      <c r="I3692" s="10"/>
      <c r="J3692" s="10"/>
      <c r="K3692" s="10"/>
      <c r="L3692" s="10"/>
      <c r="M3692" s="10"/>
      <c r="N3692" s="10">
        <v>1</v>
      </c>
      <c r="O3692" s="10"/>
      <c r="P3692" s="10"/>
      <c r="Q3692" s="2"/>
    </row>
    <row r="3693" s="1" customFormat="1" ht="55.2" customHeight="1" spans="1:17">
      <c r="A3693" s="14" t="s">
        <v>5735</v>
      </c>
      <c r="B3693" s="14" t="s">
        <v>5736</v>
      </c>
      <c r="C3693" s="10"/>
      <c r="D3693" s="21"/>
      <c r="E3693" s="10"/>
      <c r="F3693" s="10"/>
      <c r="G3693" s="10"/>
      <c r="H3693" s="10"/>
      <c r="I3693" s="10"/>
      <c r="J3693" s="10"/>
      <c r="K3693" s="10"/>
      <c r="L3693" s="10"/>
      <c r="M3693" s="10"/>
      <c r="N3693" s="10">
        <v>1</v>
      </c>
      <c r="O3693" s="10"/>
      <c r="P3693" s="10"/>
      <c r="Q3693" s="2"/>
    </row>
    <row r="3694" s="1" customFormat="1" ht="41.4" customHeight="1" spans="1:17">
      <c r="A3694" s="14" t="s">
        <v>5737</v>
      </c>
      <c r="B3694" s="14" t="s">
        <v>5738</v>
      </c>
      <c r="C3694" s="10"/>
      <c r="D3694" s="21"/>
      <c r="E3694" s="10"/>
      <c r="F3694" s="10"/>
      <c r="G3694" s="10"/>
      <c r="H3694" s="10"/>
      <c r="I3694" s="10"/>
      <c r="J3694" s="10"/>
      <c r="K3694" s="10"/>
      <c r="L3694" s="10"/>
      <c r="M3694" s="10"/>
      <c r="N3694" s="10">
        <v>1</v>
      </c>
      <c r="O3694" s="10"/>
      <c r="P3694" s="10"/>
      <c r="Q3694" s="2"/>
    </row>
    <row r="3695" s="1" customFormat="1" ht="41.4" customHeight="1" spans="1:17">
      <c r="A3695" s="14" t="s">
        <v>5739</v>
      </c>
      <c r="B3695" s="14" t="s">
        <v>5740</v>
      </c>
      <c r="C3695" s="10"/>
      <c r="D3695" s="21"/>
      <c r="E3695" s="10"/>
      <c r="F3695" s="10"/>
      <c r="G3695" s="10"/>
      <c r="H3695" s="10"/>
      <c r="I3695" s="10"/>
      <c r="J3695" s="10"/>
      <c r="K3695" s="10"/>
      <c r="L3695" s="10"/>
      <c r="M3695" s="10"/>
      <c r="N3695" s="10">
        <v>1</v>
      </c>
      <c r="O3695" s="10"/>
      <c r="P3695" s="10"/>
      <c r="Q3695" s="2"/>
    </row>
    <row r="3696" s="1" customFormat="1" ht="138" customHeight="1" spans="1:17">
      <c r="A3696" s="14" t="s">
        <v>5741</v>
      </c>
      <c r="B3696" s="14" t="s">
        <v>5742</v>
      </c>
      <c r="C3696" s="10"/>
      <c r="D3696" s="21"/>
      <c r="E3696" s="10"/>
      <c r="F3696" s="10"/>
      <c r="G3696" s="10"/>
      <c r="H3696" s="10"/>
      <c r="I3696" s="10"/>
      <c r="J3696" s="10"/>
      <c r="K3696" s="10"/>
      <c r="L3696" s="10"/>
      <c r="M3696" s="10"/>
      <c r="N3696" s="10">
        <v>1</v>
      </c>
      <c r="O3696" s="10"/>
      <c r="P3696" s="10"/>
      <c r="Q3696" s="2"/>
    </row>
    <row r="3697" s="1" customFormat="1" ht="55.2" customHeight="1" spans="1:17">
      <c r="A3697" s="14" t="s">
        <v>5743</v>
      </c>
      <c r="B3697" s="14" t="s">
        <v>5744</v>
      </c>
      <c r="C3697" s="10"/>
      <c r="D3697" s="21"/>
      <c r="E3697" s="10"/>
      <c r="F3697" s="10"/>
      <c r="G3697" s="10"/>
      <c r="H3697" s="10"/>
      <c r="I3697" s="10"/>
      <c r="J3697" s="10"/>
      <c r="K3697" s="10"/>
      <c r="L3697" s="10"/>
      <c r="M3697" s="10"/>
      <c r="N3697" s="10">
        <v>1</v>
      </c>
      <c r="O3697" s="10"/>
      <c r="P3697" s="10"/>
      <c r="Q3697" s="2"/>
    </row>
    <row r="3698" s="1" customFormat="1" ht="27.6" customHeight="1" spans="1:17">
      <c r="A3698" s="14" t="s">
        <v>5745</v>
      </c>
      <c r="B3698" s="14" t="s">
        <v>5746</v>
      </c>
      <c r="C3698" s="10"/>
      <c r="D3698" s="21"/>
      <c r="E3698" s="10"/>
      <c r="F3698" s="10"/>
      <c r="G3698" s="10"/>
      <c r="H3698" s="10"/>
      <c r="I3698" s="10"/>
      <c r="J3698" s="10"/>
      <c r="K3698" s="10"/>
      <c r="L3698" s="10"/>
      <c r="M3698" s="10"/>
      <c r="N3698" s="10">
        <v>2</v>
      </c>
      <c r="O3698" s="10"/>
      <c r="P3698" s="10"/>
      <c r="Q3698" s="2"/>
    </row>
    <row r="3699" s="1" customFormat="1" ht="27.6" customHeight="1" spans="1:17">
      <c r="A3699" s="14" t="s">
        <v>5747</v>
      </c>
      <c r="B3699" s="14" t="s">
        <v>5748</v>
      </c>
      <c r="C3699" s="10"/>
      <c r="D3699" s="21"/>
      <c r="E3699" s="10"/>
      <c r="F3699" s="10"/>
      <c r="G3699" s="10"/>
      <c r="H3699" s="10"/>
      <c r="I3699" s="10"/>
      <c r="J3699" s="10"/>
      <c r="K3699" s="10"/>
      <c r="L3699" s="10"/>
      <c r="M3699" s="10"/>
      <c r="N3699" s="10">
        <v>1</v>
      </c>
      <c r="O3699" s="10"/>
      <c r="P3699" s="10"/>
      <c r="Q3699" s="2"/>
    </row>
    <row r="3700" s="1" customFormat="1" ht="55.2" customHeight="1" spans="1:17">
      <c r="A3700" s="14" t="s">
        <v>5749</v>
      </c>
      <c r="B3700" s="14" t="s">
        <v>5750</v>
      </c>
      <c r="C3700" s="10"/>
      <c r="D3700" s="21"/>
      <c r="E3700" s="10"/>
      <c r="F3700" s="10"/>
      <c r="G3700" s="10"/>
      <c r="H3700" s="10"/>
      <c r="I3700" s="10"/>
      <c r="J3700" s="10"/>
      <c r="K3700" s="10"/>
      <c r="L3700" s="10"/>
      <c r="M3700" s="10"/>
      <c r="N3700" s="10">
        <v>1</v>
      </c>
      <c r="O3700" s="10"/>
      <c r="P3700" s="10"/>
      <c r="Q3700" s="2"/>
    </row>
    <row r="3701" s="1" customFormat="1" ht="55.2" customHeight="1" spans="1:17">
      <c r="A3701" s="14" t="s">
        <v>5751</v>
      </c>
      <c r="B3701" s="14" t="s">
        <v>5752</v>
      </c>
      <c r="C3701" s="10"/>
      <c r="D3701" s="21"/>
      <c r="E3701" s="10"/>
      <c r="F3701" s="10"/>
      <c r="G3701" s="10"/>
      <c r="H3701" s="10"/>
      <c r="I3701" s="10"/>
      <c r="J3701" s="10"/>
      <c r="K3701" s="10"/>
      <c r="L3701" s="10"/>
      <c r="M3701" s="10"/>
      <c r="N3701" s="10">
        <v>1</v>
      </c>
      <c r="O3701" s="10"/>
      <c r="P3701" s="10"/>
      <c r="Q3701" s="2"/>
    </row>
    <row r="3702" s="1" customFormat="1" ht="55.2" customHeight="1" spans="1:17">
      <c r="A3702" s="14" t="s">
        <v>5753</v>
      </c>
      <c r="B3702" s="14" t="s">
        <v>5754</v>
      </c>
      <c r="C3702" s="10"/>
      <c r="D3702" s="21"/>
      <c r="E3702" s="10"/>
      <c r="F3702" s="10"/>
      <c r="G3702" s="10"/>
      <c r="H3702" s="10"/>
      <c r="I3702" s="10"/>
      <c r="J3702" s="10"/>
      <c r="K3702" s="10"/>
      <c r="L3702" s="10"/>
      <c r="M3702" s="10"/>
      <c r="N3702" s="10">
        <v>20</v>
      </c>
      <c r="O3702" s="10"/>
      <c r="P3702" s="10"/>
      <c r="Q3702" s="2"/>
    </row>
    <row r="3703" s="1" customFormat="1" ht="41.4" customHeight="1" spans="1:17">
      <c r="A3703" s="14" t="s">
        <v>5755</v>
      </c>
      <c r="B3703" s="14" t="s">
        <v>5756</v>
      </c>
      <c r="C3703" s="10"/>
      <c r="D3703" s="21"/>
      <c r="E3703" s="10"/>
      <c r="F3703" s="10"/>
      <c r="G3703" s="10"/>
      <c r="H3703" s="10"/>
      <c r="I3703" s="10"/>
      <c r="J3703" s="10"/>
      <c r="K3703" s="10"/>
      <c r="L3703" s="10"/>
      <c r="M3703" s="10"/>
      <c r="N3703" s="10">
        <v>20</v>
      </c>
      <c r="O3703" s="10"/>
      <c r="P3703" s="10"/>
      <c r="Q3703" s="2"/>
    </row>
    <row r="3704" s="1" customFormat="1" ht="27.6" customHeight="1" spans="1:17">
      <c r="A3704" s="14" t="s">
        <v>5757</v>
      </c>
      <c r="B3704" s="14" t="s">
        <v>5758</v>
      </c>
      <c r="C3704" s="10"/>
      <c r="D3704" s="21"/>
      <c r="E3704" s="10"/>
      <c r="F3704" s="10"/>
      <c r="G3704" s="10"/>
      <c r="H3704" s="10"/>
      <c r="I3704" s="10"/>
      <c r="J3704" s="10"/>
      <c r="K3704" s="10"/>
      <c r="L3704" s="10"/>
      <c r="M3704" s="10"/>
      <c r="N3704" s="10">
        <v>3</v>
      </c>
      <c r="O3704" s="10"/>
      <c r="P3704" s="10"/>
      <c r="Q3704" s="2"/>
    </row>
    <row r="3705" s="1" customFormat="1" ht="55.2" customHeight="1" spans="1:17">
      <c r="A3705" s="14" t="s">
        <v>5759</v>
      </c>
      <c r="B3705" s="14" t="s">
        <v>5760</v>
      </c>
      <c r="C3705" s="10"/>
      <c r="D3705" s="21"/>
      <c r="E3705" s="10"/>
      <c r="F3705" s="10"/>
      <c r="G3705" s="10"/>
      <c r="H3705" s="10"/>
      <c r="I3705" s="10"/>
      <c r="J3705" s="10"/>
      <c r="K3705" s="10"/>
      <c r="L3705" s="10"/>
      <c r="M3705" s="10"/>
      <c r="N3705" s="10">
        <v>1</v>
      </c>
      <c r="O3705" s="10"/>
      <c r="P3705" s="10"/>
      <c r="Q3705" s="2"/>
    </row>
    <row r="3706" s="1" customFormat="1" ht="55.2" customHeight="1" spans="1:17">
      <c r="A3706" s="14" t="s">
        <v>5761</v>
      </c>
      <c r="B3706" s="14" t="s">
        <v>5762</v>
      </c>
      <c r="C3706" s="10"/>
      <c r="D3706" s="21"/>
      <c r="E3706" s="10"/>
      <c r="F3706" s="10"/>
      <c r="G3706" s="10"/>
      <c r="H3706" s="10"/>
      <c r="I3706" s="10"/>
      <c r="J3706" s="10"/>
      <c r="K3706" s="10"/>
      <c r="L3706" s="10"/>
      <c r="M3706" s="10"/>
      <c r="N3706" s="10">
        <v>20</v>
      </c>
      <c r="O3706" s="10"/>
      <c r="P3706" s="10"/>
      <c r="Q3706" s="2"/>
    </row>
    <row r="3707" s="1" customFormat="1" ht="27.6" customHeight="1" spans="1:17">
      <c r="A3707" s="14" t="s">
        <v>5763</v>
      </c>
      <c r="B3707" s="14" t="s">
        <v>5764</v>
      </c>
      <c r="C3707" s="10"/>
      <c r="D3707" s="21"/>
      <c r="E3707" s="10"/>
      <c r="F3707" s="10"/>
      <c r="G3707" s="10"/>
      <c r="H3707" s="10"/>
      <c r="I3707" s="10"/>
      <c r="J3707" s="10"/>
      <c r="K3707" s="10"/>
      <c r="L3707" s="10"/>
      <c r="M3707" s="10"/>
      <c r="N3707" s="10">
        <v>1</v>
      </c>
      <c r="O3707" s="10"/>
      <c r="P3707" s="10"/>
      <c r="Q3707" s="2"/>
    </row>
    <row r="3708" s="1" customFormat="1" ht="55.2" customHeight="1" spans="1:17">
      <c r="A3708" s="14" t="s">
        <v>5765</v>
      </c>
      <c r="B3708" s="14" t="s">
        <v>5766</v>
      </c>
      <c r="C3708" s="10"/>
      <c r="D3708" s="21"/>
      <c r="E3708" s="10"/>
      <c r="F3708" s="10"/>
      <c r="G3708" s="10"/>
      <c r="H3708" s="10"/>
      <c r="I3708" s="10"/>
      <c r="J3708" s="10"/>
      <c r="K3708" s="10"/>
      <c r="L3708" s="10"/>
      <c r="M3708" s="10"/>
      <c r="N3708" s="10">
        <v>1</v>
      </c>
      <c r="O3708" s="10"/>
      <c r="P3708" s="10"/>
      <c r="Q3708" s="2"/>
    </row>
    <row r="3709" s="1" customFormat="1" ht="27.6" customHeight="1" spans="1:17">
      <c r="A3709" s="14" t="s">
        <v>5767</v>
      </c>
      <c r="B3709" s="14" t="s">
        <v>5768</v>
      </c>
      <c r="C3709" s="10"/>
      <c r="D3709" s="21"/>
      <c r="E3709" s="10"/>
      <c r="F3709" s="10"/>
      <c r="G3709" s="10"/>
      <c r="H3709" s="10"/>
      <c r="I3709" s="10"/>
      <c r="J3709" s="10"/>
      <c r="K3709" s="10"/>
      <c r="L3709" s="10"/>
      <c r="M3709" s="10"/>
      <c r="N3709" s="10">
        <v>1</v>
      </c>
      <c r="O3709" s="10"/>
      <c r="P3709" s="10"/>
      <c r="Q3709" s="2"/>
    </row>
    <row r="3710" s="1" customFormat="1" ht="55.2" customHeight="1" spans="1:17">
      <c r="A3710" s="14" t="s">
        <v>5769</v>
      </c>
      <c r="B3710" s="14" t="s">
        <v>5770</v>
      </c>
      <c r="C3710" s="10"/>
      <c r="D3710" s="21"/>
      <c r="E3710" s="10"/>
      <c r="F3710" s="10"/>
      <c r="G3710" s="10"/>
      <c r="H3710" s="10"/>
      <c r="I3710" s="10"/>
      <c r="J3710" s="10"/>
      <c r="K3710" s="10"/>
      <c r="L3710" s="10"/>
      <c r="M3710" s="10"/>
      <c r="N3710" s="10">
        <v>2</v>
      </c>
      <c r="O3710" s="10"/>
      <c r="P3710" s="10"/>
      <c r="Q3710" s="2"/>
    </row>
    <row r="3711" s="1" customFormat="1" ht="55.2" customHeight="1" spans="1:17">
      <c r="A3711" s="14" t="s">
        <v>5771</v>
      </c>
      <c r="B3711" s="14" t="s">
        <v>5772</v>
      </c>
      <c r="C3711" s="10"/>
      <c r="D3711" s="21"/>
      <c r="E3711" s="10"/>
      <c r="F3711" s="10"/>
      <c r="G3711" s="10"/>
      <c r="H3711" s="10"/>
      <c r="I3711" s="10"/>
      <c r="J3711" s="10"/>
      <c r="K3711" s="10"/>
      <c r="L3711" s="10"/>
      <c r="M3711" s="10"/>
      <c r="N3711" s="10">
        <v>1</v>
      </c>
      <c r="O3711" s="10"/>
      <c r="P3711" s="10"/>
      <c r="Q3711" s="2"/>
    </row>
    <row r="3712" s="1" customFormat="1" ht="41.4" customHeight="1" spans="1:17">
      <c r="A3712" s="14" t="s">
        <v>5773</v>
      </c>
      <c r="B3712" s="14" t="s">
        <v>5774</v>
      </c>
      <c r="C3712" s="10"/>
      <c r="D3712" s="21"/>
      <c r="E3712" s="10"/>
      <c r="F3712" s="10"/>
      <c r="G3712" s="10"/>
      <c r="H3712" s="10"/>
      <c r="I3712" s="10"/>
      <c r="J3712" s="10"/>
      <c r="K3712" s="10"/>
      <c r="L3712" s="10"/>
      <c r="M3712" s="10"/>
      <c r="N3712" s="10">
        <v>1</v>
      </c>
      <c r="O3712" s="10"/>
      <c r="P3712" s="10"/>
      <c r="Q3712" s="2"/>
    </row>
    <row r="3713" s="1" customFormat="1" ht="27.6" customHeight="1" spans="1:17">
      <c r="A3713" s="14" t="s">
        <v>5775</v>
      </c>
      <c r="B3713" s="14" t="s">
        <v>5776</v>
      </c>
      <c r="C3713" s="10"/>
      <c r="D3713" s="21"/>
      <c r="E3713" s="10"/>
      <c r="F3713" s="10"/>
      <c r="G3713" s="10"/>
      <c r="H3713" s="10"/>
      <c r="I3713" s="10"/>
      <c r="J3713" s="10"/>
      <c r="K3713" s="10"/>
      <c r="L3713" s="10"/>
      <c r="M3713" s="10"/>
      <c r="N3713" s="10">
        <v>1</v>
      </c>
      <c r="O3713" s="10"/>
      <c r="P3713" s="10"/>
      <c r="Q3713" s="2"/>
    </row>
    <row r="3714" s="1" customFormat="1" ht="55.2" customHeight="1" spans="1:17">
      <c r="A3714" s="14" t="s">
        <v>5777</v>
      </c>
      <c r="B3714" s="14" t="s">
        <v>5778</v>
      </c>
      <c r="C3714" s="10"/>
      <c r="D3714" s="21"/>
      <c r="E3714" s="10"/>
      <c r="F3714" s="10"/>
      <c r="G3714" s="10"/>
      <c r="H3714" s="10"/>
      <c r="I3714" s="10"/>
      <c r="J3714" s="10"/>
      <c r="K3714" s="10"/>
      <c r="L3714" s="10"/>
      <c r="M3714" s="10"/>
      <c r="N3714" s="10">
        <v>6</v>
      </c>
      <c r="O3714" s="10"/>
      <c r="P3714" s="10"/>
      <c r="Q3714" s="2"/>
    </row>
    <row r="3715" s="1" customFormat="1" ht="27.6" customHeight="1" spans="1:17">
      <c r="A3715" s="14" t="s">
        <v>5779</v>
      </c>
      <c r="B3715" s="14" t="s">
        <v>5780</v>
      </c>
      <c r="C3715" s="10"/>
      <c r="D3715" s="21"/>
      <c r="E3715" s="10"/>
      <c r="F3715" s="10"/>
      <c r="G3715" s="10"/>
      <c r="H3715" s="10"/>
      <c r="I3715" s="10"/>
      <c r="J3715" s="10"/>
      <c r="K3715" s="10"/>
      <c r="L3715" s="10"/>
      <c r="M3715" s="10"/>
      <c r="N3715" s="10">
        <v>1</v>
      </c>
      <c r="O3715" s="10"/>
      <c r="P3715" s="10"/>
      <c r="Q3715" s="2"/>
    </row>
    <row r="3716" s="1" customFormat="1" ht="27.6" customHeight="1" spans="1:17">
      <c r="A3716" s="14" t="s">
        <v>5781</v>
      </c>
      <c r="B3716" s="14" t="s">
        <v>5782</v>
      </c>
      <c r="C3716" s="10"/>
      <c r="D3716" s="21"/>
      <c r="E3716" s="10"/>
      <c r="F3716" s="10"/>
      <c r="G3716" s="10"/>
      <c r="H3716" s="10"/>
      <c r="I3716" s="10"/>
      <c r="J3716" s="10"/>
      <c r="K3716" s="10"/>
      <c r="L3716" s="10"/>
      <c r="M3716" s="10"/>
      <c r="N3716" s="10">
        <v>1</v>
      </c>
      <c r="O3716" s="10"/>
      <c r="P3716" s="10"/>
      <c r="Q3716" s="2"/>
    </row>
    <row r="3717" s="1" customFormat="1" ht="41.4" customHeight="1" spans="1:17">
      <c r="A3717" s="14" t="s">
        <v>5783</v>
      </c>
      <c r="B3717" s="14" t="s">
        <v>5784</v>
      </c>
      <c r="C3717" s="10"/>
      <c r="D3717" s="21"/>
      <c r="E3717" s="10"/>
      <c r="F3717" s="10"/>
      <c r="G3717" s="10"/>
      <c r="H3717" s="10"/>
      <c r="I3717" s="10"/>
      <c r="J3717" s="10"/>
      <c r="K3717" s="10"/>
      <c r="L3717" s="10"/>
      <c r="M3717" s="10"/>
      <c r="N3717" s="10">
        <v>1</v>
      </c>
      <c r="O3717" s="10"/>
      <c r="P3717" s="10"/>
      <c r="Q3717" s="2"/>
    </row>
    <row r="3718" s="1" customFormat="1" ht="55.2" customHeight="1" spans="1:17">
      <c r="A3718" s="14" t="s">
        <v>5785</v>
      </c>
      <c r="B3718" s="14" t="s">
        <v>5786</v>
      </c>
      <c r="C3718" s="10"/>
      <c r="D3718" s="21"/>
      <c r="E3718" s="10"/>
      <c r="F3718" s="10"/>
      <c r="G3718" s="10"/>
      <c r="H3718" s="10"/>
      <c r="I3718" s="10"/>
      <c r="J3718" s="10"/>
      <c r="K3718" s="10"/>
      <c r="L3718" s="10"/>
      <c r="M3718" s="10"/>
      <c r="N3718" s="10">
        <v>1</v>
      </c>
      <c r="O3718" s="10"/>
      <c r="P3718" s="10"/>
      <c r="Q3718" s="2"/>
    </row>
    <row r="3719" s="1" customFormat="1" ht="41.4" customHeight="1" spans="1:17">
      <c r="A3719" s="14" t="s">
        <v>5787</v>
      </c>
      <c r="B3719" s="14" t="s">
        <v>5788</v>
      </c>
      <c r="C3719" s="10"/>
      <c r="D3719" s="21"/>
      <c r="E3719" s="10"/>
      <c r="F3719" s="10"/>
      <c r="G3719" s="10"/>
      <c r="H3719" s="10"/>
      <c r="I3719" s="10"/>
      <c r="J3719" s="10"/>
      <c r="K3719" s="10"/>
      <c r="L3719" s="10"/>
      <c r="M3719" s="10"/>
      <c r="N3719" s="10">
        <v>1</v>
      </c>
      <c r="O3719" s="10"/>
      <c r="P3719" s="10"/>
      <c r="Q3719" s="2"/>
    </row>
    <row r="3720" s="1" customFormat="1" ht="55.2" customHeight="1" spans="1:17">
      <c r="A3720" s="14" t="s">
        <v>5789</v>
      </c>
      <c r="B3720" s="14" t="s">
        <v>5790</v>
      </c>
      <c r="C3720" s="10"/>
      <c r="D3720" s="21"/>
      <c r="E3720" s="10"/>
      <c r="F3720" s="10"/>
      <c r="G3720" s="10"/>
      <c r="H3720" s="10"/>
      <c r="I3720" s="10"/>
      <c r="J3720" s="10"/>
      <c r="K3720" s="10"/>
      <c r="L3720" s="10"/>
      <c r="M3720" s="10"/>
      <c r="N3720" s="10">
        <v>13</v>
      </c>
      <c r="O3720" s="10"/>
      <c r="P3720" s="10"/>
      <c r="Q3720" s="2"/>
    </row>
    <row r="3721" s="1" customFormat="1" ht="41.4" customHeight="1" spans="1:17">
      <c r="A3721" s="14" t="s">
        <v>5791</v>
      </c>
      <c r="B3721" s="14" t="s">
        <v>5792</v>
      </c>
      <c r="C3721" s="10"/>
      <c r="D3721" s="21"/>
      <c r="E3721" s="10"/>
      <c r="F3721" s="10"/>
      <c r="G3721" s="10"/>
      <c r="H3721" s="10"/>
      <c r="I3721" s="10"/>
      <c r="J3721" s="10"/>
      <c r="K3721" s="10"/>
      <c r="L3721" s="10"/>
      <c r="M3721" s="10"/>
      <c r="N3721" s="10">
        <v>1</v>
      </c>
      <c r="O3721" s="10"/>
      <c r="P3721" s="10"/>
      <c r="Q3721" s="2"/>
    </row>
    <row r="3722" s="1" customFormat="1" ht="69" customHeight="1" spans="1:17">
      <c r="A3722" s="14" t="s">
        <v>5793</v>
      </c>
      <c r="B3722" s="14" t="s">
        <v>5794</v>
      </c>
      <c r="C3722" s="10"/>
      <c r="D3722" s="21"/>
      <c r="E3722" s="10"/>
      <c r="F3722" s="10"/>
      <c r="G3722" s="10"/>
      <c r="H3722" s="10"/>
      <c r="I3722" s="10"/>
      <c r="J3722" s="10"/>
      <c r="K3722" s="10"/>
      <c r="L3722" s="10"/>
      <c r="M3722" s="10"/>
      <c r="N3722" s="10">
        <v>9</v>
      </c>
      <c r="O3722" s="10"/>
      <c r="P3722" s="10"/>
      <c r="Q3722" s="2"/>
    </row>
    <row r="3723" s="1" customFormat="1" ht="55.2" customHeight="1" spans="1:17">
      <c r="A3723" s="14" t="s">
        <v>5795</v>
      </c>
      <c r="B3723" s="14" t="s">
        <v>5796</v>
      </c>
      <c r="C3723" s="10"/>
      <c r="D3723" s="21"/>
      <c r="E3723" s="10"/>
      <c r="F3723" s="10"/>
      <c r="G3723" s="10"/>
      <c r="H3723" s="10"/>
      <c r="I3723" s="10"/>
      <c r="J3723" s="10"/>
      <c r="K3723" s="10"/>
      <c r="L3723" s="10"/>
      <c r="M3723" s="10"/>
      <c r="N3723" s="10">
        <v>1</v>
      </c>
      <c r="O3723" s="10"/>
      <c r="P3723" s="10"/>
      <c r="Q3723" s="2"/>
    </row>
    <row r="3724" s="1" customFormat="1" ht="69" customHeight="1" spans="1:17">
      <c r="A3724" s="14" t="s">
        <v>5797</v>
      </c>
      <c r="B3724" s="14" t="s">
        <v>5798</v>
      </c>
      <c r="C3724" s="10"/>
      <c r="D3724" s="21"/>
      <c r="E3724" s="10"/>
      <c r="F3724" s="10"/>
      <c r="G3724" s="10"/>
      <c r="H3724" s="10"/>
      <c r="I3724" s="10"/>
      <c r="J3724" s="10"/>
      <c r="K3724" s="10"/>
      <c r="L3724" s="10"/>
      <c r="M3724" s="10"/>
      <c r="N3724" s="10">
        <v>1</v>
      </c>
      <c r="O3724" s="10"/>
      <c r="P3724" s="10"/>
      <c r="Q3724" s="2"/>
    </row>
    <row r="3725" s="1" customFormat="1" ht="27.6" customHeight="1" spans="1:17">
      <c r="A3725" s="14" t="s">
        <v>5799</v>
      </c>
      <c r="B3725" s="14" t="s">
        <v>5800</v>
      </c>
      <c r="C3725" s="10"/>
      <c r="D3725" s="21"/>
      <c r="E3725" s="10"/>
      <c r="F3725" s="10"/>
      <c r="G3725" s="10"/>
      <c r="H3725" s="10"/>
      <c r="I3725" s="10"/>
      <c r="J3725" s="10"/>
      <c r="K3725" s="10"/>
      <c r="L3725" s="10"/>
      <c r="M3725" s="10"/>
      <c r="N3725" s="10">
        <v>20</v>
      </c>
      <c r="O3725" s="10"/>
      <c r="P3725" s="10"/>
      <c r="Q3725" s="2"/>
    </row>
    <row r="3726" s="1" customFormat="1" ht="69" customHeight="1" spans="1:17">
      <c r="A3726" s="14" t="s">
        <v>5801</v>
      </c>
      <c r="B3726" s="14" t="s">
        <v>5802</v>
      </c>
      <c r="C3726" s="10"/>
      <c r="D3726" s="21"/>
      <c r="E3726" s="10"/>
      <c r="F3726" s="10"/>
      <c r="G3726" s="10"/>
      <c r="H3726" s="10"/>
      <c r="I3726" s="10"/>
      <c r="J3726" s="10"/>
      <c r="K3726" s="10"/>
      <c r="L3726" s="10"/>
      <c r="M3726" s="10"/>
      <c r="N3726" s="10">
        <v>1</v>
      </c>
      <c r="O3726" s="10"/>
      <c r="P3726" s="10"/>
      <c r="Q3726" s="2"/>
    </row>
    <row r="3727" s="1" customFormat="1" ht="41.4" customHeight="1" spans="1:17">
      <c r="A3727" s="14" t="s">
        <v>5803</v>
      </c>
      <c r="B3727" s="14" t="s">
        <v>5804</v>
      </c>
      <c r="C3727" s="10"/>
      <c r="D3727" s="21"/>
      <c r="E3727" s="10"/>
      <c r="F3727" s="10"/>
      <c r="G3727" s="10"/>
      <c r="H3727" s="10"/>
      <c r="I3727" s="10"/>
      <c r="J3727" s="10"/>
      <c r="K3727" s="10"/>
      <c r="L3727" s="10"/>
      <c r="M3727" s="10"/>
      <c r="N3727" s="10">
        <v>20</v>
      </c>
      <c r="O3727" s="10"/>
      <c r="P3727" s="10"/>
      <c r="Q3727" s="2"/>
    </row>
    <row r="3728" s="1" customFormat="1" ht="55.2" customHeight="1" spans="1:17">
      <c r="A3728" s="14" t="s">
        <v>5805</v>
      </c>
      <c r="B3728" s="14" t="s">
        <v>5806</v>
      </c>
      <c r="C3728" s="10"/>
      <c r="D3728" s="21"/>
      <c r="E3728" s="10"/>
      <c r="F3728" s="10"/>
      <c r="G3728" s="10"/>
      <c r="H3728" s="10"/>
      <c r="I3728" s="10"/>
      <c r="J3728" s="10"/>
      <c r="K3728" s="10"/>
      <c r="L3728" s="10"/>
      <c r="M3728" s="10"/>
      <c r="N3728" s="10">
        <v>1</v>
      </c>
      <c r="O3728" s="10"/>
      <c r="P3728" s="10"/>
      <c r="Q3728" s="2"/>
    </row>
    <row r="3729" s="1" customFormat="1" ht="41.4" customHeight="1" spans="1:17">
      <c r="A3729" s="14" t="s">
        <v>5807</v>
      </c>
      <c r="B3729" s="14" t="s">
        <v>5808</v>
      </c>
      <c r="C3729" s="10"/>
      <c r="D3729" s="21"/>
      <c r="E3729" s="10"/>
      <c r="F3729" s="10"/>
      <c r="G3729" s="10"/>
      <c r="H3729" s="10"/>
      <c r="I3729" s="10"/>
      <c r="J3729" s="10"/>
      <c r="K3729" s="10"/>
      <c r="L3729" s="10"/>
      <c r="M3729" s="10"/>
      <c r="N3729" s="10">
        <v>1</v>
      </c>
      <c r="O3729" s="10"/>
      <c r="P3729" s="10"/>
      <c r="Q3729" s="2"/>
    </row>
    <row r="3730" s="1" customFormat="1" ht="55.2" customHeight="1" spans="1:17">
      <c r="A3730" s="14" t="s">
        <v>5809</v>
      </c>
      <c r="B3730" s="14" t="s">
        <v>5810</v>
      </c>
      <c r="C3730" s="10"/>
      <c r="D3730" s="21"/>
      <c r="E3730" s="10"/>
      <c r="F3730" s="10"/>
      <c r="G3730" s="10"/>
      <c r="H3730" s="10"/>
      <c r="I3730" s="10"/>
      <c r="J3730" s="10"/>
      <c r="K3730" s="10"/>
      <c r="L3730" s="10"/>
      <c r="M3730" s="10"/>
      <c r="N3730" s="10">
        <v>1</v>
      </c>
      <c r="O3730" s="10"/>
      <c r="P3730" s="10"/>
      <c r="Q3730" s="2"/>
    </row>
    <row r="3731" s="1" customFormat="1" ht="27.6" customHeight="1" spans="1:17">
      <c r="A3731" s="14" t="s">
        <v>5811</v>
      </c>
      <c r="B3731" s="14" t="s">
        <v>5812</v>
      </c>
      <c r="C3731" s="10"/>
      <c r="D3731" s="21"/>
      <c r="E3731" s="10"/>
      <c r="F3731" s="10"/>
      <c r="G3731" s="10"/>
      <c r="H3731" s="10"/>
      <c r="I3731" s="10"/>
      <c r="J3731" s="10"/>
      <c r="K3731" s="10"/>
      <c r="L3731" s="10"/>
      <c r="M3731" s="10"/>
      <c r="N3731" s="10">
        <v>1</v>
      </c>
      <c r="O3731" s="10"/>
      <c r="P3731" s="10"/>
      <c r="Q3731" s="2"/>
    </row>
    <row r="3732" s="1" customFormat="1" ht="27.6" customHeight="1" spans="1:17">
      <c r="A3732" s="14" t="s">
        <v>5813</v>
      </c>
      <c r="B3732" s="14" t="s">
        <v>5814</v>
      </c>
      <c r="C3732" s="10"/>
      <c r="D3732" s="21"/>
      <c r="E3732" s="10"/>
      <c r="F3732" s="10"/>
      <c r="G3732" s="10"/>
      <c r="H3732" s="10"/>
      <c r="I3732" s="10"/>
      <c r="J3732" s="10"/>
      <c r="K3732" s="10"/>
      <c r="L3732" s="10"/>
      <c r="M3732" s="10"/>
      <c r="N3732" s="10">
        <v>1</v>
      </c>
      <c r="O3732" s="10"/>
      <c r="P3732" s="10"/>
      <c r="Q3732" s="2"/>
    </row>
    <row r="3733" s="1" customFormat="1" ht="69" customHeight="1" spans="1:17">
      <c r="A3733" s="14" t="s">
        <v>5815</v>
      </c>
      <c r="B3733" s="14" t="s">
        <v>5816</v>
      </c>
      <c r="C3733" s="10"/>
      <c r="D3733" s="21"/>
      <c r="E3733" s="10"/>
      <c r="F3733" s="10"/>
      <c r="G3733" s="10"/>
      <c r="H3733" s="10"/>
      <c r="I3733" s="10"/>
      <c r="J3733" s="10"/>
      <c r="K3733" s="10"/>
      <c r="L3733" s="10"/>
      <c r="M3733" s="10"/>
      <c r="N3733" s="10">
        <v>1</v>
      </c>
      <c r="O3733" s="10"/>
      <c r="P3733" s="10"/>
      <c r="Q3733" s="2"/>
    </row>
    <row r="3734" s="1" customFormat="1" ht="55.2" customHeight="1" spans="1:17">
      <c r="A3734" s="14" t="s">
        <v>5817</v>
      </c>
      <c r="B3734" s="14" t="s">
        <v>5818</v>
      </c>
      <c r="C3734" s="10"/>
      <c r="D3734" s="21"/>
      <c r="E3734" s="10"/>
      <c r="F3734" s="10"/>
      <c r="G3734" s="10"/>
      <c r="H3734" s="10"/>
      <c r="I3734" s="10"/>
      <c r="J3734" s="10"/>
      <c r="K3734" s="10"/>
      <c r="L3734" s="10"/>
      <c r="M3734" s="10"/>
      <c r="N3734" s="10">
        <v>20</v>
      </c>
      <c r="O3734" s="10"/>
      <c r="P3734" s="10"/>
      <c r="Q3734" s="2"/>
    </row>
    <row r="3735" s="1" customFormat="1" ht="41.4" customHeight="1" spans="1:17">
      <c r="A3735" s="14" t="s">
        <v>5819</v>
      </c>
      <c r="B3735" s="14" t="s">
        <v>5820</v>
      </c>
      <c r="C3735" s="10"/>
      <c r="D3735" s="21"/>
      <c r="E3735" s="10"/>
      <c r="F3735" s="10"/>
      <c r="G3735" s="10"/>
      <c r="H3735" s="10"/>
      <c r="I3735" s="10"/>
      <c r="J3735" s="10"/>
      <c r="K3735" s="10"/>
      <c r="L3735" s="10"/>
      <c r="M3735" s="10"/>
      <c r="N3735" s="10">
        <v>1</v>
      </c>
      <c r="O3735" s="10"/>
      <c r="P3735" s="10"/>
      <c r="Q3735" s="2"/>
    </row>
    <row r="3736" s="1" customFormat="1" ht="41.4" customHeight="1" spans="1:17">
      <c r="A3736" s="14" t="s">
        <v>5821</v>
      </c>
      <c r="B3736" s="14" t="s">
        <v>5822</v>
      </c>
      <c r="C3736" s="10"/>
      <c r="D3736" s="21"/>
      <c r="E3736" s="10"/>
      <c r="F3736" s="10"/>
      <c r="G3736" s="10"/>
      <c r="H3736" s="10"/>
      <c r="I3736" s="10"/>
      <c r="J3736" s="10"/>
      <c r="K3736" s="10"/>
      <c r="L3736" s="10"/>
      <c r="M3736" s="10"/>
      <c r="N3736" s="10">
        <v>1</v>
      </c>
      <c r="O3736" s="10"/>
      <c r="P3736" s="10"/>
      <c r="Q3736" s="2"/>
    </row>
    <row r="3737" s="1" customFormat="1" ht="82.8" customHeight="1" spans="1:17">
      <c r="A3737" s="14" t="s">
        <v>5823</v>
      </c>
      <c r="B3737" s="14" t="s">
        <v>5824</v>
      </c>
      <c r="C3737" s="10"/>
      <c r="D3737" s="21"/>
      <c r="E3737" s="10"/>
      <c r="F3737" s="10"/>
      <c r="G3737" s="10"/>
      <c r="H3737" s="10"/>
      <c r="I3737" s="10"/>
      <c r="J3737" s="10"/>
      <c r="K3737" s="10"/>
      <c r="L3737" s="10"/>
      <c r="M3737" s="10"/>
      <c r="N3737" s="10">
        <v>1</v>
      </c>
      <c r="O3737" s="10"/>
      <c r="P3737" s="10"/>
      <c r="Q3737" s="2"/>
    </row>
    <row r="3738" s="1" customFormat="1" ht="124.2" customHeight="1" spans="1:17">
      <c r="A3738" s="14" t="s">
        <v>5825</v>
      </c>
      <c r="B3738" s="14" t="s">
        <v>5826</v>
      </c>
      <c r="C3738" s="10"/>
      <c r="D3738" s="21"/>
      <c r="E3738" s="10"/>
      <c r="F3738" s="10"/>
      <c r="G3738" s="10"/>
      <c r="H3738" s="10"/>
      <c r="I3738" s="10"/>
      <c r="J3738" s="10"/>
      <c r="K3738" s="10"/>
      <c r="L3738" s="10"/>
      <c r="M3738" s="10"/>
      <c r="N3738" s="10">
        <v>1</v>
      </c>
      <c r="O3738" s="10"/>
      <c r="P3738" s="10"/>
      <c r="Q3738" s="2"/>
    </row>
    <row r="3739" s="1" customFormat="1" ht="55.2" customHeight="1" spans="1:17">
      <c r="A3739" s="14" t="s">
        <v>5827</v>
      </c>
      <c r="B3739" s="14" t="s">
        <v>5828</v>
      </c>
      <c r="C3739" s="10"/>
      <c r="D3739" s="21"/>
      <c r="E3739" s="10"/>
      <c r="F3739" s="10"/>
      <c r="G3739" s="10"/>
      <c r="H3739" s="10"/>
      <c r="I3739" s="10"/>
      <c r="J3739" s="10"/>
      <c r="K3739" s="10"/>
      <c r="L3739" s="10"/>
      <c r="M3739" s="10"/>
      <c r="N3739" s="10">
        <v>1</v>
      </c>
      <c r="O3739" s="10"/>
      <c r="P3739" s="10"/>
      <c r="Q3739" s="2"/>
    </row>
    <row r="3740" s="1" customFormat="1" ht="55.2" customHeight="1" spans="1:17">
      <c r="A3740" s="14" t="s">
        <v>5829</v>
      </c>
      <c r="B3740" s="14" t="s">
        <v>5830</v>
      </c>
      <c r="C3740" s="10"/>
      <c r="D3740" s="21"/>
      <c r="E3740" s="10"/>
      <c r="F3740" s="10"/>
      <c r="G3740" s="10"/>
      <c r="H3740" s="10"/>
      <c r="I3740" s="10"/>
      <c r="J3740" s="10"/>
      <c r="K3740" s="10"/>
      <c r="L3740" s="10"/>
      <c r="M3740" s="10"/>
      <c r="N3740" s="10">
        <v>1</v>
      </c>
      <c r="O3740" s="10"/>
      <c r="P3740" s="10"/>
      <c r="Q3740" s="2"/>
    </row>
    <row r="3741" s="1" customFormat="1" ht="27.6" customHeight="1" spans="1:17">
      <c r="A3741" s="14" t="s">
        <v>5831</v>
      </c>
      <c r="B3741" s="14" t="s">
        <v>5832</v>
      </c>
      <c r="C3741" s="10"/>
      <c r="D3741" s="21"/>
      <c r="E3741" s="10"/>
      <c r="F3741" s="10"/>
      <c r="G3741" s="10"/>
      <c r="H3741" s="10"/>
      <c r="I3741" s="10"/>
      <c r="J3741" s="10"/>
      <c r="K3741" s="10"/>
      <c r="L3741" s="10"/>
      <c r="M3741" s="10"/>
      <c r="N3741" s="10">
        <v>20</v>
      </c>
      <c r="O3741" s="10"/>
      <c r="P3741" s="10"/>
      <c r="Q3741" s="2"/>
    </row>
    <row r="3742" s="1" customFormat="1" ht="41.4" customHeight="1" spans="1:17">
      <c r="A3742" s="14" t="s">
        <v>5833</v>
      </c>
      <c r="B3742" s="14" t="s">
        <v>5834</v>
      </c>
      <c r="C3742" s="10"/>
      <c r="D3742" s="21"/>
      <c r="E3742" s="10"/>
      <c r="F3742" s="10"/>
      <c r="G3742" s="10"/>
      <c r="H3742" s="10"/>
      <c r="I3742" s="10"/>
      <c r="J3742" s="10"/>
      <c r="K3742" s="10"/>
      <c r="L3742" s="10"/>
      <c r="M3742" s="10"/>
      <c r="N3742" s="10">
        <v>1</v>
      </c>
      <c r="O3742" s="10"/>
      <c r="P3742" s="10"/>
      <c r="Q3742" s="2"/>
    </row>
    <row r="3743" s="1" customFormat="1" ht="41.4" customHeight="1" spans="1:17">
      <c r="A3743" s="14" t="s">
        <v>5835</v>
      </c>
      <c r="B3743" s="14" t="s">
        <v>5836</v>
      </c>
      <c r="C3743" s="10"/>
      <c r="D3743" s="21"/>
      <c r="E3743" s="10"/>
      <c r="F3743" s="10"/>
      <c r="G3743" s="10"/>
      <c r="H3743" s="10"/>
      <c r="I3743" s="10"/>
      <c r="J3743" s="10"/>
      <c r="K3743" s="10"/>
      <c r="L3743" s="10"/>
      <c r="M3743" s="10"/>
      <c r="N3743" s="10">
        <v>1</v>
      </c>
      <c r="O3743" s="10"/>
      <c r="P3743" s="10"/>
      <c r="Q3743" s="2"/>
    </row>
    <row r="3744" s="1" customFormat="1" ht="27.6" customHeight="1" spans="1:17">
      <c r="A3744" s="14" t="s">
        <v>5837</v>
      </c>
      <c r="B3744" s="14" t="s">
        <v>5838</v>
      </c>
      <c r="C3744" s="10"/>
      <c r="D3744" s="21"/>
      <c r="E3744" s="10"/>
      <c r="F3744" s="10"/>
      <c r="G3744" s="10"/>
      <c r="H3744" s="10"/>
      <c r="I3744" s="10"/>
      <c r="J3744" s="10"/>
      <c r="K3744" s="10"/>
      <c r="L3744" s="10"/>
      <c r="M3744" s="10"/>
      <c r="N3744" s="10">
        <v>1</v>
      </c>
      <c r="O3744" s="10"/>
      <c r="P3744" s="10"/>
      <c r="Q3744" s="2"/>
    </row>
    <row r="3745" s="1" customFormat="1" ht="41.4" customHeight="1" spans="1:17">
      <c r="A3745" s="14" t="s">
        <v>5839</v>
      </c>
      <c r="B3745" s="14" t="s">
        <v>5840</v>
      </c>
      <c r="C3745" s="10"/>
      <c r="D3745" s="21"/>
      <c r="E3745" s="10"/>
      <c r="F3745" s="10"/>
      <c r="G3745" s="10"/>
      <c r="H3745" s="10"/>
      <c r="I3745" s="10"/>
      <c r="J3745" s="10"/>
      <c r="K3745" s="10"/>
      <c r="L3745" s="10"/>
      <c r="M3745" s="10"/>
      <c r="N3745" s="10">
        <v>1</v>
      </c>
      <c r="O3745" s="10"/>
      <c r="P3745" s="10"/>
      <c r="Q3745" s="2"/>
    </row>
    <row r="3746" s="1" customFormat="1" ht="27.6" customHeight="1" spans="1:17">
      <c r="A3746" s="14" t="s">
        <v>5841</v>
      </c>
      <c r="B3746" s="14" t="s">
        <v>5842</v>
      </c>
      <c r="C3746" s="10"/>
      <c r="D3746" s="21"/>
      <c r="E3746" s="10"/>
      <c r="F3746" s="10"/>
      <c r="G3746" s="10"/>
      <c r="H3746" s="10"/>
      <c r="I3746" s="10"/>
      <c r="J3746" s="10"/>
      <c r="K3746" s="10"/>
      <c r="L3746" s="10"/>
      <c r="M3746" s="10"/>
      <c r="N3746" s="10">
        <v>15</v>
      </c>
      <c r="O3746" s="10"/>
      <c r="P3746" s="10"/>
      <c r="Q3746" s="2"/>
    </row>
    <row r="3747" s="1" customFormat="1" ht="27.6" customHeight="1" spans="1:17">
      <c r="A3747" s="14" t="s">
        <v>5843</v>
      </c>
      <c r="B3747" s="14" t="s">
        <v>5844</v>
      </c>
      <c r="C3747" s="10"/>
      <c r="D3747" s="21"/>
      <c r="E3747" s="10"/>
      <c r="F3747" s="10"/>
      <c r="G3747" s="10"/>
      <c r="H3747" s="10"/>
      <c r="I3747" s="10"/>
      <c r="J3747" s="10"/>
      <c r="K3747" s="10"/>
      <c r="L3747" s="10"/>
      <c r="M3747" s="10"/>
      <c r="N3747" s="10">
        <v>2</v>
      </c>
      <c r="O3747" s="10"/>
      <c r="P3747" s="10"/>
      <c r="Q3747" s="2"/>
    </row>
    <row r="3748" s="1" customFormat="1" ht="124.2" customHeight="1" spans="1:17">
      <c r="A3748" s="14" t="s">
        <v>5845</v>
      </c>
      <c r="B3748" s="14" t="s">
        <v>5846</v>
      </c>
      <c r="C3748" s="10"/>
      <c r="D3748" s="21"/>
      <c r="E3748" s="10"/>
      <c r="F3748" s="10"/>
      <c r="G3748" s="10"/>
      <c r="H3748" s="10"/>
      <c r="I3748" s="10"/>
      <c r="J3748" s="10"/>
      <c r="K3748" s="10"/>
      <c r="L3748" s="10"/>
      <c r="M3748" s="10"/>
      <c r="N3748" s="10">
        <v>2</v>
      </c>
      <c r="O3748" s="10"/>
      <c r="P3748" s="10"/>
      <c r="Q3748" s="2"/>
    </row>
    <row r="3749" s="1" customFormat="1" ht="41.4" customHeight="1" spans="1:17">
      <c r="A3749" s="14" t="s">
        <v>5847</v>
      </c>
      <c r="B3749" s="14" t="s">
        <v>37</v>
      </c>
      <c r="C3749" s="10"/>
      <c r="D3749" s="21"/>
      <c r="E3749" s="10"/>
      <c r="F3749" s="10"/>
      <c r="G3749" s="10"/>
      <c r="H3749" s="10"/>
      <c r="I3749" s="10"/>
      <c r="J3749" s="10"/>
      <c r="K3749" s="10"/>
      <c r="L3749" s="10"/>
      <c r="M3749" s="10"/>
      <c r="N3749" s="10">
        <v>4</v>
      </c>
      <c r="O3749" s="10"/>
      <c r="P3749" s="10"/>
      <c r="Q3749" s="2"/>
    </row>
    <row r="3750" s="1" customFormat="1" ht="69" customHeight="1" spans="1:17">
      <c r="A3750" s="14" t="s">
        <v>5848</v>
      </c>
      <c r="B3750" s="14" t="s">
        <v>5849</v>
      </c>
      <c r="C3750" s="10"/>
      <c r="D3750" s="21"/>
      <c r="E3750" s="10"/>
      <c r="F3750" s="10"/>
      <c r="G3750" s="10"/>
      <c r="H3750" s="10"/>
      <c r="I3750" s="10"/>
      <c r="J3750" s="10"/>
      <c r="K3750" s="10"/>
      <c r="L3750" s="10"/>
      <c r="M3750" s="10"/>
      <c r="N3750" s="10">
        <v>1</v>
      </c>
      <c r="O3750" s="10"/>
      <c r="P3750" s="10"/>
      <c r="Q3750" s="2"/>
    </row>
    <row r="3751" s="1" customFormat="1" ht="27.6" customHeight="1" spans="1:17">
      <c r="A3751" s="14" t="s">
        <v>42</v>
      </c>
      <c r="B3751" s="14" t="s">
        <v>43</v>
      </c>
      <c r="C3751" s="10"/>
      <c r="D3751" s="21"/>
      <c r="E3751" s="10"/>
      <c r="F3751" s="10"/>
      <c r="G3751" s="10"/>
      <c r="H3751" s="10"/>
      <c r="I3751" s="10"/>
      <c r="J3751" s="10"/>
      <c r="K3751" s="10"/>
      <c r="L3751" s="10"/>
      <c r="M3751" s="10"/>
      <c r="N3751" s="10">
        <v>1</v>
      </c>
      <c r="O3751" s="10"/>
      <c r="P3751" s="10"/>
      <c r="Q3751" s="2"/>
    </row>
    <row r="3752" s="1" customFormat="1" ht="41.4" customHeight="1" spans="1:17">
      <c r="A3752" s="14" t="s">
        <v>5850</v>
      </c>
      <c r="B3752" s="14" t="s">
        <v>5851</v>
      </c>
      <c r="C3752" s="10"/>
      <c r="D3752" s="21"/>
      <c r="E3752" s="10"/>
      <c r="F3752" s="10"/>
      <c r="G3752" s="10"/>
      <c r="H3752" s="10"/>
      <c r="I3752" s="10"/>
      <c r="J3752" s="10"/>
      <c r="K3752" s="10"/>
      <c r="L3752" s="10"/>
      <c r="M3752" s="10"/>
      <c r="N3752" s="10">
        <v>1</v>
      </c>
      <c r="O3752" s="10"/>
      <c r="P3752" s="10"/>
      <c r="Q3752" s="2"/>
    </row>
    <row r="3753" s="1" customFormat="1" ht="151.8" customHeight="1" spans="1:17">
      <c r="A3753" s="14" t="s">
        <v>66</v>
      </c>
      <c r="B3753" s="14" t="s">
        <v>67</v>
      </c>
      <c r="C3753" s="10"/>
      <c r="D3753" s="21"/>
      <c r="E3753" s="10"/>
      <c r="F3753" s="10"/>
      <c r="G3753" s="10"/>
      <c r="H3753" s="10"/>
      <c r="I3753" s="10"/>
      <c r="J3753" s="10"/>
      <c r="K3753" s="10"/>
      <c r="L3753" s="10"/>
      <c r="M3753" s="10"/>
      <c r="N3753" s="10">
        <v>6</v>
      </c>
      <c r="O3753" s="10"/>
      <c r="P3753" s="10"/>
      <c r="Q3753" s="2"/>
    </row>
    <row r="3754" s="1" customFormat="1" ht="110.4" customHeight="1" spans="1:17">
      <c r="A3754" s="14" t="s">
        <v>5852</v>
      </c>
      <c r="B3754" s="14" t="s">
        <v>5853</v>
      </c>
      <c r="C3754" s="10"/>
      <c r="D3754" s="21"/>
      <c r="E3754" s="10"/>
      <c r="F3754" s="10"/>
      <c r="G3754" s="10"/>
      <c r="H3754" s="10"/>
      <c r="I3754" s="10"/>
      <c r="J3754" s="10"/>
      <c r="K3754" s="10"/>
      <c r="L3754" s="10"/>
      <c r="M3754" s="10"/>
      <c r="N3754" s="10">
        <v>1</v>
      </c>
      <c r="O3754" s="10"/>
      <c r="P3754" s="10"/>
      <c r="Q3754" s="2"/>
    </row>
    <row r="3755" s="1" customFormat="1" ht="96.6" customHeight="1" spans="1:17">
      <c r="A3755" s="14" t="s">
        <v>5854</v>
      </c>
      <c r="B3755" s="14" t="s">
        <v>55</v>
      </c>
      <c r="C3755" s="10"/>
      <c r="D3755" s="21"/>
      <c r="E3755" s="10"/>
      <c r="F3755" s="10"/>
      <c r="G3755" s="10"/>
      <c r="H3755" s="10"/>
      <c r="I3755" s="10"/>
      <c r="J3755" s="10"/>
      <c r="K3755" s="10"/>
      <c r="L3755" s="10"/>
      <c r="M3755" s="10"/>
      <c r="N3755" s="10">
        <v>1</v>
      </c>
      <c r="O3755" s="10"/>
      <c r="P3755" s="10"/>
      <c r="Q3755" s="2"/>
    </row>
    <row r="3756" s="1" customFormat="1" ht="69" customHeight="1" spans="1:17">
      <c r="A3756" s="14" t="s">
        <v>5855</v>
      </c>
      <c r="B3756" s="14" t="s">
        <v>5063</v>
      </c>
      <c r="C3756" s="10"/>
      <c r="D3756" s="21"/>
      <c r="E3756" s="10"/>
      <c r="F3756" s="10"/>
      <c r="G3756" s="10"/>
      <c r="H3756" s="10"/>
      <c r="I3756" s="10"/>
      <c r="J3756" s="10"/>
      <c r="K3756" s="10"/>
      <c r="L3756" s="10"/>
      <c r="M3756" s="10"/>
      <c r="N3756" s="10">
        <v>20</v>
      </c>
      <c r="O3756" s="10"/>
      <c r="P3756" s="10"/>
      <c r="Q3756" s="2"/>
    </row>
    <row r="3757" s="1" customFormat="1" ht="27.6" customHeight="1" spans="1:17">
      <c r="A3757" s="14" t="s">
        <v>5856</v>
      </c>
      <c r="B3757" s="14" t="s">
        <v>49</v>
      </c>
      <c r="C3757" s="10"/>
      <c r="D3757" s="21"/>
      <c r="E3757" s="10"/>
      <c r="F3757" s="10"/>
      <c r="G3757" s="10"/>
      <c r="H3757" s="10"/>
      <c r="I3757" s="10"/>
      <c r="J3757" s="10"/>
      <c r="K3757" s="10"/>
      <c r="L3757" s="10"/>
      <c r="M3757" s="10"/>
      <c r="N3757" s="10">
        <v>1</v>
      </c>
      <c r="O3757" s="10"/>
      <c r="P3757" s="10"/>
      <c r="Q3757" s="2"/>
    </row>
    <row r="3758" s="1" customFormat="1" ht="110.4" customHeight="1" spans="1:17">
      <c r="A3758" s="14" t="s">
        <v>5857</v>
      </c>
      <c r="B3758" s="14" t="s">
        <v>79</v>
      </c>
      <c r="C3758" s="10"/>
      <c r="D3758" s="21"/>
      <c r="E3758" s="10"/>
      <c r="F3758" s="10"/>
      <c r="G3758" s="10"/>
      <c r="H3758" s="10"/>
      <c r="I3758" s="10"/>
      <c r="J3758" s="10"/>
      <c r="K3758" s="10"/>
      <c r="L3758" s="10"/>
      <c r="M3758" s="10"/>
      <c r="N3758" s="10">
        <v>20</v>
      </c>
      <c r="O3758" s="10"/>
      <c r="P3758" s="10"/>
      <c r="Q3758" s="2"/>
    </row>
    <row r="3759" s="1" customFormat="1" ht="138" customHeight="1" spans="1:17">
      <c r="A3759" s="14" t="s">
        <v>5858</v>
      </c>
      <c r="B3759" s="14" t="s">
        <v>5061</v>
      </c>
      <c r="C3759" s="10"/>
      <c r="D3759" s="21"/>
      <c r="E3759" s="10"/>
      <c r="F3759" s="10"/>
      <c r="G3759" s="10"/>
      <c r="H3759" s="10"/>
      <c r="I3759" s="10"/>
      <c r="J3759" s="10"/>
      <c r="K3759" s="10"/>
      <c r="L3759" s="10"/>
      <c r="M3759" s="10"/>
      <c r="N3759" s="10">
        <v>1</v>
      </c>
      <c r="O3759" s="10"/>
      <c r="P3759" s="10"/>
      <c r="Q3759" s="2"/>
    </row>
    <row r="3760" s="1" customFormat="1" ht="41.4" customHeight="1" spans="1:17">
      <c r="A3760" s="14" t="s">
        <v>5058</v>
      </c>
      <c r="B3760" s="14" t="s">
        <v>5059</v>
      </c>
      <c r="C3760" s="10"/>
      <c r="D3760" s="21"/>
      <c r="E3760" s="10"/>
      <c r="F3760" s="10"/>
      <c r="G3760" s="10"/>
      <c r="H3760" s="10"/>
      <c r="I3760" s="10"/>
      <c r="J3760" s="10"/>
      <c r="K3760" s="10"/>
      <c r="L3760" s="10"/>
      <c r="M3760" s="10"/>
      <c r="N3760" s="10">
        <v>20</v>
      </c>
      <c r="O3760" s="10"/>
      <c r="P3760" s="10"/>
      <c r="Q3760" s="2"/>
    </row>
    <row r="3761" s="1" customFormat="1" ht="41.4" customHeight="1" spans="1:17">
      <c r="A3761" s="14" t="s">
        <v>5859</v>
      </c>
      <c r="B3761" s="14" t="s">
        <v>5860</v>
      </c>
      <c r="C3761" s="10"/>
      <c r="D3761" s="21"/>
      <c r="E3761" s="10"/>
      <c r="F3761" s="10"/>
      <c r="G3761" s="10"/>
      <c r="H3761" s="10"/>
      <c r="I3761" s="10"/>
      <c r="J3761" s="10"/>
      <c r="K3761" s="10"/>
      <c r="L3761" s="10"/>
      <c r="M3761" s="10"/>
      <c r="N3761" s="10">
        <v>1</v>
      </c>
      <c r="O3761" s="10"/>
      <c r="P3761" s="10"/>
      <c r="Q3761" s="2"/>
    </row>
    <row r="3762" s="1" customFormat="1" ht="41.4" customHeight="1" spans="1:17">
      <c r="A3762" s="14" t="s">
        <v>5861</v>
      </c>
      <c r="B3762" s="14" t="s">
        <v>5051</v>
      </c>
      <c r="C3762" s="10"/>
      <c r="D3762" s="21"/>
      <c r="E3762" s="10"/>
      <c r="F3762" s="10"/>
      <c r="G3762" s="10"/>
      <c r="H3762" s="10"/>
      <c r="I3762" s="10"/>
      <c r="J3762" s="10"/>
      <c r="K3762" s="10"/>
      <c r="L3762" s="10"/>
      <c r="M3762" s="10"/>
      <c r="N3762" s="10">
        <v>20</v>
      </c>
      <c r="O3762" s="10"/>
      <c r="P3762" s="10"/>
      <c r="Q3762" s="2"/>
    </row>
    <row r="3763" s="1" customFormat="1" ht="27.6" customHeight="1" spans="1:17">
      <c r="A3763" s="14" t="s">
        <v>5862</v>
      </c>
      <c r="B3763" s="14" t="s">
        <v>5057</v>
      </c>
      <c r="C3763" s="10"/>
      <c r="D3763" s="21"/>
      <c r="E3763" s="10"/>
      <c r="F3763" s="10"/>
      <c r="G3763" s="10"/>
      <c r="H3763" s="10"/>
      <c r="I3763" s="10"/>
      <c r="J3763" s="10"/>
      <c r="K3763" s="10"/>
      <c r="L3763" s="10"/>
      <c r="M3763" s="10"/>
      <c r="N3763" s="10">
        <v>5</v>
      </c>
      <c r="O3763" s="10"/>
      <c r="P3763" s="10"/>
      <c r="Q3763" s="2"/>
    </row>
    <row r="3764" s="1" customFormat="1" ht="55.2" customHeight="1" spans="1:17">
      <c r="A3764" s="14" t="s">
        <v>5863</v>
      </c>
      <c r="B3764" s="14" t="s">
        <v>71</v>
      </c>
      <c r="C3764" s="10"/>
      <c r="D3764" s="21"/>
      <c r="E3764" s="10"/>
      <c r="F3764" s="10"/>
      <c r="G3764" s="10"/>
      <c r="H3764" s="10"/>
      <c r="I3764" s="10"/>
      <c r="J3764" s="10"/>
      <c r="K3764" s="10"/>
      <c r="L3764" s="10"/>
      <c r="M3764" s="10"/>
      <c r="N3764" s="10">
        <v>1</v>
      </c>
      <c r="O3764" s="10"/>
      <c r="P3764" s="10"/>
      <c r="Q3764" s="2"/>
    </row>
    <row r="3765" s="1" customFormat="1" ht="27.6" customHeight="1" spans="1:17">
      <c r="A3765" s="14" t="s">
        <v>5864</v>
      </c>
      <c r="B3765" s="14" t="s">
        <v>5055</v>
      </c>
      <c r="C3765" s="10"/>
      <c r="D3765" s="21"/>
      <c r="E3765" s="10"/>
      <c r="F3765" s="10"/>
      <c r="G3765" s="10"/>
      <c r="H3765" s="10"/>
      <c r="I3765" s="10"/>
      <c r="J3765" s="10"/>
      <c r="K3765" s="10"/>
      <c r="L3765" s="10"/>
      <c r="M3765" s="10"/>
      <c r="N3765" s="10">
        <v>2</v>
      </c>
      <c r="O3765" s="10"/>
      <c r="P3765" s="10"/>
      <c r="Q3765" s="2"/>
    </row>
    <row r="3766" s="1" customFormat="1" ht="82.8" customHeight="1" spans="1:17">
      <c r="A3766" s="14" t="s">
        <v>5865</v>
      </c>
      <c r="B3766" s="14" t="s">
        <v>5069</v>
      </c>
      <c r="C3766" s="10"/>
      <c r="D3766" s="21"/>
      <c r="E3766" s="10"/>
      <c r="F3766" s="10"/>
      <c r="G3766" s="10"/>
      <c r="H3766" s="10"/>
      <c r="I3766" s="10"/>
      <c r="J3766" s="10"/>
      <c r="K3766" s="10"/>
      <c r="L3766" s="10"/>
      <c r="M3766" s="10"/>
      <c r="N3766" s="10">
        <v>1</v>
      </c>
      <c r="O3766" s="10"/>
      <c r="P3766" s="10"/>
      <c r="Q3766" s="2"/>
    </row>
    <row r="3767" s="1" customFormat="1" ht="27.6" customHeight="1" spans="1:17">
      <c r="A3767" s="14" t="s">
        <v>5866</v>
      </c>
      <c r="B3767" s="14" t="s">
        <v>5053</v>
      </c>
      <c r="C3767" s="10"/>
      <c r="D3767" s="21"/>
      <c r="E3767" s="10"/>
      <c r="F3767" s="10"/>
      <c r="G3767" s="10"/>
      <c r="H3767" s="10"/>
      <c r="I3767" s="10"/>
      <c r="J3767" s="10"/>
      <c r="K3767" s="10"/>
      <c r="L3767" s="10"/>
      <c r="M3767" s="10"/>
      <c r="N3767" s="10">
        <v>20</v>
      </c>
      <c r="O3767" s="10"/>
      <c r="P3767" s="10"/>
      <c r="Q3767" s="2"/>
    </row>
    <row r="3768" s="1" customFormat="1" ht="138" customHeight="1" spans="1:17">
      <c r="A3768" s="14" t="s">
        <v>5867</v>
      </c>
      <c r="B3768" s="14" t="s">
        <v>5868</v>
      </c>
      <c r="C3768" s="10"/>
      <c r="D3768" s="21"/>
      <c r="E3768" s="10"/>
      <c r="F3768" s="10"/>
      <c r="G3768" s="10"/>
      <c r="H3768" s="10"/>
      <c r="I3768" s="10"/>
      <c r="J3768" s="10"/>
      <c r="K3768" s="10"/>
      <c r="L3768" s="10"/>
      <c r="M3768" s="10"/>
      <c r="N3768" s="10">
        <v>1</v>
      </c>
      <c r="O3768" s="10"/>
      <c r="P3768" s="10"/>
      <c r="Q3768" s="2"/>
    </row>
    <row r="3769" s="1" customFormat="1" ht="27.6" customHeight="1" spans="1:17">
      <c r="A3769" s="14" t="s">
        <v>5869</v>
      </c>
      <c r="B3769" s="14" t="s">
        <v>5075</v>
      </c>
      <c r="C3769" s="10"/>
      <c r="D3769" s="21"/>
      <c r="E3769" s="10"/>
      <c r="F3769" s="10"/>
      <c r="G3769" s="10"/>
      <c r="H3769" s="10"/>
      <c r="I3769" s="10"/>
      <c r="J3769" s="10"/>
      <c r="K3769" s="10"/>
      <c r="L3769" s="10"/>
      <c r="M3769" s="10"/>
      <c r="N3769" s="10">
        <v>2</v>
      </c>
      <c r="O3769" s="10"/>
      <c r="P3769" s="10"/>
      <c r="Q3769" s="2"/>
    </row>
    <row r="3770" s="1" customFormat="1" ht="193.2" customHeight="1" spans="1:17">
      <c r="A3770" s="14" t="s">
        <v>5870</v>
      </c>
      <c r="B3770" s="14" t="s">
        <v>5065</v>
      </c>
      <c r="C3770" s="10"/>
      <c r="D3770" s="21"/>
      <c r="E3770" s="10"/>
      <c r="F3770" s="10"/>
      <c r="G3770" s="10"/>
      <c r="H3770" s="10"/>
      <c r="I3770" s="10"/>
      <c r="J3770" s="10"/>
      <c r="K3770" s="10"/>
      <c r="L3770" s="10"/>
      <c r="M3770" s="10"/>
      <c r="N3770" s="10">
        <v>5</v>
      </c>
      <c r="O3770" s="10"/>
      <c r="P3770" s="10"/>
      <c r="Q3770" s="2"/>
    </row>
    <row r="3771" s="1" customFormat="1" ht="110.4" customHeight="1" spans="1:17">
      <c r="A3771" s="14" t="s">
        <v>5871</v>
      </c>
      <c r="B3771" s="14" t="s">
        <v>5081</v>
      </c>
      <c r="C3771" s="10"/>
      <c r="D3771" s="21"/>
      <c r="E3771" s="10"/>
      <c r="F3771" s="10"/>
      <c r="G3771" s="10"/>
      <c r="H3771" s="10"/>
      <c r="I3771" s="10"/>
      <c r="J3771" s="10"/>
      <c r="K3771" s="10"/>
      <c r="L3771" s="10"/>
      <c r="M3771" s="10"/>
      <c r="N3771" s="10">
        <v>5</v>
      </c>
      <c r="O3771" s="10"/>
      <c r="P3771" s="10"/>
      <c r="Q3771" s="2"/>
    </row>
    <row r="3772" s="1" customFormat="1" ht="41.4" customHeight="1" spans="1:17">
      <c r="A3772" s="14" t="s">
        <v>5872</v>
      </c>
      <c r="B3772" s="14" t="s">
        <v>5067</v>
      </c>
      <c r="C3772" s="10"/>
      <c r="D3772" s="21"/>
      <c r="E3772" s="10"/>
      <c r="F3772" s="10"/>
      <c r="G3772" s="10"/>
      <c r="H3772" s="10"/>
      <c r="I3772" s="10"/>
      <c r="J3772" s="10"/>
      <c r="K3772" s="10"/>
      <c r="L3772" s="10"/>
      <c r="M3772" s="10"/>
      <c r="N3772" s="10">
        <v>1</v>
      </c>
      <c r="O3772" s="10"/>
      <c r="P3772" s="10"/>
      <c r="Q3772" s="2"/>
    </row>
    <row r="3773" s="1" customFormat="1" ht="41.4" customHeight="1" spans="1:17">
      <c r="A3773" s="14" t="s">
        <v>5873</v>
      </c>
      <c r="B3773" s="14" t="s">
        <v>5073</v>
      </c>
      <c r="C3773" s="10"/>
      <c r="D3773" s="21"/>
      <c r="E3773" s="10"/>
      <c r="F3773" s="10"/>
      <c r="G3773" s="10"/>
      <c r="H3773" s="10"/>
      <c r="I3773" s="10"/>
      <c r="J3773" s="10"/>
      <c r="K3773" s="10"/>
      <c r="L3773" s="10"/>
      <c r="M3773" s="10"/>
      <c r="N3773" s="10">
        <v>2</v>
      </c>
      <c r="O3773" s="10"/>
      <c r="P3773" s="10"/>
      <c r="Q3773" s="2"/>
    </row>
    <row r="3774" s="1" customFormat="1" ht="69" customHeight="1" spans="1:17">
      <c r="A3774" s="14" t="s">
        <v>5874</v>
      </c>
      <c r="B3774" s="14" t="s">
        <v>5509</v>
      </c>
      <c r="C3774" s="10"/>
      <c r="D3774" s="21"/>
      <c r="E3774" s="10"/>
      <c r="F3774" s="10"/>
      <c r="G3774" s="10"/>
      <c r="H3774" s="10"/>
      <c r="I3774" s="10"/>
      <c r="J3774" s="10"/>
      <c r="K3774" s="10"/>
      <c r="L3774" s="10"/>
      <c r="M3774" s="10"/>
      <c r="N3774" s="10">
        <v>5</v>
      </c>
      <c r="O3774" s="10"/>
      <c r="P3774" s="10"/>
      <c r="Q3774" s="2"/>
    </row>
    <row r="3775" s="1" customFormat="1" ht="55.2" customHeight="1" spans="1:17">
      <c r="A3775" s="14" t="s">
        <v>5875</v>
      </c>
      <c r="B3775" s="14" t="s">
        <v>5077</v>
      </c>
      <c r="C3775" s="10"/>
      <c r="D3775" s="21"/>
      <c r="E3775" s="10"/>
      <c r="F3775" s="10"/>
      <c r="G3775" s="10"/>
      <c r="H3775" s="10"/>
      <c r="I3775" s="10"/>
      <c r="J3775" s="10"/>
      <c r="K3775" s="10"/>
      <c r="L3775" s="10"/>
      <c r="M3775" s="10"/>
      <c r="N3775" s="10">
        <v>1</v>
      </c>
      <c r="O3775" s="10"/>
      <c r="P3775" s="10"/>
      <c r="Q3775" s="2"/>
    </row>
    <row r="3776" s="1" customFormat="1" ht="41.4" customHeight="1" spans="1:17">
      <c r="A3776" s="14" t="s">
        <v>5876</v>
      </c>
      <c r="B3776" s="14" t="s">
        <v>5086</v>
      </c>
      <c r="C3776" s="10"/>
      <c r="D3776" s="21"/>
      <c r="E3776" s="10"/>
      <c r="F3776" s="10"/>
      <c r="G3776" s="10"/>
      <c r="H3776" s="10"/>
      <c r="I3776" s="10"/>
      <c r="J3776" s="10"/>
      <c r="K3776" s="10"/>
      <c r="L3776" s="10"/>
      <c r="M3776" s="10"/>
      <c r="N3776" s="10">
        <v>2</v>
      </c>
      <c r="O3776" s="10"/>
      <c r="P3776" s="10"/>
      <c r="Q3776" s="2"/>
    </row>
    <row r="3777" s="1" customFormat="1" ht="41.4" customHeight="1" spans="1:17">
      <c r="A3777" s="14" t="s">
        <v>5877</v>
      </c>
      <c r="B3777" s="14" t="s">
        <v>1739</v>
      </c>
      <c r="C3777" s="10"/>
      <c r="D3777" s="21"/>
      <c r="E3777" s="10"/>
      <c r="F3777" s="10"/>
      <c r="G3777" s="10"/>
      <c r="H3777" s="10"/>
      <c r="I3777" s="10"/>
      <c r="J3777" s="10"/>
      <c r="K3777" s="10"/>
      <c r="L3777" s="10"/>
      <c r="M3777" s="10"/>
      <c r="N3777" s="10">
        <v>20</v>
      </c>
      <c r="O3777" s="10"/>
      <c r="P3777" s="10"/>
      <c r="Q3777" s="2"/>
    </row>
    <row r="3778" s="1" customFormat="1" ht="27.6" customHeight="1" spans="1:17">
      <c r="A3778" s="14" t="s">
        <v>5878</v>
      </c>
      <c r="B3778" s="14" t="s">
        <v>5079</v>
      </c>
      <c r="C3778" s="10"/>
      <c r="D3778" s="21"/>
      <c r="E3778" s="10"/>
      <c r="F3778" s="10"/>
      <c r="G3778" s="10"/>
      <c r="H3778" s="10"/>
      <c r="I3778" s="10"/>
      <c r="J3778" s="10"/>
      <c r="K3778" s="10"/>
      <c r="L3778" s="10"/>
      <c r="M3778" s="10"/>
      <c r="N3778" s="10">
        <v>1</v>
      </c>
      <c r="O3778" s="10"/>
      <c r="P3778" s="10"/>
      <c r="Q3778" s="2"/>
    </row>
    <row r="3779" s="1" customFormat="1" ht="27.6" customHeight="1" spans="1:17">
      <c r="A3779" s="14" t="s">
        <v>5879</v>
      </c>
      <c r="B3779" s="14" t="s">
        <v>5089</v>
      </c>
      <c r="C3779" s="10"/>
      <c r="D3779" s="21"/>
      <c r="E3779" s="10"/>
      <c r="F3779" s="10"/>
      <c r="G3779" s="10"/>
      <c r="H3779" s="10"/>
      <c r="I3779" s="10"/>
      <c r="J3779" s="10"/>
      <c r="K3779" s="10"/>
      <c r="L3779" s="10"/>
      <c r="M3779" s="10"/>
      <c r="N3779" s="10">
        <v>1</v>
      </c>
      <c r="O3779" s="10"/>
      <c r="P3779" s="10"/>
      <c r="Q3779" s="2"/>
    </row>
    <row r="3780" s="1" customFormat="1" ht="69" customHeight="1" spans="1:17">
      <c r="A3780" s="14" t="s">
        <v>5880</v>
      </c>
      <c r="B3780" s="14" t="s">
        <v>5084</v>
      </c>
      <c r="C3780" s="10"/>
      <c r="D3780" s="21"/>
      <c r="E3780" s="10"/>
      <c r="F3780" s="10"/>
      <c r="G3780" s="10"/>
      <c r="H3780" s="10"/>
      <c r="I3780" s="10"/>
      <c r="J3780" s="10"/>
      <c r="K3780" s="10"/>
      <c r="L3780" s="10"/>
      <c r="M3780" s="10"/>
      <c r="N3780" s="10">
        <v>1</v>
      </c>
      <c r="O3780" s="10"/>
      <c r="P3780" s="10"/>
      <c r="Q3780" s="2"/>
    </row>
    <row r="3781" s="1" customFormat="1" ht="27.6" customHeight="1" spans="1:17">
      <c r="A3781" s="14" t="s">
        <v>5881</v>
      </c>
      <c r="B3781" s="14" t="s">
        <v>5098</v>
      </c>
      <c r="C3781" s="10"/>
      <c r="D3781" s="21"/>
      <c r="E3781" s="10"/>
      <c r="F3781" s="10"/>
      <c r="G3781" s="10"/>
      <c r="H3781" s="10"/>
      <c r="I3781" s="10"/>
      <c r="J3781" s="10"/>
      <c r="K3781" s="10"/>
      <c r="L3781" s="10"/>
      <c r="M3781" s="10"/>
      <c r="N3781" s="10">
        <v>13</v>
      </c>
      <c r="O3781" s="10"/>
      <c r="P3781" s="10"/>
      <c r="Q3781" s="2"/>
    </row>
    <row r="3782" s="1" customFormat="1" ht="41.4" customHeight="1" spans="1:17">
      <c r="A3782" s="14" t="s">
        <v>5882</v>
      </c>
      <c r="B3782" s="14" t="s">
        <v>5071</v>
      </c>
      <c r="C3782" s="10"/>
      <c r="D3782" s="21"/>
      <c r="E3782" s="10"/>
      <c r="F3782" s="10"/>
      <c r="G3782" s="10"/>
      <c r="H3782" s="10"/>
      <c r="I3782" s="10"/>
      <c r="J3782" s="10"/>
      <c r="K3782" s="10"/>
      <c r="L3782" s="10"/>
      <c r="M3782" s="10"/>
      <c r="N3782" s="10">
        <v>1</v>
      </c>
      <c r="O3782" s="10"/>
      <c r="P3782" s="10"/>
      <c r="Q3782" s="2"/>
    </row>
    <row r="3783" s="1" customFormat="1" ht="41.4" customHeight="1" spans="1:17">
      <c r="A3783" s="14" t="s">
        <v>5883</v>
      </c>
      <c r="B3783" s="14" t="s">
        <v>5095</v>
      </c>
      <c r="C3783" s="10"/>
      <c r="D3783" s="21"/>
      <c r="E3783" s="10"/>
      <c r="F3783" s="10"/>
      <c r="G3783" s="10"/>
      <c r="H3783" s="10"/>
      <c r="I3783" s="10"/>
      <c r="J3783" s="10"/>
      <c r="K3783" s="10"/>
      <c r="L3783" s="10"/>
      <c r="M3783" s="10"/>
      <c r="N3783" s="10">
        <v>1</v>
      </c>
      <c r="O3783" s="10"/>
      <c r="P3783" s="10"/>
      <c r="Q3783" s="2"/>
    </row>
    <row r="3784" s="1" customFormat="1" ht="55.2" customHeight="1" spans="1:17">
      <c r="A3784" s="14" t="s">
        <v>5884</v>
      </c>
      <c r="B3784" s="14" t="s">
        <v>5091</v>
      </c>
      <c r="C3784" s="10"/>
      <c r="D3784" s="21"/>
      <c r="E3784" s="10"/>
      <c r="F3784" s="10"/>
      <c r="G3784" s="10"/>
      <c r="H3784" s="10"/>
      <c r="I3784" s="10"/>
      <c r="J3784" s="10"/>
      <c r="K3784" s="10"/>
      <c r="L3784" s="10"/>
      <c r="M3784" s="10"/>
      <c r="N3784" s="10">
        <v>1</v>
      </c>
      <c r="O3784" s="10"/>
      <c r="P3784" s="10"/>
      <c r="Q3784" s="2"/>
    </row>
    <row r="3785" s="1" customFormat="1" ht="27.6" customHeight="1" spans="1:17">
      <c r="A3785" s="14" t="s">
        <v>5885</v>
      </c>
      <c r="B3785" s="14" t="s">
        <v>5886</v>
      </c>
      <c r="C3785" s="10"/>
      <c r="D3785" s="21"/>
      <c r="E3785" s="10"/>
      <c r="F3785" s="10"/>
      <c r="G3785" s="10"/>
      <c r="H3785" s="10"/>
      <c r="I3785" s="10"/>
      <c r="J3785" s="10"/>
      <c r="K3785" s="10"/>
      <c r="L3785" s="10"/>
      <c r="M3785" s="10"/>
      <c r="N3785" s="10">
        <v>1</v>
      </c>
      <c r="O3785" s="10"/>
      <c r="P3785" s="10"/>
      <c r="Q3785" s="2"/>
    </row>
    <row r="3786" s="1" customFormat="1" ht="27.6" customHeight="1" spans="1:17">
      <c r="A3786" s="14" t="s">
        <v>5887</v>
      </c>
      <c r="B3786" s="14" t="s">
        <v>5100</v>
      </c>
      <c r="C3786" s="10"/>
      <c r="D3786" s="21"/>
      <c r="E3786" s="10"/>
      <c r="F3786" s="10"/>
      <c r="G3786" s="10"/>
      <c r="H3786" s="10"/>
      <c r="I3786" s="10"/>
      <c r="J3786" s="10"/>
      <c r="K3786" s="10"/>
      <c r="L3786" s="10"/>
      <c r="M3786" s="10"/>
      <c r="N3786" s="10">
        <v>20</v>
      </c>
      <c r="O3786" s="10"/>
      <c r="P3786" s="10"/>
      <c r="Q3786" s="2"/>
    </row>
    <row r="3787" s="1" customFormat="1" ht="27.6" customHeight="1" spans="1:17">
      <c r="A3787" s="14" t="s">
        <v>5888</v>
      </c>
      <c r="B3787" s="14" t="s">
        <v>5104</v>
      </c>
      <c r="C3787" s="10"/>
      <c r="D3787" s="21"/>
      <c r="E3787" s="10"/>
      <c r="F3787" s="10"/>
      <c r="G3787" s="10"/>
      <c r="H3787" s="10"/>
      <c r="I3787" s="10"/>
      <c r="J3787" s="10"/>
      <c r="K3787" s="10"/>
      <c r="L3787" s="10"/>
      <c r="M3787" s="10"/>
      <c r="N3787" s="10">
        <v>1</v>
      </c>
      <c r="O3787" s="10"/>
      <c r="P3787" s="10"/>
      <c r="Q3787" s="2"/>
    </row>
    <row r="3788" s="1" customFormat="1" ht="110.4" customHeight="1" spans="1:17">
      <c r="A3788" s="14" t="s">
        <v>5889</v>
      </c>
      <c r="B3788" s="14" t="s">
        <v>5108</v>
      </c>
      <c r="C3788" s="10"/>
      <c r="D3788" s="21"/>
      <c r="E3788" s="10"/>
      <c r="F3788" s="10"/>
      <c r="G3788" s="10"/>
      <c r="H3788" s="10"/>
      <c r="I3788" s="10"/>
      <c r="J3788" s="10"/>
      <c r="K3788" s="10"/>
      <c r="L3788" s="10"/>
      <c r="M3788" s="10"/>
      <c r="N3788" s="10">
        <v>1</v>
      </c>
      <c r="O3788" s="10"/>
      <c r="P3788" s="10"/>
      <c r="Q3788" s="2"/>
    </row>
    <row r="3789" s="1" customFormat="1" ht="55.2" customHeight="1" spans="1:17">
      <c r="A3789" s="14" t="s">
        <v>5890</v>
      </c>
      <c r="B3789" s="14" t="s">
        <v>5093</v>
      </c>
      <c r="C3789" s="10"/>
      <c r="D3789" s="21"/>
      <c r="E3789" s="10"/>
      <c r="F3789" s="10"/>
      <c r="G3789" s="10"/>
      <c r="H3789" s="10"/>
      <c r="I3789" s="10"/>
      <c r="J3789" s="10"/>
      <c r="K3789" s="10"/>
      <c r="L3789" s="10"/>
      <c r="M3789" s="10"/>
      <c r="N3789" s="10">
        <v>1</v>
      </c>
      <c r="O3789" s="10"/>
      <c r="P3789" s="10"/>
      <c r="Q3789" s="2"/>
    </row>
    <row r="3790" s="1" customFormat="1" ht="41.4" customHeight="1" spans="1:17">
      <c r="A3790" s="14" t="s">
        <v>5891</v>
      </c>
      <c r="B3790" s="14" t="s">
        <v>5110</v>
      </c>
      <c r="C3790" s="10"/>
      <c r="D3790" s="21"/>
      <c r="E3790" s="10"/>
      <c r="F3790" s="10"/>
      <c r="G3790" s="10"/>
      <c r="H3790" s="10"/>
      <c r="I3790" s="10"/>
      <c r="J3790" s="10"/>
      <c r="K3790" s="10"/>
      <c r="L3790" s="10"/>
      <c r="M3790" s="10"/>
      <c r="N3790" s="10">
        <v>1</v>
      </c>
      <c r="O3790" s="10"/>
      <c r="P3790" s="10"/>
      <c r="Q3790" s="2"/>
    </row>
    <row r="3791" s="1" customFormat="1" ht="41.4" customHeight="1" spans="1:17">
      <c r="A3791" s="14" t="s">
        <v>5892</v>
      </c>
      <c r="B3791" s="14" t="s">
        <v>5116</v>
      </c>
      <c r="C3791" s="10"/>
      <c r="D3791" s="21"/>
      <c r="E3791" s="10"/>
      <c r="F3791" s="10"/>
      <c r="G3791" s="10"/>
      <c r="H3791" s="10"/>
      <c r="I3791" s="10"/>
      <c r="J3791" s="10"/>
      <c r="K3791" s="10"/>
      <c r="L3791" s="10"/>
      <c r="M3791" s="10"/>
      <c r="N3791" s="10">
        <v>1</v>
      </c>
      <c r="O3791" s="10"/>
      <c r="P3791" s="10"/>
      <c r="Q3791" s="2"/>
    </row>
    <row r="3792" s="1" customFormat="1" ht="41.4" customHeight="1" spans="1:17">
      <c r="A3792" s="14" t="s">
        <v>5893</v>
      </c>
      <c r="B3792" s="14" t="s">
        <v>5120</v>
      </c>
      <c r="C3792" s="10"/>
      <c r="D3792" s="21"/>
      <c r="E3792" s="10"/>
      <c r="F3792" s="10"/>
      <c r="G3792" s="10"/>
      <c r="H3792" s="10"/>
      <c r="I3792" s="10"/>
      <c r="J3792" s="10"/>
      <c r="K3792" s="10"/>
      <c r="L3792" s="10"/>
      <c r="M3792" s="10"/>
      <c r="N3792" s="10">
        <v>1</v>
      </c>
      <c r="O3792" s="10"/>
      <c r="P3792" s="10"/>
      <c r="Q3792" s="2"/>
    </row>
    <row r="3793" s="1" customFormat="1" ht="124.2" customHeight="1" spans="1:17">
      <c r="A3793" s="14" t="s">
        <v>5894</v>
      </c>
      <c r="B3793" s="14" t="s">
        <v>5895</v>
      </c>
      <c r="C3793" s="10"/>
      <c r="D3793" s="21"/>
      <c r="E3793" s="10"/>
      <c r="F3793" s="10"/>
      <c r="G3793" s="10"/>
      <c r="H3793" s="10"/>
      <c r="I3793" s="10"/>
      <c r="J3793" s="10"/>
      <c r="K3793" s="10"/>
      <c r="L3793" s="10"/>
      <c r="M3793" s="10"/>
      <c r="N3793" s="10">
        <v>1</v>
      </c>
      <c r="O3793" s="10"/>
      <c r="P3793" s="10"/>
      <c r="Q3793" s="2"/>
    </row>
    <row r="3794" s="1" customFormat="1" ht="55.2" customHeight="1" spans="1:17">
      <c r="A3794" s="14" t="s">
        <v>5896</v>
      </c>
      <c r="B3794" s="14" t="s">
        <v>5112</v>
      </c>
      <c r="C3794" s="10"/>
      <c r="D3794" s="21"/>
      <c r="E3794" s="10"/>
      <c r="F3794" s="10"/>
      <c r="G3794" s="10"/>
      <c r="H3794" s="10"/>
      <c r="I3794" s="10"/>
      <c r="J3794" s="10"/>
      <c r="K3794" s="10"/>
      <c r="L3794" s="10"/>
      <c r="M3794" s="10"/>
      <c r="N3794" s="10">
        <v>1</v>
      </c>
      <c r="O3794" s="10"/>
      <c r="P3794" s="10"/>
      <c r="Q3794" s="2"/>
    </row>
    <row r="3795" s="1" customFormat="1" ht="55.2" customHeight="1" spans="1:17">
      <c r="A3795" s="14" t="s">
        <v>5897</v>
      </c>
      <c r="B3795" s="14" t="s">
        <v>5106</v>
      </c>
      <c r="C3795" s="10"/>
      <c r="D3795" s="21"/>
      <c r="E3795" s="10"/>
      <c r="F3795" s="10"/>
      <c r="G3795" s="10"/>
      <c r="H3795" s="10"/>
      <c r="I3795" s="10"/>
      <c r="J3795" s="10"/>
      <c r="K3795" s="10"/>
      <c r="L3795" s="10"/>
      <c r="M3795" s="10"/>
      <c r="N3795" s="10">
        <v>1</v>
      </c>
      <c r="O3795" s="10"/>
      <c r="P3795" s="10"/>
      <c r="Q3795" s="2"/>
    </row>
    <row r="3796" s="1" customFormat="1" ht="138" customHeight="1" spans="1:17">
      <c r="A3796" s="14" t="s">
        <v>5898</v>
      </c>
      <c r="B3796" s="14" t="s">
        <v>5102</v>
      </c>
      <c r="C3796" s="10"/>
      <c r="D3796" s="21"/>
      <c r="E3796" s="10"/>
      <c r="F3796" s="10"/>
      <c r="G3796" s="10"/>
      <c r="H3796" s="10"/>
      <c r="I3796" s="10"/>
      <c r="J3796" s="10"/>
      <c r="K3796" s="10"/>
      <c r="L3796" s="10"/>
      <c r="M3796" s="10"/>
      <c r="N3796" s="10">
        <v>1</v>
      </c>
      <c r="O3796" s="10"/>
      <c r="P3796" s="10"/>
      <c r="Q3796" s="2"/>
    </row>
    <row r="3797" s="1" customFormat="1" ht="55.2" customHeight="1" spans="1:17">
      <c r="A3797" s="14" t="s">
        <v>5899</v>
      </c>
      <c r="B3797" s="14" t="s">
        <v>5122</v>
      </c>
      <c r="C3797" s="10"/>
      <c r="D3797" s="21"/>
      <c r="E3797" s="10"/>
      <c r="F3797" s="10"/>
      <c r="G3797" s="10"/>
      <c r="H3797" s="10"/>
      <c r="I3797" s="10"/>
      <c r="J3797" s="10"/>
      <c r="K3797" s="10"/>
      <c r="L3797" s="10"/>
      <c r="M3797" s="10"/>
      <c r="N3797" s="10">
        <v>1</v>
      </c>
      <c r="O3797" s="10"/>
      <c r="P3797" s="10"/>
      <c r="Q3797" s="2"/>
    </row>
    <row r="3798" s="1" customFormat="1" ht="82.8" customHeight="1" spans="1:17">
      <c r="A3798" s="14" t="s">
        <v>5900</v>
      </c>
      <c r="B3798" s="14" t="s">
        <v>5901</v>
      </c>
      <c r="C3798" s="10"/>
      <c r="D3798" s="21"/>
      <c r="E3798" s="10"/>
      <c r="F3798" s="10"/>
      <c r="G3798" s="10"/>
      <c r="H3798" s="10"/>
      <c r="I3798" s="10"/>
      <c r="J3798" s="10"/>
      <c r="K3798" s="10"/>
      <c r="L3798" s="10"/>
      <c r="M3798" s="10"/>
      <c r="N3798" s="10">
        <v>3</v>
      </c>
      <c r="O3798" s="10"/>
      <c r="P3798" s="10"/>
      <c r="Q3798" s="2"/>
    </row>
    <row r="3799" s="1" customFormat="1" ht="69" customHeight="1" spans="1:17">
      <c r="A3799" s="14" t="s">
        <v>5902</v>
      </c>
      <c r="B3799" s="14" t="s">
        <v>5903</v>
      </c>
      <c r="C3799" s="10"/>
      <c r="D3799" s="21"/>
      <c r="E3799" s="10"/>
      <c r="F3799" s="10"/>
      <c r="G3799" s="10"/>
      <c r="H3799" s="10"/>
      <c r="I3799" s="10"/>
      <c r="J3799" s="10"/>
      <c r="K3799" s="10"/>
      <c r="L3799" s="10"/>
      <c r="M3799" s="10"/>
      <c r="N3799" s="10">
        <v>1</v>
      </c>
      <c r="O3799" s="10"/>
      <c r="P3799" s="10"/>
      <c r="Q3799" s="2"/>
    </row>
    <row r="3800" s="1" customFormat="1" ht="55.2" customHeight="1" spans="1:17">
      <c r="A3800" s="14" t="s">
        <v>5904</v>
      </c>
      <c r="B3800" s="14" t="s">
        <v>5129</v>
      </c>
      <c r="C3800" s="10"/>
      <c r="D3800" s="21"/>
      <c r="E3800" s="10"/>
      <c r="F3800" s="10"/>
      <c r="G3800" s="10"/>
      <c r="H3800" s="10"/>
      <c r="I3800" s="10"/>
      <c r="J3800" s="10"/>
      <c r="K3800" s="10"/>
      <c r="L3800" s="10"/>
      <c r="M3800" s="10"/>
      <c r="N3800" s="10">
        <v>1</v>
      </c>
      <c r="O3800" s="10"/>
      <c r="P3800" s="10"/>
      <c r="Q3800" s="2"/>
    </row>
    <row r="3801" s="1" customFormat="1" ht="41.4" customHeight="1" spans="1:17">
      <c r="A3801" s="14" t="s">
        <v>5905</v>
      </c>
      <c r="B3801" s="14" t="s">
        <v>5114</v>
      </c>
      <c r="C3801" s="10"/>
      <c r="D3801" s="21"/>
      <c r="E3801" s="10"/>
      <c r="F3801" s="10"/>
      <c r="G3801" s="10"/>
      <c r="H3801" s="10"/>
      <c r="I3801" s="10"/>
      <c r="J3801" s="10"/>
      <c r="K3801" s="10"/>
      <c r="L3801" s="10"/>
      <c r="M3801" s="10"/>
      <c r="N3801" s="10">
        <v>1</v>
      </c>
      <c r="O3801" s="10"/>
      <c r="P3801" s="10"/>
      <c r="Q3801" s="2"/>
    </row>
    <row r="3802" s="1" customFormat="1" ht="41.4" customHeight="1" spans="1:17">
      <c r="A3802" s="14" t="s">
        <v>5906</v>
      </c>
      <c r="B3802" s="14" t="s">
        <v>5118</v>
      </c>
      <c r="C3802" s="10"/>
      <c r="D3802" s="21"/>
      <c r="E3802" s="10"/>
      <c r="F3802" s="10"/>
      <c r="G3802" s="10"/>
      <c r="H3802" s="10"/>
      <c r="I3802" s="10"/>
      <c r="J3802" s="10"/>
      <c r="K3802" s="10"/>
      <c r="L3802" s="10"/>
      <c r="M3802" s="10"/>
      <c r="N3802" s="10">
        <v>1</v>
      </c>
      <c r="O3802" s="10"/>
      <c r="P3802" s="10"/>
      <c r="Q3802" s="2"/>
    </row>
    <row r="3803" s="1" customFormat="1" ht="41.4" customHeight="1" spans="1:17">
      <c r="A3803" s="14" t="s">
        <v>5136</v>
      </c>
      <c r="B3803" s="14" t="s">
        <v>5137</v>
      </c>
      <c r="C3803" s="10"/>
      <c r="D3803" s="21"/>
      <c r="E3803" s="10"/>
      <c r="F3803" s="10"/>
      <c r="G3803" s="10"/>
      <c r="H3803" s="10"/>
      <c r="I3803" s="10"/>
      <c r="J3803" s="10"/>
      <c r="K3803" s="10"/>
      <c r="L3803" s="10"/>
      <c r="M3803" s="10"/>
      <c r="N3803" s="10">
        <v>20</v>
      </c>
      <c r="O3803" s="10"/>
      <c r="P3803" s="10"/>
      <c r="Q3803" s="2"/>
    </row>
    <row r="3804" s="1" customFormat="1" ht="220.8" customHeight="1" spans="1:17">
      <c r="A3804" s="14" t="s">
        <v>5907</v>
      </c>
      <c r="B3804" s="14" t="s">
        <v>5908</v>
      </c>
      <c r="C3804" s="10"/>
      <c r="D3804" s="21"/>
      <c r="E3804" s="10"/>
      <c r="F3804" s="10"/>
      <c r="G3804" s="10"/>
      <c r="H3804" s="10"/>
      <c r="I3804" s="10"/>
      <c r="J3804" s="10"/>
      <c r="K3804" s="10"/>
      <c r="L3804" s="10"/>
      <c r="M3804" s="10"/>
      <c r="N3804" s="10">
        <v>5</v>
      </c>
      <c r="O3804" s="10"/>
      <c r="P3804" s="10"/>
      <c r="Q3804" s="2"/>
    </row>
    <row r="3805" s="1" customFormat="1" ht="96.6" customHeight="1" spans="1:17">
      <c r="A3805" s="14" t="s">
        <v>5909</v>
      </c>
      <c r="B3805" s="14" t="s">
        <v>5126</v>
      </c>
      <c r="C3805" s="10"/>
      <c r="D3805" s="21"/>
      <c r="E3805" s="10"/>
      <c r="F3805" s="10"/>
      <c r="G3805" s="10"/>
      <c r="H3805" s="10"/>
      <c r="I3805" s="10"/>
      <c r="J3805" s="10"/>
      <c r="K3805" s="10"/>
      <c r="L3805" s="10"/>
      <c r="M3805" s="10"/>
      <c r="N3805" s="10">
        <v>5</v>
      </c>
      <c r="O3805" s="10"/>
      <c r="P3805" s="10"/>
      <c r="Q3805" s="2"/>
    </row>
    <row r="3806" s="1" customFormat="1" ht="96.6" customHeight="1" spans="1:17">
      <c r="A3806" s="14" t="s">
        <v>5910</v>
      </c>
      <c r="B3806" s="14" t="s">
        <v>5124</v>
      </c>
      <c r="C3806" s="10"/>
      <c r="D3806" s="21"/>
      <c r="E3806" s="10"/>
      <c r="F3806" s="10"/>
      <c r="G3806" s="10"/>
      <c r="H3806" s="10"/>
      <c r="I3806" s="10"/>
      <c r="J3806" s="10"/>
      <c r="K3806" s="10"/>
      <c r="L3806" s="10"/>
      <c r="M3806" s="10"/>
      <c r="N3806" s="10">
        <v>5</v>
      </c>
      <c r="O3806" s="10"/>
      <c r="P3806" s="10"/>
      <c r="Q3806" s="2"/>
    </row>
    <row r="3807" s="1" customFormat="1" ht="27.6" customHeight="1" spans="1:17">
      <c r="A3807" s="14" t="s">
        <v>5911</v>
      </c>
      <c r="B3807" s="14" t="s">
        <v>5131</v>
      </c>
      <c r="C3807" s="10"/>
      <c r="D3807" s="21"/>
      <c r="E3807" s="10"/>
      <c r="F3807" s="10"/>
      <c r="G3807" s="10"/>
      <c r="H3807" s="10"/>
      <c r="I3807" s="10"/>
      <c r="J3807" s="10"/>
      <c r="K3807" s="10"/>
      <c r="L3807" s="10"/>
      <c r="M3807" s="10"/>
      <c r="N3807" s="10">
        <v>2</v>
      </c>
      <c r="O3807" s="10"/>
      <c r="P3807" s="10"/>
      <c r="Q3807" s="2"/>
    </row>
    <row r="3808" s="1" customFormat="1" ht="41.4" customHeight="1" spans="1:17">
      <c r="A3808" s="14" t="s">
        <v>5912</v>
      </c>
      <c r="B3808" s="14" t="s">
        <v>5141</v>
      </c>
      <c r="C3808" s="10"/>
      <c r="D3808" s="21"/>
      <c r="E3808" s="10"/>
      <c r="F3808" s="10"/>
      <c r="G3808" s="10"/>
      <c r="H3808" s="10"/>
      <c r="I3808" s="10"/>
      <c r="J3808" s="10"/>
      <c r="K3808" s="10"/>
      <c r="L3808" s="10"/>
      <c r="M3808" s="10"/>
      <c r="N3808" s="10">
        <v>1</v>
      </c>
      <c r="O3808" s="10"/>
      <c r="P3808" s="10"/>
      <c r="Q3808" s="2"/>
    </row>
    <row r="3809" s="1" customFormat="1" ht="55.2" customHeight="1" spans="1:17">
      <c r="A3809" s="14" t="s">
        <v>5144</v>
      </c>
      <c r="B3809" s="14" t="s">
        <v>5145</v>
      </c>
      <c r="C3809" s="10"/>
      <c r="D3809" s="21"/>
      <c r="E3809" s="10"/>
      <c r="F3809" s="10"/>
      <c r="G3809" s="10"/>
      <c r="H3809" s="10"/>
      <c r="I3809" s="10"/>
      <c r="J3809" s="10"/>
      <c r="K3809" s="10"/>
      <c r="L3809" s="10"/>
      <c r="M3809" s="10"/>
      <c r="N3809" s="10">
        <v>1</v>
      </c>
      <c r="O3809" s="10"/>
      <c r="P3809" s="10"/>
      <c r="Q3809" s="2"/>
    </row>
    <row r="3810" s="1" customFormat="1" ht="27.6" customHeight="1" spans="1:17">
      <c r="A3810" s="14" t="s">
        <v>5913</v>
      </c>
      <c r="B3810" s="14" t="s">
        <v>5133</v>
      </c>
      <c r="C3810" s="10"/>
      <c r="D3810" s="21"/>
      <c r="E3810" s="10"/>
      <c r="F3810" s="10"/>
      <c r="G3810" s="10"/>
      <c r="H3810" s="10"/>
      <c r="I3810" s="10"/>
      <c r="J3810" s="10"/>
      <c r="K3810" s="10"/>
      <c r="L3810" s="10"/>
      <c r="M3810" s="10"/>
      <c r="N3810" s="10">
        <v>20</v>
      </c>
      <c r="O3810" s="10"/>
      <c r="P3810" s="10"/>
      <c r="Q3810" s="2"/>
    </row>
    <row r="3811" s="1" customFormat="1" ht="55.2" customHeight="1" spans="1:17">
      <c r="A3811" s="14" t="s">
        <v>5138</v>
      </c>
      <c r="B3811" s="14" t="s">
        <v>5139</v>
      </c>
      <c r="C3811" s="10"/>
      <c r="D3811" s="21"/>
      <c r="E3811" s="10"/>
      <c r="F3811" s="10"/>
      <c r="G3811" s="10"/>
      <c r="H3811" s="10"/>
      <c r="I3811" s="10"/>
      <c r="J3811" s="10"/>
      <c r="K3811" s="10"/>
      <c r="L3811" s="10"/>
      <c r="M3811" s="10"/>
      <c r="N3811" s="10">
        <v>1</v>
      </c>
      <c r="O3811" s="10"/>
      <c r="P3811" s="10"/>
      <c r="Q3811" s="2"/>
    </row>
    <row r="3812" s="1" customFormat="1" ht="41.4" customHeight="1" spans="1:17">
      <c r="A3812" s="14" t="s">
        <v>5914</v>
      </c>
      <c r="B3812" s="14" t="s">
        <v>5143</v>
      </c>
      <c r="C3812" s="10"/>
      <c r="D3812" s="21"/>
      <c r="E3812" s="10"/>
      <c r="F3812" s="10"/>
      <c r="G3812" s="10"/>
      <c r="H3812" s="10"/>
      <c r="I3812" s="10"/>
      <c r="J3812" s="10"/>
      <c r="K3812" s="10"/>
      <c r="L3812" s="10"/>
      <c r="M3812" s="10"/>
      <c r="N3812" s="10">
        <v>1</v>
      </c>
      <c r="O3812" s="10"/>
      <c r="P3812" s="10"/>
      <c r="Q3812" s="2"/>
    </row>
    <row r="3813" s="1" customFormat="1" ht="55.2" customHeight="1" spans="1:17">
      <c r="A3813" s="14" t="s">
        <v>5915</v>
      </c>
      <c r="B3813" s="14" t="s">
        <v>5135</v>
      </c>
      <c r="C3813" s="10"/>
      <c r="D3813" s="21"/>
      <c r="E3813" s="10"/>
      <c r="F3813" s="10"/>
      <c r="G3813" s="10"/>
      <c r="H3813" s="10"/>
      <c r="I3813" s="10"/>
      <c r="J3813" s="10"/>
      <c r="K3813" s="10"/>
      <c r="L3813" s="10"/>
      <c r="M3813" s="10"/>
      <c r="N3813" s="10">
        <v>20</v>
      </c>
      <c r="O3813" s="10"/>
      <c r="P3813" s="10"/>
      <c r="Q3813" s="2"/>
    </row>
    <row r="3814" s="1" customFormat="1" ht="27.6" customHeight="1" spans="1:17">
      <c r="A3814" s="14" t="s">
        <v>5916</v>
      </c>
      <c r="B3814" s="14" t="s">
        <v>5147</v>
      </c>
      <c r="C3814" s="10"/>
      <c r="D3814" s="21"/>
      <c r="E3814" s="10"/>
      <c r="F3814" s="10"/>
      <c r="G3814" s="10"/>
      <c r="H3814" s="10"/>
      <c r="I3814" s="10"/>
      <c r="J3814" s="10"/>
      <c r="K3814" s="10"/>
      <c r="L3814" s="10"/>
      <c r="M3814" s="10"/>
      <c r="N3814" s="10">
        <v>1</v>
      </c>
      <c r="O3814" s="10"/>
      <c r="P3814" s="10"/>
      <c r="Q3814" s="2"/>
    </row>
    <row r="3815" s="1" customFormat="1" ht="41.4" customHeight="1" spans="1:17">
      <c r="A3815" s="14" t="s">
        <v>5917</v>
      </c>
      <c r="B3815" s="14" t="s">
        <v>5151</v>
      </c>
      <c r="C3815" s="10"/>
      <c r="D3815" s="21"/>
      <c r="E3815" s="10"/>
      <c r="F3815" s="10"/>
      <c r="G3815" s="10"/>
      <c r="H3815" s="10"/>
      <c r="I3815" s="10"/>
      <c r="J3815" s="10"/>
      <c r="K3815" s="10"/>
      <c r="L3815" s="10"/>
      <c r="M3815" s="10"/>
      <c r="N3815" s="10">
        <v>1</v>
      </c>
      <c r="O3815" s="10"/>
      <c r="P3815" s="10"/>
      <c r="Q3815" s="2"/>
    </row>
    <row r="3816" s="1" customFormat="1" ht="41.4" customHeight="1" spans="1:17">
      <c r="A3816" s="14" t="s">
        <v>5918</v>
      </c>
      <c r="B3816" s="14" t="s">
        <v>5155</v>
      </c>
      <c r="C3816" s="10"/>
      <c r="D3816" s="21"/>
      <c r="E3816" s="10"/>
      <c r="F3816" s="10"/>
      <c r="G3816" s="10"/>
      <c r="H3816" s="10"/>
      <c r="I3816" s="10"/>
      <c r="J3816" s="10"/>
      <c r="K3816" s="10"/>
      <c r="L3816" s="10"/>
      <c r="M3816" s="10"/>
      <c r="N3816" s="10">
        <v>1</v>
      </c>
      <c r="O3816" s="10"/>
      <c r="P3816" s="10"/>
      <c r="Q3816" s="2"/>
    </row>
    <row r="3817" s="1" customFormat="1" ht="69" customHeight="1" spans="1:17">
      <c r="A3817" s="14" t="s">
        <v>5919</v>
      </c>
      <c r="B3817" s="14" t="s">
        <v>5163</v>
      </c>
      <c r="C3817" s="10"/>
      <c r="D3817" s="21"/>
      <c r="E3817" s="10"/>
      <c r="F3817" s="10"/>
      <c r="G3817" s="10"/>
      <c r="H3817" s="10"/>
      <c r="I3817" s="10"/>
      <c r="J3817" s="10"/>
      <c r="K3817" s="10"/>
      <c r="L3817" s="10"/>
      <c r="M3817" s="10"/>
      <c r="N3817" s="10">
        <v>1</v>
      </c>
      <c r="O3817" s="10"/>
      <c r="P3817" s="10"/>
      <c r="Q3817" s="2"/>
    </row>
    <row r="3818" s="1" customFormat="1" ht="41.4" customHeight="1" spans="1:17">
      <c r="A3818" s="14" t="s">
        <v>5920</v>
      </c>
      <c r="B3818" s="14" t="s">
        <v>5170</v>
      </c>
      <c r="C3818" s="10"/>
      <c r="D3818" s="21"/>
      <c r="E3818" s="10"/>
      <c r="F3818" s="10"/>
      <c r="G3818" s="10"/>
      <c r="H3818" s="10"/>
      <c r="I3818" s="10"/>
      <c r="J3818" s="10"/>
      <c r="K3818" s="10"/>
      <c r="L3818" s="10"/>
      <c r="M3818" s="10"/>
      <c r="N3818" s="10">
        <v>1</v>
      </c>
      <c r="O3818" s="10"/>
      <c r="P3818" s="10"/>
      <c r="Q3818" s="2"/>
    </row>
    <row r="3819" s="1" customFormat="1" ht="27.6" customHeight="1" spans="1:17">
      <c r="A3819" s="14" t="s">
        <v>5152</v>
      </c>
      <c r="B3819" s="14" t="s">
        <v>5153</v>
      </c>
      <c r="C3819" s="10"/>
      <c r="D3819" s="21"/>
      <c r="E3819" s="10"/>
      <c r="F3819" s="10"/>
      <c r="G3819" s="10"/>
      <c r="H3819" s="10"/>
      <c r="I3819" s="10"/>
      <c r="J3819" s="10"/>
      <c r="K3819" s="10"/>
      <c r="L3819" s="10"/>
      <c r="M3819" s="10"/>
      <c r="N3819" s="10">
        <v>1</v>
      </c>
      <c r="O3819" s="10"/>
      <c r="P3819" s="10"/>
      <c r="Q3819" s="2"/>
    </row>
    <row r="3820" s="1" customFormat="1" ht="27.6" customHeight="1" spans="1:17">
      <c r="A3820" s="14" t="s">
        <v>5921</v>
      </c>
      <c r="B3820" s="14" t="s">
        <v>5159</v>
      </c>
      <c r="C3820" s="10"/>
      <c r="D3820" s="21"/>
      <c r="E3820" s="10"/>
      <c r="F3820" s="10"/>
      <c r="G3820" s="10"/>
      <c r="H3820" s="10"/>
      <c r="I3820" s="10"/>
      <c r="J3820" s="10"/>
      <c r="K3820" s="10"/>
      <c r="L3820" s="10"/>
      <c r="M3820" s="10"/>
      <c r="N3820" s="10">
        <v>1</v>
      </c>
      <c r="O3820" s="10"/>
      <c r="P3820" s="10"/>
      <c r="Q3820" s="2"/>
    </row>
    <row r="3821" s="1" customFormat="1" ht="41.4" customHeight="1" spans="1:17">
      <c r="A3821" s="14" t="s">
        <v>5703</v>
      </c>
      <c r="B3821" s="14" t="s">
        <v>5165</v>
      </c>
      <c r="C3821" s="10"/>
      <c r="D3821" s="21"/>
      <c r="E3821" s="10"/>
      <c r="F3821" s="10"/>
      <c r="G3821" s="10"/>
      <c r="H3821" s="10"/>
      <c r="I3821" s="10"/>
      <c r="J3821" s="10"/>
      <c r="K3821" s="10"/>
      <c r="L3821" s="10"/>
      <c r="M3821" s="10"/>
      <c r="N3821" s="10">
        <v>20</v>
      </c>
      <c r="O3821" s="10"/>
      <c r="P3821" s="10"/>
      <c r="Q3821" s="2"/>
    </row>
    <row r="3822" s="1" customFormat="1" ht="27.6" customHeight="1" spans="1:17">
      <c r="A3822" s="14" t="s">
        <v>5922</v>
      </c>
      <c r="B3822" s="14" t="s">
        <v>5923</v>
      </c>
      <c r="C3822" s="10"/>
      <c r="D3822" s="21"/>
      <c r="E3822" s="10"/>
      <c r="F3822" s="10"/>
      <c r="G3822" s="10"/>
      <c r="H3822" s="10"/>
      <c r="I3822" s="10"/>
      <c r="J3822" s="10"/>
      <c r="K3822" s="10"/>
      <c r="L3822" s="10"/>
      <c r="M3822" s="10"/>
      <c r="N3822" s="10">
        <v>20</v>
      </c>
      <c r="O3822" s="10"/>
      <c r="P3822" s="10"/>
      <c r="Q3822" s="2"/>
    </row>
    <row r="3823" s="1" customFormat="1" ht="55.2" customHeight="1" spans="1:17">
      <c r="A3823" s="14" t="s">
        <v>5924</v>
      </c>
      <c r="B3823" s="14" t="s">
        <v>5925</v>
      </c>
      <c r="C3823" s="10"/>
      <c r="D3823" s="21"/>
      <c r="E3823" s="10"/>
      <c r="F3823" s="10"/>
      <c r="G3823" s="10"/>
      <c r="H3823" s="10"/>
      <c r="I3823" s="10"/>
      <c r="J3823" s="10"/>
      <c r="K3823" s="10"/>
      <c r="L3823" s="10"/>
      <c r="M3823" s="10"/>
      <c r="N3823" s="10">
        <v>3</v>
      </c>
      <c r="O3823" s="10"/>
      <c r="P3823" s="10"/>
      <c r="Q3823" s="2"/>
    </row>
    <row r="3824" s="1" customFormat="1" ht="41.4" customHeight="1" spans="1:17">
      <c r="A3824" s="14" t="s">
        <v>5926</v>
      </c>
      <c r="B3824" s="14" t="s">
        <v>5157</v>
      </c>
      <c r="C3824" s="10"/>
      <c r="D3824" s="21"/>
      <c r="E3824" s="10"/>
      <c r="F3824" s="10"/>
      <c r="G3824" s="10"/>
      <c r="H3824" s="10"/>
      <c r="I3824" s="10"/>
      <c r="J3824" s="10"/>
      <c r="K3824" s="10"/>
      <c r="L3824" s="10"/>
      <c r="M3824" s="10"/>
      <c r="N3824" s="10">
        <v>1</v>
      </c>
      <c r="O3824" s="10"/>
      <c r="P3824" s="10"/>
      <c r="Q3824" s="2"/>
    </row>
    <row r="3825" s="1" customFormat="1" ht="82.8" customHeight="1" spans="1:17">
      <c r="A3825" s="14" t="s">
        <v>5927</v>
      </c>
      <c r="B3825" s="14" t="s">
        <v>5168</v>
      </c>
      <c r="C3825" s="10"/>
      <c r="D3825" s="21"/>
      <c r="E3825" s="10"/>
      <c r="F3825" s="10"/>
      <c r="G3825" s="10"/>
      <c r="H3825" s="10"/>
      <c r="I3825" s="10"/>
      <c r="J3825" s="10"/>
      <c r="K3825" s="10"/>
      <c r="L3825" s="10"/>
      <c r="M3825" s="10"/>
      <c r="N3825" s="10">
        <v>20</v>
      </c>
      <c r="O3825" s="10"/>
      <c r="P3825" s="10"/>
      <c r="Q3825" s="2"/>
    </row>
    <row r="3826" s="1" customFormat="1" ht="69" customHeight="1" spans="1:17">
      <c r="A3826" s="14" t="s">
        <v>5928</v>
      </c>
      <c r="B3826" s="14" t="s">
        <v>5172</v>
      </c>
      <c r="C3826" s="10"/>
      <c r="D3826" s="21"/>
      <c r="E3826" s="10"/>
      <c r="F3826" s="10"/>
      <c r="G3826" s="10"/>
      <c r="H3826" s="10"/>
      <c r="I3826" s="10"/>
      <c r="J3826" s="10"/>
      <c r="K3826" s="10"/>
      <c r="L3826" s="10"/>
      <c r="M3826" s="10"/>
      <c r="N3826" s="10">
        <v>1</v>
      </c>
      <c r="O3826" s="10"/>
      <c r="P3826" s="10"/>
      <c r="Q3826" s="2"/>
    </row>
    <row r="3827" s="1" customFormat="1" ht="55.2" customHeight="1" spans="1:17">
      <c r="A3827" s="14" t="s">
        <v>5929</v>
      </c>
      <c r="B3827" s="14" t="s">
        <v>5161</v>
      </c>
      <c r="C3827" s="10"/>
      <c r="D3827" s="21"/>
      <c r="E3827" s="10"/>
      <c r="F3827" s="10"/>
      <c r="G3827" s="10"/>
      <c r="H3827" s="10"/>
      <c r="I3827" s="10"/>
      <c r="J3827" s="10"/>
      <c r="K3827" s="10"/>
      <c r="L3827" s="10"/>
      <c r="M3827" s="10"/>
      <c r="N3827" s="10">
        <v>7</v>
      </c>
      <c r="O3827" s="10"/>
      <c r="P3827" s="10"/>
      <c r="Q3827" s="2"/>
    </row>
    <row r="3828" s="1" customFormat="1" ht="41.4" customHeight="1" spans="1:17">
      <c r="A3828" s="14" t="s">
        <v>5177</v>
      </c>
      <c r="B3828" s="14" t="s">
        <v>5178</v>
      </c>
      <c r="C3828" s="10"/>
      <c r="D3828" s="21"/>
      <c r="E3828" s="10"/>
      <c r="F3828" s="10"/>
      <c r="G3828" s="10"/>
      <c r="H3828" s="10"/>
      <c r="I3828" s="10"/>
      <c r="J3828" s="10"/>
      <c r="K3828" s="10"/>
      <c r="L3828" s="10"/>
      <c r="M3828" s="10"/>
      <c r="N3828" s="10">
        <v>1</v>
      </c>
      <c r="O3828" s="10"/>
      <c r="P3828" s="10"/>
      <c r="Q3828" s="2"/>
    </row>
    <row r="3829" s="1" customFormat="1" ht="27.6" customHeight="1" spans="1:17">
      <c r="A3829" s="14" t="s">
        <v>5173</v>
      </c>
      <c r="B3829" s="14" t="s">
        <v>5174</v>
      </c>
      <c r="C3829" s="10"/>
      <c r="D3829" s="21"/>
      <c r="E3829" s="10"/>
      <c r="F3829" s="10"/>
      <c r="G3829" s="10"/>
      <c r="H3829" s="10"/>
      <c r="I3829" s="10"/>
      <c r="J3829" s="10"/>
      <c r="K3829" s="10"/>
      <c r="L3829" s="10"/>
      <c r="M3829" s="10"/>
      <c r="N3829" s="10">
        <v>1</v>
      </c>
      <c r="O3829" s="10"/>
      <c r="P3829" s="10"/>
      <c r="Q3829" s="2"/>
    </row>
    <row r="3830" s="1" customFormat="1" ht="27.6" customHeight="1" spans="1:17">
      <c r="A3830" s="14" t="s">
        <v>5930</v>
      </c>
      <c r="B3830" s="14" t="s">
        <v>5931</v>
      </c>
      <c r="C3830" s="10"/>
      <c r="D3830" s="21"/>
      <c r="E3830" s="10"/>
      <c r="F3830" s="10"/>
      <c r="G3830" s="10"/>
      <c r="H3830" s="10"/>
      <c r="I3830" s="10"/>
      <c r="J3830" s="10"/>
      <c r="K3830" s="10"/>
      <c r="L3830" s="10"/>
      <c r="M3830" s="10"/>
      <c r="N3830" s="10">
        <v>1</v>
      </c>
      <c r="O3830" s="10"/>
      <c r="P3830" s="10"/>
      <c r="Q3830" s="2"/>
    </row>
    <row r="3831" s="1" customFormat="1" ht="41.4" customHeight="1" spans="1:17">
      <c r="A3831" s="14" t="s">
        <v>5932</v>
      </c>
      <c r="B3831" s="14" t="s">
        <v>5186</v>
      </c>
      <c r="C3831" s="10"/>
      <c r="D3831" s="21"/>
      <c r="E3831" s="10"/>
      <c r="F3831" s="10"/>
      <c r="G3831" s="10"/>
      <c r="H3831" s="10"/>
      <c r="I3831" s="10"/>
      <c r="J3831" s="10"/>
      <c r="K3831" s="10"/>
      <c r="L3831" s="10"/>
      <c r="M3831" s="10"/>
      <c r="N3831" s="10">
        <v>20</v>
      </c>
      <c r="O3831" s="10"/>
      <c r="P3831" s="10"/>
      <c r="Q3831" s="2"/>
    </row>
    <row r="3832" s="1" customFormat="1" ht="41.4" customHeight="1" spans="1:17">
      <c r="A3832" s="14" t="s">
        <v>5933</v>
      </c>
      <c r="B3832" s="14" t="s">
        <v>5191</v>
      </c>
      <c r="C3832" s="10"/>
      <c r="D3832" s="21"/>
      <c r="E3832" s="10"/>
      <c r="F3832" s="10"/>
      <c r="G3832" s="10"/>
      <c r="H3832" s="10"/>
      <c r="I3832" s="10"/>
      <c r="J3832" s="10"/>
      <c r="K3832" s="10"/>
      <c r="L3832" s="10"/>
      <c r="M3832" s="10"/>
      <c r="N3832" s="10">
        <v>1</v>
      </c>
      <c r="O3832" s="10"/>
      <c r="P3832" s="10"/>
      <c r="Q3832" s="2"/>
    </row>
    <row r="3833" s="1" customFormat="1" ht="41.4" customHeight="1" spans="1:17">
      <c r="A3833" s="14" t="s">
        <v>5934</v>
      </c>
      <c r="B3833" s="14" t="s">
        <v>5201</v>
      </c>
      <c r="C3833" s="10"/>
      <c r="D3833" s="21"/>
      <c r="E3833" s="10"/>
      <c r="F3833" s="10"/>
      <c r="G3833" s="10"/>
      <c r="H3833" s="10"/>
      <c r="I3833" s="10"/>
      <c r="J3833" s="10"/>
      <c r="K3833" s="10"/>
      <c r="L3833" s="10"/>
      <c r="M3833" s="10"/>
      <c r="N3833" s="10">
        <v>9</v>
      </c>
      <c r="O3833" s="10"/>
      <c r="P3833" s="10"/>
      <c r="Q3833" s="2"/>
    </row>
    <row r="3834" s="1" customFormat="1" ht="27.6" customHeight="1" spans="1:17">
      <c r="A3834" s="14" t="s">
        <v>5935</v>
      </c>
      <c r="B3834" s="14" t="s">
        <v>5180</v>
      </c>
      <c r="C3834" s="10"/>
      <c r="D3834" s="21"/>
      <c r="E3834" s="10"/>
      <c r="F3834" s="10"/>
      <c r="G3834" s="10"/>
      <c r="H3834" s="10"/>
      <c r="I3834" s="10"/>
      <c r="J3834" s="10"/>
      <c r="K3834" s="10"/>
      <c r="L3834" s="10"/>
      <c r="M3834" s="10"/>
      <c r="N3834" s="10">
        <v>20</v>
      </c>
      <c r="O3834" s="10"/>
      <c r="P3834" s="10"/>
      <c r="Q3834" s="2"/>
    </row>
    <row r="3835" s="1" customFormat="1" ht="41.4" customHeight="1" spans="1:17">
      <c r="A3835" s="14" t="s">
        <v>5936</v>
      </c>
      <c r="B3835" s="14" t="s">
        <v>5184</v>
      </c>
      <c r="C3835" s="10"/>
      <c r="D3835" s="21"/>
      <c r="E3835" s="10"/>
      <c r="F3835" s="10"/>
      <c r="G3835" s="10"/>
      <c r="H3835" s="10"/>
      <c r="I3835" s="10"/>
      <c r="J3835" s="10"/>
      <c r="K3835" s="10"/>
      <c r="L3835" s="10"/>
      <c r="M3835" s="10"/>
      <c r="N3835" s="10">
        <v>1</v>
      </c>
      <c r="O3835" s="10"/>
      <c r="P3835" s="10"/>
      <c r="Q3835" s="2"/>
    </row>
    <row r="3836" s="1" customFormat="1" ht="41.4" customHeight="1" spans="1:17">
      <c r="A3836" s="14" t="s">
        <v>5937</v>
      </c>
      <c r="B3836" s="14" t="s">
        <v>5176</v>
      </c>
      <c r="C3836" s="10"/>
      <c r="D3836" s="21"/>
      <c r="E3836" s="10"/>
      <c r="F3836" s="10"/>
      <c r="G3836" s="10"/>
      <c r="H3836" s="10"/>
      <c r="I3836" s="10"/>
      <c r="J3836" s="10"/>
      <c r="K3836" s="10"/>
      <c r="L3836" s="10"/>
      <c r="M3836" s="10"/>
      <c r="N3836" s="10">
        <v>1</v>
      </c>
      <c r="O3836" s="10"/>
      <c r="P3836" s="10"/>
      <c r="Q3836" s="2"/>
    </row>
    <row r="3837" s="1" customFormat="1" ht="41.4" customHeight="1" spans="1:17">
      <c r="A3837" s="14" t="s">
        <v>5938</v>
      </c>
      <c r="B3837" s="14" t="s">
        <v>5188</v>
      </c>
      <c r="C3837" s="10"/>
      <c r="D3837" s="21"/>
      <c r="E3837" s="10"/>
      <c r="F3837" s="10"/>
      <c r="G3837" s="10"/>
      <c r="H3837" s="10"/>
      <c r="I3837" s="10"/>
      <c r="J3837" s="10"/>
      <c r="K3837" s="10"/>
      <c r="L3837" s="10"/>
      <c r="M3837" s="10"/>
      <c r="N3837" s="10">
        <v>1</v>
      </c>
      <c r="O3837" s="10"/>
      <c r="P3837" s="10"/>
      <c r="Q3837" s="2"/>
    </row>
    <row r="3838" s="1" customFormat="1" ht="27.6" customHeight="1" spans="1:17">
      <c r="A3838" s="14" t="s">
        <v>5939</v>
      </c>
      <c r="B3838" s="14" t="s">
        <v>5182</v>
      </c>
      <c r="C3838" s="10"/>
      <c r="D3838" s="21"/>
      <c r="E3838" s="10"/>
      <c r="F3838" s="10"/>
      <c r="G3838" s="10"/>
      <c r="H3838" s="10"/>
      <c r="I3838" s="10"/>
      <c r="J3838" s="10"/>
      <c r="K3838" s="10"/>
      <c r="L3838" s="10"/>
      <c r="M3838" s="10"/>
      <c r="N3838" s="10">
        <v>1</v>
      </c>
      <c r="O3838" s="10"/>
      <c r="P3838" s="10"/>
      <c r="Q3838" s="2"/>
    </row>
    <row r="3839" s="1" customFormat="1" ht="69" customHeight="1" spans="1:17">
      <c r="A3839" s="14" t="s">
        <v>5940</v>
      </c>
      <c r="B3839" s="14" t="s">
        <v>5197</v>
      </c>
      <c r="C3839" s="10"/>
      <c r="D3839" s="21"/>
      <c r="E3839" s="10"/>
      <c r="F3839" s="10"/>
      <c r="G3839" s="10"/>
      <c r="H3839" s="10"/>
      <c r="I3839" s="10"/>
      <c r="J3839" s="10"/>
      <c r="K3839" s="10"/>
      <c r="L3839" s="10"/>
      <c r="M3839" s="10"/>
      <c r="N3839" s="10">
        <v>20</v>
      </c>
      <c r="O3839" s="10"/>
      <c r="P3839" s="10"/>
      <c r="Q3839" s="2"/>
    </row>
    <row r="3840" s="1" customFormat="1" ht="41.4" customHeight="1" spans="1:17">
      <c r="A3840" s="14" t="s">
        <v>5941</v>
      </c>
      <c r="B3840" s="14" t="s">
        <v>5193</v>
      </c>
      <c r="C3840" s="10"/>
      <c r="D3840" s="21"/>
      <c r="E3840" s="10"/>
      <c r="F3840" s="10"/>
      <c r="G3840" s="10"/>
      <c r="H3840" s="10"/>
      <c r="I3840" s="10"/>
      <c r="J3840" s="10"/>
      <c r="K3840" s="10"/>
      <c r="L3840" s="10"/>
      <c r="M3840" s="10"/>
      <c r="N3840" s="10">
        <v>1</v>
      </c>
      <c r="O3840" s="10"/>
      <c r="P3840" s="10"/>
      <c r="Q3840" s="2"/>
    </row>
    <row r="3841" s="1" customFormat="1" ht="96.6" customHeight="1" spans="1:17">
      <c r="A3841" s="14" t="s">
        <v>5942</v>
      </c>
      <c r="B3841" s="14" t="s">
        <v>5205</v>
      </c>
      <c r="C3841" s="10"/>
      <c r="D3841" s="21"/>
      <c r="E3841" s="10"/>
      <c r="F3841" s="10"/>
      <c r="G3841" s="10"/>
      <c r="H3841" s="10"/>
      <c r="I3841" s="10"/>
      <c r="J3841" s="10"/>
      <c r="K3841" s="10"/>
      <c r="L3841" s="10"/>
      <c r="M3841" s="10"/>
      <c r="N3841" s="10">
        <v>20</v>
      </c>
      <c r="O3841" s="10"/>
      <c r="P3841" s="10"/>
      <c r="Q3841" s="2"/>
    </row>
    <row r="3842" s="1" customFormat="1" ht="41.4" customHeight="1" spans="1:17">
      <c r="A3842" s="14" t="s">
        <v>5943</v>
      </c>
      <c r="B3842" s="14" t="s">
        <v>5211</v>
      </c>
      <c r="C3842" s="10"/>
      <c r="D3842" s="21"/>
      <c r="E3842" s="10"/>
      <c r="F3842" s="10"/>
      <c r="G3842" s="10"/>
      <c r="H3842" s="10"/>
      <c r="I3842" s="10"/>
      <c r="J3842" s="10"/>
      <c r="K3842" s="10"/>
      <c r="L3842" s="10"/>
      <c r="M3842" s="10"/>
      <c r="N3842" s="10">
        <v>1</v>
      </c>
      <c r="O3842" s="10"/>
      <c r="P3842" s="10"/>
      <c r="Q3842" s="2"/>
    </row>
    <row r="3843" s="1" customFormat="1" ht="248.4" customHeight="1" spans="1:17">
      <c r="A3843" s="14" t="s">
        <v>5944</v>
      </c>
      <c r="B3843" s="14" t="s">
        <v>5945</v>
      </c>
      <c r="C3843" s="10"/>
      <c r="D3843" s="21"/>
      <c r="E3843" s="10"/>
      <c r="F3843" s="10"/>
      <c r="G3843" s="10"/>
      <c r="H3843" s="10"/>
      <c r="I3843" s="10"/>
      <c r="J3843" s="10"/>
      <c r="K3843" s="10"/>
      <c r="L3843" s="10"/>
      <c r="M3843" s="10"/>
      <c r="N3843" s="10">
        <v>20</v>
      </c>
      <c r="O3843" s="10"/>
      <c r="P3843" s="10"/>
      <c r="Q3843" s="2"/>
    </row>
    <row r="3844" s="1" customFormat="1" ht="69" customHeight="1" spans="1:17">
      <c r="A3844" s="14" t="s">
        <v>5946</v>
      </c>
      <c r="B3844" s="14" t="s">
        <v>5203</v>
      </c>
      <c r="C3844" s="10"/>
      <c r="D3844" s="21"/>
      <c r="E3844" s="10"/>
      <c r="F3844" s="10"/>
      <c r="G3844" s="10"/>
      <c r="H3844" s="10"/>
      <c r="I3844" s="10"/>
      <c r="J3844" s="10"/>
      <c r="K3844" s="10"/>
      <c r="L3844" s="10"/>
      <c r="M3844" s="10"/>
      <c r="N3844" s="10">
        <v>1</v>
      </c>
      <c r="O3844" s="10"/>
      <c r="P3844" s="10"/>
      <c r="Q3844" s="2"/>
    </row>
    <row r="3845" s="1" customFormat="1" ht="27.6" customHeight="1" spans="1:17">
      <c r="A3845" s="14" t="s">
        <v>5947</v>
      </c>
      <c r="B3845" s="14" t="s">
        <v>5199</v>
      </c>
      <c r="C3845" s="10"/>
      <c r="D3845" s="21"/>
      <c r="E3845" s="10"/>
      <c r="F3845" s="10"/>
      <c r="G3845" s="10"/>
      <c r="H3845" s="10"/>
      <c r="I3845" s="10"/>
      <c r="J3845" s="10"/>
      <c r="K3845" s="10"/>
      <c r="L3845" s="10"/>
      <c r="M3845" s="10"/>
      <c r="N3845" s="10">
        <v>1</v>
      </c>
      <c r="O3845" s="10"/>
      <c r="P3845" s="10"/>
      <c r="Q3845" s="2"/>
    </row>
    <row r="3846" s="1" customFormat="1" ht="82.8" customHeight="1" spans="1:17">
      <c r="A3846" s="14" t="s">
        <v>5948</v>
      </c>
      <c r="B3846" s="14" t="s">
        <v>5216</v>
      </c>
      <c r="C3846" s="10"/>
      <c r="D3846" s="21"/>
      <c r="E3846" s="10"/>
      <c r="F3846" s="10"/>
      <c r="G3846" s="10"/>
      <c r="H3846" s="10"/>
      <c r="I3846" s="10"/>
      <c r="J3846" s="10"/>
      <c r="K3846" s="10"/>
      <c r="L3846" s="10"/>
      <c r="M3846" s="10"/>
      <c r="N3846" s="10">
        <v>3</v>
      </c>
      <c r="O3846" s="10"/>
      <c r="P3846" s="10"/>
      <c r="Q3846" s="2"/>
    </row>
    <row r="3847" s="1" customFormat="1" ht="41.4" customHeight="1" spans="1:17">
      <c r="A3847" s="14" t="s">
        <v>5949</v>
      </c>
      <c r="B3847" s="14" t="s">
        <v>5213</v>
      </c>
      <c r="C3847" s="10"/>
      <c r="D3847" s="21"/>
      <c r="E3847" s="10"/>
      <c r="F3847" s="10"/>
      <c r="G3847" s="10"/>
      <c r="H3847" s="10"/>
      <c r="I3847" s="10"/>
      <c r="J3847" s="10"/>
      <c r="K3847" s="10"/>
      <c r="L3847" s="10"/>
      <c r="M3847" s="10"/>
      <c r="N3847" s="10">
        <v>1</v>
      </c>
      <c r="O3847" s="10"/>
      <c r="P3847" s="10"/>
      <c r="Q3847" s="2"/>
    </row>
    <row r="3848" s="1" customFormat="1" ht="41.4" customHeight="1" spans="1:17">
      <c r="A3848" s="14" t="s">
        <v>5219</v>
      </c>
      <c r="B3848" s="14" t="s">
        <v>5220</v>
      </c>
      <c r="C3848" s="10"/>
      <c r="D3848" s="21"/>
      <c r="E3848" s="10"/>
      <c r="F3848" s="10"/>
      <c r="G3848" s="10"/>
      <c r="H3848" s="10"/>
      <c r="I3848" s="10"/>
      <c r="J3848" s="10"/>
      <c r="K3848" s="10"/>
      <c r="L3848" s="10"/>
      <c r="M3848" s="10"/>
      <c r="N3848" s="10">
        <v>1</v>
      </c>
      <c r="O3848" s="10"/>
      <c r="P3848" s="10"/>
      <c r="Q3848" s="2"/>
    </row>
    <row r="3849" s="1" customFormat="1" ht="179.4" customHeight="1" spans="1:17">
      <c r="A3849" s="14" t="s">
        <v>5224</v>
      </c>
      <c r="B3849" s="14" t="s">
        <v>5225</v>
      </c>
      <c r="C3849" s="10"/>
      <c r="D3849" s="21"/>
      <c r="E3849" s="10"/>
      <c r="F3849" s="10"/>
      <c r="G3849" s="10"/>
      <c r="H3849" s="10"/>
      <c r="I3849" s="10"/>
      <c r="J3849" s="10"/>
      <c r="K3849" s="10"/>
      <c r="L3849" s="10"/>
      <c r="M3849" s="10"/>
      <c r="N3849" s="10">
        <v>1</v>
      </c>
      <c r="O3849" s="10"/>
      <c r="P3849" s="10"/>
      <c r="Q3849" s="2"/>
    </row>
    <row r="3850" s="1" customFormat="1" ht="41.4" customHeight="1" spans="1:17">
      <c r="A3850" s="14" t="s">
        <v>5950</v>
      </c>
      <c r="B3850" s="14" t="s">
        <v>5207</v>
      </c>
      <c r="C3850" s="10"/>
      <c r="D3850" s="21"/>
      <c r="E3850" s="10"/>
      <c r="F3850" s="10"/>
      <c r="G3850" s="10"/>
      <c r="H3850" s="10"/>
      <c r="I3850" s="10"/>
      <c r="J3850" s="10"/>
      <c r="K3850" s="10"/>
      <c r="L3850" s="10"/>
      <c r="M3850" s="10"/>
      <c r="N3850" s="10">
        <v>1</v>
      </c>
      <c r="O3850" s="10"/>
      <c r="P3850" s="10"/>
      <c r="Q3850" s="2"/>
    </row>
    <row r="3851" s="1" customFormat="1" ht="69" customHeight="1" spans="1:17">
      <c r="A3851" s="14" t="s">
        <v>5951</v>
      </c>
      <c r="B3851" s="14" t="s">
        <v>5233</v>
      </c>
      <c r="C3851" s="10"/>
      <c r="D3851" s="21"/>
      <c r="E3851" s="10"/>
      <c r="F3851" s="10"/>
      <c r="G3851" s="10"/>
      <c r="H3851" s="10"/>
      <c r="I3851" s="10"/>
      <c r="J3851" s="10"/>
      <c r="K3851" s="10"/>
      <c r="L3851" s="10"/>
      <c r="M3851" s="10"/>
      <c r="N3851" s="10">
        <v>20</v>
      </c>
      <c r="O3851" s="10"/>
      <c r="P3851" s="10"/>
      <c r="Q3851" s="2"/>
    </row>
    <row r="3852" s="1" customFormat="1" ht="41.4" customHeight="1" spans="1:17">
      <c r="A3852" s="14" t="s">
        <v>5952</v>
      </c>
      <c r="B3852" s="14" t="s">
        <v>5222</v>
      </c>
      <c r="C3852" s="10"/>
      <c r="D3852" s="21"/>
      <c r="E3852" s="10"/>
      <c r="F3852" s="10"/>
      <c r="G3852" s="10"/>
      <c r="H3852" s="10"/>
      <c r="I3852" s="10"/>
      <c r="J3852" s="10"/>
      <c r="K3852" s="10"/>
      <c r="L3852" s="10"/>
      <c r="M3852" s="10"/>
      <c r="N3852" s="10">
        <v>9</v>
      </c>
      <c r="O3852" s="10"/>
      <c r="P3852" s="10"/>
      <c r="Q3852" s="2"/>
    </row>
    <row r="3853" s="1" customFormat="1" ht="27.6" customHeight="1" spans="1:17">
      <c r="A3853" s="14" t="s">
        <v>5208</v>
      </c>
      <c r="B3853" s="14" t="s">
        <v>5209</v>
      </c>
      <c r="C3853" s="10"/>
      <c r="D3853" s="21"/>
      <c r="E3853" s="10"/>
      <c r="F3853" s="10"/>
      <c r="G3853" s="10"/>
      <c r="H3853" s="10"/>
      <c r="I3853" s="10"/>
      <c r="J3853" s="10"/>
      <c r="K3853" s="10"/>
      <c r="L3853" s="10"/>
      <c r="M3853" s="10"/>
      <c r="N3853" s="10">
        <v>3</v>
      </c>
      <c r="O3853" s="10"/>
      <c r="P3853" s="10"/>
      <c r="Q3853" s="2"/>
    </row>
    <row r="3854" s="1" customFormat="1" ht="372.6" customHeight="1" spans="1:17">
      <c r="A3854" s="14" t="s">
        <v>5953</v>
      </c>
      <c r="B3854" s="14" t="s">
        <v>5954</v>
      </c>
      <c r="C3854" s="10"/>
      <c r="D3854" s="21"/>
      <c r="E3854" s="10"/>
      <c r="F3854" s="10"/>
      <c r="G3854" s="10"/>
      <c r="H3854" s="10"/>
      <c r="I3854" s="10"/>
      <c r="J3854" s="10"/>
      <c r="K3854" s="10"/>
      <c r="L3854" s="10"/>
      <c r="M3854" s="10"/>
      <c r="N3854" s="10">
        <v>20</v>
      </c>
      <c r="O3854" s="10"/>
      <c r="P3854" s="10"/>
      <c r="Q3854" s="2"/>
    </row>
    <row r="3855" s="1" customFormat="1" ht="69" customHeight="1" spans="1:17">
      <c r="A3855" s="14" t="s">
        <v>5217</v>
      </c>
      <c r="B3855" s="14" t="s">
        <v>5218</v>
      </c>
      <c r="C3855" s="10"/>
      <c r="D3855" s="21"/>
      <c r="E3855" s="10"/>
      <c r="F3855" s="10"/>
      <c r="G3855" s="10"/>
      <c r="H3855" s="10"/>
      <c r="I3855" s="10"/>
      <c r="J3855" s="10"/>
      <c r="K3855" s="10"/>
      <c r="L3855" s="10"/>
      <c r="M3855" s="10"/>
      <c r="N3855" s="10">
        <v>20</v>
      </c>
      <c r="O3855" s="10"/>
      <c r="P3855" s="10"/>
      <c r="Q3855" s="2"/>
    </row>
    <row r="3856" s="1" customFormat="1" ht="69" customHeight="1" spans="1:17">
      <c r="A3856" s="14" t="s">
        <v>5955</v>
      </c>
      <c r="B3856" s="14" t="s">
        <v>5238</v>
      </c>
      <c r="C3856" s="10"/>
      <c r="D3856" s="21"/>
      <c r="E3856" s="10"/>
      <c r="F3856" s="10"/>
      <c r="G3856" s="10"/>
      <c r="H3856" s="10"/>
      <c r="I3856" s="10"/>
      <c r="J3856" s="10"/>
      <c r="K3856" s="10"/>
      <c r="L3856" s="10"/>
      <c r="M3856" s="10"/>
      <c r="N3856" s="10">
        <v>20</v>
      </c>
      <c r="O3856" s="10"/>
      <c r="P3856" s="10"/>
      <c r="Q3856" s="2"/>
    </row>
    <row r="3857" s="1" customFormat="1" ht="55.2" customHeight="1" spans="1:17">
      <c r="A3857" s="14" t="s">
        <v>5956</v>
      </c>
      <c r="B3857" s="14" t="s">
        <v>2161</v>
      </c>
      <c r="C3857" s="10"/>
      <c r="D3857" s="21"/>
      <c r="E3857" s="10"/>
      <c r="F3857" s="10"/>
      <c r="G3857" s="10"/>
      <c r="H3857" s="10"/>
      <c r="I3857" s="10"/>
      <c r="J3857" s="10"/>
      <c r="K3857" s="10"/>
      <c r="L3857" s="10"/>
      <c r="M3857" s="10"/>
      <c r="N3857" s="10">
        <v>8</v>
      </c>
      <c r="O3857" s="10"/>
      <c r="P3857" s="10"/>
      <c r="Q3857" s="2"/>
    </row>
    <row r="3858" s="1" customFormat="1" ht="55.2" customHeight="1" spans="1:17">
      <c r="A3858" s="14" t="s">
        <v>5957</v>
      </c>
      <c r="B3858" s="14" t="s">
        <v>5229</v>
      </c>
      <c r="C3858" s="10"/>
      <c r="D3858" s="21"/>
      <c r="E3858" s="10"/>
      <c r="F3858" s="10"/>
      <c r="G3858" s="10"/>
      <c r="H3858" s="10"/>
      <c r="I3858" s="10"/>
      <c r="J3858" s="10"/>
      <c r="K3858" s="10"/>
      <c r="L3858" s="10"/>
      <c r="M3858" s="10"/>
      <c r="N3858" s="10">
        <v>1</v>
      </c>
      <c r="O3858" s="10"/>
      <c r="P3858" s="10"/>
      <c r="Q3858" s="2"/>
    </row>
    <row r="3859" s="1" customFormat="1" ht="41.4" customHeight="1" spans="1:17">
      <c r="A3859" s="14" t="s">
        <v>5226</v>
      </c>
      <c r="B3859" s="14" t="s">
        <v>5227</v>
      </c>
      <c r="C3859" s="10"/>
      <c r="D3859" s="21"/>
      <c r="E3859" s="10"/>
      <c r="F3859" s="10"/>
      <c r="G3859" s="10"/>
      <c r="H3859" s="10"/>
      <c r="I3859" s="10"/>
      <c r="J3859" s="10"/>
      <c r="K3859" s="10"/>
      <c r="L3859" s="10"/>
      <c r="M3859" s="10"/>
      <c r="N3859" s="10">
        <v>1</v>
      </c>
      <c r="O3859" s="10"/>
      <c r="P3859" s="10"/>
      <c r="Q3859" s="2"/>
    </row>
    <row r="3860" s="1" customFormat="1" ht="55.2" customHeight="1" spans="1:17">
      <c r="A3860" s="14" t="s">
        <v>5958</v>
      </c>
      <c r="B3860" s="14" t="s">
        <v>5231</v>
      </c>
      <c r="C3860" s="10"/>
      <c r="D3860" s="21"/>
      <c r="E3860" s="10"/>
      <c r="F3860" s="10"/>
      <c r="G3860" s="10"/>
      <c r="H3860" s="10"/>
      <c r="I3860" s="10"/>
      <c r="J3860" s="10"/>
      <c r="K3860" s="10"/>
      <c r="L3860" s="10"/>
      <c r="M3860" s="10"/>
      <c r="N3860" s="10">
        <v>1</v>
      </c>
      <c r="O3860" s="10"/>
      <c r="P3860" s="10"/>
      <c r="Q3860" s="2"/>
    </row>
    <row r="3861" s="1" customFormat="1" ht="41.4" customHeight="1" spans="1:17">
      <c r="A3861" s="14" t="s">
        <v>5959</v>
      </c>
      <c r="B3861" s="14" t="s">
        <v>5241</v>
      </c>
      <c r="C3861" s="10"/>
      <c r="D3861" s="21"/>
      <c r="E3861" s="10"/>
      <c r="F3861" s="10"/>
      <c r="G3861" s="10"/>
      <c r="H3861" s="10"/>
      <c r="I3861" s="10"/>
      <c r="J3861" s="10"/>
      <c r="K3861" s="10"/>
      <c r="L3861" s="10"/>
      <c r="M3861" s="10"/>
      <c r="N3861" s="10">
        <v>1</v>
      </c>
      <c r="O3861" s="10"/>
      <c r="P3861" s="10"/>
      <c r="Q3861" s="2"/>
    </row>
    <row r="3862" s="1" customFormat="1" ht="41.4" customHeight="1" spans="1:17">
      <c r="A3862" s="14" t="s">
        <v>5960</v>
      </c>
      <c r="B3862" s="14" t="s">
        <v>5250</v>
      </c>
      <c r="C3862" s="10"/>
      <c r="D3862" s="21"/>
      <c r="E3862" s="10"/>
      <c r="F3862" s="10"/>
      <c r="G3862" s="10"/>
      <c r="H3862" s="10"/>
      <c r="I3862" s="10"/>
      <c r="J3862" s="10"/>
      <c r="K3862" s="10"/>
      <c r="L3862" s="10"/>
      <c r="M3862" s="10"/>
      <c r="N3862" s="10">
        <v>1</v>
      </c>
      <c r="O3862" s="10"/>
      <c r="P3862" s="10"/>
      <c r="Q3862" s="2"/>
    </row>
    <row r="3863" s="1" customFormat="1" ht="41.4" customHeight="1" spans="1:17">
      <c r="A3863" s="14" t="s">
        <v>5961</v>
      </c>
      <c r="B3863" s="14" t="s">
        <v>5243</v>
      </c>
      <c r="C3863" s="10"/>
      <c r="D3863" s="21"/>
      <c r="E3863" s="10"/>
      <c r="F3863" s="10"/>
      <c r="G3863" s="10"/>
      <c r="H3863" s="10"/>
      <c r="I3863" s="10"/>
      <c r="J3863" s="10"/>
      <c r="K3863" s="10"/>
      <c r="L3863" s="10"/>
      <c r="M3863" s="10"/>
      <c r="N3863" s="10">
        <v>1</v>
      </c>
      <c r="O3863" s="10"/>
      <c r="P3863" s="10"/>
      <c r="Q3863" s="2"/>
    </row>
    <row r="3864" s="1" customFormat="1" ht="41.4" customHeight="1" spans="1:17">
      <c r="A3864" s="14" t="s">
        <v>5962</v>
      </c>
      <c r="B3864" s="14" t="s">
        <v>5963</v>
      </c>
      <c r="C3864" s="10"/>
      <c r="D3864" s="21"/>
      <c r="E3864" s="10"/>
      <c r="F3864" s="10"/>
      <c r="G3864" s="10"/>
      <c r="H3864" s="10"/>
      <c r="I3864" s="10"/>
      <c r="J3864" s="10"/>
      <c r="K3864" s="10"/>
      <c r="L3864" s="10"/>
      <c r="M3864" s="10"/>
      <c r="N3864" s="10">
        <v>1</v>
      </c>
      <c r="O3864" s="10"/>
      <c r="P3864" s="10"/>
      <c r="Q3864" s="2"/>
    </row>
    <row r="3865" s="1" customFormat="1" ht="55.2" customHeight="1" spans="1:17">
      <c r="A3865" s="14" t="s">
        <v>5964</v>
      </c>
      <c r="B3865" s="14" t="s">
        <v>5236</v>
      </c>
      <c r="C3865" s="10"/>
      <c r="D3865" s="21"/>
      <c r="E3865" s="10"/>
      <c r="F3865" s="10"/>
      <c r="G3865" s="10"/>
      <c r="H3865" s="10"/>
      <c r="I3865" s="10"/>
      <c r="J3865" s="10"/>
      <c r="K3865" s="10"/>
      <c r="L3865" s="10"/>
      <c r="M3865" s="10"/>
      <c r="N3865" s="10">
        <v>20</v>
      </c>
      <c r="O3865" s="10"/>
      <c r="P3865" s="10"/>
      <c r="Q3865" s="2"/>
    </row>
    <row r="3866" s="1" customFormat="1" ht="82.8" customHeight="1" spans="1:17">
      <c r="A3866" s="14" t="s">
        <v>5965</v>
      </c>
      <c r="B3866" s="14" t="s">
        <v>5258</v>
      </c>
      <c r="C3866" s="10"/>
      <c r="D3866" s="21"/>
      <c r="E3866" s="10"/>
      <c r="F3866" s="10"/>
      <c r="G3866" s="10"/>
      <c r="H3866" s="10"/>
      <c r="I3866" s="10"/>
      <c r="J3866" s="10"/>
      <c r="K3866" s="10"/>
      <c r="L3866" s="10"/>
      <c r="M3866" s="10"/>
      <c r="N3866" s="10">
        <v>1</v>
      </c>
      <c r="O3866" s="10"/>
      <c r="P3866" s="10"/>
      <c r="Q3866" s="2"/>
    </row>
    <row r="3867" s="1" customFormat="1" ht="55.2" customHeight="1" spans="1:17">
      <c r="A3867" s="14" t="s">
        <v>5966</v>
      </c>
      <c r="B3867" s="14" t="s">
        <v>5269</v>
      </c>
      <c r="C3867" s="10"/>
      <c r="D3867" s="21"/>
      <c r="E3867" s="10"/>
      <c r="F3867" s="10"/>
      <c r="G3867" s="10"/>
      <c r="H3867" s="10"/>
      <c r="I3867" s="10"/>
      <c r="J3867" s="10"/>
      <c r="K3867" s="10"/>
      <c r="L3867" s="10"/>
      <c r="M3867" s="10"/>
      <c r="N3867" s="10">
        <v>1</v>
      </c>
      <c r="O3867" s="10"/>
      <c r="P3867" s="10"/>
      <c r="Q3867" s="2"/>
    </row>
    <row r="3868" s="1" customFormat="1" ht="41.4" customHeight="1" spans="1:17">
      <c r="A3868" s="14" t="s">
        <v>5967</v>
      </c>
      <c r="B3868" s="14" t="s">
        <v>5254</v>
      </c>
      <c r="C3868" s="10"/>
      <c r="D3868" s="21"/>
      <c r="E3868" s="10"/>
      <c r="F3868" s="10"/>
      <c r="G3868" s="10"/>
      <c r="H3868" s="10"/>
      <c r="I3868" s="10"/>
      <c r="J3868" s="10"/>
      <c r="K3868" s="10"/>
      <c r="L3868" s="10"/>
      <c r="M3868" s="10"/>
      <c r="N3868" s="10">
        <v>1</v>
      </c>
      <c r="O3868" s="10"/>
      <c r="P3868" s="10"/>
      <c r="Q3868" s="2"/>
    </row>
    <row r="3869" s="1" customFormat="1" ht="41.4" customHeight="1" spans="1:17">
      <c r="A3869" s="14" t="s">
        <v>5244</v>
      </c>
      <c r="B3869" s="14" t="s">
        <v>5245</v>
      </c>
      <c r="C3869" s="10"/>
      <c r="D3869" s="21"/>
      <c r="E3869" s="10"/>
      <c r="F3869" s="10"/>
      <c r="G3869" s="10"/>
      <c r="H3869" s="10"/>
      <c r="I3869" s="10"/>
      <c r="J3869" s="10"/>
      <c r="K3869" s="10"/>
      <c r="L3869" s="10"/>
      <c r="M3869" s="10"/>
      <c r="N3869" s="10">
        <v>1</v>
      </c>
      <c r="O3869" s="10"/>
      <c r="P3869" s="10"/>
      <c r="Q3869" s="2"/>
    </row>
    <row r="3870" s="1" customFormat="1" ht="55.2" customHeight="1" spans="1:17">
      <c r="A3870" s="14" t="s">
        <v>5968</v>
      </c>
      <c r="B3870" s="14" t="s">
        <v>5261</v>
      </c>
      <c r="C3870" s="10"/>
      <c r="D3870" s="21"/>
      <c r="E3870" s="10"/>
      <c r="F3870" s="10"/>
      <c r="G3870" s="10"/>
      <c r="H3870" s="10"/>
      <c r="I3870" s="10"/>
      <c r="J3870" s="10"/>
      <c r="K3870" s="10"/>
      <c r="L3870" s="10"/>
      <c r="M3870" s="10"/>
      <c r="N3870" s="10">
        <v>6</v>
      </c>
      <c r="O3870" s="10"/>
      <c r="P3870" s="10"/>
      <c r="Q3870" s="2"/>
    </row>
    <row r="3871" s="1" customFormat="1" ht="55.2" customHeight="1" spans="1:17">
      <c r="A3871" s="14" t="s">
        <v>5969</v>
      </c>
      <c r="B3871" s="14" t="s">
        <v>5266</v>
      </c>
      <c r="C3871" s="10"/>
      <c r="D3871" s="21"/>
      <c r="E3871" s="10"/>
      <c r="F3871" s="10"/>
      <c r="G3871" s="10"/>
      <c r="H3871" s="10"/>
      <c r="I3871" s="10"/>
      <c r="J3871" s="10"/>
      <c r="K3871" s="10"/>
      <c r="L3871" s="10"/>
      <c r="M3871" s="10"/>
      <c r="N3871" s="10">
        <v>1</v>
      </c>
      <c r="O3871" s="10"/>
      <c r="P3871" s="10"/>
      <c r="Q3871" s="2"/>
    </row>
    <row r="3872" s="1" customFormat="1" ht="69" customHeight="1" spans="1:17">
      <c r="A3872" s="14" t="s">
        <v>5970</v>
      </c>
      <c r="B3872" s="14" t="s">
        <v>5264</v>
      </c>
      <c r="C3872" s="10"/>
      <c r="D3872" s="21"/>
      <c r="E3872" s="10"/>
      <c r="F3872" s="10"/>
      <c r="G3872" s="10"/>
      <c r="H3872" s="10"/>
      <c r="I3872" s="10"/>
      <c r="J3872" s="10"/>
      <c r="K3872" s="10"/>
      <c r="L3872" s="10"/>
      <c r="M3872" s="10"/>
      <c r="N3872" s="10">
        <v>20</v>
      </c>
      <c r="O3872" s="10"/>
      <c r="P3872" s="10"/>
      <c r="Q3872" s="2"/>
    </row>
    <row r="3873" s="1" customFormat="1" ht="41.4" customHeight="1" spans="1:17">
      <c r="A3873" s="14" t="s">
        <v>5971</v>
      </c>
      <c r="B3873" s="14" t="s">
        <v>5277</v>
      </c>
      <c r="C3873" s="10"/>
      <c r="D3873" s="21"/>
      <c r="E3873" s="10"/>
      <c r="F3873" s="10"/>
      <c r="G3873" s="10"/>
      <c r="H3873" s="10"/>
      <c r="I3873" s="10"/>
      <c r="J3873" s="10"/>
      <c r="K3873" s="10"/>
      <c r="L3873" s="10"/>
      <c r="M3873" s="10"/>
      <c r="N3873" s="10">
        <v>1</v>
      </c>
      <c r="O3873" s="10"/>
      <c r="P3873" s="10"/>
      <c r="Q3873" s="2"/>
    </row>
    <row r="3874" s="1" customFormat="1" ht="124.2" customHeight="1" spans="1:17">
      <c r="A3874" s="14" t="s">
        <v>5972</v>
      </c>
      <c r="B3874" s="14" t="s">
        <v>5973</v>
      </c>
      <c r="C3874" s="10"/>
      <c r="D3874" s="21"/>
      <c r="E3874" s="10"/>
      <c r="F3874" s="10"/>
      <c r="G3874" s="10"/>
      <c r="H3874" s="10"/>
      <c r="I3874" s="10"/>
      <c r="J3874" s="10"/>
      <c r="K3874" s="10"/>
      <c r="L3874" s="10"/>
      <c r="M3874" s="10"/>
      <c r="N3874" s="10">
        <v>1</v>
      </c>
      <c r="O3874" s="10"/>
      <c r="P3874" s="10"/>
      <c r="Q3874" s="2"/>
    </row>
    <row r="3875" s="1" customFormat="1" ht="55.2" customHeight="1" spans="1:17">
      <c r="A3875" s="14" t="s">
        <v>5974</v>
      </c>
      <c r="B3875" s="14" t="s">
        <v>5273</v>
      </c>
      <c r="C3875" s="10"/>
      <c r="D3875" s="21"/>
      <c r="E3875" s="10"/>
      <c r="F3875" s="10"/>
      <c r="G3875" s="10"/>
      <c r="H3875" s="10"/>
      <c r="I3875" s="10"/>
      <c r="J3875" s="10"/>
      <c r="K3875" s="10"/>
      <c r="L3875" s="10"/>
      <c r="M3875" s="10"/>
      <c r="N3875" s="10">
        <v>20</v>
      </c>
      <c r="O3875" s="10"/>
      <c r="P3875" s="10"/>
      <c r="Q3875" s="2"/>
    </row>
    <row r="3876" s="1" customFormat="1" ht="55.2" customHeight="1" spans="1:17">
      <c r="A3876" s="14" t="s">
        <v>5975</v>
      </c>
      <c r="B3876" s="14" t="s">
        <v>5275</v>
      </c>
      <c r="C3876" s="10"/>
      <c r="D3876" s="21"/>
      <c r="E3876" s="10"/>
      <c r="F3876" s="10"/>
      <c r="G3876" s="10"/>
      <c r="H3876" s="10"/>
      <c r="I3876" s="10"/>
      <c r="J3876" s="10"/>
      <c r="K3876" s="10"/>
      <c r="L3876" s="10"/>
      <c r="M3876" s="10"/>
      <c r="N3876" s="10">
        <v>1</v>
      </c>
      <c r="O3876" s="10"/>
      <c r="P3876" s="10"/>
      <c r="Q3876" s="2"/>
    </row>
    <row r="3877" s="1" customFormat="1" ht="41.4" customHeight="1" spans="1:17">
      <c r="A3877" s="14" t="s">
        <v>5976</v>
      </c>
      <c r="B3877" s="14" t="s">
        <v>5281</v>
      </c>
      <c r="C3877" s="10"/>
      <c r="D3877" s="21"/>
      <c r="E3877" s="10"/>
      <c r="F3877" s="10"/>
      <c r="G3877" s="10"/>
      <c r="H3877" s="10"/>
      <c r="I3877" s="10"/>
      <c r="J3877" s="10"/>
      <c r="K3877" s="10"/>
      <c r="L3877" s="10"/>
      <c r="M3877" s="10"/>
      <c r="N3877" s="10">
        <v>1</v>
      </c>
      <c r="O3877" s="10"/>
      <c r="P3877" s="10"/>
      <c r="Q3877" s="2"/>
    </row>
    <row r="3878" s="1" customFormat="1" ht="41.4" customHeight="1" spans="1:17">
      <c r="A3878" s="14" t="s">
        <v>5977</v>
      </c>
      <c r="B3878" s="14" t="s">
        <v>5271</v>
      </c>
      <c r="C3878" s="10"/>
      <c r="D3878" s="21"/>
      <c r="E3878" s="10"/>
      <c r="F3878" s="10"/>
      <c r="G3878" s="10"/>
      <c r="H3878" s="10"/>
      <c r="I3878" s="10"/>
      <c r="J3878" s="10"/>
      <c r="K3878" s="10"/>
      <c r="L3878" s="10"/>
      <c r="M3878" s="10"/>
      <c r="N3878" s="10">
        <v>1</v>
      </c>
      <c r="O3878" s="10"/>
      <c r="P3878" s="10"/>
      <c r="Q3878" s="2"/>
    </row>
    <row r="3879" s="1" customFormat="1" ht="55.2" customHeight="1" spans="1:17">
      <c r="A3879" s="14" t="s">
        <v>5978</v>
      </c>
      <c r="B3879" s="14" t="s">
        <v>5285</v>
      </c>
      <c r="C3879" s="10"/>
      <c r="D3879" s="21"/>
      <c r="E3879" s="10"/>
      <c r="F3879" s="10"/>
      <c r="G3879" s="10"/>
      <c r="H3879" s="10"/>
      <c r="I3879" s="10"/>
      <c r="J3879" s="10"/>
      <c r="K3879" s="10"/>
      <c r="L3879" s="10"/>
      <c r="M3879" s="10"/>
      <c r="N3879" s="10">
        <v>1</v>
      </c>
      <c r="O3879" s="10"/>
      <c r="P3879" s="10"/>
      <c r="Q3879" s="2"/>
    </row>
    <row r="3880" s="1" customFormat="1" ht="41.4" customHeight="1" spans="1:17">
      <c r="A3880" s="14" t="s">
        <v>5979</v>
      </c>
      <c r="B3880" s="14" t="s">
        <v>5283</v>
      </c>
      <c r="C3880" s="10"/>
      <c r="D3880" s="21"/>
      <c r="E3880" s="10"/>
      <c r="F3880" s="10"/>
      <c r="G3880" s="10"/>
      <c r="H3880" s="10"/>
      <c r="I3880" s="10"/>
      <c r="J3880" s="10"/>
      <c r="K3880" s="10"/>
      <c r="L3880" s="10"/>
      <c r="M3880" s="10"/>
      <c r="N3880" s="10">
        <v>2</v>
      </c>
      <c r="O3880" s="10"/>
      <c r="P3880" s="10"/>
      <c r="Q3880" s="2"/>
    </row>
    <row r="3881" s="1" customFormat="1" ht="55.2" customHeight="1" spans="1:17">
      <c r="A3881" s="14" t="s">
        <v>5980</v>
      </c>
      <c r="B3881" s="14" t="s">
        <v>5299</v>
      </c>
      <c r="C3881" s="10"/>
      <c r="D3881" s="21"/>
      <c r="E3881" s="10"/>
      <c r="F3881" s="10"/>
      <c r="G3881" s="10"/>
      <c r="H3881" s="10"/>
      <c r="I3881" s="10"/>
      <c r="J3881" s="10"/>
      <c r="K3881" s="10"/>
      <c r="L3881" s="10"/>
      <c r="M3881" s="10"/>
      <c r="N3881" s="10">
        <v>1</v>
      </c>
      <c r="O3881" s="10"/>
      <c r="P3881" s="10"/>
      <c r="Q3881" s="2"/>
    </row>
    <row r="3882" s="1" customFormat="1" ht="41.4" customHeight="1" spans="1:17">
      <c r="A3882" s="14" t="s">
        <v>5981</v>
      </c>
      <c r="B3882" s="14" t="s">
        <v>5982</v>
      </c>
      <c r="C3882" s="10"/>
      <c r="D3882" s="21"/>
      <c r="E3882" s="10"/>
      <c r="F3882" s="10"/>
      <c r="G3882" s="10"/>
      <c r="H3882" s="10"/>
      <c r="I3882" s="10"/>
      <c r="J3882" s="10"/>
      <c r="K3882" s="10"/>
      <c r="L3882" s="10"/>
      <c r="M3882" s="10"/>
      <c r="N3882" s="10">
        <v>12</v>
      </c>
      <c r="O3882" s="10"/>
      <c r="P3882" s="10"/>
      <c r="Q3882" s="2"/>
    </row>
    <row r="3883" s="1" customFormat="1" ht="41.4" customHeight="1" spans="1:17">
      <c r="A3883" s="14" t="s">
        <v>5300</v>
      </c>
      <c r="B3883" s="14" t="s">
        <v>5301</v>
      </c>
      <c r="C3883" s="10"/>
      <c r="D3883" s="21"/>
      <c r="E3883" s="10"/>
      <c r="F3883" s="10"/>
      <c r="G3883" s="10"/>
      <c r="H3883" s="10"/>
      <c r="I3883" s="10"/>
      <c r="J3883" s="10"/>
      <c r="K3883" s="10"/>
      <c r="L3883" s="10"/>
      <c r="M3883" s="10"/>
      <c r="N3883" s="10">
        <v>1</v>
      </c>
      <c r="O3883" s="10"/>
      <c r="P3883" s="10"/>
      <c r="Q3883" s="2"/>
    </row>
    <row r="3884" s="1" customFormat="1" ht="55.2" customHeight="1" spans="1:17">
      <c r="A3884" s="14" t="s">
        <v>5983</v>
      </c>
      <c r="B3884" s="14" t="s">
        <v>5297</v>
      </c>
      <c r="C3884" s="10"/>
      <c r="D3884" s="21"/>
      <c r="E3884" s="10"/>
      <c r="F3884" s="10"/>
      <c r="G3884" s="10"/>
      <c r="H3884" s="10"/>
      <c r="I3884" s="10"/>
      <c r="J3884" s="10"/>
      <c r="K3884" s="10"/>
      <c r="L3884" s="10"/>
      <c r="M3884" s="10"/>
      <c r="N3884" s="10">
        <v>1</v>
      </c>
      <c r="O3884" s="10"/>
      <c r="P3884" s="10"/>
      <c r="Q3884" s="2"/>
    </row>
    <row r="3885" s="1" customFormat="1" ht="55.2" customHeight="1" spans="1:17">
      <c r="A3885" s="14" t="s">
        <v>5984</v>
      </c>
      <c r="B3885" s="14" t="s">
        <v>5313</v>
      </c>
      <c r="C3885" s="10"/>
      <c r="D3885" s="21"/>
      <c r="E3885" s="10"/>
      <c r="F3885" s="10"/>
      <c r="G3885" s="10"/>
      <c r="H3885" s="10"/>
      <c r="I3885" s="10"/>
      <c r="J3885" s="10"/>
      <c r="K3885" s="10"/>
      <c r="L3885" s="10"/>
      <c r="M3885" s="10"/>
      <c r="N3885" s="10">
        <v>6</v>
      </c>
      <c r="O3885" s="10"/>
      <c r="P3885" s="10"/>
      <c r="Q3885" s="2"/>
    </row>
    <row r="3886" s="1" customFormat="1" ht="124.2" customHeight="1" spans="1:17">
      <c r="A3886" s="14" t="s">
        <v>5985</v>
      </c>
      <c r="B3886" s="14" t="s">
        <v>5986</v>
      </c>
      <c r="C3886" s="10"/>
      <c r="D3886" s="21"/>
      <c r="E3886" s="10"/>
      <c r="F3886" s="10"/>
      <c r="G3886" s="10"/>
      <c r="H3886" s="10"/>
      <c r="I3886" s="10"/>
      <c r="J3886" s="10"/>
      <c r="K3886" s="10"/>
      <c r="L3886" s="10"/>
      <c r="M3886" s="10"/>
      <c r="N3886" s="10">
        <v>1</v>
      </c>
      <c r="O3886" s="10"/>
      <c r="P3886" s="10"/>
      <c r="Q3886" s="2"/>
    </row>
    <row r="3887" s="1" customFormat="1" ht="69" customHeight="1" spans="1:17">
      <c r="A3887" s="14" t="s">
        <v>5987</v>
      </c>
      <c r="B3887" s="14" t="s">
        <v>5303</v>
      </c>
      <c r="C3887" s="10"/>
      <c r="D3887" s="21"/>
      <c r="E3887" s="10"/>
      <c r="F3887" s="10"/>
      <c r="G3887" s="10"/>
      <c r="H3887" s="10"/>
      <c r="I3887" s="10"/>
      <c r="J3887" s="10"/>
      <c r="K3887" s="10"/>
      <c r="L3887" s="10"/>
      <c r="M3887" s="10"/>
      <c r="N3887" s="10">
        <v>8</v>
      </c>
      <c r="O3887" s="10"/>
      <c r="P3887" s="10"/>
      <c r="Q3887" s="2"/>
    </row>
    <row r="3888" s="1" customFormat="1" ht="27.6" customHeight="1" spans="1:17">
      <c r="A3888" s="14" t="s">
        <v>5988</v>
      </c>
      <c r="B3888" s="14" t="s">
        <v>5289</v>
      </c>
      <c r="C3888" s="10"/>
      <c r="D3888" s="21"/>
      <c r="E3888" s="10"/>
      <c r="F3888" s="10"/>
      <c r="G3888" s="10"/>
      <c r="H3888" s="10"/>
      <c r="I3888" s="10"/>
      <c r="J3888" s="10"/>
      <c r="K3888" s="10"/>
      <c r="L3888" s="10"/>
      <c r="M3888" s="10"/>
      <c r="N3888" s="10">
        <v>1</v>
      </c>
      <c r="O3888" s="10"/>
      <c r="P3888" s="10"/>
      <c r="Q3888" s="2"/>
    </row>
    <row r="3889" s="1" customFormat="1" ht="69" customHeight="1" spans="1:17">
      <c r="A3889" s="14" t="s">
        <v>5989</v>
      </c>
      <c r="B3889" s="14" t="s">
        <v>5307</v>
      </c>
      <c r="C3889" s="10"/>
      <c r="D3889" s="21"/>
      <c r="E3889" s="10"/>
      <c r="F3889" s="10"/>
      <c r="G3889" s="10"/>
      <c r="H3889" s="10"/>
      <c r="I3889" s="10"/>
      <c r="J3889" s="10"/>
      <c r="K3889" s="10"/>
      <c r="L3889" s="10"/>
      <c r="M3889" s="10"/>
      <c r="N3889" s="10">
        <v>3</v>
      </c>
      <c r="O3889" s="10"/>
      <c r="P3889" s="10"/>
      <c r="Q3889" s="2"/>
    </row>
    <row r="3890" s="1" customFormat="1" ht="41.4" customHeight="1" spans="1:17">
      <c r="A3890" s="14" t="s">
        <v>5990</v>
      </c>
      <c r="B3890" s="14" t="s">
        <v>5305</v>
      </c>
      <c r="C3890" s="10"/>
      <c r="D3890" s="21"/>
      <c r="E3890" s="10"/>
      <c r="F3890" s="10"/>
      <c r="G3890" s="10"/>
      <c r="H3890" s="10"/>
      <c r="I3890" s="10"/>
      <c r="J3890" s="10"/>
      <c r="K3890" s="10"/>
      <c r="L3890" s="10"/>
      <c r="M3890" s="10"/>
      <c r="N3890" s="10">
        <v>1</v>
      </c>
      <c r="O3890" s="10"/>
      <c r="P3890" s="10"/>
      <c r="Q3890" s="2"/>
    </row>
    <row r="3891" s="1" customFormat="1" ht="41.4" customHeight="1" spans="1:17">
      <c r="A3891" s="14" t="s">
        <v>5991</v>
      </c>
      <c r="B3891" s="14" t="s">
        <v>5317</v>
      </c>
      <c r="C3891" s="10"/>
      <c r="D3891" s="21"/>
      <c r="E3891" s="10"/>
      <c r="F3891" s="10"/>
      <c r="G3891" s="10"/>
      <c r="H3891" s="10"/>
      <c r="I3891" s="10"/>
      <c r="J3891" s="10"/>
      <c r="K3891" s="10"/>
      <c r="L3891" s="10"/>
      <c r="M3891" s="10"/>
      <c r="N3891" s="10">
        <v>1</v>
      </c>
      <c r="O3891" s="10"/>
      <c r="P3891" s="10"/>
      <c r="Q3891" s="2"/>
    </row>
    <row r="3892" s="1" customFormat="1" ht="41.4" customHeight="1" spans="1:17">
      <c r="A3892" s="14" t="s">
        <v>5992</v>
      </c>
      <c r="B3892" s="14" t="s">
        <v>5311</v>
      </c>
      <c r="C3892" s="10"/>
      <c r="D3892" s="21"/>
      <c r="E3892" s="10"/>
      <c r="F3892" s="10"/>
      <c r="G3892" s="10"/>
      <c r="H3892" s="10"/>
      <c r="I3892" s="10"/>
      <c r="J3892" s="10"/>
      <c r="K3892" s="10"/>
      <c r="L3892" s="10"/>
      <c r="M3892" s="10"/>
      <c r="N3892" s="10">
        <v>1</v>
      </c>
      <c r="O3892" s="10"/>
      <c r="P3892" s="10"/>
      <c r="Q3892" s="2"/>
    </row>
    <row r="3893" s="1" customFormat="1" ht="27.6" customHeight="1" spans="1:17">
      <c r="A3893" s="14" t="s">
        <v>5993</v>
      </c>
      <c r="B3893" s="14" t="s">
        <v>5248</v>
      </c>
      <c r="C3893" s="10"/>
      <c r="D3893" s="21"/>
      <c r="E3893" s="10"/>
      <c r="F3893" s="10"/>
      <c r="G3893" s="10"/>
      <c r="H3893" s="10"/>
      <c r="I3893" s="10"/>
      <c r="J3893" s="10"/>
      <c r="K3893" s="10"/>
      <c r="L3893" s="10"/>
      <c r="M3893" s="10"/>
      <c r="N3893" s="10">
        <v>1</v>
      </c>
      <c r="O3893" s="10"/>
      <c r="P3893" s="10"/>
      <c r="Q3893" s="2"/>
    </row>
    <row r="3894" s="1" customFormat="1" ht="27.6" customHeight="1" spans="1:17">
      <c r="A3894" s="14" t="s">
        <v>5994</v>
      </c>
      <c r="B3894" s="14" t="s">
        <v>5291</v>
      </c>
      <c r="C3894" s="10"/>
      <c r="D3894" s="21"/>
      <c r="E3894" s="10"/>
      <c r="F3894" s="10"/>
      <c r="G3894" s="10"/>
      <c r="H3894" s="10"/>
      <c r="I3894" s="10"/>
      <c r="J3894" s="10"/>
      <c r="K3894" s="10"/>
      <c r="L3894" s="10"/>
      <c r="M3894" s="10"/>
      <c r="N3894" s="10">
        <v>1</v>
      </c>
      <c r="O3894" s="10"/>
      <c r="P3894" s="10"/>
      <c r="Q3894" s="2"/>
    </row>
    <row r="3895" s="1" customFormat="1" ht="55.2" customHeight="1" spans="1:17">
      <c r="A3895" s="14" t="s">
        <v>5995</v>
      </c>
      <c r="B3895" s="14" t="s">
        <v>5315</v>
      </c>
      <c r="C3895" s="10"/>
      <c r="D3895" s="21"/>
      <c r="E3895" s="10"/>
      <c r="F3895" s="10"/>
      <c r="G3895" s="10"/>
      <c r="H3895" s="10"/>
      <c r="I3895" s="10"/>
      <c r="J3895" s="10"/>
      <c r="K3895" s="10"/>
      <c r="L3895" s="10"/>
      <c r="M3895" s="10"/>
      <c r="N3895" s="10">
        <v>1</v>
      </c>
      <c r="O3895" s="10"/>
      <c r="P3895" s="10"/>
      <c r="Q3895" s="2"/>
    </row>
    <row r="3896" s="1" customFormat="1" ht="55.2" customHeight="1" spans="1:17">
      <c r="A3896" s="14" t="s">
        <v>5996</v>
      </c>
      <c r="B3896" s="14" t="s">
        <v>5294</v>
      </c>
      <c r="C3896" s="10"/>
      <c r="D3896" s="21"/>
      <c r="E3896" s="10"/>
      <c r="F3896" s="10"/>
      <c r="G3896" s="10"/>
      <c r="H3896" s="10"/>
      <c r="I3896" s="10"/>
      <c r="J3896" s="10"/>
      <c r="K3896" s="10"/>
      <c r="L3896" s="10"/>
      <c r="M3896" s="10"/>
      <c r="N3896" s="10">
        <v>1</v>
      </c>
      <c r="O3896" s="10"/>
      <c r="P3896" s="10"/>
      <c r="Q3896" s="2"/>
    </row>
    <row r="3897" s="1" customFormat="1" ht="69" customHeight="1" spans="1:17">
      <c r="A3897" s="14" t="s">
        <v>5997</v>
      </c>
      <c r="B3897" s="14" t="s">
        <v>5309</v>
      </c>
      <c r="C3897" s="10"/>
      <c r="D3897" s="21"/>
      <c r="E3897" s="10"/>
      <c r="F3897" s="10"/>
      <c r="G3897" s="10"/>
      <c r="H3897" s="10"/>
      <c r="I3897" s="10"/>
      <c r="J3897" s="10"/>
      <c r="K3897" s="10"/>
      <c r="L3897" s="10"/>
      <c r="M3897" s="10"/>
      <c r="N3897" s="10">
        <v>1</v>
      </c>
      <c r="O3897" s="10"/>
      <c r="P3897" s="10"/>
      <c r="Q3897" s="2"/>
    </row>
    <row r="3898" s="1" customFormat="1" ht="41.4" customHeight="1" spans="1:17">
      <c r="A3898" s="14" t="s">
        <v>5998</v>
      </c>
      <c r="B3898" s="14" t="s">
        <v>5252</v>
      </c>
      <c r="C3898" s="10"/>
      <c r="D3898" s="21"/>
      <c r="E3898" s="10"/>
      <c r="F3898" s="10"/>
      <c r="G3898" s="10"/>
      <c r="H3898" s="10"/>
      <c r="I3898" s="10"/>
      <c r="J3898" s="10"/>
      <c r="K3898" s="10"/>
      <c r="L3898" s="10"/>
      <c r="M3898" s="10"/>
      <c r="N3898" s="10">
        <v>1</v>
      </c>
      <c r="O3898" s="10"/>
      <c r="P3898" s="10"/>
      <c r="Q3898" s="2"/>
    </row>
    <row r="3899" s="1" customFormat="1" ht="41.4" customHeight="1" spans="1:17">
      <c r="A3899" s="14" t="s">
        <v>5999</v>
      </c>
      <c r="B3899" s="14" t="s">
        <v>5337</v>
      </c>
      <c r="C3899" s="10"/>
      <c r="D3899" s="21"/>
      <c r="E3899" s="10"/>
      <c r="F3899" s="10"/>
      <c r="G3899" s="10"/>
      <c r="H3899" s="10"/>
      <c r="I3899" s="10"/>
      <c r="J3899" s="10"/>
      <c r="K3899" s="10"/>
      <c r="L3899" s="10"/>
      <c r="M3899" s="10"/>
      <c r="N3899" s="10">
        <v>3</v>
      </c>
      <c r="O3899" s="10"/>
      <c r="P3899" s="10"/>
      <c r="Q3899" s="2"/>
    </row>
    <row r="3900" s="1" customFormat="1" ht="55.2" customHeight="1" spans="1:17">
      <c r="A3900" s="14" t="s">
        <v>6000</v>
      </c>
      <c r="B3900" s="14" t="s">
        <v>5319</v>
      </c>
      <c r="C3900" s="10"/>
      <c r="D3900" s="21"/>
      <c r="E3900" s="10"/>
      <c r="F3900" s="10"/>
      <c r="G3900" s="10"/>
      <c r="H3900" s="10"/>
      <c r="I3900" s="10"/>
      <c r="J3900" s="10"/>
      <c r="K3900" s="10"/>
      <c r="L3900" s="10"/>
      <c r="M3900" s="10"/>
      <c r="N3900" s="10">
        <v>1</v>
      </c>
      <c r="O3900" s="10"/>
      <c r="P3900" s="10"/>
      <c r="Q3900" s="2"/>
    </row>
    <row r="3901" s="1" customFormat="1" ht="27.6" customHeight="1" spans="1:17">
      <c r="A3901" s="14" t="s">
        <v>5715</v>
      </c>
      <c r="B3901" s="14" t="s">
        <v>5716</v>
      </c>
      <c r="C3901" s="10"/>
      <c r="D3901" s="21"/>
      <c r="E3901" s="10"/>
      <c r="F3901" s="10"/>
      <c r="G3901" s="10"/>
      <c r="H3901" s="10"/>
      <c r="I3901" s="10"/>
      <c r="J3901" s="10"/>
      <c r="K3901" s="10"/>
      <c r="L3901" s="10"/>
      <c r="M3901" s="10"/>
      <c r="N3901" s="10">
        <v>1</v>
      </c>
      <c r="O3901" s="10"/>
      <c r="P3901" s="10"/>
      <c r="Q3901" s="2"/>
    </row>
    <row r="3902" s="1" customFormat="1" ht="41.4" customHeight="1" spans="1:17">
      <c r="A3902" s="14" t="s">
        <v>6001</v>
      </c>
      <c r="B3902" s="14" t="s">
        <v>5712</v>
      </c>
      <c r="C3902" s="10"/>
      <c r="D3902" s="21"/>
      <c r="E3902" s="10"/>
      <c r="F3902" s="10"/>
      <c r="G3902" s="10"/>
      <c r="H3902" s="10"/>
      <c r="I3902" s="10"/>
      <c r="J3902" s="10"/>
      <c r="K3902" s="10"/>
      <c r="L3902" s="10"/>
      <c r="M3902" s="10"/>
      <c r="N3902" s="10">
        <v>1</v>
      </c>
      <c r="O3902" s="10"/>
      <c r="P3902" s="10"/>
      <c r="Q3902" s="2"/>
    </row>
    <row r="3903" s="1" customFormat="1" ht="41.4" customHeight="1" spans="1:17">
      <c r="A3903" s="14" t="s">
        <v>6002</v>
      </c>
      <c r="B3903" s="14" t="s">
        <v>5256</v>
      </c>
      <c r="C3903" s="10"/>
      <c r="D3903" s="21"/>
      <c r="E3903" s="10"/>
      <c r="F3903" s="10"/>
      <c r="G3903" s="10"/>
      <c r="H3903" s="10"/>
      <c r="I3903" s="10"/>
      <c r="J3903" s="10"/>
      <c r="K3903" s="10"/>
      <c r="L3903" s="10"/>
      <c r="M3903" s="10"/>
      <c r="N3903" s="10">
        <v>1</v>
      </c>
      <c r="O3903" s="10"/>
      <c r="P3903" s="10"/>
      <c r="Q3903" s="2"/>
    </row>
    <row r="3904" s="1" customFormat="1" ht="41.4" customHeight="1" spans="1:17">
      <c r="A3904" s="14" t="s">
        <v>5329</v>
      </c>
      <c r="B3904" s="14" t="s">
        <v>5330</v>
      </c>
      <c r="C3904" s="10"/>
      <c r="D3904" s="21"/>
      <c r="E3904" s="10"/>
      <c r="F3904" s="10"/>
      <c r="G3904" s="10"/>
      <c r="H3904" s="10"/>
      <c r="I3904" s="10"/>
      <c r="J3904" s="10"/>
      <c r="K3904" s="10"/>
      <c r="L3904" s="10"/>
      <c r="M3904" s="10"/>
      <c r="N3904" s="10">
        <v>1</v>
      </c>
      <c r="O3904" s="10"/>
      <c r="P3904" s="10"/>
      <c r="Q3904" s="2"/>
    </row>
    <row r="3905" s="1" customFormat="1" ht="55.2" customHeight="1" spans="1:17">
      <c r="A3905" s="14" t="s">
        <v>6003</v>
      </c>
      <c r="B3905" s="14" t="s">
        <v>6004</v>
      </c>
      <c r="C3905" s="10"/>
      <c r="D3905" s="21"/>
      <c r="E3905" s="10"/>
      <c r="F3905" s="10"/>
      <c r="G3905" s="10"/>
      <c r="H3905" s="10"/>
      <c r="I3905" s="10"/>
      <c r="J3905" s="10"/>
      <c r="K3905" s="10"/>
      <c r="L3905" s="10"/>
      <c r="M3905" s="10"/>
      <c r="N3905" s="10">
        <v>1</v>
      </c>
      <c r="O3905" s="10"/>
      <c r="P3905" s="10"/>
      <c r="Q3905" s="2"/>
    </row>
    <row r="3906" s="1" customFormat="1" ht="41.4" customHeight="1" spans="1:17">
      <c r="A3906" s="14" t="s">
        <v>6005</v>
      </c>
      <c r="B3906" s="14" t="s">
        <v>5326</v>
      </c>
      <c r="C3906" s="10"/>
      <c r="D3906" s="21"/>
      <c r="E3906" s="10"/>
      <c r="F3906" s="10"/>
      <c r="G3906" s="10"/>
      <c r="H3906" s="10"/>
      <c r="I3906" s="10"/>
      <c r="J3906" s="10"/>
      <c r="K3906" s="10"/>
      <c r="L3906" s="10"/>
      <c r="M3906" s="10"/>
      <c r="N3906" s="10">
        <v>1</v>
      </c>
      <c r="O3906" s="10"/>
      <c r="P3906" s="10"/>
      <c r="Q3906" s="2"/>
    </row>
    <row r="3907" s="1" customFormat="1" ht="41.4" customHeight="1" spans="1:17">
      <c r="A3907" s="14" t="s">
        <v>6006</v>
      </c>
      <c r="B3907" s="14" t="s">
        <v>6007</v>
      </c>
      <c r="C3907" s="10"/>
      <c r="D3907" s="21"/>
      <c r="E3907" s="10"/>
      <c r="F3907" s="10"/>
      <c r="G3907" s="10"/>
      <c r="H3907" s="10"/>
      <c r="I3907" s="10"/>
      <c r="J3907" s="10"/>
      <c r="K3907" s="10"/>
      <c r="L3907" s="10"/>
      <c r="M3907" s="10"/>
      <c r="N3907" s="10">
        <v>1</v>
      </c>
      <c r="O3907" s="10"/>
      <c r="P3907" s="10"/>
      <c r="Q3907" s="2"/>
    </row>
    <row r="3908" s="1" customFormat="1" ht="82.8" customHeight="1" spans="1:17">
      <c r="A3908" s="14" t="s">
        <v>6008</v>
      </c>
      <c r="B3908" s="14" t="s">
        <v>5324</v>
      </c>
      <c r="C3908" s="10"/>
      <c r="D3908" s="21"/>
      <c r="E3908" s="10"/>
      <c r="F3908" s="10"/>
      <c r="G3908" s="10"/>
      <c r="H3908" s="10"/>
      <c r="I3908" s="10"/>
      <c r="J3908" s="10"/>
      <c r="K3908" s="10"/>
      <c r="L3908" s="10"/>
      <c r="M3908" s="10"/>
      <c r="N3908" s="10">
        <v>1</v>
      </c>
      <c r="O3908" s="10"/>
      <c r="P3908" s="10"/>
      <c r="Q3908" s="2"/>
    </row>
    <row r="3909" s="1" customFormat="1" ht="55.2" customHeight="1" spans="1:17">
      <c r="A3909" s="14" t="s">
        <v>6009</v>
      </c>
      <c r="B3909" s="14" t="s">
        <v>5328</v>
      </c>
      <c r="C3909" s="10"/>
      <c r="D3909" s="21"/>
      <c r="E3909" s="10"/>
      <c r="F3909" s="10"/>
      <c r="G3909" s="10"/>
      <c r="H3909" s="10"/>
      <c r="I3909" s="10"/>
      <c r="J3909" s="10"/>
      <c r="K3909" s="10"/>
      <c r="L3909" s="10"/>
      <c r="M3909" s="10"/>
      <c r="N3909" s="10">
        <v>11</v>
      </c>
      <c r="O3909" s="10"/>
      <c r="P3909" s="10"/>
      <c r="Q3909" s="2"/>
    </row>
    <row r="3910" s="1" customFormat="1" ht="55.2" customHeight="1" spans="1:17">
      <c r="A3910" s="14" t="s">
        <v>6010</v>
      </c>
      <c r="B3910" s="14" t="s">
        <v>6011</v>
      </c>
      <c r="C3910" s="10"/>
      <c r="D3910" s="21"/>
      <c r="E3910" s="10"/>
      <c r="F3910" s="10"/>
      <c r="G3910" s="10"/>
      <c r="H3910" s="10"/>
      <c r="I3910" s="10"/>
      <c r="J3910" s="10"/>
      <c r="K3910" s="10"/>
      <c r="L3910" s="10"/>
      <c r="M3910" s="10"/>
      <c r="N3910" s="10">
        <v>20</v>
      </c>
      <c r="O3910" s="10"/>
      <c r="P3910" s="10"/>
      <c r="Q3910" s="2"/>
    </row>
    <row r="3911" s="1" customFormat="1" ht="55.2" customHeight="1" spans="1:17">
      <c r="A3911" s="14" t="s">
        <v>6012</v>
      </c>
      <c r="B3911" s="14" t="s">
        <v>5339</v>
      </c>
      <c r="C3911" s="10"/>
      <c r="D3911" s="21"/>
      <c r="E3911" s="10"/>
      <c r="F3911" s="10"/>
      <c r="G3911" s="10"/>
      <c r="H3911" s="10"/>
      <c r="I3911" s="10"/>
      <c r="J3911" s="10"/>
      <c r="K3911" s="10"/>
      <c r="L3911" s="10"/>
      <c r="M3911" s="10"/>
      <c r="N3911" s="10">
        <v>1</v>
      </c>
      <c r="O3911" s="10"/>
      <c r="P3911" s="10"/>
      <c r="Q3911" s="2"/>
    </row>
    <row r="3912" s="1" customFormat="1" ht="41.4" customHeight="1" spans="1:17">
      <c r="A3912" s="14" t="s">
        <v>6013</v>
      </c>
      <c r="B3912" s="14" t="s">
        <v>5341</v>
      </c>
      <c r="C3912" s="10"/>
      <c r="D3912" s="21"/>
      <c r="E3912" s="10"/>
      <c r="F3912" s="10"/>
      <c r="G3912" s="10"/>
      <c r="H3912" s="10"/>
      <c r="I3912" s="10"/>
      <c r="J3912" s="10"/>
      <c r="K3912" s="10"/>
      <c r="L3912" s="10"/>
      <c r="M3912" s="10"/>
      <c r="N3912" s="10">
        <v>1</v>
      </c>
      <c r="O3912" s="10"/>
      <c r="P3912" s="10"/>
      <c r="Q3912" s="2"/>
    </row>
    <row r="3913" s="1" customFormat="1" ht="55.2" customHeight="1" spans="1:17">
      <c r="A3913" s="14" t="s">
        <v>6014</v>
      </c>
      <c r="B3913" s="14" t="s">
        <v>5321</v>
      </c>
      <c r="C3913" s="10"/>
      <c r="D3913" s="21"/>
      <c r="E3913" s="10"/>
      <c r="F3913" s="10"/>
      <c r="G3913" s="10"/>
      <c r="H3913" s="10"/>
      <c r="I3913" s="10"/>
      <c r="J3913" s="10"/>
      <c r="K3913" s="10"/>
      <c r="L3913" s="10"/>
      <c r="M3913" s="10"/>
      <c r="N3913" s="10">
        <v>1</v>
      </c>
      <c r="O3913" s="10"/>
      <c r="P3913" s="10"/>
      <c r="Q3913" s="2"/>
    </row>
    <row r="3914" s="1" customFormat="1" ht="55.2" customHeight="1" spans="1:17">
      <c r="A3914" s="14" t="s">
        <v>6015</v>
      </c>
      <c r="B3914" s="14" t="s">
        <v>5360</v>
      </c>
      <c r="C3914" s="10"/>
      <c r="D3914" s="21"/>
      <c r="E3914" s="10"/>
      <c r="F3914" s="10"/>
      <c r="G3914" s="10"/>
      <c r="H3914" s="10"/>
      <c r="I3914" s="10"/>
      <c r="J3914" s="10"/>
      <c r="K3914" s="10"/>
      <c r="L3914" s="10"/>
      <c r="M3914" s="10"/>
      <c r="N3914" s="10">
        <v>1</v>
      </c>
      <c r="O3914" s="10"/>
      <c r="P3914" s="10"/>
      <c r="Q3914" s="2"/>
    </row>
    <row r="3915" s="1" customFormat="1" ht="55.2" customHeight="1" spans="1:17">
      <c r="A3915" s="14" t="s">
        <v>6016</v>
      </c>
      <c r="B3915" s="14" t="s">
        <v>5332</v>
      </c>
      <c r="C3915" s="10"/>
      <c r="D3915" s="21"/>
      <c r="E3915" s="10"/>
      <c r="F3915" s="10"/>
      <c r="G3915" s="10"/>
      <c r="H3915" s="10"/>
      <c r="I3915" s="10"/>
      <c r="J3915" s="10"/>
      <c r="K3915" s="10"/>
      <c r="L3915" s="10"/>
      <c r="M3915" s="10"/>
      <c r="N3915" s="10">
        <v>3</v>
      </c>
      <c r="O3915" s="10"/>
      <c r="P3915" s="10"/>
      <c r="Q3915" s="2"/>
    </row>
    <row r="3916" s="1" customFormat="1" ht="41.4" customHeight="1" spans="1:17">
      <c r="A3916" s="14" t="s">
        <v>6017</v>
      </c>
      <c r="B3916" s="14" t="s">
        <v>5346</v>
      </c>
      <c r="C3916" s="10"/>
      <c r="D3916" s="21"/>
      <c r="E3916" s="10"/>
      <c r="F3916" s="10"/>
      <c r="G3916" s="10"/>
      <c r="H3916" s="10"/>
      <c r="I3916" s="10"/>
      <c r="J3916" s="10"/>
      <c r="K3916" s="10"/>
      <c r="L3916" s="10"/>
      <c r="M3916" s="10"/>
      <c r="N3916" s="10">
        <v>20</v>
      </c>
      <c r="O3916" s="10"/>
      <c r="P3916" s="10"/>
      <c r="Q3916" s="2"/>
    </row>
    <row r="3917" s="1" customFormat="1" ht="41.4" customHeight="1" spans="1:17">
      <c r="A3917" s="14" t="s">
        <v>6018</v>
      </c>
      <c r="B3917" s="14" t="s">
        <v>6019</v>
      </c>
      <c r="C3917" s="10"/>
      <c r="D3917" s="21"/>
      <c r="E3917" s="10"/>
      <c r="F3917" s="10"/>
      <c r="G3917" s="10"/>
      <c r="H3917" s="10"/>
      <c r="I3917" s="10"/>
      <c r="J3917" s="10"/>
      <c r="K3917" s="10"/>
      <c r="L3917" s="10"/>
      <c r="M3917" s="10"/>
      <c r="N3917" s="10">
        <v>1</v>
      </c>
      <c r="O3917" s="10"/>
      <c r="P3917" s="10"/>
      <c r="Q3917" s="2"/>
    </row>
    <row r="3918" s="1" customFormat="1" ht="55.2" customHeight="1" spans="1:17">
      <c r="A3918" s="14" t="s">
        <v>6020</v>
      </c>
      <c r="B3918" s="14" t="s">
        <v>5354</v>
      </c>
      <c r="C3918" s="10"/>
      <c r="D3918" s="21"/>
      <c r="E3918" s="10"/>
      <c r="F3918" s="10"/>
      <c r="G3918" s="10"/>
      <c r="H3918" s="10"/>
      <c r="I3918" s="10"/>
      <c r="J3918" s="10"/>
      <c r="K3918" s="10"/>
      <c r="L3918" s="10"/>
      <c r="M3918" s="10"/>
      <c r="N3918" s="10">
        <v>2</v>
      </c>
      <c r="O3918" s="10"/>
      <c r="P3918" s="10"/>
      <c r="Q3918" s="2"/>
    </row>
    <row r="3919" s="1" customFormat="1" ht="27.6" customHeight="1" spans="1:17">
      <c r="A3919" s="14" t="s">
        <v>6021</v>
      </c>
      <c r="B3919" s="14" t="s">
        <v>5352</v>
      </c>
      <c r="C3919" s="10"/>
      <c r="D3919" s="21"/>
      <c r="E3919" s="10"/>
      <c r="F3919" s="10"/>
      <c r="G3919" s="10"/>
      <c r="H3919" s="10"/>
      <c r="I3919" s="10"/>
      <c r="J3919" s="10"/>
      <c r="K3919" s="10"/>
      <c r="L3919" s="10"/>
      <c r="M3919" s="10"/>
      <c r="N3919" s="10">
        <v>1</v>
      </c>
      <c r="O3919" s="10"/>
      <c r="P3919" s="10"/>
      <c r="Q3919" s="2"/>
    </row>
    <row r="3920" s="1" customFormat="1" ht="55.2" customHeight="1" spans="1:17">
      <c r="A3920" s="14" t="s">
        <v>5343</v>
      </c>
      <c r="B3920" s="14" t="s">
        <v>5344</v>
      </c>
      <c r="C3920" s="10"/>
      <c r="D3920" s="21"/>
      <c r="E3920" s="10"/>
      <c r="F3920" s="10"/>
      <c r="G3920" s="10"/>
      <c r="H3920" s="10"/>
      <c r="I3920" s="10"/>
      <c r="J3920" s="10"/>
      <c r="K3920" s="10"/>
      <c r="L3920" s="10"/>
      <c r="M3920" s="10"/>
      <c r="N3920" s="10">
        <v>1</v>
      </c>
      <c r="O3920" s="10"/>
      <c r="P3920" s="10"/>
      <c r="Q3920" s="2"/>
    </row>
    <row r="3921" s="1" customFormat="1" ht="27.6" customHeight="1" spans="1:17">
      <c r="A3921" s="14" t="s">
        <v>5659</v>
      </c>
      <c r="B3921" s="14" t="s">
        <v>5660</v>
      </c>
      <c r="C3921" s="10"/>
      <c r="D3921" s="21"/>
      <c r="E3921" s="10"/>
      <c r="F3921" s="10"/>
      <c r="G3921" s="10"/>
      <c r="H3921" s="10"/>
      <c r="I3921" s="10"/>
      <c r="J3921" s="10"/>
      <c r="K3921" s="10"/>
      <c r="L3921" s="10"/>
      <c r="M3921" s="10"/>
      <c r="N3921" s="10">
        <v>1</v>
      </c>
      <c r="O3921" s="10"/>
      <c r="P3921" s="10"/>
      <c r="Q3921" s="2"/>
    </row>
    <row r="3922" s="1" customFormat="1" ht="41.4" customHeight="1" spans="1:17">
      <c r="A3922" s="14" t="s">
        <v>6022</v>
      </c>
      <c r="B3922" s="14" t="s">
        <v>5849</v>
      </c>
      <c r="C3922" s="10"/>
      <c r="D3922" s="21"/>
      <c r="E3922" s="10"/>
      <c r="F3922" s="10"/>
      <c r="G3922" s="10"/>
      <c r="H3922" s="10"/>
      <c r="I3922" s="10"/>
      <c r="J3922" s="10"/>
      <c r="K3922" s="10"/>
      <c r="L3922" s="10"/>
      <c r="M3922" s="10"/>
      <c r="N3922" s="10">
        <v>1</v>
      </c>
      <c r="O3922" s="10"/>
      <c r="P3922" s="10"/>
      <c r="Q3922" s="2"/>
    </row>
    <row r="3923" s="1" customFormat="1" ht="27.6" customHeight="1" spans="1:17">
      <c r="A3923" s="14" t="s">
        <v>6023</v>
      </c>
      <c r="B3923" s="14" t="s">
        <v>5842</v>
      </c>
      <c r="C3923" s="10"/>
      <c r="D3923" s="21"/>
      <c r="E3923" s="10"/>
      <c r="F3923" s="10"/>
      <c r="G3923" s="10"/>
      <c r="H3923" s="10"/>
      <c r="I3923" s="10"/>
      <c r="J3923" s="10"/>
      <c r="K3923" s="10"/>
      <c r="L3923" s="10"/>
      <c r="M3923" s="10"/>
      <c r="N3923" s="10">
        <v>15</v>
      </c>
      <c r="O3923" s="10"/>
      <c r="P3923" s="10"/>
      <c r="Q3923" s="2"/>
    </row>
    <row r="3924" s="1" customFormat="1" ht="82.8" customHeight="1" spans="1:17">
      <c r="A3924" s="14" t="s">
        <v>6024</v>
      </c>
      <c r="B3924" s="14" t="s">
        <v>5366</v>
      </c>
      <c r="C3924" s="10"/>
      <c r="D3924" s="21"/>
      <c r="E3924" s="10"/>
      <c r="F3924" s="10"/>
      <c r="G3924" s="10"/>
      <c r="H3924" s="10"/>
      <c r="I3924" s="10"/>
      <c r="J3924" s="10"/>
      <c r="K3924" s="10"/>
      <c r="L3924" s="10"/>
      <c r="M3924" s="10"/>
      <c r="N3924" s="10">
        <v>20</v>
      </c>
      <c r="O3924" s="10"/>
      <c r="P3924" s="10"/>
      <c r="Q3924" s="2"/>
    </row>
    <row r="3925" s="1" customFormat="1" ht="55.2" customHeight="1" spans="1:17">
      <c r="A3925" s="14" t="s">
        <v>6025</v>
      </c>
      <c r="B3925" s="14" t="s">
        <v>5356</v>
      </c>
      <c r="C3925" s="10"/>
      <c r="D3925" s="21"/>
      <c r="E3925" s="10"/>
      <c r="F3925" s="10"/>
      <c r="G3925" s="10"/>
      <c r="H3925" s="10"/>
      <c r="I3925" s="10"/>
      <c r="J3925" s="10"/>
      <c r="K3925" s="10"/>
      <c r="L3925" s="10"/>
      <c r="M3925" s="10"/>
      <c r="N3925" s="10">
        <v>1</v>
      </c>
      <c r="O3925" s="10"/>
      <c r="P3925" s="10"/>
      <c r="Q3925" s="2"/>
    </row>
    <row r="3926" s="1" customFormat="1" ht="234.6" customHeight="1" spans="1:17">
      <c r="A3926" s="14" t="s">
        <v>6026</v>
      </c>
      <c r="B3926" s="14" t="s">
        <v>6027</v>
      </c>
      <c r="C3926" s="10"/>
      <c r="D3926" s="21"/>
      <c r="E3926" s="10"/>
      <c r="F3926" s="10"/>
      <c r="G3926" s="10"/>
      <c r="H3926" s="10"/>
      <c r="I3926" s="10"/>
      <c r="J3926" s="10"/>
      <c r="K3926" s="10"/>
      <c r="L3926" s="10"/>
      <c r="M3926" s="10"/>
      <c r="N3926" s="10">
        <v>20</v>
      </c>
      <c r="O3926" s="10"/>
      <c r="P3926" s="10"/>
      <c r="Q3926" s="2"/>
    </row>
    <row r="3927" s="1" customFormat="1" ht="55.2" customHeight="1" spans="1:17">
      <c r="A3927" s="14" t="s">
        <v>6028</v>
      </c>
      <c r="B3927" s="14" t="s">
        <v>5358</v>
      </c>
      <c r="C3927" s="10"/>
      <c r="D3927" s="21"/>
      <c r="E3927" s="10"/>
      <c r="F3927" s="10"/>
      <c r="G3927" s="10"/>
      <c r="H3927" s="10"/>
      <c r="I3927" s="10"/>
      <c r="J3927" s="10"/>
      <c r="K3927" s="10"/>
      <c r="L3927" s="10"/>
      <c r="M3927" s="10"/>
      <c r="N3927" s="10">
        <v>1</v>
      </c>
      <c r="O3927" s="10"/>
      <c r="P3927" s="10"/>
      <c r="Q3927" s="2"/>
    </row>
    <row r="3928" s="1" customFormat="1" ht="41.4" customHeight="1" spans="1:17">
      <c r="A3928" s="14" t="s">
        <v>6029</v>
      </c>
      <c r="B3928" s="14" t="s">
        <v>6030</v>
      </c>
      <c r="C3928" s="10"/>
      <c r="D3928" s="21"/>
      <c r="E3928" s="10"/>
      <c r="F3928" s="10"/>
      <c r="G3928" s="10"/>
      <c r="H3928" s="10"/>
      <c r="I3928" s="10"/>
      <c r="J3928" s="10"/>
      <c r="K3928" s="10"/>
      <c r="L3928" s="10"/>
      <c r="M3928" s="10"/>
      <c r="N3928" s="10">
        <v>1</v>
      </c>
      <c r="O3928" s="10"/>
      <c r="P3928" s="10"/>
      <c r="Q3928" s="2"/>
    </row>
    <row r="3929" s="1" customFormat="1" ht="55.2" customHeight="1" spans="1:17">
      <c r="A3929" s="14" t="s">
        <v>6031</v>
      </c>
      <c r="B3929" s="14" t="s">
        <v>5362</v>
      </c>
      <c r="C3929" s="10"/>
      <c r="D3929" s="21"/>
      <c r="E3929" s="10"/>
      <c r="F3929" s="10"/>
      <c r="G3929" s="10"/>
      <c r="H3929" s="10"/>
      <c r="I3929" s="10"/>
      <c r="J3929" s="10"/>
      <c r="K3929" s="10"/>
      <c r="L3929" s="10"/>
      <c r="M3929" s="10"/>
      <c r="N3929" s="10">
        <v>1</v>
      </c>
      <c r="O3929" s="10"/>
      <c r="P3929" s="10"/>
      <c r="Q3929" s="2"/>
    </row>
    <row r="3930" s="1" customFormat="1" ht="41.4" customHeight="1" spans="1:17">
      <c r="A3930" s="14" t="s">
        <v>6032</v>
      </c>
      <c r="B3930" s="14" t="s">
        <v>5364</v>
      </c>
      <c r="C3930" s="10"/>
      <c r="D3930" s="21"/>
      <c r="E3930" s="10"/>
      <c r="F3930" s="10"/>
      <c r="G3930" s="10"/>
      <c r="H3930" s="10"/>
      <c r="I3930" s="10"/>
      <c r="J3930" s="10"/>
      <c r="K3930" s="10"/>
      <c r="L3930" s="10"/>
      <c r="M3930" s="10"/>
      <c r="N3930" s="10">
        <v>1</v>
      </c>
      <c r="O3930" s="10"/>
      <c r="P3930" s="10"/>
      <c r="Q3930" s="2"/>
    </row>
    <row r="3931" s="1" customFormat="1" ht="55.2" customHeight="1" spans="1:17">
      <c r="A3931" s="14" t="s">
        <v>6033</v>
      </c>
      <c r="B3931" s="14" t="s">
        <v>5368</v>
      </c>
      <c r="C3931" s="10"/>
      <c r="D3931" s="21"/>
      <c r="E3931" s="10"/>
      <c r="F3931" s="10"/>
      <c r="G3931" s="10"/>
      <c r="H3931" s="10"/>
      <c r="I3931" s="10"/>
      <c r="J3931" s="10"/>
      <c r="K3931" s="10"/>
      <c r="L3931" s="10"/>
      <c r="M3931" s="10"/>
      <c r="N3931" s="10">
        <v>1</v>
      </c>
      <c r="O3931" s="10"/>
      <c r="P3931" s="10"/>
      <c r="Q3931" s="2"/>
    </row>
    <row r="3932" s="1" customFormat="1" ht="82.8" customHeight="1" spans="1:17">
      <c r="A3932" s="14" t="s">
        <v>6034</v>
      </c>
      <c r="B3932" s="14" t="s">
        <v>6035</v>
      </c>
      <c r="C3932" s="10"/>
      <c r="D3932" s="21"/>
      <c r="E3932" s="10"/>
      <c r="F3932" s="10"/>
      <c r="G3932" s="10"/>
      <c r="H3932" s="10"/>
      <c r="I3932" s="10"/>
      <c r="J3932" s="10"/>
      <c r="K3932" s="10"/>
      <c r="L3932" s="10"/>
      <c r="M3932" s="10"/>
      <c r="N3932" s="10">
        <v>3</v>
      </c>
      <c r="O3932" s="10"/>
      <c r="P3932" s="10"/>
      <c r="Q3932" s="2"/>
    </row>
    <row r="3933" s="1" customFormat="1" ht="55.2" customHeight="1" spans="1:17">
      <c r="A3933" s="14" t="s">
        <v>6036</v>
      </c>
      <c r="B3933" s="14" t="s">
        <v>5350</v>
      </c>
      <c r="C3933" s="10"/>
      <c r="D3933" s="21"/>
      <c r="E3933" s="10"/>
      <c r="F3933" s="10"/>
      <c r="G3933" s="10"/>
      <c r="H3933" s="10"/>
      <c r="I3933" s="10"/>
      <c r="J3933" s="10"/>
      <c r="K3933" s="10"/>
      <c r="L3933" s="10"/>
      <c r="M3933" s="10"/>
      <c r="N3933" s="10">
        <v>1</v>
      </c>
      <c r="O3933" s="10"/>
      <c r="P3933" s="10"/>
      <c r="Q3933" s="2"/>
    </row>
    <row r="3934" s="1" customFormat="1" ht="82.8" customHeight="1" spans="1:17">
      <c r="A3934" s="14" t="s">
        <v>6037</v>
      </c>
      <c r="B3934" s="14" t="s">
        <v>5644</v>
      </c>
      <c r="C3934" s="10"/>
      <c r="D3934" s="21"/>
      <c r="E3934" s="10"/>
      <c r="F3934" s="10"/>
      <c r="G3934" s="10"/>
      <c r="H3934" s="10"/>
      <c r="I3934" s="10"/>
      <c r="J3934" s="10"/>
      <c r="K3934" s="10"/>
      <c r="L3934" s="10"/>
      <c r="M3934" s="10"/>
      <c r="N3934" s="10">
        <v>1</v>
      </c>
      <c r="O3934" s="10"/>
      <c r="P3934" s="10"/>
      <c r="Q3934" s="2"/>
    </row>
    <row r="3935" s="1" customFormat="1" ht="55.2" customHeight="1" spans="1:17">
      <c r="A3935" s="14" t="s">
        <v>6038</v>
      </c>
      <c r="B3935" s="14" t="s">
        <v>5370</v>
      </c>
      <c r="C3935" s="10"/>
      <c r="D3935" s="21"/>
      <c r="E3935" s="10"/>
      <c r="F3935" s="10"/>
      <c r="G3935" s="10"/>
      <c r="H3935" s="10"/>
      <c r="I3935" s="10"/>
      <c r="J3935" s="10"/>
      <c r="K3935" s="10"/>
      <c r="L3935" s="10"/>
      <c r="M3935" s="10"/>
      <c r="N3935" s="10">
        <v>1</v>
      </c>
      <c r="O3935" s="10"/>
      <c r="P3935" s="10"/>
      <c r="Q3935" s="2"/>
    </row>
    <row r="3936" s="1" customFormat="1" ht="55.2" customHeight="1" spans="1:17">
      <c r="A3936" s="14" t="s">
        <v>6039</v>
      </c>
      <c r="B3936" s="14" t="s">
        <v>5372</v>
      </c>
      <c r="C3936" s="10"/>
      <c r="D3936" s="21"/>
      <c r="E3936" s="10"/>
      <c r="F3936" s="10"/>
      <c r="G3936" s="10"/>
      <c r="H3936" s="10"/>
      <c r="I3936" s="10"/>
      <c r="J3936" s="10"/>
      <c r="K3936" s="10"/>
      <c r="L3936" s="10"/>
      <c r="M3936" s="10"/>
      <c r="N3936" s="10">
        <v>1</v>
      </c>
      <c r="O3936" s="10"/>
      <c r="P3936" s="10"/>
      <c r="Q3936" s="2"/>
    </row>
    <row r="3937" s="1" customFormat="1" ht="82.8" customHeight="1" spans="1:17">
      <c r="A3937" s="14" t="s">
        <v>6040</v>
      </c>
      <c r="B3937" s="14" t="s">
        <v>5384</v>
      </c>
      <c r="C3937" s="10"/>
      <c r="D3937" s="21"/>
      <c r="E3937" s="10"/>
      <c r="F3937" s="10"/>
      <c r="G3937" s="10"/>
      <c r="H3937" s="10"/>
      <c r="I3937" s="10"/>
      <c r="J3937" s="10"/>
      <c r="K3937" s="10"/>
      <c r="L3937" s="10"/>
      <c r="M3937" s="10"/>
      <c r="N3937" s="10">
        <v>1</v>
      </c>
      <c r="O3937" s="10"/>
      <c r="P3937" s="10"/>
      <c r="Q3937" s="2"/>
    </row>
    <row r="3938" s="1" customFormat="1" ht="55.2" customHeight="1" spans="1:17">
      <c r="A3938" s="14" t="s">
        <v>6041</v>
      </c>
      <c r="B3938" s="14" t="s">
        <v>5374</v>
      </c>
      <c r="C3938" s="10"/>
      <c r="D3938" s="21"/>
      <c r="E3938" s="10"/>
      <c r="F3938" s="10"/>
      <c r="G3938" s="10"/>
      <c r="H3938" s="10"/>
      <c r="I3938" s="10"/>
      <c r="J3938" s="10"/>
      <c r="K3938" s="10"/>
      <c r="L3938" s="10"/>
      <c r="M3938" s="10"/>
      <c r="N3938" s="10">
        <v>1</v>
      </c>
      <c r="O3938" s="10"/>
      <c r="P3938" s="10"/>
      <c r="Q3938" s="2"/>
    </row>
    <row r="3939" s="1" customFormat="1" ht="41.4" customHeight="1" spans="1:17">
      <c r="A3939" s="14" t="s">
        <v>6042</v>
      </c>
      <c r="B3939" s="14" t="s">
        <v>5376</v>
      </c>
      <c r="C3939" s="10"/>
      <c r="D3939" s="21"/>
      <c r="E3939" s="10"/>
      <c r="F3939" s="10"/>
      <c r="G3939" s="10"/>
      <c r="H3939" s="10"/>
      <c r="I3939" s="10"/>
      <c r="J3939" s="10"/>
      <c r="K3939" s="10"/>
      <c r="L3939" s="10"/>
      <c r="M3939" s="10"/>
      <c r="N3939" s="10">
        <v>20</v>
      </c>
      <c r="O3939" s="10"/>
      <c r="P3939" s="10"/>
      <c r="Q3939" s="2"/>
    </row>
    <row r="3940" s="1" customFormat="1" ht="41.4" customHeight="1" spans="1:17">
      <c r="A3940" s="14" t="s">
        <v>6043</v>
      </c>
      <c r="B3940" s="14" t="s">
        <v>5380</v>
      </c>
      <c r="C3940" s="10"/>
      <c r="D3940" s="21"/>
      <c r="E3940" s="10"/>
      <c r="F3940" s="10"/>
      <c r="G3940" s="10"/>
      <c r="H3940" s="10"/>
      <c r="I3940" s="10"/>
      <c r="J3940" s="10"/>
      <c r="K3940" s="10"/>
      <c r="L3940" s="10"/>
      <c r="M3940" s="10"/>
      <c r="N3940" s="10">
        <v>1</v>
      </c>
      <c r="O3940" s="10"/>
      <c r="P3940" s="10"/>
      <c r="Q3940" s="2"/>
    </row>
    <row r="3941" s="1" customFormat="1" ht="55.2" customHeight="1" spans="1:17">
      <c r="A3941" s="14" t="s">
        <v>6044</v>
      </c>
      <c r="B3941" s="14" t="s">
        <v>6045</v>
      </c>
      <c r="C3941" s="10"/>
      <c r="D3941" s="21"/>
      <c r="E3941" s="10"/>
      <c r="F3941" s="10"/>
      <c r="G3941" s="10"/>
      <c r="H3941" s="10"/>
      <c r="I3941" s="10"/>
      <c r="J3941" s="10"/>
      <c r="K3941" s="10"/>
      <c r="L3941" s="10"/>
      <c r="M3941" s="10"/>
      <c r="N3941" s="10">
        <v>2</v>
      </c>
      <c r="O3941" s="10"/>
      <c r="P3941" s="10"/>
      <c r="Q3941" s="2"/>
    </row>
    <row r="3942" s="1" customFormat="1" ht="41.4" customHeight="1" spans="1:17">
      <c r="A3942" s="14" t="s">
        <v>6046</v>
      </c>
      <c r="B3942" s="14" t="s">
        <v>5388</v>
      </c>
      <c r="C3942" s="10"/>
      <c r="D3942" s="21"/>
      <c r="E3942" s="10"/>
      <c r="F3942" s="10"/>
      <c r="G3942" s="10"/>
      <c r="H3942" s="10"/>
      <c r="I3942" s="10"/>
      <c r="J3942" s="10"/>
      <c r="K3942" s="10"/>
      <c r="L3942" s="10"/>
      <c r="M3942" s="10"/>
      <c r="N3942" s="10">
        <v>1</v>
      </c>
      <c r="O3942" s="10"/>
      <c r="P3942" s="10"/>
      <c r="Q3942" s="2"/>
    </row>
    <row r="3943" s="1" customFormat="1" ht="41.4" customHeight="1" spans="1:17">
      <c r="A3943" s="14" t="s">
        <v>6047</v>
      </c>
      <c r="B3943" s="14" t="s">
        <v>5386</v>
      </c>
      <c r="C3943" s="10"/>
      <c r="D3943" s="21"/>
      <c r="E3943" s="10"/>
      <c r="F3943" s="10"/>
      <c r="G3943" s="10"/>
      <c r="H3943" s="10"/>
      <c r="I3943" s="10"/>
      <c r="J3943" s="10"/>
      <c r="K3943" s="10"/>
      <c r="L3943" s="10"/>
      <c r="M3943" s="10"/>
      <c r="N3943" s="10">
        <v>1</v>
      </c>
      <c r="O3943" s="10"/>
      <c r="P3943" s="10"/>
      <c r="Q3943" s="2"/>
    </row>
    <row r="3944" s="1" customFormat="1" ht="55.2" customHeight="1" spans="1:17">
      <c r="A3944" s="14" t="s">
        <v>6048</v>
      </c>
      <c r="B3944" s="14" t="s">
        <v>5392</v>
      </c>
      <c r="C3944" s="10"/>
      <c r="D3944" s="21"/>
      <c r="E3944" s="10"/>
      <c r="F3944" s="10"/>
      <c r="G3944" s="10"/>
      <c r="H3944" s="10"/>
      <c r="I3944" s="10"/>
      <c r="J3944" s="10"/>
      <c r="K3944" s="10"/>
      <c r="L3944" s="10"/>
      <c r="M3944" s="10"/>
      <c r="N3944" s="10">
        <v>1</v>
      </c>
      <c r="O3944" s="10"/>
      <c r="P3944" s="10"/>
      <c r="Q3944" s="2"/>
    </row>
    <row r="3945" s="1" customFormat="1" ht="41.4" customHeight="1" spans="1:17">
      <c r="A3945" s="14" t="s">
        <v>6049</v>
      </c>
      <c r="B3945" s="14" t="s">
        <v>6050</v>
      </c>
      <c r="C3945" s="10"/>
      <c r="D3945" s="21"/>
      <c r="E3945" s="10"/>
      <c r="F3945" s="10"/>
      <c r="G3945" s="10"/>
      <c r="H3945" s="10"/>
      <c r="I3945" s="10"/>
      <c r="J3945" s="10"/>
      <c r="K3945" s="10"/>
      <c r="L3945" s="10"/>
      <c r="M3945" s="10"/>
      <c r="N3945" s="10">
        <v>1</v>
      </c>
      <c r="O3945" s="10"/>
      <c r="P3945" s="10"/>
      <c r="Q3945" s="2"/>
    </row>
    <row r="3946" s="1" customFormat="1" ht="207" customHeight="1" spans="1:17">
      <c r="A3946" s="14" t="s">
        <v>6051</v>
      </c>
      <c r="B3946" s="14" t="s">
        <v>5390</v>
      </c>
      <c r="C3946" s="10"/>
      <c r="D3946" s="21"/>
      <c r="E3946" s="10"/>
      <c r="F3946" s="10"/>
      <c r="G3946" s="10"/>
      <c r="H3946" s="10"/>
      <c r="I3946" s="10"/>
      <c r="J3946" s="10"/>
      <c r="K3946" s="10"/>
      <c r="L3946" s="10"/>
      <c r="M3946" s="10"/>
      <c r="N3946" s="10">
        <v>20</v>
      </c>
      <c r="O3946" s="10"/>
      <c r="P3946" s="10"/>
      <c r="Q3946" s="2"/>
    </row>
    <row r="3947" s="1" customFormat="1" ht="55.2" customHeight="1" spans="1:17">
      <c r="A3947" s="14" t="s">
        <v>6052</v>
      </c>
      <c r="B3947" s="14" t="s">
        <v>5396</v>
      </c>
      <c r="C3947" s="10"/>
      <c r="D3947" s="21"/>
      <c r="E3947" s="10"/>
      <c r="F3947" s="10"/>
      <c r="G3947" s="10"/>
      <c r="H3947" s="10"/>
      <c r="I3947" s="10"/>
      <c r="J3947" s="10"/>
      <c r="K3947" s="10"/>
      <c r="L3947" s="10"/>
      <c r="M3947" s="10"/>
      <c r="N3947" s="10">
        <v>5</v>
      </c>
      <c r="O3947" s="10"/>
      <c r="P3947" s="10"/>
      <c r="Q3947" s="2"/>
    </row>
    <row r="3948" s="1" customFormat="1" ht="41.4" customHeight="1" spans="1:17">
      <c r="A3948" s="14" t="s">
        <v>6053</v>
      </c>
      <c r="B3948" s="14" t="s">
        <v>5394</v>
      </c>
      <c r="C3948" s="10"/>
      <c r="D3948" s="21"/>
      <c r="E3948" s="10"/>
      <c r="F3948" s="10"/>
      <c r="G3948" s="10"/>
      <c r="H3948" s="10"/>
      <c r="I3948" s="10"/>
      <c r="J3948" s="10"/>
      <c r="K3948" s="10"/>
      <c r="L3948" s="10"/>
      <c r="M3948" s="10"/>
      <c r="N3948" s="10">
        <v>5</v>
      </c>
      <c r="O3948" s="10"/>
      <c r="P3948" s="10"/>
      <c r="Q3948" s="2"/>
    </row>
    <row r="3949" s="1" customFormat="1" ht="27.6" customHeight="1" spans="1:17">
      <c r="A3949" s="14" t="s">
        <v>6054</v>
      </c>
      <c r="B3949" s="14" t="s">
        <v>5402</v>
      </c>
      <c r="C3949" s="10"/>
      <c r="D3949" s="21"/>
      <c r="E3949" s="10"/>
      <c r="F3949" s="10"/>
      <c r="G3949" s="10"/>
      <c r="H3949" s="10"/>
      <c r="I3949" s="10"/>
      <c r="J3949" s="10"/>
      <c r="K3949" s="10"/>
      <c r="L3949" s="10"/>
      <c r="M3949" s="10"/>
      <c r="N3949" s="10">
        <v>1</v>
      </c>
      <c r="O3949" s="10"/>
      <c r="P3949" s="10"/>
      <c r="Q3949" s="2"/>
    </row>
    <row r="3950" s="1" customFormat="1" ht="55.2" customHeight="1" spans="1:17">
      <c r="A3950" s="14" t="s">
        <v>6055</v>
      </c>
      <c r="B3950" s="14" t="s">
        <v>5398</v>
      </c>
      <c r="C3950" s="10"/>
      <c r="D3950" s="21"/>
      <c r="E3950" s="10"/>
      <c r="F3950" s="10"/>
      <c r="G3950" s="10"/>
      <c r="H3950" s="10"/>
      <c r="I3950" s="10"/>
      <c r="J3950" s="10"/>
      <c r="K3950" s="10"/>
      <c r="L3950" s="10"/>
      <c r="M3950" s="10"/>
      <c r="N3950" s="10">
        <v>1</v>
      </c>
      <c r="O3950" s="10"/>
      <c r="P3950" s="10"/>
      <c r="Q3950" s="2"/>
    </row>
    <row r="3951" s="1" customFormat="1" ht="27.6" customHeight="1" spans="1:17">
      <c r="A3951" s="14" t="s">
        <v>6056</v>
      </c>
      <c r="B3951" s="14" t="s">
        <v>5414</v>
      </c>
      <c r="C3951" s="10"/>
      <c r="D3951" s="21"/>
      <c r="E3951" s="10"/>
      <c r="F3951" s="10"/>
      <c r="G3951" s="10"/>
      <c r="H3951" s="10"/>
      <c r="I3951" s="10"/>
      <c r="J3951" s="10"/>
      <c r="K3951" s="10"/>
      <c r="L3951" s="10"/>
      <c r="M3951" s="10"/>
      <c r="N3951" s="10">
        <v>1</v>
      </c>
      <c r="O3951" s="10"/>
      <c r="P3951" s="10"/>
      <c r="Q3951" s="2"/>
    </row>
    <row r="3952" s="1" customFormat="1" ht="41.4" customHeight="1" spans="1:17">
      <c r="A3952" s="14" t="s">
        <v>6057</v>
      </c>
      <c r="B3952" s="14" t="s">
        <v>5404</v>
      </c>
      <c r="C3952" s="10"/>
      <c r="D3952" s="21"/>
      <c r="E3952" s="10"/>
      <c r="F3952" s="10"/>
      <c r="G3952" s="10"/>
      <c r="H3952" s="10"/>
      <c r="I3952" s="10"/>
      <c r="J3952" s="10"/>
      <c r="K3952" s="10"/>
      <c r="L3952" s="10"/>
      <c r="M3952" s="10"/>
      <c r="N3952" s="10">
        <v>11</v>
      </c>
      <c r="O3952" s="10"/>
      <c r="P3952" s="10"/>
      <c r="Q3952" s="2"/>
    </row>
    <row r="3953" s="1" customFormat="1" ht="41.4" customHeight="1" spans="1:17">
      <c r="A3953" s="14" t="s">
        <v>6058</v>
      </c>
      <c r="B3953" s="14" t="s">
        <v>5400</v>
      </c>
      <c r="C3953" s="10"/>
      <c r="D3953" s="21"/>
      <c r="E3953" s="10"/>
      <c r="F3953" s="10"/>
      <c r="G3953" s="10"/>
      <c r="H3953" s="10"/>
      <c r="I3953" s="10"/>
      <c r="J3953" s="10"/>
      <c r="K3953" s="10"/>
      <c r="L3953" s="10"/>
      <c r="M3953" s="10"/>
      <c r="N3953" s="10">
        <v>1</v>
      </c>
      <c r="O3953" s="10"/>
      <c r="P3953" s="10"/>
      <c r="Q3953" s="2"/>
    </row>
    <row r="3954" s="1" customFormat="1" ht="55.2" customHeight="1" spans="1:17">
      <c r="A3954" s="14" t="s">
        <v>6059</v>
      </c>
      <c r="B3954" s="14" t="s">
        <v>5410</v>
      </c>
      <c r="C3954" s="10"/>
      <c r="D3954" s="21"/>
      <c r="E3954" s="10"/>
      <c r="F3954" s="10"/>
      <c r="G3954" s="10"/>
      <c r="H3954" s="10"/>
      <c r="I3954" s="10"/>
      <c r="J3954" s="10"/>
      <c r="K3954" s="10"/>
      <c r="L3954" s="10"/>
      <c r="M3954" s="10"/>
      <c r="N3954" s="10">
        <v>2</v>
      </c>
      <c r="O3954" s="10"/>
      <c r="P3954" s="10"/>
      <c r="Q3954" s="2"/>
    </row>
    <row r="3955" s="1" customFormat="1" ht="55.2" customHeight="1" spans="1:17">
      <c r="A3955" s="14" t="s">
        <v>6060</v>
      </c>
      <c r="B3955" s="14" t="s">
        <v>5420</v>
      </c>
      <c r="C3955" s="10"/>
      <c r="D3955" s="21"/>
      <c r="E3955" s="10"/>
      <c r="F3955" s="10"/>
      <c r="G3955" s="10"/>
      <c r="H3955" s="10"/>
      <c r="I3955" s="10"/>
      <c r="J3955" s="10"/>
      <c r="K3955" s="10"/>
      <c r="L3955" s="10"/>
      <c r="M3955" s="10"/>
      <c r="N3955" s="10">
        <v>2</v>
      </c>
      <c r="O3955" s="10"/>
      <c r="P3955" s="10"/>
      <c r="Q3955" s="2"/>
    </row>
    <row r="3956" s="1" customFormat="1" ht="55.2" customHeight="1" spans="1:17">
      <c r="A3956" s="14" t="s">
        <v>6061</v>
      </c>
      <c r="B3956" s="14" t="s">
        <v>5426</v>
      </c>
      <c r="C3956" s="10"/>
      <c r="D3956" s="21"/>
      <c r="E3956" s="10"/>
      <c r="F3956" s="10"/>
      <c r="G3956" s="10"/>
      <c r="H3956" s="10"/>
      <c r="I3956" s="10"/>
      <c r="J3956" s="10"/>
      <c r="K3956" s="10"/>
      <c r="L3956" s="10"/>
      <c r="M3956" s="10"/>
      <c r="N3956" s="10">
        <v>1</v>
      </c>
      <c r="O3956" s="10"/>
      <c r="P3956" s="10"/>
      <c r="Q3956" s="2"/>
    </row>
    <row r="3957" s="1" customFormat="1" ht="96.6" customHeight="1" spans="1:17">
      <c r="A3957" s="14" t="s">
        <v>5405</v>
      </c>
      <c r="B3957" s="14" t="s">
        <v>5406</v>
      </c>
      <c r="C3957" s="10"/>
      <c r="D3957" s="21"/>
      <c r="E3957" s="10"/>
      <c r="F3957" s="10"/>
      <c r="G3957" s="10"/>
      <c r="H3957" s="10"/>
      <c r="I3957" s="10"/>
      <c r="J3957" s="10"/>
      <c r="K3957" s="10"/>
      <c r="L3957" s="10"/>
      <c r="M3957" s="10"/>
      <c r="N3957" s="10">
        <v>20</v>
      </c>
      <c r="O3957" s="10"/>
      <c r="P3957" s="10"/>
      <c r="Q3957" s="2"/>
    </row>
    <row r="3958" s="1" customFormat="1" ht="55.2" customHeight="1" spans="1:17">
      <c r="A3958" s="14" t="s">
        <v>6062</v>
      </c>
      <c r="B3958" s="14" t="s">
        <v>6063</v>
      </c>
      <c r="C3958" s="10"/>
      <c r="D3958" s="21"/>
      <c r="E3958" s="10"/>
      <c r="F3958" s="10"/>
      <c r="G3958" s="10"/>
      <c r="H3958" s="10"/>
      <c r="I3958" s="10"/>
      <c r="J3958" s="10"/>
      <c r="K3958" s="10"/>
      <c r="L3958" s="10"/>
      <c r="M3958" s="10"/>
      <c r="N3958" s="10">
        <v>3</v>
      </c>
      <c r="O3958" s="10"/>
      <c r="P3958" s="10"/>
      <c r="Q3958" s="2"/>
    </row>
    <row r="3959" s="1" customFormat="1" ht="55.2" customHeight="1" spans="1:17">
      <c r="A3959" s="14" t="s">
        <v>6064</v>
      </c>
      <c r="B3959" s="14" t="s">
        <v>5428</v>
      </c>
      <c r="C3959" s="10"/>
      <c r="D3959" s="21"/>
      <c r="E3959" s="10"/>
      <c r="F3959" s="10"/>
      <c r="G3959" s="10"/>
      <c r="H3959" s="10"/>
      <c r="I3959" s="10"/>
      <c r="J3959" s="10"/>
      <c r="K3959" s="10"/>
      <c r="L3959" s="10"/>
      <c r="M3959" s="10"/>
      <c r="N3959" s="10">
        <v>14</v>
      </c>
      <c r="O3959" s="10"/>
      <c r="P3959" s="10"/>
      <c r="Q3959" s="2"/>
    </row>
    <row r="3960" s="1" customFormat="1" ht="55.2" customHeight="1" spans="1:17">
      <c r="A3960" s="14" t="s">
        <v>6065</v>
      </c>
      <c r="B3960" s="14" t="s">
        <v>6066</v>
      </c>
      <c r="C3960" s="10"/>
      <c r="D3960" s="21"/>
      <c r="E3960" s="10"/>
      <c r="F3960" s="10"/>
      <c r="G3960" s="10"/>
      <c r="H3960" s="10"/>
      <c r="I3960" s="10"/>
      <c r="J3960" s="10"/>
      <c r="K3960" s="10"/>
      <c r="L3960" s="10"/>
      <c r="M3960" s="10"/>
      <c r="N3960" s="10">
        <v>20</v>
      </c>
      <c r="O3960" s="10"/>
      <c r="P3960" s="10"/>
      <c r="Q3960" s="2"/>
    </row>
    <row r="3961" s="1" customFormat="1" ht="27.6" customHeight="1" spans="1:17">
      <c r="A3961" s="14" t="s">
        <v>6067</v>
      </c>
      <c r="B3961" s="14" t="s">
        <v>5416</v>
      </c>
      <c r="C3961" s="10"/>
      <c r="D3961" s="21"/>
      <c r="E3961" s="10"/>
      <c r="F3961" s="10"/>
      <c r="G3961" s="10"/>
      <c r="H3961" s="10"/>
      <c r="I3961" s="10"/>
      <c r="J3961" s="10"/>
      <c r="K3961" s="10"/>
      <c r="L3961" s="10"/>
      <c r="M3961" s="10"/>
      <c r="N3961" s="10">
        <v>1</v>
      </c>
      <c r="O3961" s="10"/>
      <c r="P3961" s="10"/>
      <c r="Q3961" s="2"/>
    </row>
    <row r="3962" s="1" customFormat="1" ht="41.4" customHeight="1" spans="1:17">
      <c r="A3962" s="14" t="s">
        <v>6068</v>
      </c>
      <c r="B3962" s="14" t="s">
        <v>5422</v>
      </c>
      <c r="C3962" s="10"/>
      <c r="D3962" s="21"/>
      <c r="E3962" s="10"/>
      <c r="F3962" s="10"/>
      <c r="G3962" s="10"/>
      <c r="H3962" s="10"/>
      <c r="I3962" s="10"/>
      <c r="J3962" s="10"/>
      <c r="K3962" s="10"/>
      <c r="L3962" s="10"/>
      <c r="M3962" s="10"/>
      <c r="N3962" s="10">
        <v>1</v>
      </c>
      <c r="O3962" s="10"/>
      <c r="P3962" s="10"/>
      <c r="Q3962" s="2"/>
    </row>
    <row r="3963" s="1" customFormat="1" ht="55.2" customHeight="1" spans="1:17">
      <c r="A3963" s="14" t="s">
        <v>6069</v>
      </c>
      <c r="B3963" s="14" t="s">
        <v>5440</v>
      </c>
      <c r="C3963" s="10"/>
      <c r="D3963" s="21"/>
      <c r="E3963" s="10"/>
      <c r="F3963" s="10"/>
      <c r="G3963" s="10"/>
      <c r="H3963" s="10"/>
      <c r="I3963" s="10"/>
      <c r="J3963" s="10"/>
      <c r="K3963" s="10"/>
      <c r="L3963" s="10"/>
      <c r="M3963" s="10"/>
      <c r="N3963" s="10">
        <v>1</v>
      </c>
      <c r="O3963" s="10"/>
      <c r="P3963" s="10"/>
      <c r="Q3963" s="2"/>
    </row>
    <row r="3964" s="1" customFormat="1" ht="69" customHeight="1" spans="1:17">
      <c r="A3964" s="14" t="s">
        <v>6070</v>
      </c>
      <c r="B3964" s="14" t="s">
        <v>6071</v>
      </c>
      <c r="C3964" s="10"/>
      <c r="D3964" s="21"/>
      <c r="E3964" s="10"/>
      <c r="F3964" s="10"/>
      <c r="G3964" s="10"/>
      <c r="H3964" s="10"/>
      <c r="I3964" s="10"/>
      <c r="J3964" s="10"/>
      <c r="K3964" s="10"/>
      <c r="L3964" s="10"/>
      <c r="M3964" s="10"/>
      <c r="N3964" s="10">
        <v>1</v>
      </c>
      <c r="O3964" s="10"/>
      <c r="P3964" s="10"/>
      <c r="Q3964" s="2"/>
    </row>
    <row r="3965" s="1" customFormat="1" ht="69" customHeight="1" spans="1:17">
      <c r="A3965" s="14" t="s">
        <v>6072</v>
      </c>
      <c r="B3965" s="14" t="s">
        <v>5434</v>
      </c>
      <c r="C3965" s="10"/>
      <c r="D3965" s="21"/>
      <c r="E3965" s="10"/>
      <c r="F3965" s="10"/>
      <c r="G3965" s="10"/>
      <c r="H3965" s="10"/>
      <c r="I3965" s="10"/>
      <c r="J3965" s="10"/>
      <c r="K3965" s="10"/>
      <c r="L3965" s="10"/>
      <c r="M3965" s="10"/>
      <c r="N3965" s="10">
        <v>20</v>
      </c>
      <c r="O3965" s="10"/>
      <c r="P3965" s="10"/>
      <c r="Q3965" s="2"/>
    </row>
    <row r="3966" s="1" customFormat="1" ht="55.2" customHeight="1" spans="1:17">
      <c r="A3966" s="14" t="s">
        <v>6073</v>
      </c>
      <c r="B3966" s="14" t="s">
        <v>5279</v>
      </c>
      <c r="C3966" s="10"/>
      <c r="D3966" s="21"/>
      <c r="E3966" s="10"/>
      <c r="F3966" s="10"/>
      <c r="G3966" s="10"/>
      <c r="H3966" s="10"/>
      <c r="I3966" s="10"/>
      <c r="J3966" s="10"/>
      <c r="K3966" s="10"/>
      <c r="L3966" s="10"/>
      <c r="M3966" s="10"/>
      <c r="N3966" s="10">
        <v>1</v>
      </c>
      <c r="O3966" s="10"/>
      <c r="P3966" s="10"/>
      <c r="Q3966" s="2"/>
    </row>
    <row r="3967" s="1" customFormat="1" ht="41.4" customHeight="1" spans="1:17">
      <c r="A3967" s="14" t="s">
        <v>6074</v>
      </c>
      <c r="B3967" s="14" t="s">
        <v>5442</v>
      </c>
      <c r="C3967" s="10"/>
      <c r="D3967" s="21"/>
      <c r="E3967" s="10"/>
      <c r="F3967" s="10"/>
      <c r="G3967" s="10"/>
      <c r="H3967" s="10"/>
      <c r="I3967" s="10"/>
      <c r="J3967" s="10"/>
      <c r="K3967" s="10"/>
      <c r="L3967" s="10"/>
      <c r="M3967" s="10"/>
      <c r="N3967" s="10">
        <v>2</v>
      </c>
      <c r="O3967" s="10"/>
      <c r="P3967" s="10"/>
      <c r="Q3967" s="2"/>
    </row>
    <row r="3968" s="1" customFormat="1" ht="55.2" customHeight="1" spans="1:17">
      <c r="A3968" s="14" t="s">
        <v>6075</v>
      </c>
      <c r="B3968" s="14" t="s">
        <v>5378</v>
      </c>
      <c r="C3968" s="10"/>
      <c r="D3968" s="21"/>
      <c r="E3968" s="10"/>
      <c r="F3968" s="10"/>
      <c r="G3968" s="10"/>
      <c r="H3968" s="10"/>
      <c r="I3968" s="10"/>
      <c r="J3968" s="10"/>
      <c r="K3968" s="10"/>
      <c r="L3968" s="10"/>
      <c r="M3968" s="10"/>
      <c r="N3968" s="10">
        <v>3</v>
      </c>
      <c r="O3968" s="10"/>
      <c r="P3968" s="10"/>
      <c r="Q3968" s="2"/>
    </row>
    <row r="3969" s="1" customFormat="1" ht="55.2" customHeight="1" spans="1:17">
      <c r="A3969" s="14" t="s">
        <v>6076</v>
      </c>
      <c r="B3969" s="14" t="s">
        <v>5438</v>
      </c>
      <c r="C3969" s="10"/>
      <c r="D3969" s="21"/>
      <c r="E3969" s="10"/>
      <c r="F3969" s="10"/>
      <c r="G3969" s="10"/>
      <c r="H3969" s="10"/>
      <c r="I3969" s="10"/>
      <c r="J3969" s="10"/>
      <c r="K3969" s="10"/>
      <c r="L3969" s="10"/>
      <c r="M3969" s="10"/>
      <c r="N3969" s="10">
        <v>1</v>
      </c>
      <c r="O3969" s="10"/>
      <c r="P3969" s="10"/>
      <c r="Q3969" s="2"/>
    </row>
    <row r="3970" s="1" customFormat="1" ht="27.6" customHeight="1" spans="1:17">
      <c r="A3970" s="14" t="s">
        <v>6077</v>
      </c>
      <c r="B3970" s="14" t="s">
        <v>5444</v>
      </c>
      <c r="C3970" s="10"/>
      <c r="D3970" s="21"/>
      <c r="E3970" s="10"/>
      <c r="F3970" s="10"/>
      <c r="G3970" s="10"/>
      <c r="H3970" s="10"/>
      <c r="I3970" s="10"/>
      <c r="J3970" s="10"/>
      <c r="K3970" s="10"/>
      <c r="L3970" s="10"/>
      <c r="M3970" s="10"/>
      <c r="N3970" s="10">
        <v>1</v>
      </c>
      <c r="O3970" s="10"/>
      <c r="P3970" s="10"/>
      <c r="Q3970" s="2"/>
    </row>
    <row r="3971" s="1" customFormat="1" ht="41.4" customHeight="1" spans="1:17">
      <c r="A3971" s="14" t="s">
        <v>5447</v>
      </c>
      <c r="B3971" s="14" t="s">
        <v>5448</v>
      </c>
      <c r="C3971" s="10"/>
      <c r="D3971" s="21"/>
      <c r="E3971" s="10"/>
      <c r="F3971" s="10"/>
      <c r="G3971" s="10"/>
      <c r="H3971" s="10"/>
      <c r="I3971" s="10"/>
      <c r="J3971" s="10"/>
      <c r="K3971" s="10"/>
      <c r="L3971" s="10"/>
      <c r="M3971" s="10"/>
      <c r="N3971" s="10">
        <v>5</v>
      </c>
      <c r="O3971" s="10"/>
      <c r="P3971" s="10"/>
      <c r="Q3971" s="2"/>
    </row>
    <row r="3972" s="1" customFormat="1" ht="27.6" customHeight="1" spans="1:17">
      <c r="A3972" s="14" t="s">
        <v>6078</v>
      </c>
      <c r="B3972" s="14" t="s">
        <v>5464</v>
      </c>
      <c r="C3972" s="10"/>
      <c r="D3972" s="21"/>
      <c r="E3972" s="10"/>
      <c r="F3972" s="10"/>
      <c r="G3972" s="10"/>
      <c r="H3972" s="10"/>
      <c r="I3972" s="10"/>
      <c r="J3972" s="10"/>
      <c r="K3972" s="10"/>
      <c r="L3972" s="10"/>
      <c r="M3972" s="10"/>
      <c r="N3972" s="10">
        <v>1</v>
      </c>
      <c r="O3972" s="10"/>
      <c r="P3972" s="10"/>
      <c r="Q3972" s="2"/>
    </row>
    <row r="3973" s="1" customFormat="1" ht="69" customHeight="1" spans="1:17">
      <c r="A3973" s="14" t="s">
        <v>6079</v>
      </c>
      <c r="B3973" s="14" t="s">
        <v>5483</v>
      </c>
      <c r="C3973" s="10"/>
      <c r="D3973" s="21"/>
      <c r="E3973" s="10"/>
      <c r="F3973" s="10"/>
      <c r="G3973" s="10"/>
      <c r="H3973" s="10"/>
      <c r="I3973" s="10"/>
      <c r="J3973" s="10"/>
      <c r="K3973" s="10"/>
      <c r="L3973" s="10"/>
      <c r="M3973" s="10"/>
      <c r="N3973" s="10">
        <v>20</v>
      </c>
      <c r="O3973" s="10"/>
      <c r="P3973" s="10"/>
      <c r="Q3973" s="2"/>
    </row>
    <row r="3974" s="1" customFormat="1" ht="55.2" customHeight="1" spans="1:17">
      <c r="A3974" s="14" t="s">
        <v>6080</v>
      </c>
      <c r="B3974" s="14" t="s">
        <v>5454</v>
      </c>
      <c r="C3974" s="10"/>
      <c r="D3974" s="21"/>
      <c r="E3974" s="10"/>
      <c r="F3974" s="10"/>
      <c r="G3974" s="10"/>
      <c r="H3974" s="10"/>
      <c r="I3974" s="10"/>
      <c r="J3974" s="10"/>
      <c r="K3974" s="10"/>
      <c r="L3974" s="10"/>
      <c r="M3974" s="10"/>
      <c r="N3974" s="10">
        <v>1</v>
      </c>
      <c r="O3974" s="10"/>
      <c r="P3974" s="10"/>
      <c r="Q3974" s="2"/>
    </row>
    <row r="3975" s="1" customFormat="1" ht="55.2" customHeight="1" spans="1:17">
      <c r="A3975" s="14" t="s">
        <v>6081</v>
      </c>
      <c r="B3975" s="14" t="s">
        <v>5469</v>
      </c>
      <c r="C3975" s="10"/>
      <c r="D3975" s="21"/>
      <c r="E3975" s="10"/>
      <c r="F3975" s="10"/>
      <c r="G3975" s="10"/>
      <c r="H3975" s="10"/>
      <c r="I3975" s="10"/>
      <c r="J3975" s="10"/>
      <c r="K3975" s="10"/>
      <c r="L3975" s="10"/>
      <c r="M3975" s="10"/>
      <c r="N3975" s="10">
        <v>1</v>
      </c>
      <c r="O3975" s="10"/>
      <c r="P3975" s="10"/>
      <c r="Q3975" s="2"/>
    </row>
    <row r="3976" s="1" customFormat="1" ht="41.4" customHeight="1" spans="1:17">
      <c r="A3976" s="14" t="s">
        <v>6082</v>
      </c>
      <c r="B3976" s="14" t="s">
        <v>5456</v>
      </c>
      <c r="C3976" s="10"/>
      <c r="D3976" s="21"/>
      <c r="E3976" s="10"/>
      <c r="F3976" s="10"/>
      <c r="G3976" s="10"/>
      <c r="H3976" s="10"/>
      <c r="I3976" s="10"/>
      <c r="J3976" s="10"/>
      <c r="K3976" s="10"/>
      <c r="L3976" s="10"/>
      <c r="M3976" s="10"/>
      <c r="N3976" s="10">
        <v>1</v>
      </c>
      <c r="O3976" s="10"/>
      <c r="P3976" s="10"/>
      <c r="Q3976" s="2"/>
    </row>
    <row r="3977" s="1" customFormat="1" ht="55.2" customHeight="1" spans="1:17">
      <c r="A3977" s="14" t="s">
        <v>6083</v>
      </c>
      <c r="B3977" s="14" t="s">
        <v>5458</v>
      </c>
      <c r="C3977" s="10"/>
      <c r="D3977" s="21"/>
      <c r="E3977" s="10"/>
      <c r="F3977" s="10"/>
      <c r="G3977" s="10"/>
      <c r="H3977" s="10"/>
      <c r="I3977" s="10"/>
      <c r="J3977" s="10"/>
      <c r="K3977" s="10"/>
      <c r="L3977" s="10"/>
      <c r="M3977" s="10"/>
      <c r="N3977" s="10">
        <v>20</v>
      </c>
      <c r="O3977" s="10"/>
      <c r="P3977" s="10"/>
      <c r="Q3977" s="2"/>
    </row>
    <row r="3978" s="1" customFormat="1" ht="55.2" customHeight="1" spans="1:17">
      <c r="A3978" s="14" t="s">
        <v>5449</v>
      </c>
      <c r="B3978" s="14" t="s">
        <v>5450</v>
      </c>
      <c r="C3978" s="10"/>
      <c r="D3978" s="21"/>
      <c r="E3978" s="10"/>
      <c r="F3978" s="10"/>
      <c r="G3978" s="10"/>
      <c r="H3978" s="10"/>
      <c r="I3978" s="10"/>
      <c r="J3978" s="10"/>
      <c r="K3978" s="10"/>
      <c r="L3978" s="10"/>
      <c r="M3978" s="10"/>
      <c r="N3978" s="10">
        <v>1</v>
      </c>
      <c r="O3978" s="10"/>
      <c r="P3978" s="10"/>
      <c r="Q3978" s="2"/>
    </row>
    <row r="3979" s="1" customFormat="1" ht="41.4" customHeight="1" spans="1:17">
      <c r="A3979" s="14" t="s">
        <v>6084</v>
      </c>
      <c r="B3979" s="14" t="s">
        <v>5479</v>
      </c>
      <c r="C3979" s="10"/>
      <c r="D3979" s="21"/>
      <c r="E3979" s="10"/>
      <c r="F3979" s="10"/>
      <c r="G3979" s="10"/>
      <c r="H3979" s="10"/>
      <c r="I3979" s="10"/>
      <c r="J3979" s="10"/>
      <c r="K3979" s="10"/>
      <c r="L3979" s="10"/>
      <c r="M3979" s="10"/>
      <c r="N3979" s="10">
        <v>2</v>
      </c>
      <c r="O3979" s="10"/>
      <c r="P3979" s="10"/>
      <c r="Q3979" s="2"/>
    </row>
    <row r="3980" s="1" customFormat="1" ht="55.2" customHeight="1" spans="1:17">
      <c r="A3980" s="14" t="s">
        <v>6085</v>
      </c>
      <c r="B3980" s="14" t="s">
        <v>5462</v>
      </c>
      <c r="C3980" s="10"/>
      <c r="D3980" s="21"/>
      <c r="E3980" s="10"/>
      <c r="F3980" s="10"/>
      <c r="G3980" s="10"/>
      <c r="H3980" s="10"/>
      <c r="I3980" s="10"/>
      <c r="J3980" s="10"/>
      <c r="K3980" s="10"/>
      <c r="L3980" s="10"/>
      <c r="M3980" s="10"/>
      <c r="N3980" s="10">
        <v>1</v>
      </c>
      <c r="O3980" s="10"/>
      <c r="P3980" s="10"/>
      <c r="Q3980" s="2"/>
    </row>
    <row r="3981" s="1" customFormat="1" ht="55.2" customHeight="1" spans="1:17">
      <c r="A3981" s="14" t="s">
        <v>6086</v>
      </c>
      <c r="B3981" s="14" t="s">
        <v>5452</v>
      </c>
      <c r="C3981" s="10"/>
      <c r="D3981" s="21"/>
      <c r="E3981" s="10"/>
      <c r="F3981" s="10"/>
      <c r="G3981" s="10"/>
      <c r="H3981" s="10"/>
      <c r="I3981" s="10"/>
      <c r="J3981" s="10"/>
      <c r="K3981" s="10"/>
      <c r="L3981" s="10"/>
      <c r="M3981" s="10"/>
      <c r="N3981" s="10">
        <v>1</v>
      </c>
      <c r="O3981" s="10"/>
      <c r="P3981" s="10"/>
      <c r="Q3981" s="2"/>
    </row>
    <row r="3982" s="1" customFormat="1" ht="55.2" customHeight="1" spans="1:17">
      <c r="A3982" s="14" t="s">
        <v>6087</v>
      </c>
      <c r="B3982" s="14" t="s">
        <v>5466</v>
      </c>
      <c r="C3982" s="10"/>
      <c r="D3982" s="21"/>
      <c r="E3982" s="10"/>
      <c r="F3982" s="10"/>
      <c r="G3982" s="10"/>
      <c r="H3982" s="10"/>
      <c r="I3982" s="10"/>
      <c r="J3982" s="10"/>
      <c r="K3982" s="10"/>
      <c r="L3982" s="10"/>
      <c r="M3982" s="10"/>
      <c r="N3982" s="10">
        <v>3</v>
      </c>
      <c r="O3982" s="10"/>
      <c r="P3982" s="10"/>
      <c r="Q3982" s="2"/>
    </row>
    <row r="3983" s="1" customFormat="1" ht="27.6" customHeight="1" spans="1:17">
      <c r="A3983" s="14" t="s">
        <v>6088</v>
      </c>
      <c r="B3983" s="14" t="s">
        <v>5149</v>
      </c>
      <c r="C3983" s="10"/>
      <c r="D3983" s="21"/>
      <c r="E3983" s="10"/>
      <c r="F3983" s="10"/>
      <c r="G3983" s="10"/>
      <c r="H3983" s="10"/>
      <c r="I3983" s="10"/>
      <c r="J3983" s="10"/>
      <c r="K3983" s="10"/>
      <c r="L3983" s="10"/>
      <c r="M3983" s="10"/>
      <c r="N3983" s="10">
        <v>1</v>
      </c>
      <c r="O3983" s="10"/>
      <c r="P3983" s="10"/>
      <c r="Q3983" s="2"/>
    </row>
    <row r="3984" s="1" customFormat="1" ht="41.4" customHeight="1" spans="1:17">
      <c r="A3984" s="14" t="s">
        <v>6089</v>
      </c>
      <c r="B3984" s="14" t="s">
        <v>5860</v>
      </c>
      <c r="C3984" s="10"/>
      <c r="D3984" s="21"/>
      <c r="E3984" s="10"/>
      <c r="F3984" s="10"/>
      <c r="G3984" s="10"/>
      <c r="H3984" s="10"/>
      <c r="I3984" s="10"/>
      <c r="J3984" s="10"/>
      <c r="K3984" s="10"/>
      <c r="L3984" s="10"/>
      <c r="M3984" s="10"/>
      <c r="N3984" s="10">
        <v>20</v>
      </c>
      <c r="O3984" s="10"/>
      <c r="P3984" s="10"/>
      <c r="Q3984" s="2"/>
    </row>
    <row r="3985" s="1" customFormat="1" ht="27.6" customHeight="1" spans="1:17">
      <c r="A3985" s="14" t="s">
        <v>6090</v>
      </c>
      <c r="B3985" s="14" t="s">
        <v>5460</v>
      </c>
      <c r="C3985" s="10"/>
      <c r="D3985" s="21"/>
      <c r="E3985" s="10"/>
      <c r="F3985" s="10"/>
      <c r="G3985" s="10"/>
      <c r="H3985" s="10"/>
      <c r="I3985" s="10"/>
      <c r="J3985" s="10"/>
      <c r="K3985" s="10"/>
      <c r="L3985" s="10"/>
      <c r="M3985" s="10"/>
      <c r="N3985" s="10">
        <v>1</v>
      </c>
      <c r="O3985" s="10"/>
      <c r="P3985" s="10"/>
      <c r="Q3985" s="2"/>
    </row>
    <row r="3986" s="1" customFormat="1" ht="55.2" customHeight="1" spans="1:17">
      <c r="A3986" s="14" t="s">
        <v>6091</v>
      </c>
      <c r="B3986" s="14" t="s">
        <v>5481</v>
      </c>
      <c r="C3986" s="10"/>
      <c r="D3986" s="21"/>
      <c r="E3986" s="10"/>
      <c r="F3986" s="10"/>
      <c r="G3986" s="10"/>
      <c r="H3986" s="10"/>
      <c r="I3986" s="10"/>
      <c r="J3986" s="10"/>
      <c r="K3986" s="10"/>
      <c r="L3986" s="10"/>
      <c r="M3986" s="10"/>
      <c r="N3986" s="10">
        <v>2</v>
      </c>
      <c r="O3986" s="10"/>
      <c r="P3986" s="10"/>
      <c r="Q3986" s="2"/>
    </row>
    <row r="3987" s="1" customFormat="1" ht="41.4" customHeight="1" spans="1:17">
      <c r="A3987" s="14" t="s">
        <v>5488</v>
      </c>
      <c r="B3987" s="14" t="s">
        <v>5489</v>
      </c>
      <c r="C3987" s="10"/>
      <c r="D3987" s="21"/>
      <c r="E3987" s="10"/>
      <c r="F3987" s="10"/>
      <c r="G3987" s="10"/>
      <c r="H3987" s="10"/>
      <c r="I3987" s="10"/>
      <c r="J3987" s="10"/>
      <c r="K3987" s="10"/>
      <c r="L3987" s="10"/>
      <c r="M3987" s="10"/>
      <c r="N3987" s="10">
        <v>1</v>
      </c>
      <c r="O3987" s="10"/>
      <c r="P3987" s="10"/>
      <c r="Q3987" s="2"/>
    </row>
    <row r="3988" s="1" customFormat="1" ht="55.2" customHeight="1" spans="1:17">
      <c r="A3988" s="14" t="s">
        <v>6092</v>
      </c>
      <c r="B3988" s="14" t="s">
        <v>5491</v>
      </c>
      <c r="C3988" s="10"/>
      <c r="D3988" s="21"/>
      <c r="E3988" s="10"/>
      <c r="F3988" s="10"/>
      <c r="G3988" s="10"/>
      <c r="H3988" s="10"/>
      <c r="I3988" s="10"/>
      <c r="J3988" s="10"/>
      <c r="K3988" s="10"/>
      <c r="L3988" s="10"/>
      <c r="M3988" s="10"/>
      <c r="N3988" s="10">
        <v>2</v>
      </c>
      <c r="O3988" s="10"/>
      <c r="P3988" s="10"/>
      <c r="Q3988" s="2"/>
    </row>
    <row r="3989" s="1" customFormat="1" ht="96.6" customHeight="1" spans="1:17">
      <c r="A3989" s="14" t="s">
        <v>6093</v>
      </c>
      <c r="B3989" s="14" t="s">
        <v>5495</v>
      </c>
      <c r="C3989" s="10"/>
      <c r="D3989" s="21"/>
      <c r="E3989" s="10"/>
      <c r="F3989" s="10"/>
      <c r="G3989" s="10"/>
      <c r="H3989" s="10"/>
      <c r="I3989" s="10"/>
      <c r="J3989" s="10"/>
      <c r="K3989" s="10"/>
      <c r="L3989" s="10"/>
      <c r="M3989" s="10"/>
      <c r="N3989" s="10">
        <v>20</v>
      </c>
      <c r="O3989" s="10"/>
      <c r="P3989" s="10"/>
      <c r="Q3989" s="2"/>
    </row>
    <row r="3990" s="1" customFormat="1" ht="55.2" customHeight="1" spans="1:17">
      <c r="A3990" s="14" t="s">
        <v>5492</v>
      </c>
      <c r="B3990" s="14" t="s">
        <v>5493</v>
      </c>
      <c r="C3990" s="10"/>
      <c r="D3990" s="21"/>
      <c r="E3990" s="10"/>
      <c r="F3990" s="10"/>
      <c r="G3990" s="10"/>
      <c r="H3990" s="10"/>
      <c r="I3990" s="10"/>
      <c r="J3990" s="10"/>
      <c r="K3990" s="10"/>
      <c r="L3990" s="10"/>
      <c r="M3990" s="10"/>
      <c r="N3990" s="10">
        <v>1</v>
      </c>
      <c r="O3990" s="10"/>
      <c r="P3990" s="10"/>
      <c r="Q3990" s="2"/>
    </row>
    <row r="3991" s="1" customFormat="1" ht="69" customHeight="1" spans="1:17">
      <c r="A3991" s="14" t="s">
        <v>6094</v>
      </c>
      <c r="B3991" s="14" t="s">
        <v>5471</v>
      </c>
      <c r="C3991" s="10"/>
      <c r="D3991" s="21"/>
      <c r="E3991" s="10"/>
      <c r="F3991" s="10"/>
      <c r="G3991" s="10"/>
      <c r="H3991" s="10"/>
      <c r="I3991" s="10"/>
      <c r="J3991" s="10"/>
      <c r="K3991" s="10"/>
      <c r="L3991" s="10"/>
      <c r="M3991" s="10"/>
      <c r="N3991" s="10">
        <v>1</v>
      </c>
      <c r="O3991" s="10"/>
      <c r="P3991" s="10"/>
      <c r="Q3991" s="2"/>
    </row>
    <row r="3992" s="1" customFormat="1" ht="41.4" customHeight="1" spans="1:17">
      <c r="A3992" s="14" t="s">
        <v>6095</v>
      </c>
      <c r="B3992" s="14" t="s">
        <v>5499</v>
      </c>
      <c r="C3992" s="10"/>
      <c r="D3992" s="21"/>
      <c r="E3992" s="10"/>
      <c r="F3992" s="10"/>
      <c r="G3992" s="10"/>
      <c r="H3992" s="10"/>
      <c r="I3992" s="10"/>
      <c r="J3992" s="10"/>
      <c r="K3992" s="10"/>
      <c r="L3992" s="10"/>
      <c r="M3992" s="10"/>
      <c r="N3992" s="10">
        <v>1</v>
      </c>
      <c r="O3992" s="10"/>
      <c r="P3992" s="10"/>
      <c r="Q3992" s="2"/>
    </row>
    <row r="3993" s="1" customFormat="1" ht="82.8" customHeight="1" spans="1:17">
      <c r="A3993" s="14" t="s">
        <v>6096</v>
      </c>
      <c r="B3993" s="14" t="s">
        <v>5507</v>
      </c>
      <c r="C3993" s="10"/>
      <c r="D3993" s="21"/>
      <c r="E3993" s="10"/>
      <c r="F3993" s="10"/>
      <c r="G3993" s="10"/>
      <c r="H3993" s="10"/>
      <c r="I3993" s="10"/>
      <c r="J3993" s="10"/>
      <c r="K3993" s="10"/>
      <c r="L3993" s="10"/>
      <c r="M3993" s="10"/>
      <c r="N3993" s="10">
        <v>1</v>
      </c>
      <c r="O3993" s="10"/>
      <c r="P3993" s="10"/>
      <c r="Q3993" s="2"/>
    </row>
    <row r="3994" s="1" customFormat="1" ht="55.2" customHeight="1" spans="1:17">
      <c r="A3994" s="14" t="s">
        <v>6097</v>
      </c>
      <c r="B3994" s="14" t="s">
        <v>5503</v>
      </c>
      <c r="C3994" s="10"/>
      <c r="D3994" s="21"/>
      <c r="E3994" s="10"/>
      <c r="F3994" s="10"/>
      <c r="G3994" s="10"/>
      <c r="H3994" s="10"/>
      <c r="I3994" s="10"/>
      <c r="J3994" s="10"/>
      <c r="K3994" s="10"/>
      <c r="L3994" s="10"/>
      <c r="M3994" s="10"/>
      <c r="N3994" s="10">
        <v>1</v>
      </c>
      <c r="O3994" s="10"/>
      <c r="P3994" s="10"/>
      <c r="Q3994" s="2"/>
    </row>
    <row r="3995" s="1" customFormat="1" ht="55.2" customHeight="1" spans="1:17">
      <c r="A3995" s="14" t="s">
        <v>6098</v>
      </c>
      <c r="B3995" s="14" t="s">
        <v>5511</v>
      </c>
      <c r="C3995" s="10"/>
      <c r="D3995" s="21"/>
      <c r="E3995" s="10"/>
      <c r="F3995" s="10"/>
      <c r="G3995" s="10"/>
      <c r="H3995" s="10"/>
      <c r="I3995" s="10"/>
      <c r="J3995" s="10"/>
      <c r="K3995" s="10"/>
      <c r="L3995" s="10"/>
      <c r="M3995" s="10"/>
      <c r="N3995" s="10">
        <v>10</v>
      </c>
      <c r="O3995" s="10"/>
      <c r="P3995" s="10"/>
      <c r="Q3995" s="2"/>
    </row>
    <row r="3996" s="1" customFormat="1" ht="82.8" customHeight="1" spans="1:17">
      <c r="A3996" s="14" t="s">
        <v>6099</v>
      </c>
      <c r="B3996" s="14" t="s">
        <v>5497</v>
      </c>
      <c r="C3996" s="10"/>
      <c r="D3996" s="21"/>
      <c r="E3996" s="10"/>
      <c r="F3996" s="10"/>
      <c r="G3996" s="10"/>
      <c r="H3996" s="10"/>
      <c r="I3996" s="10"/>
      <c r="J3996" s="10"/>
      <c r="K3996" s="10"/>
      <c r="L3996" s="10"/>
      <c r="M3996" s="10"/>
      <c r="N3996" s="10">
        <v>1</v>
      </c>
      <c r="O3996" s="10"/>
      <c r="P3996" s="10"/>
      <c r="Q3996" s="2"/>
    </row>
    <row r="3997" s="1" customFormat="1" ht="55.2" customHeight="1" spans="1:17">
      <c r="A3997" s="14" t="s">
        <v>6100</v>
      </c>
      <c r="B3997" s="14" t="s">
        <v>5528</v>
      </c>
      <c r="C3997" s="10"/>
      <c r="D3997" s="21"/>
      <c r="E3997" s="10"/>
      <c r="F3997" s="10"/>
      <c r="G3997" s="10"/>
      <c r="H3997" s="10"/>
      <c r="I3997" s="10"/>
      <c r="J3997" s="10"/>
      <c r="K3997" s="10"/>
      <c r="L3997" s="10"/>
      <c r="M3997" s="10"/>
      <c r="N3997" s="10">
        <v>1</v>
      </c>
      <c r="O3997" s="10"/>
      <c r="P3997" s="10"/>
      <c r="Q3997" s="2"/>
    </row>
    <row r="3998" s="1" customFormat="1" ht="41.4" customHeight="1" spans="1:17">
      <c r="A3998" s="14" t="s">
        <v>6101</v>
      </c>
      <c r="B3998" s="14" t="s">
        <v>5516</v>
      </c>
      <c r="C3998" s="10"/>
      <c r="D3998" s="21"/>
      <c r="E3998" s="10"/>
      <c r="F3998" s="10"/>
      <c r="G3998" s="10"/>
      <c r="H3998" s="10"/>
      <c r="I3998" s="10"/>
      <c r="J3998" s="10"/>
      <c r="K3998" s="10"/>
      <c r="L3998" s="10"/>
      <c r="M3998" s="10"/>
      <c r="N3998" s="10">
        <v>2</v>
      </c>
      <c r="O3998" s="10"/>
      <c r="P3998" s="10"/>
      <c r="Q3998" s="2"/>
    </row>
    <row r="3999" s="1" customFormat="1" ht="69" customHeight="1" spans="1:17">
      <c r="A3999" s="14" t="s">
        <v>6102</v>
      </c>
      <c r="B3999" s="14" t="s">
        <v>5518</v>
      </c>
      <c r="C3999" s="10"/>
      <c r="D3999" s="21"/>
      <c r="E3999" s="10"/>
      <c r="F3999" s="10"/>
      <c r="G3999" s="10"/>
      <c r="H3999" s="10"/>
      <c r="I3999" s="10"/>
      <c r="J3999" s="10"/>
      <c r="K3999" s="10"/>
      <c r="L3999" s="10"/>
      <c r="M3999" s="10"/>
      <c r="N3999" s="10">
        <v>2</v>
      </c>
      <c r="O3999" s="10"/>
      <c r="P3999" s="10"/>
      <c r="Q3999" s="2"/>
    </row>
    <row r="4000" s="1" customFormat="1" ht="55.2" customHeight="1" spans="1:17">
      <c r="A4000" s="14" t="s">
        <v>6103</v>
      </c>
      <c r="B4000" s="14" t="s">
        <v>5514</v>
      </c>
      <c r="C4000" s="10"/>
      <c r="D4000" s="21"/>
      <c r="E4000" s="10"/>
      <c r="F4000" s="10"/>
      <c r="G4000" s="10"/>
      <c r="H4000" s="10"/>
      <c r="I4000" s="10"/>
      <c r="J4000" s="10"/>
      <c r="K4000" s="10"/>
      <c r="L4000" s="10"/>
      <c r="M4000" s="10"/>
      <c r="N4000" s="10">
        <v>1</v>
      </c>
      <c r="O4000" s="10"/>
      <c r="P4000" s="10"/>
      <c r="Q4000" s="2"/>
    </row>
    <row r="4001" s="1" customFormat="1" ht="41.4" customHeight="1" spans="1:17">
      <c r="A4001" s="14" t="s">
        <v>6104</v>
      </c>
      <c r="B4001" s="14" t="s">
        <v>5550</v>
      </c>
      <c r="C4001" s="10"/>
      <c r="D4001" s="21"/>
      <c r="E4001" s="10"/>
      <c r="F4001" s="10"/>
      <c r="G4001" s="10"/>
      <c r="H4001" s="10"/>
      <c r="I4001" s="10"/>
      <c r="J4001" s="10"/>
      <c r="K4001" s="10"/>
      <c r="L4001" s="10"/>
      <c r="M4001" s="10"/>
      <c r="N4001" s="10">
        <v>2</v>
      </c>
      <c r="O4001" s="10"/>
      <c r="P4001" s="10"/>
      <c r="Q4001" s="2"/>
    </row>
    <row r="4002" s="1" customFormat="1" ht="41.4" customHeight="1" spans="1:17">
      <c r="A4002" s="14" t="s">
        <v>5523</v>
      </c>
      <c r="B4002" s="14" t="s">
        <v>5524</v>
      </c>
      <c r="C4002" s="10"/>
      <c r="D4002" s="21"/>
      <c r="E4002" s="10"/>
      <c r="F4002" s="10"/>
      <c r="G4002" s="10"/>
      <c r="H4002" s="10"/>
      <c r="I4002" s="10"/>
      <c r="J4002" s="10"/>
      <c r="K4002" s="10"/>
      <c r="L4002" s="10"/>
      <c r="M4002" s="10"/>
      <c r="N4002" s="10">
        <v>1</v>
      </c>
      <c r="O4002" s="10"/>
      <c r="P4002" s="10"/>
      <c r="Q4002" s="2"/>
    </row>
    <row r="4003" s="1" customFormat="1" ht="41.4" customHeight="1" spans="1:17">
      <c r="A4003" s="14" t="s">
        <v>6105</v>
      </c>
      <c r="B4003" s="14" t="s">
        <v>5522</v>
      </c>
      <c r="C4003" s="10"/>
      <c r="D4003" s="21"/>
      <c r="E4003" s="10"/>
      <c r="F4003" s="10"/>
      <c r="G4003" s="10"/>
      <c r="H4003" s="10"/>
      <c r="I4003" s="10"/>
      <c r="J4003" s="10"/>
      <c r="K4003" s="10"/>
      <c r="L4003" s="10"/>
      <c r="M4003" s="10"/>
      <c r="N4003" s="10">
        <v>1</v>
      </c>
      <c r="O4003" s="10"/>
      <c r="P4003" s="10"/>
      <c r="Q4003" s="2"/>
    </row>
    <row r="4004" s="1" customFormat="1" ht="41.4" customHeight="1" spans="1:17">
      <c r="A4004" s="14" t="s">
        <v>6106</v>
      </c>
      <c r="B4004" s="14" t="s">
        <v>5534</v>
      </c>
      <c r="C4004" s="10"/>
      <c r="D4004" s="21"/>
      <c r="E4004" s="10"/>
      <c r="F4004" s="10"/>
      <c r="G4004" s="10"/>
      <c r="H4004" s="10"/>
      <c r="I4004" s="10"/>
      <c r="J4004" s="10"/>
      <c r="K4004" s="10"/>
      <c r="L4004" s="10"/>
      <c r="M4004" s="10"/>
      <c r="N4004" s="10">
        <v>1</v>
      </c>
      <c r="O4004" s="10"/>
      <c r="P4004" s="10"/>
      <c r="Q4004" s="2"/>
    </row>
    <row r="4005" s="1" customFormat="1" ht="27.6" customHeight="1" spans="1:17">
      <c r="A4005" s="14" t="s">
        <v>5535</v>
      </c>
      <c r="B4005" s="14" t="s">
        <v>5536</v>
      </c>
      <c r="C4005" s="10"/>
      <c r="D4005" s="21"/>
      <c r="E4005" s="10"/>
      <c r="F4005" s="10"/>
      <c r="G4005" s="10"/>
      <c r="H4005" s="10"/>
      <c r="I4005" s="10"/>
      <c r="J4005" s="10"/>
      <c r="K4005" s="10"/>
      <c r="L4005" s="10"/>
      <c r="M4005" s="10"/>
      <c r="N4005" s="10">
        <v>1</v>
      </c>
      <c r="O4005" s="10"/>
      <c r="P4005" s="10"/>
      <c r="Q4005" s="2"/>
    </row>
    <row r="4006" s="1" customFormat="1" ht="41.4" customHeight="1" spans="1:17">
      <c r="A4006" s="14" t="s">
        <v>6107</v>
      </c>
      <c r="B4006" s="14" t="s">
        <v>5530</v>
      </c>
      <c r="C4006" s="10"/>
      <c r="D4006" s="21"/>
      <c r="E4006" s="10"/>
      <c r="F4006" s="10"/>
      <c r="G4006" s="10"/>
      <c r="H4006" s="10"/>
      <c r="I4006" s="10"/>
      <c r="J4006" s="10"/>
      <c r="K4006" s="10"/>
      <c r="L4006" s="10"/>
      <c r="M4006" s="10"/>
      <c r="N4006" s="10">
        <v>2</v>
      </c>
      <c r="O4006" s="10"/>
      <c r="P4006" s="10"/>
      <c r="Q4006" s="2"/>
    </row>
    <row r="4007" s="1" customFormat="1" ht="27.6" customHeight="1" spans="1:17">
      <c r="A4007" s="14" t="s">
        <v>6108</v>
      </c>
      <c r="B4007" s="14" t="s">
        <v>5544</v>
      </c>
      <c r="C4007" s="10"/>
      <c r="D4007" s="21"/>
      <c r="E4007" s="10"/>
      <c r="F4007" s="10"/>
      <c r="G4007" s="10"/>
      <c r="H4007" s="10"/>
      <c r="I4007" s="10"/>
      <c r="J4007" s="10"/>
      <c r="K4007" s="10"/>
      <c r="L4007" s="10"/>
      <c r="M4007" s="10"/>
      <c r="N4007" s="10">
        <v>4</v>
      </c>
      <c r="O4007" s="10"/>
      <c r="P4007" s="10"/>
      <c r="Q4007" s="2"/>
    </row>
    <row r="4008" s="1" customFormat="1" ht="41.4" customHeight="1" spans="1:17">
      <c r="A4008" s="14" t="s">
        <v>6109</v>
      </c>
      <c r="B4008" s="14" t="s">
        <v>5540</v>
      </c>
      <c r="C4008" s="10"/>
      <c r="D4008" s="21"/>
      <c r="E4008" s="10"/>
      <c r="F4008" s="10"/>
      <c r="G4008" s="10"/>
      <c r="H4008" s="10"/>
      <c r="I4008" s="10"/>
      <c r="J4008" s="10"/>
      <c r="K4008" s="10"/>
      <c r="L4008" s="10"/>
      <c r="M4008" s="10"/>
      <c r="N4008" s="10">
        <v>1</v>
      </c>
      <c r="O4008" s="10"/>
      <c r="P4008" s="10"/>
      <c r="Q4008" s="2"/>
    </row>
    <row r="4009" s="1" customFormat="1" ht="41.4" customHeight="1" spans="1:17">
      <c r="A4009" s="14" t="s">
        <v>6110</v>
      </c>
      <c r="B4009" s="14" t="s">
        <v>5542</v>
      </c>
      <c r="C4009" s="10"/>
      <c r="D4009" s="21"/>
      <c r="E4009" s="10"/>
      <c r="F4009" s="10"/>
      <c r="G4009" s="10"/>
      <c r="H4009" s="10"/>
      <c r="I4009" s="10"/>
      <c r="J4009" s="10"/>
      <c r="K4009" s="10"/>
      <c r="L4009" s="10"/>
      <c r="M4009" s="10"/>
      <c r="N4009" s="10">
        <v>1</v>
      </c>
      <c r="O4009" s="10"/>
      <c r="P4009" s="10"/>
      <c r="Q4009" s="2"/>
    </row>
    <row r="4010" s="1" customFormat="1" ht="41.4" customHeight="1" spans="1:17">
      <c r="A4010" s="14" t="s">
        <v>6111</v>
      </c>
      <c r="B4010" s="14" t="s">
        <v>5548</v>
      </c>
      <c r="C4010" s="10"/>
      <c r="D4010" s="21"/>
      <c r="E4010" s="10"/>
      <c r="F4010" s="10"/>
      <c r="G4010" s="10"/>
      <c r="H4010" s="10"/>
      <c r="I4010" s="10"/>
      <c r="J4010" s="10"/>
      <c r="K4010" s="10"/>
      <c r="L4010" s="10"/>
      <c r="M4010" s="10"/>
      <c r="N4010" s="10">
        <v>20</v>
      </c>
      <c r="O4010" s="10"/>
      <c r="P4010" s="10"/>
      <c r="Q4010" s="2"/>
    </row>
    <row r="4011" s="1" customFormat="1" ht="27.6" customHeight="1" spans="1:17">
      <c r="A4011" s="14" t="s">
        <v>6112</v>
      </c>
      <c r="B4011" s="14" t="s">
        <v>5526</v>
      </c>
      <c r="C4011" s="10"/>
      <c r="D4011" s="21"/>
      <c r="E4011" s="10"/>
      <c r="F4011" s="10"/>
      <c r="G4011" s="10"/>
      <c r="H4011" s="10"/>
      <c r="I4011" s="10"/>
      <c r="J4011" s="10"/>
      <c r="K4011" s="10"/>
      <c r="L4011" s="10"/>
      <c r="M4011" s="10"/>
      <c r="N4011" s="10">
        <v>1</v>
      </c>
      <c r="O4011" s="10"/>
      <c r="P4011" s="10"/>
      <c r="Q4011" s="2"/>
    </row>
    <row r="4012" s="1" customFormat="1" ht="55.2" customHeight="1" spans="1:17">
      <c r="A4012" s="14" t="s">
        <v>6113</v>
      </c>
      <c r="B4012" s="14" t="s">
        <v>5558</v>
      </c>
      <c r="C4012" s="10"/>
      <c r="D4012" s="21"/>
      <c r="E4012" s="10"/>
      <c r="F4012" s="10"/>
      <c r="G4012" s="10"/>
      <c r="H4012" s="10"/>
      <c r="I4012" s="10"/>
      <c r="J4012" s="10"/>
      <c r="K4012" s="10"/>
      <c r="L4012" s="10"/>
      <c r="M4012" s="10"/>
      <c r="N4012" s="10">
        <v>1</v>
      </c>
      <c r="O4012" s="10"/>
      <c r="P4012" s="10"/>
      <c r="Q4012" s="2"/>
    </row>
    <row r="4013" s="1" customFormat="1" ht="55.2" customHeight="1" spans="1:17">
      <c r="A4013" s="14" t="s">
        <v>6114</v>
      </c>
      <c r="B4013" s="14" t="s">
        <v>5560</v>
      </c>
      <c r="C4013" s="10"/>
      <c r="D4013" s="21"/>
      <c r="E4013" s="10"/>
      <c r="F4013" s="10"/>
      <c r="G4013" s="10"/>
      <c r="H4013" s="10"/>
      <c r="I4013" s="10"/>
      <c r="J4013" s="10"/>
      <c r="K4013" s="10"/>
      <c r="L4013" s="10"/>
      <c r="M4013" s="10"/>
      <c r="N4013" s="10">
        <v>1</v>
      </c>
      <c r="O4013" s="10"/>
      <c r="P4013" s="10"/>
      <c r="Q4013" s="2"/>
    </row>
    <row r="4014" s="1" customFormat="1" ht="41.4" customHeight="1" spans="1:17">
      <c r="A4014" s="14" t="s">
        <v>6115</v>
      </c>
      <c r="B4014" s="14" t="s">
        <v>5538</v>
      </c>
      <c r="C4014" s="10"/>
      <c r="D4014" s="21"/>
      <c r="E4014" s="10"/>
      <c r="F4014" s="10"/>
      <c r="G4014" s="10"/>
      <c r="H4014" s="10"/>
      <c r="I4014" s="10"/>
      <c r="J4014" s="10"/>
      <c r="K4014" s="10"/>
      <c r="L4014" s="10"/>
      <c r="M4014" s="10"/>
      <c r="N4014" s="10">
        <v>1</v>
      </c>
      <c r="O4014" s="10"/>
      <c r="P4014" s="10"/>
      <c r="Q4014" s="2"/>
    </row>
    <row r="4015" s="1" customFormat="1" ht="41.4" customHeight="1" spans="1:17">
      <c r="A4015" s="14" t="s">
        <v>6116</v>
      </c>
      <c r="B4015" s="14" t="s">
        <v>5562</v>
      </c>
      <c r="C4015" s="10"/>
      <c r="D4015" s="21"/>
      <c r="E4015" s="10"/>
      <c r="F4015" s="10"/>
      <c r="G4015" s="10"/>
      <c r="H4015" s="10"/>
      <c r="I4015" s="10"/>
      <c r="J4015" s="10"/>
      <c r="K4015" s="10"/>
      <c r="L4015" s="10"/>
      <c r="M4015" s="10"/>
      <c r="N4015" s="10">
        <v>1</v>
      </c>
      <c r="O4015" s="10"/>
      <c r="P4015" s="10"/>
      <c r="Q4015" s="2"/>
    </row>
    <row r="4016" s="1" customFormat="1" ht="41.4" customHeight="1" spans="1:17">
      <c r="A4016" s="14" t="s">
        <v>6117</v>
      </c>
      <c r="B4016" s="14" t="s">
        <v>5556</v>
      </c>
      <c r="C4016" s="10"/>
      <c r="D4016" s="21"/>
      <c r="E4016" s="10"/>
      <c r="F4016" s="10"/>
      <c r="G4016" s="10"/>
      <c r="H4016" s="10"/>
      <c r="I4016" s="10"/>
      <c r="J4016" s="10"/>
      <c r="K4016" s="10"/>
      <c r="L4016" s="10"/>
      <c r="M4016" s="10"/>
      <c r="N4016" s="10">
        <v>1</v>
      </c>
      <c r="O4016" s="10"/>
      <c r="P4016" s="10"/>
      <c r="Q4016" s="2"/>
    </row>
    <row r="4017" s="1" customFormat="1" ht="82.8" customHeight="1" spans="1:17">
      <c r="A4017" s="14" t="s">
        <v>6118</v>
      </c>
      <c r="B4017" s="14" t="s">
        <v>5588</v>
      </c>
      <c r="C4017" s="10"/>
      <c r="D4017" s="21"/>
      <c r="E4017" s="10"/>
      <c r="F4017" s="10"/>
      <c r="G4017" s="10"/>
      <c r="H4017" s="10"/>
      <c r="I4017" s="10"/>
      <c r="J4017" s="10"/>
      <c r="K4017" s="10"/>
      <c r="L4017" s="10"/>
      <c r="M4017" s="10"/>
      <c r="N4017" s="10">
        <v>1</v>
      </c>
      <c r="O4017" s="10"/>
      <c r="P4017" s="10"/>
      <c r="Q4017" s="2"/>
    </row>
    <row r="4018" s="1" customFormat="1" ht="55.2" customHeight="1" spans="1:17">
      <c r="A4018" s="14" t="s">
        <v>6119</v>
      </c>
      <c r="B4018" s="14" t="s">
        <v>6120</v>
      </c>
      <c r="C4018" s="10"/>
      <c r="D4018" s="21"/>
      <c r="E4018" s="10"/>
      <c r="F4018" s="10"/>
      <c r="G4018" s="10"/>
      <c r="H4018" s="10"/>
      <c r="I4018" s="10"/>
      <c r="J4018" s="10"/>
      <c r="K4018" s="10"/>
      <c r="L4018" s="10"/>
      <c r="M4018" s="10"/>
      <c r="N4018" s="10">
        <v>1</v>
      </c>
      <c r="O4018" s="10"/>
      <c r="P4018" s="10"/>
      <c r="Q4018" s="2"/>
    </row>
    <row r="4019" s="1" customFormat="1" ht="55.2" customHeight="1" spans="1:17">
      <c r="A4019" s="14" t="s">
        <v>6121</v>
      </c>
      <c r="B4019" s="14" t="s">
        <v>5572</v>
      </c>
      <c r="C4019" s="10"/>
      <c r="D4019" s="21"/>
      <c r="E4019" s="10"/>
      <c r="F4019" s="10"/>
      <c r="G4019" s="10"/>
      <c r="H4019" s="10"/>
      <c r="I4019" s="10"/>
      <c r="J4019" s="10"/>
      <c r="K4019" s="10"/>
      <c r="L4019" s="10"/>
      <c r="M4019" s="10"/>
      <c r="N4019" s="10">
        <v>1</v>
      </c>
      <c r="O4019" s="10"/>
      <c r="P4019" s="10"/>
      <c r="Q4019" s="2"/>
    </row>
    <row r="4020" s="1" customFormat="1" ht="27.6" customHeight="1" spans="1:17">
      <c r="A4020" s="14" t="s">
        <v>5581</v>
      </c>
      <c r="B4020" s="14" t="s">
        <v>5582</v>
      </c>
      <c r="C4020" s="10"/>
      <c r="D4020" s="21"/>
      <c r="E4020" s="10"/>
      <c r="F4020" s="10"/>
      <c r="G4020" s="10"/>
      <c r="H4020" s="10"/>
      <c r="I4020" s="10"/>
      <c r="J4020" s="10"/>
      <c r="K4020" s="10"/>
      <c r="L4020" s="10"/>
      <c r="M4020" s="10"/>
      <c r="N4020" s="10">
        <v>1</v>
      </c>
      <c r="O4020" s="10"/>
      <c r="P4020" s="10"/>
      <c r="Q4020" s="2"/>
    </row>
    <row r="4021" s="1" customFormat="1" ht="27.6" customHeight="1" spans="1:17">
      <c r="A4021" s="14" t="s">
        <v>6122</v>
      </c>
      <c r="B4021" s="14" t="s">
        <v>6123</v>
      </c>
      <c r="C4021" s="10"/>
      <c r="D4021" s="21"/>
      <c r="E4021" s="10"/>
      <c r="F4021" s="10"/>
      <c r="G4021" s="10"/>
      <c r="H4021" s="10"/>
      <c r="I4021" s="10"/>
      <c r="J4021" s="10"/>
      <c r="K4021" s="10"/>
      <c r="L4021" s="10"/>
      <c r="M4021" s="10"/>
      <c r="N4021" s="10">
        <v>5</v>
      </c>
      <c r="O4021" s="10"/>
      <c r="P4021" s="10"/>
      <c r="Q4021" s="2"/>
    </row>
    <row r="4022" s="1" customFormat="1" ht="41.4" customHeight="1" spans="1:17">
      <c r="A4022" s="14" t="s">
        <v>6124</v>
      </c>
      <c r="B4022" s="14" t="s">
        <v>5564</v>
      </c>
      <c r="C4022" s="10"/>
      <c r="D4022" s="21"/>
      <c r="E4022" s="10"/>
      <c r="F4022" s="10"/>
      <c r="G4022" s="10"/>
      <c r="H4022" s="10"/>
      <c r="I4022" s="10"/>
      <c r="J4022" s="10"/>
      <c r="K4022" s="10"/>
      <c r="L4022" s="10"/>
      <c r="M4022" s="10"/>
      <c r="N4022" s="10">
        <v>1</v>
      </c>
      <c r="O4022" s="10"/>
      <c r="P4022" s="10"/>
      <c r="Q4022" s="2"/>
    </row>
    <row r="4023" s="1" customFormat="1" ht="41.4" customHeight="1" spans="1:17">
      <c r="A4023" s="14" t="s">
        <v>6125</v>
      </c>
      <c r="B4023" s="14" t="s">
        <v>5566</v>
      </c>
      <c r="C4023" s="10"/>
      <c r="D4023" s="21"/>
      <c r="E4023" s="10"/>
      <c r="F4023" s="10"/>
      <c r="G4023" s="10"/>
      <c r="H4023" s="10"/>
      <c r="I4023" s="10"/>
      <c r="J4023" s="10"/>
      <c r="K4023" s="10"/>
      <c r="L4023" s="10"/>
      <c r="M4023" s="10"/>
      <c r="N4023" s="10">
        <v>1</v>
      </c>
      <c r="O4023" s="10"/>
      <c r="P4023" s="10"/>
      <c r="Q4023" s="2"/>
    </row>
    <row r="4024" s="1" customFormat="1" ht="27.6" customHeight="1" spans="1:17">
      <c r="A4024" s="14" t="s">
        <v>6126</v>
      </c>
      <c r="B4024" s="14" t="s">
        <v>5576</v>
      </c>
      <c r="C4024" s="10"/>
      <c r="D4024" s="21"/>
      <c r="E4024" s="10"/>
      <c r="F4024" s="10"/>
      <c r="G4024" s="10"/>
      <c r="H4024" s="10"/>
      <c r="I4024" s="10"/>
      <c r="J4024" s="10"/>
      <c r="K4024" s="10"/>
      <c r="L4024" s="10"/>
      <c r="M4024" s="10"/>
      <c r="N4024" s="10">
        <v>1</v>
      </c>
      <c r="O4024" s="10"/>
      <c r="P4024" s="10"/>
      <c r="Q4024" s="2"/>
    </row>
    <row r="4025" s="1" customFormat="1" ht="27.6" customHeight="1" spans="1:17">
      <c r="A4025" s="14" t="s">
        <v>5573</v>
      </c>
      <c r="B4025" s="14" t="s">
        <v>5574</v>
      </c>
      <c r="C4025" s="10"/>
      <c r="D4025" s="21"/>
      <c r="E4025" s="10"/>
      <c r="F4025" s="10"/>
      <c r="G4025" s="10"/>
      <c r="H4025" s="10"/>
      <c r="I4025" s="10"/>
      <c r="J4025" s="10"/>
      <c r="K4025" s="10"/>
      <c r="L4025" s="10"/>
      <c r="M4025" s="10"/>
      <c r="N4025" s="10">
        <v>1</v>
      </c>
      <c r="O4025" s="10"/>
      <c r="P4025" s="10"/>
      <c r="Q4025" s="2"/>
    </row>
    <row r="4026" s="1" customFormat="1" ht="27.6" customHeight="1" spans="1:17">
      <c r="A4026" s="14" t="s">
        <v>6127</v>
      </c>
      <c r="B4026" s="14" t="s">
        <v>5568</v>
      </c>
      <c r="C4026" s="10"/>
      <c r="D4026" s="21"/>
      <c r="E4026" s="10"/>
      <c r="F4026" s="10"/>
      <c r="G4026" s="10"/>
      <c r="H4026" s="10"/>
      <c r="I4026" s="10"/>
      <c r="J4026" s="10"/>
      <c r="K4026" s="10"/>
      <c r="L4026" s="10"/>
      <c r="M4026" s="10"/>
      <c r="N4026" s="10">
        <v>1</v>
      </c>
      <c r="O4026" s="10"/>
      <c r="P4026" s="10"/>
      <c r="Q4026" s="2"/>
    </row>
    <row r="4027" s="1" customFormat="1" ht="27.6" customHeight="1" spans="1:17">
      <c r="A4027" s="14" t="s">
        <v>6128</v>
      </c>
      <c r="B4027" s="14" t="s">
        <v>5592</v>
      </c>
      <c r="C4027" s="10"/>
      <c r="D4027" s="21"/>
      <c r="E4027" s="10"/>
      <c r="F4027" s="10"/>
      <c r="G4027" s="10"/>
      <c r="H4027" s="10"/>
      <c r="I4027" s="10"/>
      <c r="J4027" s="10"/>
      <c r="K4027" s="10"/>
      <c r="L4027" s="10"/>
      <c r="M4027" s="10"/>
      <c r="N4027" s="10">
        <v>1</v>
      </c>
      <c r="O4027" s="10"/>
      <c r="P4027" s="10"/>
      <c r="Q4027" s="2"/>
    </row>
    <row r="4028" s="1" customFormat="1" ht="27.6" customHeight="1" spans="1:17">
      <c r="A4028" s="14" t="s">
        <v>6129</v>
      </c>
      <c r="B4028" s="14" t="s">
        <v>5584</v>
      </c>
      <c r="C4028" s="10"/>
      <c r="D4028" s="21"/>
      <c r="E4028" s="10"/>
      <c r="F4028" s="10"/>
      <c r="G4028" s="10"/>
      <c r="H4028" s="10"/>
      <c r="I4028" s="10"/>
      <c r="J4028" s="10"/>
      <c r="K4028" s="10"/>
      <c r="L4028" s="10"/>
      <c r="M4028" s="10"/>
      <c r="N4028" s="10">
        <v>1</v>
      </c>
      <c r="O4028" s="10"/>
      <c r="P4028" s="10"/>
      <c r="Q4028" s="2"/>
    </row>
    <row r="4029" s="1" customFormat="1" ht="41.4" customHeight="1" spans="1:17">
      <c r="A4029" s="14" t="s">
        <v>6130</v>
      </c>
      <c r="B4029" s="14" t="s">
        <v>5430</v>
      </c>
      <c r="C4029" s="10"/>
      <c r="D4029" s="21"/>
      <c r="E4029" s="10"/>
      <c r="F4029" s="10"/>
      <c r="G4029" s="10"/>
      <c r="H4029" s="10"/>
      <c r="I4029" s="10"/>
      <c r="J4029" s="10"/>
      <c r="K4029" s="10"/>
      <c r="L4029" s="10"/>
      <c r="M4029" s="10"/>
      <c r="N4029" s="10">
        <v>1</v>
      </c>
      <c r="O4029" s="10"/>
      <c r="P4029" s="10"/>
      <c r="Q4029" s="2"/>
    </row>
    <row r="4030" s="1" customFormat="1" ht="41.4" customHeight="1" spans="1:17">
      <c r="A4030" s="14" t="s">
        <v>6131</v>
      </c>
      <c r="B4030" s="14" t="s">
        <v>5578</v>
      </c>
      <c r="C4030" s="10"/>
      <c r="D4030" s="21"/>
      <c r="E4030" s="10"/>
      <c r="F4030" s="10"/>
      <c r="G4030" s="10"/>
      <c r="H4030" s="10"/>
      <c r="I4030" s="10"/>
      <c r="J4030" s="10"/>
      <c r="K4030" s="10"/>
      <c r="L4030" s="10"/>
      <c r="M4030" s="10"/>
      <c r="N4030" s="10">
        <v>1</v>
      </c>
      <c r="O4030" s="10"/>
      <c r="P4030" s="10"/>
      <c r="Q4030" s="2"/>
    </row>
    <row r="4031" s="1" customFormat="1" ht="27.6" customHeight="1" spans="1:17">
      <c r="A4031" s="14" t="s">
        <v>6132</v>
      </c>
      <c r="B4031" s="14" t="s">
        <v>5590</v>
      </c>
      <c r="C4031" s="10"/>
      <c r="D4031" s="21"/>
      <c r="E4031" s="10"/>
      <c r="F4031" s="10"/>
      <c r="G4031" s="10"/>
      <c r="H4031" s="10"/>
      <c r="I4031" s="10"/>
      <c r="J4031" s="10"/>
      <c r="K4031" s="10"/>
      <c r="L4031" s="10"/>
      <c r="M4031" s="10"/>
      <c r="N4031" s="10">
        <v>1</v>
      </c>
      <c r="O4031" s="10"/>
      <c r="P4031" s="10"/>
      <c r="Q4031" s="2"/>
    </row>
    <row r="4032" s="1" customFormat="1" ht="55.2" customHeight="1" spans="1:17">
      <c r="A4032" s="14" t="s">
        <v>6133</v>
      </c>
      <c r="B4032" s="14" t="s">
        <v>5580</v>
      </c>
      <c r="C4032" s="10"/>
      <c r="D4032" s="21"/>
      <c r="E4032" s="10"/>
      <c r="F4032" s="10"/>
      <c r="G4032" s="10"/>
      <c r="H4032" s="10"/>
      <c r="I4032" s="10"/>
      <c r="J4032" s="10"/>
      <c r="K4032" s="10"/>
      <c r="L4032" s="10"/>
      <c r="M4032" s="10"/>
      <c r="N4032" s="10">
        <v>1</v>
      </c>
      <c r="O4032" s="10"/>
      <c r="P4032" s="10"/>
      <c r="Q4032" s="2"/>
    </row>
    <row r="4033" s="1" customFormat="1" ht="41.4" customHeight="1" spans="1:17">
      <c r="A4033" s="14" t="s">
        <v>6134</v>
      </c>
      <c r="B4033" s="14" t="s">
        <v>5604</v>
      </c>
      <c r="C4033" s="10"/>
      <c r="D4033" s="21"/>
      <c r="E4033" s="10"/>
      <c r="F4033" s="10"/>
      <c r="G4033" s="10"/>
      <c r="H4033" s="10"/>
      <c r="I4033" s="10"/>
      <c r="J4033" s="10"/>
      <c r="K4033" s="10"/>
      <c r="L4033" s="10"/>
      <c r="M4033" s="10"/>
      <c r="N4033" s="10">
        <v>1</v>
      </c>
      <c r="O4033" s="10"/>
      <c r="P4033" s="10"/>
      <c r="Q4033" s="2"/>
    </row>
    <row r="4034" s="1" customFormat="1" ht="55.2" customHeight="1" spans="1:17">
      <c r="A4034" s="14" t="s">
        <v>6135</v>
      </c>
      <c r="B4034" s="14" t="s">
        <v>5620</v>
      </c>
      <c r="C4034" s="10"/>
      <c r="D4034" s="21"/>
      <c r="E4034" s="10"/>
      <c r="F4034" s="10"/>
      <c r="G4034" s="10"/>
      <c r="H4034" s="10"/>
      <c r="I4034" s="10"/>
      <c r="J4034" s="10"/>
      <c r="K4034" s="10"/>
      <c r="L4034" s="10"/>
      <c r="M4034" s="10"/>
      <c r="N4034" s="10">
        <v>2</v>
      </c>
      <c r="O4034" s="10"/>
      <c r="P4034" s="10"/>
      <c r="Q4034" s="2"/>
    </row>
    <row r="4035" s="1" customFormat="1" ht="41.4" customHeight="1" spans="1:17">
      <c r="A4035" s="14" t="s">
        <v>6136</v>
      </c>
      <c r="B4035" s="14" t="s">
        <v>5600</v>
      </c>
      <c r="C4035" s="10"/>
      <c r="D4035" s="21"/>
      <c r="E4035" s="10"/>
      <c r="F4035" s="10"/>
      <c r="G4035" s="10"/>
      <c r="H4035" s="10"/>
      <c r="I4035" s="10"/>
      <c r="J4035" s="10"/>
      <c r="K4035" s="10"/>
      <c r="L4035" s="10"/>
      <c r="M4035" s="10"/>
      <c r="N4035" s="10">
        <v>3</v>
      </c>
      <c r="O4035" s="10"/>
      <c r="P4035" s="10"/>
      <c r="Q4035" s="2"/>
    </row>
    <row r="4036" s="1" customFormat="1" ht="27.6" customHeight="1" spans="1:17">
      <c r="A4036" s="14" t="s">
        <v>6137</v>
      </c>
      <c r="B4036" s="14" t="s">
        <v>5602</v>
      </c>
      <c r="C4036" s="10"/>
      <c r="D4036" s="21"/>
      <c r="E4036" s="10"/>
      <c r="F4036" s="10"/>
      <c r="G4036" s="10"/>
      <c r="H4036" s="10"/>
      <c r="I4036" s="10"/>
      <c r="J4036" s="10"/>
      <c r="K4036" s="10"/>
      <c r="L4036" s="10"/>
      <c r="M4036" s="10"/>
      <c r="N4036" s="10">
        <v>1</v>
      </c>
      <c r="O4036" s="10"/>
      <c r="P4036" s="10"/>
      <c r="Q4036" s="2"/>
    </row>
    <row r="4037" s="1" customFormat="1" ht="55.2" customHeight="1" spans="1:17">
      <c r="A4037" s="14" t="s">
        <v>6138</v>
      </c>
      <c r="B4037" s="14" t="s">
        <v>5596</v>
      </c>
      <c r="C4037" s="10"/>
      <c r="D4037" s="21"/>
      <c r="E4037" s="10"/>
      <c r="F4037" s="10"/>
      <c r="G4037" s="10"/>
      <c r="H4037" s="10"/>
      <c r="I4037" s="10"/>
      <c r="J4037" s="10"/>
      <c r="K4037" s="10"/>
      <c r="L4037" s="10"/>
      <c r="M4037" s="10"/>
      <c r="N4037" s="10">
        <v>2</v>
      </c>
      <c r="O4037" s="10"/>
      <c r="P4037" s="10"/>
      <c r="Q4037" s="2"/>
    </row>
    <row r="4038" s="1" customFormat="1" ht="27.6" customHeight="1" spans="1:17">
      <c r="A4038" s="14" t="s">
        <v>5605</v>
      </c>
      <c r="B4038" s="14" t="s">
        <v>5606</v>
      </c>
      <c r="C4038" s="10"/>
      <c r="D4038" s="21"/>
      <c r="E4038" s="10"/>
      <c r="F4038" s="10"/>
      <c r="G4038" s="10"/>
      <c r="H4038" s="10"/>
      <c r="I4038" s="10"/>
      <c r="J4038" s="10"/>
      <c r="K4038" s="10"/>
      <c r="L4038" s="10"/>
      <c r="M4038" s="10"/>
      <c r="N4038" s="10">
        <v>1</v>
      </c>
      <c r="O4038" s="10"/>
      <c r="P4038" s="10"/>
      <c r="Q4038" s="2"/>
    </row>
    <row r="4039" s="1" customFormat="1" ht="41.4" customHeight="1" spans="1:17">
      <c r="A4039" s="14" t="s">
        <v>5593</v>
      </c>
      <c r="B4039" s="14" t="s">
        <v>5594</v>
      </c>
      <c r="C4039" s="10"/>
      <c r="D4039" s="21"/>
      <c r="E4039" s="10"/>
      <c r="F4039" s="10"/>
      <c r="G4039" s="10"/>
      <c r="H4039" s="10"/>
      <c r="I4039" s="10"/>
      <c r="J4039" s="10"/>
      <c r="K4039" s="10"/>
      <c r="L4039" s="10"/>
      <c r="M4039" s="10"/>
      <c r="N4039" s="10">
        <v>2</v>
      </c>
      <c r="O4039" s="10"/>
      <c r="P4039" s="10"/>
      <c r="Q4039" s="2"/>
    </row>
    <row r="4040" s="1" customFormat="1" ht="27.6" customHeight="1" spans="1:17">
      <c r="A4040" s="14" t="s">
        <v>6139</v>
      </c>
      <c r="B4040" s="14" t="s">
        <v>5814</v>
      </c>
      <c r="C4040" s="10"/>
      <c r="D4040" s="21"/>
      <c r="E4040" s="10"/>
      <c r="F4040" s="10"/>
      <c r="G4040" s="10"/>
      <c r="H4040" s="10"/>
      <c r="I4040" s="10"/>
      <c r="J4040" s="10"/>
      <c r="K4040" s="10"/>
      <c r="L4040" s="10"/>
      <c r="M4040" s="10"/>
      <c r="N4040" s="10">
        <v>1</v>
      </c>
      <c r="O4040" s="10"/>
      <c r="P4040" s="10"/>
      <c r="Q4040" s="2"/>
    </row>
    <row r="4041" s="1" customFormat="1" ht="69" customHeight="1" spans="1:17">
      <c r="A4041" s="14" t="s">
        <v>6140</v>
      </c>
      <c r="B4041" s="14" t="s">
        <v>6141</v>
      </c>
      <c r="C4041" s="10"/>
      <c r="D4041" s="21"/>
      <c r="E4041" s="10"/>
      <c r="F4041" s="10"/>
      <c r="G4041" s="10"/>
      <c r="H4041" s="10"/>
      <c r="I4041" s="10"/>
      <c r="J4041" s="10"/>
      <c r="K4041" s="10"/>
      <c r="L4041" s="10"/>
      <c r="M4041" s="10"/>
      <c r="N4041" s="10">
        <v>1</v>
      </c>
      <c r="O4041" s="10"/>
      <c r="P4041" s="10"/>
      <c r="Q4041" s="2"/>
    </row>
    <row r="4042" s="1" customFormat="1" ht="41.4" customHeight="1" spans="1:17">
      <c r="A4042" s="14" t="s">
        <v>6142</v>
      </c>
      <c r="B4042" s="14" t="s">
        <v>5608</v>
      </c>
      <c r="C4042" s="10"/>
      <c r="D4042" s="21"/>
      <c r="E4042" s="10"/>
      <c r="F4042" s="10"/>
      <c r="G4042" s="10"/>
      <c r="H4042" s="10"/>
      <c r="I4042" s="10"/>
      <c r="J4042" s="10"/>
      <c r="K4042" s="10"/>
      <c r="L4042" s="10"/>
      <c r="M4042" s="10"/>
      <c r="N4042" s="10">
        <v>2</v>
      </c>
      <c r="O4042" s="10"/>
      <c r="P4042" s="10"/>
      <c r="Q4042" s="2"/>
    </row>
    <row r="4043" s="1" customFormat="1" ht="55.2" customHeight="1" spans="1:17">
      <c r="A4043" s="14" t="s">
        <v>6143</v>
      </c>
      <c r="B4043" s="14" t="s">
        <v>5598</v>
      </c>
      <c r="C4043" s="10"/>
      <c r="D4043" s="21"/>
      <c r="E4043" s="10"/>
      <c r="F4043" s="10"/>
      <c r="G4043" s="10"/>
      <c r="H4043" s="10"/>
      <c r="I4043" s="10"/>
      <c r="J4043" s="10"/>
      <c r="K4043" s="10"/>
      <c r="L4043" s="10"/>
      <c r="M4043" s="10"/>
      <c r="N4043" s="10">
        <v>2</v>
      </c>
      <c r="O4043" s="10"/>
      <c r="P4043" s="10"/>
      <c r="Q4043" s="2"/>
    </row>
    <row r="4044" s="1" customFormat="1" ht="41.4" customHeight="1" spans="1:17">
      <c r="A4044" s="14" t="s">
        <v>6144</v>
      </c>
      <c r="B4044" s="14" t="s">
        <v>5780</v>
      </c>
      <c r="C4044" s="10"/>
      <c r="D4044" s="21"/>
      <c r="E4044" s="10"/>
      <c r="F4044" s="10"/>
      <c r="G4044" s="10"/>
      <c r="H4044" s="10"/>
      <c r="I4044" s="10"/>
      <c r="J4044" s="10"/>
      <c r="K4044" s="10"/>
      <c r="L4044" s="10"/>
      <c r="M4044" s="10"/>
      <c r="N4044" s="10">
        <v>1</v>
      </c>
      <c r="O4044" s="10"/>
      <c r="P4044" s="10"/>
      <c r="Q4044" s="2"/>
    </row>
    <row r="4045" s="1" customFormat="1" ht="41.4" customHeight="1" spans="1:17">
      <c r="A4045" s="14" t="s">
        <v>6145</v>
      </c>
      <c r="B4045" s="14" t="s">
        <v>5612</v>
      </c>
      <c r="C4045" s="10"/>
      <c r="D4045" s="21"/>
      <c r="E4045" s="10"/>
      <c r="F4045" s="10"/>
      <c r="G4045" s="10"/>
      <c r="H4045" s="10"/>
      <c r="I4045" s="10"/>
      <c r="J4045" s="10"/>
      <c r="K4045" s="10"/>
      <c r="L4045" s="10"/>
      <c r="M4045" s="10"/>
      <c r="N4045" s="10">
        <v>1</v>
      </c>
      <c r="O4045" s="10"/>
      <c r="P4045" s="10"/>
      <c r="Q4045" s="2"/>
    </row>
    <row r="4046" s="1" customFormat="1" ht="55.2" customHeight="1" spans="1:17">
      <c r="A4046" s="14" t="s">
        <v>6146</v>
      </c>
      <c r="B4046" s="14" t="s">
        <v>5622</v>
      </c>
      <c r="C4046" s="10"/>
      <c r="D4046" s="21"/>
      <c r="E4046" s="10"/>
      <c r="F4046" s="10"/>
      <c r="G4046" s="10"/>
      <c r="H4046" s="10"/>
      <c r="I4046" s="10"/>
      <c r="J4046" s="10"/>
      <c r="K4046" s="10"/>
      <c r="L4046" s="10"/>
      <c r="M4046" s="10"/>
      <c r="N4046" s="10">
        <v>3</v>
      </c>
      <c r="O4046" s="10"/>
      <c r="P4046" s="10"/>
      <c r="Q4046" s="2"/>
    </row>
    <row r="4047" s="1" customFormat="1" ht="55.2" customHeight="1" spans="1:17">
      <c r="A4047" s="14" t="s">
        <v>6147</v>
      </c>
      <c r="B4047" s="14" t="s">
        <v>5616</v>
      </c>
      <c r="C4047" s="10"/>
      <c r="D4047" s="21"/>
      <c r="E4047" s="10"/>
      <c r="F4047" s="10"/>
      <c r="G4047" s="10"/>
      <c r="H4047" s="10"/>
      <c r="I4047" s="10"/>
      <c r="J4047" s="10"/>
      <c r="K4047" s="10"/>
      <c r="L4047" s="10"/>
      <c r="M4047" s="10"/>
      <c r="N4047" s="10">
        <v>1</v>
      </c>
      <c r="O4047" s="10"/>
      <c r="P4047" s="10"/>
      <c r="Q4047" s="2"/>
    </row>
    <row r="4048" s="1" customFormat="1" ht="41.4" customHeight="1" spans="1:17">
      <c r="A4048" s="14" t="s">
        <v>6148</v>
      </c>
      <c r="B4048" s="14" t="s">
        <v>6149</v>
      </c>
      <c r="C4048" s="10"/>
      <c r="D4048" s="21"/>
      <c r="E4048" s="10"/>
      <c r="F4048" s="10"/>
      <c r="G4048" s="10"/>
      <c r="H4048" s="10"/>
      <c r="I4048" s="10"/>
      <c r="J4048" s="10"/>
      <c r="K4048" s="10"/>
      <c r="L4048" s="10"/>
      <c r="M4048" s="10"/>
      <c r="N4048" s="10">
        <v>1</v>
      </c>
      <c r="O4048" s="10"/>
      <c r="P4048" s="10"/>
      <c r="Q4048" s="2"/>
    </row>
    <row r="4049" s="1" customFormat="1" ht="41.4" customHeight="1" spans="1:17">
      <c r="A4049" s="14" t="s">
        <v>6150</v>
      </c>
      <c r="B4049" s="14" t="s">
        <v>5614</v>
      </c>
      <c r="C4049" s="10"/>
      <c r="D4049" s="21"/>
      <c r="E4049" s="10"/>
      <c r="F4049" s="10"/>
      <c r="G4049" s="10"/>
      <c r="H4049" s="10"/>
      <c r="I4049" s="10"/>
      <c r="J4049" s="10"/>
      <c r="K4049" s="10"/>
      <c r="L4049" s="10"/>
      <c r="M4049" s="10"/>
      <c r="N4049" s="10">
        <v>1</v>
      </c>
      <c r="O4049" s="10"/>
      <c r="P4049" s="10"/>
      <c r="Q4049" s="2"/>
    </row>
    <row r="4050" s="1" customFormat="1" ht="69" customHeight="1" spans="1:17">
      <c r="A4050" s="14" t="s">
        <v>6151</v>
      </c>
      <c r="B4050" s="14" t="s">
        <v>5610</v>
      </c>
      <c r="C4050" s="10"/>
      <c r="D4050" s="21"/>
      <c r="E4050" s="10"/>
      <c r="F4050" s="10"/>
      <c r="G4050" s="10"/>
      <c r="H4050" s="10"/>
      <c r="I4050" s="10"/>
      <c r="J4050" s="10"/>
      <c r="K4050" s="10"/>
      <c r="L4050" s="10"/>
      <c r="M4050" s="10"/>
      <c r="N4050" s="10">
        <v>4</v>
      </c>
      <c r="O4050" s="10"/>
      <c r="P4050" s="10"/>
      <c r="Q4050" s="2"/>
    </row>
    <row r="4051" s="1" customFormat="1" ht="41.4" customHeight="1" spans="1:17">
      <c r="A4051" s="14" t="s">
        <v>6152</v>
      </c>
      <c r="B4051" s="14" t="s">
        <v>5618</v>
      </c>
      <c r="C4051" s="10"/>
      <c r="D4051" s="21"/>
      <c r="E4051" s="10"/>
      <c r="F4051" s="10"/>
      <c r="G4051" s="10"/>
      <c r="H4051" s="10"/>
      <c r="I4051" s="10"/>
      <c r="J4051" s="10"/>
      <c r="K4051" s="10"/>
      <c r="L4051" s="10"/>
      <c r="M4051" s="10"/>
      <c r="N4051" s="10">
        <v>1</v>
      </c>
      <c r="O4051" s="10"/>
      <c r="P4051" s="10"/>
      <c r="Q4051" s="2"/>
    </row>
    <row r="4052" s="1" customFormat="1" ht="41.4" customHeight="1" spans="1:17">
      <c r="A4052" s="14" t="s">
        <v>6153</v>
      </c>
      <c r="B4052" s="14" t="s">
        <v>5624</v>
      </c>
      <c r="C4052" s="10"/>
      <c r="D4052" s="21"/>
      <c r="E4052" s="10"/>
      <c r="F4052" s="10"/>
      <c r="G4052" s="10"/>
      <c r="H4052" s="10"/>
      <c r="I4052" s="10"/>
      <c r="J4052" s="10"/>
      <c r="K4052" s="10"/>
      <c r="L4052" s="10"/>
      <c r="M4052" s="10"/>
      <c r="N4052" s="10">
        <v>1</v>
      </c>
      <c r="O4052" s="10"/>
      <c r="P4052" s="10"/>
      <c r="Q4052" s="2"/>
    </row>
    <row r="4053" s="1" customFormat="1" ht="55.2" customHeight="1" spans="1:17">
      <c r="A4053" s="14" t="s">
        <v>6154</v>
      </c>
      <c r="B4053" s="14" t="s">
        <v>5636</v>
      </c>
      <c r="C4053" s="10"/>
      <c r="D4053" s="21"/>
      <c r="E4053" s="10"/>
      <c r="F4053" s="10"/>
      <c r="G4053" s="10"/>
      <c r="H4053" s="10"/>
      <c r="I4053" s="10"/>
      <c r="J4053" s="10"/>
      <c r="K4053" s="10"/>
      <c r="L4053" s="10"/>
      <c r="M4053" s="10"/>
      <c r="N4053" s="10">
        <v>20</v>
      </c>
      <c r="O4053" s="10"/>
      <c r="P4053" s="10"/>
      <c r="Q4053" s="2"/>
    </row>
    <row r="4054" s="1" customFormat="1" ht="41.4" customHeight="1" spans="1:17">
      <c r="A4054" s="14" t="s">
        <v>6155</v>
      </c>
      <c r="B4054" s="14" t="s">
        <v>5634</v>
      </c>
      <c r="C4054" s="10"/>
      <c r="D4054" s="21"/>
      <c r="E4054" s="10"/>
      <c r="F4054" s="10"/>
      <c r="G4054" s="10"/>
      <c r="H4054" s="10"/>
      <c r="I4054" s="10"/>
      <c r="J4054" s="10"/>
      <c r="K4054" s="10"/>
      <c r="L4054" s="10"/>
      <c r="M4054" s="10"/>
      <c r="N4054" s="10">
        <v>1</v>
      </c>
      <c r="O4054" s="10"/>
      <c r="P4054" s="10"/>
      <c r="Q4054" s="2"/>
    </row>
    <row r="4055" s="1" customFormat="1" ht="41.4" customHeight="1" spans="1:17">
      <c r="A4055" s="14" t="s">
        <v>6156</v>
      </c>
      <c r="B4055" s="14" t="s">
        <v>5626</v>
      </c>
      <c r="C4055" s="10"/>
      <c r="D4055" s="21"/>
      <c r="E4055" s="10"/>
      <c r="F4055" s="10"/>
      <c r="G4055" s="10"/>
      <c r="H4055" s="10"/>
      <c r="I4055" s="10"/>
      <c r="J4055" s="10"/>
      <c r="K4055" s="10"/>
      <c r="L4055" s="10"/>
      <c r="M4055" s="10"/>
      <c r="N4055" s="10">
        <v>1</v>
      </c>
      <c r="O4055" s="10"/>
      <c r="P4055" s="10"/>
      <c r="Q4055" s="2"/>
    </row>
    <row r="4056" s="1" customFormat="1" ht="41.4" customHeight="1" spans="1:17">
      <c r="A4056" s="14" t="s">
        <v>6157</v>
      </c>
      <c r="B4056" s="14" t="s">
        <v>6158</v>
      </c>
      <c r="C4056" s="10"/>
      <c r="D4056" s="21"/>
      <c r="E4056" s="10"/>
      <c r="F4056" s="10"/>
      <c r="G4056" s="10"/>
      <c r="H4056" s="10"/>
      <c r="I4056" s="10"/>
      <c r="J4056" s="10"/>
      <c r="K4056" s="10"/>
      <c r="L4056" s="10"/>
      <c r="M4056" s="10"/>
      <c r="N4056" s="10">
        <v>1</v>
      </c>
      <c r="O4056" s="10"/>
      <c r="P4056" s="10"/>
      <c r="Q4056" s="2"/>
    </row>
    <row r="4057" s="1" customFormat="1" ht="55.2" customHeight="1" spans="1:17">
      <c r="A4057" s="14" t="s">
        <v>6159</v>
      </c>
      <c r="B4057" s="14" t="s">
        <v>5630</v>
      </c>
      <c r="C4057" s="10"/>
      <c r="D4057" s="21"/>
      <c r="E4057" s="10"/>
      <c r="F4057" s="10"/>
      <c r="G4057" s="10"/>
      <c r="H4057" s="10"/>
      <c r="I4057" s="10"/>
      <c r="J4057" s="10"/>
      <c r="K4057" s="10"/>
      <c r="L4057" s="10"/>
      <c r="M4057" s="10"/>
      <c r="N4057" s="10">
        <v>1</v>
      </c>
      <c r="O4057" s="10"/>
      <c r="P4057" s="10"/>
      <c r="Q4057" s="2"/>
    </row>
    <row r="4058" s="1" customFormat="1" ht="27.6" customHeight="1" spans="1:17">
      <c r="A4058" s="14" t="s">
        <v>6160</v>
      </c>
      <c r="B4058" s="14" t="s">
        <v>6161</v>
      </c>
      <c r="C4058" s="10"/>
      <c r="D4058" s="21"/>
      <c r="E4058" s="10"/>
      <c r="F4058" s="10"/>
      <c r="G4058" s="10"/>
      <c r="H4058" s="10"/>
      <c r="I4058" s="10"/>
      <c r="J4058" s="10"/>
      <c r="K4058" s="10"/>
      <c r="L4058" s="10"/>
      <c r="M4058" s="10"/>
      <c r="N4058" s="10">
        <v>20</v>
      </c>
      <c r="O4058" s="10"/>
      <c r="P4058" s="10"/>
      <c r="Q4058" s="2"/>
    </row>
    <row r="4059" s="1" customFormat="1" ht="41.4" customHeight="1" spans="1:17">
      <c r="A4059" s="14" t="s">
        <v>6162</v>
      </c>
      <c r="B4059" s="14" t="s">
        <v>5628</v>
      </c>
      <c r="C4059" s="10"/>
      <c r="D4059" s="21"/>
      <c r="E4059" s="10"/>
      <c r="F4059" s="10"/>
      <c r="G4059" s="10"/>
      <c r="H4059" s="10"/>
      <c r="I4059" s="10"/>
      <c r="J4059" s="10"/>
      <c r="K4059" s="10"/>
      <c r="L4059" s="10"/>
      <c r="M4059" s="10"/>
      <c r="N4059" s="10">
        <v>20</v>
      </c>
      <c r="O4059" s="10"/>
      <c r="P4059" s="10"/>
      <c r="Q4059" s="2"/>
    </row>
    <row r="4060" s="1" customFormat="1" spans="1:17">
      <c r="A4060" s="14" t="s">
        <v>6163</v>
      </c>
      <c r="B4060" s="14" t="s">
        <v>5638</v>
      </c>
      <c r="C4060" s="10"/>
      <c r="D4060" s="21"/>
      <c r="E4060" s="10"/>
      <c r="F4060" s="10"/>
      <c r="G4060" s="10"/>
      <c r="H4060" s="10"/>
      <c r="I4060" s="10"/>
      <c r="J4060" s="10"/>
      <c r="K4060" s="10"/>
      <c r="L4060" s="10"/>
      <c r="M4060" s="10"/>
      <c r="N4060" s="10">
        <v>1</v>
      </c>
      <c r="O4060" s="10"/>
      <c r="P4060" s="10"/>
      <c r="Q4060" s="2"/>
    </row>
    <row r="4061" s="1" customFormat="1" ht="69" customHeight="1" spans="1:17">
      <c r="A4061" s="14" t="s">
        <v>6164</v>
      </c>
      <c r="B4061" s="14" t="s">
        <v>5640</v>
      </c>
      <c r="C4061" s="10"/>
      <c r="D4061" s="21"/>
      <c r="E4061" s="10"/>
      <c r="F4061" s="10"/>
      <c r="G4061" s="10"/>
      <c r="H4061" s="10"/>
      <c r="I4061" s="10"/>
      <c r="J4061" s="10"/>
      <c r="K4061" s="10"/>
      <c r="L4061" s="10"/>
      <c r="M4061" s="10"/>
      <c r="N4061" s="10">
        <v>20</v>
      </c>
      <c r="O4061" s="10"/>
      <c r="P4061" s="10"/>
      <c r="Q4061" s="2"/>
    </row>
    <row r="4062" s="1" customFormat="1" ht="69" customHeight="1" spans="1:17">
      <c r="A4062" s="14" t="s">
        <v>6165</v>
      </c>
      <c r="B4062" s="14" t="s">
        <v>5648</v>
      </c>
      <c r="C4062" s="10"/>
      <c r="D4062" s="21"/>
      <c r="E4062" s="10"/>
      <c r="F4062" s="10"/>
      <c r="G4062" s="10"/>
      <c r="H4062" s="10"/>
      <c r="I4062" s="10"/>
      <c r="J4062" s="10"/>
      <c r="K4062" s="10"/>
      <c r="L4062" s="10"/>
      <c r="M4062" s="10"/>
      <c r="N4062" s="10">
        <v>1</v>
      </c>
      <c r="O4062" s="10"/>
      <c r="P4062" s="10"/>
      <c r="Q4062" s="2"/>
    </row>
    <row r="4063" s="1" customFormat="1" ht="69" customHeight="1" spans="1:17">
      <c r="A4063" s="14" t="s">
        <v>6166</v>
      </c>
      <c r="B4063" s="14" t="s">
        <v>5650</v>
      </c>
      <c r="C4063" s="10"/>
      <c r="D4063" s="21"/>
      <c r="E4063" s="10"/>
      <c r="F4063" s="10"/>
      <c r="G4063" s="10"/>
      <c r="H4063" s="10"/>
      <c r="I4063" s="10"/>
      <c r="J4063" s="10"/>
      <c r="K4063" s="10"/>
      <c r="L4063" s="10"/>
      <c r="M4063" s="10"/>
      <c r="N4063" s="10">
        <v>20</v>
      </c>
      <c r="O4063" s="10"/>
      <c r="P4063" s="10"/>
      <c r="Q4063" s="2"/>
    </row>
    <row r="4064" s="1" customFormat="1" ht="55.2" customHeight="1" spans="1:17">
      <c r="A4064" s="14" t="s">
        <v>6167</v>
      </c>
      <c r="B4064" s="14" t="s">
        <v>5642</v>
      </c>
      <c r="C4064" s="10"/>
      <c r="D4064" s="21"/>
      <c r="E4064" s="10"/>
      <c r="F4064" s="10"/>
      <c r="G4064" s="10"/>
      <c r="H4064" s="10"/>
      <c r="I4064" s="10"/>
      <c r="J4064" s="10"/>
      <c r="K4064" s="10"/>
      <c r="L4064" s="10"/>
      <c r="M4064" s="10"/>
      <c r="N4064" s="10">
        <v>1</v>
      </c>
      <c r="O4064" s="10"/>
      <c r="P4064" s="10"/>
      <c r="Q4064" s="2"/>
    </row>
    <row r="4065" s="1" customFormat="1" ht="41.4" customHeight="1" spans="1:17">
      <c r="A4065" s="14" t="s">
        <v>6168</v>
      </c>
      <c r="B4065" s="14" t="s">
        <v>5656</v>
      </c>
      <c r="C4065" s="10"/>
      <c r="D4065" s="21"/>
      <c r="E4065" s="10"/>
      <c r="F4065" s="10"/>
      <c r="G4065" s="10"/>
      <c r="H4065" s="10"/>
      <c r="I4065" s="10"/>
      <c r="J4065" s="10"/>
      <c r="K4065" s="10"/>
      <c r="L4065" s="10"/>
      <c r="M4065" s="10"/>
      <c r="N4065" s="10">
        <v>1</v>
      </c>
      <c r="O4065" s="10"/>
      <c r="P4065" s="10"/>
      <c r="Q4065" s="2"/>
    </row>
    <row r="4066" s="1" customFormat="1" ht="55.2" customHeight="1" spans="1:17">
      <c r="A4066" s="14" t="s">
        <v>6169</v>
      </c>
      <c r="B4066" s="14" t="s">
        <v>5654</v>
      </c>
      <c r="C4066" s="10"/>
      <c r="D4066" s="21"/>
      <c r="E4066" s="10"/>
      <c r="F4066" s="10"/>
      <c r="G4066" s="10"/>
      <c r="H4066" s="10"/>
      <c r="I4066" s="10"/>
      <c r="J4066" s="10"/>
      <c r="K4066" s="10"/>
      <c r="L4066" s="10"/>
      <c r="M4066" s="10"/>
      <c r="N4066" s="10">
        <v>2</v>
      </c>
      <c r="O4066" s="10"/>
      <c r="P4066" s="10"/>
      <c r="Q4066" s="2"/>
    </row>
    <row r="4067" s="1" customFormat="1" ht="55.2" customHeight="1" spans="1:17">
      <c r="A4067" s="14" t="s">
        <v>6170</v>
      </c>
      <c r="B4067" s="14" t="s">
        <v>5646</v>
      </c>
      <c r="C4067" s="10"/>
      <c r="D4067" s="21"/>
      <c r="E4067" s="10"/>
      <c r="F4067" s="10"/>
      <c r="G4067" s="10"/>
      <c r="H4067" s="10"/>
      <c r="I4067" s="10"/>
      <c r="J4067" s="10"/>
      <c r="K4067" s="10"/>
      <c r="L4067" s="10"/>
      <c r="M4067" s="10"/>
      <c r="N4067" s="10">
        <v>20</v>
      </c>
      <c r="O4067" s="10"/>
      <c r="P4067" s="10"/>
      <c r="Q4067" s="2"/>
    </row>
    <row r="4068" s="1" customFormat="1" ht="41.4" customHeight="1" spans="1:17">
      <c r="A4068" s="14" t="s">
        <v>6171</v>
      </c>
      <c r="B4068" s="14" t="s">
        <v>5658</v>
      </c>
      <c r="C4068" s="10"/>
      <c r="D4068" s="21"/>
      <c r="E4068" s="10"/>
      <c r="F4068" s="10"/>
      <c r="G4068" s="10"/>
      <c r="H4068" s="10"/>
      <c r="I4068" s="10"/>
      <c r="J4068" s="10"/>
      <c r="K4068" s="10"/>
      <c r="L4068" s="10"/>
      <c r="M4068" s="10"/>
      <c r="N4068" s="10">
        <v>1</v>
      </c>
      <c r="O4068" s="10"/>
      <c r="P4068" s="10"/>
      <c r="Q4068" s="2"/>
    </row>
    <row r="4069" s="1" customFormat="1" ht="69" customHeight="1" spans="1:17">
      <c r="A4069" s="14" t="s">
        <v>6172</v>
      </c>
      <c r="B4069" s="14" t="s">
        <v>5664</v>
      </c>
      <c r="C4069" s="10"/>
      <c r="D4069" s="21"/>
      <c r="E4069" s="10"/>
      <c r="F4069" s="10"/>
      <c r="G4069" s="10"/>
      <c r="H4069" s="10"/>
      <c r="I4069" s="10"/>
      <c r="J4069" s="10"/>
      <c r="K4069" s="10"/>
      <c r="L4069" s="10"/>
      <c r="M4069" s="10"/>
      <c r="N4069" s="10">
        <v>1</v>
      </c>
      <c r="O4069" s="10"/>
      <c r="P4069" s="10"/>
      <c r="Q4069" s="2"/>
    </row>
    <row r="4070" s="1" customFormat="1" ht="55.2" customHeight="1" spans="1:17">
      <c r="A4070" s="14" t="s">
        <v>6173</v>
      </c>
      <c r="B4070" s="14" t="s">
        <v>5652</v>
      </c>
      <c r="C4070" s="10"/>
      <c r="D4070" s="21"/>
      <c r="E4070" s="10"/>
      <c r="F4070" s="10"/>
      <c r="G4070" s="10"/>
      <c r="H4070" s="10"/>
      <c r="I4070" s="10"/>
      <c r="J4070" s="10"/>
      <c r="K4070" s="10"/>
      <c r="L4070" s="10"/>
      <c r="M4070" s="10"/>
      <c r="N4070" s="10">
        <v>20</v>
      </c>
      <c r="O4070" s="10"/>
      <c r="P4070" s="10"/>
      <c r="Q4070" s="2"/>
    </row>
    <row r="4071" s="1" customFormat="1" ht="41.4" customHeight="1" spans="1:17">
      <c r="A4071" s="14" t="s">
        <v>6174</v>
      </c>
      <c r="B4071" s="14" t="s">
        <v>6175</v>
      </c>
      <c r="C4071" s="10"/>
      <c r="D4071" s="21"/>
      <c r="E4071" s="10"/>
      <c r="F4071" s="10"/>
      <c r="G4071" s="10"/>
      <c r="H4071" s="10"/>
      <c r="I4071" s="10"/>
      <c r="J4071" s="10"/>
      <c r="K4071" s="10"/>
      <c r="L4071" s="10"/>
      <c r="M4071" s="10"/>
      <c r="N4071" s="10">
        <v>1</v>
      </c>
      <c r="O4071" s="10"/>
      <c r="P4071" s="10"/>
      <c r="Q4071" s="2"/>
    </row>
    <row r="4072" s="1" customFormat="1" ht="82.8" customHeight="1" spans="1:17">
      <c r="A4072" s="14" t="s">
        <v>6176</v>
      </c>
      <c r="B4072" s="14" t="s">
        <v>5680</v>
      </c>
      <c r="C4072" s="10"/>
      <c r="D4072" s="21"/>
      <c r="E4072" s="10"/>
      <c r="F4072" s="10"/>
      <c r="G4072" s="10"/>
      <c r="H4072" s="10"/>
      <c r="I4072" s="10"/>
      <c r="J4072" s="10"/>
      <c r="K4072" s="10"/>
      <c r="L4072" s="10"/>
      <c r="M4072" s="10"/>
      <c r="N4072" s="10">
        <v>5</v>
      </c>
      <c r="O4072" s="10"/>
      <c r="P4072" s="10"/>
      <c r="Q4072" s="2"/>
    </row>
    <row r="4073" s="1" customFormat="1" ht="110.4" customHeight="1" spans="1:17">
      <c r="A4073" s="14" t="s">
        <v>6177</v>
      </c>
      <c r="B4073" s="14" t="s">
        <v>5662</v>
      </c>
      <c r="C4073" s="10"/>
      <c r="D4073" s="21"/>
      <c r="E4073" s="10"/>
      <c r="F4073" s="10"/>
      <c r="G4073" s="10"/>
      <c r="H4073" s="10"/>
      <c r="I4073" s="10"/>
      <c r="J4073" s="10"/>
      <c r="K4073" s="10"/>
      <c r="L4073" s="10"/>
      <c r="M4073" s="10"/>
      <c r="N4073" s="10">
        <v>1</v>
      </c>
      <c r="O4073" s="10"/>
      <c r="P4073" s="10"/>
      <c r="Q4073" s="2"/>
    </row>
    <row r="4074" s="1" customFormat="1" ht="69" customHeight="1" spans="1:17">
      <c r="A4074" s="14" t="s">
        <v>6178</v>
      </c>
      <c r="B4074" s="14" t="s">
        <v>5678</v>
      </c>
      <c r="C4074" s="10"/>
      <c r="D4074" s="21"/>
      <c r="E4074" s="10"/>
      <c r="F4074" s="10"/>
      <c r="G4074" s="10"/>
      <c r="H4074" s="10"/>
      <c r="I4074" s="10"/>
      <c r="J4074" s="10"/>
      <c r="K4074" s="10"/>
      <c r="L4074" s="10"/>
      <c r="M4074" s="10"/>
      <c r="N4074" s="10">
        <v>2</v>
      </c>
      <c r="O4074" s="10"/>
      <c r="P4074" s="10"/>
      <c r="Q4074" s="2"/>
    </row>
    <row r="4075" s="1" customFormat="1" ht="41.4" customHeight="1" spans="1:17">
      <c r="A4075" s="14" t="s">
        <v>6179</v>
      </c>
      <c r="B4075" s="14" t="s">
        <v>5666</v>
      </c>
      <c r="C4075" s="10"/>
      <c r="D4075" s="21"/>
      <c r="E4075" s="10"/>
      <c r="F4075" s="10"/>
      <c r="G4075" s="10"/>
      <c r="H4075" s="10"/>
      <c r="I4075" s="10"/>
      <c r="J4075" s="10"/>
      <c r="K4075" s="10"/>
      <c r="L4075" s="10"/>
      <c r="M4075" s="10"/>
      <c r="N4075" s="10">
        <v>1</v>
      </c>
      <c r="O4075" s="10"/>
      <c r="P4075" s="10"/>
      <c r="Q4075" s="2"/>
    </row>
    <row r="4076" s="1" customFormat="1" ht="69" customHeight="1" spans="1:17">
      <c r="A4076" s="14" t="s">
        <v>6180</v>
      </c>
      <c r="B4076" s="14" t="s">
        <v>6181</v>
      </c>
      <c r="C4076" s="10"/>
      <c r="D4076" s="21"/>
      <c r="E4076" s="10"/>
      <c r="F4076" s="10"/>
      <c r="G4076" s="10"/>
      <c r="H4076" s="10"/>
      <c r="I4076" s="10"/>
      <c r="J4076" s="10"/>
      <c r="K4076" s="10"/>
      <c r="L4076" s="10"/>
      <c r="M4076" s="10"/>
      <c r="N4076" s="10">
        <v>20</v>
      </c>
      <c r="O4076" s="10"/>
      <c r="P4076" s="10"/>
      <c r="Q4076" s="2"/>
    </row>
    <row r="4077" s="1" customFormat="1" ht="124.2" customHeight="1" spans="1:17">
      <c r="A4077" s="14" t="s">
        <v>6182</v>
      </c>
      <c r="B4077" s="14" t="s">
        <v>5672</v>
      </c>
      <c r="C4077" s="10"/>
      <c r="D4077" s="21"/>
      <c r="E4077" s="10"/>
      <c r="F4077" s="10"/>
      <c r="G4077" s="10"/>
      <c r="H4077" s="10"/>
      <c r="I4077" s="10"/>
      <c r="J4077" s="10"/>
      <c r="K4077" s="10"/>
      <c r="L4077" s="10"/>
      <c r="M4077" s="10"/>
      <c r="N4077" s="10">
        <v>1</v>
      </c>
      <c r="O4077" s="10"/>
      <c r="P4077" s="10"/>
      <c r="Q4077" s="2"/>
    </row>
    <row r="4078" s="1" customFormat="1" ht="27.6" customHeight="1" spans="1:17">
      <c r="A4078" s="14" t="s">
        <v>6183</v>
      </c>
      <c r="B4078" s="14" t="s">
        <v>5670</v>
      </c>
      <c r="C4078" s="10"/>
      <c r="D4078" s="21"/>
      <c r="E4078" s="10"/>
      <c r="F4078" s="10"/>
      <c r="G4078" s="10"/>
      <c r="H4078" s="10"/>
      <c r="I4078" s="10"/>
      <c r="J4078" s="10"/>
      <c r="K4078" s="10"/>
      <c r="L4078" s="10"/>
      <c r="M4078" s="10"/>
      <c r="N4078" s="10">
        <v>20</v>
      </c>
      <c r="O4078" s="10"/>
      <c r="P4078" s="10"/>
      <c r="Q4078" s="2"/>
    </row>
    <row r="4079" s="1" customFormat="1" ht="41.4" customHeight="1" spans="1:17">
      <c r="A4079" s="14" t="s">
        <v>6184</v>
      </c>
      <c r="B4079" s="14" t="s">
        <v>5668</v>
      </c>
      <c r="C4079" s="10"/>
      <c r="D4079" s="21"/>
      <c r="E4079" s="10"/>
      <c r="F4079" s="10"/>
      <c r="G4079" s="10"/>
      <c r="H4079" s="10"/>
      <c r="I4079" s="10"/>
      <c r="J4079" s="10"/>
      <c r="K4079" s="10"/>
      <c r="L4079" s="10"/>
      <c r="M4079" s="10"/>
      <c r="N4079" s="10">
        <v>1</v>
      </c>
      <c r="O4079" s="10"/>
      <c r="P4079" s="10"/>
      <c r="Q4079" s="2"/>
    </row>
    <row r="4080" s="1" customFormat="1" ht="55.2" customHeight="1" spans="1:17">
      <c r="A4080" s="14" t="s">
        <v>6185</v>
      </c>
      <c r="B4080" s="14" t="s">
        <v>5688</v>
      </c>
      <c r="C4080" s="10"/>
      <c r="D4080" s="21"/>
      <c r="E4080" s="10"/>
      <c r="F4080" s="10"/>
      <c r="G4080" s="10"/>
      <c r="H4080" s="10"/>
      <c r="I4080" s="10"/>
      <c r="J4080" s="10"/>
      <c r="K4080" s="10"/>
      <c r="L4080" s="10"/>
      <c r="M4080" s="10"/>
      <c r="N4080" s="10">
        <v>1</v>
      </c>
      <c r="O4080" s="10"/>
      <c r="P4080" s="10"/>
      <c r="Q4080" s="2"/>
    </row>
    <row r="4081" s="1" customFormat="1" ht="55.2" customHeight="1" spans="1:17">
      <c r="A4081" s="14" t="s">
        <v>6186</v>
      </c>
      <c r="B4081" s="14" t="s">
        <v>5682</v>
      </c>
      <c r="C4081" s="10"/>
      <c r="D4081" s="21"/>
      <c r="E4081" s="10"/>
      <c r="F4081" s="10"/>
      <c r="G4081" s="10"/>
      <c r="H4081" s="10"/>
      <c r="I4081" s="10"/>
      <c r="J4081" s="10"/>
      <c r="K4081" s="10"/>
      <c r="L4081" s="10"/>
      <c r="M4081" s="10"/>
      <c r="N4081" s="10">
        <v>1</v>
      </c>
      <c r="O4081" s="10"/>
      <c r="P4081" s="10"/>
      <c r="Q4081" s="2"/>
    </row>
    <row r="4082" s="1" customFormat="1" ht="41.4" customHeight="1" spans="1:17">
      <c r="A4082" s="14" t="s">
        <v>6187</v>
      </c>
      <c r="B4082" s="14" t="s">
        <v>5674</v>
      </c>
      <c r="C4082" s="10"/>
      <c r="D4082" s="21"/>
      <c r="E4082" s="10"/>
      <c r="F4082" s="10"/>
      <c r="G4082" s="10"/>
      <c r="H4082" s="10"/>
      <c r="I4082" s="10"/>
      <c r="J4082" s="10"/>
      <c r="K4082" s="10"/>
      <c r="L4082" s="10"/>
      <c r="M4082" s="10"/>
      <c r="N4082" s="10">
        <v>1</v>
      </c>
      <c r="O4082" s="10"/>
      <c r="P4082" s="10"/>
      <c r="Q4082" s="2"/>
    </row>
    <row r="4083" s="1" customFormat="1" ht="55.2" customHeight="1" spans="1:17">
      <c r="A4083" s="14" t="s">
        <v>6188</v>
      </c>
      <c r="B4083" s="14" t="s">
        <v>5676</v>
      </c>
      <c r="C4083" s="10"/>
      <c r="D4083" s="21"/>
      <c r="E4083" s="10"/>
      <c r="F4083" s="10"/>
      <c r="G4083" s="10"/>
      <c r="H4083" s="10"/>
      <c r="I4083" s="10"/>
      <c r="J4083" s="10"/>
      <c r="K4083" s="10"/>
      <c r="L4083" s="10"/>
      <c r="M4083" s="10"/>
      <c r="N4083" s="10">
        <v>1</v>
      </c>
      <c r="O4083" s="10"/>
      <c r="P4083" s="10"/>
      <c r="Q4083" s="2"/>
    </row>
    <row r="4084" s="1" customFormat="1" ht="41.4" customHeight="1" spans="1:17">
      <c r="A4084" s="14" t="s">
        <v>6189</v>
      </c>
      <c r="B4084" s="14" t="s">
        <v>5690</v>
      </c>
      <c r="C4084" s="10"/>
      <c r="D4084" s="21"/>
      <c r="E4084" s="10"/>
      <c r="F4084" s="10"/>
      <c r="G4084" s="10"/>
      <c r="H4084" s="10"/>
      <c r="I4084" s="10"/>
      <c r="J4084" s="10"/>
      <c r="K4084" s="10"/>
      <c r="L4084" s="10"/>
      <c r="M4084" s="10"/>
      <c r="N4084" s="10">
        <v>6</v>
      </c>
      <c r="O4084" s="10"/>
      <c r="P4084" s="10"/>
      <c r="Q4084" s="2"/>
    </row>
    <row r="4085" s="1" customFormat="1" ht="55.2" customHeight="1" spans="1:17">
      <c r="A4085" s="14" t="s">
        <v>6190</v>
      </c>
      <c r="B4085" s="14" t="s">
        <v>5694</v>
      </c>
      <c r="C4085" s="10"/>
      <c r="D4085" s="21"/>
      <c r="E4085" s="10"/>
      <c r="F4085" s="10"/>
      <c r="G4085" s="10"/>
      <c r="H4085" s="10"/>
      <c r="I4085" s="10"/>
      <c r="J4085" s="10"/>
      <c r="K4085" s="10"/>
      <c r="L4085" s="10"/>
      <c r="M4085" s="10"/>
      <c r="N4085" s="10">
        <v>1</v>
      </c>
      <c r="O4085" s="10"/>
      <c r="P4085" s="10"/>
      <c r="Q4085" s="2"/>
    </row>
    <row r="4086" s="1" customFormat="1" ht="55.2" customHeight="1" spans="1:17">
      <c r="A4086" s="14" t="s">
        <v>6191</v>
      </c>
      <c r="B4086" s="14" t="s">
        <v>5710</v>
      </c>
      <c r="C4086" s="10"/>
      <c r="D4086" s="21"/>
      <c r="E4086" s="10"/>
      <c r="F4086" s="10"/>
      <c r="G4086" s="10"/>
      <c r="H4086" s="10"/>
      <c r="I4086" s="10"/>
      <c r="J4086" s="10"/>
      <c r="K4086" s="10"/>
      <c r="L4086" s="10"/>
      <c r="M4086" s="10"/>
      <c r="N4086" s="10">
        <v>1</v>
      </c>
      <c r="O4086" s="10"/>
      <c r="P4086" s="10"/>
      <c r="Q4086" s="2"/>
    </row>
    <row r="4087" s="1" customFormat="1" ht="55.2" customHeight="1" spans="1:17">
      <c r="A4087" s="14" t="s">
        <v>6192</v>
      </c>
      <c r="B4087" s="14" t="s">
        <v>5686</v>
      </c>
      <c r="C4087" s="10"/>
      <c r="D4087" s="21"/>
      <c r="E4087" s="10"/>
      <c r="F4087" s="10"/>
      <c r="G4087" s="10"/>
      <c r="H4087" s="10"/>
      <c r="I4087" s="10"/>
      <c r="J4087" s="10"/>
      <c r="K4087" s="10"/>
      <c r="L4087" s="10"/>
      <c r="M4087" s="10"/>
      <c r="N4087" s="10">
        <v>1</v>
      </c>
      <c r="O4087" s="10"/>
      <c r="P4087" s="10"/>
      <c r="Q4087" s="2"/>
    </row>
    <row r="4088" s="1" customFormat="1" ht="27.6" customHeight="1" spans="1:17">
      <c r="A4088" s="14" t="s">
        <v>6193</v>
      </c>
      <c r="B4088" s="14" t="s">
        <v>5696</v>
      </c>
      <c r="C4088" s="10"/>
      <c r="D4088" s="21"/>
      <c r="E4088" s="10"/>
      <c r="F4088" s="10"/>
      <c r="G4088" s="10"/>
      <c r="H4088" s="10"/>
      <c r="I4088" s="10"/>
      <c r="J4088" s="10"/>
      <c r="K4088" s="10"/>
      <c r="L4088" s="10"/>
      <c r="M4088" s="10"/>
      <c r="N4088" s="10">
        <v>1</v>
      </c>
      <c r="O4088" s="10"/>
      <c r="P4088" s="10"/>
      <c r="Q4088" s="2"/>
    </row>
    <row r="4089" s="1" customFormat="1" ht="55.2" customHeight="1" spans="1:17">
      <c r="A4089" s="14" t="s">
        <v>6194</v>
      </c>
      <c r="B4089" s="14" t="s">
        <v>5702</v>
      </c>
      <c r="C4089" s="10"/>
      <c r="D4089" s="21"/>
      <c r="E4089" s="10"/>
      <c r="F4089" s="10"/>
      <c r="G4089" s="10"/>
      <c r="H4089" s="10"/>
      <c r="I4089" s="10"/>
      <c r="J4089" s="10"/>
      <c r="K4089" s="10"/>
      <c r="L4089" s="10"/>
      <c r="M4089" s="10"/>
      <c r="N4089" s="10">
        <v>1</v>
      </c>
      <c r="O4089" s="10"/>
      <c r="P4089" s="10"/>
      <c r="Q4089" s="2"/>
    </row>
    <row r="4090" s="1" customFormat="1" ht="69" customHeight="1" spans="1:17">
      <c r="A4090" s="14" t="s">
        <v>6195</v>
      </c>
      <c r="B4090" s="14" t="s">
        <v>5692</v>
      </c>
      <c r="C4090" s="10"/>
      <c r="D4090" s="21"/>
      <c r="E4090" s="10"/>
      <c r="F4090" s="10"/>
      <c r="G4090" s="10"/>
      <c r="H4090" s="10"/>
      <c r="I4090" s="10"/>
      <c r="J4090" s="10"/>
      <c r="K4090" s="10"/>
      <c r="L4090" s="10"/>
      <c r="M4090" s="10"/>
      <c r="N4090" s="10">
        <v>20</v>
      </c>
      <c r="O4090" s="10"/>
      <c r="P4090" s="10"/>
      <c r="Q4090" s="2"/>
    </row>
    <row r="4091" s="1" customFormat="1" ht="27.6" customHeight="1" spans="1:17">
      <c r="A4091" s="14" t="s">
        <v>6196</v>
      </c>
      <c r="B4091" s="14" t="s">
        <v>5706</v>
      </c>
      <c r="C4091" s="10"/>
      <c r="D4091" s="21"/>
      <c r="E4091" s="10"/>
      <c r="F4091" s="10"/>
      <c r="G4091" s="10"/>
      <c r="H4091" s="10"/>
      <c r="I4091" s="10"/>
      <c r="J4091" s="10"/>
      <c r="K4091" s="10"/>
      <c r="L4091" s="10"/>
      <c r="M4091" s="10"/>
      <c r="N4091" s="10">
        <v>2</v>
      </c>
      <c r="O4091" s="10"/>
      <c r="P4091" s="10"/>
      <c r="Q4091" s="2"/>
    </row>
    <row r="4092" s="1" customFormat="1" ht="55.2" customHeight="1" spans="1:17">
      <c r="A4092" s="14" t="s">
        <v>6197</v>
      </c>
      <c r="B4092" s="14" t="s">
        <v>5708</v>
      </c>
      <c r="C4092" s="10"/>
      <c r="D4092" s="21"/>
      <c r="E4092" s="10"/>
      <c r="F4092" s="10"/>
      <c r="G4092" s="10"/>
      <c r="H4092" s="10"/>
      <c r="I4092" s="10"/>
      <c r="J4092" s="10"/>
      <c r="K4092" s="10"/>
      <c r="L4092" s="10"/>
      <c r="M4092" s="10"/>
      <c r="N4092" s="10">
        <v>1</v>
      </c>
      <c r="O4092" s="10"/>
      <c r="P4092" s="10"/>
      <c r="Q4092" s="2"/>
    </row>
    <row r="4093" s="1" customFormat="1" ht="41.4" customHeight="1" spans="1:17">
      <c r="A4093" s="14" t="s">
        <v>5703</v>
      </c>
      <c r="B4093" s="14" t="s">
        <v>5704</v>
      </c>
      <c r="C4093" s="10"/>
      <c r="D4093" s="21"/>
      <c r="E4093" s="10"/>
      <c r="F4093" s="10"/>
      <c r="G4093" s="10"/>
      <c r="H4093" s="10"/>
      <c r="I4093" s="10"/>
      <c r="J4093" s="10"/>
      <c r="K4093" s="10"/>
      <c r="L4093" s="10"/>
      <c r="M4093" s="10"/>
      <c r="N4093" s="10">
        <v>20</v>
      </c>
      <c r="O4093" s="10"/>
      <c r="P4093" s="10"/>
      <c r="Q4093" s="2"/>
    </row>
    <row r="4094" s="1" customFormat="1" ht="41.4" customHeight="1" spans="1:17">
      <c r="A4094" s="14" t="s">
        <v>5697</v>
      </c>
      <c r="B4094" s="14" t="s">
        <v>5698</v>
      </c>
      <c r="C4094" s="10"/>
      <c r="D4094" s="21"/>
      <c r="E4094" s="10"/>
      <c r="F4094" s="10"/>
      <c r="G4094" s="10"/>
      <c r="H4094" s="10"/>
      <c r="I4094" s="10"/>
      <c r="J4094" s="10"/>
      <c r="K4094" s="10"/>
      <c r="L4094" s="10"/>
      <c r="M4094" s="10"/>
      <c r="N4094" s="10">
        <v>3</v>
      </c>
      <c r="O4094" s="10"/>
      <c r="P4094" s="10"/>
      <c r="Q4094" s="2"/>
    </row>
    <row r="4095" s="1" customFormat="1" ht="55.2" customHeight="1" spans="1:17">
      <c r="A4095" s="14" t="s">
        <v>6198</v>
      </c>
      <c r="B4095" s="14" t="s">
        <v>5714</v>
      </c>
      <c r="C4095" s="10"/>
      <c r="D4095" s="21"/>
      <c r="E4095" s="10"/>
      <c r="F4095" s="10"/>
      <c r="G4095" s="10"/>
      <c r="H4095" s="10"/>
      <c r="I4095" s="10"/>
      <c r="J4095" s="10"/>
      <c r="K4095" s="10"/>
      <c r="L4095" s="10"/>
      <c r="M4095" s="10"/>
      <c r="N4095" s="10">
        <v>1</v>
      </c>
      <c r="O4095" s="10"/>
      <c r="P4095" s="10"/>
      <c r="Q4095" s="2"/>
    </row>
    <row r="4096" s="1" customFormat="1" ht="41.4" customHeight="1" spans="1:17">
      <c r="A4096" s="14" t="s">
        <v>6199</v>
      </c>
      <c r="B4096" s="14" t="s">
        <v>5722</v>
      </c>
      <c r="C4096" s="10"/>
      <c r="D4096" s="21"/>
      <c r="E4096" s="10"/>
      <c r="F4096" s="10"/>
      <c r="G4096" s="10"/>
      <c r="H4096" s="10"/>
      <c r="I4096" s="10"/>
      <c r="J4096" s="10"/>
      <c r="K4096" s="10"/>
      <c r="L4096" s="10"/>
      <c r="M4096" s="10"/>
      <c r="N4096" s="10">
        <v>2</v>
      </c>
      <c r="O4096" s="10"/>
      <c r="P4096" s="10"/>
      <c r="Q4096" s="2"/>
    </row>
    <row r="4097" s="1" customFormat="1" ht="41.4" customHeight="1" spans="1:17">
      <c r="A4097" s="14" t="s">
        <v>6200</v>
      </c>
      <c r="B4097" s="14" t="s">
        <v>5728</v>
      </c>
      <c r="C4097" s="10"/>
      <c r="D4097" s="21"/>
      <c r="E4097" s="10"/>
      <c r="F4097" s="10"/>
      <c r="G4097" s="10"/>
      <c r="H4097" s="10"/>
      <c r="I4097" s="10"/>
      <c r="J4097" s="10"/>
      <c r="K4097" s="10"/>
      <c r="L4097" s="10"/>
      <c r="M4097" s="10"/>
      <c r="N4097" s="10">
        <v>1</v>
      </c>
      <c r="O4097" s="10"/>
      <c r="P4097" s="10"/>
      <c r="Q4097" s="2"/>
    </row>
    <row r="4098" s="1" customFormat="1" ht="41.4" customHeight="1" spans="1:17">
      <c r="A4098" s="14" t="s">
        <v>6201</v>
      </c>
      <c r="B4098" s="14" t="s">
        <v>5724</v>
      </c>
      <c r="C4098" s="10"/>
      <c r="D4098" s="21"/>
      <c r="E4098" s="10"/>
      <c r="F4098" s="10"/>
      <c r="G4098" s="10"/>
      <c r="H4098" s="10"/>
      <c r="I4098" s="10"/>
      <c r="J4098" s="10"/>
      <c r="K4098" s="10"/>
      <c r="L4098" s="10"/>
      <c r="M4098" s="10"/>
      <c r="N4098" s="10">
        <v>1</v>
      </c>
      <c r="O4098" s="10"/>
      <c r="P4098" s="10"/>
      <c r="Q4098" s="2"/>
    </row>
    <row r="4099" s="1" customFormat="1" ht="55.2" customHeight="1" spans="1:17">
      <c r="A4099" s="14" t="s">
        <v>6202</v>
      </c>
      <c r="B4099" s="14" t="s">
        <v>5718</v>
      </c>
      <c r="C4099" s="10"/>
      <c r="D4099" s="21"/>
      <c r="E4099" s="10"/>
      <c r="F4099" s="10"/>
      <c r="G4099" s="10"/>
      <c r="H4099" s="10"/>
      <c r="I4099" s="10"/>
      <c r="J4099" s="10"/>
      <c r="K4099" s="10"/>
      <c r="L4099" s="10"/>
      <c r="M4099" s="10"/>
      <c r="N4099" s="10">
        <v>3</v>
      </c>
      <c r="O4099" s="10"/>
      <c r="P4099" s="10"/>
      <c r="Q4099" s="2"/>
    </row>
    <row r="4100" s="1" customFormat="1" ht="55.2" customHeight="1" spans="1:17">
      <c r="A4100" s="14" t="s">
        <v>5735</v>
      </c>
      <c r="B4100" s="14" t="s">
        <v>5736</v>
      </c>
      <c r="C4100" s="10"/>
      <c r="D4100" s="21"/>
      <c r="E4100" s="10"/>
      <c r="F4100" s="10"/>
      <c r="G4100" s="10"/>
      <c r="H4100" s="10"/>
      <c r="I4100" s="10"/>
      <c r="J4100" s="10"/>
      <c r="K4100" s="10"/>
      <c r="L4100" s="10"/>
      <c r="M4100" s="10"/>
      <c r="N4100" s="10">
        <v>1</v>
      </c>
      <c r="O4100" s="10"/>
      <c r="P4100" s="10"/>
      <c r="Q4100" s="2"/>
    </row>
    <row r="4101" s="1" customFormat="1" ht="41.4" customHeight="1" spans="1:17">
      <c r="A4101" s="14" t="s">
        <v>6203</v>
      </c>
      <c r="B4101" s="14" t="s">
        <v>5720</v>
      </c>
      <c r="C4101" s="10"/>
      <c r="D4101" s="21"/>
      <c r="E4101" s="10"/>
      <c r="F4101" s="10"/>
      <c r="G4101" s="10"/>
      <c r="H4101" s="10"/>
      <c r="I4101" s="10"/>
      <c r="J4101" s="10"/>
      <c r="K4101" s="10"/>
      <c r="L4101" s="10"/>
      <c r="M4101" s="10"/>
      <c r="N4101" s="10">
        <v>1</v>
      </c>
      <c r="O4101" s="10"/>
      <c r="P4101" s="10"/>
      <c r="Q4101" s="2"/>
    </row>
    <row r="4102" s="1" customFormat="1" ht="41.4" customHeight="1" spans="1:17">
      <c r="A4102" s="14" t="s">
        <v>6204</v>
      </c>
      <c r="B4102" s="14" t="s">
        <v>5726</v>
      </c>
      <c r="C4102" s="10"/>
      <c r="D4102" s="21"/>
      <c r="E4102" s="10"/>
      <c r="F4102" s="10"/>
      <c r="G4102" s="10"/>
      <c r="H4102" s="10"/>
      <c r="I4102" s="10"/>
      <c r="J4102" s="10"/>
      <c r="K4102" s="10"/>
      <c r="L4102" s="10"/>
      <c r="M4102" s="10"/>
      <c r="N4102" s="10">
        <v>1</v>
      </c>
      <c r="O4102" s="10"/>
      <c r="P4102" s="10"/>
      <c r="Q4102" s="2"/>
    </row>
    <row r="4103" s="1" customFormat="1" ht="27.6" customHeight="1" spans="1:17">
      <c r="A4103" s="14" t="s">
        <v>6205</v>
      </c>
      <c r="B4103" s="14" t="s">
        <v>5734</v>
      </c>
      <c r="C4103" s="10"/>
      <c r="D4103" s="21"/>
      <c r="E4103" s="10"/>
      <c r="F4103" s="10"/>
      <c r="G4103" s="10"/>
      <c r="H4103" s="10"/>
      <c r="I4103" s="10"/>
      <c r="J4103" s="10"/>
      <c r="K4103" s="10"/>
      <c r="L4103" s="10"/>
      <c r="M4103" s="10"/>
      <c r="N4103" s="10">
        <v>1</v>
      </c>
      <c r="O4103" s="10"/>
      <c r="P4103" s="10"/>
      <c r="Q4103" s="2"/>
    </row>
    <row r="4104" s="1" customFormat="1" ht="55.2" customHeight="1" spans="1:17">
      <c r="A4104" s="14" t="s">
        <v>6206</v>
      </c>
      <c r="B4104" s="14" t="s">
        <v>5730</v>
      </c>
      <c r="C4104" s="10"/>
      <c r="D4104" s="21"/>
      <c r="E4104" s="10"/>
      <c r="F4104" s="10"/>
      <c r="G4104" s="10"/>
      <c r="H4104" s="10"/>
      <c r="I4104" s="10"/>
      <c r="J4104" s="10"/>
      <c r="K4104" s="10"/>
      <c r="L4104" s="10"/>
      <c r="M4104" s="10"/>
      <c r="N4104" s="10">
        <v>1</v>
      </c>
      <c r="O4104" s="10"/>
      <c r="P4104" s="10"/>
      <c r="Q4104" s="2"/>
    </row>
    <row r="4105" s="1" customFormat="1" ht="41.4" customHeight="1" spans="1:17">
      <c r="A4105" s="14" t="s">
        <v>5739</v>
      </c>
      <c r="B4105" s="14" t="s">
        <v>5740</v>
      </c>
      <c r="C4105" s="10"/>
      <c r="D4105" s="21"/>
      <c r="E4105" s="10"/>
      <c r="F4105" s="10"/>
      <c r="G4105" s="10"/>
      <c r="H4105" s="10"/>
      <c r="I4105" s="10"/>
      <c r="J4105" s="10"/>
      <c r="K4105" s="10"/>
      <c r="L4105" s="10"/>
      <c r="M4105" s="10"/>
      <c r="N4105" s="10">
        <v>1</v>
      </c>
      <c r="O4105" s="10"/>
      <c r="P4105" s="10"/>
      <c r="Q4105" s="2"/>
    </row>
    <row r="4106" s="1" customFormat="1" ht="55.2" customHeight="1" spans="1:17">
      <c r="A4106" s="14" t="s">
        <v>5731</v>
      </c>
      <c r="B4106" s="14" t="s">
        <v>5732</v>
      </c>
      <c r="C4106" s="10"/>
      <c r="D4106" s="21"/>
      <c r="E4106" s="10"/>
      <c r="F4106" s="10"/>
      <c r="G4106" s="10"/>
      <c r="H4106" s="10"/>
      <c r="I4106" s="10"/>
      <c r="J4106" s="10"/>
      <c r="K4106" s="10"/>
      <c r="L4106" s="10"/>
      <c r="M4106" s="10"/>
      <c r="N4106" s="10">
        <v>1</v>
      </c>
      <c r="O4106" s="10"/>
      <c r="P4106" s="10"/>
      <c r="Q4106" s="2"/>
    </row>
    <row r="4107" s="1" customFormat="1" ht="27.6" customHeight="1" spans="1:17">
      <c r="A4107" s="14" t="s">
        <v>6207</v>
      </c>
      <c r="B4107" s="14" t="s">
        <v>5748</v>
      </c>
      <c r="C4107" s="10"/>
      <c r="D4107" s="21"/>
      <c r="E4107" s="10"/>
      <c r="F4107" s="10"/>
      <c r="G4107" s="10"/>
      <c r="H4107" s="10"/>
      <c r="I4107" s="10"/>
      <c r="J4107" s="10"/>
      <c r="K4107" s="10"/>
      <c r="L4107" s="10"/>
      <c r="M4107" s="10"/>
      <c r="N4107" s="10">
        <v>1</v>
      </c>
      <c r="O4107" s="10"/>
      <c r="P4107" s="10"/>
      <c r="Q4107" s="2"/>
    </row>
    <row r="4108" s="1" customFormat="1" ht="41.4" customHeight="1" spans="1:17">
      <c r="A4108" s="14" t="s">
        <v>5737</v>
      </c>
      <c r="B4108" s="14" t="s">
        <v>5738</v>
      </c>
      <c r="C4108" s="10"/>
      <c r="D4108" s="21"/>
      <c r="E4108" s="10"/>
      <c r="F4108" s="10"/>
      <c r="G4108" s="10"/>
      <c r="H4108" s="10"/>
      <c r="I4108" s="10"/>
      <c r="J4108" s="10"/>
      <c r="K4108" s="10"/>
      <c r="L4108" s="10"/>
      <c r="M4108" s="10"/>
      <c r="N4108" s="10">
        <v>1</v>
      </c>
      <c r="O4108" s="10"/>
      <c r="P4108" s="10"/>
      <c r="Q4108" s="2"/>
    </row>
    <row r="4109" s="1" customFormat="1" ht="27.6" customHeight="1" spans="1:17">
      <c r="A4109" s="14" t="s">
        <v>6208</v>
      </c>
      <c r="B4109" s="14" t="s">
        <v>5758</v>
      </c>
      <c r="C4109" s="10"/>
      <c r="D4109" s="21"/>
      <c r="E4109" s="10"/>
      <c r="F4109" s="10"/>
      <c r="G4109" s="10"/>
      <c r="H4109" s="10"/>
      <c r="I4109" s="10"/>
      <c r="J4109" s="10"/>
      <c r="K4109" s="10"/>
      <c r="L4109" s="10"/>
      <c r="M4109" s="10"/>
      <c r="N4109" s="10">
        <v>1</v>
      </c>
      <c r="O4109" s="10"/>
      <c r="P4109" s="10"/>
      <c r="Q4109" s="2"/>
    </row>
    <row r="4110" s="1" customFormat="1" ht="55.2" customHeight="1" spans="1:17">
      <c r="A4110" s="14" t="s">
        <v>6209</v>
      </c>
      <c r="B4110" s="14" t="s">
        <v>5744</v>
      </c>
      <c r="C4110" s="10"/>
      <c r="D4110" s="21"/>
      <c r="E4110" s="10"/>
      <c r="F4110" s="10"/>
      <c r="G4110" s="10"/>
      <c r="H4110" s="10"/>
      <c r="I4110" s="10"/>
      <c r="J4110" s="10"/>
      <c r="K4110" s="10"/>
      <c r="L4110" s="10"/>
      <c r="M4110" s="10"/>
      <c r="N4110" s="10">
        <v>1</v>
      </c>
      <c r="O4110" s="10"/>
      <c r="P4110" s="10"/>
      <c r="Q4110" s="2"/>
    </row>
    <row r="4111" s="1" customFormat="1" ht="55.2" customHeight="1" spans="1:17">
      <c r="A4111" s="14" t="s">
        <v>6210</v>
      </c>
      <c r="B4111" s="14" t="s">
        <v>5752</v>
      </c>
      <c r="C4111" s="10"/>
      <c r="D4111" s="21"/>
      <c r="E4111" s="10"/>
      <c r="F4111" s="10"/>
      <c r="G4111" s="10"/>
      <c r="H4111" s="10"/>
      <c r="I4111" s="10"/>
      <c r="J4111" s="10"/>
      <c r="K4111" s="10"/>
      <c r="L4111" s="10"/>
      <c r="M4111" s="10"/>
      <c r="N4111" s="10">
        <v>1</v>
      </c>
      <c r="O4111" s="10"/>
      <c r="P4111" s="10"/>
      <c r="Q4111" s="2"/>
    </row>
    <row r="4112" s="1" customFormat="1" ht="41.4" customHeight="1" spans="1:17">
      <c r="A4112" s="14" t="s">
        <v>6211</v>
      </c>
      <c r="B4112" s="14" t="s">
        <v>5746</v>
      </c>
      <c r="C4112" s="10"/>
      <c r="D4112" s="21"/>
      <c r="E4112" s="10"/>
      <c r="F4112" s="10"/>
      <c r="G4112" s="10"/>
      <c r="H4112" s="10"/>
      <c r="I4112" s="10"/>
      <c r="J4112" s="10"/>
      <c r="K4112" s="10"/>
      <c r="L4112" s="10"/>
      <c r="M4112" s="10"/>
      <c r="N4112" s="10">
        <v>1</v>
      </c>
      <c r="O4112" s="10"/>
      <c r="P4112" s="10"/>
      <c r="Q4112" s="2"/>
    </row>
    <row r="4113" s="1" customFormat="1" ht="55.2" customHeight="1" spans="1:17">
      <c r="A4113" s="14" t="s">
        <v>6212</v>
      </c>
      <c r="B4113" s="14" t="s">
        <v>5760</v>
      </c>
      <c r="C4113" s="10"/>
      <c r="D4113" s="21"/>
      <c r="E4113" s="10"/>
      <c r="F4113" s="10"/>
      <c r="G4113" s="10"/>
      <c r="H4113" s="10"/>
      <c r="I4113" s="10"/>
      <c r="J4113" s="10"/>
      <c r="K4113" s="10"/>
      <c r="L4113" s="10"/>
      <c r="M4113" s="10"/>
      <c r="N4113" s="10">
        <v>1</v>
      </c>
      <c r="O4113" s="10"/>
      <c r="P4113" s="10"/>
      <c r="Q4113" s="2"/>
    </row>
    <row r="4114" s="1" customFormat="1" ht="55.2" customHeight="1" spans="1:17">
      <c r="A4114" s="14" t="s">
        <v>6213</v>
      </c>
      <c r="B4114" s="14" t="s">
        <v>5762</v>
      </c>
      <c r="C4114" s="10"/>
      <c r="D4114" s="21"/>
      <c r="E4114" s="10"/>
      <c r="F4114" s="10"/>
      <c r="G4114" s="10"/>
      <c r="H4114" s="10"/>
      <c r="I4114" s="10"/>
      <c r="J4114" s="10"/>
      <c r="K4114" s="10"/>
      <c r="L4114" s="10"/>
      <c r="M4114" s="10"/>
      <c r="N4114" s="10">
        <v>1</v>
      </c>
      <c r="O4114" s="10"/>
      <c r="P4114" s="10"/>
      <c r="Q4114" s="2"/>
    </row>
    <row r="4115" s="1" customFormat="1" ht="27.6" customHeight="1" spans="1:17">
      <c r="A4115" s="14" t="s">
        <v>6214</v>
      </c>
      <c r="B4115" s="14" t="s">
        <v>5768</v>
      </c>
      <c r="C4115" s="10"/>
      <c r="D4115" s="21"/>
      <c r="E4115" s="10"/>
      <c r="F4115" s="10"/>
      <c r="G4115" s="10"/>
      <c r="H4115" s="10"/>
      <c r="I4115" s="10"/>
      <c r="J4115" s="10"/>
      <c r="K4115" s="10"/>
      <c r="L4115" s="10"/>
      <c r="M4115" s="10"/>
      <c r="N4115" s="10">
        <v>1</v>
      </c>
      <c r="O4115" s="10"/>
      <c r="P4115" s="10"/>
      <c r="Q4115" s="2"/>
    </row>
    <row r="4116" s="1" customFormat="1" ht="55.2" customHeight="1" spans="1:17">
      <c r="A4116" s="14" t="s">
        <v>6215</v>
      </c>
      <c r="B4116" s="14" t="s">
        <v>5754</v>
      </c>
      <c r="C4116" s="10"/>
      <c r="D4116" s="21"/>
      <c r="E4116" s="10"/>
      <c r="F4116" s="10"/>
      <c r="G4116" s="10"/>
      <c r="H4116" s="10"/>
      <c r="I4116" s="10"/>
      <c r="J4116" s="10"/>
      <c r="K4116" s="10"/>
      <c r="L4116" s="10"/>
      <c r="M4116" s="10"/>
      <c r="N4116" s="10">
        <v>20</v>
      </c>
      <c r="O4116" s="10"/>
      <c r="P4116" s="10"/>
      <c r="Q4116" s="2"/>
    </row>
    <row r="4117" s="1" customFormat="1" ht="27.6" customHeight="1" spans="1:17">
      <c r="A4117" s="14" t="s">
        <v>6216</v>
      </c>
      <c r="B4117" s="14" t="s">
        <v>5776</v>
      </c>
      <c r="C4117" s="10"/>
      <c r="D4117" s="21"/>
      <c r="E4117" s="10"/>
      <c r="F4117" s="10"/>
      <c r="G4117" s="10"/>
      <c r="H4117" s="10"/>
      <c r="I4117" s="10"/>
      <c r="J4117" s="10"/>
      <c r="K4117" s="10"/>
      <c r="L4117" s="10"/>
      <c r="M4117" s="10"/>
      <c r="N4117" s="10">
        <v>1</v>
      </c>
      <c r="O4117" s="10"/>
      <c r="P4117" s="10"/>
      <c r="Q4117" s="2"/>
    </row>
    <row r="4118" s="1" customFormat="1" ht="55.2" customHeight="1" spans="1:17">
      <c r="A4118" s="14" t="s">
        <v>6217</v>
      </c>
      <c r="B4118" s="14" t="s">
        <v>5770</v>
      </c>
      <c r="C4118" s="10"/>
      <c r="D4118" s="21"/>
      <c r="E4118" s="10"/>
      <c r="F4118" s="10"/>
      <c r="G4118" s="10"/>
      <c r="H4118" s="10"/>
      <c r="I4118" s="10"/>
      <c r="J4118" s="10"/>
      <c r="K4118" s="10"/>
      <c r="L4118" s="10"/>
      <c r="M4118" s="10"/>
      <c r="N4118" s="10">
        <v>2</v>
      </c>
      <c r="O4118" s="10"/>
      <c r="P4118" s="10"/>
      <c r="Q4118" s="2"/>
    </row>
    <row r="4119" s="1" customFormat="1" ht="55.2" customHeight="1" spans="1:17">
      <c r="A4119" s="14" t="s">
        <v>6218</v>
      </c>
      <c r="B4119" s="14" t="s">
        <v>5778</v>
      </c>
      <c r="C4119" s="10"/>
      <c r="D4119" s="21"/>
      <c r="E4119" s="10"/>
      <c r="F4119" s="10"/>
      <c r="G4119" s="10"/>
      <c r="H4119" s="10"/>
      <c r="I4119" s="10"/>
      <c r="J4119" s="10"/>
      <c r="K4119" s="10"/>
      <c r="L4119" s="10"/>
      <c r="M4119" s="10"/>
      <c r="N4119" s="10">
        <v>4</v>
      </c>
      <c r="O4119" s="10"/>
      <c r="P4119" s="10"/>
      <c r="Q4119" s="2"/>
    </row>
    <row r="4120" s="1" customFormat="1" ht="55.2" customHeight="1" spans="1:17">
      <c r="A4120" s="14" t="s">
        <v>6219</v>
      </c>
      <c r="B4120" s="14" t="s">
        <v>5766</v>
      </c>
      <c r="C4120" s="10"/>
      <c r="D4120" s="21"/>
      <c r="E4120" s="10"/>
      <c r="F4120" s="10"/>
      <c r="G4120" s="10"/>
      <c r="H4120" s="10"/>
      <c r="I4120" s="10"/>
      <c r="J4120" s="10"/>
      <c r="K4120" s="10"/>
      <c r="L4120" s="10"/>
      <c r="M4120" s="10"/>
      <c r="N4120" s="10">
        <v>1</v>
      </c>
      <c r="O4120" s="10"/>
      <c r="P4120" s="10"/>
      <c r="Q4120" s="2"/>
    </row>
    <row r="4121" s="1" customFormat="1" ht="27.6" customHeight="1" spans="1:17">
      <c r="A4121" s="14" t="s">
        <v>6220</v>
      </c>
      <c r="B4121" s="14" t="s">
        <v>5774</v>
      </c>
      <c r="C4121" s="10"/>
      <c r="D4121" s="21"/>
      <c r="E4121" s="10"/>
      <c r="F4121" s="10"/>
      <c r="G4121" s="10"/>
      <c r="H4121" s="10"/>
      <c r="I4121" s="10"/>
      <c r="J4121" s="10"/>
      <c r="K4121" s="10"/>
      <c r="L4121" s="10"/>
      <c r="M4121" s="10"/>
      <c r="N4121" s="10">
        <v>1</v>
      </c>
      <c r="O4121" s="10"/>
      <c r="P4121" s="10"/>
      <c r="Q4121" s="2"/>
    </row>
    <row r="4122" s="1" customFormat="1" ht="41.4" customHeight="1" spans="1:17">
      <c r="A4122" s="14" t="s">
        <v>6221</v>
      </c>
      <c r="B4122" s="14" t="s">
        <v>5788</v>
      </c>
      <c r="C4122" s="10"/>
      <c r="D4122" s="21"/>
      <c r="E4122" s="10"/>
      <c r="F4122" s="10"/>
      <c r="G4122" s="10"/>
      <c r="H4122" s="10"/>
      <c r="I4122" s="10"/>
      <c r="J4122" s="10"/>
      <c r="K4122" s="10"/>
      <c r="L4122" s="10"/>
      <c r="M4122" s="10"/>
      <c r="N4122" s="10">
        <v>1</v>
      </c>
      <c r="O4122" s="10"/>
      <c r="P4122" s="10"/>
      <c r="Q4122" s="2"/>
    </row>
    <row r="4123" s="1" customFormat="1" ht="55.2" customHeight="1" spans="1:17">
      <c r="A4123" s="14" t="s">
        <v>6222</v>
      </c>
      <c r="B4123" s="14" t="s">
        <v>5790</v>
      </c>
      <c r="C4123" s="10"/>
      <c r="D4123" s="21"/>
      <c r="E4123" s="10"/>
      <c r="F4123" s="10"/>
      <c r="G4123" s="10"/>
      <c r="H4123" s="10"/>
      <c r="I4123" s="10"/>
      <c r="J4123" s="10"/>
      <c r="K4123" s="10"/>
      <c r="L4123" s="10"/>
      <c r="M4123" s="10"/>
      <c r="N4123" s="10">
        <v>3</v>
      </c>
      <c r="O4123" s="10"/>
      <c r="P4123" s="10"/>
      <c r="Q4123" s="2"/>
    </row>
    <row r="4124" s="1" customFormat="1" ht="41.4" customHeight="1" spans="1:17">
      <c r="A4124" s="14" t="s">
        <v>6223</v>
      </c>
      <c r="B4124" s="14" t="s">
        <v>5802</v>
      </c>
      <c r="C4124" s="10"/>
      <c r="D4124" s="21"/>
      <c r="E4124" s="10"/>
      <c r="F4124" s="10"/>
      <c r="G4124" s="10"/>
      <c r="H4124" s="10"/>
      <c r="I4124" s="10"/>
      <c r="J4124" s="10"/>
      <c r="K4124" s="10"/>
      <c r="L4124" s="10"/>
      <c r="M4124" s="10"/>
      <c r="N4124" s="10">
        <v>1</v>
      </c>
      <c r="O4124" s="10"/>
      <c r="P4124" s="10"/>
      <c r="Q4124" s="2"/>
    </row>
    <row r="4125" s="1" customFormat="1" ht="55.2" customHeight="1" spans="1:17">
      <c r="A4125" s="14" t="s">
        <v>6224</v>
      </c>
      <c r="B4125" s="14" t="s">
        <v>5772</v>
      </c>
      <c r="C4125" s="10"/>
      <c r="D4125" s="21"/>
      <c r="E4125" s="10"/>
      <c r="F4125" s="10"/>
      <c r="G4125" s="10"/>
      <c r="H4125" s="10"/>
      <c r="I4125" s="10"/>
      <c r="J4125" s="10"/>
      <c r="K4125" s="10"/>
      <c r="L4125" s="10"/>
      <c r="M4125" s="10"/>
      <c r="N4125" s="10">
        <v>1</v>
      </c>
      <c r="O4125" s="10"/>
      <c r="P4125" s="10"/>
      <c r="Q4125" s="2"/>
    </row>
    <row r="4126" s="1" customFormat="1" ht="55.2" customHeight="1" spans="1:17">
      <c r="A4126" s="14" t="s">
        <v>6225</v>
      </c>
      <c r="B4126" s="14" t="s">
        <v>5786</v>
      </c>
      <c r="C4126" s="10"/>
      <c r="D4126" s="21"/>
      <c r="E4126" s="10"/>
      <c r="F4126" s="10"/>
      <c r="G4126" s="10"/>
      <c r="H4126" s="10"/>
      <c r="I4126" s="10"/>
      <c r="J4126" s="10"/>
      <c r="K4126" s="10"/>
      <c r="L4126" s="10"/>
      <c r="M4126" s="10"/>
      <c r="N4126" s="10">
        <v>1</v>
      </c>
      <c r="O4126" s="10"/>
      <c r="P4126" s="10"/>
      <c r="Q4126" s="2"/>
    </row>
    <row r="4127" s="1" customFormat="1" ht="55.2" customHeight="1" spans="1:17">
      <c r="A4127" s="14" t="s">
        <v>5795</v>
      </c>
      <c r="B4127" s="14" t="s">
        <v>5796</v>
      </c>
      <c r="C4127" s="10"/>
      <c r="D4127" s="21"/>
      <c r="E4127" s="10"/>
      <c r="F4127" s="10"/>
      <c r="G4127" s="10"/>
      <c r="H4127" s="10"/>
      <c r="I4127" s="10"/>
      <c r="J4127" s="10"/>
      <c r="K4127" s="10"/>
      <c r="L4127" s="10"/>
      <c r="M4127" s="10"/>
      <c r="N4127" s="10">
        <v>1</v>
      </c>
      <c r="O4127" s="10"/>
      <c r="P4127" s="10"/>
      <c r="Q4127" s="2"/>
    </row>
    <row r="4128" s="1" customFormat="1" ht="41.4" customHeight="1" spans="1:17">
      <c r="A4128" s="14" t="s">
        <v>6226</v>
      </c>
      <c r="B4128" s="14" t="s">
        <v>5792</v>
      </c>
      <c r="C4128" s="10"/>
      <c r="D4128" s="21"/>
      <c r="E4128" s="10"/>
      <c r="F4128" s="10"/>
      <c r="G4128" s="10"/>
      <c r="H4128" s="10"/>
      <c r="I4128" s="10"/>
      <c r="J4128" s="10"/>
      <c r="K4128" s="10"/>
      <c r="L4128" s="10"/>
      <c r="M4128" s="10"/>
      <c r="N4128" s="10">
        <v>1</v>
      </c>
      <c r="O4128" s="10"/>
      <c r="P4128" s="10"/>
      <c r="Q4128" s="2"/>
    </row>
    <row r="4129" s="1" customFormat="1" ht="69" customHeight="1" spans="1:17">
      <c r="A4129" s="14" t="s">
        <v>5793</v>
      </c>
      <c r="B4129" s="14" t="s">
        <v>5794</v>
      </c>
      <c r="C4129" s="10"/>
      <c r="D4129" s="21"/>
      <c r="E4129" s="10"/>
      <c r="F4129" s="10"/>
      <c r="G4129" s="10"/>
      <c r="H4129" s="10"/>
      <c r="I4129" s="10"/>
      <c r="J4129" s="10"/>
      <c r="K4129" s="10"/>
      <c r="L4129" s="10"/>
      <c r="M4129" s="10"/>
      <c r="N4129" s="10">
        <v>9</v>
      </c>
      <c r="O4129" s="10"/>
      <c r="P4129" s="10"/>
      <c r="Q4129" s="2"/>
    </row>
    <row r="4130" s="1" customFormat="1" ht="41.4" customHeight="1" spans="1:17">
      <c r="A4130" s="14" t="s">
        <v>6227</v>
      </c>
      <c r="B4130" s="14" t="s">
        <v>5784</v>
      </c>
      <c r="C4130" s="10"/>
      <c r="D4130" s="21"/>
      <c r="E4130" s="10"/>
      <c r="F4130" s="10"/>
      <c r="G4130" s="10"/>
      <c r="H4130" s="10"/>
      <c r="I4130" s="10"/>
      <c r="J4130" s="10"/>
      <c r="K4130" s="10"/>
      <c r="L4130" s="10"/>
      <c r="M4130" s="10"/>
      <c r="N4130" s="10">
        <v>1</v>
      </c>
      <c r="O4130" s="10"/>
      <c r="P4130" s="10"/>
      <c r="Q4130" s="2"/>
    </row>
    <row r="4131" s="1" customFormat="1" ht="41.4" customHeight="1" spans="1:17">
      <c r="A4131" s="14" t="s">
        <v>6228</v>
      </c>
      <c r="B4131" s="14" t="s">
        <v>5808</v>
      </c>
      <c r="C4131" s="10"/>
      <c r="D4131" s="21"/>
      <c r="E4131" s="10"/>
      <c r="F4131" s="10"/>
      <c r="G4131" s="10"/>
      <c r="H4131" s="10"/>
      <c r="I4131" s="10"/>
      <c r="J4131" s="10"/>
      <c r="K4131" s="10"/>
      <c r="L4131" s="10"/>
      <c r="M4131" s="10"/>
      <c r="N4131" s="10">
        <v>1</v>
      </c>
      <c r="O4131" s="10"/>
      <c r="P4131" s="10"/>
      <c r="Q4131" s="2"/>
    </row>
    <row r="4132" s="1" customFormat="1" ht="27.6" customHeight="1" spans="1:17">
      <c r="A4132" s="14" t="s">
        <v>6229</v>
      </c>
      <c r="B4132" s="14" t="s">
        <v>6230</v>
      </c>
      <c r="C4132" s="10"/>
      <c r="D4132" s="21"/>
      <c r="E4132" s="10"/>
      <c r="F4132" s="10"/>
      <c r="G4132" s="10"/>
      <c r="H4132" s="10"/>
      <c r="I4132" s="10"/>
      <c r="J4132" s="10"/>
      <c r="K4132" s="10"/>
      <c r="L4132" s="10"/>
      <c r="M4132" s="10"/>
      <c r="N4132" s="10">
        <v>1</v>
      </c>
      <c r="O4132" s="10"/>
      <c r="P4132" s="10"/>
      <c r="Q4132" s="2"/>
    </row>
    <row r="4133" s="1" customFormat="1" ht="55.2" customHeight="1" spans="1:17">
      <c r="A4133" s="14" t="s">
        <v>6231</v>
      </c>
      <c r="B4133" s="14" t="s">
        <v>5810</v>
      </c>
      <c r="C4133" s="10"/>
      <c r="D4133" s="21"/>
      <c r="E4133" s="10"/>
      <c r="F4133" s="10"/>
      <c r="G4133" s="10"/>
      <c r="H4133" s="10"/>
      <c r="I4133" s="10"/>
      <c r="J4133" s="10"/>
      <c r="K4133" s="10"/>
      <c r="L4133" s="10"/>
      <c r="M4133" s="10"/>
      <c r="N4133" s="10">
        <v>1</v>
      </c>
      <c r="O4133" s="10"/>
      <c r="P4133" s="10"/>
      <c r="Q4133" s="2"/>
    </row>
    <row r="4134" s="1" customFormat="1" ht="55.2" customHeight="1" spans="1:17">
      <c r="A4134" s="14" t="s">
        <v>6232</v>
      </c>
      <c r="B4134" s="14" t="s">
        <v>5806</v>
      </c>
      <c r="C4134" s="10"/>
      <c r="D4134" s="21"/>
      <c r="E4134" s="10"/>
      <c r="F4134" s="10"/>
      <c r="G4134" s="10"/>
      <c r="H4134" s="10"/>
      <c r="I4134" s="10"/>
      <c r="J4134" s="10"/>
      <c r="K4134" s="10"/>
      <c r="L4134" s="10"/>
      <c r="M4134" s="10"/>
      <c r="N4134" s="10">
        <v>1</v>
      </c>
      <c r="O4134" s="10"/>
      <c r="P4134" s="10"/>
      <c r="Q4134" s="2"/>
    </row>
    <row r="4135" s="1" customFormat="1" ht="69" customHeight="1" spans="1:17">
      <c r="A4135" s="14" t="s">
        <v>6233</v>
      </c>
      <c r="B4135" s="14" t="s">
        <v>5798</v>
      </c>
      <c r="C4135" s="10"/>
      <c r="D4135" s="21"/>
      <c r="E4135" s="10"/>
      <c r="F4135" s="10"/>
      <c r="G4135" s="10"/>
      <c r="H4135" s="10"/>
      <c r="I4135" s="10"/>
      <c r="J4135" s="10"/>
      <c r="K4135" s="10"/>
      <c r="L4135" s="10"/>
      <c r="M4135" s="10"/>
      <c r="N4135" s="10">
        <v>1</v>
      </c>
      <c r="O4135" s="10"/>
      <c r="P4135" s="10"/>
      <c r="Q4135" s="2"/>
    </row>
    <row r="4136" s="1" customFormat="1" ht="69" customHeight="1" spans="1:17">
      <c r="A4136" s="14" t="s">
        <v>6234</v>
      </c>
      <c r="B4136" s="14" t="s">
        <v>5816</v>
      </c>
      <c r="C4136" s="10"/>
      <c r="D4136" s="21"/>
      <c r="E4136" s="10"/>
      <c r="F4136" s="10"/>
      <c r="G4136" s="10"/>
      <c r="H4136" s="10"/>
      <c r="I4136" s="10"/>
      <c r="J4136" s="10"/>
      <c r="K4136" s="10"/>
      <c r="L4136" s="10"/>
      <c r="M4136" s="10"/>
      <c r="N4136" s="10">
        <v>1</v>
      </c>
      <c r="O4136" s="10"/>
      <c r="P4136" s="10"/>
      <c r="Q4136" s="2"/>
    </row>
    <row r="4137" s="1" customFormat="1" ht="41.4" customHeight="1" spans="1:17">
      <c r="A4137" s="14" t="s">
        <v>6235</v>
      </c>
      <c r="B4137" s="14" t="s">
        <v>5822</v>
      </c>
      <c r="C4137" s="10"/>
      <c r="D4137" s="21"/>
      <c r="E4137" s="10"/>
      <c r="F4137" s="10"/>
      <c r="G4137" s="10"/>
      <c r="H4137" s="10"/>
      <c r="I4137" s="10"/>
      <c r="J4137" s="10"/>
      <c r="K4137" s="10"/>
      <c r="L4137" s="10"/>
      <c r="M4137" s="10"/>
      <c r="N4137" s="10">
        <v>20</v>
      </c>
      <c r="O4137" s="10"/>
      <c r="P4137" s="10"/>
      <c r="Q4137" s="2"/>
    </row>
    <row r="4138" s="1" customFormat="1" ht="55.2" customHeight="1" spans="1:17">
      <c r="A4138" s="14" t="s">
        <v>6236</v>
      </c>
      <c r="B4138" s="14" t="s">
        <v>5818</v>
      </c>
      <c r="C4138" s="10"/>
      <c r="D4138" s="21"/>
      <c r="E4138" s="10"/>
      <c r="F4138" s="10"/>
      <c r="G4138" s="10"/>
      <c r="H4138" s="10"/>
      <c r="I4138" s="10"/>
      <c r="J4138" s="10"/>
      <c r="K4138" s="10"/>
      <c r="L4138" s="10"/>
      <c r="M4138" s="10"/>
      <c r="N4138" s="10">
        <v>1</v>
      </c>
      <c r="O4138" s="10"/>
      <c r="P4138" s="10"/>
      <c r="Q4138" s="2"/>
    </row>
    <row r="4139" s="1" customFormat="1" ht="41.4" customHeight="1" spans="1:17">
      <c r="A4139" s="14" t="s">
        <v>6237</v>
      </c>
      <c r="B4139" s="14" t="s">
        <v>5804</v>
      </c>
      <c r="C4139" s="10"/>
      <c r="D4139" s="21"/>
      <c r="E4139" s="10"/>
      <c r="F4139" s="10"/>
      <c r="G4139" s="10"/>
      <c r="H4139" s="10"/>
      <c r="I4139" s="10"/>
      <c r="J4139" s="10"/>
      <c r="K4139" s="10"/>
      <c r="L4139" s="10"/>
      <c r="M4139" s="10"/>
      <c r="N4139" s="10">
        <v>1</v>
      </c>
      <c r="O4139" s="10"/>
      <c r="P4139" s="10"/>
      <c r="Q4139" s="2"/>
    </row>
    <row r="4140" s="1" customFormat="1" ht="27.6" customHeight="1" spans="1:17">
      <c r="A4140" s="14" t="s">
        <v>6238</v>
      </c>
      <c r="B4140" s="14" t="s">
        <v>5812</v>
      </c>
      <c r="C4140" s="10"/>
      <c r="D4140" s="21"/>
      <c r="E4140" s="10"/>
      <c r="F4140" s="10"/>
      <c r="G4140" s="10"/>
      <c r="H4140" s="10"/>
      <c r="I4140" s="10"/>
      <c r="J4140" s="10"/>
      <c r="K4140" s="10"/>
      <c r="L4140" s="10"/>
      <c r="M4140" s="10"/>
      <c r="N4140" s="10">
        <v>1</v>
      </c>
      <c r="O4140" s="10"/>
      <c r="P4140" s="10"/>
      <c r="Q4140" s="2"/>
    </row>
    <row r="4141" s="1" customFormat="1" ht="27.6" customHeight="1" spans="1:17">
      <c r="A4141" s="14" t="s">
        <v>6239</v>
      </c>
      <c r="B4141" s="14" t="s">
        <v>5800</v>
      </c>
      <c r="C4141" s="10"/>
      <c r="D4141" s="21"/>
      <c r="E4141" s="10"/>
      <c r="F4141" s="10"/>
      <c r="G4141" s="10"/>
      <c r="H4141" s="10"/>
      <c r="I4141" s="10"/>
      <c r="J4141" s="10"/>
      <c r="K4141" s="10"/>
      <c r="L4141" s="10"/>
      <c r="M4141" s="10"/>
      <c r="N4141" s="10">
        <v>20</v>
      </c>
      <c r="O4141" s="10"/>
      <c r="P4141" s="10"/>
      <c r="Q4141" s="2"/>
    </row>
    <row r="4142" s="1" customFormat="1" ht="55.2" customHeight="1" spans="1:17">
      <c r="A4142" s="14" t="s">
        <v>6240</v>
      </c>
      <c r="B4142" s="14" t="s">
        <v>5828</v>
      </c>
      <c r="C4142" s="10"/>
      <c r="D4142" s="21"/>
      <c r="E4142" s="10"/>
      <c r="F4142" s="10"/>
      <c r="G4142" s="10"/>
      <c r="H4142" s="10"/>
      <c r="I4142" s="10"/>
      <c r="J4142" s="10"/>
      <c r="K4142" s="10"/>
      <c r="L4142" s="10"/>
      <c r="M4142" s="10"/>
      <c r="N4142" s="10">
        <v>1</v>
      </c>
      <c r="O4142" s="10"/>
      <c r="P4142" s="10"/>
      <c r="Q4142" s="2"/>
    </row>
    <row r="4143" s="1" customFormat="1" ht="82.8" customHeight="1" spans="1:17">
      <c r="A4143" s="14" t="s">
        <v>6241</v>
      </c>
      <c r="B4143" s="14" t="s">
        <v>5824</v>
      </c>
      <c r="C4143" s="10"/>
      <c r="D4143" s="21"/>
      <c r="E4143" s="10"/>
      <c r="F4143" s="10"/>
      <c r="G4143" s="10"/>
      <c r="H4143" s="10"/>
      <c r="I4143" s="10"/>
      <c r="J4143" s="10"/>
      <c r="K4143" s="10"/>
      <c r="L4143" s="10"/>
      <c r="M4143" s="10"/>
      <c r="N4143" s="10">
        <v>1</v>
      </c>
      <c r="O4143" s="10"/>
      <c r="P4143" s="10"/>
      <c r="Q4143" s="2"/>
    </row>
    <row r="4144" s="1" customFormat="1" ht="41.4" customHeight="1" spans="1:17">
      <c r="A4144" s="14" t="s">
        <v>6242</v>
      </c>
      <c r="B4144" s="14" t="s">
        <v>5834</v>
      </c>
      <c r="C4144" s="10"/>
      <c r="D4144" s="21"/>
      <c r="E4144" s="10"/>
      <c r="F4144" s="10"/>
      <c r="G4144" s="10"/>
      <c r="H4144" s="10"/>
      <c r="I4144" s="10"/>
      <c r="J4144" s="10"/>
      <c r="K4144" s="10"/>
      <c r="L4144" s="10"/>
      <c r="M4144" s="10"/>
      <c r="N4144" s="10">
        <v>1</v>
      </c>
      <c r="O4144" s="10"/>
      <c r="P4144" s="10"/>
      <c r="Q4144" s="2"/>
    </row>
    <row r="4145" s="1" customFormat="1" ht="41.4" customHeight="1" spans="1:17">
      <c r="A4145" s="14" t="s">
        <v>6243</v>
      </c>
      <c r="B4145" s="14" t="s">
        <v>5820</v>
      </c>
      <c r="C4145" s="10"/>
      <c r="D4145" s="21"/>
      <c r="E4145" s="10"/>
      <c r="F4145" s="10"/>
      <c r="G4145" s="10"/>
      <c r="H4145" s="10"/>
      <c r="I4145" s="10"/>
      <c r="J4145" s="10"/>
      <c r="K4145" s="10"/>
      <c r="L4145" s="10"/>
      <c r="M4145" s="10"/>
      <c r="N4145" s="10">
        <v>1</v>
      </c>
      <c r="O4145" s="10"/>
      <c r="P4145" s="10"/>
      <c r="Q4145" s="2"/>
    </row>
    <row r="4146" s="1" customFormat="1" ht="41.4" customHeight="1" spans="1:17">
      <c r="A4146" s="14" t="s">
        <v>6244</v>
      </c>
      <c r="B4146" s="14" t="s">
        <v>5836</v>
      </c>
      <c r="C4146" s="10"/>
      <c r="D4146" s="21"/>
      <c r="E4146" s="10"/>
      <c r="F4146" s="10"/>
      <c r="G4146" s="10"/>
      <c r="H4146" s="10"/>
      <c r="I4146" s="10"/>
      <c r="J4146" s="10"/>
      <c r="K4146" s="10"/>
      <c r="L4146" s="10"/>
      <c r="M4146" s="10"/>
      <c r="N4146" s="10">
        <v>1</v>
      </c>
      <c r="O4146" s="10"/>
      <c r="P4146" s="10"/>
      <c r="Q4146" s="2"/>
    </row>
    <row r="4147" s="1" customFormat="1" ht="41.4" customHeight="1" spans="1:17">
      <c r="A4147" s="14" t="s">
        <v>6245</v>
      </c>
      <c r="B4147" s="14" t="s">
        <v>5840</v>
      </c>
      <c r="C4147" s="10"/>
      <c r="D4147" s="21"/>
      <c r="E4147" s="10"/>
      <c r="F4147" s="10"/>
      <c r="G4147" s="10"/>
      <c r="H4147" s="10"/>
      <c r="I4147" s="10"/>
      <c r="J4147" s="10"/>
      <c r="K4147" s="10"/>
      <c r="L4147" s="10"/>
      <c r="M4147" s="10"/>
      <c r="N4147" s="10">
        <v>1</v>
      </c>
      <c r="O4147" s="10"/>
      <c r="P4147" s="10"/>
      <c r="Q4147" s="2"/>
    </row>
    <row r="4148" s="1" customFormat="1" ht="27.6" customHeight="1" spans="1:17">
      <c r="A4148" s="14" t="s">
        <v>5703</v>
      </c>
      <c r="B4148" s="14" t="s">
        <v>5844</v>
      </c>
      <c r="C4148" s="10"/>
      <c r="D4148" s="21"/>
      <c r="E4148" s="10"/>
      <c r="F4148" s="10"/>
      <c r="G4148" s="10"/>
      <c r="H4148" s="10"/>
      <c r="I4148" s="10"/>
      <c r="J4148" s="10"/>
      <c r="K4148" s="10"/>
      <c r="L4148" s="10"/>
      <c r="M4148" s="10"/>
      <c r="N4148" s="10">
        <v>12</v>
      </c>
      <c r="O4148" s="10"/>
      <c r="P4148" s="10"/>
      <c r="Q4148" s="2"/>
    </row>
    <row r="4149" s="1" customFormat="1" ht="27.6" customHeight="1" spans="1:17">
      <c r="A4149" s="14" t="s">
        <v>5837</v>
      </c>
      <c r="B4149" s="14" t="s">
        <v>5838</v>
      </c>
      <c r="C4149" s="10"/>
      <c r="D4149" s="21"/>
      <c r="E4149" s="10"/>
      <c r="F4149" s="10"/>
      <c r="G4149" s="10"/>
      <c r="H4149" s="10"/>
      <c r="I4149" s="10"/>
      <c r="J4149" s="10"/>
      <c r="K4149" s="10"/>
      <c r="L4149" s="10"/>
      <c r="M4149" s="10"/>
      <c r="N4149" s="10">
        <v>1</v>
      </c>
      <c r="O4149" s="10"/>
      <c r="P4149" s="10"/>
      <c r="Q4149" s="2"/>
    </row>
    <row r="4150" s="1" customFormat="1" ht="55.2" customHeight="1" spans="1:17">
      <c r="A4150" s="14" t="s">
        <v>6246</v>
      </c>
      <c r="B4150" s="14" t="s">
        <v>5830</v>
      </c>
      <c r="C4150" s="10"/>
      <c r="D4150" s="21"/>
      <c r="E4150" s="10"/>
      <c r="F4150" s="10"/>
      <c r="G4150" s="10"/>
      <c r="H4150" s="10"/>
      <c r="I4150" s="10"/>
      <c r="J4150" s="10"/>
      <c r="K4150" s="10"/>
      <c r="L4150" s="10"/>
      <c r="M4150" s="10"/>
      <c r="N4150" s="10">
        <v>1</v>
      </c>
      <c r="O4150" s="10"/>
      <c r="P4150" s="10"/>
      <c r="Q4150" s="2"/>
    </row>
    <row r="4151" s="1" customFormat="1" ht="124.2" customHeight="1" spans="1:17">
      <c r="A4151" s="14" t="s">
        <v>6247</v>
      </c>
      <c r="B4151" s="14" t="s">
        <v>5846</v>
      </c>
      <c r="C4151" s="10"/>
      <c r="D4151" s="21"/>
      <c r="E4151" s="10"/>
      <c r="F4151" s="10"/>
      <c r="G4151" s="10"/>
      <c r="H4151" s="10"/>
      <c r="I4151" s="10"/>
      <c r="J4151" s="10"/>
      <c r="K4151" s="10"/>
      <c r="L4151" s="10"/>
      <c r="M4151" s="10"/>
      <c r="N4151" s="10">
        <v>2</v>
      </c>
      <c r="O4151" s="10"/>
      <c r="P4151" s="10"/>
      <c r="Q4151" s="2"/>
    </row>
    <row r="4152" s="1" customFormat="1" ht="82.8" customHeight="1" spans="1:17">
      <c r="A4152" s="14" t="s">
        <v>6248</v>
      </c>
      <c r="B4152" s="14" t="s">
        <v>6249</v>
      </c>
      <c r="C4152" s="10"/>
      <c r="D4152" s="21"/>
      <c r="E4152" s="10"/>
      <c r="F4152" s="10"/>
      <c r="G4152" s="10"/>
      <c r="H4152" s="10"/>
      <c r="I4152" s="10"/>
      <c r="J4152" s="10"/>
      <c r="K4152" s="10"/>
      <c r="L4152" s="10"/>
      <c r="M4152" s="10"/>
      <c r="N4152" s="10">
        <v>20</v>
      </c>
      <c r="O4152" s="10"/>
      <c r="P4152" s="10"/>
      <c r="Q4152" s="2"/>
    </row>
    <row r="4153" s="1" customFormat="1" ht="151.8" customHeight="1" spans="1:17">
      <c r="A4153" s="14" t="s">
        <v>6250</v>
      </c>
      <c r="B4153" s="14" t="s">
        <v>6251</v>
      </c>
      <c r="C4153" s="10"/>
      <c r="D4153" s="21"/>
      <c r="E4153" s="10"/>
      <c r="F4153" s="10"/>
      <c r="G4153" s="10"/>
      <c r="H4153" s="10"/>
      <c r="I4153" s="10"/>
      <c r="J4153" s="10"/>
      <c r="K4153" s="10"/>
      <c r="L4153" s="10"/>
      <c r="M4153" s="10"/>
      <c r="N4153" s="10">
        <v>1</v>
      </c>
      <c r="O4153" s="10"/>
      <c r="P4153" s="10"/>
      <c r="Q4153" s="2"/>
    </row>
    <row r="4154" s="1" customFormat="1" ht="179.4" customHeight="1" spans="1:17">
      <c r="A4154" s="14" t="s">
        <v>6252</v>
      </c>
      <c r="B4154" s="14" t="s">
        <v>6253</v>
      </c>
      <c r="C4154" s="10"/>
      <c r="D4154" s="21"/>
      <c r="E4154" s="10"/>
      <c r="F4154" s="10"/>
      <c r="G4154" s="10"/>
      <c r="H4154" s="10"/>
      <c r="I4154" s="10"/>
      <c r="J4154" s="10"/>
      <c r="K4154" s="10"/>
      <c r="L4154" s="10"/>
      <c r="M4154" s="10"/>
      <c r="N4154" s="10">
        <v>9</v>
      </c>
      <c r="O4154" s="10"/>
      <c r="P4154" s="10"/>
      <c r="Q4154" s="2"/>
    </row>
    <row r="4155" s="1" customFormat="1" ht="41.4" customHeight="1" spans="1:17">
      <c r="A4155" s="14" t="s">
        <v>6254</v>
      </c>
      <c r="B4155" s="14" t="s">
        <v>6255</v>
      </c>
      <c r="C4155" s="10"/>
      <c r="D4155" s="21"/>
      <c r="E4155" s="10"/>
      <c r="F4155" s="10"/>
      <c r="G4155" s="10"/>
      <c r="H4155" s="10"/>
      <c r="I4155" s="10"/>
      <c r="J4155" s="10"/>
      <c r="K4155" s="10"/>
      <c r="L4155" s="10"/>
      <c r="M4155" s="10"/>
      <c r="N4155" s="10">
        <v>1</v>
      </c>
      <c r="O4155" s="10"/>
      <c r="P4155" s="10"/>
      <c r="Q4155" s="2"/>
    </row>
    <row r="4156" s="1" customFormat="1" ht="55.2" customHeight="1" spans="1:17">
      <c r="A4156" s="14" t="s">
        <v>6256</v>
      </c>
      <c r="B4156" s="14" t="s">
        <v>6257</v>
      </c>
      <c r="C4156" s="10"/>
      <c r="D4156" s="21"/>
      <c r="E4156" s="10"/>
      <c r="F4156" s="10"/>
      <c r="G4156" s="10"/>
      <c r="H4156" s="10"/>
      <c r="I4156" s="10"/>
      <c r="J4156" s="10"/>
      <c r="K4156" s="10"/>
      <c r="L4156" s="10"/>
      <c r="M4156" s="10"/>
      <c r="N4156" s="10">
        <v>1</v>
      </c>
      <c r="O4156" s="10"/>
      <c r="P4156" s="10"/>
      <c r="Q4156" s="2"/>
    </row>
    <row r="4157" s="1" customFormat="1" ht="69" customHeight="1" spans="1:17">
      <c r="A4157" s="14" t="s">
        <v>6258</v>
      </c>
      <c r="B4157" s="14" t="s">
        <v>6259</v>
      </c>
      <c r="C4157" s="10"/>
      <c r="D4157" s="21"/>
      <c r="E4157" s="10"/>
      <c r="F4157" s="10"/>
      <c r="G4157" s="10"/>
      <c r="H4157" s="10"/>
      <c r="I4157" s="10"/>
      <c r="J4157" s="10"/>
      <c r="K4157" s="10"/>
      <c r="L4157" s="10"/>
      <c r="M4157" s="10"/>
      <c r="N4157" s="10">
        <v>20</v>
      </c>
      <c r="O4157" s="10"/>
      <c r="P4157" s="10"/>
      <c r="Q4157" s="2"/>
    </row>
    <row r="4158" s="1" customFormat="1" ht="27.6" customHeight="1" spans="1:17">
      <c r="A4158" s="14" t="s">
        <v>6260</v>
      </c>
      <c r="B4158" s="14" t="s">
        <v>6261</v>
      </c>
      <c r="C4158" s="10"/>
      <c r="D4158" s="21"/>
      <c r="E4158" s="10"/>
      <c r="F4158" s="10"/>
      <c r="G4158" s="10"/>
      <c r="H4158" s="10"/>
      <c r="I4158" s="10"/>
      <c r="J4158" s="10"/>
      <c r="K4158" s="10"/>
      <c r="L4158" s="10"/>
      <c r="M4158" s="10"/>
      <c r="N4158" s="10">
        <v>1</v>
      </c>
      <c r="O4158" s="10"/>
      <c r="P4158" s="10"/>
      <c r="Q4158" s="2"/>
    </row>
    <row r="4159" s="1" customFormat="1" ht="55.2" customHeight="1" spans="1:17">
      <c r="A4159" s="14" t="s">
        <v>6262</v>
      </c>
      <c r="B4159" s="14" t="s">
        <v>4128</v>
      </c>
      <c r="C4159" s="10"/>
      <c r="D4159" s="21"/>
      <c r="E4159" s="10"/>
      <c r="F4159" s="10"/>
      <c r="G4159" s="10"/>
      <c r="H4159" s="10"/>
      <c r="I4159" s="10"/>
      <c r="J4159" s="10"/>
      <c r="K4159" s="10"/>
      <c r="L4159" s="10"/>
      <c r="M4159" s="10"/>
      <c r="N4159" s="10">
        <v>20</v>
      </c>
      <c r="O4159" s="10"/>
      <c r="P4159" s="10"/>
      <c r="Q4159" s="2"/>
    </row>
    <row r="4160" s="1" customFormat="1" ht="55.2" customHeight="1" spans="1:17">
      <c r="A4160" s="14" t="s">
        <v>6263</v>
      </c>
      <c r="B4160" s="14" t="s">
        <v>6264</v>
      </c>
      <c r="C4160" s="10"/>
      <c r="D4160" s="21"/>
      <c r="E4160" s="10"/>
      <c r="F4160" s="10"/>
      <c r="G4160" s="10"/>
      <c r="H4160" s="10"/>
      <c r="I4160" s="10"/>
      <c r="J4160" s="10"/>
      <c r="K4160" s="10"/>
      <c r="L4160" s="10"/>
      <c r="M4160" s="10"/>
      <c r="N4160" s="10">
        <v>1</v>
      </c>
      <c r="O4160" s="10"/>
      <c r="P4160" s="10"/>
      <c r="Q4160" s="2"/>
    </row>
    <row r="4161" s="1" customFormat="1" ht="41.4" customHeight="1" spans="1:17">
      <c r="A4161" s="14" t="s">
        <v>6265</v>
      </c>
      <c r="B4161" s="14" t="s">
        <v>6266</v>
      </c>
      <c r="C4161" s="10"/>
      <c r="D4161" s="21"/>
      <c r="E4161" s="10"/>
      <c r="F4161" s="10"/>
      <c r="G4161" s="10"/>
      <c r="H4161" s="10"/>
      <c r="I4161" s="10"/>
      <c r="J4161" s="10"/>
      <c r="K4161" s="10"/>
      <c r="L4161" s="10"/>
      <c r="M4161" s="10"/>
      <c r="N4161" s="10">
        <v>1</v>
      </c>
      <c r="O4161" s="10"/>
      <c r="P4161" s="10"/>
      <c r="Q4161" s="2"/>
    </row>
    <row r="4162" s="1" customFormat="1" ht="138" customHeight="1" spans="1:17">
      <c r="A4162" s="14" t="s">
        <v>6267</v>
      </c>
      <c r="B4162" s="14" t="s">
        <v>6268</v>
      </c>
      <c r="C4162" s="10"/>
      <c r="D4162" s="21"/>
      <c r="E4162" s="10"/>
      <c r="F4162" s="10"/>
      <c r="G4162" s="10"/>
      <c r="H4162" s="10"/>
      <c r="I4162" s="10"/>
      <c r="J4162" s="10"/>
      <c r="K4162" s="10"/>
      <c r="L4162" s="10"/>
      <c r="M4162" s="10"/>
      <c r="N4162" s="10">
        <v>20</v>
      </c>
      <c r="O4162" s="10"/>
      <c r="P4162" s="10"/>
      <c r="Q4162" s="2"/>
    </row>
    <row r="4163" s="1" customFormat="1" ht="41.4" customHeight="1" spans="1:17">
      <c r="A4163" s="14" t="s">
        <v>4238</v>
      </c>
      <c r="B4163" s="14" t="s">
        <v>4239</v>
      </c>
      <c r="C4163" s="10"/>
      <c r="D4163" s="21"/>
      <c r="E4163" s="10"/>
      <c r="F4163" s="10"/>
      <c r="G4163" s="10"/>
      <c r="H4163" s="10"/>
      <c r="I4163" s="10"/>
      <c r="J4163" s="10"/>
      <c r="K4163" s="10"/>
      <c r="L4163" s="10"/>
      <c r="M4163" s="10"/>
      <c r="N4163" s="10">
        <v>1</v>
      </c>
      <c r="O4163" s="10"/>
      <c r="P4163" s="10"/>
      <c r="Q4163" s="2"/>
    </row>
    <row r="4164" s="1" customFormat="1" ht="41.4" customHeight="1" spans="1:17">
      <c r="A4164" s="14" t="s">
        <v>6269</v>
      </c>
      <c r="B4164" s="14" t="s">
        <v>5195</v>
      </c>
      <c r="C4164" s="10"/>
      <c r="D4164" s="21"/>
      <c r="E4164" s="10"/>
      <c r="F4164" s="10"/>
      <c r="G4164" s="10"/>
      <c r="H4164" s="10"/>
      <c r="I4164" s="10"/>
      <c r="J4164" s="10"/>
      <c r="K4164" s="10"/>
      <c r="L4164" s="10"/>
      <c r="M4164" s="10"/>
      <c r="N4164" s="10">
        <v>1</v>
      </c>
      <c r="O4164" s="10"/>
      <c r="P4164" s="10"/>
      <c r="Q4164" s="2"/>
    </row>
    <row r="4165" s="1" customFormat="1" ht="27.6" customHeight="1" spans="1:17">
      <c r="A4165" s="14" t="s">
        <v>6270</v>
      </c>
      <c r="B4165" s="14" t="s">
        <v>6271</v>
      </c>
      <c r="C4165" s="10"/>
      <c r="D4165" s="21"/>
      <c r="E4165" s="10"/>
      <c r="F4165" s="10"/>
      <c r="G4165" s="10"/>
      <c r="H4165" s="10"/>
      <c r="I4165" s="10"/>
      <c r="J4165" s="10"/>
      <c r="K4165" s="10"/>
      <c r="L4165" s="10"/>
      <c r="M4165" s="10"/>
      <c r="N4165" s="10">
        <v>1</v>
      </c>
      <c r="O4165" s="10"/>
      <c r="P4165" s="10"/>
      <c r="Q4165" s="2"/>
    </row>
    <row r="4166" s="1" customFormat="1" ht="96.6" customHeight="1" spans="1:17">
      <c r="A4166" s="14" t="s">
        <v>6272</v>
      </c>
      <c r="B4166" s="14" t="s">
        <v>6273</v>
      </c>
      <c r="C4166" s="10"/>
      <c r="D4166" s="21"/>
      <c r="E4166" s="10"/>
      <c r="F4166" s="10"/>
      <c r="G4166" s="10"/>
      <c r="H4166" s="10"/>
      <c r="I4166" s="10"/>
      <c r="J4166" s="10"/>
      <c r="K4166" s="10"/>
      <c r="L4166" s="10"/>
      <c r="M4166" s="10"/>
      <c r="N4166" s="10">
        <v>1</v>
      </c>
      <c r="O4166" s="10"/>
      <c r="P4166" s="10"/>
      <c r="Q4166" s="2"/>
    </row>
    <row r="4167" s="1" customFormat="1" ht="41.4" customHeight="1" spans="1:17">
      <c r="A4167" s="14" t="s">
        <v>6274</v>
      </c>
      <c r="B4167" s="14" t="s">
        <v>3049</v>
      </c>
      <c r="C4167" s="10"/>
      <c r="D4167" s="21"/>
      <c r="E4167" s="10"/>
      <c r="F4167" s="10"/>
      <c r="G4167" s="10"/>
      <c r="H4167" s="10"/>
      <c r="I4167" s="10"/>
      <c r="J4167" s="10"/>
      <c r="K4167" s="10"/>
      <c r="L4167" s="10"/>
      <c r="M4167" s="10"/>
      <c r="N4167" s="10">
        <v>1</v>
      </c>
      <c r="O4167" s="10"/>
      <c r="P4167" s="10"/>
      <c r="Q4167" s="2"/>
    </row>
    <row r="4168" s="1" customFormat="1" ht="82.8" customHeight="1" spans="1:17">
      <c r="A4168" s="14" t="s">
        <v>6275</v>
      </c>
      <c r="B4168" s="14" t="s">
        <v>6276</v>
      </c>
      <c r="C4168" s="10"/>
      <c r="D4168" s="21"/>
      <c r="E4168" s="10"/>
      <c r="F4168" s="10"/>
      <c r="G4168" s="10"/>
      <c r="H4168" s="10"/>
      <c r="I4168" s="10"/>
      <c r="J4168" s="10"/>
      <c r="K4168" s="10"/>
      <c r="L4168" s="10"/>
      <c r="M4168" s="10"/>
      <c r="N4168" s="10">
        <v>20</v>
      </c>
      <c r="O4168" s="10"/>
      <c r="P4168" s="10"/>
      <c r="Q4168" s="2"/>
    </row>
    <row r="4169" s="1" customFormat="1" ht="69" customHeight="1" spans="1:17">
      <c r="A4169" s="14" t="s">
        <v>6277</v>
      </c>
      <c r="B4169" s="14" t="s">
        <v>6278</v>
      </c>
      <c r="C4169" s="10"/>
      <c r="D4169" s="21"/>
      <c r="E4169" s="10"/>
      <c r="F4169" s="10"/>
      <c r="G4169" s="10"/>
      <c r="H4169" s="10"/>
      <c r="I4169" s="10"/>
      <c r="J4169" s="10"/>
      <c r="K4169" s="10"/>
      <c r="L4169" s="10"/>
      <c r="M4169" s="10"/>
      <c r="N4169" s="10">
        <v>1</v>
      </c>
      <c r="O4169" s="10"/>
      <c r="P4169" s="10"/>
      <c r="Q4169" s="2"/>
    </row>
    <row r="4170" s="1" customFormat="1" ht="69" customHeight="1" spans="1:17">
      <c r="A4170" s="14" t="s">
        <v>6279</v>
      </c>
      <c r="B4170" s="14" t="s">
        <v>6280</v>
      </c>
      <c r="C4170" s="10"/>
      <c r="D4170" s="21"/>
      <c r="E4170" s="10"/>
      <c r="F4170" s="10"/>
      <c r="G4170" s="10"/>
      <c r="H4170" s="10"/>
      <c r="I4170" s="10"/>
      <c r="J4170" s="10"/>
      <c r="K4170" s="10"/>
      <c r="L4170" s="10"/>
      <c r="M4170" s="10"/>
      <c r="N4170" s="10">
        <v>1</v>
      </c>
      <c r="O4170" s="10"/>
      <c r="P4170" s="10"/>
      <c r="Q4170" s="2"/>
    </row>
    <row r="4171" s="1" customFormat="1" ht="41.4" customHeight="1" spans="1:17">
      <c r="A4171" s="14" t="s">
        <v>6281</v>
      </c>
      <c r="B4171" s="14" t="s">
        <v>6282</v>
      </c>
      <c r="C4171" s="10"/>
      <c r="D4171" s="21"/>
      <c r="E4171" s="10"/>
      <c r="F4171" s="10"/>
      <c r="G4171" s="10"/>
      <c r="H4171" s="10"/>
      <c r="I4171" s="10"/>
      <c r="J4171" s="10"/>
      <c r="K4171" s="10"/>
      <c r="L4171" s="10"/>
      <c r="M4171" s="10"/>
      <c r="N4171" s="10">
        <v>1</v>
      </c>
      <c r="O4171" s="10"/>
      <c r="P4171" s="10"/>
      <c r="Q4171" s="2"/>
    </row>
    <row r="4172" s="1" customFormat="1" ht="55.2" customHeight="1" spans="1:17">
      <c r="A4172" s="14" t="s">
        <v>6283</v>
      </c>
      <c r="B4172" s="14" t="s">
        <v>6284</v>
      </c>
      <c r="C4172" s="10"/>
      <c r="D4172" s="21"/>
      <c r="E4172" s="10"/>
      <c r="F4172" s="10"/>
      <c r="G4172" s="10"/>
      <c r="H4172" s="10"/>
      <c r="I4172" s="10"/>
      <c r="J4172" s="10"/>
      <c r="K4172" s="10"/>
      <c r="L4172" s="10"/>
      <c r="M4172" s="10"/>
      <c r="N4172" s="10">
        <v>1</v>
      </c>
      <c r="O4172" s="10"/>
      <c r="P4172" s="10"/>
      <c r="Q4172" s="2"/>
    </row>
    <row r="4173" s="1" customFormat="1" ht="69" customHeight="1" spans="1:17">
      <c r="A4173" s="14" t="s">
        <v>6285</v>
      </c>
      <c r="B4173" s="14" t="s">
        <v>6286</v>
      </c>
      <c r="C4173" s="10"/>
      <c r="D4173" s="21"/>
      <c r="E4173" s="10"/>
      <c r="F4173" s="10"/>
      <c r="G4173" s="10"/>
      <c r="H4173" s="10"/>
      <c r="I4173" s="10"/>
      <c r="J4173" s="10"/>
      <c r="K4173" s="10"/>
      <c r="L4173" s="10"/>
      <c r="M4173" s="10"/>
      <c r="N4173" s="10">
        <v>1</v>
      </c>
      <c r="O4173" s="10"/>
      <c r="P4173" s="10"/>
      <c r="Q4173" s="2"/>
    </row>
    <row r="4174" s="1" customFormat="1" ht="69" customHeight="1" spans="1:17">
      <c r="A4174" s="14" t="s">
        <v>6287</v>
      </c>
      <c r="B4174" s="14" t="s">
        <v>6288</v>
      </c>
      <c r="C4174" s="10"/>
      <c r="D4174" s="21"/>
      <c r="E4174" s="10"/>
      <c r="F4174" s="10"/>
      <c r="G4174" s="10"/>
      <c r="H4174" s="10"/>
      <c r="I4174" s="10"/>
      <c r="J4174" s="10"/>
      <c r="K4174" s="10"/>
      <c r="L4174" s="10"/>
      <c r="M4174" s="10"/>
      <c r="N4174" s="10">
        <v>1</v>
      </c>
      <c r="O4174" s="10"/>
      <c r="P4174" s="10"/>
      <c r="Q4174" s="2"/>
    </row>
    <row r="4175" s="1" customFormat="1" ht="82.8" customHeight="1" spans="1:17">
      <c r="A4175" s="14" t="s">
        <v>6289</v>
      </c>
      <c r="B4175" s="14" t="s">
        <v>6290</v>
      </c>
      <c r="C4175" s="10"/>
      <c r="D4175" s="21"/>
      <c r="E4175" s="10"/>
      <c r="F4175" s="10"/>
      <c r="G4175" s="10"/>
      <c r="H4175" s="10"/>
      <c r="I4175" s="10"/>
      <c r="J4175" s="10"/>
      <c r="K4175" s="10"/>
      <c r="L4175" s="10"/>
      <c r="M4175" s="10"/>
      <c r="N4175" s="10">
        <v>20</v>
      </c>
      <c r="O4175" s="10"/>
      <c r="P4175" s="10"/>
      <c r="Q4175" s="2"/>
    </row>
    <row r="4176" s="1" customFormat="1" ht="69" customHeight="1" spans="1:17">
      <c r="A4176" s="14" t="s">
        <v>6291</v>
      </c>
      <c r="B4176" s="14" t="s">
        <v>6292</v>
      </c>
      <c r="C4176" s="10"/>
      <c r="D4176" s="21"/>
      <c r="E4176" s="10"/>
      <c r="F4176" s="10"/>
      <c r="G4176" s="10"/>
      <c r="H4176" s="10"/>
      <c r="I4176" s="10"/>
      <c r="J4176" s="10"/>
      <c r="K4176" s="10"/>
      <c r="L4176" s="10"/>
      <c r="M4176" s="10"/>
      <c r="N4176" s="10">
        <v>1</v>
      </c>
      <c r="O4176" s="10"/>
      <c r="P4176" s="10"/>
      <c r="Q4176" s="2"/>
    </row>
    <row r="4177" s="1" customFormat="1" ht="41.4" customHeight="1" spans="1:17">
      <c r="A4177" s="14" t="s">
        <v>6293</v>
      </c>
      <c r="B4177" s="14" t="s">
        <v>6294</v>
      </c>
      <c r="C4177" s="10"/>
      <c r="D4177" s="21"/>
      <c r="E4177" s="10"/>
      <c r="F4177" s="10"/>
      <c r="G4177" s="10"/>
      <c r="H4177" s="10"/>
      <c r="I4177" s="10"/>
      <c r="J4177" s="10"/>
      <c r="K4177" s="10"/>
      <c r="L4177" s="10"/>
      <c r="M4177" s="10"/>
      <c r="N4177" s="10">
        <v>1</v>
      </c>
      <c r="O4177" s="10"/>
      <c r="P4177" s="10"/>
      <c r="Q4177" s="2"/>
    </row>
    <row r="4178" s="1" customFormat="1" ht="82.8" customHeight="1" spans="1:17">
      <c r="A4178" s="14" t="s">
        <v>6295</v>
      </c>
      <c r="B4178" s="14" t="s">
        <v>6296</v>
      </c>
      <c r="C4178" s="10"/>
      <c r="D4178" s="21"/>
      <c r="E4178" s="10"/>
      <c r="F4178" s="10"/>
      <c r="G4178" s="10"/>
      <c r="H4178" s="10"/>
      <c r="I4178" s="10"/>
      <c r="J4178" s="10"/>
      <c r="K4178" s="10"/>
      <c r="L4178" s="10"/>
      <c r="M4178" s="10"/>
      <c r="N4178" s="10">
        <v>1</v>
      </c>
      <c r="O4178" s="10"/>
      <c r="P4178" s="10"/>
      <c r="Q4178" s="2"/>
    </row>
    <row r="4179" s="1" customFormat="1" ht="69" customHeight="1" spans="1:17">
      <c r="A4179" s="14" t="s">
        <v>6297</v>
      </c>
      <c r="B4179" s="14" t="s">
        <v>6298</v>
      </c>
      <c r="C4179" s="10"/>
      <c r="D4179" s="21"/>
      <c r="E4179" s="10"/>
      <c r="F4179" s="10"/>
      <c r="G4179" s="10"/>
      <c r="H4179" s="10"/>
      <c r="I4179" s="10"/>
      <c r="J4179" s="10"/>
      <c r="K4179" s="10"/>
      <c r="L4179" s="10"/>
      <c r="M4179" s="10"/>
      <c r="N4179" s="10">
        <v>1</v>
      </c>
      <c r="O4179" s="10"/>
      <c r="P4179" s="10"/>
      <c r="Q4179" s="2"/>
    </row>
    <row r="4180" s="1" customFormat="1" ht="55.2" customHeight="1" spans="1:17">
      <c r="A4180" s="14" t="s">
        <v>6299</v>
      </c>
      <c r="B4180" s="14" t="s">
        <v>6300</v>
      </c>
      <c r="C4180" s="10"/>
      <c r="D4180" s="21"/>
      <c r="E4180" s="10"/>
      <c r="F4180" s="10"/>
      <c r="G4180" s="10"/>
      <c r="H4180" s="10"/>
      <c r="I4180" s="10"/>
      <c r="J4180" s="10"/>
      <c r="K4180" s="10"/>
      <c r="L4180" s="10"/>
      <c r="M4180" s="10"/>
      <c r="N4180" s="10">
        <v>1</v>
      </c>
      <c r="O4180" s="10"/>
      <c r="P4180" s="10"/>
      <c r="Q4180" s="2"/>
    </row>
    <row r="4181" s="1" customFormat="1" ht="96.6" customHeight="1" spans="1:17">
      <c r="A4181" s="14" t="s">
        <v>6301</v>
      </c>
      <c r="B4181" s="14" t="s">
        <v>6302</v>
      </c>
      <c r="C4181" s="10"/>
      <c r="D4181" s="21"/>
      <c r="E4181" s="10"/>
      <c r="F4181" s="10"/>
      <c r="G4181" s="10"/>
      <c r="H4181" s="10"/>
      <c r="I4181" s="10"/>
      <c r="J4181" s="10"/>
      <c r="K4181" s="10"/>
      <c r="L4181" s="10"/>
      <c r="M4181" s="10"/>
      <c r="N4181" s="10">
        <v>11</v>
      </c>
      <c r="O4181" s="10"/>
      <c r="P4181" s="10"/>
      <c r="Q4181" s="2"/>
    </row>
    <row r="4182" s="1" customFormat="1" ht="82.8" customHeight="1" spans="1:17">
      <c r="A4182" s="14" t="s">
        <v>6303</v>
      </c>
      <c r="B4182" s="14" t="s">
        <v>6304</v>
      </c>
      <c r="C4182" s="10"/>
      <c r="D4182" s="21"/>
      <c r="E4182" s="10"/>
      <c r="F4182" s="10"/>
      <c r="G4182" s="10"/>
      <c r="H4182" s="10"/>
      <c r="I4182" s="10"/>
      <c r="J4182" s="10"/>
      <c r="K4182" s="10"/>
      <c r="L4182" s="10"/>
      <c r="M4182" s="10"/>
      <c r="N4182" s="10">
        <v>1</v>
      </c>
      <c r="O4182" s="10"/>
      <c r="P4182" s="10"/>
      <c r="Q4182" s="2"/>
    </row>
    <row r="4183" s="1" customFormat="1" ht="82.8" customHeight="1" spans="1:17">
      <c r="A4183" s="14" t="s">
        <v>6305</v>
      </c>
      <c r="B4183" s="14" t="s">
        <v>6306</v>
      </c>
      <c r="C4183" s="10"/>
      <c r="D4183" s="21"/>
      <c r="E4183" s="10"/>
      <c r="F4183" s="10"/>
      <c r="G4183" s="10"/>
      <c r="H4183" s="10"/>
      <c r="I4183" s="10"/>
      <c r="J4183" s="10"/>
      <c r="K4183" s="10"/>
      <c r="L4183" s="10"/>
      <c r="M4183" s="10"/>
      <c r="N4183" s="10">
        <v>20</v>
      </c>
      <c r="O4183" s="10"/>
      <c r="P4183" s="10"/>
      <c r="Q4183" s="2"/>
    </row>
    <row r="4184" s="1" customFormat="1" ht="82.8" customHeight="1" spans="1:17">
      <c r="A4184" s="14" t="s">
        <v>6307</v>
      </c>
      <c r="B4184" s="14" t="s">
        <v>6306</v>
      </c>
      <c r="C4184" s="10"/>
      <c r="D4184" s="21"/>
      <c r="E4184" s="10"/>
      <c r="F4184" s="10"/>
      <c r="G4184" s="10"/>
      <c r="H4184" s="10"/>
      <c r="I4184" s="10"/>
      <c r="J4184" s="10"/>
      <c r="K4184" s="10"/>
      <c r="L4184" s="10"/>
      <c r="M4184" s="10"/>
      <c r="N4184" s="10">
        <v>3</v>
      </c>
      <c r="O4184" s="10"/>
      <c r="P4184" s="10"/>
      <c r="Q4184" s="2"/>
    </row>
    <row r="4185" s="1" customFormat="1" ht="69" customHeight="1" spans="1:17">
      <c r="A4185" s="14" t="s">
        <v>6308</v>
      </c>
      <c r="B4185" s="14" t="s">
        <v>6309</v>
      </c>
      <c r="C4185" s="10"/>
      <c r="D4185" s="21"/>
      <c r="E4185" s="10"/>
      <c r="F4185" s="10"/>
      <c r="G4185" s="10"/>
      <c r="H4185" s="10"/>
      <c r="I4185" s="10"/>
      <c r="J4185" s="10"/>
      <c r="K4185" s="10"/>
      <c r="L4185" s="10"/>
      <c r="M4185" s="10"/>
      <c r="N4185" s="10">
        <v>1</v>
      </c>
      <c r="O4185" s="10"/>
      <c r="P4185" s="10"/>
      <c r="Q4185" s="2"/>
    </row>
    <row r="4186" s="1" customFormat="1" ht="55.2" customHeight="1" spans="1:17">
      <c r="A4186" s="14" t="s">
        <v>6310</v>
      </c>
      <c r="B4186" s="14" t="s">
        <v>6311</v>
      </c>
      <c r="C4186" s="10"/>
      <c r="D4186" s="21"/>
      <c r="E4186" s="10"/>
      <c r="F4186" s="10"/>
      <c r="G4186" s="10"/>
      <c r="H4186" s="10"/>
      <c r="I4186" s="10"/>
      <c r="J4186" s="10"/>
      <c r="K4186" s="10"/>
      <c r="L4186" s="10"/>
      <c r="M4186" s="10"/>
      <c r="N4186" s="10">
        <v>5</v>
      </c>
      <c r="O4186" s="10"/>
      <c r="P4186" s="10"/>
      <c r="Q4186" s="2"/>
    </row>
    <row r="4187" s="1" customFormat="1" ht="96.6" customHeight="1" spans="1:17">
      <c r="A4187" s="14" t="s">
        <v>6312</v>
      </c>
      <c r="B4187" s="14" t="s">
        <v>6313</v>
      </c>
      <c r="C4187" s="10"/>
      <c r="D4187" s="21"/>
      <c r="E4187" s="10"/>
      <c r="F4187" s="10"/>
      <c r="G4187" s="10"/>
      <c r="H4187" s="10"/>
      <c r="I4187" s="10"/>
      <c r="J4187" s="10"/>
      <c r="K4187" s="10"/>
      <c r="L4187" s="10"/>
      <c r="M4187" s="10"/>
      <c r="N4187" s="10">
        <v>1</v>
      </c>
      <c r="O4187" s="10"/>
      <c r="P4187" s="10"/>
      <c r="Q4187" s="2"/>
    </row>
    <row r="4188" s="1" customFormat="1" ht="41.4" customHeight="1" spans="1:17">
      <c r="A4188" s="14" t="s">
        <v>6314</v>
      </c>
      <c r="B4188" s="14" t="s">
        <v>6315</v>
      </c>
      <c r="C4188" s="10"/>
      <c r="D4188" s="21"/>
      <c r="E4188" s="10"/>
      <c r="F4188" s="10"/>
      <c r="G4188" s="10"/>
      <c r="H4188" s="10"/>
      <c r="I4188" s="10"/>
      <c r="J4188" s="10"/>
      <c r="K4188" s="10"/>
      <c r="L4188" s="10"/>
      <c r="M4188" s="10"/>
      <c r="N4188" s="10">
        <v>4</v>
      </c>
      <c r="O4188" s="10"/>
      <c r="P4188" s="10"/>
      <c r="Q4188" s="2"/>
    </row>
    <row r="4189" s="1" customFormat="1" ht="82.8" customHeight="1" spans="1:17">
      <c r="A4189" s="14" t="s">
        <v>6316</v>
      </c>
      <c r="B4189" s="14" t="s">
        <v>6317</v>
      </c>
      <c r="C4189" s="10"/>
      <c r="D4189" s="21"/>
      <c r="E4189" s="10"/>
      <c r="F4189" s="10"/>
      <c r="G4189" s="10"/>
      <c r="H4189" s="10"/>
      <c r="I4189" s="10"/>
      <c r="J4189" s="10"/>
      <c r="K4189" s="10"/>
      <c r="L4189" s="10"/>
      <c r="M4189" s="10"/>
      <c r="N4189" s="10">
        <v>1</v>
      </c>
      <c r="O4189" s="10"/>
      <c r="P4189" s="10"/>
      <c r="Q4189" s="2"/>
    </row>
    <row r="4190" s="1" customFormat="1" ht="41.4" customHeight="1" spans="1:17">
      <c r="A4190" s="14" t="s">
        <v>6318</v>
      </c>
      <c r="B4190" s="14" t="s">
        <v>6319</v>
      </c>
      <c r="C4190" s="10"/>
      <c r="D4190" s="21"/>
      <c r="E4190" s="10"/>
      <c r="F4190" s="10"/>
      <c r="G4190" s="10"/>
      <c r="H4190" s="10"/>
      <c r="I4190" s="10"/>
      <c r="J4190" s="10"/>
      <c r="K4190" s="10"/>
      <c r="L4190" s="10"/>
      <c r="M4190" s="10"/>
      <c r="N4190" s="10">
        <v>1</v>
      </c>
      <c r="O4190" s="10"/>
      <c r="P4190" s="10"/>
      <c r="Q4190" s="2"/>
    </row>
    <row r="4191" s="1" customFormat="1" ht="55.2" customHeight="1" spans="1:17">
      <c r="A4191" s="14" t="s">
        <v>6310</v>
      </c>
      <c r="B4191" s="14" t="s">
        <v>6320</v>
      </c>
      <c r="C4191" s="10"/>
      <c r="D4191" s="21"/>
      <c r="E4191" s="10"/>
      <c r="F4191" s="10"/>
      <c r="G4191" s="10"/>
      <c r="H4191" s="10"/>
      <c r="I4191" s="10"/>
      <c r="J4191" s="10"/>
      <c r="K4191" s="10"/>
      <c r="L4191" s="10"/>
      <c r="M4191" s="10"/>
      <c r="N4191" s="10">
        <v>3</v>
      </c>
      <c r="O4191" s="10"/>
      <c r="P4191" s="10"/>
      <c r="Q4191" s="2"/>
    </row>
    <row r="4192" s="1" customFormat="1" ht="82.8" customHeight="1" spans="1:17">
      <c r="A4192" s="14" t="s">
        <v>6321</v>
      </c>
      <c r="B4192" s="14" t="s">
        <v>6322</v>
      </c>
      <c r="C4192" s="10"/>
      <c r="D4192" s="21"/>
      <c r="E4192" s="10"/>
      <c r="F4192" s="10"/>
      <c r="G4192" s="10"/>
      <c r="H4192" s="10"/>
      <c r="I4192" s="10"/>
      <c r="J4192" s="10"/>
      <c r="K4192" s="10"/>
      <c r="L4192" s="10"/>
      <c r="M4192" s="10"/>
      <c r="N4192" s="10">
        <v>20</v>
      </c>
      <c r="O4192" s="10"/>
      <c r="P4192" s="10"/>
      <c r="Q4192" s="2"/>
    </row>
    <row r="4193" s="1" customFormat="1" ht="41.4" customHeight="1" spans="1:17">
      <c r="A4193" s="14" t="s">
        <v>6323</v>
      </c>
      <c r="B4193" s="14" t="s">
        <v>6324</v>
      </c>
      <c r="C4193" s="10"/>
      <c r="D4193" s="21"/>
      <c r="E4193" s="10"/>
      <c r="F4193" s="10"/>
      <c r="G4193" s="10"/>
      <c r="H4193" s="10"/>
      <c r="I4193" s="10"/>
      <c r="J4193" s="10"/>
      <c r="K4193" s="10"/>
      <c r="L4193" s="10"/>
      <c r="M4193" s="10"/>
      <c r="N4193" s="10">
        <v>1</v>
      </c>
      <c r="O4193" s="10"/>
      <c r="P4193" s="10"/>
      <c r="Q4193" s="2"/>
    </row>
    <row r="4194" s="1" customFormat="1" ht="69" customHeight="1" spans="1:17">
      <c r="A4194" s="14" t="s">
        <v>6325</v>
      </c>
      <c r="B4194" s="14" t="s">
        <v>6326</v>
      </c>
      <c r="C4194" s="10"/>
      <c r="D4194" s="21"/>
      <c r="E4194" s="10"/>
      <c r="F4194" s="10"/>
      <c r="G4194" s="10"/>
      <c r="H4194" s="10"/>
      <c r="I4194" s="10"/>
      <c r="J4194" s="10"/>
      <c r="K4194" s="10"/>
      <c r="L4194" s="10"/>
      <c r="M4194" s="10"/>
      <c r="N4194" s="10">
        <v>1</v>
      </c>
      <c r="O4194" s="10"/>
      <c r="P4194" s="10"/>
      <c r="Q4194" s="2"/>
    </row>
    <row r="4195" s="1" customFormat="1" ht="55.2" customHeight="1" spans="1:17">
      <c r="A4195" s="14" t="s">
        <v>6327</v>
      </c>
      <c r="B4195" s="14" t="s">
        <v>6328</v>
      </c>
      <c r="C4195" s="10"/>
      <c r="D4195" s="21"/>
      <c r="E4195" s="10"/>
      <c r="F4195" s="10"/>
      <c r="G4195" s="10"/>
      <c r="H4195" s="10"/>
      <c r="I4195" s="10"/>
      <c r="J4195" s="10"/>
      <c r="K4195" s="10"/>
      <c r="L4195" s="10"/>
      <c r="M4195" s="10"/>
      <c r="N4195" s="10">
        <v>1</v>
      </c>
      <c r="O4195" s="10"/>
      <c r="P4195" s="10"/>
      <c r="Q4195" s="2"/>
    </row>
    <row r="4196" s="1" customFormat="1" ht="55.2" customHeight="1" spans="1:17">
      <c r="A4196" s="14" t="s">
        <v>6329</v>
      </c>
      <c r="B4196" s="14" t="s">
        <v>6330</v>
      </c>
      <c r="C4196" s="10"/>
      <c r="D4196" s="21"/>
      <c r="E4196" s="10"/>
      <c r="F4196" s="10"/>
      <c r="G4196" s="10"/>
      <c r="H4196" s="10"/>
      <c r="I4196" s="10"/>
      <c r="J4196" s="10"/>
      <c r="K4196" s="10"/>
      <c r="L4196" s="10"/>
      <c r="M4196" s="10"/>
      <c r="N4196" s="10">
        <v>1</v>
      </c>
      <c r="O4196" s="10"/>
      <c r="P4196" s="10"/>
      <c r="Q4196" s="2"/>
    </row>
    <row r="4197" s="1" customFormat="1" ht="82.8" customHeight="1" spans="1:17">
      <c r="A4197" s="14" t="s">
        <v>6331</v>
      </c>
      <c r="B4197" s="14" t="s">
        <v>6332</v>
      </c>
      <c r="C4197" s="10"/>
      <c r="D4197" s="21"/>
      <c r="E4197" s="10"/>
      <c r="F4197" s="10"/>
      <c r="G4197" s="10"/>
      <c r="H4197" s="10"/>
      <c r="I4197" s="10"/>
      <c r="J4197" s="10"/>
      <c r="K4197" s="10"/>
      <c r="L4197" s="10"/>
      <c r="M4197" s="10"/>
      <c r="N4197" s="10">
        <v>5</v>
      </c>
      <c r="O4197" s="10"/>
      <c r="P4197" s="10"/>
      <c r="Q4197" s="2"/>
    </row>
    <row r="4198" s="1" customFormat="1" ht="69" customHeight="1" spans="1:17">
      <c r="A4198" s="14" t="s">
        <v>6333</v>
      </c>
      <c r="B4198" s="14" t="s">
        <v>6334</v>
      </c>
      <c r="C4198" s="10"/>
      <c r="D4198" s="21"/>
      <c r="E4198" s="10"/>
      <c r="F4198" s="10"/>
      <c r="G4198" s="10"/>
      <c r="H4198" s="10"/>
      <c r="I4198" s="10"/>
      <c r="J4198" s="10"/>
      <c r="K4198" s="10"/>
      <c r="L4198" s="10"/>
      <c r="M4198" s="10"/>
      <c r="N4198" s="10">
        <v>1</v>
      </c>
      <c r="O4198" s="10"/>
      <c r="P4198" s="10"/>
      <c r="Q4198" s="2"/>
    </row>
    <row r="4199" s="1" customFormat="1" ht="41.4" customHeight="1" spans="1:17">
      <c r="A4199" s="14" t="s">
        <v>6335</v>
      </c>
      <c r="B4199" s="14" t="s">
        <v>6336</v>
      </c>
      <c r="C4199" s="10"/>
      <c r="D4199" s="21"/>
      <c r="E4199" s="10"/>
      <c r="F4199" s="10"/>
      <c r="G4199" s="10"/>
      <c r="H4199" s="10"/>
      <c r="I4199" s="10"/>
      <c r="J4199" s="10"/>
      <c r="K4199" s="10"/>
      <c r="L4199" s="10"/>
      <c r="M4199" s="10"/>
      <c r="N4199" s="10">
        <v>1</v>
      </c>
      <c r="O4199" s="10"/>
      <c r="P4199" s="10"/>
      <c r="Q4199" s="2"/>
    </row>
    <row r="4200" s="1" customFormat="1" ht="41.4" customHeight="1" spans="1:17">
      <c r="A4200" s="14" t="s">
        <v>6337</v>
      </c>
      <c r="B4200" s="14" t="s">
        <v>6338</v>
      </c>
      <c r="C4200" s="10"/>
      <c r="D4200" s="21"/>
      <c r="E4200" s="10"/>
      <c r="F4200" s="10"/>
      <c r="G4200" s="10"/>
      <c r="H4200" s="10"/>
      <c r="I4200" s="10"/>
      <c r="J4200" s="10"/>
      <c r="K4200" s="10"/>
      <c r="L4200" s="10"/>
      <c r="M4200" s="10"/>
      <c r="N4200" s="10">
        <v>5</v>
      </c>
      <c r="O4200" s="10"/>
      <c r="P4200" s="10"/>
      <c r="Q4200" s="2"/>
    </row>
    <row r="4201" s="1" customFormat="1" ht="82.8" customHeight="1" spans="1:17">
      <c r="A4201" s="14" t="s">
        <v>6339</v>
      </c>
      <c r="B4201" s="14" t="s">
        <v>6340</v>
      </c>
      <c r="C4201" s="10"/>
      <c r="D4201" s="21"/>
      <c r="E4201" s="10"/>
      <c r="F4201" s="10"/>
      <c r="G4201" s="10"/>
      <c r="H4201" s="10"/>
      <c r="I4201" s="10"/>
      <c r="J4201" s="10"/>
      <c r="K4201" s="10"/>
      <c r="L4201" s="10"/>
      <c r="M4201" s="10"/>
      <c r="N4201" s="10">
        <v>7</v>
      </c>
      <c r="O4201" s="10"/>
      <c r="P4201" s="10"/>
      <c r="Q4201" s="2"/>
    </row>
    <row r="4202" s="1" customFormat="1" ht="69" customHeight="1" spans="1:17">
      <c r="A4202" s="14" t="s">
        <v>6341</v>
      </c>
      <c r="B4202" s="14" t="s">
        <v>6342</v>
      </c>
      <c r="C4202" s="10"/>
      <c r="D4202" s="21"/>
      <c r="E4202" s="10"/>
      <c r="F4202" s="10"/>
      <c r="G4202" s="10"/>
      <c r="H4202" s="10"/>
      <c r="I4202" s="10"/>
      <c r="J4202" s="10"/>
      <c r="K4202" s="10"/>
      <c r="L4202" s="10"/>
      <c r="M4202" s="10"/>
      <c r="N4202" s="10">
        <v>20</v>
      </c>
      <c r="O4202" s="10"/>
      <c r="P4202" s="10"/>
      <c r="Q4202" s="2"/>
    </row>
    <row r="4203" s="1" customFormat="1" ht="55.2" customHeight="1" spans="1:17">
      <c r="A4203" s="14" t="s">
        <v>6343</v>
      </c>
      <c r="B4203" s="14" t="s">
        <v>6344</v>
      </c>
      <c r="C4203" s="10"/>
      <c r="D4203" s="21"/>
      <c r="E4203" s="10"/>
      <c r="F4203" s="10"/>
      <c r="G4203" s="10"/>
      <c r="H4203" s="10"/>
      <c r="I4203" s="10"/>
      <c r="J4203" s="10"/>
      <c r="K4203" s="10"/>
      <c r="L4203" s="10"/>
      <c r="M4203" s="10"/>
      <c r="N4203" s="10">
        <v>1</v>
      </c>
      <c r="O4203" s="10"/>
      <c r="P4203" s="10"/>
      <c r="Q4203" s="2"/>
    </row>
    <row r="4204" s="1" customFormat="1" ht="41.4" customHeight="1" spans="1:17">
      <c r="A4204" s="14" t="s">
        <v>6345</v>
      </c>
      <c r="B4204" s="14" t="s">
        <v>6346</v>
      </c>
      <c r="C4204" s="10"/>
      <c r="D4204" s="21"/>
      <c r="E4204" s="10"/>
      <c r="F4204" s="10"/>
      <c r="G4204" s="10"/>
      <c r="H4204" s="10"/>
      <c r="I4204" s="10"/>
      <c r="J4204" s="10"/>
      <c r="K4204" s="10"/>
      <c r="L4204" s="10"/>
      <c r="M4204" s="10"/>
      <c r="N4204" s="10">
        <v>1</v>
      </c>
      <c r="O4204" s="10"/>
      <c r="P4204" s="10"/>
      <c r="Q4204" s="2"/>
    </row>
    <row r="4205" s="1" customFormat="1" ht="82.8" customHeight="1" spans="1:17">
      <c r="A4205" s="14" t="s">
        <v>6347</v>
      </c>
      <c r="B4205" s="14" t="s">
        <v>6348</v>
      </c>
      <c r="C4205" s="10"/>
      <c r="D4205" s="21"/>
      <c r="E4205" s="10"/>
      <c r="F4205" s="10"/>
      <c r="G4205" s="10"/>
      <c r="H4205" s="10"/>
      <c r="I4205" s="10"/>
      <c r="J4205" s="10"/>
      <c r="K4205" s="10"/>
      <c r="L4205" s="10"/>
      <c r="M4205" s="10"/>
      <c r="N4205" s="10">
        <v>1</v>
      </c>
      <c r="O4205" s="10"/>
      <c r="P4205" s="10"/>
      <c r="Q4205" s="2"/>
    </row>
    <row r="4206" s="1" customFormat="1" ht="82.8" customHeight="1" spans="1:17">
      <c r="A4206" s="14" t="s">
        <v>6349</v>
      </c>
      <c r="B4206" s="14" t="s">
        <v>6350</v>
      </c>
      <c r="C4206" s="10"/>
      <c r="D4206" s="21"/>
      <c r="E4206" s="10"/>
      <c r="F4206" s="10"/>
      <c r="G4206" s="10"/>
      <c r="H4206" s="10"/>
      <c r="I4206" s="10"/>
      <c r="J4206" s="10"/>
      <c r="K4206" s="10"/>
      <c r="L4206" s="10"/>
      <c r="M4206" s="10"/>
      <c r="N4206" s="10">
        <v>20</v>
      </c>
      <c r="O4206" s="10"/>
      <c r="P4206" s="10"/>
      <c r="Q4206" s="2"/>
    </row>
    <row r="4207" s="1" customFormat="1" ht="82.8" customHeight="1" spans="1:17">
      <c r="A4207" s="14" t="s">
        <v>6351</v>
      </c>
      <c r="B4207" s="14" t="s">
        <v>6352</v>
      </c>
      <c r="C4207" s="10"/>
      <c r="D4207" s="21"/>
      <c r="E4207" s="10"/>
      <c r="F4207" s="10"/>
      <c r="G4207" s="10"/>
      <c r="H4207" s="10"/>
      <c r="I4207" s="10"/>
      <c r="J4207" s="10"/>
      <c r="K4207" s="10"/>
      <c r="L4207" s="10"/>
      <c r="M4207" s="10"/>
      <c r="N4207" s="10">
        <v>1</v>
      </c>
      <c r="O4207" s="10"/>
      <c r="P4207" s="10"/>
      <c r="Q4207" s="2"/>
    </row>
    <row r="4208" s="1" customFormat="1" ht="41.4" customHeight="1" spans="1:17">
      <c r="A4208" s="14" t="s">
        <v>6353</v>
      </c>
      <c r="B4208" s="14" t="s">
        <v>6354</v>
      </c>
      <c r="C4208" s="10"/>
      <c r="D4208" s="21"/>
      <c r="E4208" s="10"/>
      <c r="F4208" s="10"/>
      <c r="G4208" s="10"/>
      <c r="H4208" s="10"/>
      <c r="I4208" s="10"/>
      <c r="J4208" s="10"/>
      <c r="K4208" s="10"/>
      <c r="L4208" s="10"/>
      <c r="M4208" s="10"/>
      <c r="N4208" s="10">
        <v>1</v>
      </c>
      <c r="O4208" s="10"/>
      <c r="P4208" s="10"/>
      <c r="Q4208" s="2"/>
    </row>
    <row r="4209" s="1" customFormat="1" ht="69" customHeight="1" spans="1:17">
      <c r="A4209" s="14" t="s">
        <v>6355</v>
      </c>
      <c r="B4209" s="14" t="s">
        <v>6356</v>
      </c>
      <c r="C4209" s="10"/>
      <c r="D4209" s="21"/>
      <c r="E4209" s="10"/>
      <c r="F4209" s="10"/>
      <c r="G4209" s="10"/>
      <c r="H4209" s="10"/>
      <c r="I4209" s="10"/>
      <c r="J4209" s="10"/>
      <c r="K4209" s="10"/>
      <c r="L4209" s="10"/>
      <c r="M4209" s="10"/>
      <c r="N4209" s="10">
        <v>3</v>
      </c>
      <c r="O4209" s="10"/>
      <c r="P4209" s="10"/>
      <c r="Q4209" s="2"/>
    </row>
    <row r="4210" s="1" customFormat="1" ht="82.8" customHeight="1" spans="1:17">
      <c r="A4210" s="14" t="s">
        <v>6357</v>
      </c>
      <c r="B4210" s="14" t="s">
        <v>6358</v>
      </c>
      <c r="C4210" s="10"/>
      <c r="D4210" s="21"/>
      <c r="E4210" s="10"/>
      <c r="F4210" s="10"/>
      <c r="G4210" s="10"/>
      <c r="H4210" s="10"/>
      <c r="I4210" s="10"/>
      <c r="J4210" s="10"/>
      <c r="K4210" s="10"/>
      <c r="L4210" s="10"/>
      <c r="M4210" s="10"/>
      <c r="N4210" s="10">
        <v>1</v>
      </c>
      <c r="O4210" s="10"/>
      <c r="P4210" s="10"/>
      <c r="Q4210" s="2"/>
    </row>
    <row r="4211" s="1" customFormat="1" ht="55.2" customHeight="1" spans="1:17">
      <c r="A4211" s="14" t="s">
        <v>6359</v>
      </c>
      <c r="B4211" s="14" t="s">
        <v>6360</v>
      </c>
      <c r="C4211" s="10"/>
      <c r="D4211" s="21"/>
      <c r="E4211" s="10"/>
      <c r="F4211" s="10"/>
      <c r="G4211" s="10"/>
      <c r="H4211" s="10"/>
      <c r="I4211" s="10"/>
      <c r="J4211" s="10"/>
      <c r="K4211" s="10"/>
      <c r="L4211" s="10"/>
      <c r="M4211" s="10"/>
      <c r="N4211" s="10">
        <v>7</v>
      </c>
      <c r="O4211" s="10"/>
      <c r="P4211" s="10"/>
      <c r="Q4211" s="2"/>
    </row>
    <row r="4212" s="1" customFormat="1" ht="82.8" customHeight="1" spans="1:17">
      <c r="A4212" s="14" t="s">
        <v>6361</v>
      </c>
      <c r="B4212" s="14" t="s">
        <v>6362</v>
      </c>
      <c r="C4212" s="10"/>
      <c r="D4212" s="21"/>
      <c r="E4212" s="10"/>
      <c r="F4212" s="10"/>
      <c r="G4212" s="10"/>
      <c r="H4212" s="10"/>
      <c r="I4212" s="10"/>
      <c r="J4212" s="10"/>
      <c r="K4212" s="10"/>
      <c r="L4212" s="10"/>
      <c r="M4212" s="10"/>
      <c r="N4212" s="10">
        <v>1</v>
      </c>
      <c r="O4212" s="10"/>
      <c r="P4212" s="10"/>
      <c r="Q4212" s="2"/>
    </row>
    <row r="4213" s="1" customFormat="1" ht="69" customHeight="1" spans="1:17">
      <c r="A4213" s="14" t="s">
        <v>6363</v>
      </c>
      <c r="B4213" s="14" t="s">
        <v>6364</v>
      </c>
      <c r="C4213" s="10"/>
      <c r="D4213" s="21"/>
      <c r="E4213" s="10"/>
      <c r="F4213" s="10"/>
      <c r="G4213" s="10"/>
      <c r="H4213" s="10"/>
      <c r="I4213" s="10"/>
      <c r="J4213" s="10"/>
      <c r="K4213" s="10"/>
      <c r="L4213" s="10"/>
      <c r="M4213" s="10"/>
      <c r="N4213" s="10">
        <v>20</v>
      </c>
      <c r="O4213" s="10"/>
      <c r="P4213" s="10"/>
      <c r="Q4213" s="2"/>
    </row>
    <row r="4214" s="1" customFormat="1" ht="55.2" customHeight="1" spans="1:17">
      <c r="A4214" s="14" t="s">
        <v>6310</v>
      </c>
      <c r="B4214" s="14" t="s">
        <v>6365</v>
      </c>
      <c r="C4214" s="10"/>
      <c r="D4214" s="21"/>
      <c r="E4214" s="10"/>
      <c r="F4214" s="10"/>
      <c r="G4214" s="10"/>
      <c r="H4214" s="10"/>
      <c r="I4214" s="10"/>
      <c r="J4214" s="10"/>
      <c r="K4214" s="10"/>
      <c r="L4214" s="10"/>
      <c r="M4214" s="10"/>
      <c r="N4214" s="10">
        <v>9</v>
      </c>
      <c r="O4214" s="10"/>
      <c r="P4214" s="10"/>
      <c r="Q4214" s="2"/>
    </row>
    <row r="4215" s="1" customFormat="1" ht="55.2" customHeight="1" spans="1:17">
      <c r="A4215" s="14" t="s">
        <v>6366</v>
      </c>
      <c r="B4215" s="14" t="s">
        <v>6367</v>
      </c>
      <c r="C4215" s="10"/>
      <c r="D4215" s="21"/>
      <c r="E4215" s="10"/>
      <c r="F4215" s="10"/>
      <c r="G4215" s="10"/>
      <c r="H4215" s="10"/>
      <c r="I4215" s="10"/>
      <c r="J4215" s="10"/>
      <c r="K4215" s="10"/>
      <c r="L4215" s="10"/>
      <c r="M4215" s="10"/>
      <c r="N4215" s="10">
        <v>1</v>
      </c>
      <c r="O4215" s="10"/>
      <c r="P4215" s="10"/>
      <c r="Q4215" s="2"/>
    </row>
    <row r="4216" s="1" customFormat="1" ht="82.8" customHeight="1" spans="1:17">
      <c r="A4216" s="14" t="s">
        <v>6368</v>
      </c>
      <c r="B4216" s="14" t="s">
        <v>6369</v>
      </c>
      <c r="C4216" s="10"/>
      <c r="D4216" s="21"/>
      <c r="E4216" s="10"/>
      <c r="F4216" s="10"/>
      <c r="G4216" s="10"/>
      <c r="H4216" s="10"/>
      <c r="I4216" s="10"/>
      <c r="J4216" s="10"/>
      <c r="K4216" s="10"/>
      <c r="L4216" s="10"/>
      <c r="M4216" s="10"/>
      <c r="N4216" s="10">
        <v>1</v>
      </c>
      <c r="O4216" s="10"/>
      <c r="P4216" s="10"/>
      <c r="Q4216" s="2"/>
    </row>
    <row r="4217" s="1" customFormat="1" ht="69" customHeight="1" spans="1:17">
      <c r="A4217" s="14" t="s">
        <v>6370</v>
      </c>
      <c r="B4217" s="14" t="s">
        <v>6371</v>
      </c>
      <c r="C4217" s="10"/>
      <c r="D4217" s="21"/>
      <c r="E4217" s="10"/>
      <c r="F4217" s="10"/>
      <c r="G4217" s="10"/>
      <c r="H4217" s="10"/>
      <c r="I4217" s="10"/>
      <c r="J4217" s="10"/>
      <c r="K4217" s="10"/>
      <c r="L4217" s="10"/>
      <c r="M4217" s="10"/>
      <c r="N4217" s="10">
        <v>2</v>
      </c>
      <c r="O4217" s="10"/>
      <c r="P4217" s="10"/>
      <c r="Q4217" s="2"/>
    </row>
    <row r="4218" s="1" customFormat="1" ht="27.6" customHeight="1" spans="1:17">
      <c r="A4218" s="14" t="s">
        <v>6372</v>
      </c>
      <c r="B4218" s="14" t="s">
        <v>6373</v>
      </c>
      <c r="C4218" s="10"/>
      <c r="D4218" s="21"/>
      <c r="E4218" s="10"/>
      <c r="F4218" s="10"/>
      <c r="G4218" s="10"/>
      <c r="H4218" s="10"/>
      <c r="I4218" s="10"/>
      <c r="J4218" s="10"/>
      <c r="K4218" s="10"/>
      <c r="L4218" s="10"/>
      <c r="M4218" s="10"/>
      <c r="N4218" s="10">
        <v>1</v>
      </c>
      <c r="O4218" s="10"/>
      <c r="P4218" s="10"/>
      <c r="Q4218" s="2"/>
    </row>
    <row r="4219" s="1" customFormat="1" ht="41.4" customHeight="1" spans="1:17">
      <c r="A4219" s="14" t="s">
        <v>6374</v>
      </c>
      <c r="B4219" s="14" t="s">
        <v>6375</v>
      </c>
      <c r="C4219" s="10"/>
      <c r="D4219" s="21"/>
      <c r="E4219" s="10"/>
      <c r="F4219" s="10"/>
      <c r="G4219" s="10"/>
      <c r="H4219" s="10"/>
      <c r="I4219" s="10"/>
      <c r="J4219" s="10"/>
      <c r="K4219" s="10"/>
      <c r="L4219" s="10"/>
      <c r="M4219" s="10"/>
      <c r="N4219" s="10">
        <v>1</v>
      </c>
      <c r="O4219" s="10"/>
      <c r="P4219" s="10"/>
      <c r="Q4219" s="2"/>
    </row>
    <row r="4220" s="1" customFormat="1" ht="41.4" customHeight="1" spans="1:17">
      <c r="A4220" s="14" t="s">
        <v>6376</v>
      </c>
      <c r="B4220" s="14" t="s">
        <v>6377</v>
      </c>
      <c r="C4220" s="10"/>
      <c r="D4220" s="21"/>
      <c r="E4220" s="10"/>
      <c r="F4220" s="10"/>
      <c r="G4220" s="10"/>
      <c r="H4220" s="10"/>
      <c r="I4220" s="10"/>
      <c r="J4220" s="10"/>
      <c r="K4220" s="10"/>
      <c r="L4220" s="10"/>
      <c r="M4220" s="10"/>
      <c r="N4220" s="10">
        <v>1</v>
      </c>
      <c r="O4220" s="10"/>
      <c r="P4220" s="10"/>
      <c r="Q4220" s="2"/>
    </row>
    <row r="4221" s="1" customFormat="1" ht="179.4" customHeight="1" spans="1:17">
      <c r="A4221" s="14" t="s">
        <v>6378</v>
      </c>
      <c r="B4221" s="14" t="s">
        <v>6379</v>
      </c>
      <c r="C4221" s="10"/>
      <c r="D4221" s="21"/>
      <c r="E4221" s="10"/>
      <c r="F4221" s="10"/>
      <c r="G4221" s="10"/>
      <c r="H4221" s="10"/>
      <c r="I4221" s="10"/>
      <c r="J4221" s="10"/>
      <c r="K4221" s="10"/>
      <c r="L4221" s="10"/>
      <c r="M4221" s="10"/>
      <c r="N4221" s="10">
        <v>20</v>
      </c>
      <c r="O4221" s="10"/>
      <c r="P4221" s="10"/>
      <c r="Q4221" s="2"/>
    </row>
    <row r="4222" s="1" customFormat="1" ht="69" customHeight="1" spans="1:17">
      <c r="A4222" s="14" t="s">
        <v>6380</v>
      </c>
      <c r="B4222" s="14" t="s">
        <v>6381</v>
      </c>
      <c r="C4222" s="10"/>
      <c r="D4222" s="21"/>
      <c r="E4222" s="10"/>
      <c r="F4222" s="10"/>
      <c r="G4222" s="10"/>
      <c r="H4222" s="10"/>
      <c r="I4222" s="10"/>
      <c r="J4222" s="10"/>
      <c r="K4222" s="10"/>
      <c r="L4222" s="10"/>
      <c r="M4222" s="10"/>
      <c r="N4222" s="10">
        <v>1</v>
      </c>
      <c r="O4222" s="10"/>
      <c r="P4222" s="10"/>
      <c r="Q4222" s="2"/>
    </row>
    <row r="4223" s="1" customFormat="1" ht="69" customHeight="1" spans="1:17">
      <c r="A4223" s="14" t="s">
        <v>6382</v>
      </c>
      <c r="B4223" s="14" t="s">
        <v>6383</v>
      </c>
      <c r="C4223" s="10"/>
      <c r="D4223" s="21"/>
      <c r="E4223" s="10"/>
      <c r="F4223" s="10"/>
      <c r="G4223" s="10"/>
      <c r="H4223" s="10"/>
      <c r="I4223" s="10"/>
      <c r="J4223" s="10"/>
      <c r="K4223" s="10"/>
      <c r="L4223" s="10"/>
      <c r="M4223" s="10"/>
      <c r="N4223" s="10">
        <v>20</v>
      </c>
      <c r="O4223" s="10"/>
      <c r="P4223" s="10"/>
      <c r="Q4223" s="2"/>
    </row>
    <row r="4224" s="1" customFormat="1" ht="41.4" customHeight="1" spans="1:17">
      <c r="A4224" s="14" t="s">
        <v>6384</v>
      </c>
      <c r="B4224" s="14" t="s">
        <v>6385</v>
      </c>
      <c r="C4224" s="10"/>
      <c r="D4224" s="21"/>
      <c r="E4224" s="10"/>
      <c r="F4224" s="10"/>
      <c r="G4224" s="10"/>
      <c r="H4224" s="10"/>
      <c r="I4224" s="10"/>
      <c r="J4224" s="10"/>
      <c r="K4224" s="10"/>
      <c r="L4224" s="10"/>
      <c r="M4224" s="10"/>
      <c r="N4224" s="10">
        <v>1</v>
      </c>
      <c r="O4224" s="10"/>
      <c r="P4224" s="10"/>
      <c r="Q4224" s="2"/>
    </row>
    <row r="4225" s="1" customFormat="1" ht="151.8" customHeight="1" spans="1:17">
      <c r="A4225" s="14" t="s">
        <v>6386</v>
      </c>
      <c r="B4225" s="14" t="s">
        <v>6387</v>
      </c>
      <c r="C4225" s="10"/>
      <c r="D4225" s="21"/>
      <c r="E4225" s="10"/>
      <c r="F4225" s="10"/>
      <c r="G4225" s="10"/>
      <c r="H4225" s="10"/>
      <c r="I4225" s="10"/>
      <c r="J4225" s="10"/>
      <c r="K4225" s="10"/>
      <c r="L4225" s="10"/>
      <c r="M4225" s="10"/>
      <c r="N4225" s="10">
        <v>1</v>
      </c>
      <c r="O4225" s="10"/>
      <c r="P4225" s="10"/>
      <c r="Q4225" s="2"/>
    </row>
    <row r="4226" s="1" customFormat="1" ht="138" customHeight="1" spans="1:17">
      <c r="A4226" s="14" t="s">
        <v>6388</v>
      </c>
      <c r="B4226" s="14" t="s">
        <v>6389</v>
      </c>
      <c r="C4226" s="10"/>
      <c r="D4226" s="21"/>
      <c r="E4226" s="10"/>
      <c r="F4226" s="10"/>
      <c r="G4226" s="10"/>
      <c r="H4226" s="10"/>
      <c r="I4226" s="10"/>
      <c r="J4226" s="10"/>
      <c r="K4226" s="10"/>
      <c r="L4226" s="10"/>
      <c r="M4226" s="10"/>
      <c r="N4226" s="10">
        <v>1</v>
      </c>
      <c r="O4226" s="10"/>
      <c r="P4226" s="10"/>
      <c r="Q4226" s="2"/>
    </row>
    <row r="4227" s="1" customFormat="1" ht="55.2" customHeight="1" spans="1:17">
      <c r="A4227" s="14" t="s">
        <v>6390</v>
      </c>
      <c r="B4227" s="14" t="s">
        <v>6391</v>
      </c>
      <c r="C4227" s="10"/>
      <c r="D4227" s="21"/>
      <c r="E4227" s="10"/>
      <c r="F4227" s="10"/>
      <c r="G4227" s="10"/>
      <c r="H4227" s="10"/>
      <c r="I4227" s="10"/>
      <c r="J4227" s="10"/>
      <c r="K4227" s="10"/>
      <c r="L4227" s="10"/>
      <c r="M4227" s="10"/>
      <c r="N4227" s="10">
        <v>1</v>
      </c>
      <c r="O4227" s="10"/>
      <c r="P4227" s="10"/>
      <c r="Q4227" s="2"/>
    </row>
    <row r="4228" s="1" customFormat="1" ht="41.4" customHeight="1" spans="1:17">
      <c r="A4228" s="14" t="s">
        <v>6392</v>
      </c>
      <c r="B4228" s="14" t="s">
        <v>6393</v>
      </c>
      <c r="C4228" s="10"/>
      <c r="D4228" s="21"/>
      <c r="E4228" s="10"/>
      <c r="F4228" s="10"/>
      <c r="G4228" s="10"/>
      <c r="H4228" s="10"/>
      <c r="I4228" s="10"/>
      <c r="J4228" s="10"/>
      <c r="K4228" s="10"/>
      <c r="L4228" s="10"/>
      <c r="M4228" s="10"/>
      <c r="N4228" s="10">
        <v>1</v>
      </c>
      <c r="O4228" s="10"/>
      <c r="P4228" s="10"/>
      <c r="Q4228" s="2"/>
    </row>
    <row r="4229" s="1" customFormat="1" ht="41.4" customHeight="1" spans="1:17">
      <c r="A4229" s="14" t="s">
        <v>6394</v>
      </c>
      <c r="B4229" s="14" t="s">
        <v>6395</v>
      </c>
      <c r="C4229" s="10"/>
      <c r="D4229" s="21"/>
      <c r="E4229" s="10"/>
      <c r="F4229" s="10"/>
      <c r="G4229" s="10"/>
      <c r="H4229" s="10"/>
      <c r="I4229" s="10"/>
      <c r="J4229" s="10"/>
      <c r="K4229" s="10"/>
      <c r="L4229" s="10"/>
      <c r="M4229" s="10"/>
      <c r="N4229" s="10">
        <v>1</v>
      </c>
      <c r="O4229" s="10"/>
      <c r="P4229" s="10"/>
      <c r="Q4229" s="2"/>
    </row>
    <row r="4230" s="1" customFormat="1" ht="27.6" customHeight="1" spans="1:17">
      <c r="A4230" s="14" t="s">
        <v>6396</v>
      </c>
      <c r="B4230" s="14" t="s">
        <v>6397</v>
      </c>
      <c r="C4230" s="10"/>
      <c r="D4230" s="21"/>
      <c r="E4230" s="10"/>
      <c r="F4230" s="10"/>
      <c r="G4230" s="10"/>
      <c r="H4230" s="10"/>
      <c r="I4230" s="10"/>
      <c r="J4230" s="10"/>
      <c r="K4230" s="10"/>
      <c r="L4230" s="10"/>
      <c r="M4230" s="10"/>
      <c r="N4230" s="10">
        <v>1</v>
      </c>
      <c r="O4230" s="10"/>
      <c r="P4230" s="10"/>
      <c r="Q4230" s="2"/>
    </row>
    <row r="4231" s="1" customFormat="1" ht="27.6" customHeight="1" spans="1:17">
      <c r="A4231" s="14" t="s">
        <v>6398</v>
      </c>
      <c r="B4231" s="14" t="s">
        <v>6399</v>
      </c>
      <c r="C4231" s="10"/>
      <c r="D4231" s="21"/>
      <c r="E4231" s="10"/>
      <c r="F4231" s="10"/>
      <c r="G4231" s="10"/>
      <c r="H4231" s="10"/>
      <c r="I4231" s="10"/>
      <c r="J4231" s="10"/>
      <c r="K4231" s="10"/>
      <c r="L4231" s="10"/>
      <c r="M4231" s="10"/>
      <c r="N4231" s="10">
        <v>10</v>
      </c>
      <c r="O4231" s="10"/>
      <c r="P4231" s="10"/>
      <c r="Q4231" s="2"/>
    </row>
    <row r="4232" s="1" customFormat="1" ht="41.4" customHeight="1" spans="1:17">
      <c r="A4232" s="14" t="s">
        <v>6400</v>
      </c>
      <c r="B4232" s="14" t="s">
        <v>6401</v>
      </c>
      <c r="C4232" s="10"/>
      <c r="D4232" s="21"/>
      <c r="E4232" s="10"/>
      <c r="F4232" s="10"/>
      <c r="G4232" s="10"/>
      <c r="H4232" s="10"/>
      <c r="I4232" s="10"/>
      <c r="J4232" s="10"/>
      <c r="K4232" s="10"/>
      <c r="L4232" s="10"/>
      <c r="M4232" s="10"/>
      <c r="N4232" s="10">
        <v>1</v>
      </c>
      <c r="O4232" s="10"/>
      <c r="P4232" s="10"/>
      <c r="Q4232" s="2"/>
    </row>
    <row r="4233" s="1" customFormat="1" ht="27.6" customHeight="1" spans="1:17">
      <c r="A4233" s="14" t="s">
        <v>6402</v>
      </c>
      <c r="B4233" s="14" t="s">
        <v>6403</v>
      </c>
      <c r="C4233" s="10"/>
      <c r="D4233" s="21"/>
      <c r="E4233" s="10"/>
      <c r="F4233" s="10"/>
      <c r="G4233" s="10"/>
      <c r="H4233" s="10"/>
      <c r="I4233" s="10"/>
      <c r="J4233" s="10"/>
      <c r="K4233" s="10"/>
      <c r="L4233" s="10"/>
      <c r="M4233" s="10"/>
      <c r="N4233" s="10">
        <v>1</v>
      </c>
      <c r="O4233" s="10"/>
      <c r="P4233" s="10"/>
      <c r="Q4233" s="2"/>
    </row>
    <row r="4234" s="1" customFormat="1" ht="41.4" customHeight="1" spans="1:17">
      <c r="A4234" s="14" t="s">
        <v>6404</v>
      </c>
      <c r="B4234" s="14" t="s">
        <v>6405</v>
      </c>
      <c r="C4234" s="10"/>
      <c r="D4234" s="21"/>
      <c r="E4234" s="10"/>
      <c r="F4234" s="10"/>
      <c r="G4234" s="10"/>
      <c r="H4234" s="10"/>
      <c r="I4234" s="10"/>
      <c r="J4234" s="10"/>
      <c r="K4234" s="10"/>
      <c r="L4234" s="10"/>
      <c r="M4234" s="10"/>
      <c r="N4234" s="10">
        <v>20</v>
      </c>
      <c r="O4234" s="10"/>
      <c r="P4234" s="10"/>
      <c r="Q4234" s="2"/>
    </row>
    <row r="4235" s="1" customFormat="1" ht="41.4" customHeight="1" spans="1:17">
      <c r="A4235" s="14" t="s">
        <v>6406</v>
      </c>
      <c r="B4235" s="14" t="s">
        <v>6407</v>
      </c>
      <c r="C4235" s="10"/>
      <c r="D4235" s="21"/>
      <c r="E4235" s="10"/>
      <c r="F4235" s="10"/>
      <c r="G4235" s="10"/>
      <c r="H4235" s="10"/>
      <c r="I4235" s="10"/>
      <c r="J4235" s="10"/>
      <c r="K4235" s="10"/>
      <c r="L4235" s="10"/>
      <c r="M4235" s="10"/>
      <c r="N4235" s="10">
        <v>3</v>
      </c>
      <c r="O4235" s="10"/>
      <c r="P4235" s="10"/>
      <c r="Q4235" s="2"/>
    </row>
    <row r="4236" s="1" customFormat="1" ht="69" customHeight="1" spans="1:17">
      <c r="A4236" s="14" t="s">
        <v>6408</v>
      </c>
      <c r="B4236" s="14" t="s">
        <v>6409</v>
      </c>
      <c r="C4236" s="10"/>
      <c r="D4236" s="21"/>
      <c r="E4236" s="10"/>
      <c r="F4236" s="10"/>
      <c r="G4236" s="10"/>
      <c r="H4236" s="10"/>
      <c r="I4236" s="10"/>
      <c r="J4236" s="10"/>
      <c r="K4236" s="10"/>
      <c r="L4236" s="10"/>
      <c r="M4236" s="10"/>
      <c r="N4236" s="10">
        <v>1</v>
      </c>
      <c r="O4236" s="10"/>
      <c r="P4236" s="10"/>
      <c r="Q4236" s="2"/>
    </row>
    <row r="4237" s="1" customFormat="1" ht="41.4" customHeight="1" spans="1:17">
      <c r="A4237" s="14" t="s">
        <v>6410</v>
      </c>
      <c r="B4237" s="14" t="s">
        <v>6411</v>
      </c>
      <c r="C4237" s="10"/>
      <c r="D4237" s="21"/>
      <c r="E4237" s="10"/>
      <c r="F4237" s="10"/>
      <c r="G4237" s="10"/>
      <c r="H4237" s="10"/>
      <c r="I4237" s="10"/>
      <c r="J4237" s="10"/>
      <c r="K4237" s="10"/>
      <c r="L4237" s="10"/>
      <c r="M4237" s="10"/>
      <c r="N4237" s="10">
        <v>1</v>
      </c>
      <c r="O4237" s="10"/>
      <c r="P4237" s="10"/>
      <c r="Q4237" s="2"/>
    </row>
    <row r="4238" s="1" customFormat="1" ht="41.4" customHeight="1" spans="1:17">
      <c r="A4238" s="14" t="s">
        <v>6412</v>
      </c>
      <c r="B4238" s="14" t="s">
        <v>6413</v>
      </c>
      <c r="C4238" s="10"/>
      <c r="D4238" s="21"/>
      <c r="E4238" s="10"/>
      <c r="F4238" s="10"/>
      <c r="G4238" s="10"/>
      <c r="H4238" s="10"/>
      <c r="I4238" s="10"/>
      <c r="J4238" s="10"/>
      <c r="K4238" s="10"/>
      <c r="L4238" s="10"/>
      <c r="M4238" s="10"/>
      <c r="N4238" s="10">
        <v>11</v>
      </c>
      <c r="O4238" s="10"/>
      <c r="P4238" s="10"/>
      <c r="Q4238" s="2"/>
    </row>
    <row r="4239" s="1" customFormat="1" ht="41.4" customHeight="1" spans="1:17">
      <c r="A4239" s="14" t="s">
        <v>6414</v>
      </c>
      <c r="B4239" s="14" t="s">
        <v>6415</v>
      </c>
      <c r="C4239" s="10"/>
      <c r="D4239" s="21"/>
      <c r="E4239" s="10"/>
      <c r="F4239" s="10"/>
      <c r="G4239" s="10"/>
      <c r="H4239" s="10"/>
      <c r="I4239" s="10"/>
      <c r="J4239" s="10"/>
      <c r="K4239" s="10"/>
      <c r="L4239" s="10"/>
      <c r="M4239" s="10"/>
      <c r="N4239" s="10">
        <v>1</v>
      </c>
      <c r="O4239" s="10"/>
      <c r="P4239" s="10"/>
      <c r="Q4239" s="2"/>
    </row>
    <row r="4240" s="1" customFormat="1" ht="41.4" customHeight="1" spans="1:17">
      <c r="A4240" s="14" t="s">
        <v>6416</v>
      </c>
      <c r="B4240" s="14" t="s">
        <v>6417</v>
      </c>
      <c r="C4240" s="10"/>
      <c r="D4240" s="21"/>
      <c r="E4240" s="10"/>
      <c r="F4240" s="10"/>
      <c r="G4240" s="10"/>
      <c r="H4240" s="10"/>
      <c r="I4240" s="10"/>
      <c r="J4240" s="10"/>
      <c r="K4240" s="10"/>
      <c r="L4240" s="10"/>
      <c r="M4240" s="10"/>
      <c r="N4240" s="10">
        <v>1</v>
      </c>
      <c r="O4240" s="10"/>
      <c r="P4240" s="10"/>
      <c r="Q4240" s="2"/>
    </row>
    <row r="4241" s="1" customFormat="1" ht="41.4" customHeight="1" spans="1:17">
      <c r="A4241" s="14" t="s">
        <v>6418</v>
      </c>
      <c r="B4241" s="14" t="s">
        <v>6419</v>
      </c>
      <c r="C4241" s="10"/>
      <c r="D4241" s="21"/>
      <c r="E4241" s="10"/>
      <c r="F4241" s="10"/>
      <c r="G4241" s="10"/>
      <c r="H4241" s="10"/>
      <c r="I4241" s="10"/>
      <c r="J4241" s="10"/>
      <c r="K4241" s="10"/>
      <c r="L4241" s="10"/>
      <c r="M4241" s="10"/>
      <c r="N4241" s="10">
        <v>1</v>
      </c>
      <c r="O4241" s="10"/>
      <c r="P4241" s="10"/>
      <c r="Q4241" s="2"/>
    </row>
    <row r="4242" s="1" customFormat="1" ht="41.4" customHeight="1" spans="1:17">
      <c r="A4242" s="14" t="s">
        <v>6420</v>
      </c>
      <c r="B4242" s="14" t="s">
        <v>6421</v>
      </c>
      <c r="C4242" s="10"/>
      <c r="D4242" s="21"/>
      <c r="E4242" s="10"/>
      <c r="F4242" s="10"/>
      <c r="G4242" s="10"/>
      <c r="H4242" s="10"/>
      <c r="I4242" s="10"/>
      <c r="J4242" s="10"/>
      <c r="K4242" s="10"/>
      <c r="L4242" s="10"/>
      <c r="M4242" s="10"/>
      <c r="N4242" s="10">
        <v>1</v>
      </c>
      <c r="O4242" s="10"/>
      <c r="P4242" s="10"/>
      <c r="Q4242" s="2"/>
    </row>
    <row r="4243" s="1" customFormat="1" ht="69" customHeight="1" spans="1:17">
      <c r="A4243" s="14" t="s">
        <v>6422</v>
      </c>
      <c r="B4243" s="14" t="s">
        <v>6423</v>
      </c>
      <c r="C4243" s="10"/>
      <c r="D4243" s="21"/>
      <c r="E4243" s="10"/>
      <c r="F4243" s="10"/>
      <c r="G4243" s="10"/>
      <c r="H4243" s="10"/>
      <c r="I4243" s="10"/>
      <c r="J4243" s="10"/>
      <c r="K4243" s="10"/>
      <c r="L4243" s="10"/>
      <c r="M4243" s="10"/>
      <c r="N4243" s="10">
        <v>1</v>
      </c>
      <c r="O4243" s="10"/>
      <c r="P4243" s="10"/>
      <c r="Q4243" s="2"/>
    </row>
    <row r="4244" s="1" customFormat="1" ht="41.4" customHeight="1" spans="1:17">
      <c r="A4244" s="14" t="s">
        <v>6424</v>
      </c>
      <c r="B4244" s="14" t="s">
        <v>6425</v>
      </c>
      <c r="C4244" s="10"/>
      <c r="D4244" s="21"/>
      <c r="E4244" s="10"/>
      <c r="F4244" s="10"/>
      <c r="G4244" s="10"/>
      <c r="H4244" s="10"/>
      <c r="I4244" s="10"/>
      <c r="J4244" s="10"/>
      <c r="K4244" s="10"/>
      <c r="L4244" s="10"/>
      <c r="M4244" s="10"/>
      <c r="N4244" s="10">
        <v>1</v>
      </c>
      <c r="O4244" s="10"/>
      <c r="P4244" s="10"/>
      <c r="Q4244" s="2"/>
    </row>
    <row r="4245" s="1" customFormat="1" ht="27.6" customHeight="1" spans="1:17">
      <c r="A4245" s="14" t="s">
        <v>6426</v>
      </c>
      <c r="B4245" s="14" t="s">
        <v>6427</v>
      </c>
      <c r="C4245" s="10"/>
      <c r="D4245" s="21"/>
      <c r="E4245" s="10"/>
      <c r="F4245" s="10"/>
      <c r="G4245" s="10"/>
      <c r="H4245" s="10"/>
      <c r="I4245" s="10"/>
      <c r="J4245" s="10"/>
      <c r="K4245" s="10"/>
      <c r="L4245" s="10"/>
      <c r="M4245" s="10"/>
      <c r="N4245" s="10">
        <v>1</v>
      </c>
      <c r="O4245" s="10"/>
      <c r="P4245" s="10"/>
      <c r="Q4245" s="2"/>
    </row>
    <row r="4246" s="1" customFormat="1" ht="55.2" customHeight="1" spans="1:17">
      <c r="A4246" s="14" t="s">
        <v>6428</v>
      </c>
      <c r="B4246" s="14" t="s">
        <v>6429</v>
      </c>
      <c r="C4246" s="10"/>
      <c r="D4246" s="21"/>
      <c r="E4246" s="10"/>
      <c r="F4246" s="10"/>
      <c r="G4246" s="10"/>
      <c r="H4246" s="10"/>
      <c r="I4246" s="10"/>
      <c r="J4246" s="10"/>
      <c r="K4246" s="10"/>
      <c r="L4246" s="10"/>
      <c r="M4246" s="10"/>
      <c r="N4246" s="10">
        <v>1</v>
      </c>
      <c r="O4246" s="10"/>
      <c r="P4246" s="10"/>
      <c r="Q4246" s="2"/>
    </row>
    <row r="4247" s="1" customFormat="1" ht="151.8" customHeight="1" spans="1:17">
      <c r="A4247" s="14" t="s">
        <v>6430</v>
      </c>
      <c r="B4247" s="14" t="s">
        <v>6431</v>
      </c>
      <c r="C4247" s="10"/>
      <c r="D4247" s="21"/>
      <c r="E4247" s="10"/>
      <c r="F4247" s="10"/>
      <c r="G4247" s="10"/>
      <c r="H4247" s="10"/>
      <c r="I4247" s="10"/>
      <c r="J4247" s="10"/>
      <c r="K4247" s="10"/>
      <c r="L4247" s="10"/>
      <c r="M4247" s="10"/>
      <c r="N4247" s="10">
        <v>3</v>
      </c>
      <c r="O4247" s="10"/>
      <c r="P4247" s="10"/>
      <c r="Q4247" s="2"/>
    </row>
    <row r="4248" s="1" customFormat="1" ht="193.2" customHeight="1" spans="1:17">
      <c r="A4248" s="14" t="s">
        <v>6432</v>
      </c>
      <c r="B4248" s="14" t="s">
        <v>6433</v>
      </c>
      <c r="C4248" s="10"/>
      <c r="D4248" s="21"/>
      <c r="E4248" s="10"/>
      <c r="F4248" s="10"/>
      <c r="G4248" s="10"/>
      <c r="H4248" s="10"/>
      <c r="I4248" s="10"/>
      <c r="J4248" s="10"/>
      <c r="K4248" s="10"/>
      <c r="L4248" s="10"/>
      <c r="M4248" s="10"/>
      <c r="N4248" s="10">
        <v>3</v>
      </c>
      <c r="O4248" s="10"/>
      <c r="P4248" s="10"/>
      <c r="Q4248" s="2"/>
    </row>
    <row r="4249" s="1" customFormat="1" ht="82.8" customHeight="1" spans="1:17">
      <c r="A4249" s="14" t="s">
        <v>6434</v>
      </c>
      <c r="B4249" s="14" t="s">
        <v>6435</v>
      </c>
      <c r="C4249" s="10"/>
      <c r="D4249" s="21"/>
      <c r="E4249" s="10"/>
      <c r="F4249" s="10"/>
      <c r="G4249" s="10"/>
      <c r="H4249" s="10"/>
      <c r="I4249" s="10"/>
      <c r="J4249" s="10"/>
      <c r="K4249" s="10"/>
      <c r="L4249" s="10"/>
      <c r="M4249" s="10"/>
      <c r="N4249" s="10">
        <v>6</v>
      </c>
      <c r="O4249" s="10"/>
      <c r="P4249" s="10"/>
      <c r="Q4249" s="2"/>
    </row>
    <row r="4250" s="1" customFormat="1" ht="151.8" customHeight="1" spans="1:17">
      <c r="A4250" s="14" t="s">
        <v>6436</v>
      </c>
      <c r="B4250" s="14" t="s">
        <v>6437</v>
      </c>
      <c r="C4250" s="10"/>
      <c r="D4250" s="21"/>
      <c r="E4250" s="10"/>
      <c r="F4250" s="10"/>
      <c r="G4250" s="10"/>
      <c r="H4250" s="10"/>
      <c r="I4250" s="10"/>
      <c r="J4250" s="10"/>
      <c r="K4250" s="10"/>
      <c r="L4250" s="10"/>
      <c r="M4250" s="10"/>
      <c r="N4250" s="10">
        <v>1</v>
      </c>
      <c r="O4250" s="10"/>
      <c r="P4250" s="10"/>
      <c r="Q4250" s="2"/>
    </row>
    <row r="4251" s="1" customFormat="1" ht="124.2" customHeight="1" spans="1:17">
      <c r="A4251" s="14" t="s">
        <v>6438</v>
      </c>
      <c r="B4251" s="14" t="s">
        <v>6439</v>
      </c>
      <c r="C4251" s="10"/>
      <c r="D4251" s="21"/>
      <c r="E4251" s="10"/>
      <c r="F4251" s="10"/>
      <c r="G4251" s="10"/>
      <c r="H4251" s="10"/>
      <c r="I4251" s="10"/>
      <c r="J4251" s="10"/>
      <c r="K4251" s="10"/>
      <c r="L4251" s="10"/>
      <c r="M4251" s="10"/>
      <c r="N4251" s="10">
        <v>20</v>
      </c>
      <c r="O4251" s="10"/>
      <c r="P4251" s="10"/>
      <c r="Q4251" s="2"/>
    </row>
    <row r="4252" s="1" customFormat="1" ht="55.2" customHeight="1" spans="1:17">
      <c r="A4252" s="14" t="s">
        <v>6440</v>
      </c>
      <c r="B4252" s="14" t="s">
        <v>6441</v>
      </c>
      <c r="C4252" s="10"/>
      <c r="D4252" s="21"/>
      <c r="E4252" s="10"/>
      <c r="F4252" s="10"/>
      <c r="G4252" s="10"/>
      <c r="H4252" s="10"/>
      <c r="I4252" s="10"/>
      <c r="J4252" s="10"/>
      <c r="K4252" s="10"/>
      <c r="L4252" s="10"/>
      <c r="M4252" s="10"/>
      <c r="N4252" s="10">
        <v>1</v>
      </c>
      <c r="O4252" s="10"/>
      <c r="P4252" s="10"/>
      <c r="Q4252" s="2"/>
    </row>
    <row r="4253" s="1" customFormat="1" ht="110.4" customHeight="1" spans="1:17">
      <c r="A4253" s="14" t="s">
        <v>6442</v>
      </c>
      <c r="B4253" s="14" t="s">
        <v>6443</v>
      </c>
      <c r="C4253" s="10"/>
      <c r="D4253" s="21"/>
      <c r="E4253" s="10"/>
      <c r="F4253" s="10"/>
      <c r="G4253" s="10"/>
      <c r="H4253" s="10"/>
      <c r="I4253" s="10"/>
      <c r="J4253" s="10"/>
      <c r="K4253" s="10"/>
      <c r="L4253" s="10"/>
      <c r="M4253" s="10"/>
      <c r="N4253" s="10">
        <v>1</v>
      </c>
      <c r="O4253" s="10"/>
      <c r="P4253" s="10"/>
      <c r="Q4253" s="2"/>
    </row>
    <row r="4254" s="1" customFormat="1" ht="110.4" customHeight="1" spans="1:17">
      <c r="A4254" s="14" t="s">
        <v>6444</v>
      </c>
      <c r="B4254" s="14" t="s">
        <v>6443</v>
      </c>
      <c r="C4254" s="10"/>
      <c r="D4254" s="21"/>
      <c r="E4254" s="10"/>
      <c r="F4254" s="10"/>
      <c r="G4254" s="10"/>
      <c r="H4254" s="10"/>
      <c r="I4254" s="10"/>
      <c r="J4254" s="10"/>
      <c r="K4254" s="10"/>
      <c r="L4254" s="10"/>
      <c r="M4254" s="10"/>
      <c r="N4254" s="10">
        <v>1</v>
      </c>
      <c r="O4254" s="10"/>
      <c r="P4254" s="10"/>
      <c r="Q4254" s="2"/>
    </row>
    <row r="4255" s="1" customFormat="1" ht="41.4" customHeight="1" spans="1:17">
      <c r="A4255" s="14" t="s">
        <v>6445</v>
      </c>
      <c r="B4255" s="14" t="s">
        <v>6446</v>
      </c>
      <c r="C4255" s="10"/>
      <c r="D4255" s="21"/>
      <c r="E4255" s="10"/>
      <c r="F4255" s="10"/>
      <c r="G4255" s="10"/>
      <c r="H4255" s="10"/>
      <c r="I4255" s="10"/>
      <c r="J4255" s="10"/>
      <c r="K4255" s="10"/>
      <c r="L4255" s="10"/>
      <c r="M4255" s="10"/>
      <c r="N4255" s="10">
        <v>1</v>
      </c>
      <c r="O4255" s="10"/>
      <c r="P4255" s="10"/>
      <c r="Q4255" s="2"/>
    </row>
    <row r="4256" s="1" customFormat="1" ht="96.6" customHeight="1" spans="1:17">
      <c r="A4256" s="14" t="s">
        <v>6447</v>
      </c>
      <c r="B4256" s="14" t="s">
        <v>6448</v>
      </c>
      <c r="C4256" s="10"/>
      <c r="D4256" s="21"/>
      <c r="E4256" s="10"/>
      <c r="F4256" s="10"/>
      <c r="G4256" s="10"/>
      <c r="H4256" s="10"/>
      <c r="I4256" s="10"/>
      <c r="J4256" s="10"/>
      <c r="K4256" s="10"/>
      <c r="L4256" s="10"/>
      <c r="M4256" s="10"/>
      <c r="N4256" s="10">
        <v>1</v>
      </c>
      <c r="O4256" s="10"/>
      <c r="P4256" s="10"/>
      <c r="Q4256" s="2"/>
    </row>
    <row r="4257" s="1" customFormat="1" ht="41.4" customHeight="1" spans="1:17">
      <c r="A4257" s="14" t="s">
        <v>6449</v>
      </c>
      <c r="B4257" s="14" t="s">
        <v>6450</v>
      </c>
      <c r="C4257" s="10"/>
      <c r="D4257" s="21"/>
      <c r="E4257" s="10"/>
      <c r="F4257" s="10"/>
      <c r="G4257" s="10"/>
      <c r="H4257" s="10"/>
      <c r="I4257" s="10"/>
      <c r="J4257" s="10"/>
      <c r="K4257" s="10"/>
      <c r="L4257" s="10"/>
      <c r="M4257" s="10"/>
      <c r="N4257" s="10">
        <v>1</v>
      </c>
      <c r="O4257" s="10"/>
      <c r="P4257" s="10"/>
      <c r="Q4257" s="2"/>
    </row>
    <row r="4258" s="1" customFormat="1" ht="41.4" customHeight="1" spans="1:17">
      <c r="A4258" s="14" t="s">
        <v>6451</v>
      </c>
      <c r="B4258" s="14" t="s">
        <v>6452</v>
      </c>
      <c r="C4258" s="10"/>
      <c r="D4258" s="21"/>
      <c r="E4258" s="10"/>
      <c r="F4258" s="10"/>
      <c r="G4258" s="10"/>
      <c r="H4258" s="10"/>
      <c r="I4258" s="10"/>
      <c r="J4258" s="10"/>
      <c r="K4258" s="10"/>
      <c r="L4258" s="10"/>
      <c r="M4258" s="10"/>
      <c r="N4258" s="10">
        <v>1</v>
      </c>
      <c r="O4258" s="10"/>
      <c r="P4258" s="10"/>
      <c r="Q4258" s="2"/>
    </row>
    <row r="4259" s="1" customFormat="1" ht="55.2" customHeight="1" spans="1:17">
      <c r="A4259" s="14" t="s">
        <v>6453</v>
      </c>
      <c r="B4259" s="14" t="s">
        <v>6454</v>
      </c>
      <c r="C4259" s="10"/>
      <c r="D4259" s="21"/>
      <c r="E4259" s="10"/>
      <c r="F4259" s="10"/>
      <c r="G4259" s="10"/>
      <c r="H4259" s="10"/>
      <c r="I4259" s="10"/>
      <c r="J4259" s="10"/>
      <c r="K4259" s="10"/>
      <c r="L4259" s="10"/>
      <c r="M4259" s="10"/>
      <c r="N4259" s="10">
        <v>1</v>
      </c>
      <c r="O4259" s="10"/>
      <c r="P4259" s="10"/>
      <c r="Q4259" s="2"/>
    </row>
    <row r="4260" s="1" customFormat="1" ht="41.4" customHeight="1" spans="1:17">
      <c r="A4260" s="14" t="s">
        <v>6455</v>
      </c>
      <c r="B4260" s="14" t="s">
        <v>6456</v>
      </c>
      <c r="C4260" s="10"/>
      <c r="D4260" s="21"/>
      <c r="E4260" s="10"/>
      <c r="F4260" s="10"/>
      <c r="G4260" s="10"/>
      <c r="H4260" s="10"/>
      <c r="I4260" s="10"/>
      <c r="J4260" s="10"/>
      <c r="K4260" s="10"/>
      <c r="L4260" s="10"/>
      <c r="M4260" s="10"/>
      <c r="N4260" s="10">
        <v>1</v>
      </c>
      <c r="O4260" s="10"/>
      <c r="P4260" s="10"/>
      <c r="Q4260" s="2"/>
    </row>
    <row r="4261" s="1" customFormat="1" ht="27.6" customHeight="1" spans="1:17">
      <c r="A4261" s="14" t="s">
        <v>6457</v>
      </c>
      <c r="B4261" s="14" t="s">
        <v>6458</v>
      </c>
      <c r="C4261" s="10"/>
      <c r="D4261" s="21"/>
      <c r="E4261" s="10"/>
      <c r="F4261" s="10"/>
      <c r="G4261" s="10"/>
      <c r="H4261" s="10"/>
      <c r="I4261" s="10"/>
      <c r="J4261" s="10"/>
      <c r="K4261" s="10"/>
      <c r="L4261" s="10"/>
      <c r="M4261" s="10"/>
      <c r="N4261" s="10">
        <v>1</v>
      </c>
      <c r="O4261" s="10"/>
      <c r="P4261" s="10"/>
      <c r="Q4261" s="2"/>
    </row>
    <row r="4262" s="1" customFormat="1" ht="55.2" customHeight="1" spans="1:17">
      <c r="A4262" s="14" t="s">
        <v>6459</v>
      </c>
      <c r="B4262" s="14" t="s">
        <v>6460</v>
      </c>
      <c r="C4262" s="10"/>
      <c r="D4262" s="21"/>
      <c r="E4262" s="10"/>
      <c r="F4262" s="10"/>
      <c r="G4262" s="10"/>
      <c r="H4262" s="10"/>
      <c r="I4262" s="10"/>
      <c r="J4262" s="10"/>
      <c r="K4262" s="10"/>
      <c r="L4262" s="10"/>
      <c r="M4262" s="10"/>
      <c r="N4262" s="10">
        <v>15</v>
      </c>
      <c r="O4262" s="10"/>
      <c r="P4262" s="10"/>
      <c r="Q4262" s="2"/>
    </row>
    <row r="4263" s="1" customFormat="1" ht="69" customHeight="1" spans="1:17">
      <c r="A4263" s="14" t="s">
        <v>6461</v>
      </c>
      <c r="B4263" s="14" t="s">
        <v>6462</v>
      </c>
      <c r="C4263" s="10"/>
      <c r="D4263" s="21"/>
      <c r="E4263" s="10"/>
      <c r="F4263" s="10"/>
      <c r="G4263" s="10"/>
      <c r="H4263" s="10"/>
      <c r="I4263" s="10"/>
      <c r="J4263" s="10"/>
      <c r="K4263" s="10"/>
      <c r="L4263" s="10"/>
      <c r="M4263" s="10"/>
      <c r="N4263" s="10">
        <v>1</v>
      </c>
      <c r="O4263" s="10"/>
      <c r="P4263" s="10"/>
      <c r="Q4263" s="2"/>
    </row>
    <row r="4264" s="1" customFormat="1" ht="69" customHeight="1" spans="1:17">
      <c r="A4264" s="14" t="s">
        <v>6463</v>
      </c>
      <c r="B4264" s="14" t="s">
        <v>6464</v>
      </c>
      <c r="C4264" s="10"/>
      <c r="D4264" s="21"/>
      <c r="E4264" s="10"/>
      <c r="F4264" s="10"/>
      <c r="G4264" s="10"/>
      <c r="H4264" s="10"/>
      <c r="I4264" s="10"/>
      <c r="J4264" s="10"/>
      <c r="K4264" s="10"/>
      <c r="L4264" s="10"/>
      <c r="M4264" s="10"/>
      <c r="N4264" s="10">
        <v>1</v>
      </c>
      <c r="O4264" s="10"/>
      <c r="P4264" s="10"/>
      <c r="Q4264" s="2"/>
    </row>
    <row r="4265" s="1" customFormat="1" ht="179.4" customHeight="1" spans="1:17">
      <c r="A4265" s="14" t="s">
        <v>6465</v>
      </c>
      <c r="B4265" s="14" t="s">
        <v>6466</v>
      </c>
      <c r="C4265" s="10"/>
      <c r="D4265" s="21"/>
      <c r="E4265" s="10"/>
      <c r="F4265" s="10"/>
      <c r="G4265" s="10"/>
      <c r="H4265" s="10"/>
      <c r="I4265" s="10"/>
      <c r="J4265" s="10"/>
      <c r="K4265" s="10"/>
      <c r="L4265" s="10"/>
      <c r="M4265" s="10"/>
      <c r="N4265" s="10">
        <v>7</v>
      </c>
      <c r="O4265" s="10"/>
      <c r="P4265" s="10"/>
      <c r="Q4265" s="2"/>
    </row>
    <row r="4266" s="1" customFormat="1" ht="41.4" customHeight="1" spans="1:17">
      <c r="A4266" s="14" t="s">
        <v>6467</v>
      </c>
      <c r="B4266" s="14" t="s">
        <v>6468</v>
      </c>
      <c r="C4266" s="10"/>
      <c r="D4266" s="21"/>
      <c r="E4266" s="10"/>
      <c r="F4266" s="10"/>
      <c r="G4266" s="10"/>
      <c r="H4266" s="10"/>
      <c r="I4266" s="10"/>
      <c r="J4266" s="10"/>
      <c r="K4266" s="10"/>
      <c r="L4266" s="10"/>
      <c r="M4266" s="10"/>
      <c r="N4266" s="10">
        <v>1</v>
      </c>
      <c r="O4266" s="10"/>
      <c r="P4266" s="10"/>
      <c r="Q4266" s="2"/>
    </row>
    <row r="4267" s="1" customFormat="1" ht="41.4" customHeight="1" spans="1:17">
      <c r="A4267" s="14" t="s">
        <v>6469</v>
      </c>
      <c r="B4267" s="14" t="s">
        <v>6470</v>
      </c>
      <c r="C4267" s="10"/>
      <c r="D4267" s="21"/>
      <c r="E4267" s="10"/>
      <c r="F4267" s="10"/>
      <c r="G4267" s="10"/>
      <c r="H4267" s="10"/>
      <c r="I4267" s="10"/>
      <c r="J4267" s="10"/>
      <c r="K4267" s="10"/>
      <c r="L4267" s="10"/>
      <c r="M4267" s="10"/>
      <c r="N4267" s="10">
        <v>2</v>
      </c>
      <c r="O4267" s="10"/>
      <c r="P4267" s="10"/>
      <c r="Q4267" s="2"/>
    </row>
    <row r="4268" s="1" customFormat="1" ht="151.8" customHeight="1" spans="1:17">
      <c r="A4268" s="14" t="s">
        <v>6471</v>
      </c>
      <c r="B4268" s="14" t="s">
        <v>6472</v>
      </c>
      <c r="C4268" s="10"/>
      <c r="D4268" s="21"/>
      <c r="E4268" s="10"/>
      <c r="F4268" s="10"/>
      <c r="G4268" s="10"/>
      <c r="H4268" s="10"/>
      <c r="I4268" s="10"/>
      <c r="J4268" s="10"/>
      <c r="K4268" s="10"/>
      <c r="L4268" s="10"/>
      <c r="M4268" s="10"/>
      <c r="N4268" s="10">
        <v>1</v>
      </c>
      <c r="O4268" s="10"/>
      <c r="P4268" s="10"/>
      <c r="Q4268" s="2"/>
    </row>
    <row r="4269" s="1" customFormat="1" ht="69" customHeight="1" spans="1:17">
      <c r="A4269" s="14" t="s">
        <v>6473</v>
      </c>
      <c r="B4269" s="14" t="s">
        <v>6474</v>
      </c>
      <c r="C4269" s="10"/>
      <c r="D4269" s="21"/>
      <c r="E4269" s="10"/>
      <c r="F4269" s="10"/>
      <c r="G4269" s="10"/>
      <c r="H4269" s="10"/>
      <c r="I4269" s="10"/>
      <c r="J4269" s="10"/>
      <c r="K4269" s="10"/>
      <c r="L4269" s="10"/>
      <c r="M4269" s="10"/>
      <c r="N4269" s="10">
        <v>1</v>
      </c>
      <c r="O4269" s="10"/>
      <c r="P4269" s="10"/>
      <c r="Q4269" s="2"/>
    </row>
    <row r="4270" s="1" customFormat="1" ht="151.8" customHeight="1" spans="1:17">
      <c r="A4270" s="14" t="s">
        <v>6475</v>
      </c>
      <c r="B4270" s="14" t="s">
        <v>6476</v>
      </c>
      <c r="C4270" s="10"/>
      <c r="D4270" s="21"/>
      <c r="E4270" s="10"/>
      <c r="F4270" s="10"/>
      <c r="G4270" s="10"/>
      <c r="H4270" s="10"/>
      <c r="I4270" s="10"/>
      <c r="J4270" s="10"/>
      <c r="K4270" s="10"/>
      <c r="L4270" s="10"/>
      <c r="M4270" s="10"/>
      <c r="N4270" s="10">
        <v>20</v>
      </c>
      <c r="O4270" s="10"/>
      <c r="P4270" s="10"/>
      <c r="Q4270" s="2"/>
    </row>
    <row r="4271" s="1" customFormat="1" ht="55.2" customHeight="1" spans="1:17">
      <c r="A4271" s="14" t="s">
        <v>6477</v>
      </c>
      <c r="B4271" s="14" t="s">
        <v>6478</v>
      </c>
      <c r="C4271" s="10"/>
      <c r="D4271" s="21"/>
      <c r="E4271" s="10"/>
      <c r="F4271" s="10"/>
      <c r="G4271" s="10"/>
      <c r="H4271" s="10"/>
      <c r="I4271" s="10"/>
      <c r="J4271" s="10"/>
      <c r="K4271" s="10"/>
      <c r="L4271" s="10"/>
      <c r="M4271" s="10"/>
      <c r="N4271" s="10">
        <v>1</v>
      </c>
      <c r="O4271" s="10"/>
      <c r="P4271" s="10"/>
      <c r="Q4271" s="2"/>
    </row>
    <row r="4272" s="1" customFormat="1" ht="41.4" customHeight="1" spans="1:17">
      <c r="A4272" s="14" t="s">
        <v>6479</v>
      </c>
      <c r="B4272" s="14" t="s">
        <v>6480</v>
      </c>
      <c r="C4272" s="10"/>
      <c r="D4272" s="21"/>
      <c r="E4272" s="10"/>
      <c r="F4272" s="10"/>
      <c r="G4272" s="10"/>
      <c r="H4272" s="10"/>
      <c r="I4272" s="10"/>
      <c r="J4272" s="10"/>
      <c r="K4272" s="10"/>
      <c r="L4272" s="10"/>
      <c r="M4272" s="10"/>
      <c r="N4272" s="10">
        <v>20</v>
      </c>
      <c r="O4272" s="10"/>
      <c r="P4272" s="10"/>
      <c r="Q4272" s="2"/>
    </row>
    <row r="4273" s="1" customFormat="1" ht="27.6" customHeight="1" spans="1:17">
      <c r="A4273" s="14" t="s">
        <v>6481</v>
      </c>
      <c r="B4273" s="14" t="s">
        <v>6482</v>
      </c>
      <c r="C4273" s="10"/>
      <c r="D4273" s="21"/>
      <c r="E4273" s="10"/>
      <c r="F4273" s="10"/>
      <c r="G4273" s="10"/>
      <c r="H4273" s="10"/>
      <c r="I4273" s="10"/>
      <c r="J4273" s="10"/>
      <c r="K4273" s="10"/>
      <c r="L4273" s="10"/>
      <c r="M4273" s="10"/>
      <c r="N4273" s="10">
        <v>20</v>
      </c>
      <c r="O4273" s="10"/>
      <c r="P4273" s="10"/>
      <c r="Q4273" s="2"/>
    </row>
    <row r="4274" s="1" customFormat="1" ht="55.2" customHeight="1" spans="1:17">
      <c r="A4274" s="14" t="s">
        <v>6483</v>
      </c>
      <c r="B4274" s="14" t="s">
        <v>6484</v>
      </c>
      <c r="C4274" s="10"/>
      <c r="D4274" s="21"/>
      <c r="E4274" s="10"/>
      <c r="F4274" s="10"/>
      <c r="G4274" s="10"/>
      <c r="H4274" s="10"/>
      <c r="I4274" s="10"/>
      <c r="J4274" s="10"/>
      <c r="K4274" s="10"/>
      <c r="L4274" s="10"/>
      <c r="M4274" s="10"/>
      <c r="N4274" s="10">
        <v>3</v>
      </c>
      <c r="O4274" s="10"/>
      <c r="P4274" s="10"/>
      <c r="Q4274" s="2"/>
    </row>
    <row r="4275" s="1" customFormat="1" ht="55.2" customHeight="1" spans="1:17">
      <c r="A4275" s="14" t="s">
        <v>6485</v>
      </c>
      <c r="B4275" s="14" t="s">
        <v>6486</v>
      </c>
      <c r="C4275" s="10"/>
      <c r="D4275" s="21"/>
      <c r="E4275" s="10"/>
      <c r="F4275" s="10"/>
      <c r="G4275" s="10"/>
      <c r="H4275" s="10"/>
      <c r="I4275" s="10"/>
      <c r="J4275" s="10"/>
      <c r="K4275" s="10"/>
      <c r="L4275" s="10"/>
      <c r="M4275" s="10"/>
      <c r="N4275" s="10">
        <v>2</v>
      </c>
      <c r="O4275" s="10"/>
      <c r="P4275" s="10"/>
      <c r="Q4275" s="2"/>
    </row>
    <row r="4276" s="1" customFormat="1" ht="41.4" customHeight="1" spans="1:17">
      <c r="A4276" s="14" t="s">
        <v>6487</v>
      </c>
      <c r="B4276" s="14" t="s">
        <v>6488</v>
      </c>
      <c r="C4276" s="10"/>
      <c r="D4276" s="21"/>
      <c r="E4276" s="10"/>
      <c r="F4276" s="10"/>
      <c r="G4276" s="10"/>
      <c r="H4276" s="10"/>
      <c r="I4276" s="10"/>
      <c r="J4276" s="10"/>
      <c r="K4276" s="10"/>
      <c r="L4276" s="10"/>
      <c r="M4276" s="10"/>
      <c r="N4276" s="10">
        <v>1</v>
      </c>
      <c r="O4276" s="10"/>
      <c r="P4276" s="10"/>
      <c r="Q4276" s="2"/>
    </row>
    <row r="4277" s="1" customFormat="1" ht="193.2" customHeight="1" spans="1:17">
      <c r="A4277" s="14" t="s">
        <v>6489</v>
      </c>
      <c r="B4277" s="14" t="s">
        <v>6490</v>
      </c>
      <c r="C4277" s="10"/>
      <c r="D4277" s="21"/>
      <c r="E4277" s="10"/>
      <c r="F4277" s="10"/>
      <c r="G4277" s="10"/>
      <c r="H4277" s="10"/>
      <c r="I4277" s="10"/>
      <c r="J4277" s="10"/>
      <c r="K4277" s="10"/>
      <c r="L4277" s="10"/>
      <c r="M4277" s="10"/>
      <c r="N4277" s="10">
        <v>5</v>
      </c>
      <c r="O4277" s="10"/>
      <c r="P4277" s="10"/>
      <c r="Q4277" s="2"/>
    </row>
    <row r="4278" s="1" customFormat="1" ht="55.2" customHeight="1" spans="1:17">
      <c r="A4278" s="14" t="s">
        <v>6491</v>
      </c>
      <c r="B4278" s="14" t="s">
        <v>6492</v>
      </c>
      <c r="C4278" s="10"/>
      <c r="D4278" s="21"/>
      <c r="E4278" s="10"/>
      <c r="F4278" s="10"/>
      <c r="G4278" s="10"/>
      <c r="H4278" s="10"/>
      <c r="I4278" s="10"/>
      <c r="J4278" s="10"/>
      <c r="K4278" s="10"/>
      <c r="L4278" s="10"/>
      <c r="M4278" s="10"/>
      <c r="N4278" s="10">
        <v>1</v>
      </c>
      <c r="O4278" s="10"/>
      <c r="P4278" s="10"/>
      <c r="Q4278" s="2"/>
    </row>
    <row r="4279" s="1" customFormat="1" ht="55.2" customHeight="1" spans="1:17">
      <c r="A4279" s="14" t="s">
        <v>6493</v>
      </c>
      <c r="B4279" s="14" t="s">
        <v>6494</v>
      </c>
      <c r="C4279" s="10"/>
      <c r="D4279" s="21"/>
      <c r="E4279" s="10"/>
      <c r="F4279" s="10"/>
      <c r="G4279" s="10"/>
      <c r="H4279" s="10"/>
      <c r="I4279" s="10"/>
      <c r="J4279" s="10"/>
      <c r="K4279" s="10"/>
      <c r="L4279" s="10"/>
      <c r="M4279" s="10"/>
      <c r="N4279" s="10">
        <v>20</v>
      </c>
      <c r="O4279" s="10"/>
      <c r="P4279" s="10"/>
      <c r="Q4279" s="2"/>
    </row>
    <row r="4280" s="1" customFormat="1" ht="27.6" customHeight="1" spans="1:17">
      <c r="A4280" s="14" t="s">
        <v>6495</v>
      </c>
      <c r="B4280" s="14" t="s">
        <v>6496</v>
      </c>
      <c r="C4280" s="10"/>
      <c r="D4280" s="21"/>
      <c r="E4280" s="10"/>
      <c r="F4280" s="10"/>
      <c r="G4280" s="10"/>
      <c r="H4280" s="10"/>
      <c r="I4280" s="10"/>
      <c r="J4280" s="10"/>
      <c r="K4280" s="10"/>
      <c r="L4280" s="10"/>
      <c r="M4280" s="10"/>
      <c r="N4280" s="10">
        <v>8</v>
      </c>
      <c r="O4280" s="10"/>
      <c r="P4280" s="10"/>
      <c r="Q4280" s="2"/>
    </row>
    <row r="4281" s="1" customFormat="1" ht="41.4" customHeight="1" spans="1:17">
      <c r="A4281" s="14" t="s">
        <v>6497</v>
      </c>
      <c r="B4281" s="14" t="s">
        <v>6498</v>
      </c>
      <c r="C4281" s="10"/>
      <c r="D4281" s="21"/>
      <c r="E4281" s="10"/>
      <c r="F4281" s="10"/>
      <c r="G4281" s="10"/>
      <c r="H4281" s="10"/>
      <c r="I4281" s="10"/>
      <c r="J4281" s="10"/>
      <c r="K4281" s="10"/>
      <c r="L4281" s="10"/>
      <c r="M4281" s="10"/>
      <c r="N4281" s="10">
        <v>1</v>
      </c>
      <c r="O4281" s="10"/>
      <c r="P4281" s="10"/>
      <c r="Q4281" s="2"/>
    </row>
    <row r="4282" s="1" customFormat="1" ht="41.4" customHeight="1" spans="1:17">
      <c r="A4282" s="14" t="s">
        <v>6499</v>
      </c>
      <c r="B4282" s="14" t="s">
        <v>6500</v>
      </c>
      <c r="C4282" s="10"/>
      <c r="D4282" s="21"/>
      <c r="E4282" s="10"/>
      <c r="F4282" s="10"/>
      <c r="G4282" s="10"/>
      <c r="H4282" s="10"/>
      <c r="I4282" s="10"/>
      <c r="J4282" s="10"/>
      <c r="K4282" s="10"/>
      <c r="L4282" s="10"/>
      <c r="M4282" s="10"/>
      <c r="N4282" s="10">
        <v>1</v>
      </c>
      <c r="O4282" s="10"/>
      <c r="P4282" s="10"/>
      <c r="Q4282" s="2"/>
    </row>
    <row r="4283" s="1" customFormat="1" ht="69" customHeight="1" spans="1:17">
      <c r="A4283" s="14" t="s">
        <v>6501</v>
      </c>
      <c r="B4283" s="14" t="s">
        <v>6502</v>
      </c>
      <c r="C4283" s="10"/>
      <c r="D4283" s="21"/>
      <c r="E4283" s="10"/>
      <c r="F4283" s="10"/>
      <c r="G4283" s="10"/>
      <c r="H4283" s="10"/>
      <c r="I4283" s="10"/>
      <c r="J4283" s="10"/>
      <c r="K4283" s="10"/>
      <c r="L4283" s="10"/>
      <c r="M4283" s="10"/>
      <c r="N4283" s="10">
        <v>2</v>
      </c>
      <c r="O4283" s="10"/>
      <c r="P4283" s="10"/>
      <c r="Q4283" s="2"/>
    </row>
    <row r="4284" s="1" customFormat="1" ht="82.8" customHeight="1" spans="1:17">
      <c r="A4284" s="14" t="s">
        <v>6503</v>
      </c>
      <c r="B4284" s="14" t="s">
        <v>6504</v>
      </c>
      <c r="C4284" s="10"/>
      <c r="D4284" s="21"/>
      <c r="E4284" s="10"/>
      <c r="F4284" s="10"/>
      <c r="G4284" s="10"/>
      <c r="H4284" s="10"/>
      <c r="I4284" s="10"/>
      <c r="J4284" s="10"/>
      <c r="K4284" s="10"/>
      <c r="L4284" s="10"/>
      <c r="M4284" s="10"/>
      <c r="N4284" s="10">
        <v>3</v>
      </c>
      <c r="O4284" s="10"/>
      <c r="P4284" s="10"/>
      <c r="Q4284" s="2"/>
    </row>
    <row r="4285" s="1" customFormat="1" ht="27.6" customHeight="1" spans="1:17">
      <c r="A4285" s="14" t="s">
        <v>6505</v>
      </c>
      <c r="B4285" s="14" t="s">
        <v>6506</v>
      </c>
      <c r="C4285" s="10"/>
      <c r="D4285" s="21"/>
      <c r="E4285" s="10"/>
      <c r="F4285" s="10"/>
      <c r="G4285" s="10"/>
      <c r="H4285" s="10"/>
      <c r="I4285" s="10"/>
      <c r="J4285" s="10"/>
      <c r="K4285" s="10"/>
      <c r="L4285" s="10"/>
      <c r="M4285" s="10"/>
      <c r="N4285" s="10">
        <v>20</v>
      </c>
      <c r="O4285" s="10"/>
      <c r="P4285" s="10"/>
      <c r="Q4285" s="2"/>
    </row>
    <row r="4286" s="1" customFormat="1" ht="41.4" customHeight="1" spans="1:17">
      <c r="A4286" s="14" t="s">
        <v>6507</v>
      </c>
      <c r="B4286" s="14" t="s">
        <v>6508</v>
      </c>
      <c r="C4286" s="10"/>
      <c r="D4286" s="21"/>
      <c r="E4286" s="10"/>
      <c r="F4286" s="10"/>
      <c r="G4286" s="10"/>
      <c r="H4286" s="10"/>
      <c r="I4286" s="10"/>
      <c r="J4286" s="10"/>
      <c r="K4286" s="10"/>
      <c r="L4286" s="10"/>
      <c r="M4286" s="10"/>
      <c r="N4286" s="10">
        <v>2</v>
      </c>
      <c r="O4286" s="10"/>
      <c r="P4286" s="10"/>
      <c r="Q4286" s="2"/>
    </row>
    <row r="4287" s="1" customFormat="1" ht="41.4" customHeight="1" spans="1:17">
      <c r="A4287" s="14" t="s">
        <v>6509</v>
      </c>
      <c r="B4287" s="14" t="s">
        <v>6510</v>
      </c>
      <c r="C4287" s="10"/>
      <c r="D4287" s="21"/>
      <c r="E4287" s="10"/>
      <c r="F4287" s="10"/>
      <c r="G4287" s="10"/>
      <c r="H4287" s="10"/>
      <c r="I4287" s="10"/>
      <c r="J4287" s="10"/>
      <c r="K4287" s="10"/>
      <c r="L4287" s="10"/>
      <c r="M4287" s="10"/>
      <c r="N4287" s="10">
        <v>1</v>
      </c>
      <c r="O4287" s="10"/>
      <c r="P4287" s="10"/>
      <c r="Q4287" s="2"/>
    </row>
    <row r="4288" s="1" customFormat="1" ht="179.4" customHeight="1" spans="1:17">
      <c r="A4288" s="14" t="s">
        <v>6511</v>
      </c>
      <c r="B4288" s="14" t="s">
        <v>6512</v>
      </c>
      <c r="C4288" s="10"/>
      <c r="D4288" s="21"/>
      <c r="E4288" s="10"/>
      <c r="F4288" s="10"/>
      <c r="G4288" s="10"/>
      <c r="H4288" s="10"/>
      <c r="I4288" s="10"/>
      <c r="J4288" s="10"/>
      <c r="K4288" s="10"/>
      <c r="L4288" s="10"/>
      <c r="M4288" s="10"/>
      <c r="N4288" s="10">
        <v>1</v>
      </c>
      <c r="O4288" s="10"/>
      <c r="P4288" s="10"/>
      <c r="Q4288" s="2"/>
    </row>
    <row r="4289" s="1" customFormat="1" ht="124.2" customHeight="1" spans="1:17">
      <c r="A4289" s="14" t="s">
        <v>6513</v>
      </c>
      <c r="B4289" s="14" t="s">
        <v>6514</v>
      </c>
      <c r="C4289" s="10"/>
      <c r="D4289" s="21"/>
      <c r="E4289" s="10"/>
      <c r="F4289" s="10"/>
      <c r="G4289" s="10"/>
      <c r="H4289" s="10"/>
      <c r="I4289" s="10"/>
      <c r="J4289" s="10"/>
      <c r="K4289" s="10"/>
      <c r="L4289" s="10"/>
      <c r="M4289" s="10"/>
      <c r="N4289" s="10">
        <v>7</v>
      </c>
      <c r="O4289" s="10"/>
      <c r="P4289" s="10"/>
      <c r="Q4289" s="2"/>
    </row>
    <row r="4290" s="1" customFormat="1" ht="27.6" customHeight="1" spans="1:17">
      <c r="A4290" s="14" t="s">
        <v>6515</v>
      </c>
      <c r="B4290" s="14" t="s">
        <v>6516</v>
      </c>
      <c r="C4290" s="10"/>
      <c r="D4290" s="21"/>
      <c r="E4290" s="10"/>
      <c r="F4290" s="10"/>
      <c r="G4290" s="10"/>
      <c r="H4290" s="10"/>
      <c r="I4290" s="10"/>
      <c r="J4290" s="10"/>
      <c r="K4290" s="10"/>
      <c r="L4290" s="10"/>
      <c r="M4290" s="10"/>
      <c r="N4290" s="10">
        <v>1</v>
      </c>
      <c r="O4290" s="10"/>
      <c r="P4290" s="10"/>
      <c r="Q4290" s="2"/>
    </row>
    <row r="4291" s="1" customFormat="1" ht="27.6" customHeight="1" spans="1:17">
      <c r="A4291" s="14" t="s">
        <v>6517</v>
      </c>
      <c r="B4291" s="14" t="s">
        <v>6518</v>
      </c>
      <c r="C4291" s="10"/>
      <c r="D4291" s="21"/>
      <c r="E4291" s="10"/>
      <c r="F4291" s="10"/>
      <c r="G4291" s="10"/>
      <c r="H4291" s="10"/>
      <c r="I4291" s="10"/>
      <c r="J4291" s="10"/>
      <c r="K4291" s="10"/>
      <c r="L4291" s="10"/>
      <c r="M4291" s="10"/>
      <c r="N4291" s="10">
        <v>1</v>
      </c>
      <c r="O4291" s="10"/>
      <c r="P4291" s="10"/>
      <c r="Q4291" s="2"/>
    </row>
    <row r="4292" s="1" customFormat="1" ht="41.4" customHeight="1" spans="1:17">
      <c r="A4292" s="14" t="s">
        <v>6519</v>
      </c>
      <c r="B4292" s="14" t="s">
        <v>6520</v>
      </c>
      <c r="C4292" s="10"/>
      <c r="D4292" s="21"/>
      <c r="E4292" s="10"/>
      <c r="F4292" s="10"/>
      <c r="G4292" s="10"/>
      <c r="H4292" s="10"/>
      <c r="I4292" s="10"/>
      <c r="J4292" s="10"/>
      <c r="K4292" s="10"/>
      <c r="L4292" s="10"/>
      <c r="M4292" s="10"/>
      <c r="N4292" s="10">
        <v>1</v>
      </c>
      <c r="O4292" s="10"/>
      <c r="P4292" s="10"/>
      <c r="Q4292" s="2"/>
    </row>
    <row r="4293" s="1" customFormat="1" ht="41.4" customHeight="1" spans="1:17">
      <c r="A4293" s="14" t="s">
        <v>6521</v>
      </c>
      <c r="B4293" s="14" t="s">
        <v>6522</v>
      </c>
      <c r="C4293" s="10"/>
      <c r="D4293" s="21"/>
      <c r="E4293" s="10"/>
      <c r="F4293" s="10"/>
      <c r="G4293" s="10"/>
      <c r="H4293" s="10"/>
      <c r="I4293" s="10"/>
      <c r="J4293" s="10"/>
      <c r="K4293" s="10"/>
      <c r="L4293" s="10"/>
      <c r="M4293" s="10"/>
      <c r="N4293" s="10">
        <v>1</v>
      </c>
      <c r="O4293" s="10"/>
      <c r="P4293" s="10"/>
      <c r="Q4293" s="2"/>
    </row>
    <row r="4294" s="1" customFormat="1" ht="41.4" customHeight="1" spans="1:17">
      <c r="A4294" s="14" t="s">
        <v>6523</v>
      </c>
      <c r="B4294" s="14" t="s">
        <v>6524</v>
      </c>
      <c r="C4294" s="10"/>
      <c r="D4294" s="21"/>
      <c r="E4294" s="10"/>
      <c r="F4294" s="10"/>
      <c r="G4294" s="10"/>
      <c r="H4294" s="10"/>
      <c r="I4294" s="10"/>
      <c r="J4294" s="10"/>
      <c r="K4294" s="10"/>
      <c r="L4294" s="10"/>
      <c r="M4294" s="10"/>
      <c r="N4294" s="10">
        <v>1</v>
      </c>
      <c r="O4294" s="10"/>
      <c r="P4294" s="10"/>
      <c r="Q4294" s="2"/>
    </row>
    <row r="4295" s="1" customFormat="1" ht="41.4" customHeight="1" spans="1:17">
      <c r="A4295" s="14" t="s">
        <v>6525</v>
      </c>
      <c r="B4295" s="14" t="s">
        <v>6526</v>
      </c>
      <c r="C4295" s="10"/>
      <c r="D4295" s="21"/>
      <c r="E4295" s="10"/>
      <c r="F4295" s="10"/>
      <c r="G4295" s="10"/>
      <c r="H4295" s="10"/>
      <c r="I4295" s="10"/>
      <c r="J4295" s="10"/>
      <c r="K4295" s="10"/>
      <c r="L4295" s="10"/>
      <c r="M4295" s="10"/>
      <c r="N4295" s="10">
        <v>1</v>
      </c>
      <c r="O4295" s="10"/>
      <c r="P4295" s="10"/>
      <c r="Q4295" s="2"/>
    </row>
    <row r="4296" s="1" customFormat="1" ht="41.4" customHeight="1" spans="1:17">
      <c r="A4296" s="14" t="s">
        <v>6527</v>
      </c>
      <c r="B4296" s="14" t="s">
        <v>6528</v>
      </c>
      <c r="C4296" s="10"/>
      <c r="D4296" s="21"/>
      <c r="E4296" s="10"/>
      <c r="F4296" s="10"/>
      <c r="G4296" s="10"/>
      <c r="H4296" s="10"/>
      <c r="I4296" s="10"/>
      <c r="J4296" s="10"/>
      <c r="K4296" s="10"/>
      <c r="L4296" s="10"/>
      <c r="M4296" s="10"/>
      <c r="N4296" s="10">
        <v>3</v>
      </c>
      <c r="O4296" s="10"/>
      <c r="P4296" s="10"/>
      <c r="Q4296" s="2"/>
    </row>
    <row r="4297" s="1" customFormat="1" ht="27.6" customHeight="1" spans="1:17">
      <c r="A4297" s="14" t="s">
        <v>6529</v>
      </c>
      <c r="B4297" s="14" t="s">
        <v>6530</v>
      </c>
      <c r="C4297" s="10"/>
      <c r="D4297" s="21"/>
      <c r="E4297" s="10"/>
      <c r="F4297" s="10"/>
      <c r="G4297" s="10"/>
      <c r="H4297" s="10"/>
      <c r="I4297" s="10"/>
      <c r="J4297" s="10"/>
      <c r="K4297" s="10"/>
      <c r="L4297" s="10"/>
      <c r="M4297" s="10"/>
      <c r="N4297" s="10">
        <v>1</v>
      </c>
      <c r="O4297" s="10"/>
      <c r="P4297" s="10"/>
      <c r="Q4297" s="2"/>
    </row>
    <row r="4298" s="1" customFormat="1" ht="27.6" customHeight="1" spans="1:17">
      <c r="A4298" s="14" t="s">
        <v>6531</v>
      </c>
      <c r="B4298" s="14" t="s">
        <v>6532</v>
      </c>
      <c r="C4298" s="10"/>
      <c r="D4298" s="21"/>
      <c r="E4298" s="10"/>
      <c r="F4298" s="10"/>
      <c r="G4298" s="10"/>
      <c r="H4298" s="10"/>
      <c r="I4298" s="10"/>
      <c r="J4298" s="10"/>
      <c r="K4298" s="10"/>
      <c r="L4298" s="10"/>
      <c r="M4298" s="10"/>
      <c r="N4298" s="10">
        <v>1</v>
      </c>
      <c r="O4298" s="10"/>
      <c r="P4298" s="10"/>
      <c r="Q4298" s="2"/>
    </row>
    <row r="4299" s="1" customFormat="1" ht="151.8" customHeight="1" spans="1:17">
      <c r="A4299" s="14" t="s">
        <v>6533</v>
      </c>
      <c r="B4299" s="14" t="s">
        <v>6534</v>
      </c>
      <c r="C4299" s="10"/>
      <c r="D4299" s="21"/>
      <c r="E4299" s="10"/>
      <c r="F4299" s="10"/>
      <c r="G4299" s="10"/>
      <c r="H4299" s="10"/>
      <c r="I4299" s="10"/>
      <c r="J4299" s="10"/>
      <c r="K4299" s="10"/>
      <c r="L4299" s="10"/>
      <c r="M4299" s="10"/>
      <c r="N4299" s="10">
        <v>1</v>
      </c>
      <c r="O4299" s="10"/>
      <c r="P4299" s="10"/>
      <c r="Q4299" s="2"/>
    </row>
    <row r="4300" s="1" customFormat="1" ht="41.4" customHeight="1" spans="1:17">
      <c r="A4300" s="14" t="s">
        <v>6535</v>
      </c>
      <c r="B4300" s="14" t="s">
        <v>6536</v>
      </c>
      <c r="C4300" s="10"/>
      <c r="D4300" s="21"/>
      <c r="E4300" s="10"/>
      <c r="F4300" s="10"/>
      <c r="G4300" s="10"/>
      <c r="H4300" s="10"/>
      <c r="I4300" s="10"/>
      <c r="J4300" s="10"/>
      <c r="K4300" s="10"/>
      <c r="L4300" s="10"/>
      <c r="M4300" s="10"/>
      <c r="N4300" s="10">
        <v>1</v>
      </c>
      <c r="O4300" s="10"/>
      <c r="P4300" s="10"/>
      <c r="Q4300" s="2"/>
    </row>
    <row r="4301" s="1" customFormat="1" ht="41.4" customHeight="1" spans="1:17">
      <c r="A4301" s="14" t="s">
        <v>6537</v>
      </c>
      <c r="B4301" s="14" t="s">
        <v>6538</v>
      </c>
      <c r="C4301" s="10"/>
      <c r="D4301" s="21"/>
      <c r="E4301" s="10"/>
      <c r="F4301" s="10"/>
      <c r="G4301" s="10"/>
      <c r="H4301" s="10"/>
      <c r="I4301" s="10"/>
      <c r="J4301" s="10"/>
      <c r="K4301" s="10"/>
      <c r="L4301" s="10"/>
      <c r="M4301" s="10"/>
      <c r="N4301" s="10">
        <v>1</v>
      </c>
      <c r="O4301" s="10"/>
      <c r="P4301" s="10"/>
      <c r="Q4301" s="2"/>
    </row>
    <row r="4302" s="1" customFormat="1" ht="27.6" customHeight="1" spans="1:17">
      <c r="A4302" s="14" t="s">
        <v>6539</v>
      </c>
      <c r="B4302" s="14" t="s">
        <v>6540</v>
      </c>
      <c r="C4302" s="10"/>
      <c r="D4302" s="21"/>
      <c r="E4302" s="10"/>
      <c r="F4302" s="10"/>
      <c r="G4302" s="10"/>
      <c r="H4302" s="10"/>
      <c r="I4302" s="10"/>
      <c r="J4302" s="10"/>
      <c r="K4302" s="10"/>
      <c r="L4302" s="10"/>
      <c r="M4302" s="10"/>
      <c r="N4302" s="10">
        <v>1</v>
      </c>
      <c r="O4302" s="10"/>
      <c r="P4302" s="10"/>
      <c r="Q4302" s="2"/>
    </row>
    <row r="4303" s="1" customFormat="1" ht="69" customHeight="1" spans="1:17">
      <c r="A4303" s="14" t="s">
        <v>6541</v>
      </c>
      <c r="B4303" s="14" t="s">
        <v>6542</v>
      </c>
      <c r="C4303" s="10"/>
      <c r="D4303" s="21"/>
      <c r="E4303" s="10"/>
      <c r="F4303" s="10"/>
      <c r="G4303" s="10"/>
      <c r="H4303" s="10"/>
      <c r="I4303" s="10"/>
      <c r="J4303" s="10"/>
      <c r="K4303" s="10"/>
      <c r="L4303" s="10"/>
      <c r="M4303" s="10"/>
      <c r="N4303" s="10">
        <v>1</v>
      </c>
      <c r="O4303" s="10"/>
      <c r="P4303" s="10"/>
      <c r="Q4303" s="2"/>
    </row>
    <row r="4304" s="1" customFormat="1" ht="27.6" customHeight="1" spans="1:17">
      <c r="A4304" s="14" t="s">
        <v>6543</v>
      </c>
      <c r="B4304" s="14" t="s">
        <v>6544</v>
      </c>
      <c r="C4304" s="10"/>
      <c r="D4304" s="21"/>
      <c r="E4304" s="10"/>
      <c r="F4304" s="10"/>
      <c r="G4304" s="10"/>
      <c r="H4304" s="10"/>
      <c r="I4304" s="10"/>
      <c r="J4304" s="10"/>
      <c r="K4304" s="10"/>
      <c r="L4304" s="10"/>
      <c r="M4304" s="10"/>
      <c r="N4304" s="10">
        <v>3</v>
      </c>
      <c r="O4304" s="10"/>
      <c r="P4304" s="10"/>
      <c r="Q4304" s="2"/>
    </row>
    <row r="4305" s="1" customFormat="1" ht="41.4" customHeight="1" spans="1:17">
      <c r="A4305" s="14" t="s">
        <v>6507</v>
      </c>
      <c r="B4305" s="14" t="s">
        <v>6545</v>
      </c>
      <c r="C4305" s="10"/>
      <c r="D4305" s="21"/>
      <c r="E4305" s="10"/>
      <c r="F4305" s="10"/>
      <c r="G4305" s="10"/>
      <c r="H4305" s="10"/>
      <c r="I4305" s="10"/>
      <c r="J4305" s="10"/>
      <c r="K4305" s="10"/>
      <c r="L4305" s="10"/>
      <c r="M4305" s="10"/>
      <c r="N4305" s="10">
        <v>1</v>
      </c>
      <c r="O4305" s="10"/>
      <c r="P4305" s="10"/>
      <c r="Q4305" s="2"/>
    </row>
    <row r="4306" s="1" customFormat="1" ht="41.4" customHeight="1" spans="1:17">
      <c r="A4306" s="14" t="s">
        <v>6546</v>
      </c>
      <c r="B4306" s="14" t="s">
        <v>6547</v>
      </c>
      <c r="C4306" s="10"/>
      <c r="D4306" s="21"/>
      <c r="E4306" s="10"/>
      <c r="F4306" s="10"/>
      <c r="G4306" s="10"/>
      <c r="H4306" s="10"/>
      <c r="I4306" s="10"/>
      <c r="J4306" s="10"/>
      <c r="K4306" s="10"/>
      <c r="L4306" s="10"/>
      <c r="M4306" s="10"/>
      <c r="N4306" s="10">
        <v>3</v>
      </c>
      <c r="O4306" s="10"/>
      <c r="P4306" s="10"/>
      <c r="Q4306" s="2"/>
    </row>
    <row r="4307" s="1" customFormat="1" ht="55.2" customHeight="1" spans="1:17">
      <c r="A4307" s="14" t="s">
        <v>6548</v>
      </c>
      <c r="B4307" s="14" t="s">
        <v>6549</v>
      </c>
      <c r="C4307" s="10"/>
      <c r="D4307" s="21"/>
      <c r="E4307" s="10"/>
      <c r="F4307" s="10"/>
      <c r="G4307" s="10"/>
      <c r="H4307" s="10"/>
      <c r="I4307" s="10"/>
      <c r="J4307" s="10"/>
      <c r="K4307" s="10"/>
      <c r="L4307" s="10"/>
      <c r="M4307" s="10"/>
      <c r="N4307" s="10">
        <v>1</v>
      </c>
      <c r="O4307" s="10"/>
      <c r="P4307" s="10"/>
      <c r="Q4307" s="2"/>
    </row>
    <row r="4308" s="1" customFormat="1" ht="55.2" customHeight="1" spans="1:17">
      <c r="A4308" s="14" t="s">
        <v>6550</v>
      </c>
      <c r="B4308" s="14" t="s">
        <v>6551</v>
      </c>
      <c r="C4308" s="10"/>
      <c r="D4308" s="21"/>
      <c r="E4308" s="10"/>
      <c r="F4308" s="10"/>
      <c r="G4308" s="10"/>
      <c r="H4308" s="10"/>
      <c r="I4308" s="10"/>
      <c r="J4308" s="10"/>
      <c r="K4308" s="10"/>
      <c r="L4308" s="10"/>
      <c r="M4308" s="10"/>
      <c r="N4308" s="10">
        <v>1</v>
      </c>
      <c r="O4308" s="10"/>
      <c r="P4308" s="10"/>
      <c r="Q4308" s="2"/>
    </row>
    <row r="4309" s="1" customFormat="1" ht="55.2" customHeight="1" spans="1:17">
      <c r="A4309" s="14" t="s">
        <v>6552</v>
      </c>
      <c r="B4309" s="14" t="s">
        <v>6553</v>
      </c>
      <c r="C4309" s="10"/>
      <c r="D4309" s="21"/>
      <c r="E4309" s="10"/>
      <c r="F4309" s="10"/>
      <c r="G4309" s="10"/>
      <c r="H4309" s="10"/>
      <c r="I4309" s="10"/>
      <c r="J4309" s="10"/>
      <c r="K4309" s="10"/>
      <c r="L4309" s="10"/>
      <c r="M4309" s="10"/>
      <c r="N4309" s="10">
        <v>20</v>
      </c>
      <c r="O4309" s="10"/>
      <c r="P4309" s="10"/>
      <c r="Q4309" s="2"/>
    </row>
    <row r="4310" s="1" customFormat="1" ht="69" customHeight="1" spans="1:17">
      <c r="A4310" s="14" t="s">
        <v>6554</v>
      </c>
      <c r="B4310" s="14" t="s">
        <v>6555</v>
      </c>
      <c r="C4310" s="10"/>
      <c r="D4310" s="21"/>
      <c r="E4310" s="10"/>
      <c r="F4310" s="10"/>
      <c r="G4310" s="10"/>
      <c r="H4310" s="10"/>
      <c r="I4310" s="10"/>
      <c r="J4310" s="10"/>
      <c r="K4310" s="10"/>
      <c r="L4310" s="10"/>
      <c r="M4310" s="10"/>
      <c r="N4310" s="10">
        <v>1</v>
      </c>
      <c r="O4310" s="10"/>
      <c r="P4310" s="10"/>
      <c r="Q4310" s="2"/>
    </row>
    <row r="4311" s="1" customFormat="1" ht="41.4" customHeight="1" spans="1:17">
      <c r="A4311" s="14" t="s">
        <v>6556</v>
      </c>
      <c r="B4311" s="14" t="s">
        <v>6557</v>
      </c>
      <c r="C4311" s="10"/>
      <c r="D4311" s="21"/>
      <c r="E4311" s="10"/>
      <c r="F4311" s="10"/>
      <c r="G4311" s="10"/>
      <c r="H4311" s="10"/>
      <c r="I4311" s="10"/>
      <c r="J4311" s="10"/>
      <c r="K4311" s="10"/>
      <c r="L4311" s="10"/>
      <c r="M4311" s="10"/>
      <c r="N4311" s="10">
        <v>6</v>
      </c>
      <c r="O4311" s="10"/>
      <c r="P4311" s="10"/>
      <c r="Q4311" s="2"/>
    </row>
    <row r="4312" s="1" customFormat="1" ht="55.2" customHeight="1" spans="1:17">
      <c r="A4312" s="14" t="s">
        <v>6558</v>
      </c>
      <c r="B4312" s="14" t="s">
        <v>6559</v>
      </c>
      <c r="C4312" s="10"/>
      <c r="D4312" s="21"/>
      <c r="E4312" s="10"/>
      <c r="F4312" s="10"/>
      <c r="G4312" s="10"/>
      <c r="H4312" s="10"/>
      <c r="I4312" s="10"/>
      <c r="J4312" s="10"/>
      <c r="K4312" s="10"/>
      <c r="L4312" s="10"/>
      <c r="M4312" s="10"/>
      <c r="N4312" s="10">
        <v>1</v>
      </c>
      <c r="O4312" s="10"/>
      <c r="P4312" s="10"/>
      <c r="Q4312" s="2"/>
    </row>
    <row r="4313" s="1" customFormat="1" ht="193.2" customHeight="1" spans="1:17">
      <c r="A4313" s="14" t="s">
        <v>6560</v>
      </c>
      <c r="B4313" s="14" t="s">
        <v>6561</v>
      </c>
      <c r="C4313" s="10"/>
      <c r="D4313" s="21"/>
      <c r="E4313" s="10"/>
      <c r="F4313" s="10"/>
      <c r="G4313" s="10"/>
      <c r="H4313" s="10"/>
      <c r="I4313" s="10"/>
      <c r="J4313" s="10"/>
      <c r="K4313" s="10"/>
      <c r="L4313" s="10"/>
      <c r="M4313" s="10"/>
      <c r="N4313" s="10">
        <v>20</v>
      </c>
      <c r="O4313" s="10"/>
      <c r="P4313" s="10"/>
      <c r="Q4313" s="2"/>
    </row>
    <row r="4314" s="1" customFormat="1" ht="41.4" customHeight="1" spans="1:17">
      <c r="A4314" s="14" t="s">
        <v>6562</v>
      </c>
      <c r="B4314" s="14" t="s">
        <v>6563</v>
      </c>
      <c r="C4314" s="10"/>
      <c r="D4314" s="21"/>
      <c r="E4314" s="10"/>
      <c r="F4314" s="10"/>
      <c r="G4314" s="10"/>
      <c r="H4314" s="10"/>
      <c r="I4314" s="10"/>
      <c r="J4314" s="10"/>
      <c r="K4314" s="10"/>
      <c r="L4314" s="10"/>
      <c r="M4314" s="10"/>
      <c r="N4314" s="10">
        <v>1</v>
      </c>
      <c r="O4314" s="10"/>
      <c r="P4314" s="10"/>
      <c r="Q4314" s="2"/>
    </row>
    <row r="4315" s="1" customFormat="1" ht="55.2" customHeight="1" spans="1:17">
      <c r="A4315" s="14" t="s">
        <v>6564</v>
      </c>
      <c r="B4315" s="14" t="s">
        <v>6565</v>
      </c>
      <c r="C4315" s="10"/>
      <c r="D4315" s="21"/>
      <c r="E4315" s="10"/>
      <c r="F4315" s="10"/>
      <c r="G4315" s="10"/>
      <c r="H4315" s="10"/>
      <c r="I4315" s="10"/>
      <c r="J4315" s="10"/>
      <c r="K4315" s="10"/>
      <c r="L4315" s="10"/>
      <c r="M4315" s="10"/>
      <c r="N4315" s="10">
        <v>1</v>
      </c>
      <c r="O4315" s="10"/>
      <c r="P4315" s="10"/>
      <c r="Q4315" s="2"/>
    </row>
    <row r="4316" s="1" customFormat="1" ht="41.4" customHeight="1" spans="1:17">
      <c r="A4316" s="14" t="s">
        <v>6566</v>
      </c>
      <c r="B4316" s="14" t="s">
        <v>6567</v>
      </c>
      <c r="C4316" s="10"/>
      <c r="D4316" s="21"/>
      <c r="E4316" s="10"/>
      <c r="F4316" s="10"/>
      <c r="G4316" s="10"/>
      <c r="H4316" s="10"/>
      <c r="I4316" s="10"/>
      <c r="J4316" s="10"/>
      <c r="K4316" s="10"/>
      <c r="L4316" s="10"/>
      <c r="M4316" s="10"/>
      <c r="N4316" s="10">
        <v>6</v>
      </c>
      <c r="O4316" s="10"/>
      <c r="P4316" s="10"/>
      <c r="Q4316" s="2"/>
    </row>
    <row r="4317" s="1" customFormat="1" ht="55.2" customHeight="1" spans="1:17">
      <c r="A4317" s="14" t="s">
        <v>6568</v>
      </c>
      <c r="B4317" s="14" t="s">
        <v>6569</v>
      </c>
      <c r="C4317" s="10"/>
      <c r="D4317" s="21"/>
      <c r="E4317" s="10"/>
      <c r="F4317" s="10"/>
      <c r="G4317" s="10"/>
      <c r="H4317" s="10"/>
      <c r="I4317" s="10"/>
      <c r="J4317" s="10"/>
      <c r="K4317" s="10"/>
      <c r="L4317" s="10"/>
      <c r="M4317" s="10"/>
      <c r="N4317" s="10">
        <v>1</v>
      </c>
      <c r="O4317" s="10"/>
      <c r="P4317" s="10"/>
      <c r="Q4317" s="2"/>
    </row>
    <row r="4318" s="1" customFormat="1" ht="41.4" customHeight="1" spans="1:17">
      <c r="A4318" s="14" t="s">
        <v>6570</v>
      </c>
      <c r="B4318" s="14" t="s">
        <v>6571</v>
      </c>
      <c r="C4318" s="10"/>
      <c r="D4318" s="21"/>
      <c r="E4318" s="10"/>
      <c r="F4318" s="10"/>
      <c r="G4318" s="10"/>
      <c r="H4318" s="10"/>
      <c r="I4318" s="10"/>
      <c r="J4318" s="10"/>
      <c r="K4318" s="10"/>
      <c r="L4318" s="10"/>
      <c r="M4318" s="10"/>
      <c r="N4318" s="10">
        <v>1</v>
      </c>
      <c r="O4318" s="10"/>
      <c r="P4318" s="10"/>
      <c r="Q4318" s="2"/>
    </row>
    <row r="4319" s="1" customFormat="1" ht="55.2" customHeight="1" spans="1:17">
      <c r="A4319" s="14" t="s">
        <v>6572</v>
      </c>
      <c r="B4319" s="14" t="s">
        <v>6573</v>
      </c>
      <c r="C4319" s="10"/>
      <c r="D4319" s="21"/>
      <c r="E4319" s="10"/>
      <c r="F4319" s="10"/>
      <c r="G4319" s="10"/>
      <c r="H4319" s="10"/>
      <c r="I4319" s="10"/>
      <c r="J4319" s="10"/>
      <c r="K4319" s="10"/>
      <c r="L4319" s="10"/>
      <c r="M4319" s="10"/>
      <c r="N4319" s="10">
        <v>1</v>
      </c>
      <c r="O4319" s="10"/>
      <c r="P4319" s="10"/>
      <c r="Q4319" s="2"/>
    </row>
    <row r="4320" s="1" customFormat="1" ht="55.2" customHeight="1" spans="1:17">
      <c r="A4320" s="14" t="s">
        <v>6574</v>
      </c>
      <c r="B4320" s="14" t="s">
        <v>6575</v>
      </c>
      <c r="C4320" s="10"/>
      <c r="D4320" s="21"/>
      <c r="E4320" s="10"/>
      <c r="F4320" s="10"/>
      <c r="G4320" s="10"/>
      <c r="H4320" s="10"/>
      <c r="I4320" s="10"/>
      <c r="J4320" s="10"/>
      <c r="K4320" s="10"/>
      <c r="L4320" s="10"/>
      <c r="M4320" s="10"/>
      <c r="N4320" s="10">
        <v>1</v>
      </c>
      <c r="O4320" s="10"/>
      <c r="P4320" s="10"/>
      <c r="Q4320" s="2"/>
    </row>
    <row r="4321" s="1" customFormat="1" ht="55.2" customHeight="1" spans="1:17">
      <c r="A4321" s="14" t="s">
        <v>6576</v>
      </c>
      <c r="B4321" s="14" t="s">
        <v>6577</v>
      </c>
      <c r="C4321" s="10"/>
      <c r="D4321" s="21"/>
      <c r="E4321" s="10"/>
      <c r="F4321" s="10"/>
      <c r="G4321" s="10"/>
      <c r="H4321" s="10"/>
      <c r="I4321" s="10"/>
      <c r="J4321" s="10"/>
      <c r="K4321" s="10"/>
      <c r="L4321" s="10"/>
      <c r="M4321" s="10"/>
      <c r="N4321" s="10">
        <v>3</v>
      </c>
      <c r="O4321" s="10"/>
      <c r="P4321" s="10"/>
      <c r="Q4321" s="2"/>
    </row>
    <row r="4322" s="1" customFormat="1" ht="96.6" customHeight="1" spans="1:17">
      <c r="A4322" s="14" t="s">
        <v>6578</v>
      </c>
      <c r="B4322" s="14" t="s">
        <v>6579</v>
      </c>
      <c r="C4322" s="10"/>
      <c r="D4322" s="21"/>
      <c r="E4322" s="10"/>
      <c r="F4322" s="10"/>
      <c r="G4322" s="10"/>
      <c r="H4322" s="10"/>
      <c r="I4322" s="10"/>
      <c r="J4322" s="10"/>
      <c r="K4322" s="10"/>
      <c r="L4322" s="10"/>
      <c r="M4322" s="10"/>
      <c r="N4322" s="10">
        <v>1</v>
      </c>
      <c r="O4322" s="10"/>
      <c r="P4322" s="10"/>
      <c r="Q4322" s="2"/>
    </row>
    <row r="4323" s="1" customFormat="1" ht="41.4" customHeight="1" spans="1:17">
      <c r="A4323" s="14" t="s">
        <v>6580</v>
      </c>
      <c r="B4323" s="14" t="s">
        <v>6581</v>
      </c>
      <c r="C4323" s="10"/>
      <c r="D4323" s="21"/>
      <c r="E4323" s="10"/>
      <c r="F4323" s="10"/>
      <c r="G4323" s="10"/>
      <c r="H4323" s="10"/>
      <c r="I4323" s="10"/>
      <c r="J4323" s="10"/>
      <c r="K4323" s="10"/>
      <c r="L4323" s="10"/>
      <c r="M4323" s="10"/>
      <c r="N4323" s="10">
        <v>3</v>
      </c>
      <c r="O4323" s="10"/>
      <c r="P4323" s="10"/>
      <c r="Q4323" s="2"/>
    </row>
    <row r="4324" s="1" customFormat="1" ht="69" customHeight="1" spans="1:17">
      <c r="A4324" s="14" t="s">
        <v>1339</v>
      </c>
      <c r="B4324" s="14" t="s">
        <v>6582</v>
      </c>
      <c r="C4324" s="10"/>
      <c r="D4324" s="21"/>
      <c r="E4324" s="10"/>
      <c r="F4324" s="10"/>
      <c r="G4324" s="10"/>
      <c r="H4324" s="10"/>
      <c r="I4324" s="10"/>
      <c r="J4324" s="10"/>
      <c r="K4324" s="10"/>
      <c r="L4324" s="10"/>
      <c r="M4324" s="10"/>
      <c r="N4324" s="10">
        <v>20</v>
      </c>
      <c r="O4324" s="10"/>
      <c r="P4324" s="10"/>
      <c r="Q4324" s="2"/>
    </row>
    <row r="4325" s="1" customFormat="1" ht="69" customHeight="1" spans="1:17">
      <c r="A4325" s="14" t="s">
        <v>6583</v>
      </c>
      <c r="B4325" s="14" t="s">
        <v>6584</v>
      </c>
      <c r="C4325" s="10"/>
      <c r="D4325" s="21"/>
      <c r="E4325" s="10"/>
      <c r="F4325" s="10"/>
      <c r="G4325" s="10"/>
      <c r="H4325" s="10"/>
      <c r="I4325" s="10"/>
      <c r="J4325" s="10"/>
      <c r="K4325" s="10"/>
      <c r="L4325" s="10"/>
      <c r="M4325" s="10"/>
      <c r="N4325" s="10">
        <v>1</v>
      </c>
      <c r="O4325" s="10"/>
      <c r="P4325" s="10"/>
      <c r="Q4325" s="2"/>
    </row>
    <row r="4326" s="1" customFormat="1" ht="41.4" customHeight="1" spans="1:17">
      <c r="A4326" s="14" t="s">
        <v>6585</v>
      </c>
      <c r="B4326" s="14" t="s">
        <v>6586</v>
      </c>
      <c r="C4326" s="10"/>
      <c r="D4326" s="21"/>
      <c r="E4326" s="10"/>
      <c r="F4326" s="10"/>
      <c r="G4326" s="10"/>
      <c r="H4326" s="10"/>
      <c r="I4326" s="10"/>
      <c r="J4326" s="10"/>
      <c r="K4326" s="10"/>
      <c r="L4326" s="10"/>
      <c r="M4326" s="10"/>
      <c r="N4326" s="10">
        <v>20</v>
      </c>
      <c r="O4326" s="10"/>
      <c r="P4326" s="10"/>
      <c r="Q4326" s="2"/>
    </row>
    <row r="4327" s="1" customFormat="1" ht="96.6" customHeight="1" spans="1:17">
      <c r="A4327" s="14" t="s">
        <v>6587</v>
      </c>
      <c r="B4327" s="14" t="s">
        <v>6588</v>
      </c>
      <c r="C4327" s="10"/>
      <c r="D4327" s="21"/>
      <c r="E4327" s="10"/>
      <c r="F4327" s="10"/>
      <c r="G4327" s="10"/>
      <c r="H4327" s="10"/>
      <c r="I4327" s="10"/>
      <c r="J4327" s="10"/>
      <c r="K4327" s="10"/>
      <c r="L4327" s="10"/>
      <c r="M4327" s="10"/>
      <c r="N4327" s="10">
        <v>20</v>
      </c>
      <c r="O4327" s="10"/>
      <c r="P4327" s="10"/>
      <c r="Q4327" s="2"/>
    </row>
    <row r="4328" s="1" customFormat="1" ht="55.2" customHeight="1" spans="1:17">
      <c r="A4328" s="14" t="s">
        <v>6589</v>
      </c>
      <c r="B4328" s="14" t="s">
        <v>6590</v>
      </c>
      <c r="C4328" s="10"/>
      <c r="D4328" s="21"/>
      <c r="E4328" s="10"/>
      <c r="F4328" s="10"/>
      <c r="G4328" s="10"/>
      <c r="H4328" s="10"/>
      <c r="I4328" s="10"/>
      <c r="J4328" s="10"/>
      <c r="K4328" s="10"/>
      <c r="L4328" s="10"/>
      <c r="M4328" s="10"/>
      <c r="N4328" s="10">
        <v>1</v>
      </c>
      <c r="O4328" s="10"/>
      <c r="P4328" s="10"/>
      <c r="Q4328" s="2"/>
    </row>
    <row r="4329" s="1" customFormat="1" ht="69" customHeight="1" spans="1:17">
      <c r="A4329" s="14" t="s">
        <v>6591</v>
      </c>
      <c r="B4329" s="14" t="s">
        <v>6592</v>
      </c>
      <c r="C4329" s="10"/>
      <c r="D4329" s="21"/>
      <c r="E4329" s="10"/>
      <c r="F4329" s="10"/>
      <c r="G4329" s="10"/>
      <c r="H4329" s="10"/>
      <c r="I4329" s="10"/>
      <c r="J4329" s="10"/>
      <c r="K4329" s="10"/>
      <c r="L4329" s="10"/>
      <c r="M4329" s="10"/>
      <c r="N4329" s="10">
        <v>1</v>
      </c>
      <c r="O4329" s="10"/>
      <c r="P4329" s="10"/>
      <c r="Q4329" s="2"/>
    </row>
    <row r="4330" s="1" customFormat="1" ht="55.2" customHeight="1" spans="1:17">
      <c r="A4330" s="14" t="s">
        <v>6593</v>
      </c>
      <c r="B4330" s="14" t="s">
        <v>6594</v>
      </c>
      <c r="C4330" s="10"/>
      <c r="D4330" s="21"/>
      <c r="E4330" s="10"/>
      <c r="F4330" s="10"/>
      <c r="G4330" s="10"/>
      <c r="H4330" s="10"/>
      <c r="I4330" s="10"/>
      <c r="J4330" s="10"/>
      <c r="K4330" s="10"/>
      <c r="L4330" s="10"/>
      <c r="M4330" s="10"/>
      <c r="N4330" s="10">
        <v>1</v>
      </c>
      <c r="O4330" s="10"/>
      <c r="P4330" s="10"/>
      <c r="Q4330" s="2"/>
    </row>
    <row r="4331" s="1" customFormat="1" ht="41.4" customHeight="1" spans="1:17">
      <c r="A4331" s="14" t="s">
        <v>6595</v>
      </c>
      <c r="B4331" s="14" t="s">
        <v>6596</v>
      </c>
      <c r="C4331" s="10"/>
      <c r="D4331" s="21"/>
      <c r="E4331" s="10"/>
      <c r="F4331" s="10"/>
      <c r="G4331" s="10"/>
      <c r="H4331" s="10"/>
      <c r="I4331" s="10"/>
      <c r="J4331" s="10"/>
      <c r="K4331" s="10"/>
      <c r="L4331" s="10"/>
      <c r="M4331" s="10"/>
      <c r="N4331" s="10">
        <v>1</v>
      </c>
      <c r="O4331" s="10"/>
      <c r="P4331" s="10"/>
      <c r="Q4331" s="2"/>
    </row>
    <row r="4332" s="1" customFormat="1" ht="207" customHeight="1" spans="1:17">
      <c r="A4332" s="14" t="s">
        <v>6597</v>
      </c>
      <c r="B4332" s="14" t="s">
        <v>6598</v>
      </c>
      <c r="C4332" s="10"/>
      <c r="D4332" s="21"/>
      <c r="E4332" s="10"/>
      <c r="F4332" s="10"/>
      <c r="G4332" s="10"/>
      <c r="H4332" s="10"/>
      <c r="I4332" s="10"/>
      <c r="J4332" s="10"/>
      <c r="K4332" s="10"/>
      <c r="L4332" s="10"/>
      <c r="M4332" s="10"/>
      <c r="N4332" s="10">
        <v>8</v>
      </c>
      <c r="O4332" s="10"/>
      <c r="P4332" s="10"/>
      <c r="Q4332" s="2"/>
    </row>
    <row r="4333" s="1" customFormat="1" ht="41.4" customHeight="1" spans="1:17">
      <c r="A4333" s="14" t="s">
        <v>6599</v>
      </c>
      <c r="B4333" s="14" t="s">
        <v>6600</v>
      </c>
      <c r="C4333" s="10"/>
      <c r="D4333" s="21"/>
      <c r="E4333" s="10"/>
      <c r="F4333" s="10"/>
      <c r="G4333" s="10"/>
      <c r="H4333" s="10"/>
      <c r="I4333" s="10"/>
      <c r="J4333" s="10"/>
      <c r="K4333" s="10"/>
      <c r="L4333" s="10"/>
      <c r="M4333" s="10"/>
      <c r="N4333" s="10">
        <v>1</v>
      </c>
      <c r="O4333" s="10"/>
      <c r="P4333" s="10"/>
      <c r="Q4333" s="2"/>
    </row>
    <row r="4334" s="1" customFormat="1" ht="27.6" customHeight="1" spans="1:17">
      <c r="A4334" s="14" t="s">
        <v>6601</v>
      </c>
      <c r="B4334" s="14" t="s">
        <v>6602</v>
      </c>
      <c r="C4334" s="10"/>
      <c r="D4334" s="21"/>
      <c r="E4334" s="10"/>
      <c r="F4334" s="10"/>
      <c r="G4334" s="10"/>
      <c r="H4334" s="10"/>
      <c r="I4334" s="10"/>
      <c r="J4334" s="10"/>
      <c r="K4334" s="10"/>
      <c r="L4334" s="10"/>
      <c r="M4334" s="10"/>
      <c r="N4334" s="10">
        <v>6</v>
      </c>
      <c r="O4334" s="10"/>
      <c r="P4334" s="10"/>
      <c r="Q4334" s="2"/>
    </row>
    <row r="4335" s="1" customFormat="1" ht="41.4" customHeight="1" spans="1:17">
      <c r="A4335" s="14" t="s">
        <v>6603</v>
      </c>
      <c r="B4335" s="14" t="s">
        <v>6604</v>
      </c>
      <c r="C4335" s="10"/>
      <c r="D4335" s="21"/>
      <c r="E4335" s="10"/>
      <c r="F4335" s="10"/>
      <c r="G4335" s="10"/>
      <c r="H4335" s="10"/>
      <c r="I4335" s="10"/>
      <c r="J4335" s="10"/>
      <c r="K4335" s="10"/>
      <c r="L4335" s="10"/>
      <c r="M4335" s="10"/>
      <c r="N4335" s="10">
        <v>1</v>
      </c>
      <c r="O4335" s="10"/>
      <c r="P4335" s="10"/>
      <c r="Q4335" s="2"/>
    </row>
    <row r="4336" s="1" customFormat="1" ht="41.4" customHeight="1" spans="1:17">
      <c r="A4336" s="14" t="s">
        <v>6605</v>
      </c>
      <c r="B4336" s="14" t="s">
        <v>6606</v>
      </c>
      <c r="C4336" s="10"/>
      <c r="D4336" s="21"/>
      <c r="E4336" s="10"/>
      <c r="F4336" s="10"/>
      <c r="G4336" s="10"/>
      <c r="H4336" s="10"/>
      <c r="I4336" s="10"/>
      <c r="J4336" s="10"/>
      <c r="K4336" s="10"/>
      <c r="L4336" s="10"/>
      <c r="M4336" s="10"/>
      <c r="N4336" s="10">
        <v>1</v>
      </c>
      <c r="O4336" s="10"/>
      <c r="P4336" s="10"/>
      <c r="Q4336" s="2"/>
    </row>
    <row r="4337" s="1" customFormat="1" ht="193.2" customHeight="1" spans="1:17">
      <c r="A4337" s="14" t="s">
        <v>6607</v>
      </c>
      <c r="B4337" s="14" t="s">
        <v>6608</v>
      </c>
      <c r="C4337" s="10"/>
      <c r="D4337" s="21"/>
      <c r="E4337" s="10"/>
      <c r="F4337" s="10"/>
      <c r="G4337" s="10"/>
      <c r="H4337" s="10"/>
      <c r="I4337" s="10"/>
      <c r="J4337" s="10"/>
      <c r="K4337" s="10"/>
      <c r="L4337" s="10"/>
      <c r="M4337" s="10"/>
      <c r="N4337" s="10">
        <v>9</v>
      </c>
      <c r="O4337" s="10"/>
      <c r="P4337" s="10"/>
      <c r="Q4337" s="2"/>
    </row>
    <row r="4338" s="1" customFormat="1" ht="41.4" customHeight="1" spans="1:17">
      <c r="A4338" s="14" t="s">
        <v>6609</v>
      </c>
      <c r="B4338" s="14" t="s">
        <v>6610</v>
      </c>
      <c r="C4338" s="10"/>
      <c r="D4338" s="21"/>
      <c r="E4338" s="10"/>
      <c r="F4338" s="10"/>
      <c r="G4338" s="10"/>
      <c r="H4338" s="10"/>
      <c r="I4338" s="10"/>
      <c r="J4338" s="10"/>
      <c r="K4338" s="10"/>
      <c r="L4338" s="10"/>
      <c r="M4338" s="10"/>
      <c r="N4338" s="10">
        <v>3</v>
      </c>
      <c r="O4338" s="10"/>
      <c r="P4338" s="10"/>
      <c r="Q4338" s="2"/>
    </row>
    <row r="4339" s="1" customFormat="1" ht="69" customHeight="1" spans="1:17">
      <c r="A4339" s="14" t="s">
        <v>6611</v>
      </c>
      <c r="B4339" s="14" t="s">
        <v>6612</v>
      </c>
      <c r="C4339" s="10"/>
      <c r="D4339" s="21"/>
      <c r="E4339" s="10"/>
      <c r="F4339" s="10"/>
      <c r="G4339" s="10"/>
      <c r="H4339" s="10"/>
      <c r="I4339" s="10"/>
      <c r="J4339" s="10"/>
      <c r="K4339" s="10"/>
      <c r="L4339" s="10"/>
      <c r="M4339" s="10"/>
      <c r="N4339" s="10">
        <v>3</v>
      </c>
      <c r="O4339" s="10"/>
      <c r="P4339" s="10"/>
      <c r="Q4339" s="2"/>
    </row>
    <row r="4340" s="1" customFormat="1" ht="55.2" customHeight="1" spans="1:17">
      <c r="A4340" s="14" t="s">
        <v>6613</v>
      </c>
      <c r="B4340" s="14" t="s">
        <v>6614</v>
      </c>
      <c r="C4340" s="10"/>
      <c r="D4340" s="21"/>
      <c r="E4340" s="10"/>
      <c r="F4340" s="10"/>
      <c r="G4340" s="10"/>
      <c r="H4340" s="10"/>
      <c r="I4340" s="10"/>
      <c r="J4340" s="10"/>
      <c r="K4340" s="10"/>
      <c r="L4340" s="10"/>
      <c r="M4340" s="10"/>
      <c r="N4340" s="10">
        <v>3</v>
      </c>
      <c r="O4340" s="10"/>
      <c r="P4340" s="10"/>
      <c r="Q4340" s="2"/>
    </row>
    <row r="4341" s="1" customFormat="1" ht="55.2" customHeight="1" spans="1:17">
      <c r="A4341" s="14" t="s">
        <v>6615</v>
      </c>
      <c r="B4341" s="14" t="s">
        <v>6616</v>
      </c>
      <c r="C4341" s="10"/>
      <c r="D4341" s="21"/>
      <c r="E4341" s="10"/>
      <c r="F4341" s="10"/>
      <c r="G4341" s="10"/>
      <c r="H4341" s="10"/>
      <c r="I4341" s="10"/>
      <c r="J4341" s="10"/>
      <c r="K4341" s="10"/>
      <c r="L4341" s="10"/>
      <c r="M4341" s="10"/>
      <c r="N4341" s="10">
        <v>1</v>
      </c>
      <c r="O4341" s="10"/>
      <c r="P4341" s="10"/>
      <c r="Q4341" s="2"/>
    </row>
    <row r="4342" s="1" customFormat="1" ht="41.4" customHeight="1" spans="1:17">
      <c r="A4342" s="14" t="s">
        <v>6617</v>
      </c>
      <c r="B4342" s="14" t="s">
        <v>6618</v>
      </c>
      <c r="C4342" s="10"/>
      <c r="D4342" s="21"/>
      <c r="E4342" s="10"/>
      <c r="F4342" s="10"/>
      <c r="G4342" s="10"/>
      <c r="H4342" s="10"/>
      <c r="I4342" s="10"/>
      <c r="J4342" s="10"/>
      <c r="K4342" s="10"/>
      <c r="L4342" s="10"/>
      <c r="M4342" s="10"/>
      <c r="N4342" s="10">
        <v>1</v>
      </c>
      <c r="O4342" s="10"/>
      <c r="P4342" s="10"/>
      <c r="Q4342" s="2"/>
    </row>
    <row r="4343" s="1" customFormat="1" ht="41.4" customHeight="1" spans="1:17">
      <c r="A4343" s="14" t="s">
        <v>6619</v>
      </c>
      <c r="B4343" s="14" t="s">
        <v>6620</v>
      </c>
      <c r="C4343" s="10"/>
      <c r="D4343" s="21"/>
      <c r="E4343" s="10"/>
      <c r="F4343" s="10"/>
      <c r="G4343" s="10"/>
      <c r="H4343" s="10"/>
      <c r="I4343" s="10"/>
      <c r="J4343" s="10"/>
      <c r="K4343" s="10"/>
      <c r="L4343" s="10"/>
      <c r="M4343" s="10"/>
      <c r="N4343" s="10">
        <v>1</v>
      </c>
      <c r="O4343" s="10"/>
      <c r="P4343" s="10"/>
      <c r="Q4343" s="2"/>
    </row>
    <row r="4344" s="1" customFormat="1" ht="69" customHeight="1" spans="1:17">
      <c r="A4344" s="14" t="s">
        <v>6621</v>
      </c>
      <c r="B4344" s="14" t="s">
        <v>6622</v>
      </c>
      <c r="C4344" s="10"/>
      <c r="D4344" s="21"/>
      <c r="E4344" s="10"/>
      <c r="F4344" s="10"/>
      <c r="G4344" s="10"/>
      <c r="H4344" s="10"/>
      <c r="I4344" s="10"/>
      <c r="J4344" s="10"/>
      <c r="K4344" s="10"/>
      <c r="L4344" s="10"/>
      <c r="M4344" s="10"/>
      <c r="N4344" s="10">
        <v>2</v>
      </c>
      <c r="O4344" s="10"/>
      <c r="P4344" s="10"/>
      <c r="Q4344" s="2"/>
    </row>
    <row r="4345" s="1" customFormat="1" ht="96.6" customHeight="1" spans="1:17">
      <c r="A4345" s="14" t="s">
        <v>6623</v>
      </c>
      <c r="B4345" s="14" t="s">
        <v>6624</v>
      </c>
      <c r="C4345" s="10"/>
      <c r="D4345" s="21"/>
      <c r="E4345" s="10"/>
      <c r="F4345" s="10"/>
      <c r="G4345" s="10"/>
      <c r="H4345" s="10"/>
      <c r="I4345" s="10"/>
      <c r="J4345" s="10"/>
      <c r="K4345" s="10"/>
      <c r="L4345" s="10"/>
      <c r="M4345" s="10"/>
      <c r="N4345" s="10">
        <v>20</v>
      </c>
      <c r="O4345" s="10"/>
      <c r="P4345" s="10"/>
      <c r="Q4345" s="2"/>
    </row>
    <row r="4346" s="1" customFormat="1" ht="41.4" customHeight="1" spans="1:17">
      <c r="A4346" s="14" t="s">
        <v>6625</v>
      </c>
      <c r="B4346" s="14" t="s">
        <v>6626</v>
      </c>
      <c r="C4346" s="10"/>
      <c r="D4346" s="21"/>
      <c r="E4346" s="10"/>
      <c r="F4346" s="10"/>
      <c r="G4346" s="10"/>
      <c r="H4346" s="10"/>
      <c r="I4346" s="10"/>
      <c r="J4346" s="10"/>
      <c r="K4346" s="10"/>
      <c r="L4346" s="10"/>
      <c r="M4346" s="10"/>
      <c r="N4346" s="10">
        <v>1</v>
      </c>
      <c r="O4346" s="10"/>
      <c r="P4346" s="10"/>
      <c r="Q4346" s="2"/>
    </row>
    <row r="4347" s="1" customFormat="1" ht="124.2" customHeight="1" spans="1:17">
      <c r="A4347" s="14" t="s">
        <v>6627</v>
      </c>
      <c r="B4347" s="14" t="s">
        <v>6628</v>
      </c>
      <c r="C4347" s="10"/>
      <c r="D4347" s="21"/>
      <c r="E4347" s="10"/>
      <c r="F4347" s="10"/>
      <c r="G4347" s="10"/>
      <c r="H4347" s="10"/>
      <c r="I4347" s="10"/>
      <c r="J4347" s="10"/>
      <c r="K4347" s="10"/>
      <c r="L4347" s="10"/>
      <c r="M4347" s="10"/>
      <c r="N4347" s="10">
        <v>4</v>
      </c>
      <c r="O4347" s="10"/>
      <c r="P4347" s="10"/>
      <c r="Q4347" s="2"/>
    </row>
    <row r="4348" s="1" customFormat="1" ht="41.4" customHeight="1" spans="1:17">
      <c r="A4348" s="14" t="s">
        <v>6629</v>
      </c>
      <c r="B4348" s="14" t="s">
        <v>6630</v>
      </c>
      <c r="C4348" s="10"/>
      <c r="D4348" s="21"/>
      <c r="E4348" s="10"/>
      <c r="F4348" s="10"/>
      <c r="G4348" s="10"/>
      <c r="H4348" s="10"/>
      <c r="I4348" s="10"/>
      <c r="J4348" s="10"/>
      <c r="K4348" s="10"/>
      <c r="L4348" s="10"/>
      <c r="M4348" s="10"/>
      <c r="N4348" s="10">
        <v>20</v>
      </c>
      <c r="O4348" s="10"/>
      <c r="P4348" s="10"/>
      <c r="Q4348" s="2"/>
    </row>
    <row r="4349" s="1" customFormat="1" ht="41.4" customHeight="1" spans="1:17">
      <c r="A4349" s="14" t="s">
        <v>6631</v>
      </c>
      <c r="B4349" s="14" t="s">
        <v>5473</v>
      </c>
      <c r="C4349" s="10"/>
      <c r="D4349" s="21"/>
      <c r="E4349" s="10"/>
      <c r="F4349" s="10"/>
      <c r="G4349" s="10"/>
      <c r="H4349" s="10"/>
      <c r="I4349" s="10"/>
      <c r="J4349" s="10"/>
      <c r="K4349" s="10"/>
      <c r="L4349" s="10"/>
      <c r="M4349" s="10"/>
      <c r="N4349" s="10">
        <v>1</v>
      </c>
      <c r="O4349" s="10"/>
      <c r="P4349" s="10"/>
      <c r="Q4349" s="2"/>
    </row>
    <row r="4350" s="1" customFormat="1" ht="372.6" customHeight="1" spans="1:17">
      <c r="A4350" s="14" t="s">
        <v>6632</v>
      </c>
      <c r="B4350" s="14" t="s">
        <v>6633</v>
      </c>
      <c r="C4350" s="10"/>
      <c r="D4350" s="21"/>
      <c r="E4350" s="10"/>
      <c r="F4350" s="10"/>
      <c r="G4350" s="10"/>
      <c r="H4350" s="10"/>
      <c r="I4350" s="10"/>
      <c r="J4350" s="10"/>
      <c r="K4350" s="10"/>
      <c r="L4350" s="10"/>
      <c r="M4350" s="10"/>
      <c r="N4350" s="10">
        <v>20</v>
      </c>
      <c r="O4350" s="10"/>
      <c r="P4350" s="10"/>
      <c r="Q4350" s="2"/>
    </row>
    <row r="4351" s="1" customFormat="1" ht="138" customHeight="1" spans="1:17">
      <c r="A4351" s="14" t="s">
        <v>6634</v>
      </c>
      <c r="B4351" s="14" t="s">
        <v>6635</v>
      </c>
      <c r="C4351" s="10"/>
      <c r="D4351" s="21"/>
      <c r="E4351" s="10"/>
      <c r="F4351" s="10"/>
      <c r="G4351" s="10"/>
      <c r="H4351" s="10"/>
      <c r="I4351" s="10"/>
      <c r="J4351" s="10"/>
      <c r="K4351" s="10"/>
      <c r="L4351" s="10"/>
      <c r="M4351" s="10"/>
      <c r="N4351" s="10">
        <v>20</v>
      </c>
      <c r="O4351" s="10"/>
      <c r="P4351" s="10"/>
      <c r="Q4351" s="2"/>
    </row>
    <row r="4352" s="1" customFormat="1" ht="55.2" customHeight="1" spans="1:17">
      <c r="A4352" s="14" t="s">
        <v>6636</v>
      </c>
      <c r="B4352" s="14" t="s">
        <v>5408</v>
      </c>
      <c r="C4352" s="10"/>
      <c r="D4352" s="21"/>
      <c r="E4352" s="10"/>
      <c r="F4352" s="10"/>
      <c r="G4352" s="10"/>
      <c r="H4352" s="10"/>
      <c r="I4352" s="10"/>
      <c r="J4352" s="10"/>
      <c r="K4352" s="10"/>
      <c r="L4352" s="10"/>
      <c r="M4352" s="10"/>
      <c r="N4352" s="10">
        <v>3</v>
      </c>
      <c r="O4352" s="10"/>
      <c r="P4352" s="10"/>
      <c r="Q4352" s="2"/>
    </row>
    <row r="4353" s="1" customFormat="1" ht="96.6" customHeight="1" spans="1:17">
      <c r="A4353" s="14" t="s">
        <v>6637</v>
      </c>
      <c r="B4353" s="14" t="s">
        <v>5477</v>
      </c>
      <c r="C4353" s="10"/>
      <c r="D4353" s="21"/>
      <c r="E4353" s="10"/>
      <c r="F4353" s="10"/>
      <c r="G4353" s="10"/>
      <c r="H4353" s="10"/>
      <c r="I4353" s="10"/>
      <c r="J4353" s="10"/>
      <c r="K4353" s="10"/>
      <c r="L4353" s="10"/>
      <c r="M4353" s="10"/>
      <c r="N4353" s="10">
        <v>1</v>
      </c>
      <c r="O4353" s="10"/>
      <c r="P4353" s="10"/>
      <c r="Q4353" s="2"/>
    </row>
    <row r="4354" s="1" customFormat="1" ht="41.4" customHeight="1" spans="1:17">
      <c r="A4354" s="14" t="s">
        <v>6638</v>
      </c>
      <c r="B4354" s="14" t="s">
        <v>5446</v>
      </c>
      <c r="C4354" s="10"/>
      <c r="D4354" s="21"/>
      <c r="E4354" s="10"/>
      <c r="F4354" s="10"/>
      <c r="G4354" s="10"/>
      <c r="H4354" s="10"/>
      <c r="I4354" s="10"/>
      <c r="J4354" s="10"/>
      <c r="K4354" s="10"/>
      <c r="L4354" s="10"/>
      <c r="M4354" s="10"/>
      <c r="N4354" s="10">
        <v>1</v>
      </c>
      <c r="O4354" s="10"/>
      <c r="P4354" s="10"/>
      <c r="Q4354" s="2"/>
    </row>
    <row r="4355" s="1" customFormat="1" ht="69" customHeight="1" spans="1:17">
      <c r="A4355" s="14" t="s">
        <v>6639</v>
      </c>
      <c r="B4355" s="14" t="s">
        <v>5436</v>
      </c>
      <c r="C4355" s="10"/>
      <c r="D4355" s="21"/>
      <c r="E4355" s="10"/>
      <c r="F4355" s="10"/>
      <c r="G4355" s="10"/>
      <c r="H4355" s="10"/>
      <c r="I4355" s="10"/>
      <c r="J4355" s="10"/>
      <c r="K4355" s="10"/>
      <c r="L4355" s="10"/>
      <c r="M4355" s="10"/>
      <c r="N4355" s="10">
        <v>7</v>
      </c>
      <c r="O4355" s="10"/>
      <c r="P4355" s="10"/>
      <c r="Q4355" s="2"/>
    </row>
    <row r="4356" s="1" customFormat="1" ht="55.2" customHeight="1" spans="1:17">
      <c r="A4356" s="14" t="s">
        <v>6640</v>
      </c>
      <c r="B4356" s="14" t="s">
        <v>5485</v>
      </c>
      <c r="C4356" s="10"/>
      <c r="D4356" s="21"/>
      <c r="E4356" s="10"/>
      <c r="F4356" s="10"/>
      <c r="G4356" s="10"/>
      <c r="H4356" s="10"/>
      <c r="I4356" s="10"/>
      <c r="J4356" s="10"/>
      <c r="K4356" s="10"/>
      <c r="L4356" s="10"/>
      <c r="M4356" s="10"/>
      <c r="N4356" s="10">
        <v>10</v>
      </c>
      <c r="O4356" s="10"/>
      <c r="P4356" s="10"/>
      <c r="Q4356" s="2"/>
    </row>
    <row r="4357" s="1" customFormat="1" ht="179.4" customHeight="1" spans="1:17">
      <c r="A4357" s="14" t="s">
        <v>6641</v>
      </c>
      <c r="B4357" s="14" t="s">
        <v>5570</v>
      </c>
      <c r="C4357" s="10"/>
      <c r="D4357" s="21"/>
      <c r="E4357" s="10"/>
      <c r="F4357" s="10"/>
      <c r="G4357" s="10"/>
      <c r="H4357" s="10"/>
      <c r="I4357" s="10"/>
      <c r="J4357" s="10"/>
      <c r="K4357" s="10"/>
      <c r="L4357" s="10"/>
      <c r="M4357" s="10"/>
      <c r="N4357" s="10">
        <v>20</v>
      </c>
      <c r="O4357" s="10"/>
      <c r="P4357" s="10"/>
      <c r="Q4357" s="2"/>
    </row>
    <row r="4358" s="1" customFormat="1" ht="234.6" customHeight="1" spans="1:17">
      <c r="A4358" s="14" t="s">
        <v>6642</v>
      </c>
      <c r="B4358" s="14" t="s">
        <v>5432</v>
      </c>
      <c r="C4358" s="10"/>
      <c r="D4358" s="21"/>
      <c r="E4358" s="10"/>
      <c r="F4358" s="10"/>
      <c r="G4358" s="10"/>
      <c r="H4358" s="10"/>
      <c r="I4358" s="10"/>
      <c r="J4358" s="10"/>
      <c r="K4358" s="10"/>
      <c r="L4358" s="10"/>
      <c r="M4358" s="10"/>
      <c r="N4358" s="10">
        <v>15</v>
      </c>
      <c r="O4358" s="10"/>
      <c r="P4358" s="10"/>
      <c r="Q4358" s="2"/>
    </row>
    <row r="4359" s="1" customFormat="1" ht="55.2" customHeight="1" spans="1:17">
      <c r="A4359" s="14" t="s">
        <v>6643</v>
      </c>
      <c r="B4359" s="14" t="s">
        <v>6644</v>
      </c>
      <c r="C4359" s="10"/>
      <c r="D4359" s="21"/>
      <c r="E4359" s="10"/>
      <c r="F4359" s="10"/>
      <c r="G4359" s="10"/>
      <c r="H4359" s="10"/>
      <c r="I4359" s="10"/>
      <c r="J4359" s="10"/>
      <c r="K4359" s="10"/>
      <c r="L4359" s="10"/>
      <c r="M4359" s="10"/>
      <c r="N4359" s="10">
        <v>3</v>
      </c>
      <c r="O4359" s="10"/>
      <c r="P4359" s="10"/>
      <c r="Q4359" s="2"/>
    </row>
    <row r="4360" s="1" customFormat="1" ht="55.2" customHeight="1" spans="1:17">
      <c r="A4360" s="14" t="s">
        <v>6645</v>
      </c>
      <c r="B4360" s="14" t="s">
        <v>5546</v>
      </c>
      <c r="C4360" s="10"/>
      <c r="D4360" s="21"/>
      <c r="E4360" s="10"/>
      <c r="F4360" s="10"/>
      <c r="G4360" s="10"/>
      <c r="H4360" s="10"/>
      <c r="I4360" s="10"/>
      <c r="J4360" s="10"/>
      <c r="K4360" s="10"/>
      <c r="L4360" s="10"/>
      <c r="M4360" s="10"/>
      <c r="N4360" s="10">
        <v>1</v>
      </c>
      <c r="O4360" s="10"/>
      <c r="P4360" s="10"/>
      <c r="Q4360" s="2"/>
    </row>
    <row r="4361" s="1" customFormat="1" ht="41.4" customHeight="1" spans="1:17">
      <c r="A4361" s="14" t="s">
        <v>6646</v>
      </c>
      <c r="B4361" s="14" t="s">
        <v>5756</v>
      </c>
      <c r="C4361" s="10"/>
      <c r="D4361" s="21"/>
      <c r="E4361" s="10"/>
      <c r="F4361" s="10"/>
      <c r="G4361" s="10"/>
      <c r="H4361" s="10"/>
      <c r="I4361" s="10"/>
      <c r="J4361" s="10"/>
      <c r="K4361" s="10"/>
      <c r="L4361" s="10"/>
      <c r="M4361" s="10"/>
      <c r="N4361" s="10">
        <v>20</v>
      </c>
      <c r="O4361" s="10"/>
      <c r="P4361" s="10"/>
      <c r="Q4361" s="2"/>
    </row>
    <row r="4362" s="1" customFormat="1" ht="96.6" customHeight="1" spans="1:17">
      <c r="A4362" s="14" t="s">
        <v>6647</v>
      </c>
      <c r="B4362" s="14" t="s">
        <v>5505</v>
      </c>
      <c r="C4362" s="10"/>
      <c r="D4362" s="21"/>
      <c r="E4362" s="10"/>
      <c r="F4362" s="10"/>
      <c r="G4362" s="10"/>
      <c r="H4362" s="10"/>
      <c r="I4362" s="10"/>
      <c r="J4362" s="10"/>
      <c r="K4362" s="10"/>
      <c r="L4362" s="10"/>
      <c r="M4362" s="10"/>
      <c r="N4362" s="10">
        <v>20</v>
      </c>
      <c r="O4362" s="10"/>
      <c r="P4362" s="10"/>
      <c r="Q4362" s="2"/>
    </row>
    <row r="4363" s="1" customFormat="1" ht="55.2" customHeight="1" spans="1:17">
      <c r="A4363" s="14" t="s">
        <v>6648</v>
      </c>
      <c r="B4363" s="14" t="s">
        <v>1956</v>
      </c>
      <c r="C4363" s="10"/>
      <c r="D4363" s="21"/>
      <c r="E4363" s="10"/>
      <c r="F4363" s="10"/>
      <c r="G4363" s="10"/>
      <c r="H4363" s="10"/>
      <c r="I4363" s="10"/>
      <c r="J4363" s="10"/>
      <c r="K4363" s="10"/>
      <c r="L4363" s="10"/>
      <c r="M4363" s="10"/>
      <c r="N4363" s="10">
        <v>1</v>
      </c>
      <c r="O4363" s="10"/>
      <c r="P4363" s="10"/>
      <c r="Q4363" s="2"/>
    </row>
    <row r="4364" s="1" customFormat="1" ht="82.8" customHeight="1" spans="1:17">
      <c r="A4364" s="14" t="s">
        <v>6649</v>
      </c>
      <c r="B4364" s="14" t="s">
        <v>5552</v>
      </c>
      <c r="C4364" s="10"/>
      <c r="D4364" s="21"/>
      <c r="E4364" s="10"/>
      <c r="F4364" s="10"/>
      <c r="G4364" s="10"/>
      <c r="H4364" s="10"/>
      <c r="I4364" s="10"/>
      <c r="J4364" s="10"/>
      <c r="K4364" s="10"/>
      <c r="L4364" s="10"/>
      <c r="M4364" s="10"/>
      <c r="N4364" s="10">
        <v>1</v>
      </c>
      <c r="O4364" s="10"/>
      <c r="P4364" s="10"/>
      <c r="Q4364" s="2"/>
    </row>
    <row r="4365" s="1" customFormat="1" ht="110.4" customHeight="1" spans="1:17">
      <c r="A4365" s="14" t="s">
        <v>6650</v>
      </c>
      <c r="B4365" s="14" t="s">
        <v>5853</v>
      </c>
      <c r="C4365" s="10"/>
      <c r="D4365" s="21"/>
      <c r="E4365" s="10"/>
      <c r="F4365" s="10"/>
      <c r="G4365" s="10"/>
      <c r="H4365" s="10"/>
      <c r="I4365" s="10"/>
      <c r="J4365" s="10"/>
      <c r="K4365" s="10"/>
      <c r="L4365" s="10"/>
      <c r="M4365" s="10"/>
      <c r="N4365" s="10">
        <v>2</v>
      </c>
      <c r="O4365" s="10"/>
      <c r="P4365" s="10"/>
      <c r="Q4365" s="2"/>
    </row>
    <row r="4366" s="1" customFormat="1" ht="124.2" customHeight="1" spans="1:17">
      <c r="A4366" s="14" t="s">
        <v>6651</v>
      </c>
      <c r="B4366" s="14" t="s">
        <v>5826</v>
      </c>
      <c r="C4366" s="10"/>
      <c r="D4366" s="21"/>
      <c r="E4366" s="10"/>
      <c r="F4366" s="10"/>
      <c r="G4366" s="10"/>
      <c r="H4366" s="10"/>
      <c r="I4366" s="10"/>
      <c r="J4366" s="10"/>
      <c r="K4366" s="10"/>
      <c r="L4366" s="10"/>
      <c r="M4366" s="10"/>
      <c r="N4366" s="10">
        <v>1</v>
      </c>
      <c r="O4366" s="10"/>
      <c r="P4366" s="10"/>
      <c r="Q4366" s="2"/>
    </row>
    <row r="4367" s="1" customFormat="1" ht="138" customHeight="1" spans="1:17">
      <c r="A4367" s="14" t="s">
        <v>6652</v>
      </c>
      <c r="B4367" s="14" t="s">
        <v>5742</v>
      </c>
      <c r="C4367" s="10"/>
      <c r="D4367" s="21"/>
      <c r="E4367" s="10"/>
      <c r="F4367" s="10"/>
      <c r="G4367" s="10"/>
      <c r="H4367" s="10"/>
      <c r="I4367" s="10"/>
      <c r="J4367" s="10"/>
      <c r="K4367" s="10"/>
      <c r="L4367" s="10"/>
      <c r="M4367" s="10"/>
      <c r="N4367" s="10">
        <v>5</v>
      </c>
      <c r="O4367" s="10"/>
      <c r="P4367" s="10"/>
      <c r="Q4367" s="2"/>
    </row>
    <row r="4368" s="1" customFormat="1" ht="138" customHeight="1" spans="1:17">
      <c r="A4368" s="14" t="s">
        <v>6653</v>
      </c>
      <c r="B4368" s="14" t="s">
        <v>5868</v>
      </c>
      <c r="C4368" s="10"/>
      <c r="D4368" s="21"/>
      <c r="E4368" s="10"/>
      <c r="F4368" s="10"/>
      <c r="G4368" s="10"/>
      <c r="H4368" s="10"/>
      <c r="I4368" s="10"/>
      <c r="J4368" s="10"/>
      <c r="K4368" s="10"/>
      <c r="L4368" s="10"/>
      <c r="M4368" s="10"/>
      <c r="N4368" s="10">
        <v>1</v>
      </c>
      <c r="O4368" s="10"/>
      <c r="P4368" s="10"/>
      <c r="Q4368" s="2"/>
    </row>
    <row r="4369" s="1" customFormat="1" ht="27.6" customHeight="1" spans="1:17">
      <c r="A4369" s="14" t="s">
        <v>6654</v>
      </c>
      <c r="B4369" s="14" t="s">
        <v>5832</v>
      </c>
      <c r="C4369" s="10"/>
      <c r="D4369" s="21"/>
      <c r="E4369" s="10"/>
      <c r="F4369" s="10"/>
      <c r="G4369" s="10"/>
      <c r="H4369" s="10"/>
      <c r="I4369" s="10"/>
      <c r="J4369" s="10"/>
      <c r="K4369" s="10"/>
      <c r="L4369" s="10"/>
      <c r="M4369" s="10"/>
      <c r="N4369" s="10">
        <v>20</v>
      </c>
      <c r="O4369" s="10"/>
      <c r="P4369" s="10"/>
      <c r="Q4369" s="2"/>
    </row>
    <row r="4370" s="1" customFormat="1" ht="41.4" customHeight="1" spans="1:17">
      <c r="A4370" s="14" t="s">
        <v>6655</v>
      </c>
      <c r="B4370" s="14" t="s">
        <v>6255</v>
      </c>
      <c r="C4370" s="10"/>
      <c r="D4370" s="21"/>
      <c r="E4370" s="10"/>
      <c r="F4370" s="10"/>
      <c r="G4370" s="10"/>
      <c r="H4370" s="10"/>
      <c r="I4370" s="10"/>
      <c r="J4370" s="10"/>
      <c r="K4370" s="10"/>
      <c r="L4370" s="10"/>
      <c r="M4370" s="10"/>
      <c r="N4370" s="10">
        <v>1</v>
      </c>
      <c r="O4370" s="10"/>
      <c r="P4370" s="10"/>
      <c r="Q4370" s="2"/>
    </row>
    <row r="4371" s="1" customFormat="1" ht="55.2" customHeight="1" spans="1:17">
      <c r="A4371" s="14" t="s">
        <v>6656</v>
      </c>
      <c r="B4371" s="14" t="s">
        <v>6657</v>
      </c>
      <c r="C4371" s="10"/>
      <c r="D4371" s="21"/>
      <c r="E4371" s="10"/>
      <c r="F4371" s="10"/>
      <c r="G4371" s="10"/>
      <c r="H4371" s="10"/>
      <c r="I4371" s="10"/>
      <c r="J4371" s="10"/>
      <c r="K4371" s="10"/>
      <c r="L4371" s="10"/>
      <c r="M4371" s="10"/>
      <c r="N4371" s="10">
        <v>20</v>
      </c>
      <c r="O4371" s="10"/>
      <c r="P4371" s="10"/>
      <c r="Q4371" s="2"/>
    </row>
    <row r="4372" s="1" customFormat="1" ht="82.8" customHeight="1" spans="1:17">
      <c r="A4372" s="14" t="s">
        <v>6658</v>
      </c>
      <c r="B4372" s="14" t="s">
        <v>6249</v>
      </c>
      <c r="C4372" s="10"/>
      <c r="D4372" s="21"/>
      <c r="E4372" s="10"/>
      <c r="F4372" s="10"/>
      <c r="G4372" s="10"/>
      <c r="H4372" s="10"/>
      <c r="I4372" s="10"/>
      <c r="J4372" s="10"/>
      <c r="K4372" s="10"/>
      <c r="L4372" s="10"/>
      <c r="M4372" s="10"/>
      <c r="N4372" s="10">
        <v>2</v>
      </c>
      <c r="O4372" s="10"/>
      <c r="P4372" s="10"/>
      <c r="Q4372" s="2"/>
    </row>
    <row r="4373" s="1" customFormat="1" ht="179.4" customHeight="1" spans="1:17">
      <c r="A4373" s="14" t="s">
        <v>6659</v>
      </c>
      <c r="B4373" s="14" t="s">
        <v>6253</v>
      </c>
      <c r="C4373" s="10"/>
      <c r="D4373" s="21"/>
      <c r="E4373" s="10"/>
      <c r="F4373" s="10"/>
      <c r="G4373" s="10"/>
      <c r="H4373" s="10"/>
      <c r="I4373" s="10"/>
      <c r="J4373" s="10"/>
      <c r="K4373" s="10"/>
      <c r="L4373" s="10"/>
      <c r="M4373" s="10"/>
      <c r="N4373" s="10">
        <v>10</v>
      </c>
      <c r="O4373" s="10"/>
      <c r="P4373" s="10"/>
      <c r="Q4373" s="2"/>
    </row>
    <row r="4374" s="1" customFormat="1" ht="55.2" customHeight="1" spans="1:17">
      <c r="A4374" s="14" t="s">
        <v>6660</v>
      </c>
      <c r="B4374" s="14" t="s">
        <v>6257</v>
      </c>
      <c r="C4374" s="10"/>
      <c r="D4374" s="21"/>
      <c r="E4374" s="10"/>
      <c r="F4374" s="10"/>
      <c r="G4374" s="10"/>
      <c r="H4374" s="10"/>
      <c r="I4374" s="10"/>
      <c r="J4374" s="10"/>
      <c r="K4374" s="10"/>
      <c r="L4374" s="10"/>
      <c r="M4374" s="10"/>
      <c r="N4374" s="10">
        <v>1</v>
      </c>
      <c r="O4374" s="10"/>
      <c r="P4374" s="10"/>
      <c r="Q4374" s="2"/>
    </row>
    <row r="4375" s="1" customFormat="1" ht="372.6" customHeight="1" spans="1:17">
      <c r="A4375" s="14" t="s">
        <v>6661</v>
      </c>
      <c r="B4375" s="14" t="s">
        <v>5954</v>
      </c>
      <c r="C4375" s="10"/>
      <c r="D4375" s="21"/>
      <c r="E4375" s="10"/>
      <c r="F4375" s="10"/>
      <c r="G4375" s="10"/>
      <c r="H4375" s="10"/>
      <c r="I4375" s="10"/>
      <c r="J4375" s="10"/>
      <c r="K4375" s="10"/>
      <c r="L4375" s="10"/>
      <c r="M4375" s="10"/>
      <c r="N4375" s="10">
        <v>20</v>
      </c>
      <c r="O4375" s="10"/>
      <c r="P4375" s="10"/>
      <c r="Q4375" s="2"/>
    </row>
    <row r="4376" s="1" customFormat="1" ht="55.2" customHeight="1" spans="1:17">
      <c r="A4376" s="14" t="s">
        <v>6062</v>
      </c>
      <c r="B4376" s="14" t="s">
        <v>6063</v>
      </c>
      <c r="C4376" s="10"/>
      <c r="D4376" s="21"/>
      <c r="E4376" s="10"/>
      <c r="F4376" s="10"/>
      <c r="G4376" s="10"/>
      <c r="H4376" s="10"/>
      <c r="I4376" s="10"/>
      <c r="J4376" s="10"/>
      <c r="K4376" s="10"/>
      <c r="L4376" s="10"/>
      <c r="M4376" s="10"/>
      <c r="N4376" s="10">
        <v>3</v>
      </c>
      <c r="O4376" s="10"/>
      <c r="P4376" s="10"/>
      <c r="Q4376" s="2"/>
    </row>
    <row r="4377" s="1" customFormat="1" ht="151.8" customHeight="1" spans="1:17">
      <c r="A4377" s="14" t="s">
        <v>6662</v>
      </c>
      <c r="B4377" s="14" t="s">
        <v>6251</v>
      </c>
      <c r="C4377" s="10"/>
      <c r="D4377" s="21"/>
      <c r="E4377" s="10"/>
      <c r="F4377" s="10"/>
      <c r="G4377" s="10"/>
      <c r="H4377" s="10"/>
      <c r="I4377" s="10"/>
      <c r="J4377" s="10"/>
      <c r="K4377" s="10"/>
      <c r="L4377" s="10"/>
      <c r="M4377" s="10"/>
      <c r="N4377" s="10">
        <v>1</v>
      </c>
      <c r="O4377" s="10"/>
      <c r="P4377" s="10"/>
      <c r="Q4377" s="2"/>
    </row>
    <row r="4378" s="1" customFormat="1" ht="69" customHeight="1" spans="1:17">
      <c r="A4378" s="14" t="s">
        <v>6663</v>
      </c>
      <c r="B4378" s="14" t="s">
        <v>6259</v>
      </c>
      <c r="C4378" s="10"/>
      <c r="D4378" s="21"/>
      <c r="E4378" s="10"/>
      <c r="F4378" s="10"/>
      <c r="G4378" s="10"/>
      <c r="H4378" s="10"/>
      <c r="I4378" s="10"/>
      <c r="J4378" s="10"/>
      <c r="K4378" s="10"/>
      <c r="L4378" s="10"/>
      <c r="M4378" s="10"/>
      <c r="N4378" s="10">
        <v>1</v>
      </c>
      <c r="O4378" s="10"/>
      <c r="P4378" s="10"/>
      <c r="Q4378" s="2"/>
    </row>
    <row r="4379" s="1" customFormat="1" ht="207" customHeight="1" spans="1:17">
      <c r="A4379" s="14" t="s">
        <v>6664</v>
      </c>
      <c r="B4379" s="14" t="s">
        <v>1549</v>
      </c>
      <c r="C4379" s="10"/>
      <c r="D4379" s="21"/>
      <c r="E4379" s="10"/>
      <c r="F4379" s="10"/>
      <c r="G4379" s="10"/>
      <c r="H4379" s="10"/>
      <c r="I4379" s="10"/>
      <c r="J4379" s="10"/>
      <c r="K4379" s="10"/>
      <c r="L4379" s="10"/>
      <c r="M4379" s="10"/>
      <c r="N4379" s="10">
        <v>20</v>
      </c>
      <c r="O4379" s="10"/>
      <c r="P4379" s="10"/>
      <c r="Q4379" s="2"/>
    </row>
    <row r="4380" s="1" customFormat="1" ht="27.6" customHeight="1" spans="1:17">
      <c r="A4380" s="14" t="s">
        <v>6665</v>
      </c>
      <c r="B4380" s="14" t="s">
        <v>6261</v>
      </c>
      <c r="C4380" s="10"/>
      <c r="D4380" s="21"/>
      <c r="E4380" s="10"/>
      <c r="F4380" s="10"/>
      <c r="G4380" s="10"/>
      <c r="H4380" s="10"/>
      <c r="I4380" s="10"/>
      <c r="J4380" s="10"/>
      <c r="K4380" s="10"/>
      <c r="L4380" s="10"/>
      <c r="M4380" s="10"/>
      <c r="N4380" s="10">
        <v>1</v>
      </c>
      <c r="O4380" s="10"/>
      <c r="P4380" s="10"/>
      <c r="Q4380" s="2"/>
    </row>
    <row r="4381" s="1" customFormat="1" ht="193.2" customHeight="1" spans="1:17">
      <c r="A4381" s="14" t="s">
        <v>290</v>
      </c>
      <c r="B4381" s="14" t="s">
        <v>291</v>
      </c>
      <c r="C4381" s="10"/>
      <c r="D4381" s="21"/>
      <c r="E4381" s="10"/>
      <c r="F4381" s="10"/>
      <c r="G4381" s="10"/>
      <c r="H4381" s="10"/>
      <c r="I4381" s="10"/>
      <c r="J4381" s="10"/>
      <c r="K4381" s="10"/>
      <c r="L4381" s="10"/>
      <c r="M4381" s="10"/>
      <c r="N4381" s="10">
        <v>20</v>
      </c>
      <c r="O4381" s="10"/>
      <c r="P4381" s="10"/>
      <c r="Q4381" s="2"/>
    </row>
    <row r="4382" s="1" customFormat="1" ht="41.4" customHeight="1" spans="1:17">
      <c r="A4382" s="14" t="s">
        <v>6666</v>
      </c>
      <c r="B4382" s="14" t="s">
        <v>6266</v>
      </c>
      <c r="C4382" s="10"/>
      <c r="D4382" s="21"/>
      <c r="E4382" s="10"/>
      <c r="F4382" s="10"/>
      <c r="G4382" s="10"/>
      <c r="H4382" s="10"/>
      <c r="I4382" s="10"/>
      <c r="J4382" s="10"/>
      <c r="K4382" s="10"/>
      <c r="L4382" s="10"/>
      <c r="M4382" s="10"/>
      <c r="N4382" s="10">
        <v>1</v>
      </c>
      <c r="O4382" s="10"/>
      <c r="P4382" s="10"/>
      <c r="Q4382" s="2"/>
    </row>
    <row r="4383" s="1" customFormat="1" ht="55.2" customHeight="1" spans="1:17">
      <c r="A4383" s="14" t="s">
        <v>6667</v>
      </c>
      <c r="B4383" s="14" t="s">
        <v>6264</v>
      </c>
      <c r="C4383" s="10"/>
      <c r="D4383" s="21"/>
      <c r="E4383" s="10"/>
      <c r="F4383" s="10"/>
      <c r="G4383" s="10"/>
      <c r="H4383" s="10"/>
      <c r="I4383" s="10"/>
      <c r="J4383" s="10"/>
      <c r="K4383" s="10"/>
      <c r="L4383" s="10"/>
      <c r="M4383" s="10"/>
      <c r="N4383" s="10">
        <v>1</v>
      </c>
      <c r="O4383" s="10"/>
      <c r="P4383" s="10"/>
      <c r="Q4383" s="2"/>
    </row>
    <row r="4384" s="1" customFormat="1" ht="41.4" customHeight="1" spans="1:17">
      <c r="A4384" s="14" t="s">
        <v>6668</v>
      </c>
      <c r="B4384" s="14" t="s">
        <v>107</v>
      </c>
      <c r="C4384" s="10"/>
      <c r="D4384" s="21"/>
      <c r="E4384" s="10"/>
      <c r="F4384" s="10"/>
      <c r="G4384" s="10"/>
      <c r="H4384" s="10"/>
      <c r="I4384" s="10"/>
      <c r="J4384" s="10"/>
      <c r="K4384" s="10"/>
      <c r="L4384" s="10"/>
      <c r="M4384" s="10"/>
      <c r="N4384" s="10">
        <v>1</v>
      </c>
      <c r="O4384" s="10"/>
      <c r="P4384" s="10"/>
      <c r="Q4384" s="2"/>
    </row>
    <row r="4385" s="1" customFormat="1" ht="55.2" customHeight="1" spans="1:17">
      <c r="A4385" s="14" t="s">
        <v>6669</v>
      </c>
      <c r="B4385" s="14" t="s">
        <v>1814</v>
      </c>
      <c r="C4385" s="10"/>
      <c r="D4385" s="21"/>
      <c r="E4385" s="10"/>
      <c r="F4385" s="10"/>
      <c r="G4385" s="10"/>
      <c r="H4385" s="10"/>
      <c r="I4385" s="10"/>
      <c r="J4385" s="10"/>
      <c r="K4385" s="10"/>
      <c r="L4385" s="10"/>
      <c r="M4385" s="10"/>
      <c r="N4385" s="10">
        <v>1</v>
      </c>
      <c r="O4385" s="10"/>
      <c r="P4385" s="10"/>
      <c r="Q4385" s="2"/>
    </row>
    <row r="4386" s="1" customFormat="1" ht="234.6" customHeight="1" spans="1:17">
      <c r="A4386" s="14" t="s">
        <v>6670</v>
      </c>
      <c r="B4386" s="14" t="s">
        <v>6027</v>
      </c>
      <c r="C4386" s="10"/>
      <c r="D4386" s="21"/>
      <c r="E4386" s="10"/>
      <c r="F4386" s="10"/>
      <c r="G4386" s="10"/>
      <c r="H4386" s="10"/>
      <c r="I4386" s="10"/>
      <c r="J4386" s="10"/>
      <c r="K4386" s="10"/>
      <c r="L4386" s="10"/>
      <c r="M4386" s="10"/>
      <c r="N4386" s="10">
        <v>20</v>
      </c>
      <c r="O4386" s="10"/>
      <c r="P4386" s="10"/>
      <c r="Q4386" s="2"/>
    </row>
    <row r="4387" s="1" customFormat="1" ht="138" customHeight="1" spans="1:17">
      <c r="A4387" s="14" t="s">
        <v>6267</v>
      </c>
      <c r="B4387" s="14" t="s">
        <v>6268</v>
      </c>
      <c r="C4387" s="10"/>
      <c r="D4387" s="21"/>
      <c r="E4387" s="10"/>
      <c r="F4387" s="10"/>
      <c r="G4387" s="10"/>
      <c r="H4387" s="10"/>
      <c r="I4387" s="10"/>
      <c r="J4387" s="10"/>
      <c r="K4387" s="10"/>
      <c r="L4387" s="10"/>
      <c r="M4387" s="10"/>
      <c r="N4387" s="10">
        <v>20</v>
      </c>
      <c r="O4387" s="10"/>
      <c r="P4387" s="10"/>
      <c r="Q4387" s="2"/>
    </row>
    <row r="4388" s="1" customFormat="1" ht="55.2" customHeight="1" spans="1:17">
      <c r="A4388" s="14" t="s">
        <v>6671</v>
      </c>
      <c r="B4388" s="14" t="s">
        <v>2026</v>
      </c>
      <c r="C4388" s="10"/>
      <c r="D4388" s="21"/>
      <c r="E4388" s="10"/>
      <c r="F4388" s="10"/>
      <c r="G4388" s="10"/>
      <c r="H4388" s="10"/>
      <c r="I4388" s="10"/>
      <c r="J4388" s="10"/>
      <c r="K4388" s="10"/>
      <c r="L4388" s="10"/>
      <c r="M4388" s="10"/>
      <c r="N4388" s="10">
        <v>2</v>
      </c>
      <c r="O4388" s="10"/>
      <c r="P4388" s="10"/>
      <c r="Q4388" s="2"/>
    </row>
    <row r="4389" s="1" customFormat="1" ht="55.2" customHeight="1" spans="1:17">
      <c r="A4389" s="14" t="s">
        <v>6672</v>
      </c>
      <c r="B4389" s="14" t="s">
        <v>3060</v>
      </c>
      <c r="C4389" s="10"/>
      <c r="D4389" s="21"/>
      <c r="E4389" s="10"/>
      <c r="F4389" s="10"/>
      <c r="G4389" s="10"/>
      <c r="H4389" s="10"/>
      <c r="I4389" s="10"/>
      <c r="J4389" s="10"/>
      <c r="K4389" s="10"/>
      <c r="L4389" s="10"/>
      <c r="M4389" s="10"/>
      <c r="N4389" s="10">
        <v>20</v>
      </c>
      <c r="O4389" s="10"/>
      <c r="P4389" s="10"/>
      <c r="Q4389" s="2"/>
    </row>
    <row r="4390" s="1" customFormat="1" ht="27.6" customHeight="1" spans="1:17">
      <c r="A4390" s="14" t="s">
        <v>6673</v>
      </c>
      <c r="B4390" s="14" t="s">
        <v>1967</v>
      </c>
      <c r="C4390" s="10"/>
      <c r="D4390" s="21"/>
      <c r="E4390" s="10"/>
      <c r="F4390" s="10"/>
      <c r="G4390" s="10"/>
      <c r="H4390" s="10"/>
      <c r="I4390" s="10"/>
      <c r="J4390" s="10"/>
      <c r="K4390" s="10"/>
      <c r="L4390" s="10"/>
      <c r="M4390" s="10"/>
      <c r="N4390" s="10">
        <v>1</v>
      </c>
      <c r="O4390" s="10"/>
      <c r="P4390" s="10"/>
      <c r="Q4390" s="2"/>
    </row>
    <row r="4391" s="1" customFormat="1" ht="165.6" customHeight="1" spans="1:17">
      <c r="A4391" s="14" t="s">
        <v>6674</v>
      </c>
      <c r="B4391" s="14" t="s">
        <v>3033</v>
      </c>
      <c r="C4391" s="10"/>
      <c r="D4391" s="21"/>
      <c r="E4391" s="10"/>
      <c r="F4391" s="10"/>
      <c r="G4391" s="10"/>
      <c r="H4391" s="10"/>
      <c r="I4391" s="10"/>
      <c r="J4391" s="10"/>
      <c r="K4391" s="10"/>
      <c r="L4391" s="10"/>
      <c r="M4391" s="10"/>
      <c r="N4391" s="10">
        <v>1</v>
      </c>
      <c r="O4391" s="10"/>
      <c r="P4391" s="10"/>
      <c r="Q4391" s="2"/>
    </row>
    <row r="4392" s="1" customFormat="1" ht="124.2" customHeight="1" spans="1:17">
      <c r="A4392" s="14" t="s">
        <v>6675</v>
      </c>
      <c r="B4392" s="14" t="s">
        <v>3080</v>
      </c>
      <c r="C4392" s="10"/>
      <c r="D4392" s="21"/>
      <c r="E4392" s="10"/>
      <c r="F4392" s="10"/>
      <c r="G4392" s="10"/>
      <c r="H4392" s="10"/>
      <c r="I4392" s="10"/>
      <c r="J4392" s="10"/>
      <c r="K4392" s="10"/>
      <c r="L4392" s="10"/>
      <c r="M4392" s="10"/>
      <c r="N4392" s="10">
        <v>1</v>
      </c>
      <c r="O4392" s="10"/>
      <c r="P4392" s="10"/>
      <c r="Q4392" s="2"/>
    </row>
    <row r="4393" s="1" customFormat="1" ht="138" customHeight="1" spans="1:17">
      <c r="A4393" s="14" t="s">
        <v>6676</v>
      </c>
      <c r="B4393" s="14" t="s">
        <v>1982</v>
      </c>
      <c r="C4393" s="10"/>
      <c r="D4393" s="21"/>
      <c r="E4393" s="10"/>
      <c r="F4393" s="10"/>
      <c r="G4393" s="10"/>
      <c r="H4393" s="10"/>
      <c r="I4393" s="10"/>
      <c r="J4393" s="10"/>
      <c r="K4393" s="10"/>
      <c r="L4393" s="10"/>
      <c r="M4393" s="10"/>
      <c r="N4393" s="10">
        <v>1</v>
      </c>
      <c r="O4393" s="10"/>
      <c r="P4393" s="10"/>
      <c r="Q4393" s="2"/>
    </row>
    <row r="4394" s="1" customFormat="1" ht="193.2" customHeight="1" spans="1:17">
      <c r="A4394" s="14" t="s">
        <v>6677</v>
      </c>
      <c r="B4394" s="14" t="s">
        <v>3684</v>
      </c>
      <c r="C4394" s="10"/>
      <c r="D4394" s="21"/>
      <c r="E4394" s="10"/>
      <c r="F4394" s="10"/>
      <c r="G4394" s="10"/>
      <c r="H4394" s="10"/>
      <c r="I4394" s="10"/>
      <c r="J4394" s="10"/>
      <c r="K4394" s="10"/>
      <c r="L4394" s="10"/>
      <c r="M4394" s="10"/>
      <c r="N4394" s="10">
        <v>20</v>
      </c>
      <c r="O4394" s="10"/>
      <c r="P4394" s="10"/>
      <c r="Q4394" s="2"/>
    </row>
    <row r="4395" s="1" customFormat="1" ht="151.8" customHeight="1" spans="1:17">
      <c r="A4395" s="14" t="s">
        <v>6678</v>
      </c>
      <c r="B4395" s="14" t="s">
        <v>3689</v>
      </c>
      <c r="C4395" s="10"/>
      <c r="D4395" s="21"/>
      <c r="E4395" s="10"/>
      <c r="F4395" s="10"/>
      <c r="G4395" s="10"/>
      <c r="H4395" s="10"/>
      <c r="I4395" s="10"/>
      <c r="J4395" s="10"/>
      <c r="K4395" s="10"/>
      <c r="L4395" s="10"/>
      <c r="M4395" s="10"/>
      <c r="N4395" s="10">
        <v>1</v>
      </c>
      <c r="O4395" s="10"/>
      <c r="P4395" s="10"/>
      <c r="Q4395" s="2"/>
    </row>
    <row r="4396" s="1" customFormat="1" ht="55.2" customHeight="1" spans="1:17">
      <c r="A4396" s="14" t="s">
        <v>6679</v>
      </c>
      <c r="B4396" s="14" t="s">
        <v>3715</v>
      </c>
      <c r="C4396" s="10"/>
      <c r="D4396" s="21"/>
      <c r="E4396" s="10"/>
      <c r="F4396" s="10"/>
      <c r="G4396" s="10"/>
      <c r="H4396" s="10"/>
      <c r="I4396" s="10"/>
      <c r="J4396" s="10"/>
      <c r="K4396" s="10"/>
      <c r="L4396" s="10"/>
      <c r="M4396" s="10"/>
      <c r="N4396" s="10">
        <v>8</v>
      </c>
      <c r="O4396" s="10"/>
      <c r="P4396" s="10"/>
      <c r="Q4396" s="2"/>
    </row>
    <row r="4397" s="1" customFormat="1" ht="69" customHeight="1" spans="1:17">
      <c r="A4397" s="14" t="s">
        <v>6680</v>
      </c>
      <c r="B4397" s="14" t="s">
        <v>804</v>
      </c>
      <c r="C4397" s="10"/>
      <c r="D4397" s="21"/>
      <c r="E4397" s="10"/>
      <c r="F4397" s="10"/>
      <c r="G4397" s="10"/>
      <c r="H4397" s="10"/>
      <c r="I4397" s="10"/>
      <c r="J4397" s="10"/>
      <c r="K4397" s="10"/>
      <c r="L4397" s="10"/>
      <c r="M4397" s="10"/>
      <c r="N4397" s="10">
        <v>1</v>
      </c>
      <c r="O4397" s="10"/>
      <c r="P4397" s="10"/>
      <c r="Q4397" s="2"/>
    </row>
    <row r="4398" s="1" customFormat="1" ht="69" customHeight="1" spans="1:17">
      <c r="A4398" s="14" t="s">
        <v>6681</v>
      </c>
      <c r="B4398" s="14" t="s">
        <v>6682</v>
      </c>
      <c r="C4398" s="10"/>
      <c r="D4398" s="21"/>
      <c r="E4398" s="10"/>
      <c r="F4398" s="10"/>
      <c r="G4398" s="10"/>
      <c r="H4398" s="10"/>
      <c r="I4398" s="10"/>
      <c r="J4398" s="10"/>
      <c r="K4398" s="10"/>
      <c r="L4398" s="10"/>
      <c r="M4398" s="10"/>
      <c r="N4398" s="10">
        <v>1</v>
      </c>
      <c r="O4398" s="10"/>
      <c r="P4398" s="10"/>
      <c r="Q4398" s="2"/>
    </row>
    <row r="4399" s="1" customFormat="1" ht="41.4" customHeight="1" spans="1:17">
      <c r="A4399" s="14" t="s">
        <v>6683</v>
      </c>
      <c r="B4399" s="14" t="s">
        <v>3922</v>
      </c>
      <c r="C4399" s="10"/>
      <c r="D4399" s="21"/>
      <c r="E4399" s="10"/>
      <c r="F4399" s="10"/>
      <c r="G4399" s="10"/>
      <c r="H4399" s="10"/>
      <c r="I4399" s="10"/>
      <c r="J4399" s="10"/>
      <c r="K4399" s="10"/>
      <c r="L4399" s="10"/>
      <c r="M4399" s="10"/>
      <c r="N4399" s="10">
        <v>1</v>
      </c>
      <c r="O4399" s="10"/>
      <c r="P4399" s="10"/>
      <c r="Q4399" s="2"/>
    </row>
    <row r="4400" s="1" customFormat="1" ht="55.2" customHeight="1" spans="1:17">
      <c r="A4400" s="14" t="s">
        <v>6684</v>
      </c>
      <c r="B4400" s="14" t="s">
        <v>3731</v>
      </c>
      <c r="C4400" s="10"/>
      <c r="D4400" s="21"/>
      <c r="E4400" s="10"/>
      <c r="F4400" s="10"/>
      <c r="G4400" s="10"/>
      <c r="H4400" s="10"/>
      <c r="I4400" s="10"/>
      <c r="J4400" s="10"/>
      <c r="K4400" s="10"/>
      <c r="L4400" s="10"/>
      <c r="M4400" s="10"/>
      <c r="N4400" s="10">
        <v>1</v>
      </c>
      <c r="O4400" s="10"/>
      <c r="P4400" s="10"/>
      <c r="Q4400" s="2"/>
    </row>
    <row r="4401" s="1" customFormat="1" ht="179.4" customHeight="1" spans="1:17">
      <c r="A4401" s="14" t="s">
        <v>6685</v>
      </c>
      <c r="B4401" s="14" t="s">
        <v>3707</v>
      </c>
      <c r="C4401" s="10"/>
      <c r="D4401" s="21"/>
      <c r="E4401" s="10"/>
      <c r="F4401" s="10"/>
      <c r="G4401" s="10"/>
      <c r="H4401" s="10"/>
      <c r="I4401" s="10"/>
      <c r="J4401" s="10"/>
      <c r="K4401" s="10"/>
      <c r="L4401" s="10"/>
      <c r="M4401" s="10"/>
      <c r="N4401" s="10">
        <v>1</v>
      </c>
      <c r="O4401" s="10"/>
      <c r="P4401" s="10"/>
      <c r="Q4401" s="2"/>
    </row>
    <row r="4402" s="1" customFormat="1" ht="41.4" customHeight="1" spans="1:17">
      <c r="A4402" s="14" t="s">
        <v>6686</v>
      </c>
      <c r="B4402" s="14" t="s">
        <v>4004</v>
      </c>
      <c r="C4402" s="10"/>
      <c r="D4402" s="21"/>
      <c r="E4402" s="10"/>
      <c r="F4402" s="10"/>
      <c r="G4402" s="10"/>
      <c r="H4402" s="10"/>
      <c r="I4402" s="10"/>
      <c r="J4402" s="10"/>
      <c r="K4402" s="10"/>
      <c r="L4402" s="10"/>
      <c r="M4402" s="10"/>
      <c r="N4402" s="10">
        <v>1</v>
      </c>
      <c r="O4402" s="10"/>
      <c r="P4402" s="10"/>
      <c r="Q4402" s="2"/>
    </row>
    <row r="4403" s="1" customFormat="1" ht="151.8" customHeight="1" spans="1:17">
      <c r="A4403" s="14" t="s">
        <v>6687</v>
      </c>
      <c r="B4403" s="14" t="s">
        <v>3738</v>
      </c>
      <c r="C4403" s="10"/>
      <c r="D4403" s="21"/>
      <c r="E4403" s="10"/>
      <c r="F4403" s="10"/>
      <c r="G4403" s="10"/>
      <c r="H4403" s="10"/>
      <c r="I4403" s="10"/>
      <c r="J4403" s="10"/>
      <c r="K4403" s="10"/>
      <c r="L4403" s="10"/>
      <c r="M4403" s="10"/>
      <c r="N4403" s="10">
        <v>1</v>
      </c>
      <c r="O4403" s="10"/>
      <c r="P4403" s="10"/>
      <c r="Q4403" s="2"/>
    </row>
    <row r="4404" s="1" customFormat="1" ht="55.2" customHeight="1" spans="1:17">
      <c r="A4404" s="14" t="s">
        <v>6688</v>
      </c>
      <c r="B4404" s="14" t="s">
        <v>3728</v>
      </c>
      <c r="C4404" s="10"/>
      <c r="D4404" s="21"/>
      <c r="E4404" s="10"/>
      <c r="F4404" s="10"/>
      <c r="G4404" s="10"/>
      <c r="H4404" s="10"/>
      <c r="I4404" s="10"/>
      <c r="J4404" s="10"/>
      <c r="K4404" s="10"/>
      <c r="L4404" s="10"/>
      <c r="M4404" s="10"/>
      <c r="N4404" s="10">
        <v>1</v>
      </c>
      <c r="O4404" s="10"/>
      <c r="P4404" s="10"/>
      <c r="Q4404" s="2"/>
    </row>
    <row r="4405" s="1" customFormat="1" ht="69" customHeight="1" spans="1:17">
      <c r="A4405" s="14" t="s">
        <v>3756</v>
      </c>
      <c r="B4405" s="14" t="s">
        <v>3757</v>
      </c>
      <c r="C4405" s="10"/>
      <c r="D4405" s="21"/>
      <c r="E4405" s="10"/>
      <c r="F4405" s="10"/>
      <c r="G4405" s="10"/>
      <c r="H4405" s="10"/>
      <c r="I4405" s="10"/>
      <c r="J4405" s="10"/>
      <c r="K4405" s="10"/>
      <c r="L4405" s="10"/>
      <c r="M4405" s="10"/>
      <c r="N4405" s="10">
        <v>1</v>
      </c>
      <c r="O4405" s="10"/>
      <c r="P4405" s="10"/>
      <c r="Q4405" s="2"/>
    </row>
    <row r="4406" s="1" customFormat="1" ht="55.2" customHeight="1" spans="1:17">
      <c r="A4406" s="14" t="s">
        <v>3861</v>
      </c>
      <c r="B4406" s="14" t="s">
        <v>3862</v>
      </c>
      <c r="C4406" s="10"/>
      <c r="D4406" s="21"/>
      <c r="E4406" s="10"/>
      <c r="F4406" s="10"/>
      <c r="G4406" s="10"/>
      <c r="H4406" s="10"/>
      <c r="I4406" s="10"/>
      <c r="J4406" s="10"/>
      <c r="K4406" s="10"/>
      <c r="L4406" s="10"/>
      <c r="M4406" s="10"/>
      <c r="N4406" s="10">
        <v>1</v>
      </c>
      <c r="O4406" s="10"/>
      <c r="P4406" s="10"/>
      <c r="Q4406" s="2"/>
    </row>
    <row r="4407" s="1" customFormat="1" ht="55.2" customHeight="1" spans="1:17">
      <c r="A4407" s="14" t="s">
        <v>6689</v>
      </c>
      <c r="B4407" s="14" t="s">
        <v>4132</v>
      </c>
      <c r="C4407" s="10"/>
      <c r="D4407" s="21"/>
      <c r="E4407" s="10"/>
      <c r="F4407" s="10"/>
      <c r="G4407" s="10"/>
      <c r="H4407" s="10"/>
      <c r="I4407" s="10"/>
      <c r="J4407" s="10"/>
      <c r="K4407" s="10"/>
      <c r="L4407" s="10"/>
      <c r="M4407" s="10"/>
      <c r="N4407" s="10">
        <v>1</v>
      </c>
      <c r="O4407" s="10"/>
      <c r="P4407" s="10"/>
      <c r="Q4407" s="2"/>
    </row>
    <row r="4408" s="1" customFormat="1" ht="41.4" customHeight="1" spans="1:17">
      <c r="A4408" s="14" t="s">
        <v>6690</v>
      </c>
      <c r="B4408" s="14" t="s">
        <v>748</v>
      </c>
      <c r="C4408" s="10"/>
      <c r="D4408" s="21"/>
      <c r="E4408" s="10"/>
      <c r="F4408" s="10"/>
      <c r="G4408" s="10"/>
      <c r="H4408" s="10"/>
      <c r="I4408" s="10"/>
      <c r="J4408" s="10"/>
      <c r="K4408" s="10"/>
      <c r="L4408" s="10"/>
      <c r="M4408" s="10"/>
      <c r="N4408" s="10">
        <v>1</v>
      </c>
      <c r="O4408" s="10"/>
      <c r="P4408" s="10"/>
      <c r="Q4408" s="2"/>
    </row>
    <row r="4409" s="1" customFormat="1" ht="55.2" customHeight="1" spans="1:17">
      <c r="A4409" s="14" t="s">
        <v>6691</v>
      </c>
      <c r="B4409" s="14" t="s">
        <v>4138</v>
      </c>
      <c r="C4409" s="10"/>
      <c r="D4409" s="21"/>
      <c r="E4409" s="10"/>
      <c r="F4409" s="10"/>
      <c r="G4409" s="10"/>
      <c r="H4409" s="10"/>
      <c r="I4409" s="10"/>
      <c r="J4409" s="10"/>
      <c r="K4409" s="10"/>
      <c r="L4409" s="10"/>
      <c r="M4409" s="10"/>
      <c r="N4409" s="10">
        <v>10</v>
      </c>
      <c r="O4409" s="10"/>
      <c r="P4409" s="10"/>
      <c r="Q4409" s="2"/>
    </row>
    <row r="4410" s="1" customFormat="1" ht="248.4" customHeight="1" spans="1:17">
      <c r="A4410" s="14" t="s">
        <v>6692</v>
      </c>
      <c r="B4410" s="14" t="s">
        <v>5945</v>
      </c>
      <c r="C4410" s="10"/>
      <c r="D4410" s="21"/>
      <c r="E4410" s="10"/>
      <c r="F4410" s="10"/>
      <c r="G4410" s="10"/>
      <c r="H4410" s="10"/>
      <c r="I4410" s="10"/>
      <c r="J4410" s="10"/>
      <c r="K4410" s="10"/>
      <c r="L4410" s="10"/>
      <c r="M4410" s="10"/>
      <c r="N4410" s="10">
        <v>6</v>
      </c>
      <c r="O4410" s="10"/>
      <c r="P4410" s="10"/>
      <c r="Q4410" s="2"/>
    </row>
    <row r="4411" s="1" customFormat="1" ht="82.8" customHeight="1" spans="1:17">
      <c r="A4411" s="14" t="s">
        <v>6693</v>
      </c>
      <c r="B4411" s="14" t="s">
        <v>1455</v>
      </c>
      <c r="C4411" s="10"/>
      <c r="D4411" s="21"/>
      <c r="E4411" s="10"/>
      <c r="F4411" s="10"/>
      <c r="G4411" s="10"/>
      <c r="H4411" s="10"/>
      <c r="I4411" s="10"/>
      <c r="J4411" s="10"/>
      <c r="K4411" s="10"/>
      <c r="L4411" s="10"/>
      <c r="M4411" s="10"/>
      <c r="N4411" s="10">
        <v>1</v>
      </c>
      <c r="O4411" s="10"/>
      <c r="P4411" s="10"/>
      <c r="Q4411" s="2"/>
    </row>
    <row r="4412" s="1" customFormat="1" ht="27.6" customHeight="1" spans="1:17">
      <c r="A4412" s="14" t="s">
        <v>6694</v>
      </c>
      <c r="B4412" s="14" t="s">
        <v>1206</v>
      </c>
      <c r="C4412" s="10"/>
      <c r="D4412" s="21"/>
      <c r="E4412" s="10"/>
      <c r="F4412" s="10"/>
      <c r="G4412" s="10"/>
      <c r="H4412" s="10"/>
      <c r="I4412" s="10"/>
      <c r="J4412" s="10"/>
      <c r="K4412" s="10"/>
      <c r="L4412" s="10"/>
      <c r="M4412" s="10"/>
      <c r="N4412" s="10">
        <v>3</v>
      </c>
      <c r="O4412" s="10"/>
      <c r="P4412" s="10"/>
      <c r="Q4412" s="2"/>
    </row>
    <row r="4413" s="1" customFormat="1" ht="69" customHeight="1" spans="1:17">
      <c r="A4413" s="14" t="s">
        <v>6695</v>
      </c>
      <c r="B4413" s="14" t="s">
        <v>1445</v>
      </c>
      <c r="C4413" s="10"/>
      <c r="D4413" s="21"/>
      <c r="E4413" s="10"/>
      <c r="F4413" s="10"/>
      <c r="G4413" s="10"/>
      <c r="H4413" s="10"/>
      <c r="I4413" s="10"/>
      <c r="J4413" s="10"/>
      <c r="K4413" s="10"/>
      <c r="L4413" s="10"/>
      <c r="M4413" s="10"/>
      <c r="N4413" s="10">
        <v>1</v>
      </c>
      <c r="O4413" s="10"/>
      <c r="P4413" s="10"/>
      <c r="Q4413" s="2"/>
    </row>
    <row r="4414" s="1" customFormat="1" ht="220.8" customHeight="1" spans="1:17">
      <c r="A4414" s="14" t="s">
        <v>6696</v>
      </c>
      <c r="B4414" s="14" t="s">
        <v>5908</v>
      </c>
      <c r="C4414" s="10"/>
      <c r="D4414" s="21"/>
      <c r="E4414" s="10"/>
      <c r="F4414" s="10"/>
      <c r="G4414" s="10"/>
      <c r="H4414" s="10"/>
      <c r="I4414" s="10"/>
      <c r="J4414" s="10"/>
      <c r="K4414" s="10"/>
      <c r="L4414" s="10"/>
      <c r="M4414" s="10"/>
      <c r="N4414" s="10">
        <v>3</v>
      </c>
      <c r="O4414" s="10"/>
      <c r="P4414" s="10"/>
      <c r="Q4414" s="2"/>
    </row>
    <row r="4415" s="1" customFormat="1" ht="55.2" customHeight="1" spans="1:17">
      <c r="A4415" s="14" t="s">
        <v>1245</v>
      </c>
      <c r="B4415" s="14" t="s">
        <v>1246</v>
      </c>
      <c r="C4415" s="10"/>
      <c r="D4415" s="21"/>
      <c r="E4415" s="10"/>
      <c r="F4415" s="10"/>
      <c r="G4415" s="10"/>
      <c r="H4415" s="10"/>
      <c r="I4415" s="10"/>
      <c r="J4415" s="10"/>
      <c r="K4415" s="10"/>
      <c r="L4415" s="10"/>
      <c r="M4415" s="10"/>
      <c r="N4415" s="10">
        <v>1</v>
      </c>
      <c r="O4415" s="10"/>
      <c r="P4415" s="10"/>
      <c r="Q4415" s="2"/>
    </row>
    <row r="4416" s="1" customFormat="1" ht="69" customHeight="1" spans="1:17">
      <c r="A4416" s="14" t="s">
        <v>6697</v>
      </c>
      <c r="B4416" s="14" t="s">
        <v>1278</v>
      </c>
      <c r="C4416" s="10"/>
      <c r="D4416" s="21"/>
      <c r="E4416" s="10"/>
      <c r="F4416" s="10"/>
      <c r="G4416" s="10"/>
      <c r="H4416" s="10"/>
      <c r="I4416" s="10"/>
      <c r="J4416" s="10"/>
      <c r="K4416" s="10"/>
      <c r="L4416" s="10"/>
      <c r="M4416" s="10"/>
      <c r="N4416" s="10">
        <v>5</v>
      </c>
      <c r="O4416" s="10"/>
      <c r="P4416" s="10"/>
      <c r="Q4416" s="2"/>
    </row>
    <row r="4417" s="1" customFormat="1" ht="69" customHeight="1" spans="1:17">
      <c r="A4417" s="14" t="s">
        <v>6698</v>
      </c>
      <c r="B4417" s="14" t="s">
        <v>1098</v>
      </c>
      <c r="C4417" s="10"/>
      <c r="D4417" s="21"/>
      <c r="E4417" s="10"/>
      <c r="F4417" s="10"/>
      <c r="G4417" s="10"/>
      <c r="H4417" s="10"/>
      <c r="I4417" s="10"/>
      <c r="J4417" s="10"/>
      <c r="K4417" s="10"/>
      <c r="L4417" s="10"/>
      <c r="M4417" s="10"/>
      <c r="N4417" s="10">
        <v>1</v>
      </c>
      <c r="O4417" s="10"/>
      <c r="P4417" s="10"/>
      <c r="Q4417" s="2"/>
    </row>
    <row r="4418" s="1" customFormat="1" ht="55.2" customHeight="1" spans="1:17">
      <c r="A4418" s="14" t="s">
        <v>6699</v>
      </c>
      <c r="B4418" s="14" t="s">
        <v>826</v>
      </c>
      <c r="C4418" s="10"/>
      <c r="D4418" s="21"/>
      <c r="E4418" s="10"/>
      <c r="F4418" s="10"/>
      <c r="G4418" s="10"/>
      <c r="H4418" s="10"/>
      <c r="I4418" s="10"/>
      <c r="J4418" s="10"/>
      <c r="K4418" s="10"/>
      <c r="L4418" s="10"/>
      <c r="M4418" s="10"/>
      <c r="N4418" s="10">
        <v>20</v>
      </c>
      <c r="O4418" s="10"/>
      <c r="P4418" s="10"/>
      <c r="Q4418" s="2"/>
    </row>
    <row r="4419" s="1" customFormat="1" ht="55.2" customHeight="1" spans="1:17">
      <c r="A4419" s="14" t="s">
        <v>6700</v>
      </c>
      <c r="B4419" s="14" t="s">
        <v>5925</v>
      </c>
      <c r="C4419" s="10"/>
      <c r="D4419" s="21"/>
      <c r="E4419" s="10"/>
      <c r="F4419" s="10"/>
      <c r="G4419" s="10"/>
      <c r="H4419" s="10"/>
      <c r="I4419" s="10"/>
      <c r="J4419" s="10"/>
      <c r="K4419" s="10"/>
      <c r="L4419" s="10"/>
      <c r="M4419" s="10"/>
      <c r="N4419" s="10">
        <v>1</v>
      </c>
      <c r="O4419" s="10"/>
      <c r="P4419" s="10"/>
      <c r="Q4419" s="2"/>
    </row>
    <row r="4420" s="1" customFormat="1" ht="41.4" customHeight="1" spans="1:17">
      <c r="A4420" s="14" t="s">
        <v>6029</v>
      </c>
      <c r="B4420" s="14" t="s">
        <v>6030</v>
      </c>
      <c r="C4420" s="10"/>
      <c r="D4420" s="21"/>
      <c r="E4420" s="10"/>
      <c r="F4420" s="10"/>
      <c r="G4420" s="10"/>
      <c r="H4420" s="10"/>
      <c r="I4420" s="10"/>
      <c r="J4420" s="10"/>
      <c r="K4420" s="10"/>
      <c r="L4420" s="10"/>
      <c r="M4420" s="10"/>
      <c r="N4420" s="10">
        <v>1</v>
      </c>
      <c r="O4420" s="10"/>
      <c r="P4420" s="10"/>
      <c r="Q4420" s="2"/>
    </row>
    <row r="4421" s="1" customFormat="1" ht="41.4" customHeight="1" spans="1:17">
      <c r="A4421" s="14" t="s">
        <v>6018</v>
      </c>
      <c r="B4421" s="14" t="s">
        <v>6019</v>
      </c>
      <c r="C4421" s="10"/>
      <c r="D4421" s="21"/>
      <c r="E4421" s="10"/>
      <c r="F4421" s="10"/>
      <c r="G4421" s="10"/>
      <c r="H4421" s="10"/>
      <c r="I4421" s="10"/>
      <c r="J4421" s="10"/>
      <c r="K4421" s="10"/>
      <c r="L4421" s="10"/>
      <c r="M4421" s="10"/>
      <c r="N4421" s="10">
        <v>1</v>
      </c>
      <c r="O4421" s="10"/>
      <c r="P4421" s="10"/>
      <c r="Q4421" s="2"/>
    </row>
    <row r="4422" s="1" customFormat="1" ht="55.2" customHeight="1" spans="1:17">
      <c r="A4422" s="14" t="s">
        <v>6701</v>
      </c>
      <c r="B4422" s="14" t="s">
        <v>1470</v>
      </c>
      <c r="C4422" s="10"/>
      <c r="D4422" s="21"/>
      <c r="E4422" s="10"/>
      <c r="F4422" s="10"/>
      <c r="G4422" s="10"/>
      <c r="H4422" s="10"/>
      <c r="I4422" s="10"/>
      <c r="J4422" s="10"/>
      <c r="K4422" s="10"/>
      <c r="L4422" s="10"/>
      <c r="M4422" s="10"/>
      <c r="N4422" s="10">
        <v>1</v>
      </c>
      <c r="O4422" s="10"/>
      <c r="P4422" s="10"/>
      <c r="Q4422" s="2"/>
    </row>
    <row r="4423" s="1" customFormat="1" ht="55.2" customHeight="1" spans="1:17">
      <c r="A4423" s="14" t="s">
        <v>6702</v>
      </c>
      <c r="B4423" s="14" t="s">
        <v>1543</v>
      </c>
      <c r="C4423" s="10"/>
      <c r="D4423" s="21"/>
      <c r="E4423" s="10"/>
      <c r="F4423" s="10"/>
      <c r="G4423" s="10"/>
      <c r="H4423" s="10"/>
      <c r="I4423" s="10"/>
      <c r="J4423" s="10"/>
      <c r="K4423" s="10"/>
      <c r="L4423" s="10"/>
      <c r="M4423" s="10"/>
      <c r="N4423" s="10">
        <v>1</v>
      </c>
      <c r="O4423" s="10"/>
      <c r="P4423" s="10"/>
      <c r="Q4423" s="2"/>
    </row>
    <row r="4424" s="1" customFormat="1" ht="41.4" customHeight="1" spans="1:17">
      <c r="A4424" s="14" t="s">
        <v>6703</v>
      </c>
      <c r="B4424" s="14" t="s">
        <v>2453</v>
      </c>
      <c r="C4424" s="10"/>
      <c r="D4424" s="21"/>
      <c r="E4424" s="10"/>
      <c r="F4424" s="10"/>
      <c r="G4424" s="10"/>
      <c r="H4424" s="10"/>
      <c r="I4424" s="10"/>
      <c r="J4424" s="10"/>
      <c r="K4424" s="10"/>
      <c r="L4424" s="10"/>
      <c r="M4424" s="10"/>
      <c r="N4424" s="10">
        <v>1</v>
      </c>
      <c r="O4424" s="10"/>
      <c r="P4424" s="10"/>
      <c r="Q4424" s="2"/>
    </row>
    <row r="4425" s="1" customFormat="1" ht="41.4" customHeight="1" spans="1:17">
      <c r="A4425" s="14" t="s">
        <v>6704</v>
      </c>
      <c r="B4425" s="14" t="s">
        <v>838</v>
      </c>
      <c r="C4425" s="10"/>
      <c r="D4425" s="21"/>
      <c r="E4425" s="10"/>
      <c r="F4425" s="10"/>
      <c r="G4425" s="10"/>
      <c r="H4425" s="10"/>
      <c r="I4425" s="10"/>
      <c r="J4425" s="10"/>
      <c r="K4425" s="10"/>
      <c r="L4425" s="10"/>
      <c r="M4425" s="10"/>
      <c r="N4425" s="10">
        <v>1</v>
      </c>
      <c r="O4425" s="10"/>
      <c r="P4425" s="10"/>
      <c r="Q4425" s="2"/>
    </row>
    <row r="4426" s="1" customFormat="1" ht="69" customHeight="1" spans="1:17">
      <c r="A4426" s="14" t="s">
        <v>6705</v>
      </c>
      <c r="B4426" s="14" t="s">
        <v>1473</v>
      </c>
      <c r="C4426" s="10"/>
      <c r="D4426" s="21"/>
      <c r="E4426" s="10"/>
      <c r="F4426" s="10"/>
      <c r="G4426" s="10"/>
      <c r="H4426" s="10"/>
      <c r="I4426" s="10"/>
      <c r="J4426" s="10"/>
      <c r="K4426" s="10"/>
      <c r="L4426" s="10"/>
      <c r="M4426" s="10"/>
      <c r="N4426" s="10">
        <v>1</v>
      </c>
      <c r="O4426" s="10"/>
      <c r="P4426" s="10"/>
      <c r="Q4426" s="2"/>
    </row>
    <row r="4427" s="1" customFormat="1" ht="55.2" customHeight="1" spans="1:17">
      <c r="A4427" s="14" t="s">
        <v>6706</v>
      </c>
      <c r="B4427" s="14" t="s">
        <v>776</v>
      </c>
      <c r="C4427" s="10"/>
      <c r="D4427" s="21"/>
      <c r="E4427" s="10"/>
      <c r="F4427" s="10"/>
      <c r="G4427" s="10"/>
      <c r="H4427" s="10"/>
      <c r="I4427" s="10"/>
      <c r="J4427" s="10"/>
      <c r="K4427" s="10"/>
      <c r="L4427" s="10"/>
      <c r="M4427" s="10"/>
      <c r="N4427" s="10">
        <v>8</v>
      </c>
      <c r="O4427" s="10"/>
      <c r="P4427" s="10"/>
      <c r="Q4427" s="2"/>
    </row>
    <row r="4428" s="1" customFormat="1" ht="41.4" customHeight="1" spans="1:17">
      <c r="A4428" s="14" t="s">
        <v>6707</v>
      </c>
      <c r="B4428" s="14" t="s">
        <v>2457</v>
      </c>
      <c r="C4428" s="10"/>
      <c r="D4428" s="21"/>
      <c r="E4428" s="10"/>
      <c r="F4428" s="10"/>
      <c r="G4428" s="10"/>
      <c r="H4428" s="10"/>
      <c r="I4428" s="10"/>
      <c r="J4428" s="10"/>
      <c r="K4428" s="10"/>
      <c r="L4428" s="10"/>
      <c r="M4428" s="10"/>
      <c r="N4428" s="10">
        <v>1</v>
      </c>
      <c r="O4428" s="10"/>
      <c r="P4428" s="10"/>
      <c r="Q4428" s="2"/>
    </row>
    <row r="4429" s="1" customFormat="1" ht="55.2" customHeight="1" spans="1:17">
      <c r="A4429" s="14" t="s">
        <v>6708</v>
      </c>
      <c r="B4429" s="14" t="s">
        <v>1546</v>
      </c>
      <c r="C4429" s="10"/>
      <c r="D4429" s="21"/>
      <c r="E4429" s="10"/>
      <c r="F4429" s="10"/>
      <c r="G4429" s="10"/>
      <c r="H4429" s="10"/>
      <c r="I4429" s="10"/>
      <c r="J4429" s="10"/>
      <c r="K4429" s="10"/>
      <c r="L4429" s="10"/>
      <c r="M4429" s="10"/>
      <c r="N4429" s="10">
        <v>4</v>
      </c>
      <c r="O4429" s="10"/>
      <c r="P4429" s="10"/>
      <c r="Q4429" s="2"/>
    </row>
    <row r="4430" s="1" customFormat="1" ht="41.4" customHeight="1" spans="1:17">
      <c r="A4430" s="14" t="s">
        <v>6709</v>
      </c>
      <c r="B4430" s="14" t="s">
        <v>6007</v>
      </c>
      <c r="C4430" s="10"/>
      <c r="D4430" s="21"/>
      <c r="E4430" s="10"/>
      <c r="F4430" s="10"/>
      <c r="G4430" s="10"/>
      <c r="H4430" s="10"/>
      <c r="I4430" s="10"/>
      <c r="J4430" s="10"/>
      <c r="K4430" s="10"/>
      <c r="L4430" s="10"/>
      <c r="M4430" s="10"/>
      <c r="N4430" s="10">
        <v>1</v>
      </c>
      <c r="O4430" s="10"/>
      <c r="P4430" s="10"/>
      <c r="Q4430" s="2"/>
    </row>
    <row r="4431" s="1" customFormat="1" ht="27.6" customHeight="1" spans="1:17">
      <c r="A4431" s="14" t="s">
        <v>6710</v>
      </c>
      <c r="B4431" s="14" t="s">
        <v>1475</v>
      </c>
      <c r="C4431" s="10"/>
      <c r="D4431" s="21"/>
      <c r="E4431" s="10"/>
      <c r="F4431" s="10"/>
      <c r="G4431" s="10"/>
      <c r="H4431" s="10"/>
      <c r="I4431" s="10"/>
      <c r="J4431" s="10"/>
      <c r="K4431" s="10"/>
      <c r="L4431" s="10"/>
      <c r="M4431" s="10"/>
      <c r="N4431" s="10">
        <v>3</v>
      </c>
      <c r="O4431" s="10"/>
      <c r="P4431" s="10"/>
      <c r="Q4431" s="2"/>
    </row>
    <row r="4432" s="1" customFormat="1" ht="69" customHeight="1" spans="1:17">
      <c r="A4432" s="14" t="s">
        <v>6711</v>
      </c>
      <c r="B4432" s="14" t="s">
        <v>3625</v>
      </c>
      <c r="C4432" s="10"/>
      <c r="D4432" s="21"/>
      <c r="E4432" s="10"/>
      <c r="F4432" s="10"/>
      <c r="G4432" s="10"/>
      <c r="H4432" s="10"/>
      <c r="I4432" s="10"/>
      <c r="J4432" s="10"/>
      <c r="K4432" s="10"/>
      <c r="L4432" s="10"/>
      <c r="M4432" s="10"/>
      <c r="N4432" s="10">
        <v>20</v>
      </c>
      <c r="O4432" s="10"/>
      <c r="P4432" s="10"/>
      <c r="Q4432" s="2"/>
    </row>
    <row r="4433" s="1" customFormat="1" ht="82.8" customHeight="1" spans="1:17">
      <c r="A4433" s="14" t="s">
        <v>6712</v>
      </c>
      <c r="B4433" s="14" t="s">
        <v>2415</v>
      </c>
      <c r="C4433" s="10"/>
      <c r="D4433" s="21"/>
      <c r="E4433" s="10"/>
      <c r="F4433" s="10"/>
      <c r="G4433" s="10"/>
      <c r="H4433" s="10"/>
      <c r="I4433" s="10"/>
      <c r="J4433" s="10"/>
      <c r="K4433" s="10"/>
      <c r="L4433" s="10"/>
      <c r="M4433" s="10"/>
      <c r="N4433" s="10">
        <v>3</v>
      </c>
      <c r="O4433" s="10"/>
      <c r="P4433" s="10"/>
      <c r="Q4433" s="2"/>
    </row>
    <row r="4434" s="1" customFormat="1" ht="27.6" customHeight="1" spans="1:17">
      <c r="A4434" s="14" t="s">
        <v>6713</v>
      </c>
      <c r="B4434" s="14" t="s">
        <v>6397</v>
      </c>
      <c r="C4434" s="10"/>
      <c r="D4434" s="21"/>
      <c r="E4434" s="10"/>
      <c r="F4434" s="10"/>
      <c r="G4434" s="10"/>
      <c r="H4434" s="10"/>
      <c r="I4434" s="10"/>
      <c r="J4434" s="10"/>
      <c r="K4434" s="10"/>
      <c r="L4434" s="10"/>
      <c r="M4434" s="10"/>
      <c r="N4434" s="10">
        <v>1</v>
      </c>
      <c r="O4434" s="10"/>
      <c r="P4434" s="10"/>
      <c r="Q4434" s="2"/>
    </row>
    <row r="4435" s="1" customFormat="1" ht="55.2" customHeight="1" spans="1:17">
      <c r="A4435" s="14" t="s">
        <v>6714</v>
      </c>
      <c r="B4435" s="14" t="s">
        <v>2455</v>
      </c>
      <c r="C4435" s="10"/>
      <c r="D4435" s="21"/>
      <c r="E4435" s="10"/>
      <c r="F4435" s="10"/>
      <c r="G4435" s="10"/>
      <c r="H4435" s="10"/>
      <c r="I4435" s="10"/>
      <c r="J4435" s="10"/>
      <c r="K4435" s="10"/>
      <c r="L4435" s="10"/>
      <c r="M4435" s="10"/>
      <c r="N4435" s="10">
        <v>3</v>
      </c>
      <c r="O4435" s="10"/>
      <c r="P4435" s="10"/>
      <c r="Q4435" s="2"/>
    </row>
    <row r="4436" s="1" customFormat="1" ht="41.4" customHeight="1" spans="1:17">
      <c r="A4436" s="14" t="s">
        <v>6715</v>
      </c>
      <c r="B4436" s="14" t="s">
        <v>3293</v>
      </c>
      <c r="C4436" s="10"/>
      <c r="D4436" s="21"/>
      <c r="E4436" s="10"/>
      <c r="F4436" s="10"/>
      <c r="G4436" s="10"/>
      <c r="H4436" s="10"/>
      <c r="I4436" s="10"/>
      <c r="J4436" s="10"/>
      <c r="K4436" s="10"/>
      <c r="L4436" s="10"/>
      <c r="M4436" s="10"/>
      <c r="N4436" s="10">
        <v>20</v>
      </c>
      <c r="O4436" s="10"/>
      <c r="P4436" s="10"/>
      <c r="Q4436" s="2"/>
    </row>
    <row r="4437" s="1" customFormat="1" ht="27.6" customHeight="1" spans="1:17">
      <c r="A4437" s="14" t="s">
        <v>6716</v>
      </c>
      <c r="B4437" s="14" t="s">
        <v>2549</v>
      </c>
      <c r="C4437" s="10"/>
      <c r="D4437" s="21"/>
      <c r="E4437" s="10"/>
      <c r="F4437" s="10"/>
      <c r="G4437" s="10"/>
      <c r="H4437" s="10"/>
      <c r="I4437" s="10"/>
      <c r="J4437" s="10"/>
      <c r="K4437" s="10"/>
      <c r="L4437" s="10"/>
      <c r="M4437" s="10"/>
      <c r="N4437" s="10">
        <v>1</v>
      </c>
      <c r="O4437" s="10"/>
      <c r="P4437" s="10"/>
      <c r="Q4437" s="2"/>
    </row>
    <row r="4438" s="1" customFormat="1" ht="41.4" customHeight="1" spans="1:17">
      <c r="A4438" s="14" t="s">
        <v>6717</v>
      </c>
      <c r="B4438" s="14" t="s">
        <v>4267</v>
      </c>
      <c r="C4438" s="10"/>
      <c r="D4438" s="21"/>
      <c r="E4438" s="10"/>
      <c r="F4438" s="10"/>
      <c r="G4438" s="10"/>
      <c r="H4438" s="10"/>
      <c r="I4438" s="10"/>
      <c r="J4438" s="10"/>
      <c r="K4438" s="10"/>
      <c r="L4438" s="10"/>
      <c r="M4438" s="10"/>
      <c r="N4438" s="10">
        <v>1</v>
      </c>
      <c r="O4438" s="10"/>
      <c r="P4438" s="10"/>
      <c r="Q4438" s="2"/>
    </row>
    <row r="4439" s="1" customFormat="1" ht="41.4" customHeight="1" spans="1:17">
      <c r="A4439" s="14" t="s">
        <v>4782</v>
      </c>
      <c r="B4439" s="14" t="s">
        <v>4783</v>
      </c>
      <c r="C4439" s="10"/>
      <c r="D4439" s="21"/>
      <c r="E4439" s="10"/>
      <c r="F4439" s="10"/>
      <c r="G4439" s="10"/>
      <c r="H4439" s="10"/>
      <c r="I4439" s="10"/>
      <c r="J4439" s="10"/>
      <c r="K4439" s="10"/>
      <c r="L4439" s="10"/>
      <c r="M4439" s="10"/>
      <c r="N4439" s="10">
        <v>1</v>
      </c>
      <c r="O4439" s="10"/>
      <c r="P4439" s="10"/>
      <c r="Q4439" s="2"/>
    </row>
    <row r="4440" s="1" customFormat="1" ht="27.6" customHeight="1" spans="1:17">
      <c r="A4440" s="14" t="s">
        <v>3676</v>
      </c>
      <c r="B4440" s="14" t="s">
        <v>3677</v>
      </c>
      <c r="C4440" s="10"/>
      <c r="D4440" s="21"/>
      <c r="E4440" s="10"/>
      <c r="F4440" s="10"/>
      <c r="G4440" s="10"/>
      <c r="H4440" s="10"/>
      <c r="I4440" s="10"/>
      <c r="J4440" s="10"/>
      <c r="K4440" s="10"/>
      <c r="L4440" s="10"/>
      <c r="M4440" s="10"/>
      <c r="N4440" s="10">
        <v>3</v>
      </c>
      <c r="O4440" s="10"/>
      <c r="P4440" s="10"/>
      <c r="Q4440" s="2"/>
    </row>
    <row r="4441" s="1" customFormat="1" ht="69" customHeight="1" spans="1:17">
      <c r="A4441" s="14" t="s">
        <v>6718</v>
      </c>
      <c r="B4441" s="14" t="s">
        <v>4474</v>
      </c>
      <c r="C4441" s="10"/>
      <c r="D4441" s="21"/>
      <c r="E4441" s="10"/>
      <c r="F4441" s="10"/>
      <c r="G4441" s="10"/>
      <c r="H4441" s="10"/>
      <c r="I4441" s="10"/>
      <c r="J4441" s="10"/>
      <c r="K4441" s="10"/>
      <c r="L4441" s="10"/>
      <c r="M4441" s="10"/>
      <c r="N4441" s="10">
        <v>20</v>
      </c>
      <c r="O4441" s="10"/>
      <c r="P4441" s="10"/>
      <c r="Q4441" s="2"/>
    </row>
    <row r="4442" s="1" customFormat="1" ht="82.8" customHeight="1" spans="1:17">
      <c r="A4442" s="14" t="s">
        <v>2733</v>
      </c>
      <c r="B4442" s="14" t="s">
        <v>2734</v>
      </c>
      <c r="C4442" s="10"/>
      <c r="D4442" s="21"/>
      <c r="E4442" s="10"/>
      <c r="F4442" s="10"/>
      <c r="G4442" s="10"/>
      <c r="H4442" s="10"/>
      <c r="I4442" s="10"/>
      <c r="J4442" s="10"/>
      <c r="K4442" s="10"/>
      <c r="L4442" s="10"/>
      <c r="M4442" s="10"/>
      <c r="N4442" s="10">
        <v>5</v>
      </c>
      <c r="O4442" s="10"/>
      <c r="P4442" s="10"/>
      <c r="Q4442" s="2"/>
    </row>
    <row r="4443" s="1" customFormat="1" ht="69" customHeight="1" spans="1:17">
      <c r="A4443" s="14" t="s">
        <v>6719</v>
      </c>
      <c r="B4443" s="14" t="s">
        <v>4482</v>
      </c>
      <c r="C4443" s="10"/>
      <c r="D4443" s="21"/>
      <c r="E4443" s="10"/>
      <c r="F4443" s="10"/>
      <c r="G4443" s="10"/>
      <c r="H4443" s="10"/>
      <c r="I4443" s="10"/>
      <c r="J4443" s="10"/>
      <c r="K4443" s="10"/>
      <c r="L4443" s="10"/>
      <c r="M4443" s="10"/>
      <c r="N4443" s="10">
        <v>9</v>
      </c>
      <c r="O4443" s="10"/>
      <c r="P4443" s="10"/>
      <c r="Q4443" s="2"/>
    </row>
    <row r="4444" s="1" customFormat="1" ht="55.2" customHeight="1" spans="1:17">
      <c r="A4444" s="14" t="s">
        <v>6720</v>
      </c>
      <c r="B4444" s="14" t="s">
        <v>3636</v>
      </c>
      <c r="C4444" s="10"/>
      <c r="D4444" s="21"/>
      <c r="E4444" s="10"/>
      <c r="F4444" s="10"/>
      <c r="G4444" s="10"/>
      <c r="H4444" s="10"/>
      <c r="I4444" s="10"/>
      <c r="J4444" s="10"/>
      <c r="K4444" s="10"/>
      <c r="L4444" s="10"/>
      <c r="M4444" s="10"/>
      <c r="N4444" s="10">
        <v>1</v>
      </c>
      <c r="O4444" s="10"/>
      <c r="P4444" s="10"/>
      <c r="Q4444" s="2"/>
    </row>
    <row r="4445" s="1" customFormat="1" ht="55.2" customHeight="1" spans="1:17">
      <c r="A4445" s="14" t="s">
        <v>6721</v>
      </c>
      <c r="B4445" s="14" t="s">
        <v>4144</v>
      </c>
      <c r="C4445" s="10"/>
      <c r="D4445" s="21"/>
      <c r="E4445" s="10"/>
      <c r="F4445" s="10"/>
      <c r="G4445" s="10"/>
      <c r="H4445" s="10"/>
      <c r="I4445" s="10"/>
      <c r="J4445" s="10"/>
      <c r="K4445" s="10"/>
      <c r="L4445" s="10"/>
      <c r="M4445" s="10"/>
      <c r="N4445" s="10">
        <v>1</v>
      </c>
      <c r="O4445" s="10"/>
      <c r="P4445" s="10"/>
      <c r="Q4445" s="2"/>
    </row>
    <row r="4446" s="1" customFormat="1" ht="27.6" customHeight="1" spans="1:17">
      <c r="A4446" s="14" t="s">
        <v>6722</v>
      </c>
      <c r="B4446" s="14" t="s">
        <v>3701</v>
      </c>
      <c r="C4446" s="10"/>
      <c r="D4446" s="21"/>
      <c r="E4446" s="10"/>
      <c r="F4446" s="10"/>
      <c r="G4446" s="10"/>
      <c r="H4446" s="10"/>
      <c r="I4446" s="10"/>
      <c r="J4446" s="10"/>
      <c r="K4446" s="10"/>
      <c r="L4446" s="10"/>
      <c r="M4446" s="10"/>
      <c r="N4446" s="10">
        <v>1</v>
      </c>
      <c r="O4446" s="10"/>
      <c r="P4446" s="10"/>
      <c r="Q4446" s="2"/>
    </row>
    <row r="4447" s="1" customFormat="1" ht="82.8" customHeight="1" spans="1:17">
      <c r="A4447" s="14" t="s">
        <v>6723</v>
      </c>
      <c r="B4447" s="14" t="s">
        <v>4923</v>
      </c>
      <c r="C4447" s="10"/>
      <c r="D4447" s="21"/>
      <c r="E4447" s="10"/>
      <c r="F4447" s="10"/>
      <c r="G4447" s="10"/>
      <c r="H4447" s="10"/>
      <c r="I4447" s="10"/>
      <c r="J4447" s="10"/>
      <c r="K4447" s="10"/>
      <c r="L4447" s="10"/>
      <c r="M4447" s="10"/>
      <c r="N4447" s="10">
        <v>1</v>
      </c>
      <c r="O4447" s="10"/>
      <c r="P4447" s="10"/>
      <c r="Q4447" s="2"/>
    </row>
    <row r="4448" s="1" customFormat="1" ht="27.6" customHeight="1" spans="1:17">
      <c r="A4448" s="14" t="s">
        <v>4483</v>
      </c>
      <c r="B4448" s="14" t="s">
        <v>4484</v>
      </c>
      <c r="C4448" s="10"/>
      <c r="D4448" s="21"/>
      <c r="E4448" s="10"/>
      <c r="F4448" s="10"/>
      <c r="G4448" s="10"/>
      <c r="H4448" s="10"/>
      <c r="I4448" s="10"/>
      <c r="J4448" s="10"/>
      <c r="K4448" s="10"/>
      <c r="L4448" s="10"/>
      <c r="M4448" s="10"/>
      <c r="N4448" s="10">
        <v>1</v>
      </c>
      <c r="O4448" s="10"/>
      <c r="P4448" s="10"/>
      <c r="Q4448" s="2"/>
    </row>
    <row r="4449" s="1" customFormat="1" ht="82.8" customHeight="1" spans="1:17">
      <c r="A4449" s="14" t="s">
        <v>6724</v>
      </c>
      <c r="B4449" s="14" t="s">
        <v>5418</v>
      </c>
      <c r="C4449" s="10"/>
      <c r="D4449" s="21"/>
      <c r="E4449" s="10"/>
      <c r="F4449" s="10"/>
      <c r="G4449" s="10"/>
      <c r="H4449" s="10"/>
      <c r="I4449" s="10"/>
      <c r="J4449" s="10"/>
      <c r="K4449" s="10"/>
      <c r="L4449" s="10"/>
      <c r="M4449" s="10"/>
      <c r="N4449" s="10">
        <v>12</v>
      </c>
      <c r="O4449" s="10"/>
      <c r="P4449" s="10"/>
      <c r="Q4449" s="2"/>
    </row>
    <row r="4450" s="1" customFormat="1" ht="110.4" customHeight="1" spans="1:17">
      <c r="A4450" s="14" t="s">
        <v>6725</v>
      </c>
      <c r="B4450" s="14" t="s">
        <v>4805</v>
      </c>
      <c r="C4450" s="10"/>
      <c r="D4450" s="21"/>
      <c r="E4450" s="10"/>
      <c r="F4450" s="10"/>
      <c r="G4450" s="10"/>
      <c r="H4450" s="10"/>
      <c r="I4450" s="10"/>
      <c r="J4450" s="10"/>
      <c r="K4450" s="10"/>
      <c r="L4450" s="10"/>
      <c r="M4450" s="10"/>
      <c r="N4450" s="10">
        <v>11</v>
      </c>
      <c r="O4450" s="10"/>
      <c r="P4450" s="10"/>
      <c r="Q4450" s="2"/>
    </row>
    <row r="4451" s="1" customFormat="1" ht="110.4" customHeight="1" spans="1:17">
      <c r="A4451" s="14" t="s">
        <v>6726</v>
      </c>
      <c r="B4451" s="14" t="s">
        <v>5348</v>
      </c>
      <c r="C4451" s="10"/>
      <c r="D4451" s="21"/>
      <c r="E4451" s="10"/>
      <c r="F4451" s="10"/>
      <c r="G4451" s="10"/>
      <c r="H4451" s="10"/>
      <c r="I4451" s="10"/>
      <c r="J4451" s="10"/>
      <c r="K4451" s="10"/>
      <c r="L4451" s="10"/>
      <c r="M4451" s="10"/>
      <c r="N4451" s="10">
        <v>20</v>
      </c>
      <c r="O4451" s="10"/>
      <c r="P4451" s="10"/>
      <c r="Q4451" s="2"/>
    </row>
    <row r="4452" s="1" customFormat="1" ht="69" customHeight="1" spans="1:17">
      <c r="A4452" s="14" t="s">
        <v>6727</v>
      </c>
      <c r="B4452" s="14" t="s">
        <v>5382</v>
      </c>
      <c r="C4452" s="10"/>
      <c r="D4452" s="21"/>
      <c r="E4452" s="10"/>
      <c r="F4452" s="10"/>
      <c r="G4452" s="10"/>
      <c r="H4452" s="10"/>
      <c r="I4452" s="10"/>
      <c r="J4452" s="10"/>
      <c r="K4452" s="10"/>
      <c r="L4452" s="10"/>
      <c r="M4452" s="10"/>
      <c r="N4452" s="10">
        <v>1</v>
      </c>
      <c r="O4452" s="10"/>
      <c r="P4452" s="10"/>
      <c r="Q4452" s="2"/>
    </row>
    <row r="4453" s="1" customFormat="1" ht="69" customHeight="1" spans="1:17">
      <c r="A4453" s="14" t="s">
        <v>6728</v>
      </c>
      <c r="B4453" s="14" t="s">
        <v>5700</v>
      </c>
      <c r="C4453" s="10"/>
      <c r="D4453" s="21"/>
      <c r="E4453" s="10"/>
      <c r="F4453" s="10"/>
      <c r="G4453" s="10"/>
      <c r="H4453" s="10"/>
      <c r="I4453" s="10"/>
      <c r="J4453" s="10"/>
      <c r="K4453" s="10"/>
      <c r="L4453" s="10"/>
      <c r="M4453" s="10"/>
      <c r="N4453" s="10">
        <v>1</v>
      </c>
      <c r="O4453" s="10"/>
      <c r="P4453" s="10"/>
      <c r="Q4453" s="2"/>
    </row>
    <row r="4454" s="1" customFormat="1" ht="41.4" customHeight="1" spans="1:17">
      <c r="A4454" s="14" t="s">
        <v>6729</v>
      </c>
      <c r="B4454" s="14" t="s">
        <v>4827</v>
      </c>
      <c r="C4454" s="10"/>
      <c r="D4454" s="21"/>
      <c r="E4454" s="10"/>
      <c r="F4454" s="10"/>
      <c r="G4454" s="10"/>
      <c r="H4454" s="10"/>
      <c r="I4454" s="10"/>
      <c r="J4454" s="10"/>
      <c r="K4454" s="10"/>
      <c r="L4454" s="10"/>
      <c r="M4454" s="10"/>
      <c r="N4454" s="10">
        <v>1</v>
      </c>
      <c r="O4454" s="10"/>
      <c r="P4454" s="10"/>
      <c r="Q4454" s="2"/>
    </row>
    <row r="4455" s="1" customFormat="1" ht="110.4" customHeight="1" spans="1:17">
      <c r="A4455" s="14" t="s">
        <v>6730</v>
      </c>
      <c r="B4455" s="14" t="s">
        <v>5632</v>
      </c>
      <c r="C4455" s="10"/>
      <c r="D4455" s="21"/>
      <c r="E4455" s="10"/>
      <c r="F4455" s="10"/>
      <c r="G4455" s="10"/>
      <c r="H4455" s="10"/>
      <c r="I4455" s="10"/>
      <c r="J4455" s="10"/>
      <c r="K4455" s="10"/>
      <c r="L4455" s="10"/>
      <c r="M4455" s="10"/>
      <c r="N4455" s="10">
        <v>20</v>
      </c>
      <c r="O4455" s="10"/>
      <c r="P4455" s="10"/>
      <c r="Q4455" s="2"/>
    </row>
    <row r="4456" s="1" customFormat="1" ht="96.6" customHeight="1" spans="1:17">
      <c r="A4456" s="14" t="s">
        <v>6731</v>
      </c>
      <c r="B4456" s="14" t="s">
        <v>5684</v>
      </c>
      <c r="C4456" s="10"/>
      <c r="D4456" s="21"/>
      <c r="E4456" s="10"/>
      <c r="F4456" s="10"/>
      <c r="G4456" s="10"/>
      <c r="H4456" s="10"/>
      <c r="I4456" s="10"/>
      <c r="J4456" s="10"/>
      <c r="K4456" s="10"/>
      <c r="L4456" s="10"/>
      <c r="M4456" s="10"/>
      <c r="N4456" s="10">
        <v>1</v>
      </c>
      <c r="O4456" s="10"/>
      <c r="P4456" s="10"/>
      <c r="Q4456" s="2"/>
    </row>
    <row r="4457" s="1" customFormat="1" ht="124.2" customHeight="1" spans="1:17">
      <c r="A4457" s="14" t="s">
        <v>6732</v>
      </c>
      <c r="B4457" s="14" t="s">
        <v>5895</v>
      </c>
      <c r="C4457" s="10"/>
      <c r="D4457" s="21"/>
      <c r="E4457" s="10"/>
      <c r="F4457" s="10"/>
      <c r="G4457" s="10"/>
      <c r="H4457" s="10"/>
      <c r="I4457" s="10"/>
      <c r="J4457" s="10"/>
      <c r="K4457" s="10"/>
      <c r="L4457" s="10"/>
      <c r="M4457" s="10"/>
      <c r="N4457" s="10">
        <v>1</v>
      </c>
      <c r="O4457" s="10"/>
      <c r="P4457" s="10"/>
      <c r="Q4457" s="2"/>
    </row>
    <row r="4458" s="1" customFormat="1" ht="82.8" customHeight="1" spans="1:17">
      <c r="A4458" s="14" t="s">
        <v>6733</v>
      </c>
      <c r="B4458" s="14" t="s">
        <v>5901</v>
      </c>
      <c r="C4458" s="10"/>
      <c r="D4458" s="21"/>
      <c r="E4458" s="10"/>
      <c r="F4458" s="10"/>
      <c r="G4458" s="10"/>
      <c r="H4458" s="10"/>
      <c r="I4458" s="10"/>
      <c r="J4458" s="10"/>
      <c r="K4458" s="10"/>
      <c r="L4458" s="10"/>
      <c r="M4458" s="10"/>
      <c r="N4458" s="10">
        <v>1</v>
      </c>
      <c r="O4458" s="10"/>
      <c r="P4458" s="10"/>
      <c r="Q4458" s="2"/>
    </row>
    <row r="4459" s="1" customFormat="1" ht="82.8" customHeight="1" spans="1:17">
      <c r="A4459" s="14" t="s">
        <v>6734</v>
      </c>
      <c r="B4459" s="14" t="s">
        <v>6276</v>
      </c>
      <c r="C4459" s="10"/>
      <c r="D4459" s="21"/>
      <c r="E4459" s="10"/>
      <c r="F4459" s="10"/>
      <c r="G4459" s="10"/>
      <c r="H4459" s="10"/>
      <c r="I4459" s="10"/>
      <c r="J4459" s="10"/>
      <c r="K4459" s="10"/>
      <c r="L4459" s="10"/>
      <c r="M4459" s="10"/>
      <c r="N4459" s="10">
        <v>12</v>
      </c>
      <c r="O4459" s="10"/>
      <c r="P4459" s="10"/>
      <c r="Q4459" s="2"/>
    </row>
    <row r="4460" s="1" customFormat="1" ht="69" customHeight="1" spans="1:17">
      <c r="A4460" s="14" t="s">
        <v>6735</v>
      </c>
      <c r="B4460" s="14" t="s">
        <v>6280</v>
      </c>
      <c r="C4460" s="10"/>
      <c r="D4460" s="21"/>
      <c r="E4460" s="10"/>
      <c r="F4460" s="10"/>
      <c r="G4460" s="10"/>
      <c r="H4460" s="10"/>
      <c r="I4460" s="10"/>
      <c r="J4460" s="10"/>
      <c r="K4460" s="10"/>
      <c r="L4460" s="10"/>
      <c r="M4460" s="10"/>
      <c r="N4460" s="10">
        <v>1</v>
      </c>
      <c r="O4460" s="10"/>
      <c r="P4460" s="10"/>
      <c r="Q4460" s="2"/>
    </row>
    <row r="4461" s="1" customFormat="1" ht="69" customHeight="1" spans="1:17">
      <c r="A4461" s="14" t="s">
        <v>6736</v>
      </c>
      <c r="B4461" s="14" t="s">
        <v>6278</v>
      </c>
      <c r="C4461" s="10"/>
      <c r="D4461" s="21"/>
      <c r="E4461" s="10"/>
      <c r="F4461" s="10"/>
      <c r="G4461" s="10"/>
      <c r="H4461" s="10"/>
      <c r="I4461" s="10"/>
      <c r="J4461" s="10"/>
      <c r="K4461" s="10"/>
      <c r="L4461" s="10"/>
      <c r="M4461" s="10"/>
      <c r="N4461" s="10">
        <v>1</v>
      </c>
      <c r="O4461" s="10"/>
      <c r="P4461" s="10"/>
      <c r="Q4461" s="2"/>
    </row>
    <row r="4462" s="1" customFormat="1" ht="96.6" customHeight="1" spans="1:17">
      <c r="A4462" s="14" t="s">
        <v>6737</v>
      </c>
      <c r="B4462" s="14" t="s">
        <v>6273</v>
      </c>
      <c r="C4462" s="10"/>
      <c r="D4462" s="21"/>
      <c r="E4462" s="10"/>
      <c r="F4462" s="10"/>
      <c r="G4462" s="10"/>
      <c r="H4462" s="10"/>
      <c r="I4462" s="10"/>
      <c r="J4462" s="10"/>
      <c r="K4462" s="10"/>
      <c r="L4462" s="10"/>
      <c r="M4462" s="10"/>
      <c r="N4462" s="10">
        <v>1</v>
      </c>
      <c r="O4462" s="10"/>
      <c r="P4462" s="10"/>
      <c r="Q4462" s="2"/>
    </row>
    <row r="4463" s="1" customFormat="1" ht="69" customHeight="1" spans="1:17">
      <c r="A4463" s="14" t="s">
        <v>5902</v>
      </c>
      <c r="B4463" s="14" t="s">
        <v>5903</v>
      </c>
      <c r="C4463" s="10"/>
      <c r="D4463" s="21"/>
      <c r="E4463" s="10"/>
      <c r="F4463" s="10"/>
      <c r="G4463" s="10"/>
      <c r="H4463" s="10"/>
      <c r="I4463" s="10"/>
      <c r="J4463" s="10"/>
      <c r="K4463" s="10"/>
      <c r="L4463" s="10"/>
      <c r="M4463" s="10"/>
      <c r="N4463" s="10">
        <v>1</v>
      </c>
      <c r="O4463" s="10"/>
      <c r="P4463" s="10"/>
      <c r="Q4463" s="2"/>
    </row>
    <row r="4464" s="1" customFormat="1" ht="69" customHeight="1" spans="1:17">
      <c r="A4464" s="14" t="s">
        <v>6738</v>
      </c>
      <c r="B4464" s="14" t="s">
        <v>6286</v>
      </c>
      <c r="C4464" s="10"/>
      <c r="D4464" s="21"/>
      <c r="E4464" s="10"/>
      <c r="F4464" s="10"/>
      <c r="G4464" s="10"/>
      <c r="H4464" s="10"/>
      <c r="I4464" s="10"/>
      <c r="J4464" s="10"/>
      <c r="K4464" s="10"/>
      <c r="L4464" s="10"/>
      <c r="M4464" s="10"/>
      <c r="N4464" s="10">
        <v>1</v>
      </c>
      <c r="O4464" s="10"/>
      <c r="P4464" s="10"/>
      <c r="Q4464" s="2"/>
    </row>
    <row r="4465" s="1" customFormat="1" ht="82.8" customHeight="1" spans="1:17">
      <c r="A4465" s="14" t="s">
        <v>6739</v>
      </c>
      <c r="B4465" s="14" t="s">
        <v>4446</v>
      </c>
      <c r="C4465" s="10"/>
      <c r="D4465" s="21"/>
      <c r="E4465" s="10"/>
      <c r="F4465" s="10"/>
      <c r="G4465" s="10"/>
      <c r="H4465" s="10"/>
      <c r="I4465" s="10"/>
      <c r="J4465" s="10"/>
      <c r="K4465" s="10"/>
      <c r="L4465" s="10"/>
      <c r="M4465" s="10"/>
      <c r="N4465" s="10">
        <v>20</v>
      </c>
      <c r="O4465" s="10"/>
      <c r="P4465" s="10"/>
      <c r="Q4465" s="2"/>
    </row>
    <row r="4466" s="1" customFormat="1" ht="69" customHeight="1" spans="1:17">
      <c r="A4466" s="14" t="s">
        <v>6740</v>
      </c>
      <c r="B4466" s="14" t="s">
        <v>6288</v>
      </c>
      <c r="C4466" s="10"/>
      <c r="D4466" s="21"/>
      <c r="E4466" s="10"/>
      <c r="F4466" s="10"/>
      <c r="G4466" s="10"/>
      <c r="H4466" s="10"/>
      <c r="I4466" s="10"/>
      <c r="J4466" s="10"/>
      <c r="K4466" s="10"/>
      <c r="L4466" s="10"/>
      <c r="M4466" s="10"/>
      <c r="N4466" s="10">
        <v>1</v>
      </c>
      <c r="O4466" s="10"/>
      <c r="P4466" s="10"/>
      <c r="Q4466" s="2"/>
    </row>
    <row r="4467" s="1" customFormat="1" ht="82.8" customHeight="1" spans="1:17">
      <c r="A4467" s="14" t="s">
        <v>6741</v>
      </c>
      <c r="B4467" s="14" t="s">
        <v>6296</v>
      </c>
      <c r="C4467" s="10"/>
      <c r="D4467" s="21"/>
      <c r="E4467" s="10"/>
      <c r="F4467" s="10"/>
      <c r="G4467" s="10"/>
      <c r="H4467" s="10"/>
      <c r="I4467" s="10"/>
      <c r="J4467" s="10"/>
      <c r="K4467" s="10"/>
      <c r="L4467" s="10"/>
      <c r="M4467" s="10"/>
      <c r="N4467" s="10">
        <v>1</v>
      </c>
      <c r="O4467" s="10"/>
      <c r="P4467" s="10"/>
      <c r="Q4467" s="2"/>
    </row>
    <row r="4468" s="1" customFormat="1" ht="41.4" customHeight="1" spans="1:17">
      <c r="A4468" s="14" t="s">
        <v>6742</v>
      </c>
      <c r="B4468" s="14" t="s">
        <v>6282</v>
      </c>
      <c r="C4468" s="10"/>
      <c r="D4468" s="21"/>
      <c r="E4468" s="10"/>
      <c r="F4468" s="10"/>
      <c r="G4468" s="10"/>
      <c r="H4468" s="10"/>
      <c r="I4468" s="10"/>
      <c r="J4468" s="10"/>
      <c r="K4468" s="10"/>
      <c r="L4468" s="10"/>
      <c r="M4468" s="10"/>
      <c r="N4468" s="10">
        <v>1</v>
      </c>
      <c r="O4468" s="10"/>
      <c r="P4468" s="10"/>
      <c r="Q4468" s="2"/>
    </row>
    <row r="4469" s="1" customFormat="1" ht="82.8" customHeight="1" spans="1:17">
      <c r="A4469" s="14" t="s">
        <v>6743</v>
      </c>
      <c r="B4469" s="14" t="s">
        <v>6290</v>
      </c>
      <c r="C4469" s="10"/>
      <c r="D4469" s="21"/>
      <c r="E4469" s="10"/>
      <c r="F4469" s="10"/>
      <c r="G4469" s="10"/>
      <c r="H4469" s="10"/>
      <c r="I4469" s="10"/>
      <c r="J4469" s="10"/>
      <c r="K4469" s="10"/>
      <c r="L4469" s="10"/>
      <c r="M4469" s="10"/>
      <c r="N4469" s="10">
        <v>10</v>
      </c>
      <c r="O4469" s="10"/>
      <c r="P4469" s="10"/>
      <c r="Q4469" s="2"/>
    </row>
    <row r="4470" s="1" customFormat="1" ht="69" customHeight="1" spans="1:17">
      <c r="A4470" s="14" t="s">
        <v>6744</v>
      </c>
      <c r="B4470" s="14" t="s">
        <v>6326</v>
      </c>
      <c r="C4470" s="10"/>
      <c r="D4470" s="21"/>
      <c r="E4470" s="10"/>
      <c r="F4470" s="10"/>
      <c r="G4470" s="10"/>
      <c r="H4470" s="10"/>
      <c r="I4470" s="10"/>
      <c r="J4470" s="10"/>
      <c r="K4470" s="10"/>
      <c r="L4470" s="10"/>
      <c r="M4470" s="10"/>
      <c r="N4470" s="10">
        <v>3</v>
      </c>
      <c r="O4470" s="10"/>
      <c r="P4470" s="10"/>
      <c r="Q4470" s="2"/>
    </row>
    <row r="4471" s="1" customFormat="1" ht="96.6" customHeight="1" spans="1:17">
      <c r="A4471" s="14" t="s">
        <v>6745</v>
      </c>
      <c r="B4471" s="14" t="s">
        <v>6302</v>
      </c>
      <c r="C4471" s="10"/>
      <c r="D4471" s="21"/>
      <c r="E4471" s="10"/>
      <c r="F4471" s="10"/>
      <c r="G4471" s="10"/>
      <c r="H4471" s="10"/>
      <c r="I4471" s="10"/>
      <c r="J4471" s="10"/>
      <c r="K4471" s="10"/>
      <c r="L4471" s="10"/>
      <c r="M4471" s="10"/>
      <c r="N4471" s="10">
        <v>11</v>
      </c>
      <c r="O4471" s="10"/>
      <c r="P4471" s="10"/>
      <c r="Q4471" s="2"/>
    </row>
    <row r="4472" s="1" customFormat="1" ht="82.8" customHeight="1" spans="1:17">
      <c r="A4472" s="14" t="s">
        <v>6746</v>
      </c>
      <c r="B4472" s="14" t="s">
        <v>6306</v>
      </c>
      <c r="C4472" s="10"/>
      <c r="D4472" s="21"/>
      <c r="E4472" s="10"/>
      <c r="F4472" s="10"/>
      <c r="G4472" s="10"/>
      <c r="H4472" s="10"/>
      <c r="I4472" s="10"/>
      <c r="J4472" s="10"/>
      <c r="K4472" s="10"/>
      <c r="L4472" s="10"/>
      <c r="M4472" s="10"/>
      <c r="N4472" s="10">
        <v>4</v>
      </c>
      <c r="O4472" s="10"/>
      <c r="P4472" s="10"/>
      <c r="Q4472" s="2"/>
    </row>
    <row r="4473" s="1" customFormat="1" ht="41.4" customHeight="1" spans="1:17">
      <c r="A4473" s="14" t="s">
        <v>6747</v>
      </c>
      <c r="B4473" s="14" t="s">
        <v>6294</v>
      </c>
      <c r="C4473" s="10"/>
      <c r="D4473" s="21"/>
      <c r="E4473" s="10"/>
      <c r="F4473" s="10"/>
      <c r="G4473" s="10"/>
      <c r="H4473" s="10"/>
      <c r="I4473" s="10"/>
      <c r="J4473" s="10"/>
      <c r="K4473" s="10"/>
      <c r="L4473" s="10"/>
      <c r="M4473" s="10"/>
      <c r="N4473" s="10">
        <v>1</v>
      </c>
      <c r="O4473" s="10"/>
      <c r="P4473" s="10"/>
      <c r="Q4473" s="2"/>
    </row>
    <row r="4474" s="1" customFormat="1" ht="55.2" customHeight="1" spans="1:17">
      <c r="A4474" s="14" t="s">
        <v>6748</v>
      </c>
      <c r="B4474" s="14" t="s">
        <v>6284</v>
      </c>
      <c r="C4474" s="10"/>
      <c r="D4474" s="21"/>
      <c r="E4474" s="10"/>
      <c r="F4474" s="10"/>
      <c r="G4474" s="10"/>
      <c r="H4474" s="10"/>
      <c r="I4474" s="10"/>
      <c r="J4474" s="10"/>
      <c r="K4474" s="10"/>
      <c r="L4474" s="10"/>
      <c r="M4474" s="10"/>
      <c r="N4474" s="10">
        <v>1</v>
      </c>
      <c r="O4474" s="10"/>
      <c r="P4474" s="10"/>
      <c r="Q4474" s="2"/>
    </row>
    <row r="4475" s="1" customFormat="1" ht="55.2" customHeight="1" spans="1:17">
      <c r="A4475" s="14" t="s">
        <v>6299</v>
      </c>
      <c r="B4475" s="14" t="s">
        <v>6300</v>
      </c>
      <c r="C4475" s="10"/>
      <c r="D4475" s="21"/>
      <c r="E4475" s="10"/>
      <c r="F4475" s="10"/>
      <c r="G4475" s="10"/>
      <c r="H4475" s="10"/>
      <c r="I4475" s="10"/>
      <c r="J4475" s="10"/>
      <c r="K4475" s="10"/>
      <c r="L4475" s="10"/>
      <c r="M4475" s="10"/>
      <c r="N4475" s="10">
        <v>1</v>
      </c>
      <c r="O4475" s="10"/>
      <c r="P4475" s="10"/>
      <c r="Q4475" s="2"/>
    </row>
    <row r="4476" s="1" customFormat="1" ht="82.8" customHeight="1" spans="1:17">
      <c r="A4476" s="14" t="s">
        <v>6749</v>
      </c>
      <c r="B4476" s="14" t="s">
        <v>6304</v>
      </c>
      <c r="C4476" s="10"/>
      <c r="D4476" s="21"/>
      <c r="E4476" s="10"/>
      <c r="F4476" s="10"/>
      <c r="G4476" s="10"/>
      <c r="H4476" s="10"/>
      <c r="I4476" s="10"/>
      <c r="J4476" s="10"/>
      <c r="K4476" s="10"/>
      <c r="L4476" s="10"/>
      <c r="M4476" s="10"/>
      <c r="N4476" s="10">
        <v>6</v>
      </c>
      <c r="O4476" s="10"/>
      <c r="P4476" s="10"/>
      <c r="Q4476" s="2"/>
    </row>
    <row r="4477" s="1" customFormat="1" ht="55.2" customHeight="1" spans="1:17">
      <c r="A4477" s="14" t="s">
        <v>6310</v>
      </c>
      <c r="B4477" s="14" t="s">
        <v>6311</v>
      </c>
      <c r="C4477" s="10"/>
      <c r="D4477" s="21"/>
      <c r="E4477" s="10"/>
      <c r="F4477" s="10"/>
      <c r="G4477" s="10"/>
      <c r="H4477" s="10"/>
      <c r="I4477" s="10"/>
      <c r="J4477" s="10"/>
      <c r="K4477" s="10"/>
      <c r="L4477" s="10"/>
      <c r="M4477" s="10"/>
      <c r="N4477" s="10">
        <v>5</v>
      </c>
      <c r="O4477" s="10"/>
      <c r="P4477" s="10"/>
      <c r="Q4477" s="2"/>
    </row>
    <row r="4478" s="1" customFormat="1" ht="41.4" customHeight="1" spans="1:17">
      <c r="A4478" s="14" t="s">
        <v>6750</v>
      </c>
      <c r="B4478" s="14" t="s">
        <v>4753</v>
      </c>
      <c r="C4478" s="10"/>
      <c r="D4478" s="21"/>
      <c r="E4478" s="10"/>
      <c r="F4478" s="10"/>
      <c r="G4478" s="10"/>
      <c r="H4478" s="10"/>
      <c r="I4478" s="10"/>
      <c r="J4478" s="10"/>
      <c r="K4478" s="10"/>
      <c r="L4478" s="10"/>
      <c r="M4478" s="10"/>
      <c r="N4478" s="10">
        <v>1</v>
      </c>
      <c r="O4478" s="10"/>
      <c r="P4478" s="10"/>
      <c r="Q4478" s="2"/>
    </row>
    <row r="4479" s="1" customFormat="1" ht="69" customHeight="1" spans="1:17">
      <c r="A4479" s="14" t="s">
        <v>6297</v>
      </c>
      <c r="B4479" s="14" t="s">
        <v>6298</v>
      </c>
      <c r="C4479" s="10"/>
      <c r="D4479" s="21"/>
      <c r="E4479" s="10"/>
      <c r="F4479" s="10"/>
      <c r="G4479" s="10"/>
      <c r="H4479" s="10"/>
      <c r="I4479" s="10"/>
      <c r="J4479" s="10"/>
      <c r="K4479" s="10"/>
      <c r="L4479" s="10"/>
      <c r="M4479" s="10"/>
      <c r="N4479" s="10">
        <v>1</v>
      </c>
      <c r="O4479" s="10"/>
      <c r="P4479" s="10"/>
      <c r="Q4479" s="2"/>
    </row>
    <row r="4480" s="1" customFormat="1" ht="41.4" customHeight="1" spans="1:17">
      <c r="A4480" s="14" t="s">
        <v>4718</v>
      </c>
      <c r="B4480" s="14" t="s">
        <v>4719</v>
      </c>
      <c r="C4480" s="10"/>
      <c r="D4480" s="21"/>
      <c r="E4480" s="10"/>
      <c r="F4480" s="10"/>
      <c r="G4480" s="10"/>
      <c r="H4480" s="10"/>
      <c r="I4480" s="10"/>
      <c r="J4480" s="10"/>
      <c r="K4480" s="10"/>
      <c r="L4480" s="10"/>
      <c r="M4480" s="10"/>
      <c r="N4480" s="10">
        <v>1</v>
      </c>
      <c r="O4480" s="10"/>
      <c r="P4480" s="10"/>
      <c r="Q4480" s="2"/>
    </row>
    <row r="4481" s="1" customFormat="1" ht="96.6" customHeight="1" spans="1:17">
      <c r="A4481" s="14" t="s">
        <v>6751</v>
      </c>
      <c r="B4481" s="14" t="s">
        <v>6313</v>
      </c>
      <c r="C4481" s="10"/>
      <c r="D4481" s="21"/>
      <c r="E4481" s="10"/>
      <c r="F4481" s="10"/>
      <c r="G4481" s="10"/>
      <c r="H4481" s="10"/>
      <c r="I4481" s="10"/>
      <c r="J4481" s="10"/>
      <c r="K4481" s="10"/>
      <c r="L4481" s="10"/>
      <c r="M4481" s="10"/>
      <c r="N4481" s="10">
        <v>1</v>
      </c>
      <c r="O4481" s="10"/>
      <c r="P4481" s="10"/>
      <c r="Q4481" s="2"/>
    </row>
    <row r="4482" s="1" customFormat="1" ht="69" customHeight="1" spans="1:17">
      <c r="A4482" s="14" t="s">
        <v>6752</v>
      </c>
      <c r="B4482" s="14" t="s">
        <v>6309</v>
      </c>
      <c r="C4482" s="10"/>
      <c r="D4482" s="21"/>
      <c r="E4482" s="10"/>
      <c r="F4482" s="10"/>
      <c r="G4482" s="10"/>
      <c r="H4482" s="10"/>
      <c r="I4482" s="10"/>
      <c r="J4482" s="10"/>
      <c r="K4482" s="10"/>
      <c r="L4482" s="10"/>
      <c r="M4482" s="10"/>
      <c r="N4482" s="10">
        <v>1</v>
      </c>
      <c r="O4482" s="10"/>
      <c r="P4482" s="10"/>
      <c r="Q4482" s="2"/>
    </row>
    <row r="4483" s="1" customFormat="1" ht="41.4" customHeight="1" spans="1:17">
      <c r="A4483" s="14" t="s">
        <v>6314</v>
      </c>
      <c r="B4483" s="14" t="s">
        <v>6315</v>
      </c>
      <c r="C4483" s="10"/>
      <c r="D4483" s="21"/>
      <c r="E4483" s="10"/>
      <c r="F4483" s="10"/>
      <c r="G4483" s="10"/>
      <c r="H4483" s="10"/>
      <c r="I4483" s="10"/>
      <c r="J4483" s="10"/>
      <c r="K4483" s="10"/>
      <c r="L4483" s="10"/>
      <c r="M4483" s="10"/>
      <c r="N4483" s="10">
        <v>4</v>
      </c>
      <c r="O4483" s="10"/>
      <c r="P4483" s="10"/>
      <c r="Q4483" s="2"/>
    </row>
    <row r="4484" s="1" customFormat="1" ht="82.8" customHeight="1" spans="1:17">
      <c r="A4484" s="14" t="s">
        <v>6753</v>
      </c>
      <c r="B4484" s="14" t="s">
        <v>6317</v>
      </c>
      <c r="C4484" s="10"/>
      <c r="D4484" s="21"/>
      <c r="E4484" s="10"/>
      <c r="F4484" s="10"/>
      <c r="G4484" s="10"/>
      <c r="H4484" s="10"/>
      <c r="I4484" s="10"/>
      <c r="J4484" s="10"/>
      <c r="K4484" s="10"/>
      <c r="L4484" s="10"/>
      <c r="M4484" s="10"/>
      <c r="N4484" s="10">
        <v>1</v>
      </c>
      <c r="O4484" s="10"/>
      <c r="P4484" s="10"/>
      <c r="Q4484" s="2"/>
    </row>
    <row r="4485" s="1" customFormat="1" ht="41.4" customHeight="1" spans="1:17">
      <c r="A4485" s="14" t="s">
        <v>6318</v>
      </c>
      <c r="B4485" s="14" t="s">
        <v>6319</v>
      </c>
      <c r="C4485" s="10"/>
      <c r="D4485" s="21"/>
      <c r="E4485" s="10"/>
      <c r="F4485" s="10"/>
      <c r="G4485" s="10"/>
      <c r="H4485" s="10"/>
      <c r="I4485" s="10"/>
      <c r="J4485" s="10"/>
      <c r="K4485" s="10"/>
      <c r="L4485" s="10"/>
      <c r="M4485" s="10"/>
      <c r="N4485" s="10">
        <v>1</v>
      </c>
      <c r="O4485" s="10"/>
      <c r="P4485" s="10"/>
      <c r="Q4485" s="2"/>
    </row>
    <row r="4486" s="1" customFormat="1" ht="55.2" customHeight="1" spans="1:17">
      <c r="A4486" s="14" t="s">
        <v>6359</v>
      </c>
      <c r="B4486" s="14" t="s">
        <v>6320</v>
      </c>
      <c r="C4486" s="10"/>
      <c r="D4486" s="21"/>
      <c r="E4486" s="10"/>
      <c r="F4486" s="10"/>
      <c r="G4486" s="10"/>
      <c r="H4486" s="10"/>
      <c r="I4486" s="10"/>
      <c r="J4486" s="10"/>
      <c r="K4486" s="10"/>
      <c r="L4486" s="10"/>
      <c r="M4486" s="10"/>
      <c r="N4486" s="10">
        <v>5</v>
      </c>
      <c r="O4486" s="10"/>
      <c r="P4486" s="10"/>
      <c r="Q4486" s="2"/>
    </row>
    <row r="4487" s="1" customFormat="1" ht="82.8" customHeight="1" spans="1:17">
      <c r="A4487" s="14" t="s">
        <v>6754</v>
      </c>
      <c r="B4487" s="14" t="s">
        <v>6322</v>
      </c>
      <c r="C4487" s="10"/>
      <c r="D4487" s="21"/>
      <c r="E4487" s="10"/>
      <c r="F4487" s="10"/>
      <c r="G4487" s="10"/>
      <c r="H4487" s="10"/>
      <c r="I4487" s="10"/>
      <c r="J4487" s="10"/>
      <c r="K4487" s="10"/>
      <c r="L4487" s="10"/>
      <c r="M4487" s="10"/>
      <c r="N4487" s="10">
        <v>20</v>
      </c>
      <c r="O4487" s="10"/>
      <c r="P4487" s="10"/>
      <c r="Q4487" s="2"/>
    </row>
    <row r="4488" s="1" customFormat="1" ht="55.2" customHeight="1" spans="1:17">
      <c r="A4488" s="14" t="s">
        <v>6755</v>
      </c>
      <c r="B4488" s="14" t="s">
        <v>6328</v>
      </c>
      <c r="C4488" s="10"/>
      <c r="D4488" s="21"/>
      <c r="E4488" s="10"/>
      <c r="F4488" s="10"/>
      <c r="G4488" s="10"/>
      <c r="H4488" s="10"/>
      <c r="I4488" s="10"/>
      <c r="J4488" s="10"/>
      <c r="K4488" s="10"/>
      <c r="L4488" s="10"/>
      <c r="M4488" s="10"/>
      <c r="N4488" s="10">
        <v>1</v>
      </c>
      <c r="O4488" s="10"/>
      <c r="P4488" s="10"/>
      <c r="Q4488" s="2"/>
    </row>
    <row r="4489" s="1" customFormat="1" ht="41.4" customHeight="1" spans="1:17">
      <c r="A4489" s="14" t="s">
        <v>6756</v>
      </c>
      <c r="B4489" s="14" t="s">
        <v>6324</v>
      </c>
      <c r="C4489" s="10"/>
      <c r="D4489" s="21"/>
      <c r="E4489" s="10"/>
      <c r="F4489" s="10"/>
      <c r="G4489" s="10"/>
      <c r="H4489" s="10"/>
      <c r="I4489" s="10"/>
      <c r="J4489" s="10"/>
      <c r="K4489" s="10"/>
      <c r="L4489" s="10"/>
      <c r="M4489" s="10"/>
      <c r="N4489" s="10">
        <v>1</v>
      </c>
      <c r="O4489" s="10"/>
      <c r="P4489" s="10"/>
      <c r="Q4489" s="2"/>
    </row>
    <row r="4490" s="1" customFormat="1" ht="55.2" customHeight="1" spans="1:17">
      <c r="A4490" s="14" t="s">
        <v>6757</v>
      </c>
      <c r="B4490" s="14" t="s">
        <v>6330</v>
      </c>
      <c r="C4490" s="10"/>
      <c r="D4490" s="21"/>
      <c r="E4490" s="10"/>
      <c r="F4490" s="10"/>
      <c r="G4490" s="10"/>
      <c r="H4490" s="10"/>
      <c r="I4490" s="10"/>
      <c r="J4490" s="10"/>
      <c r="K4490" s="10"/>
      <c r="L4490" s="10"/>
      <c r="M4490" s="10"/>
      <c r="N4490" s="10">
        <v>20</v>
      </c>
      <c r="O4490" s="10"/>
      <c r="P4490" s="10"/>
      <c r="Q4490" s="2"/>
    </row>
    <row r="4491" s="1" customFormat="1" ht="69" customHeight="1" spans="1:17">
      <c r="A4491" s="14" t="s">
        <v>6333</v>
      </c>
      <c r="B4491" s="14" t="s">
        <v>6334</v>
      </c>
      <c r="C4491" s="10"/>
      <c r="D4491" s="21"/>
      <c r="E4491" s="10"/>
      <c r="F4491" s="10"/>
      <c r="G4491" s="10"/>
      <c r="H4491" s="10"/>
      <c r="I4491" s="10"/>
      <c r="J4491" s="10"/>
      <c r="K4491" s="10"/>
      <c r="L4491" s="10"/>
      <c r="M4491" s="10"/>
      <c r="N4491" s="10">
        <v>1</v>
      </c>
      <c r="O4491" s="10"/>
      <c r="P4491" s="10"/>
      <c r="Q4491" s="2"/>
    </row>
    <row r="4492" s="1" customFormat="1" ht="82.8" customHeight="1" spans="1:17">
      <c r="A4492" s="14" t="s">
        <v>6758</v>
      </c>
      <c r="B4492" s="14" t="s">
        <v>6332</v>
      </c>
      <c r="C4492" s="10"/>
      <c r="D4492" s="21"/>
      <c r="E4492" s="10"/>
      <c r="F4492" s="10"/>
      <c r="G4492" s="10"/>
      <c r="H4492" s="10"/>
      <c r="I4492" s="10"/>
      <c r="J4492" s="10"/>
      <c r="K4492" s="10"/>
      <c r="L4492" s="10"/>
      <c r="M4492" s="10"/>
      <c r="N4492" s="10">
        <v>2</v>
      </c>
      <c r="O4492" s="10"/>
      <c r="P4492" s="10"/>
      <c r="Q4492" s="2"/>
    </row>
    <row r="4493" s="1" customFormat="1" ht="41.4" customHeight="1" spans="1:17">
      <c r="A4493" s="14" t="s">
        <v>6337</v>
      </c>
      <c r="B4493" s="14" t="s">
        <v>6338</v>
      </c>
      <c r="C4493" s="10"/>
      <c r="D4493" s="21"/>
      <c r="E4493" s="10"/>
      <c r="F4493" s="10"/>
      <c r="G4493" s="10"/>
      <c r="H4493" s="10"/>
      <c r="I4493" s="10"/>
      <c r="J4493" s="10"/>
      <c r="K4493" s="10"/>
      <c r="L4493" s="10"/>
      <c r="M4493" s="10"/>
      <c r="N4493" s="10">
        <v>5</v>
      </c>
      <c r="O4493" s="10"/>
      <c r="P4493" s="10"/>
      <c r="Q4493" s="2"/>
    </row>
    <row r="4494" s="1" customFormat="1" ht="69" customHeight="1" spans="1:17">
      <c r="A4494" s="14" t="s">
        <v>6759</v>
      </c>
      <c r="B4494" s="14" t="s">
        <v>6342</v>
      </c>
      <c r="C4494" s="10"/>
      <c r="D4494" s="21"/>
      <c r="E4494" s="10"/>
      <c r="F4494" s="10"/>
      <c r="G4494" s="10"/>
      <c r="H4494" s="10"/>
      <c r="I4494" s="10"/>
      <c r="J4494" s="10"/>
      <c r="K4494" s="10"/>
      <c r="L4494" s="10"/>
      <c r="M4494" s="10"/>
      <c r="N4494" s="10">
        <v>10</v>
      </c>
      <c r="O4494" s="10"/>
      <c r="P4494" s="10"/>
      <c r="Q4494" s="2"/>
    </row>
    <row r="4495" s="1" customFormat="1" ht="82.8" customHeight="1" spans="1:17">
      <c r="A4495" s="14" t="s">
        <v>6760</v>
      </c>
      <c r="B4495" s="14" t="s">
        <v>6340</v>
      </c>
      <c r="C4495" s="10"/>
      <c r="D4495" s="21"/>
      <c r="E4495" s="10"/>
      <c r="F4495" s="10"/>
      <c r="G4495" s="10"/>
      <c r="H4495" s="10"/>
      <c r="I4495" s="10"/>
      <c r="J4495" s="10"/>
      <c r="K4495" s="10"/>
      <c r="L4495" s="10"/>
      <c r="M4495" s="10"/>
      <c r="N4495" s="10">
        <v>20</v>
      </c>
      <c r="O4495" s="10"/>
      <c r="P4495" s="10"/>
      <c r="Q4495" s="2"/>
    </row>
    <row r="4496" s="1" customFormat="1" ht="41.4" customHeight="1" spans="1:17">
      <c r="A4496" s="14" t="s">
        <v>6761</v>
      </c>
      <c r="B4496" s="14" t="s">
        <v>6336</v>
      </c>
      <c r="C4496" s="10"/>
      <c r="D4496" s="21"/>
      <c r="E4496" s="10"/>
      <c r="F4496" s="10"/>
      <c r="G4496" s="10"/>
      <c r="H4496" s="10"/>
      <c r="I4496" s="10"/>
      <c r="J4496" s="10"/>
      <c r="K4496" s="10"/>
      <c r="L4496" s="10"/>
      <c r="M4496" s="10"/>
      <c r="N4496" s="10">
        <v>3</v>
      </c>
      <c r="O4496" s="10"/>
      <c r="P4496" s="10"/>
      <c r="Q4496" s="2"/>
    </row>
    <row r="4497" s="1" customFormat="1" ht="41.4" customHeight="1" spans="1:17">
      <c r="A4497" s="14" t="s">
        <v>6762</v>
      </c>
      <c r="B4497" s="14" t="s">
        <v>4829</v>
      </c>
      <c r="C4497" s="10"/>
      <c r="D4497" s="21"/>
      <c r="E4497" s="10"/>
      <c r="F4497" s="10"/>
      <c r="G4497" s="10"/>
      <c r="H4497" s="10"/>
      <c r="I4497" s="10"/>
      <c r="J4497" s="10"/>
      <c r="K4497" s="10"/>
      <c r="L4497" s="10"/>
      <c r="M4497" s="10"/>
      <c r="N4497" s="10">
        <v>1</v>
      </c>
      <c r="O4497" s="10"/>
      <c r="P4497" s="10"/>
      <c r="Q4497" s="2"/>
    </row>
    <row r="4498" s="1" customFormat="1" ht="41.4" customHeight="1" spans="1:17">
      <c r="A4498" s="14" t="s">
        <v>6763</v>
      </c>
      <c r="B4498" s="14" t="s">
        <v>6346</v>
      </c>
      <c r="C4498" s="10"/>
      <c r="D4498" s="21"/>
      <c r="E4498" s="10"/>
      <c r="F4498" s="10"/>
      <c r="G4498" s="10"/>
      <c r="H4498" s="10"/>
      <c r="I4498" s="10"/>
      <c r="J4498" s="10"/>
      <c r="K4498" s="10"/>
      <c r="L4498" s="10"/>
      <c r="M4498" s="10"/>
      <c r="N4498" s="10">
        <v>1</v>
      </c>
      <c r="O4498" s="10"/>
      <c r="P4498" s="10"/>
      <c r="Q4498" s="2"/>
    </row>
    <row r="4499" s="1" customFormat="1" ht="55.2" customHeight="1" spans="1:17">
      <c r="A4499" s="14" t="s">
        <v>6764</v>
      </c>
      <c r="B4499" s="14" t="s">
        <v>6344</v>
      </c>
      <c r="C4499" s="10"/>
      <c r="D4499" s="21"/>
      <c r="E4499" s="10"/>
      <c r="F4499" s="10"/>
      <c r="G4499" s="10"/>
      <c r="H4499" s="10"/>
      <c r="I4499" s="10"/>
      <c r="J4499" s="10"/>
      <c r="K4499" s="10"/>
      <c r="L4499" s="10"/>
      <c r="M4499" s="10"/>
      <c r="N4499" s="10">
        <v>20</v>
      </c>
      <c r="O4499" s="10"/>
      <c r="P4499" s="10"/>
      <c r="Q4499" s="2"/>
    </row>
    <row r="4500" s="1" customFormat="1" ht="82.8" customHeight="1" spans="1:17">
      <c r="A4500" s="14" t="s">
        <v>6765</v>
      </c>
      <c r="B4500" s="14" t="s">
        <v>6348</v>
      </c>
      <c r="C4500" s="10"/>
      <c r="D4500" s="21"/>
      <c r="E4500" s="10"/>
      <c r="F4500" s="10"/>
      <c r="G4500" s="10"/>
      <c r="H4500" s="10"/>
      <c r="I4500" s="10"/>
      <c r="J4500" s="10"/>
      <c r="K4500" s="10"/>
      <c r="L4500" s="10"/>
      <c r="M4500" s="10"/>
      <c r="N4500" s="10">
        <v>1</v>
      </c>
      <c r="O4500" s="10"/>
      <c r="P4500" s="10"/>
      <c r="Q4500" s="2"/>
    </row>
    <row r="4501" s="1" customFormat="1" ht="82.8" customHeight="1" spans="1:17">
      <c r="A4501" s="14" t="s">
        <v>6766</v>
      </c>
      <c r="B4501" s="14" t="s">
        <v>6348</v>
      </c>
      <c r="C4501" s="10"/>
      <c r="D4501" s="21"/>
      <c r="E4501" s="10"/>
      <c r="F4501" s="10"/>
      <c r="G4501" s="10"/>
      <c r="H4501" s="10"/>
      <c r="I4501" s="10"/>
      <c r="J4501" s="10"/>
      <c r="K4501" s="10"/>
      <c r="L4501" s="10"/>
      <c r="M4501" s="10"/>
      <c r="N4501" s="10">
        <v>20</v>
      </c>
      <c r="O4501" s="10"/>
      <c r="P4501" s="10"/>
      <c r="Q4501" s="2"/>
    </row>
    <row r="4502" s="1" customFormat="1" ht="55.2" customHeight="1" spans="1:17">
      <c r="A4502" s="14" t="s">
        <v>6310</v>
      </c>
      <c r="B4502" s="14" t="s">
        <v>6360</v>
      </c>
      <c r="C4502" s="10"/>
      <c r="D4502" s="21"/>
      <c r="E4502" s="10"/>
      <c r="F4502" s="10"/>
      <c r="G4502" s="10"/>
      <c r="H4502" s="10"/>
      <c r="I4502" s="10"/>
      <c r="J4502" s="10"/>
      <c r="K4502" s="10"/>
      <c r="L4502" s="10"/>
      <c r="M4502" s="10"/>
      <c r="N4502" s="10">
        <v>7</v>
      </c>
      <c r="O4502" s="10"/>
      <c r="P4502" s="10"/>
      <c r="Q4502" s="2"/>
    </row>
    <row r="4503" s="1" customFormat="1" ht="82.8" customHeight="1" spans="1:17">
      <c r="A4503" s="14" t="s">
        <v>6767</v>
      </c>
      <c r="B4503" s="14" t="s">
        <v>6358</v>
      </c>
      <c r="C4503" s="10"/>
      <c r="D4503" s="21"/>
      <c r="E4503" s="10"/>
      <c r="F4503" s="10"/>
      <c r="G4503" s="10"/>
      <c r="H4503" s="10"/>
      <c r="I4503" s="10"/>
      <c r="J4503" s="10"/>
      <c r="K4503" s="10"/>
      <c r="L4503" s="10"/>
      <c r="M4503" s="10"/>
      <c r="N4503" s="10">
        <v>1</v>
      </c>
      <c r="O4503" s="10"/>
      <c r="P4503" s="10"/>
      <c r="Q4503" s="2"/>
    </row>
    <row r="4504" s="1" customFormat="1" ht="41.4" customHeight="1" spans="1:17">
      <c r="A4504" s="14" t="s">
        <v>6768</v>
      </c>
      <c r="B4504" s="14" t="s">
        <v>6354</v>
      </c>
      <c r="C4504" s="10"/>
      <c r="D4504" s="21"/>
      <c r="E4504" s="10"/>
      <c r="F4504" s="10"/>
      <c r="G4504" s="10"/>
      <c r="H4504" s="10"/>
      <c r="I4504" s="10"/>
      <c r="J4504" s="10"/>
      <c r="K4504" s="10"/>
      <c r="L4504" s="10"/>
      <c r="M4504" s="10"/>
      <c r="N4504" s="10">
        <v>1</v>
      </c>
      <c r="O4504" s="10"/>
      <c r="P4504" s="10"/>
      <c r="Q4504" s="2"/>
    </row>
    <row r="4505" s="1" customFormat="1" ht="41.4" customHeight="1" spans="1:17">
      <c r="A4505" s="14" t="s">
        <v>6769</v>
      </c>
      <c r="B4505" s="14" t="s">
        <v>6395</v>
      </c>
      <c r="C4505" s="10"/>
      <c r="D4505" s="21"/>
      <c r="E4505" s="10"/>
      <c r="F4505" s="10"/>
      <c r="G4505" s="10"/>
      <c r="H4505" s="10"/>
      <c r="I4505" s="10"/>
      <c r="J4505" s="10"/>
      <c r="K4505" s="10"/>
      <c r="L4505" s="10"/>
      <c r="M4505" s="10"/>
      <c r="N4505" s="10">
        <v>1</v>
      </c>
      <c r="O4505" s="10"/>
      <c r="P4505" s="10"/>
      <c r="Q4505" s="2"/>
    </row>
    <row r="4506" s="1" customFormat="1" ht="82.8" customHeight="1" spans="1:17">
      <c r="A4506" s="14" t="s">
        <v>6770</v>
      </c>
      <c r="B4506" s="14" t="s">
        <v>6350</v>
      </c>
      <c r="C4506" s="10"/>
      <c r="D4506" s="21"/>
      <c r="E4506" s="10"/>
      <c r="F4506" s="10"/>
      <c r="G4506" s="10"/>
      <c r="H4506" s="10"/>
      <c r="I4506" s="10"/>
      <c r="J4506" s="10"/>
      <c r="K4506" s="10"/>
      <c r="L4506" s="10"/>
      <c r="M4506" s="10"/>
      <c r="N4506" s="10">
        <v>20</v>
      </c>
      <c r="O4506" s="10"/>
      <c r="P4506" s="10"/>
      <c r="Q4506" s="2"/>
    </row>
    <row r="4507" s="1" customFormat="1" ht="82.8" customHeight="1" spans="1:17">
      <c r="A4507" s="14" t="s">
        <v>6771</v>
      </c>
      <c r="B4507" s="14" t="s">
        <v>6352</v>
      </c>
      <c r="C4507" s="10"/>
      <c r="D4507" s="21"/>
      <c r="E4507" s="10"/>
      <c r="F4507" s="10"/>
      <c r="G4507" s="10"/>
      <c r="H4507" s="10"/>
      <c r="I4507" s="10"/>
      <c r="J4507" s="10"/>
      <c r="K4507" s="10"/>
      <c r="L4507" s="10"/>
      <c r="M4507" s="10"/>
      <c r="N4507" s="10">
        <v>1</v>
      </c>
      <c r="O4507" s="10"/>
      <c r="P4507" s="10"/>
      <c r="Q4507" s="2"/>
    </row>
    <row r="4508" s="1" customFormat="1" ht="69" customHeight="1" spans="1:17">
      <c r="A4508" s="14" t="s">
        <v>6772</v>
      </c>
      <c r="B4508" s="14" t="s">
        <v>6356</v>
      </c>
      <c r="C4508" s="10"/>
      <c r="D4508" s="21"/>
      <c r="E4508" s="10"/>
      <c r="F4508" s="10"/>
      <c r="G4508" s="10"/>
      <c r="H4508" s="10"/>
      <c r="I4508" s="10"/>
      <c r="J4508" s="10"/>
      <c r="K4508" s="10"/>
      <c r="L4508" s="10"/>
      <c r="M4508" s="10"/>
      <c r="N4508" s="10">
        <v>20</v>
      </c>
      <c r="O4508" s="10"/>
      <c r="P4508" s="10"/>
      <c r="Q4508" s="2"/>
    </row>
    <row r="4509" s="1" customFormat="1" ht="55.2" customHeight="1" spans="1:17">
      <c r="A4509" s="14" t="s">
        <v>6773</v>
      </c>
      <c r="B4509" s="14" t="s">
        <v>6367</v>
      </c>
      <c r="C4509" s="10"/>
      <c r="D4509" s="21"/>
      <c r="E4509" s="10"/>
      <c r="F4509" s="10"/>
      <c r="G4509" s="10"/>
      <c r="H4509" s="10"/>
      <c r="I4509" s="10"/>
      <c r="J4509" s="10"/>
      <c r="K4509" s="10"/>
      <c r="L4509" s="10"/>
      <c r="M4509" s="10"/>
      <c r="N4509" s="10">
        <v>20</v>
      </c>
      <c r="O4509" s="10"/>
      <c r="P4509" s="10"/>
      <c r="Q4509" s="2"/>
    </row>
    <row r="4510" s="1" customFormat="1" ht="55.2" customHeight="1" spans="1:17">
      <c r="A4510" s="14" t="s">
        <v>6310</v>
      </c>
      <c r="B4510" s="14" t="s">
        <v>6365</v>
      </c>
      <c r="C4510" s="10"/>
      <c r="D4510" s="21"/>
      <c r="E4510" s="10"/>
      <c r="F4510" s="10"/>
      <c r="G4510" s="10"/>
      <c r="H4510" s="10"/>
      <c r="I4510" s="10"/>
      <c r="J4510" s="10"/>
      <c r="K4510" s="10"/>
      <c r="L4510" s="10"/>
      <c r="M4510" s="10"/>
      <c r="N4510" s="10">
        <v>9</v>
      </c>
      <c r="O4510" s="10"/>
      <c r="P4510" s="10"/>
      <c r="Q4510" s="2"/>
    </row>
    <row r="4511" s="1" customFormat="1" ht="69" customHeight="1" spans="1:17">
      <c r="A4511" s="14" t="s">
        <v>6363</v>
      </c>
      <c r="B4511" s="14" t="s">
        <v>6364</v>
      </c>
      <c r="C4511" s="10"/>
      <c r="D4511" s="21"/>
      <c r="E4511" s="10"/>
      <c r="F4511" s="10"/>
      <c r="G4511" s="10"/>
      <c r="H4511" s="10"/>
      <c r="I4511" s="10"/>
      <c r="J4511" s="10"/>
      <c r="K4511" s="10"/>
      <c r="L4511" s="10"/>
      <c r="M4511" s="10"/>
      <c r="N4511" s="10">
        <v>20</v>
      </c>
      <c r="O4511" s="10"/>
      <c r="P4511" s="10"/>
      <c r="Q4511" s="2"/>
    </row>
    <row r="4512" s="1" customFormat="1" ht="82.8" customHeight="1" spans="1:17">
      <c r="A4512" s="14" t="s">
        <v>6774</v>
      </c>
      <c r="B4512" s="14" t="s">
        <v>6362</v>
      </c>
      <c r="C4512" s="10"/>
      <c r="D4512" s="21"/>
      <c r="E4512" s="10"/>
      <c r="F4512" s="10"/>
      <c r="G4512" s="10"/>
      <c r="H4512" s="10"/>
      <c r="I4512" s="10"/>
      <c r="J4512" s="10"/>
      <c r="K4512" s="10"/>
      <c r="L4512" s="10"/>
      <c r="M4512" s="10"/>
      <c r="N4512" s="10">
        <v>1</v>
      </c>
      <c r="O4512" s="10"/>
      <c r="P4512" s="10"/>
      <c r="Q4512" s="2"/>
    </row>
    <row r="4513" s="1" customFormat="1" ht="82.8" customHeight="1" spans="1:17">
      <c r="A4513" s="14" t="s">
        <v>6775</v>
      </c>
      <c r="B4513" s="14" t="s">
        <v>6369</v>
      </c>
      <c r="C4513" s="10"/>
      <c r="D4513" s="21"/>
      <c r="E4513" s="10"/>
      <c r="F4513" s="10"/>
      <c r="G4513" s="10"/>
      <c r="H4513" s="10"/>
      <c r="I4513" s="10"/>
      <c r="J4513" s="10"/>
      <c r="K4513" s="10"/>
      <c r="L4513" s="10"/>
      <c r="M4513" s="10"/>
      <c r="N4513" s="10">
        <v>1</v>
      </c>
      <c r="O4513" s="10"/>
      <c r="P4513" s="10"/>
      <c r="Q4513" s="2"/>
    </row>
    <row r="4514" s="1" customFormat="1" ht="41.4" customHeight="1" spans="1:17">
      <c r="A4514" s="14" t="s">
        <v>6776</v>
      </c>
      <c r="B4514" s="14" t="s">
        <v>6375</v>
      </c>
      <c r="C4514" s="10"/>
      <c r="D4514" s="21"/>
      <c r="E4514" s="10"/>
      <c r="F4514" s="10"/>
      <c r="G4514" s="10"/>
      <c r="H4514" s="10"/>
      <c r="I4514" s="10"/>
      <c r="J4514" s="10"/>
      <c r="K4514" s="10"/>
      <c r="L4514" s="10"/>
      <c r="M4514" s="10"/>
      <c r="N4514" s="10">
        <v>1</v>
      </c>
      <c r="O4514" s="10"/>
      <c r="P4514" s="10"/>
      <c r="Q4514" s="2"/>
    </row>
    <row r="4515" s="1" customFormat="1" ht="41.4" customHeight="1" spans="1:17">
      <c r="A4515" s="14" t="s">
        <v>4892</v>
      </c>
      <c r="B4515" s="14" t="s">
        <v>4893</v>
      </c>
      <c r="C4515" s="10"/>
      <c r="D4515" s="21"/>
      <c r="E4515" s="10"/>
      <c r="F4515" s="10"/>
      <c r="G4515" s="10"/>
      <c r="H4515" s="10"/>
      <c r="I4515" s="10"/>
      <c r="J4515" s="10"/>
      <c r="K4515" s="10"/>
      <c r="L4515" s="10"/>
      <c r="M4515" s="10"/>
      <c r="N4515" s="10">
        <v>1</v>
      </c>
      <c r="O4515" s="10"/>
      <c r="P4515" s="10"/>
      <c r="Q4515" s="2"/>
    </row>
    <row r="4516" s="1" customFormat="1" ht="41.4" customHeight="1" spans="1:17">
      <c r="A4516" s="14" t="s">
        <v>6777</v>
      </c>
      <c r="B4516" s="14" t="s">
        <v>6377</v>
      </c>
      <c r="C4516" s="10"/>
      <c r="D4516" s="21"/>
      <c r="E4516" s="10"/>
      <c r="F4516" s="10"/>
      <c r="G4516" s="10"/>
      <c r="H4516" s="10"/>
      <c r="I4516" s="10"/>
      <c r="J4516" s="10"/>
      <c r="K4516" s="10"/>
      <c r="L4516" s="10"/>
      <c r="M4516" s="10"/>
      <c r="N4516" s="10">
        <v>1</v>
      </c>
      <c r="O4516" s="10"/>
      <c r="P4516" s="10"/>
      <c r="Q4516" s="2"/>
    </row>
    <row r="4517" s="1" customFormat="1" ht="69" customHeight="1" spans="1:17">
      <c r="A4517" s="14" t="s">
        <v>6778</v>
      </c>
      <c r="B4517" s="14" t="s">
        <v>4895</v>
      </c>
      <c r="C4517" s="10"/>
      <c r="D4517" s="21"/>
      <c r="E4517" s="10"/>
      <c r="F4517" s="10"/>
      <c r="G4517" s="10"/>
      <c r="H4517" s="10"/>
      <c r="I4517" s="10"/>
      <c r="J4517" s="10"/>
      <c r="K4517" s="10"/>
      <c r="L4517" s="10"/>
      <c r="M4517" s="10"/>
      <c r="N4517" s="10">
        <v>3</v>
      </c>
      <c r="O4517" s="10"/>
      <c r="P4517" s="10"/>
      <c r="Q4517" s="2"/>
    </row>
    <row r="4518" s="1" customFormat="1" ht="69" customHeight="1" spans="1:17">
      <c r="A4518" s="14" t="s">
        <v>6779</v>
      </c>
      <c r="B4518" s="14" t="s">
        <v>6371</v>
      </c>
      <c r="C4518" s="10"/>
      <c r="D4518" s="21"/>
      <c r="E4518" s="10"/>
      <c r="F4518" s="10"/>
      <c r="G4518" s="10"/>
      <c r="H4518" s="10"/>
      <c r="I4518" s="10"/>
      <c r="J4518" s="10"/>
      <c r="K4518" s="10"/>
      <c r="L4518" s="10"/>
      <c r="M4518" s="10"/>
      <c r="N4518" s="10">
        <v>2</v>
      </c>
      <c r="O4518" s="10"/>
      <c r="P4518" s="10"/>
      <c r="Q4518" s="2"/>
    </row>
    <row r="4519" s="1" customFormat="1" ht="27.6" customHeight="1" spans="1:17">
      <c r="A4519" s="14" t="s">
        <v>6780</v>
      </c>
      <c r="B4519" s="14" t="s">
        <v>6373</v>
      </c>
      <c r="C4519" s="10"/>
      <c r="D4519" s="21"/>
      <c r="E4519" s="10"/>
      <c r="F4519" s="10"/>
      <c r="G4519" s="10"/>
      <c r="H4519" s="10"/>
      <c r="I4519" s="10"/>
      <c r="J4519" s="10"/>
      <c r="K4519" s="10"/>
      <c r="L4519" s="10"/>
      <c r="M4519" s="10"/>
      <c r="N4519" s="10">
        <v>1</v>
      </c>
      <c r="O4519" s="10"/>
      <c r="P4519" s="10"/>
      <c r="Q4519" s="2"/>
    </row>
    <row r="4520" s="1" customFormat="1" ht="69" customHeight="1" spans="1:17">
      <c r="A4520" s="14" t="s">
        <v>6781</v>
      </c>
      <c r="B4520" s="14" t="s">
        <v>6474</v>
      </c>
      <c r="C4520" s="10"/>
      <c r="D4520" s="21"/>
      <c r="E4520" s="10"/>
      <c r="F4520" s="10"/>
      <c r="G4520" s="10"/>
      <c r="H4520" s="10"/>
      <c r="I4520" s="10"/>
      <c r="J4520" s="10"/>
      <c r="K4520" s="10"/>
      <c r="L4520" s="10"/>
      <c r="M4520" s="10"/>
      <c r="N4520" s="10">
        <v>1</v>
      </c>
      <c r="O4520" s="10"/>
      <c r="P4520" s="10"/>
      <c r="Q4520" s="2"/>
    </row>
    <row r="4521" s="1" customFormat="1" ht="69" customHeight="1" spans="1:17">
      <c r="A4521" s="14" t="s">
        <v>6782</v>
      </c>
      <c r="B4521" s="14" t="s">
        <v>6381</v>
      </c>
      <c r="C4521" s="10"/>
      <c r="D4521" s="21"/>
      <c r="E4521" s="10"/>
      <c r="F4521" s="10"/>
      <c r="G4521" s="10"/>
      <c r="H4521" s="10"/>
      <c r="I4521" s="10"/>
      <c r="J4521" s="10"/>
      <c r="K4521" s="10"/>
      <c r="L4521" s="10"/>
      <c r="M4521" s="10"/>
      <c r="N4521" s="10">
        <v>1</v>
      </c>
      <c r="O4521" s="10"/>
      <c r="P4521" s="10"/>
      <c r="Q4521" s="2"/>
    </row>
    <row r="4522" s="1" customFormat="1" ht="27.6" customHeight="1" spans="1:17">
      <c r="A4522" s="14" t="s">
        <v>6783</v>
      </c>
      <c r="B4522" s="14" t="s">
        <v>6385</v>
      </c>
      <c r="C4522" s="10"/>
      <c r="D4522" s="21"/>
      <c r="E4522" s="10"/>
      <c r="F4522" s="10"/>
      <c r="G4522" s="10"/>
      <c r="H4522" s="10"/>
      <c r="I4522" s="10"/>
      <c r="J4522" s="10"/>
      <c r="K4522" s="10"/>
      <c r="L4522" s="10"/>
      <c r="M4522" s="10"/>
      <c r="N4522" s="10">
        <v>1</v>
      </c>
      <c r="O4522" s="10"/>
      <c r="P4522" s="10"/>
      <c r="Q4522" s="2"/>
    </row>
    <row r="4523" s="1" customFormat="1" ht="138" customHeight="1" spans="1:17">
      <c r="A4523" s="14" t="s">
        <v>6784</v>
      </c>
      <c r="B4523" s="14" t="s">
        <v>6389</v>
      </c>
      <c r="C4523" s="10"/>
      <c r="D4523" s="21"/>
      <c r="E4523" s="10"/>
      <c r="F4523" s="10"/>
      <c r="G4523" s="10"/>
      <c r="H4523" s="10"/>
      <c r="I4523" s="10"/>
      <c r="J4523" s="10"/>
      <c r="K4523" s="10"/>
      <c r="L4523" s="10"/>
      <c r="M4523" s="10"/>
      <c r="N4523" s="10">
        <v>8</v>
      </c>
      <c r="O4523" s="10"/>
      <c r="P4523" s="10"/>
      <c r="Q4523" s="2"/>
    </row>
    <row r="4524" s="1" customFormat="1" ht="151.8" customHeight="1" spans="1:17">
      <c r="A4524" s="14" t="s">
        <v>6386</v>
      </c>
      <c r="B4524" s="14" t="s">
        <v>6387</v>
      </c>
      <c r="C4524" s="10"/>
      <c r="D4524" s="21"/>
      <c r="E4524" s="10"/>
      <c r="F4524" s="10"/>
      <c r="G4524" s="10"/>
      <c r="H4524" s="10"/>
      <c r="I4524" s="10"/>
      <c r="J4524" s="10"/>
      <c r="K4524" s="10"/>
      <c r="L4524" s="10"/>
      <c r="M4524" s="10"/>
      <c r="N4524" s="10">
        <v>1</v>
      </c>
      <c r="O4524" s="10"/>
      <c r="P4524" s="10"/>
      <c r="Q4524" s="2"/>
    </row>
    <row r="4525" s="1" customFormat="1" ht="69" customHeight="1" spans="1:17">
      <c r="A4525" s="14" t="s">
        <v>6785</v>
      </c>
      <c r="B4525" s="14" t="s">
        <v>6383</v>
      </c>
      <c r="C4525" s="10"/>
      <c r="D4525" s="21"/>
      <c r="E4525" s="10"/>
      <c r="F4525" s="10"/>
      <c r="G4525" s="10"/>
      <c r="H4525" s="10"/>
      <c r="I4525" s="10"/>
      <c r="J4525" s="10"/>
      <c r="K4525" s="10"/>
      <c r="L4525" s="10"/>
      <c r="M4525" s="10"/>
      <c r="N4525" s="10">
        <v>1</v>
      </c>
      <c r="O4525" s="10"/>
      <c r="P4525" s="10"/>
      <c r="Q4525" s="2"/>
    </row>
    <row r="4526" s="1" customFormat="1" ht="55.2" customHeight="1" spans="1:17">
      <c r="A4526" s="14" t="s">
        <v>6786</v>
      </c>
      <c r="B4526" s="14" t="s">
        <v>6391</v>
      </c>
      <c r="C4526" s="10"/>
      <c r="D4526" s="21"/>
      <c r="E4526" s="10"/>
      <c r="F4526" s="10"/>
      <c r="G4526" s="10"/>
      <c r="H4526" s="10"/>
      <c r="I4526" s="10"/>
      <c r="J4526" s="10"/>
      <c r="K4526" s="10"/>
      <c r="L4526" s="10"/>
      <c r="M4526" s="10"/>
      <c r="N4526" s="10">
        <v>1</v>
      </c>
      <c r="O4526" s="10"/>
      <c r="P4526" s="10"/>
      <c r="Q4526" s="2"/>
    </row>
    <row r="4527" s="1" customFormat="1" ht="41.4" customHeight="1" spans="1:17">
      <c r="A4527" s="14" t="s">
        <v>6787</v>
      </c>
      <c r="B4527" s="14" t="s">
        <v>6393</v>
      </c>
      <c r="C4527" s="10"/>
      <c r="D4527" s="21"/>
      <c r="E4527" s="10"/>
      <c r="F4527" s="10"/>
      <c r="G4527" s="10"/>
      <c r="H4527" s="10"/>
      <c r="I4527" s="10"/>
      <c r="J4527" s="10"/>
      <c r="K4527" s="10"/>
      <c r="L4527" s="10"/>
      <c r="M4527" s="10"/>
      <c r="N4527" s="10">
        <v>1</v>
      </c>
      <c r="O4527" s="10"/>
      <c r="P4527" s="10"/>
      <c r="Q4527" s="2"/>
    </row>
    <row r="4528" s="1" customFormat="1" ht="69" customHeight="1" spans="1:17">
      <c r="A4528" s="14" t="s">
        <v>6788</v>
      </c>
      <c r="B4528" s="14" t="s">
        <v>6409</v>
      </c>
      <c r="C4528" s="10"/>
      <c r="D4528" s="21"/>
      <c r="E4528" s="10"/>
      <c r="F4528" s="10"/>
      <c r="G4528" s="10"/>
      <c r="H4528" s="10"/>
      <c r="I4528" s="10"/>
      <c r="J4528" s="10"/>
      <c r="K4528" s="10"/>
      <c r="L4528" s="10"/>
      <c r="M4528" s="10"/>
      <c r="N4528" s="10">
        <v>1</v>
      </c>
      <c r="O4528" s="10"/>
      <c r="P4528" s="10"/>
      <c r="Q4528" s="2"/>
    </row>
    <row r="4529" s="1" customFormat="1" ht="41.4" customHeight="1" spans="1:17">
      <c r="A4529" s="14" t="s">
        <v>6400</v>
      </c>
      <c r="B4529" s="14" t="s">
        <v>6401</v>
      </c>
      <c r="C4529" s="10"/>
      <c r="D4529" s="21"/>
      <c r="E4529" s="10"/>
      <c r="F4529" s="10"/>
      <c r="G4529" s="10"/>
      <c r="H4529" s="10"/>
      <c r="I4529" s="10"/>
      <c r="J4529" s="10"/>
      <c r="K4529" s="10"/>
      <c r="L4529" s="10"/>
      <c r="M4529" s="10"/>
      <c r="N4529" s="10">
        <v>1</v>
      </c>
      <c r="O4529" s="10"/>
      <c r="P4529" s="10"/>
      <c r="Q4529" s="2"/>
    </row>
    <row r="4530" s="1" customFormat="1" ht="55.2" customHeight="1" spans="1:17">
      <c r="A4530" s="14" t="s">
        <v>6789</v>
      </c>
      <c r="B4530" s="14" t="s">
        <v>2340</v>
      </c>
      <c r="C4530" s="10"/>
      <c r="D4530" s="21"/>
      <c r="E4530" s="10"/>
      <c r="F4530" s="10"/>
      <c r="G4530" s="10"/>
      <c r="H4530" s="10"/>
      <c r="I4530" s="10"/>
      <c r="J4530" s="10"/>
      <c r="K4530" s="10"/>
      <c r="L4530" s="10"/>
      <c r="M4530" s="10"/>
      <c r="N4530" s="10">
        <v>5</v>
      </c>
      <c r="O4530" s="10"/>
      <c r="P4530" s="10"/>
      <c r="Q4530" s="2"/>
    </row>
    <row r="4531" s="1" customFormat="1" ht="41.4" customHeight="1" spans="1:17">
      <c r="A4531" s="14" t="s">
        <v>6404</v>
      </c>
      <c r="B4531" s="14" t="s">
        <v>6405</v>
      </c>
      <c r="C4531" s="10"/>
      <c r="D4531" s="21"/>
      <c r="E4531" s="10"/>
      <c r="F4531" s="10"/>
      <c r="G4531" s="10"/>
      <c r="H4531" s="10"/>
      <c r="I4531" s="10"/>
      <c r="J4531" s="10"/>
      <c r="K4531" s="10"/>
      <c r="L4531" s="10"/>
      <c r="M4531" s="10"/>
      <c r="N4531" s="10">
        <v>20</v>
      </c>
      <c r="O4531" s="10"/>
      <c r="P4531" s="10"/>
      <c r="Q4531" s="2"/>
    </row>
    <row r="4532" s="1" customFormat="1" ht="27.6" customHeight="1" spans="1:17">
      <c r="A4532" s="14" t="s">
        <v>6790</v>
      </c>
      <c r="B4532" s="14" t="s">
        <v>6791</v>
      </c>
      <c r="C4532" s="10"/>
      <c r="D4532" s="21"/>
      <c r="E4532" s="10"/>
      <c r="F4532" s="10"/>
      <c r="G4532" s="10"/>
      <c r="H4532" s="10"/>
      <c r="I4532" s="10"/>
      <c r="J4532" s="10"/>
      <c r="K4532" s="10"/>
      <c r="L4532" s="10"/>
      <c r="M4532" s="10"/>
      <c r="N4532" s="10">
        <v>1</v>
      </c>
      <c r="O4532" s="10"/>
      <c r="P4532" s="10"/>
      <c r="Q4532" s="2"/>
    </row>
    <row r="4533" s="1" customFormat="1" ht="179.4" customHeight="1" spans="1:17">
      <c r="A4533" s="14" t="s">
        <v>6792</v>
      </c>
      <c r="B4533" s="14" t="s">
        <v>6379</v>
      </c>
      <c r="C4533" s="10"/>
      <c r="D4533" s="21"/>
      <c r="E4533" s="10"/>
      <c r="F4533" s="10"/>
      <c r="G4533" s="10"/>
      <c r="H4533" s="10"/>
      <c r="I4533" s="10"/>
      <c r="J4533" s="10"/>
      <c r="K4533" s="10"/>
      <c r="L4533" s="10"/>
      <c r="M4533" s="10"/>
      <c r="N4533" s="10">
        <v>20</v>
      </c>
      <c r="O4533" s="10"/>
      <c r="P4533" s="10"/>
      <c r="Q4533" s="2"/>
    </row>
    <row r="4534" s="1" customFormat="1" ht="27.6" customHeight="1" spans="1:17">
      <c r="A4534" s="14" t="s">
        <v>6398</v>
      </c>
      <c r="B4534" s="14" t="s">
        <v>6399</v>
      </c>
      <c r="C4534" s="10"/>
      <c r="D4534" s="21"/>
      <c r="E4534" s="10"/>
      <c r="F4534" s="10"/>
      <c r="G4534" s="10"/>
      <c r="H4534" s="10"/>
      <c r="I4534" s="10"/>
      <c r="J4534" s="10"/>
      <c r="K4534" s="10"/>
      <c r="L4534" s="10"/>
      <c r="M4534" s="10"/>
      <c r="N4534" s="10">
        <v>10</v>
      </c>
      <c r="O4534" s="10"/>
      <c r="P4534" s="10"/>
      <c r="Q4534" s="2"/>
    </row>
    <row r="4535" s="1" customFormat="1" ht="41.4" customHeight="1" spans="1:17">
      <c r="A4535" s="14" t="s">
        <v>6793</v>
      </c>
      <c r="B4535" s="14" t="s">
        <v>6403</v>
      </c>
      <c r="C4535" s="10"/>
      <c r="D4535" s="21"/>
      <c r="E4535" s="10"/>
      <c r="F4535" s="10"/>
      <c r="G4535" s="10"/>
      <c r="H4535" s="10"/>
      <c r="I4535" s="10"/>
      <c r="J4535" s="10"/>
      <c r="K4535" s="10"/>
      <c r="L4535" s="10"/>
      <c r="M4535" s="10"/>
      <c r="N4535" s="10">
        <v>1</v>
      </c>
      <c r="O4535" s="10"/>
      <c r="P4535" s="10"/>
      <c r="Q4535" s="2"/>
    </row>
    <row r="4536" s="1" customFormat="1" ht="41.4" customHeight="1" spans="1:17">
      <c r="A4536" s="14" t="s">
        <v>6794</v>
      </c>
      <c r="B4536" s="14" t="s">
        <v>6421</v>
      </c>
      <c r="C4536" s="10"/>
      <c r="D4536" s="21"/>
      <c r="E4536" s="10"/>
      <c r="F4536" s="10"/>
      <c r="G4536" s="10"/>
      <c r="H4536" s="10"/>
      <c r="I4536" s="10"/>
      <c r="J4536" s="10"/>
      <c r="K4536" s="10"/>
      <c r="L4536" s="10"/>
      <c r="M4536" s="10"/>
      <c r="N4536" s="10">
        <v>5</v>
      </c>
      <c r="O4536" s="10"/>
      <c r="P4536" s="10"/>
      <c r="Q4536" s="2"/>
    </row>
    <row r="4537" s="1" customFormat="1" ht="41.4" customHeight="1" spans="1:17">
      <c r="A4537" s="14" t="s">
        <v>6795</v>
      </c>
      <c r="B4537" s="14" t="s">
        <v>6407</v>
      </c>
      <c r="C4537" s="10"/>
      <c r="D4537" s="21"/>
      <c r="E4537" s="10"/>
      <c r="F4537" s="10"/>
      <c r="G4537" s="10"/>
      <c r="H4537" s="10"/>
      <c r="I4537" s="10"/>
      <c r="J4537" s="10"/>
      <c r="K4537" s="10"/>
      <c r="L4537" s="10"/>
      <c r="M4537" s="10"/>
      <c r="N4537" s="10">
        <v>1</v>
      </c>
      <c r="O4537" s="10"/>
      <c r="P4537" s="10"/>
      <c r="Q4537" s="2"/>
    </row>
    <row r="4538" s="1" customFormat="1" ht="41.4" customHeight="1" spans="1:17">
      <c r="A4538" s="14" t="s">
        <v>6062</v>
      </c>
      <c r="B4538" s="14" t="s">
        <v>6419</v>
      </c>
      <c r="C4538" s="10"/>
      <c r="D4538" s="21"/>
      <c r="E4538" s="10"/>
      <c r="F4538" s="10"/>
      <c r="G4538" s="10"/>
      <c r="H4538" s="10"/>
      <c r="I4538" s="10"/>
      <c r="J4538" s="10"/>
      <c r="K4538" s="10"/>
      <c r="L4538" s="10"/>
      <c r="M4538" s="10"/>
      <c r="N4538" s="10">
        <v>1</v>
      </c>
      <c r="O4538" s="10"/>
      <c r="P4538" s="10"/>
      <c r="Q4538" s="2"/>
    </row>
    <row r="4539" s="1" customFormat="1" ht="41.4" customHeight="1" spans="1:17">
      <c r="A4539" s="14" t="s">
        <v>6796</v>
      </c>
      <c r="B4539" s="14" t="s">
        <v>6425</v>
      </c>
      <c r="C4539" s="10"/>
      <c r="D4539" s="21"/>
      <c r="E4539" s="10"/>
      <c r="F4539" s="10"/>
      <c r="G4539" s="10"/>
      <c r="H4539" s="10"/>
      <c r="I4539" s="10"/>
      <c r="J4539" s="10"/>
      <c r="K4539" s="10"/>
      <c r="L4539" s="10"/>
      <c r="M4539" s="10"/>
      <c r="N4539" s="10">
        <v>1</v>
      </c>
      <c r="O4539" s="10"/>
      <c r="P4539" s="10"/>
      <c r="Q4539" s="2"/>
    </row>
    <row r="4540" s="1" customFormat="1" ht="69" customHeight="1" spans="1:17">
      <c r="A4540" s="14" t="s">
        <v>6797</v>
      </c>
      <c r="B4540" s="14" t="s">
        <v>6423</v>
      </c>
      <c r="C4540" s="10"/>
      <c r="D4540" s="21"/>
      <c r="E4540" s="10"/>
      <c r="F4540" s="10"/>
      <c r="G4540" s="10"/>
      <c r="H4540" s="10"/>
      <c r="I4540" s="10"/>
      <c r="J4540" s="10"/>
      <c r="K4540" s="10"/>
      <c r="L4540" s="10"/>
      <c r="M4540" s="10"/>
      <c r="N4540" s="10">
        <v>7</v>
      </c>
      <c r="O4540" s="10"/>
      <c r="P4540" s="10"/>
      <c r="Q4540" s="2"/>
    </row>
    <row r="4541" s="1" customFormat="1" ht="41.4" customHeight="1" spans="1:17">
      <c r="A4541" s="14" t="s">
        <v>6798</v>
      </c>
      <c r="B4541" s="14" t="s">
        <v>6413</v>
      </c>
      <c r="C4541" s="10"/>
      <c r="D4541" s="21"/>
      <c r="E4541" s="10"/>
      <c r="F4541" s="10"/>
      <c r="G4541" s="10"/>
      <c r="H4541" s="10"/>
      <c r="I4541" s="10"/>
      <c r="J4541" s="10"/>
      <c r="K4541" s="10"/>
      <c r="L4541" s="10"/>
      <c r="M4541" s="10"/>
      <c r="N4541" s="10">
        <v>1</v>
      </c>
      <c r="O4541" s="10"/>
      <c r="P4541" s="10"/>
      <c r="Q4541" s="2"/>
    </row>
    <row r="4542" s="1" customFormat="1" ht="41.4" customHeight="1" spans="1:17">
      <c r="A4542" s="14" t="s">
        <v>6799</v>
      </c>
      <c r="B4542" s="14" t="s">
        <v>6417</v>
      </c>
      <c r="C4542" s="10"/>
      <c r="D4542" s="21"/>
      <c r="E4542" s="10"/>
      <c r="F4542" s="10"/>
      <c r="G4542" s="10"/>
      <c r="H4542" s="10"/>
      <c r="I4542" s="10"/>
      <c r="J4542" s="10"/>
      <c r="K4542" s="10"/>
      <c r="L4542" s="10"/>
      <c r="M4542" s="10"/>
      <c r="N4542" s="10">
        <v>1</v>
      </c>
      <c r="O4542" s="10"/>
      <c r="P4542" s="10"/>
      <c r="Q4542" s="2"/>
    </row>
    <row r="4543" s="1" customFormat="1" ht="41.4" customHeight="1" spans="1:17">
      <c r="A4543" s="14" t="s">
        <v>6800</v>
      </c>
      <c r="B4543" s="14" t="s">
        <v>6411</v>
      </c>
      <c r="C4543" s="10"/>
      <c r="D4543" s="21"/>
      <c r="E4543" s="10"/>
      <c r="F4543" s="10"/>
      <c r="G4543" s="10"/>
      <c r="H4543" s="10"/>
      <c r="I4543" s="10"/>
      <c r="J4543" s="10"/>
      <c r="K4543" s="10"/>
      <c r="L4543" s="10"/>
      <c r="M4543" s="10"/>
      <c r="N4543" s="10">
        <v>1</v>
      </c>
      <c r="O4543" s="10"/>
      <c r="P4543" s="10"/>
      <c r="Q4543" s="2"/>
    </row>
    <row r="4544" s="1" customFormat="1" ht="41.4" customHeight="1" spans="1:17">
      <c r="A4544" s="14" t="s">
        <v>6414</v>
      </c>
      <c r="B4544" s="14" t="s">
        <v>6415</v>
      </c>
      <c r="C4544" s="10"/>
      <c r="D4544" s="21"/>
      <c r="E4544" s="10"/>
      <c r="F4544" s="10"/>
      <c r="G4544" s="10"/>
      <c r="H4544" s="10"/>
      <c r="I4544" s="10"/>
      <c r="J4544" s="10"/>
      <c r="K4544" s="10"/>
      <c r="L4544" s="10"/>
      <c r="M4544" s="10"/>
      <c r="N4544" s="10">
        <v>1</v>
      </c>
      <c r="O4544" s="10"/>
      <c r="P4544" s="10"/>
      <c r="Q4544" s="2"/>
    </row>
    <row r="4545" s="1" customFormat="1" ht="55.2" customHeight="1" spans="1:17">
      <c r="A4545" s="14" t="s">
        <v>6801</v>
      </c>
      <c r="B4545" s="14" t="s">
        <v>6429</v>
      </c>
      <c r="C4545" s="10"/>
      <c r="D4545" s="21"/>
      <c r="E4545" s="10"/>
      <c r="F4545" s="10"/>
      <c r="G4545" s="10"/>
      <c r="H4545" s="10"/>
      <c r="I4545" s="10"/>
      <c r="J4545" s="10"/>
      <c r="K4545" s="10"/>
      <c r="L4545" s="10"/>
      <c r="M4545" s="10"/>
      <c r="N4545" s="10">
        <v>1</v>
      </c>
      <c r="O4545" s="10"/>
      <c r="P4545" s="10"/>
      <c r="Q4545" s="2"/>
    </row>
    <row r="4546" s="1" customFormat="1" ht="124.2" customHeight="1" spans="1:17">
      <c r="A4546" s="14" t="s">
        <v>6802</v>
      </c>
      <c r="B4546" s="14" t="s">
        <v>6439</v>
      </c>
      <c r="C4546" s="10"/>
      <c r="D4546" s="21"/>
      <c r="E4546" s="10"/>
      <c r="F4546" s="10"/>
      <c r="G4546" s="10"/>
      <c r="H4546" s="10"/>
      <c r="I4546" s="10"/>
      <c r="J4546" s="10"/>
      <c r="K4546" s="10"/>
      <c r="L4546" s="10"/>
      <c r="M4546" s="10"/>
      <c r="N4546" s="10">
        <v>20</v>
      </c>
      <c r="O4546" s="10"/>
      <c r="P4546" s="10"/>
      <c r="Q4546" s="2"/>
    </row>
    <row r="4547" s="1" customFormat="1" ht="41.4" customHeight="1" spans="1:17">
      <c r="A4547" s="14" t="s">
        <v>6803</v>
      </c>
      <c r="B4547" s="14" t="s">
        <v>6804</v>
      </c>
      <c r="C4547" s="10"/>
      <c r="D4547" s="21"/>
      <c r="E4547" s="10"/>
      <c r="F4547" s="10"/>
      <c r="G4547" s="10"/>
      <c r="H4547" s="10"/>
      <c r="I4547" s="10"/>
      <c r="J4547" s="10"/>
      <c r="K4547" s="10"/>
      <c r="L4547" s="10"/>
      <c r="M4547" s="10"/>
      <c r="N4547" s="10">
        <v>1</v>
      </c>
      <c r="O4547" s="10"/>
      <c r="P4547" s="10"/>
      <c r="Q4547" s="2"/>
    </row>
    <row r="4548" s="1" customFormat="1" ht="27.6" customHeight="1" spans="1:17">
      <c r="A4548" s="14" t="s">
        <v>6805</v>
      </c>
      <c r="B4548" s="14" t="s">
        <v>2399</v>
      </c>
      <c r="C4548" s="10"/>
      <c r="D4548" s="21"/>
      <c r="E4548" s="10"/>
      <c r="F4548" s="10"/>
      <c r="G4548" s="10"/>
      <c r="H4548" s="10"/>
      <c r="I4548" s="10"/>
      <c r="J4548" s="10"/>
      <c r="K4548" s="10"/>
      <c r="L4548" s="10"/>
      <c r="M4548" s="10"/>
      <c r="N4548" s="10">
        <v>20</v>
      </c>
      <c r="O4548" s="10"/>
      <c r="P4548" s="10"/>
      <c r="Q4548" s="2"/>
    </row>
    <row r="4549" s="1" customFormat="1" ht="110.4" customHeight="1" spans="1:17">
      <c r="A4549" s="14" t="s">
        <v>6806</v>
      </c>
      <c r="B4549" s="14" t="s">
        <v>6443</v>
      </c>
      <c r="C4549" s="10"/>
      <c r="D4549" s="21"/>
      <c r="E4549" s="10"/>
      <c r="F4549" s="10"/>
      <c r="G4549" s="10"/>
      <c r="H4549" s="10"/>
      <c r="I4549" s="10"/>
      <c r="J4549" s="10"/>
      <c r="K4549" s="10"/>
      <c r="L4549" s="10"/>
      <c r="M4549" s="10"/>
      <c r="N4549" s="10">
        <v>1</v>
      </c>
      <c r="O4549" s="10"/>
      <c r="P4549" s="10"/>
      <c r="Q4549" s="2"/>
    </row>
    <row r="4550" s="1" customFormat="1" ht="41.4" customHeight="1" spans="1:17">
      <c r="A4550" s="14" t="s">
        <v>6807</v>
      </c>
      <c r="B4550" s="14" t="s">
        <v>6427</v>
      </c>
      <c r="C4550" s="10"/>
      <c r="D4550" s="21"/>
      <c r="E4550" s="10"/>
      <c r="F4550" s="10"/>
      <c r="G4550" s="10"/>
      <c r="H4550" s="10"/>
      <c r="I4550" s="10"/>
      <c r="J4550" s="10"/>
      <c r="K4550" s="10"/>
      <c r="L4550" s="10"/>
      <c r="M4550" s="10"/>
      <c r="N4550" s="10">
        <v>1</v>
      </c>
      <c r="O4550" s="10"/>
      <c r="P4550" s="10"/>
      <c r="Q4550" s="2"/>
    </row>
    <row r="4551" s="1" customFormat="1" ht="151.8" customHeight="1" spans="1:17">
      <c r="A4551" s="14" t="s">
        <v>6808</v>
      </c>
      <c r="B4551" s="14" t="s">
        <v>6431</v>
      </c>
      <c r="C4551" s="10"/>
      <c r="D4551" s="21"/>
      <c r="E4551" s="10"/>
      <c r="F4551" s="10"/>
      <c r="G4551" s="10"/>
      <c r="H4551" s="10"/>
      <c r="I4551" s="10"/>
      <c r="J4551" s="10"/>
      <c r="K4551" s="10"/>
      <c r="L4551" s="10"/>
      <c r="M4551" s="10"/>
      <c r="N4551" s="10">
        <v>1</v>
      </c>
      <c r="O4551" s="10"/>
      <c r="P4551" s="10"/>
      <c r="Q4551" s="2"/>
    </row>
    <row r="4552" s="1" customFormat="1" ht="151.8" customHeight="1" spans="1:17">
      <c r="A4552" s="14" t="s">
        <v>6809</v>
      </c>
      <c r="B4552" s="14" t="s">
        <v>6437</v>
      </c>
      <c r="C4552" s="10"/>
      <c r="D4552" s="21"/>
      <c r="E4552" s="10"/>
      <c r="F4552" s="10"/>
      <c r="G4552" s="10"/>
      <c r="H4552" s="10"/>
      <c r="I4552" s="10"/>
      <c r="J4552" s="10"/>
      <c r="K4552" s="10"/>
      <c r="L4552" s="10"/>
      <c r="M4552" s="10"/>
      <c r="N4552" s="10">
        <v>1</v>
      </c>
      <c r="O4552" s="10"/>
      <c r="P4552" s="10"/>
      <c r="Q4552" s="2"/>
    </row>
    <row r="4553" s="1" customFormat="1" ht="55.2" customHeight="1" spans="1:17">
      <c r="A4553" s="14" t="s">
        <v>6440</v>
      </c>
      <c r="B4553" s="14" t="s">
        <v>6441</v>
      </c>
      <c r="C4553" s="10"/>
      <c r="D4553" s="21"/>
      <c r="E4553" s="10"/>
      <c r="F4553" s="10"/>
      <c r="G4553" s="10"/>
      <c r="H4553" s="10"/>
      <c r="I4553" s="10"/>
      <c r="J4553" s="10"/>
      <c r="K4553" s="10"/>
      <c r="L4553" s="10"/>
      <c r="M4553" s="10"/>
      <c r="N4553" s="10">
        <v>1</v>
      </c>
      <c r="O4553" s="10"/>
      <c r="P4553" s="10"/>
      <c r="Q4553" s="2"/>
    </row>
    <row r="4554" s="1" customFormat="1" ht="193.2" customHeight="1" spans="1:17">
      <c r="A4554" s="14" t="s">
        <v>6810</v>
      </c>
      <c r="B4554" s="14" t="s">
        <v>6433</v>
      </c>
      <c r="C4554" s="10"/>
      <c r="D4554" s="21"/>
      <c r="E4554" s="10"/>
      <c r="F4554" s="10"/>
      <c r="G4554" s="10"/>
      <c r="H4554" s="10"/>
      <c r="I4554" s="10"/>
      <c r="J4554" s="10"/>
      <c r="K4554" s="10"/>
      <c r="L4554" s="10"/>
      <c r="M4554" s="10"/>
      <c r="N4554" s="10">
        <v>1</v>
      </c>
      <c r="O4554" s="10"/>
      <c r="P4554" s="10"/>
      <c r="Q4554" s="2"/>
    </row>
    <row r="4555" s="1" customFormat="1" ht="41.4" customHeight="1" spans="1:17">
      <c r="A4555" s="14" t="s">
        <v>6811</v>
      </c>
      <c r="B4555" s="14" t="s">
        <v>6450</v>
      </c>
      <c r="C4555" s="10"/>
      <c r="D4555" s="21"/>
      <c r="E4555" s="10"/>
      <c r="F4555" s="10"/>
      <c r="G4555" s="10"/>
      <c r="H4555" s="10"/>
      <c r="I4555" s="10"/>
      <c r="J4555" s="10"/>
      <c r="K4555" s="10"/>
      <c r="L4555" s="10"/>
      <c r="M4555" s="10"/>
      <c r="N4555" s="10">
        <v>1</v>
      </c>
      <c r="O4555" s="10"/>
      <c r="P4555" s="10"/>
      <c r="Q4555" s="2"/>
    </row>
    <row r="4556" s="1" customFormat="1" ht="41.4" customHeight="1" spans="1:17">
      <c r="A4556" s="14" t="s">
        <v>6812</v>
      </c>
      <c r="B4556" s="14" t="s">
        <v>6446</v>
      </c>
      <c r="C4556" s="10"/>
      <c r="D4556" s="21"/>
      <c r="E4556" s="10"/>
      <c r="F4556" s="10"/>
      <c r="G4556" s="10"/>
      <c r="H4556" s="10"/>
      <c r="I4556" s="10"/>
      <c r="J4556" s="10"/>
      <c r="K4556" s="10"/>
      <c r="L4556" s="10"/>
      <c r="M4556" s="10"/>
      <c r="N4556" s="10">
        <v>1</v>
      </c>
      <c r="O4556" s="10"/>
      <c r="P4556" s="10"/>
      <c r="Q4556" s="2"/>
    </row>
    <row r="4557" s="1" customFormat="1" ht="96.6" customHeight="1" spans="1:17">
      <c r="A4557" s="14" t="s">
        <v>6447</v>
      </c>
      <c r="B4557" s="14" t="s">
        <v>6448</v>
      </c>
      <c r="C4557" s="10"/>
      <c r="D4557" s="21"/>
      <c r="E4557" s="10"/>
      <c r="F4557" s="10"/>
      <c r="G4557" s="10"/>
      <c r="H4557" s="10"/>
      <c r="I4557" s="10"/>
      <c r="J4557" s="10"/>
      <c r="K4557" s="10"/>
      <c r="L4557" s="10"/>
      <c r="M4557" s="10"/>
      <c r="N4557" s="10">
        <v>1</v>
      </c>
      <c r="O4557" s="10"/>
      <c r="P4557" s="10"/>
      <c r="Q4557" s="2"/>
    </row>
    <row r="4558" s="1" customFormat="1" ht="55.2" customHeight="1" spans="1:17">
      <c r="A4558" s="14" t="s">
        <v>6813</v>
      </c>
      <c r="B4558" s="14" t="s">
        <v>6478</v>
      </c>
      <c r="C4558" s="10"/>
      <c r="D4558" s="21"/>
      <c r="E4558" s="10"/>
      <c r="F4558" s="10"/>
      <c r="G4558" s="10"/>
      <c r="H4558" s="10"/>
      <c r="I4558" s="10"/>
      <c r="J4558" s="10"/>
      <c r="K4558" s="10"/>
      <c r="L4558" s="10"/>
      <c r="M4558" s="10"/>
      <c r="N4558" s="10">
        <v>1</v>
      </c>
      <c r="O4558" s="10"/>
      <c r="P4558" s="10"/>
      <c r="Q4558" s="2"/>
    </row>
    <row r="4559" s="1" customFormat="1" ht="69" customHeight="1" spans="1:17">
      <c r="A4559" s="14" t="s">
        <v>6814</v>
      </c>
      <c r="B4559" s="14" t="s">
        <v>2595</v>
      </c>
      <c r="C4559" s="10"/>
      <c r="D4559" s="21"/>
      <c r="E4559" s="10"/>
      <c r="F4559" s="10"/>
      <c r="G4559" s="10"/>
      <c r="H4559" s="10"/>
      <c r="I4559" s="10"/>
      <c r="J4559" s="10"/>
      <c r="K4559" s="10"/>
      <c r="L4559" s="10"/>
      <c r="M4559" s="10"/>
      <c r="N4559" s="10">
        <v>1</v>
      </c>
      <c r="O4559" s="10"/>
      <c r="P4559" s="10"/>
      <c r="Q4559" s="2"/>
    </row>
    <row r="4560" s="1" customFormat="1" ht="69" customHeight="1" spans="1:17">
      <c r="A4560" s="14" t="s">
        <v>6815</v>
      </c>
      <c r="B4560" s="14" t="s">
        <v>6462</v>
      </c>
      <c r="C4560" s="10"/>
      <c r="D4560" s="21"/>
      <c r="E4560" s="10"/>
      <c r="F4560" s="10"/>
      <c r="G4560" s="10"/>
      <c r="H4560" s="10"/>
      <c r="I4560" s="10"/>
      <c r="J4560" s="10"/>
      <c r="K4560" s="10"/>
      <c r="L4560" s="10"/>
      <c r="M4560" s="10"/>
      <c r="N4560" s="10">
        <v>1</v>
      </c>
      <c r="O4560" s="10"/>
      <c r="P4560" s="10"/>
      <c r="Q4560" s="2"/>
    </row>
    <row r="4561" s="1" customFormat="1" ht="55.2" customHeight="1" spans="1:17">
      <c r="A4561" s="14" t="s">
        <v>6816</v>
      </c>
      <c r="B4561" s="14" t="s">
        <v>6454</v>
      </c>
      <c r="C4561" s="10"/>
      <c r="D4561" s="21"/>
      <c r="E4561" s="10"/>
      <c r="F4561" s="10"/>
      <c r="G4561" s="10"/>
      <c r="H4561" s="10"/>
      <c r="I4561" s="10"/>
      <c r="J4561" s="10"/>
      <c r="K4561" s="10"/>
      <c r="L4561" s="10"/>
      <c r="M4561" s="10"/>
      <c r="N4561" s="10">
        <v>1</v>
      </c>
      <c r="O4561" s="10"/>
      <c r="P4561" s="10"/>
      <c r="Q4561" s="2"/>
    </row>
    <row r="4562" s="1" customFormat="1" ht="41.4" customHeight="1" spans="1:17">
      <c r="A4562" s="14" t="s">
        <v>6817</v>
      </c>
      <c r="B4562" s="14" t="s">
        <v>6452</v>
      </c>
      <c r="C4562" s="10"/>
      <c r="D4562" s="21"/>
      <c r="E4562" s="10"/>
      <c r="F4562" s="10"/>
      <c r="G4562" s="10"/>
      <c r="H4562" s="10"/>
      <c r="I4562" s="10"/>
      <c r="J4562" s="10"/>
      <c r="K4562" s="10"/>
      <c r="L4562" s="10"/>
      <c r="M4562" s="10"/>
      <c r="N4562" s="10">
        <v>1</v>
      </c>
      <c r="O4562" s="10"/>
      <c r="P4562" s="10"/>
      <c r="Q4562" s="2"/>
    </row>
    <row r="4563" s="1" customFormat="1" ht="55.2" customHeight="1" spans="1:17">
      <c r="A4563" s="14" t="s">
        <v>6818</v>
      </c>
      <c r="B4563" s="14" t="s">
        <v>6460</v>
      </c>
      <c r="C4563" s="10"/>
      <c r="D4563" s="21"/>
      <c r="E4563" s="10"/>
      <c r="F4563" s="10"/>
      <c r="G4563" s="10"/>
      <c r="H4563" s="10"/>
      <c r="I4563" s="10"/>
      <c r="J4563" s="10"/>
      <c r="K4563" s="10"/>
      <c r="L4563" s="10"/>
      <c r="M4563" s="10"/>
      <c r="N4563" s="10">
        <v>13</v>
      </c>
      <c r="O4563" s="10"/>
      <c r="P4563" s="10"/>
      <c r="Q4563" s="2"/>
    </row>
    <row r="4564" s="1" customFormat="1" ht="27.6" customHeight="1" spans="1:17">
      <c r="A4564" s="14" t="s">
        <v>6819</v>
      </c>
      <c r="B4564" s="14" t="s">
        <v>6456</v>
      </c>
      <c r="C4564" s="10"/>
      <c r="D4564" s="21"/>
      <c r="E4564" s="10"/>
      <c r="F4564" s="10"/>
      <c r="G4564" s="10"/>
      <c r="H4564" s="10"/>
      <c r="I4564" s="10"/>
      <c r="J4564" s="10"/>
      <c r="K4564" s="10"/>
      <c r="L4564" s="10"/>
      <c r="M4564" s="10"/>
      <c r="N4564" s="10">
        <v>1</v>
      </c>
      <c r="O4564" s="10"/>
      <c r="P4564" s="10"/>
      <c r="Q4564" s="2"/>
    </row>
    <row r="4565" s="1" customFormat="1" ht="27.6" customHeight="1" spans="1:17">
      <c r="A4565" s="14" t="s">
        <v>6820</v>
      </c>
      <c r="B4565" s="14" t="s">
        <v>6458</v>
      </c>
      <c r="C4565" s="10"/>
      <c r="D4565" s="21"/>
      <c r="E4565" s="10"/>
      <c r="F4565" s="10"/>
      <c r="G4565" s="10"/>
      <c r="H4565" s="10"/>
      <c r="I4565" s="10"/>
      <c r="J4565" s="10"/>
      <c r="K4565" s="10"/>
      <c r="L4565" s="10"/>
      <c r="M4565" s="10"/>
      <c r="N4565" s="10">
        <v>1</v>
      </c>
      <c r="O4565" s="10"/>
      <c r="P4565" s="10"/>
      <c r="Q4565" s="2"/>
    </row>
    <row r="4566" s="1" customFormat="1" ht="179.4" customHeight="1" spans="1:17">
      <c r="A4566" s="14" t="s">
        <v>6821</v>
      </c>
      <c r="B4566" s="14" t="s">
        <v>6466</v>
      </c>
      <c r="C4566" s="10"/>
      <c r="D4566" s="21"/>
      <c r="E4566" s="10"/>
      <c r="F4566" s="10"/>
      <c r="G4566" s="10"/>
      <c r="H4566" s="10"/>
      <c r="I4566" s="10"/>
      <c r="J4566" s="10"/>
      <c r="K4566" s="10"/>
      <c r="L4566" s="10"/>
      <c r="M4566" s="10"/>
      <c r="N4566" s="10">
        <v>1</v>
      </c>
      <c r="O4566" s="10"/>
      <c r="P4566" s="10"/>
      <c r="Q4566" s="2"/>
    </row>
    <row r="4567" s="1" customFormat="1" ht="69" customHeight="1" spans="1:17">
      <c r="A4567" s="14" t="s">
        <v>6822</v>
      </c>
      <c r="B4567" s="14" t="s">
        <v>6464</v>
      </c>
      <c r="C4567" s="10"/>
      <c r="D4567" s="21"/>
      <c r="E4567" s="10"/>
      <c r="F4567" s="10"/>
      <c r="G4567" s="10"/>
      <c r="H4567" s="10"/>
      <c r="I4567" s="10"/>
      <c r="J4567" s="10"/>
      <c r="K4567" s="10"/>
      <c r="L4567" s="10"/>
      <c r="M4567" s="10"/>
      <c r="N4567" s="10">
        <v>3</v>
      </c>
      <c r="O4567" s="10"/>
      <c r="P4567" s="10"/>
      <c r="Q4567" s="2"/>
    </row>
    <row r="4568" s="1" customFormat="1" ht="41.4" customHeight="1" spans="1:17">
      <c r="A4568" s="14" t="s">
        <v>6823</v>
      </c>
      <c r="B4568" s="14" t="s">
        <v>6468</v>
      </c>
      <c r="C4568" s="10"/>
      <c r="D4568" s="21"/>
      <c r="E4568" s="10"/>
      <c r="F4568" s="10"/>
      <c r="G4568" s="10"/>
      <c r="H4568" s="10"/>
      <c r="I4568" s="10"/>
      <c r="J4568" s="10"/>
      <c r="K4568" s="10"/>
      <c r="L4568" s="10"/>
      <c r="M4568" s="10"/>
      <c r="N4568" s="10">
        <v>3</v>
      </c>
      <c r="O4568" s="10"/>
      <c r="P4568" s="10"/>
      <c r="Q4568" s="2"/>
    </row>
    <row r="4569" s="1" customFormat="1" ht="151.8" customHeight="1" spans="1:17">
      <c r="A4569" s="14" t="s">
        <v>6824</v>
      </c>
      <c r="B4569" s="14" t="s">
        <v>6472</v>
      </c>
      <c r="C4569" s="10"/>
      <c r="D4569" s="21"/>
      <c r="E4569" s="10"/>
      <c r="F4569" s="10"/>
      <c r="G4569" s="10"/>
      <c r="H4569" s="10"/>
      <c r="I4569" s="10"/>
      <c r="J4569" s="10"/>
      <c r="K4569" s="10"/>
      <c r="L4569" s="10"/>
      <c r="M4569" s="10"/>
      <c r="N4569" s="10">
        <v>3</v>
      </c>
      <c r="O4569" s="10"/>
      <c r="P4569" s="10"/>
      <c r="Q4569" s="2"/>
    </row>
    <row r="4570" s="1" customFormat="1" ht="41.4" customHeight="1" spans="1:17">
      <c r="A4570" s="14" t="s">
        <v>3466</v>
      </c>
      <c r="B4570" s="14" t="s">
        <v>3467</v>
      </c>
      <c r="C4570" s="10"/>
      <c r="D4570" s="21"/>
      <c r="E4570" s="10"/>
      <c r="F4570" s="10"/>
      <c r="G4570" s="10"/>
      <c r="H4570" s="10"/>
      <c r="I4570" s="10"/>
      <c r="J4570" s="10"/>
      <c r="K4570" s="10"/>
      <c r="L4570" s="10"/>
      <c r="M4570" s="10"/>
      <c r="N4570" s="10">
        <v>1</v>
      </c>
      <c r="O4570" s="10"/>
      <c r="P4570" s="10"/>
      <c r="Q4570" s="2"/>
    </row>
    <row r="4571" s="1" customFormat="1" ht="27.6" customHeight="1" spans="1:17">
      <c r="A4571" s="14" t="s">
        <v>6825</v>
      </c>
      <c r="B4571" s="14" t="s">
        <v>3242</v>
      </c>
      <c r="C4571" s="10"/>
      <c r="D4571" s="21"/>
      <c r="E4571" s="10"/>
      <c r="F4571" s="10"/>
      <c r="G4571" s="10"/>
      <c r="H4571" s="10"/>
      <c r="I4571" s="10"/>
      <c r="J4571" s="10"/>
      <c r="K4571" s="10"/>
      <c r="L4571" s="10"/>
      <c r="M4571" s="10"/>
      <c r="N4571" s="10">
        <v>1</v>
      </c>
      <c r="O4571" s="10"/>
      <c r="P4571" s="10"/>
      <c r="Q4571" s="2"/>
    </row>
    <row r="4572" s="1" customFormat="1" ht="55.2" customHeight="1" spans="1:17">
      <c r="A4572" s="14" t="s">
        <v>6826</v>
      </c>
      <c r="B4572" s="14" t="s">
        <v>6470</v>
      </c>
      <c r="C4572" s="10"/>
      <c r="D4572" s="21"/>
      <c r="E4572" s="10"/>
      <c r="F4572" s="10"/>
      <c r="G4572" s="10"/>
      <c r="H4572" s="10"/>
      <c r="I4572" s="10"/>
      <c r="J4572" s="10"/>
      <c r="K4572" s="10"/>
      <c r="L4572" s="10"/>
      <c r="M4572" s="10"/>
      <c r="N4572" s="10">
        <v>1</v>
      </c>
      <c r="O4572" s="10"/>
      <c r="P4572" s="10"/>
      <c r="Q4572" s="2"/>
    </row>
    <row r="4573" s="1" customFormat="1" ht="82.8" customHeight="1" spans="1:17">
      <c r="A4573" s="14" t="s">
        <v>6827</v>
      </c>
      <c r="B4573" s="14" t="s">
        <v>3188</v>
      </c>
      <c r="C4573" s="10"/>
      <c r="D4573" s="21"/>
      <c r="E4573" s="10"/>
      <c r="F4573" s="10"/>
      <c r="G4573" s="10"/>
      <c r="H4573" s="10"/>
      <c r="I4573" s="10"/>
      <c r="J4573" s="10"/>
      <c r="K4573" s="10"/>
      <c r="L4573" s="10"/>
      <c r="M4573" s="10"/>
      <c r="N4573" s="10">
        <v>1</v>
      </c>
      <c r="O4573" s="10"/>
      <c r="P4573" s="10"/>
      <c r="Q4573" s="2"/>
    </row>
    <row r="4574" s="1" customFormat="1" ht="41.4" customHeight="1" spans="1:17">
      <c r="A4574" s="14" t="s">
        <v>6828</v>
      </c>
      <c r="B4574" s="14" t="s">
        <v>3221</v>
      </c>
      <c r="C4574" s="10"/>
      <c r="D4574" s="21"/>
      <c r="E4574" s="10"/>
      <c r="F4574" s="10"/>
      <c r="G4574" s="10"/>
      <c r="H4574" s="10"/>
      <c r="I4574" s="10"/>
      <c r="J4574" s="10"/>
      <c r="K4574" s="10"/>
      <c r="L4574" s="10"/>
      <c r="M4574" s="10"/>
      <c r="N4574" s="10">
        <v>6</v>
      </c>
      <c r="O4574" s="10"/>
      <c r="P4574" s="10"/>
      <c r="Q4574" s="2"/>
    </row>
    <row r="4575" s="1" customFormat="1" ht="41.4" customHeight="1" spans="1:17">
      <c r="A4575" s="14" t="s">
        <v>6829</v>
      </c>
      <c r="B4575" s="14" t="s">
        <v>6480</v>
      </c>
      <c r="C4575" s="10"/>
      <c r="D4575" s="21"/>
      <c r="E4575" s="10"/>
      <c r="F4575" s="10"/>
      <c r="G4575" s="10"/>
      <c r="H4575" s="10"/>
      <c r="I4575" s="10"/>
      <c r="J4575" s="10"/>
      <c r="K4575" s="10"/>
      <c r="L4575" s="10"/>
      <c r="M4575" s="10"/>
      <c r="N4575" s="10">
        <v>1</v>
      </c>
      <c r="O4575" s="10"/>
      <c r="P4575" s="10"/>
      <c r="Q4575" s="2"/>
    </row>
    <row r="4576" s="1" customFormat="1" ht="27.6" customHeight="1" spans="1:17">
      <c r="A4576" s="14" t="s">
        <v>6830</v>
      </c>
      <c r="B4576" s="14" t="s">
        <v>6482</v>
      </c>
      <c r="C4576" s="10"/>
      <c r="D4576" s="21"/>
      <c r="E4576" s="10"/>
      <c r="F4576" s="10"/>
      <c r="G4576" s="10"/>
      <c r="H4576" s="10"/>
      <c r="I4576" s="10"/>
      <c r="J4576" s="10"/>
      <c r="K4576" s="10"/>
      <c r="L4576" s="10"/>
      <c r="M4576" s="10"/>
      <c r="N4576" s="10">
        <v>3</v>
      </c>
      <c r="O4576" s="10"/>
      <c r="P4576" s="10"/>
      <c r="Q4576" s="2"/>
    </row>
    <row r="4577" s="1" customFormat="1" ht="151.8" customHeight="1" spans="1:17">
      <c r="A4577" s="14" t="s">
        <v>6831</v>
      </c>
      <c r="B4577" s="14" t="s">
        <v>6476</v>
      </c>
      <c r="C4577" s="10"/>
      <c r="D4577" s="21"/>
      <c r="E4577" s="10"/>
      <c r="F4577" s="10"/>
      <c r="G4577" s="10"/>
      <c r="H4577" s="10"/>
      <c r="I4577" s="10"/>
      <c r="J4577" s="10"/>
      <c r="K4577" s="10"/>
      <c r="L4577" s="10"/>
      <c r="M4577" s="10"/>
      <c r="N4577" s="10">
        <v>20</v>
      </c>
      <c r="O4577" s="10"/>
      <c r="P4577" s="10"/>
      <c r="Q4577" s="2"/>
    </row>
    <row r="4578" s="1" customFormat="1" ht="55.2" customHeight="1" spans="1:17">
      <c r="A4578" s="14" t="s">
        <v>6832</v>
      </c>
      <c r="B4578" s="14" t="s">
        <v>6484</v>
      </c>
      <c r="C4578" s="10"/>
      <c r="D4578" s="21"/>
      <c r="E4578" s="10"/>
      <c r="F4578" s="10"/>
      <c r="G4578" s="10"/>
      <c r="H4578" s="10"/>
      <c r="I4578" s="10"/>
      <c r="J4578" s="10"/>
      <c r="K4578" s="10"/>
      <c r="L4578" s="10"/>
      <c r="M4578" s="10"/>
      <c r="N4578" s="10">
        <v>1</v>
      </c>
      <c r="O4578" s="10"/>
      <c r="P4578" s="10"/>
      <c r="Q4578" s="2"/>
    </row>
    <row r="4579" s="1" customFormat="1" ht="41.4" customHeight="1" spans="1:17">
      <c r="A4579" s="14" t="s">
        <v>6833</v>
      </c>
      <c r="B4579" s="14" t="s">
        <v>6488</v>
      </c>
      <c r="C4579" s="10"/>
      <c r="D4579" s="21"/>
      <c r="E4579" s="10"/>
      <c r="F4579" s="10"/>
      <c r="G4579" s="10"/>
      <c r="H4579" s="10"/>
      <c r="I4579" s="10"/>
      <c r="J4579" s="10"/>
      <c r="K4579" s="10"/>
      <c r="L4579" s="10"/>
      <c r="M4579" s="10"/>
      <c r="N4579" s="10">
        <v>20</v>
      </c>
      <c r="O4579" s="10"/>
      <c r="P4579" s="10"/>
      <c r="Q4579" s="2"/>
    </row>
    <row r="4580" s="1" customFormat="1" ht="55.2" customHeight="1" spans="1:17">
      <c r="A4580" s="14" t="s">
        <v>6834</v>
      </c>
      <c r="B4580" s="14" t="s">
        <v>6494</v>
      </c>
      <c r="C4580" s="10"/>
      <c r="D4580" s="21"/>
      <c r="E4580" s="10"/>
      <c r="F4580" s="10"/>
      <c r="G4580" s="10"/>
      <c r="H4580" s="10"/>
      <c r="I4580" s="10"/>
      <c r="J4580" s="10"/>
      <c r="K4580" s="10"/>
      <c r="L4580" s="10"/>
      <c r="M4580" s="10"/>
      <c r="N4580" s="10">
        <v>20</v>
      </c>
      <c r="O4580" s="10"/>
      <c r="P4580" s="10"/>
      <c r="Q4580" s="2"/>
    </row>
    <row r="4581" s="1" customFormat="1" ht="41.4" customHeight="1" spans="1:17">
      <c r="A4581" s="14" t="s">
        <v>6497</v>
      </c>
      <c r="B4581" s="14" t="s">
        <v>6498</v>
      </c>
      <c r="C4581" s="10"/>
      <c r="D4581" s="21"/>
      <c r="E4581" s="10"/>
      <c r="F4581" s="10"/>
      <c r="G4581" s="10"/>
      <c r="H4581" s="10"/>
      <c r="I4581" s="10"/>
      <c r="J4581" s="10"/>
      <c r="K4581" s="10"/>
      <c r="L4581" s="10"/>
      <c r="M4581" s="10"/>
      <c r="N4581" s="10">
        <v>1</v>
      </c>
      <c r="O4581" s="10"/>
      <c r="P4581" s="10"/>
      <c r="Q4581" s="2"/>
    </row>
    <row r="4582" s="1" customFormat="1" ht="193.2" customHeight="1" spans="1:17">
      <c r="A4582" s="14" t="s">
        <v>6835</v>
      </c>
      <c r="B4582" s="14" t="s">
        <v>6490</v>
      </c>
      <c r="C4582" s="10"/>
      <c r="D4582" s="21"/>
      <c r="E4582" s="10"/>
      <c r="F4582" s="10"/>
      <c r="G4582" s="10"/>
      <c r="H4582" s="10"/>
      <c r="I4582" s="10"/>
      <c r="J4582" s="10"/>
      <c r="K4582" s="10"/>
      <c r="L4582" s="10"/>
      <c r="M4582" s="10"/>
      <c r="N4582" s="10">
        <v>8</v>
      </c>
      <c r="O4582" s="10"/>
      <c r="P4582" s="10"/>
      <c r="Q4582" s="2"/>
    </row>
    <row r="4583" s="1" customFormat="1" ht="82.8" customHeight="1" spans="1:17">
      <c r="A4583" s="14" t="s">
        <v>6836</v>
      </c>
      <c r="B4583" s="14" t="s">
        <v>6504</v>
      </c>
      <c r="C4583" s="10"/>
      <c r="D4583" s="21"/>
      <c r="E4583" s="10"/>
      <c r="F4583" s="10"/>
      <c r="G4583" s="10"/>
      <c r="H4583" s="10"/>
      <c r="I4583" s="10"/>
      <c r="J4583" s="10"/>
      <c r="K4583" s="10"/>
      <c r="L4583" s="10"/>
      <c r="M4583" s="10"/>
      <c r="N4583" s="10">
        <v>3</v>
      </c>
      <c r="O4583" s="10"/>
      <c r="P4583" s="10"/>
      <c r="Q4583" s="2"/>
    </row>
    <row r="4584" s="1" customFormat="1" ht="69" customHeight="1" spans="1:17">
      <c r="A4584" s="14" t="s">
        <v>6837</v>
      </c>
      <c r="B4584" s="14" t="s">
        <v>6502</v>
      </c>
      <c r="C4584" s="10"/>
      <c r="D4584" s="21"/>
      <c r="E4584" s="10"/>
      <c r="F4584" s="10"/>
      <c r="G4584" s="10"/>
      <c r="H4584" s="10"/>
      <c r="I4584" s="10"/>
      <c r="J4584" s="10"/>
      <c r="K4584" s="10"/>
      <c r="L4584" s="10"/>
      <c r="M4584" s="10"/>
      <c r="N4584" s="10">
        <v>7</v>
      </c>
      <c r="O4584" s="10"/>
      <c r="P4584" s="10"/>
      <c r="Q4584" s="2"/>
    </row>
    <row r="4585" s="1" customFormat="1" ht="55.2" customHeight="1" spans="1:17">
      <c r="A4585" s="14" t="s">
        <v>6838</v>
      </c>
      <c r="B4585" s="14" t="s">
        <v>6492</v>
      </c>
      <c r="C4585" s="10"/>
      <c r="D4585" s="21"/>
      <c r="E4585" s="10"/>
      <c r="F4585" s="10"/>
      <c r="G4585" s="10"/>
      <c r="H4585" s="10"/>
      <c r="I4585" s="10"/>
      <c r="J4585" s="10"/>
      <c r="K4585" s="10"/>
      <c r="L4585" s="10"/>
      <c r="M4585" s="10"/>
      <c r="N4585" s="10">
        <v>1</v>
      </c>
      <c r="O4585" s="10"/>
      <c r="P4585" s="10"/>
      <c r="Q4585" s="2"/>
    </row>
    <row r="4586" s="1" customFormat="1" ht="55.2" customHeight="1" spans="1:17">
      <c r="A4586" s="14" t="s">
        <v>6839</v>
      </c>
      <c r="B4586" s="14" t="s">
        <v>6486</v>
      </c>
      <c r="C4586" s="10"/>
      <c r="D4586" s="21"/>
      <c r="E4586" s="10"/>
      <c r="F4586" s="10"/>
      <c r="G4586" s="10"/>
      <c r="H4586" s="10"/>
      <c r="I4586" s="10"/>
      <c r="J4586" s="10"/>
      <c r="K4586" s="10"/>
      <c r="L4586" s="10"/>
      <c r="M4586" s="10"/>
      <c r="N4586" s="10">
        <v>2</v>
      </c>
      <c r="O4586" s="10"/>
      <c r="P4586" s="10"/>
      <c r="Q4586" s="2"/>
    </row>
    <row r="4587" s="1" customFormat="1" ht="124.2" customHeight="1" spans="1:17">
      <c r="A4587" s="14" t="s">
        <v>6513</v>
      </c>
      <c r="B4587" s="14" t="s">
        <v>6514</v>
      </c>
      <c r="C4587" s="10"/>
      <c r="D4587" s="21"/>
      <c r="E4587" s="10"/>
      <c r="F4587" s="10"/>
      <c r="G4587" s="10"/>
      <c r="H4587" s="10"/>
      <c r="I4587" s="10"/>
      <c r="J4587" s="10"/>
      <c r="K4587" s="10"/>
      <c r="L4587" s="10"/>
      <c r="M4587" s="10"/>
      <c r="N4587" s="10">
        <v>7</v>
      </c>
      <c r="O4587" s="10"/>
      <c r="P4587" s="10"/>
      <c r="Q4587" s="2"/>
    </row>
    <row r="4588" s="1" customFormat="1" ht="27.6" customHeight="1" spans="1:17">
      <c r="A4588" s="14" t="s">
        <v>6505</v>
      </c>
      <c r="B4588" s="14" t="s">
        <v>6506</v>
      </c>
      <c r="C4588" s="10"/>
      <c r="D4588" s="21"/>
      <c r="E4588" s="10"/>
      <c r="F4588" s="10"/>
      <c r="G4588" s="10"/>
      <c r="H4588" s="10"/>
      <c r="I4588" s="10"/>
      <c r="J4588" s="10"/>
      <c r="K4588" s="10"/>
      <c r="L4588" s="10"/>
      <c r="M4588" s="10"/>
      <c r="N4588" s="10">
        <v>20</v>
      </c>
      <c r="O4588" s="10"/>
      <c r="P4588" s="10"/>
      <c r="Q4588" s="2"/>
    </row>
    <row r="4589" s="1" customFormat="1" ht="179.4" customHeight="1" spans="1:17">
      <c r="A4589" s="14" t="s">
        <v>6840</v>
      </c>
      <c r="B4589" s="14" t="s">
        <v>6512</v>
      </c>
      <c r="C4589" s="10"/>
      <c r="D4589" s="21"/>
      <c r="E4589" s="10"/>
      <c r="F4589" s="10"/>
      <c r="G4589" s="10"/>
      <c r="H4589" s="10"/>
      <c r="I4589" s="10"/>
      <c r="J4589" s="10"/>
      <c r="K4589" s="10"/>
      <c r="L4589" s="10"/>
      <c r="M4589" s="10"/>
      <c r="N4589" s="10">
        <v>1</v>
      </c>
      <c r="O4589" s="10"/>
      <c r="P4589" s="10"/>
      <c r="Q4589" s="2"/>
    </row>
    <row r="4590" s="1" customFormat="1" ht="41.4" customHeight="1" spans="1:17">
      <c r="A4590" s="14" t="s">
        <v>6841</v>
      </c>
      <c r="B4590" s="14" t="s">
        <v>6496</v>
      </c>
      <c r="C4590" s="10"/>
      <c r="D4590" s="21"/>
      <c r="E4590" s="10"/>
      <c r="F4590" s="10"/>
      <c r="G4590" s="10"/>
      <c r="H4590" s="10"/>
      <c r="I4590" s="10"/>
      <c r="J4590" s="10"/>
      <c r="K4590" s="10"/>
      <c r="L4590" s="10"/>
      <c r="M4590" s="10"/>
      <c r="N4590" s="10">
        <v>11</v>
      </c>
      <c r="O4590" s="10"/>
      <c r="P4590" s="10"/>
      <c r="Q4590" s="2"/>
    </row>
    <row r="4591" s="1" customFormat="1" ht="27.6" customHeight="1" spans="1:17">
      <c r="A4591" s="14" t="s">
        <v>6842</v>
      </c>
      <c r="B4591" s="14" t="s">
        <v>6516</v>
      </c>
      <c r="C4591" s="10"/>
      <c r="D4591" s="21"/>
      <c r="E4591" s="10"/>
      <c r="F4591" s="10"/>
      <c r="G4591" s="10"/>
      <c r="H4591" s="10"/>
      <c r="I4591" s="10"/>
      <c r="J4591" s="10"/>
      <c r="K4591" s="10"/>
      <c r="L4591" s="10"/>
      <c r="M4591" s="10"/>
      <c r="N4591" s="10">
        <v>1</v>
      </c>
      <c r="O4591" s="10"/>
      <c r="P4591" s="10"/>
      <c r="Q4591" s="2"/>
    </row>
    <row r="4592" s="1" customFormat="1" ht="41.4" customHeight="1" spans="1:17">
      <c r="A4592" s="14" t="s">
        <v>6843</v>
      </c>
      <c r="B4592" s="14" t="s">
        <v>6500</v>
      </c>
      <c r="C4592" s="10"/>
      <c r="D4592" s="21"/>
      <c r="E4592" s="10"/>
      <c r="F4592" s="10"/>
      <c r="G4592" s="10"/>
      <c r="H4592" s="10"/>
      <c r="I4592" s="10"/>
      <c r="J4592" s="10"/>
      <c r="K4592" s="10"/>
      <c r="L4592" s="10"/>
      <c r="M4592" s="10"/>
      <c r="N4592" s="10">
        <v>5</v>
      </c>
      <c r="O4592" s="10"/>
      <c r="P4592" s="10"/>
      <c r="Q4592" s="2"/>
    </row>
    <row r="4593" s="1" customFormat="1" ht="41.4" customHeight="1" spans="1:17">
      <c r="A4593" s="14" t="s">
        <v>6844</v>
      </c>
      <c r="B4593" s="14" t="s">
        <v>6520</v>
      </c>
      <c r="C4593" s="10"/>
      <c r="D4593" s="21"/>
      <c r="E4593" s="10"/>
      <c r="F4593" s="10"/>
      <c r="G4593" s="10"/>
      <c r="H4593" s="10"/>
      <c r="I4593" s="10"/>
      <c r="J4593" s="10"/>
      <c r="K4593" s="10"/>
      <c r="L4593" s="10"/>
      <c r="M4593" s="10"/>
      <c r="N4593" s="10">
        <v>1</v>
      </c>
      <c r="O4593" s="10"/>
      <c r="P4593" s="10"/>
      <c r="Q4593" s="2"/>
    </row>
    <row r="4594" s="1" customFormat="1" ht="41.4" customHeight="1" spans="1:17">
      <c r="A4594" s="14" t="s">
        <v>6235</v>
      </c>
      <c r="B4594" s="14" t="s">
        <v>6522</v>
      </c>
      <c r="C4594" s="10"/>
      <c r="D4594" s="21"/>
      <c r="E4594" s="10"/>
      <c r="F4594" s="10"/>
      <c r="G4594" s="10"/>
      <c r="H4594" s="10"/>
      <c r="I4594" s="10"/>
      <c r="J4594" s="10"/>
      <c r="K4594" s="10"/>
      <c r="L4594" s="10"/>
      <c r="M4594" s="10"/>
      <c r="N4594" s="10">
        <v>20</v>
      </c>
      <c r="O4594" s="10"/>
      <c r="P4594" s="10"/>
      <c r="Q4594" s="2"/>
    </row>
    <row r="4595" s="1" customFormat="1" ht="41.4" customHeight="1" spans="1:17">
      <c r="A4595" s="14" t="s">
        <v>6507</v>
      </c>
      <c r="B4595" s="14" t="s">
        <v>6508</v>
      </c>
      <c r="C4595" s="10"/>
      <c r="D4595" s="21"/>
      <c r="E4595" s="10"/>
      <c r="F4595" s="10"/>
      <c r="G4595" s="10"/>
      <c r="H4595" s="10"/>
      <c r="I4595" s="10"/>
      <c r="J4595" s="10"/>
      <c r="K4595" s="10"/>
      <c r="L4595" s="10"/>
      <c r="M4595" s="10"/>
      <c r="N4595" s="10">
        <v>2</v>
      </c>
      <c r="O4595" s="10"/>
      <c r="P4595" s="10"/>
      <c r="Q4595" s="2"/>
    </row>
    <row r="4596" s="1" customFormat="1" ht="41.4" customHeight="1" spans="1:17">
      <c r="A4596" s="14" t="s">
        <v>6845</v>
      </c>
      <c r="B4596" s="14" t="s">
        <v>6510</v>
      </c>
      <c r="C4596" s="10"/>
      <c r="D4596" s="21"/>
      <c r="E4596" s="10"/>
      <c r="F4596" s="10"/>
      <c r="G4596" s="10"/>
      <c r="H4596" s="10"/>
      <c r="I4596" s="10"/>
      <c r="J4596" s="10"/>
      <c r="K4596" s="10"/>
      <c r="L4596" s="10"/>
      <c r="M4596" s="10"/>
      <c r="N4596" s="10">
        <v>1</v>
      </c>
      <c r="O4596" s="10"/>
      <c r="P4596" s="10"/>
      <c r="Q4596" s="2"/>
    </row>
    <row r="4597" s="1" customFormat="1" ht="41.4" customHeight="1" spans="1:17">
      <c r="A4597" s="14" t="s">
        <v>6846</v>
      </c>
      <c r="B4597" s="14" t="s">
        <v>6524</v>
      </c>
      <c r="C4597" s="10"/>
      <c r="D4597" s="21"/>
      <c r="E4597" s="10"/>
      <c r="F4597" s="10"/>
      <c r="G4597" s="10"/>
      <c r="H4597" s="10"/>
      <c r="I4597" s="10"/>
      <c r="J4597" s="10"/>
      <c r="K4597" s="10"/>
      <c r="L4597" s="10"/>
      <c r="M4597" s="10"/>
      <c r="N4597" s="10">
        <v>1</v>
      </c>
      <c r="O4597" s="10"/>
      <c r="P4597" s="10"/>
      <c r="Q4597" s="2"/>
    </row>
    <row r="4598" s="1" customFormat="1" ht="27.6" customHeight="1" spans="1:17">
      <c r="A4598" s="14" t="s">
        <v>6847</v>
      </c>
      <c r="B4598" s="14" t="s">
        <v>6536</v>
      </c>
      <c r="C4598" s="10"/>
      <c r="D4598" s="21"/>
      <c r="E4598" s="10"/>
      <c r="F4598" s="10"/>
      <c r="G4598" s="10"/>
      <c r="H4598" s="10"/>
      <c r="I4598" s="10"/>
      <c r="J4598" s="10"/>
      <c r="K4598" s="10"/>
      <c r="L4598" s="10"/>
      <c r="M4598" s="10"/>
      <c r="N4598" s="10">
        <v>20</v>
      </c>
      <c r="O4598" s="10"/>
      <c r="P4598" s="10"/>
      <c r="Q4598" s="2"/>
    </row>
    <row r="4599" s="1" customFormat="1" ht="27.6" customHeight="1" spans="1:17">
      <c r="A4599" s="14" t="s">
        <v>6848</v>
      </c>
      <c r="B4599" s="14" t="s">
        <v>6518</v>
      </c>
      <c r="C4599" s="10"/>
      <c r="D4599" s="21"/>
      <c r="E4599" s="10"/>
      <c r="F4599" s="10"/>
      <c r="G4599" s="10"/>
      <c r="H4599" s="10"/>
      <c r="I4599" s="10"/>
      <c r="J4599" s="10"/>
      <c r="K4599" s="10"/>
      <c r="L4599" s="10"/>
      <c r="M4599" s="10"/>
      <c r="N4599" s="10">
        <v>1</v>
      </c>
      <c r="O4599" s="10"/>
      <c r="P4599" s="10"/>
      <c r="Q4599" s="2"/>
    </row>
    <row r="4600" s="1" customFormat="1" ht="41.4" customHeight="1" spans="1:17">
      <c r="A4600" s="14" t="s">
        <v>6849</v>
      </c>
      <c r="B4600" s="14" t="s">
        <v>6528</v>
      </c>
      <c r="C4600" s="10"/>
      <c r="D4600" s="21"/>
      <c r="E4600" s="10"/>
      <c r="F4600" s="10"/>
      <c r="G4600" s="10"/>
      <c r="H4600" s="10"/>
      <c r="I4600" s="10"/>
      <c r="J4600" s="10"/>
      <c r="K4600" s="10"/>
      <c r="L4600" s="10"/>
      <c r="M4600" s="10"/>
      <c r="N4600" s="10">
        <v>3</v>
      </c>
      <c r="O4600" s="10"/>
      <c r="P4600" s="10"/>
      <c r="Q4600" s="2"/>
    </row>
    <row r="4601" s="1" customFormat="1" ht="41.4" customHeight="1" spans="1:17">
      <c r="A4601" s="14" t="s">
        <v>6850</v>
      </c>
      <c r="B4601" s="14" t="s">
        <v>6526</v>
      </c>
      <c r="C4601" s="10"/>
      <c r="D4601" s="21"/>
      <c r="E4601" s="10"/>
      <c r="F4601" s="10"/>
      <c r="G4601" s="10"/>
      <c r="H4601" s="10"/>
      <c r="I4601" s="10"/>
      <c r="J4601" s="10"/>
      <c r="K4601" s="10"/>
      <c r="L4601" s="10"/>
      <c r="M4601" s="10"/>
      <c r="N4601" s="10">
        <v>15</v>
      </c>
      <c r="O4601" s="10"/>
      <c r="P4601" s="10"/>
      <c r="Q4601" s="2"/>
    </row>
    <row r="4602" s="1" customFormat="1" ht="55.2" customHeight="1" spans="1:17">
      <c r="A4602" s="14" t="s">
        <v>6851</v>
      </c>
      <c r="B4602" s="14" t="s">
        <v>4281</v>
      </c>
      <c r="C4602" s="10"/>
      <c r="D4602" s="21"/>
      <c r="E4602" s="10"/>
      <c r="F4602" s="10"/>
      <c r="G4602" s="10"/>
      <c r="H4602" s="10"/>
      <c r="I4602" s="10"/>
      <c r="J4602" s="10"/>
      <c r="K4602" s="10"/>
      <c r="L4602" s="10"/>
      <c r="M4602" s="10"/>
      <c r="N4602" s="10">
        <v>1</v>
      </c>
      <c r="O4602" s="10"/>
      <c r="P4602" s="10"/>
      <c r="Q4602" s="2"/>
    </row>
    <row r="4603" s="1" customFormat="1" ht="55.2" customHeight="1" spans="1:17">
      <c r="A4603" s="14" t="s">
        <v>6852</v>
      </c>
      <c r="B4603" s="14" t="s">
        <v>6004</v>
      </c>
      <c r="C4603" s="10"/>
      <c r="D4603" s="21"/>
      <c r="E4603" s="10"/>
      <c r="F4603" s="10"/>
      <c r="G4603" s="10"/>
      <c r="H4603" s="10"/>
      <c r="I4603" s="10"/>
      <c r="J4603" s="10"/>
      <c r="K4603" s="10"/>
      <c r="L4603" s="10"/>
      <c r="M4603" s="10"/>
      <c r="N4603" s="10">
        <v>20</v>
      </c>
      <c r="O4603" s="10"/>
      <c r="P4603" s="10"/>
      <c r="Q4603" s="2"/>
    </row>
    <row r="4604" s="1" customFormat="1" ht="151.8" customHeight="1" spans="1:17">
      <c r="A4604" s="14" t="s">
        <v>6853</v>
      </c>
      <c r="B4604" s="14" t="s">
        <v>6534</v>
      </c>
      <c r="C4604" s="10"/>
      <c r="D4604" s="21"/>
      <c r="E4604" s="10"/>
      <c r="F4604" s="10"/>
      <c r="G4604" s="10"/>
      <c r="H4604" s="10"/>
      <c r="I4604" s="10"/>
      <c r="J4604" s="10"/>
      <c r="K4604" s="10"/>
      <c r="L4604" s="10"/>
      <c r="M4604" s="10"/>
      <c r="N4604" s="10">
        <v>3</v>
      </c>
      <c r="O4604" s="10"/>
      <c r="P4604" s="10"/>
      <c r="Q4604" s="2"/>
    </row>
    <row r="4605" s="1" customFormat="1" ht="41.4" customHeight="1" spans="1:17">
      <c r="A4605" s="14" t="s">
        <v>6854</v>
      </c>
      <c r="B4605" s="14" t="s">
        <v>6538</v>
      </c>
      <c r="C4605" s="10"/>
      <c r="D4605" s="21"/>
      <c r="E4605" s="10"/>
      <c r="F4605" s="10"/>
      <c r="G4605" s="10"/>
      <c r="H4605" s="10"/>
      <c r="I4605" s="10"/>
      <c r="J4605" s="10"/>
      <c r="K4605" s="10"/>
      <c r="L4605" s="10"/>
      <c r="M4605" s="10"/>
      <c r="N4605" s="10">
        <v>1</v>
      </c>
      <c r="O4605" s="10"/>
      <c r="P4605" s="10"/>
      <c r="Q4605" s="2"/>
    </row>
    <row r="4606" s="1" customFormat="1" ht="41.4" customHeight="1" spans="1:17">
      <c r="A4606" s="14" t="s">
        <v>6855</v>
      </c>
      <c r="B4606" s="14" t="s">
        <v>6544</v>
      </c>
      <c r="C4606" s="10"/>
      <c r="D4606" s="21"/>
      <c r="E4606" s="10"/>
      <c r="F4606" s="10"/>
      <c r="G4606" s="10"/>
      <c r="H4606" s="10"/>
      <c r="I4606" s="10"/>
      <c r="J4606" s="10"/>
      <c r="K4606" s="10"/>
      <c r="L4606" s="10"/>
      <c r="M4606" s="10"/>
      <c r="N4606" s="10">
        <v>1</v>
      </c>
      <c r="O4606" s="10"/>
      <c r="P4606" s="10"/>
      <c r="Q4606" s="2"/>
    </row>
    <row r="4607" s="1" customFormat="1" ht="69" customHeight="1" spans="1:17">
      <c r="A4607" s="14" t="s">
        <v>6856</v>
      </c>
      <c r="B4607" s="14" t="s">
        <v>4231</v>
      </c>
      <c r="C4607" s="10"/>
      <c r="D4607" s="21"/>
      <c r="E4607" s="10"/>
      <c r="F4607" s="10"/>
      <c r="G4607" s="10"/>
      <c r="H4607" s="10"/>
      <c r="I4607" s="10"/>
      <c r="J4607" s="10"/>
      <c r="K4607" s="10"/>
      <c r="L4607" s="10"/>
      <c r="M4607" s="10"/>
      <c r="N4607" s="10">
        <v>1</v>
      </c>
      <c r="O4607" s="10"/>
      <c r="P4607" s="10"/>
      <c r="Q4607" s="2"/>
    </row>
    <row r="4608" s="1" customFormat="1" ht="27.6" customHeight="1" spans="1:17">
      <c r="A4608" s="14" t="s">
        <v>6857</v>
      </c>
      <c r="B4608" s="14" t="s">
        <v>6530</v>
      </c>
      <c r="C4608" s="10"/>
      <c r="D4608" s="21"/>
      <c r="E4608" s="10"/>
      <c r="F4608" s="10"/>
      <c r="G4608" s="10"/>
      <c r="H4608" s="10"/>
      <c r="I4608" s="10"/>
      <c r="J4608" s="10"/>
      <c r="K4608" s="10"/>
      <c r="L4608" s="10"/>
      <c r="M4608" s="10"/>
      <c r="N4608" s="10">
        <v>1</v>
      </c>
      <c r="O4608" s="10"/>
      <c r="P4608" s="10"/>
      <c r="Q4608" s="2"/>
    </row>
    <row r="4609" s="1" customFormat="1" ht="41.4" customHeight="1" spans="1:17">
      <c r="A4609" s="14" t="s">
        <v>6858</v>
      </c>
      <c r="B4609" s="14" t="s">
        <v>6545</v>
      </c>
      <c r="C4609" s="10"/>
      <c r="D4609" s="21"/>
      <c r="E4609" s="10"/>
      <c r="F4609" s="10"/>
      <c r="G4609" s="10"/>
      <c r="H4609" s="10"/>
      <c r="I4609" s="10"/>
      <c r="J4609" s="10"/>
      <c r="K4609" s="10"/>
      <c r="L4609" s="10"/>
      <c r="M4609" s="10"/>
      <c r="N4609" s="10">
        <v>1</v>
      </c>
      <c r="O4609" s="10"/>
      <c r="P4609" s="10"/>
      <c r="Q4609" s="2"/>
    </row>
    <row r="4610" s="1" customFormat="1" ht="69" customHeight="1" spans="1:17">
      <c r="A4610" s="14" t="s">
        <v>6859</v>
      </c>
      <c r="B4610" s="14" t="s">
        <v>6542</v>
      </c>
      <c r="C4610" s="10"/>
      <c r="D4610" s="21"/>
      <c r="E4610" s="10"/>
      <c r="F4610" s="10"/>
      <c r="G4610" s="10"/>
      <c r="H4610" s="10"/>
      <c r="I4610" s="10"/>
      <c r="J4610" s="10"/>
      <c r="K4610" s="10"/>
      <c r="L4610" s="10"/>
      <c r="M4610" s="10"/>
      <c r="N4610" s="10">
        <v>1</v>
      </c>
      <c r="O4610" s="10"/>
      <c r="P4610" s="10"/>
      <c r="Q4610" s="2"/>
    </row>
    <row r="4611" s="1" customFormat="1" ht="27.6" customHeight="1" spans="1:17">
      <c r="A4611" s="14" t="s">
        <v>6539</v>
      </c>
      <c r="B4611" s="14" t="s">
        <v>6540</v>
      </c>
      <c r="C4611" s="10"/>
      <c r="D4611" s="21"/>
      <c r="E4611" s="10"/>
      <c r="F4611" s="10"/>
      <c r="G4611" s="10"/>
      <c r="H4611" s="10"/>
      <c r="I4611" s="10"/>
      <c r="J4611" s="10"/>
      <c r="K4611" s="10"/>
      <c r="L4611" s="10"/>
      <c r="M4611" s="10"/>
      <c r="N4611" s="10">
        <v>1</v>
      </c>
      <c r="O4611" s="10"/>
      <c r="P4611" s="10"/>
      <c r="Q4611" s="2"/>
    </row>
    <row r="4612" s="1" customFormat="1" ht="55.2" customHeight="1" spans="1:17">
      <c r="A4612" s="14" t="s">
        <v>6860</v>
      </c>
      <c r="B4612" s="14" t="s">
        <v>6549</v>
      </c>
      <c r="C4612" s="10"/>
      <c r="D4612" s="21"/>
      <c r="E4612" s="10"/>
      <c r="F4612" s="10"/>
      <c r="G4612" s="10"/>
      <c r="H4612" s="10"/>
      <c r="I4612" s="10"/>
      <c r="J4612" s="10"/>
      <c r="K4612" s="10"/>
      <c r="L4612" s="10"/>
      <c r="M4612" s="10"/>
      <c r="N4612" s="10">
        <v>1</v>
      </c>
      <c r="O4612" s="10"/>
      <c r="P4612" s="10"/>
      <c r="Q4612" s="2"/>
    </row>
    <row r="4613" s="1" customFormat="1" ht="55.2" customHeight="1" spans="1:17">
      <c r="A4613" s="14" t="s">
        <v>6861</v>
      </c>
      <c r="B4613" s="14" t="s">
        <v>6551</v>
      </c>
      <c r="C4613" s="10"/>
      <c r="D4613" s="21"/>
      <c r="E4613" s="10"/>
      <c r="F4613" s="10"/>
      <c r="G4613" s="10"/>
      <c r="H4613" s="10"/>
      <c r="I4613" s="10"/>
      <c r="J4613" s="10"/>
      <c r="K4613" s="10"/>
      <c r="L4613" s="10"/>
      <c r="M4613" s="10"/>
      <c r="N4613" s="10">
        <v>1</v>
      </c>
      <c r="O4613" s="10"/>
      <c r="P4613" s="10"/>
      <c r="Q4613" s="2"/>
    </row>
    <row r="4614" s="1" customFormat="1" ht="55.2" customHeight="1" spans="1:17">
      <c r="A4614" s="14" t="s">
        <v>6862</v>
      </c>
      <c r="B4614" s="14" t="s">
        <v>6559</v>
      </c>
      <c r="C4614" s="10"/>
      <c r="D4614" s="21"/>
      <c r="E4614" s="10"/>
      <c r="F4614" s="10"/>
      <c r="G4614" s="10"/>
      <c r="H4614" s="10"/>
      <c r="I4614" s="10"/>
      <c r="J4614" s="10"/>
      <c r="K4614" s="10"/>
      <c r="L4614" s="10"/>
      <c r="M4614" s="10"/>
      <c r="N4614" s="10">
        <v>20</v>
      </c>
      <c r="O4614" s="10"/>
      <c r="P4614" s="10"/>
      <c r="Q4614" s="2"/>
    </row>
    <row r="4615" s="1" customFormat="1" ht="82.8" customHeight="1" spans="1:17">
      <c r="A4615" s="14" t="s">
        <v>6863</v>
      </c>
      <c r="B4615" s="14" t="s">
        <v>6435</v>
      </c>
      <c r="C4615" s="10"/>
      <c r="D4615" s="21"/>
      <c r="E4615" s="10"/>
      <c r="F4615" s="10"/>
      <c r="G4615" s="10"/>
      <c r="H4615" s="10"/>
      <c r="I4615" s="10"/>
      <c r="J4615" s="10"/>
      <c r="K4615" s="10"/>
      <c r="L4615" s="10"/>
      <c r="M4615" s="10"/>
      <c r="N4615" s="10">
        <v>13</v>
      </c>
      <c r="O4615" s="10"/>
      <c r="P4615" s="10"/>
      <c r="Q4615" s="2"/>
    </row>
    <row r="4616" s="1" customFormat="1" ht="41.4" customHeight="1" spans="1:17">
      <c r="A4616" s="14" t="s">
        <v>6864</v>
      </c>
      <c r="B4616" s="14" t="s">
        <v>6557</v>
      </c>
      <c r="C4616" s="10"/>
      <c r="D4616" s="21"/>
      <c r="E4616" s="10"/>
      <c r="F4616" s="10"/>
      <c r="G4616" s="10"/>
      <c r="H4616" s="10"/>
      <c r="I4616" s="10"/>
      <c r="J4616" s="10"/>
      <c r="K4616" s="10"/>
      <c r="L4616" s="10"/>
      <c r="M4616" s="10"/>
      <c r="N4616" s="10">
        <v>20</v>
      </c>
      <c r="O4616" s="10"/>
      <c r="P4616" s="10"/>
      <c r="Q4616" s="2"/>
    </row>
    <row r="4617" s="1" customFormat="1" ht="41.4" customHeight="1" spans="1:17">
      <c r="A4617" s="14" t="s">
        <v>6865</v>
      </c>
      <c r="B4617" s="14" t="s">
        <v>6547</v>
      </c>
      <c r="C4617" s="10"/>
      <c r="D4617" s="21"/>
      <c r="E4617" s="10"/>
      <c r="F4617" s="10"/>
      <c r="G4617" s="10"/>
      <c r="H4617" s="10"/>
      <c r="I4617" s="10"/>
      <c r="J4617" s="10"/>
      <c r="K4617" s="10"/>
      <c r="L4617" s="10"/>
      <c r="M4617" s="10"/>
      <c r="N4617" s="10">
        <v>20</v>
      </c>
      <c r="O4617" s="10"/>
      <c r="P4617" s="10"/>
      <c r="Q4617" s="2"/>
    </row>
    <row r="4618" s="1" customFormat="1" ht="55.2" customHeight="1" spans="1:17">
      <c r="A4618" s="14" t="s">
        <v>6866</v>
      </c>
      <c r="B4618" s="14" t="s">
        <v>3107</v>
      </c>
      <c r="C4618" s="10"/>
      <c r="D4618" s="21"/>
      <c r="E4618" s="10"/>
      <c r="F4618" s="10"/>
      <c r="G4618" s="10"/>
      <c r="H4618" s="10"/>
      <c r="I4618" s="10"/>
      <c r="J4618" s="10"/>
      <c r="K4618" s="10"/>
      <c r="L4618" s="10"/>
      <c r="M4618" s="10"/>
      <c r="N4618" s="10">
        <v>1</v>
      </c>
      <c r="O4618" s="10"/>
      <c r="P4618" s="10"/>
      <c r="Q4618" s="2"/>
    </row>
    <row r="4619" s="1" customFormat="1" ht="193.2" customHeight="1" spans="1:17">
      <c r="A4619" s="14" t="s">
        <v>6867</v>
      </c>
      <c r="B4619" s="14" t="s">
        <v>6561</v>
      </c>
      <c r="C4619" s="10"/>
      <c r="D4619" s="21"/>
      <c r="E4619" s="10"/>
      <c r="F4619" s="10"/>
      <c r="G4619" s="10"/>
      <c r="H4619" s="10"/>
      <c r="I4619" s="10"/>
      <c r="J4619" s="10"/>
      <c r="K4619" s="10"/>
      <c r="L4619" s="10"/>
      <c r="M4619" s="10"/>
      <c r="N4619" s="10">
        <v>5</v>
      </c>
      <c r="O4619" s="10"/>
      <c r="P4619" s="10"/>
      <c r="Q4619" s="2"/>
    </row>
    <row r="4620" s="1" customFormat="1" ht="69" customHeight="1" spans="1:17">
      <c r="A4620" s="14" t="s">
        <v>6868</v>
      </c>
      <c r="B4620" s="14" t="s">
        <v>6555</v>
      </c>
      <c r="C4620" s="10"/>
      <c r="D4620" s="21"/>
      <c r="E4620" s="10"/>
      <c r="F4620" s="10"/>
      <c r="G4620" s="10"/>
      <c r="H4620" s="10"/>
      <c r="I4620" s="10"/>
      <c r="J4620" s="10"/>
      <c r="K4620" s="10"/>
      <c r="L4620" s="10"/>
      <c r="M4620" s="10"/>
      <c r="N4620" s="10">
        <v>3</v>
      </c>
      <c r="O4620" s="10"/>
      <c r="P4620" s="10"/>
      <c r="Q4620" s="2"/>
    </row>
    <row r="4621" s="1" customFormat="1" ht="55.2" customHeight="1" spans="1:17">
      <c r="A4621" s="14" t="s">
        <v>6869</v>
      </c>
      <c r="B4621" s="14" t="s">
        <v>6577</v>
      </c>
      <c r="C4621" s="10"/>
      <c r="D4621" s="21"/>
      <c r="E4621" s="10"/>
      <c r="F4621" s="10"/>
      <c r="G4621" s="10"/>
      <c r="H4621" s="10"/>
      <c r="I4621" s="10"/>
      <c r="J4621" s="10"/>
      <c r="K4621" s="10"/>
      <c r="L4621" s="10"/>
      <c r="M4621" s="10"/>
      <c r="N4621" s="10">
        <v>1</v>
      </c>
      <c r="O4621" s="10"/>
      <c r="P4621" s="10"/>
      <c r="Q4621" s="2"/>
    </row>
    <row r="4622" s="1" customFormat="1" ht="55.2" customHeight="1" spans="1:17">
      <c r="A4622" s="14" t="s">
        <v>6870</v>
      </c>
      <c r="B4622" s="14" t="s">
        <v>6569</v>
      </c>
      <c r="C4622" s="10"/>
      <c r="D4622" s="21"/>
      <c r="E4622" s="10"/>
      <c r="F4622" s="10"/>
      <c r="G4622" s="10"/>
      <c r="H4622" s="10"/>
      <c r="I4622" s="10"/>
      <c r="J4622" s="10"/>
      <c r="K4622" s="10"/>
      <c r="L4622" s="10"/>
      <c r="M4622" s="10"/>
      <c r="N4622" s="10">
        <v>1</v>
      </c>
      <c r="O4622" s="10"/>
      <c r="P4622" s="10"/>
      <c r="Q4622" s="2"/>
    </row>
    <row r="4623" s="1" customFormat="1" ht="41.4" customHeight="1" spans="1:17">
      <c r="A4623" s="14" t="s">
        <v>6871</v>
      </c>
      <c r="B4623" s="14" t="s">
        <v>6563</v>
      </c>
      <c r="C4623" s="10"/>
      <c r="D4623" s="21"/>
      <c r="E4623" s="10"/>
      <c r="F4623" s="10"/>
      <c r="G4623" s="10"/>
      <c r="H4623" s="10"/>
      <c r="I4623" s="10"/>
      <c r="J4623" s="10"/>
      <c r="K4623" s="10"/>
      <c r="L4623" s="10"/>
      <c r="M4623" s="10"/>
      <c r="N4623" s="10">
        <v>1</v>
      </c>
      <c r="O4623" s="10"/>
      <c r="P4623" s="10"/>
      <c r="Q4623" s="2"/>
    </row>
    <row r="4624" s="1" customFormat="1" ht="55.2" customHeight="1" spans="1:17">
      <c r="A4624" s="14" t="s">
        <v>6872</v>
      </c>
      <c r="B4624" s="14" t="s">
        <v>6565</v>
      </c>
      <c r="C4624" s="10"/>
      <c r="D4624" s="21"/>
      <c r="E4624" s="10"/>
      <c r="F4624" s="10"/>
      <c r="G4624" s="10"/>
      <c r="H4624" s="10"/>
      <c r="I4624" s="10"/>
      <c r="J4624" s="10"/>
      <c r="K4624" s="10"/>
      <c r="L4624" s="10"/>
      <c r="M4624" s="10"/>
      <c r="N4624" s="10">
        <v>1</v>
      </c>
      <c r="O4624" s="10"/>
      <c r="P4624" s="10"/>
      <c r="Q4624" s="2"/>
    </row>
    <row r="4625" s="1" customFormat="1" ht="41.4" customHeight="1" spans="1:17">
      <c r="A4625" s="14" t="s">
        <v>6873</v>
      </c>
      <c r="B4625" s="14" t="s">
        <v>6567</v>
      </c>
      <c r="C4625" s="10"/>
      <c r="D4625" s="21"/>
      <c r="E4625" s="10"/>
      <c r="F4625" s="10"/>
      <c r="G4625" s="10"/>
      <c r="H4625" s="10"/>
      <c r="I4625" s="10"/>
      <c r="J4625" s="10"/>
      <c r="K4625" s="10"/>
      <c r="L4625" s="10"/>
      <c r="M4625" s="10"/>
      <c r="N4625" s="10">
        <v>5</v>
      </c>
      <c r="O4625" s="10"/>
      <c r="P4625" s="10"/>
      <c r="Q4625" s="2"/>
    </row>
    <row r="4626" s="1" customFormat="1" ht="96.6" customHeight="1" spans="1:17">
      <c r="A4626" s="14" t="s">
        <v>6578</v>
      </c>
      <c r="B4626" s="14" t="s">
        <v>6579</v>
      </c>
      <c r="C4626" s="10"/>
      <c r="D4626" s="21"/>
      <c r="E4626" s="10"/>
      <c r="F4626" s="10"/>
      <c r="G4626" s="10"/>
      <c r="H4626" s="10"/>
      <c r="I4626" s="10"/>
      <c r="J4626" s="10"/>
      <c r="K4626" s="10"/>
      <c r="L4626" s="10"/>
      <c r="M4626" s="10"/>
      <c r="N4626" s="10">
        <v>1</v>
      </c>
      <c r="O4626" s="10"/>
      <c r="P4626" s="10"/>
      <c r="Q4626" s="2"/>
    </row>
    <row r="4627" s="1" customFormat="1" ht="55.2" customHeight="1" spans="1:17">
      <c r="A4627" s="14" t="s">
        <v>6874</v>
      </c>
      <c r="B4627" s="14" t="s">
        <v>6571</v>
      </c>
      <c r="C4627" s="10"/>
      <c r="D4627" s="21"/>
      <c r="E4627" s="10"/>
      <c r="F4627" s="10"/>
      <c r="G4627" s="10"/>
      <c r="H4627" s="10"/>
      <c r="I4627" s="10"/>
      <c r="J4627" s="10"/>
      <c r="K4627" s="10"/>
      <c r="L4627" s="10"/>
      <c r="M4627" s="10"/>
      <c r="N4627" s="10">
        <v>1</v>
      </c>
      <c r="O4627" s="10"/>
      <c r="P4627" s="10"/>
      <c r="Q4627" s="2"/>
    </row>
    <row r="4628" s="1" customFormat="1" ht="55.2" customHeight="1" spans="1:17">
      <c r="A4628" s="14" t="s">
        <v>6875</v>
      </c>
      <c r="B4628" s="14" t="s">
        <v>6575</v>
      </c>
      <c r="C4628" s="10"/>
      <c r="D4628" s="21"/>
      <c r="E4628" s="10"/>
      <c r="F4628" s="10"/>
      <c r="G4628" s="10"/>
      <c r="H4628" s="10"/>
      <c r="I4628" s="10"/>
      <c r="J4628" s="10"/>
      <c r="K4628" s="10"/>
      <c r="L4628" s="10"/>
      <c r="M4628" s="10"/>
      <c r="N4628" s="10">
        <v>1</v>
      </c>
      <c r="O4628" s="10"/>
      <c r="P4628" s="10"/>
      <c r="Q4628" s="2"/>
    </row>
    <row r="4629" s="1" customFormat="1" ht="55.2" customHeight="1" spans="1:17">
      <c r="A4629" s="14" t="s">
        <v>6876</v>
      </c>
      <c r="B4629" s="14" t="s">
        <v>6573</v>
      </c>
      <c r="C4629" s="10"/>
      <c r="D4629" s="21"/>
      <c r="E4629" s="10"/>
      <c r="F4629" s="10"/>
      <c r="G4629" s="10"/>
      <c r="H4629" s="10"/>
      <c r="I4629" s="10"/>
      <c r="J4629" s="10"/>
      <c r="K4629" s="10"/>
      <c r="L4629" s="10"/>
      <c r="M4629" s="10"/>
      <c r="N4629" s="10">
        <v>1</v>
      </c>
      <c r="O4629" s="10"/>
      <c r="P4629" s="10"/>
      <c r="Q4629" s="2"/>
    </row>
    <row r="4630" s="1" customFormat="1" ht="69" customHeight="1" spans="1:17">
      <c r="A4630" s="14" t="s">
        <v>6877</v>
      </c>
      <c r="B4630" s="14" t="s">
        <v>6592</v>
      </c>
      <c r="C4630" s="10"/>
      <c r="D4630" s="21"/>
      <c r="E4630" s="10"/>
      <c r="F4630" s="10"/>
      <c r="G4630" s="10"/>
      <c r="H4630" s="10"/>
      <c r="I4630" s="10"/>
      <c r="J4630" s="10"/>
      <c r="K4630" s="10"/>
      <c r="L4630" s="10"/>
      <c r="M4630" s="10"/>
      <c r="N4630" s="10">
        <v>2</v>
      </c>
      <c r="O4630" s="10"/>
      <c r="P4630" s="10"/>
      <c r="Q4630" s="2"/>
    </row>
    <row r="4631" s="1" customFormat="1" ht="55.2" customHeight="1" spans="1:17">
      <c r="A4631" s="14" t="s">
        <v>6878</v>
      </c>
      <c r="B4631" s="14" t="s">
        <v>6553</v>
      </c>
      <c r="C4631" s="10"/>
      <c r="D4631" s="21"/>
      <c r="E4631" s="10"/>
      <c r="F4631" s="10"/>
      <c r="G4631" s="10"/>
      <c r="H4631" s="10"/>
      <c r="I4631" s="10"/>
      <c r="J4631" s="10"/>
      <c r="K4631" s="10"/>
      <c r="L4631" s="10"/>
      <c r="M4631" s="10"/>
      <c r="N4631" s="10">
        <v>1</v>
      </c>
      <c r="O4631" s="10"/>
      <c r="P4631" s="10"/>
      <c r="Q4631" s="2"/>
    </row>
    <row r="4632" s="1" customFormat="1" ht="96.6" customHeight="1" spans="1:17">
      <c r="A4632" s="14" t="s">
        <v>6879</v>
      </c>
      <c r="B4632" s="14" t="s">
        <v>6588</v>
      </c>
      <c r="C4632" s="10"/>
      <c r="D4632" s="21"/>
      <c r="E4632" s="10"/>
      <c r="F4632" s="10"/>
      <c r="G4632" s="10"/>
      <c r="H4632" s="10"/>
      <c r="I4632" s="10"/>
      <c r="J4632" s="10"/>
      <c r="K4632" s="10"/>
      <c r="L4632" s="10"/>
      <c r="M4632" s="10"/>
      <c r="N4632" s="10">
        <v>20</v>
      </c>
      <c r="O4632" s="10"/>
      <c r="P4632" s="10"/>
      <c r="Q4632" s="2"/>
    </row>
    <row r="4633" s="1" customFormat="1" ht="41.4" customHeight="1" spans="1:17">
      <c r="A4633" s="14" t="s">
        <v>6880</v>
      </c>
      <c r="B4633" s="14" t="s">
        <v>6586</v>
      </c>
      <c r="C4633" s="10"/>
      <c r="D4633" s="21"/>
      <c r="E4633" s="10"/>
      <c r="F4633" s="10"/>
      <c r="G4633" s="10"/>
      <c r="H4633" s="10"/>
      <c r="I4633" s="10"/>
      <c r="J4633" s="10"/>
      <c r="K4633" s="10"/>
      <c r="L4633" s="10"/>
      <c r="M4633" s="10"/>
      <c r="N4633" s="10">
        <v>20</v>
      </c>
      <c r="O4633" s="10"/>
      <c r="P4633" s="10"/>
      <c r="Q4633" s="2"/>
    </row>
    <row r="4634" s="1" customFormat="1" ht="69" customHeight="1" spans="1:17">
      <c r="A4634" s="14" t="s">
        <v>6881</v>
      </c>
      <c r="B4634" s="14" t="s">
        <v>6584</v>
      </c>
      <c r="C4634" s="10"/>
      <c r="D4634" s="21"/>
      <c r="E4634" s="10"/>
      <c r="F4634" s="10"/>
      <c r="G4634" s="10"/>
      <c r="H4634" s="10"/>
      <c r="I4634" s="10"/>
      <c r="J4634" s="10"/>
      <c r="K4634" s="10"/>
      <c r="L4634" s="10"/>
      <c r="M4634" s="10"/>
      <c r="N4634" s="10">
        <v>1</v>
      </c>
      <c r="O4634" s="10"/>
      <c r="P4634" s="10"/>
      <c r="Q4634" s="2"/>
    </row>
    <row r="4635" s="1" customFormat="1" ht="69" customHeight="1" spans="1:17">
      <c r="A4635" s="14" t="s">
        <v>6882</v>
      </c>
      <c r="B4635" s="14" t="s">
        <v>6582</v>
      </c>
      <c r="C4635" s="10"/>
      <c r="D4635" s="21"/>
      <c r="E4635" s="10"/>
      <c r="F4635" s="10"/>
      <c r="G4635" s="10"/>
      <c r="H4635" s="10"/>
      <c r="I4635" s="10"/>
      <c r="J4635" s="10"/>
      <c r="K4635" s="10"/>
      <c r="L4635" s="10"/>
      <c r="M4635" s="10"/>
      <c r="N4635" s="10">
        <v>1</v>
      </c>
      <c r="O4635" s="10"/>
      <c r="P4635" s="10"/>
      <c r="Q4635" s="2"/>
    </row>
    <row r="4636" s="1" customFormat="1" ht="41.4" customHeight="1" spans="1:17">
      <c r="A4636" s="14" t="s">
        <v>6883</v>
      </c>
      <c r="B4636" s="14" t="s">
        <v>6581</v>
      </c>
      <c r="C4636" s="10"/>
      <c r="D4636" s="21"/>
      <c r="E4636" s="10"/>
      <c r="F4636" s="10"/>
      <c r="G4636" s="10"/>
      <c r="H4636" s="10"/>
      <c r="I4636" s="10"/>
      <c r="J4636" s="10"/>
      <c r="K4636" s="10"/>
      <c r="L4636" s="10"/>
      <c r="M4636" s="10"/>
      <c r="N4636" s="10">
        <v>3</v>
      </c>
      <c r="O4636" s="10"/>
      <c r="P4636" s="10"/>
      <c r="Q4636" s="2"/>
    </row>
    <row r="4637" s="1" customFormat="1" ht="41.4" customHeight="1" spans="1:17">
      <c r="A4637" s="14" t="s">
        <v>6884</v>
      </c>
      <c r="B4637" s="14" t="s">
        <v>6610</v>
      </c>
      <c r="C4637" s="10"/>
      <c r="D4637" s="21"/>
      <c r="E4637" s="10"/>
      <c r="F4637" s="10"/>
      <c r="G4637" s="10"/>
      <c r="H4637" s="10"/>
      <c r="I4637" s="10"/>
      <c r="J4637" s="10"/>
      <c r="K4637" s="10"/>
      <c r="L4637" s="10"/>
      <c r="M4637" s="10"/>
      <c r="N4637" s="10">
        <v>3</v>
      </c>
      <c r="O4637" s="10"/>
      <c r="P4637" s="10"/>
      <c r="Q4637" s="2"/>
    </row>
    <row r="4638" s="1" customFormat="1" ht="41.4" customHeight="1" spans="1:17">
      <c r="A4638" s="14" t="s">
        <v>6885</v>
      </c>
      <c r="B4638" s="14" t="s">
        <v>6600</v>
      </c>
      <c r="C4638" s="10"/>
      <c r="D4638" s="21"/>
      <c r="E4638" s="10"/>
      <c r="F4638" s="10"/>
      <c r="G4638" s="10"/>
      <c r="H4638" s="10"/>
      <c r="I4638" s="10"/>
      <c r="J4638" s="10"/>
      <c r="K4638" s="10"/>
      <c r="L4638" s="10"/>
      <c r="M4638" s="10"/>
      <c r="N4638" s="10">
        <v>1</v>
      </c>
      <c r="O4638" s="10"/>
      <c r="P4638" s="10"/>
      <c r="Q4638" s="2"/>
    </row>
    <row r="4639" s="1" customFormat="1" ht="55.2" customHeight="1" spans="1:17">
      <c r="A4639" s="14" t="s">
        <v>6886</v>
      </c>
      <c r="B4639" s="14" t="s">
        <v>6590</v>
      </c>
      <c r="C4639" s="10"/>
      <c r="D4639" s="21"/>
      <c r="E4639" s="10"/>
      <c r="F4639" s="10"/>
      <c r="G4639" s="10"/>
      <c r="H4639" s="10"/>
      <c r="I4639" s="10"/>
      <c r="J4639" s="10"/>
      <c r="K4639" s="10"/>
      <c r="L4639" s="10"/>
      <c r="M4639" s="10"/>
      <c r="N4639" s="10">
        <v>1</v>
      </c>
      <c r="O4639" s="10"/>
      <c r="P4639" s="10"/>
      <c r="Q4639" s="2"/>
    </row>
    <row r="4640" s="1" customFormat="1" ht="41.4" customHeight="1" spans="1:17">
      <c r="A4640" s="14" t="s">
        <v>6887</v>
      </c>
      <c r="B4640" s="14" t="s">
        <v>6602</v>
      </c>
      <c r="C4640" s="10"/>
      <c r="D4640" s="21"/>
      <c r="E4640" s="10"/>
      <c r="F4640" s="10"/>
      <c r="G4640" s="10"/>
      <c r="H4640" s="10"/>
      <c r="I4640" s="10"/>
      <c r="J4640" s="10"/>
      <c r="K4640" s="10"/>
      <c r="L4640" s="10"/>
      <c r="M4640" s="10"/>
      <c r="N4640" s="10">
        <v>1</v>
      </c>
      <c r="O4640" s="10"/>
      <c r="P4640" s="10"/>
      <c r="Q4640" s="2"/>
    </row>
    <row r="4641" s="1" customFormat="1" ht="41.4" customHeight="1" spans="1:17">
      <c r="A4641" s="14" t="s">
        <v>6888</v>
      </c>
      <c r="B4641" s="14" t="s">
        <v>6606</v>
      </c>
      <c r="C4641" s="10"/>
      <c r="D4641" s="21"/>
      <c r="E4641" s="10"/>
      <c r="F4641" s="10"/>
      <c r="G4641" s="10"/>
      <c r="H4641" s="10"/>
      <c r="I4641" s="10"/>
      <c r="J4641" s="10"/>
      <c r="K4641" s="10"/>
      <c r="L4641" s="10"/>
      <c r="M4641" s="10"/>
      <c r="N4641" s="10">
        <v>3</v>
      </c>
      <c r="O4641" s="10"/>
      <c r="P4641" s="10"/>
      <c r="Q4641" s="2"/>
    </row>
    <row r="4642" s="1" customFormat="1" ht="41.4" customHeight="1" spans="1:17">
      <c r="A4642" s="14" t="s">
        <v>6889</v>
      </c>
      <c r="B4642" s="14" t="s">
        <v>6604</v>
      </c>
      <c r="C4642" s="10"/>
      <c r="D4642" s="21"/>
      <c r="E4642" s="10"/>
      <c r="F4642" s="10"/>
      <c r="G4642" s="10"/>
      <c r="H4642" s="10"/>
      <c r="I4642" s="10"/>
      <c r="J4642" s="10"/>
      <c r="K4642" s="10"/>
      <c r="L4642" s="10"/>
      <c r="M4642" s="10"/>
      <c r="N4642" s="10">
        <v>1</v>
      </c>
      <c r="O4642" s="10"/>
      <c r="P4642" s="10"/>
      <c r="Q4642" s="2"/>
    </row>
    <row r="4643" s="1" customFormat="1" ht="193.2" customHeight="1" spans="1:17">
      <c r="A4643" s="14" t="s">
        <v>6890</v>
      </c>
      <c r="B4643" s="14" t="s">
        <v>6608</v>
      </c>
      <c r="C4643" s="10"/>
      <c r="D4643" s="21"/>
      <c r="E4643" s="10"/>
      <c r="F4643" s="10"/>
      <c r="G4643" s="10"/>
      <c r="H4643" s="10"/>
      <c r="I4643" s="10"/>
      <c r="J4643" s="10"/>
      <c r="K4643" s="10"/>
      <c r="L4643" s="10"/>
      <c r="M4643" s="10"/>
      <c r="N4643" s="10">
        <v>9</v>
      </c>
      <c r="O4643" s="10"/>
      <c r="P4643" s="10"/>
      <c r="Q4643" s="2"/>
    </row>
    <row r="4644" s="1" customFormat="1" ht="55.2" customHeight="1" spans="1:17">
      <c r="A4644" s="14" t="s">
        <v>6479</v>
      </c>
      <c r="B4644" s="14" t="s">
        <v>6614</v>
      </c>
      <c r="C4644" s="10"/>
      <c r="D4644" s="21"/>
      <c r="E4644" s="10"/>
      <c r="F4644" s="10"/>
      <c r="G4644" s="10"/>
      <c r="H4644" s="10"/>
      <c r="I4644" s="10"/>
      <c r="J4644" s="10"/>
      <c r="K4644" s="10"/>
      <c r="L4644" s="10"/>
      <c r="M4644" s="10"/>
      <c r="N4644" s="10">
        <v>20</v>
      </c>
      <c r="O4644" s="10"/>
      <c r="P4644" s="10"/>
      <c r="Q4644" s="2"/>
    </row>
    <row r="4645" s="1" customFormat="1" ht="55.2" customHeight="1" spans="1:17">
      <c r="A4645" s="14" t="s">
        <v>6891</v>
      </c>
      <c r="B4645" s="14" t="s">
        <v>6616</v>
      </c>
      <c r="C4645" s="10"/>
      <c r="D4645" s="21"/>
      <c r="E4645" s="10"/>
      <c r="F4645" s="10"/>
      <c r="G4645" s="10"/>
      <c r="H4645" s="10"/>
      <c r="I4645" s="10"/>
      <c r="J4645" s="10"/>
      <c r="K4645" s="10"/>
      <c r="L4645" s="10"/>
      <c r="M4645" s="10"/>
      <c r="N4645" s="10">
        <v>1</v>
      </c>
      <c r="O4645" s="10"/>
      <c r="P4645" s="10"/>
      <c r="Q4645" s="2"/>
    </row>
    <row r="4646" s="1" customFormat="1" ht="41.4" customHeight="1" spans="1:17">
      <c r="A4646" s="14" t="s">
        <v>6892</v>
      </c>
      <c r="B4646" s="14" t="s">
        <v>6620</v>
      </c>
      <c r="C4646" s="10"/>
      <c r="D4646" s="21"/>
      <c r="E4646" s="10"/>
      <c r="F4646" s="10"/>
      <c r="G4646" s="10"/>
      <c r="H4646" s="10"/>
      <c r="I4646" s="10"/>
      <c r="J4646" s="10"/>
      <c r="K4646" s="10"/>
      <c r="L4646" s="10"/>
      <c r="M4646" s="10"/>
      <c r="N4646" s="10">
        <v>1</v>
      </c>
      <c r="O4646" s="10"/>
      <c r="P4646" s="10"/>
      <c r="Q4646" s="2"/>
    </row>
    <row r="4647" s="1" customFormat="1" ht="41.4" customHeight="1" spans="1:17">
      <c r="A4647" s="14" t="s">
        <v>6893</v>
      </c>
      <c r="B4647" s="14" t="s">
        <v>6618</v>
      </c>
      <c r="C4647" s="10"/>
      <c r="D4647" s="21"/>
      <c r="E4647" s="10"/>
      <c r="F4647" s="10"/>
      <c r="G4647" s="10"/>
      <c r="H4647" s="10"/>
      <c r="I4647" s="10"/>
      <c r="J4647" s="10"/>
      <c r="K4647" s="10"/>
      <c r="L4647" s="10"/>
      <c r="M4647" s="10"/>
      <c r="N4647" s="10">
        <v>1</v>
      </c>
      <c r="O4647" s="10"/>
      <c r="P4647" s="10"/>
      <c r="Q4647" s="2"/>
    </row>
    <row r="4648" s="1" customFormat="1" ht="207" customHeight="1" spans="1:17">
      <c r="A4648" s="14" t="s">
        <v>6894</v>
      </c>
      <c r="B4648" s="14" t="s">
        <v>6598</v>
      </c>
      <c r="C4648" s="10"/>
      <c r="D4648" s="21"/>
      <c r="E4648" s="10"/>
      <c r="F4648" s="10"/>
      <c r="G4648" s="10"/>
      <c r="H4648" s="10"/>
      <c r="I4648" s="10"/>
      <c r="J4648" s="10"/>
      <c r="K4648" s="10"/>
      <c r="L4648" s="10"/>
      <c r="M4648" s="10"/>
      <c r="N4648" s="10">
        <v>5</v>
      </c>
      <c r="O4648" s="10"/>
      <c r="P4648" s="10"/>
      <c r="Q4648" s="2"/>
    </row>
    <row r="4649" s="1" customFormat="1" ht="207" customHeight="1" spans="1:17">
      <c r="A4649" s="14" t="s">
        <v>6895</v>
      </c>
      <c r="B4649" s="14" t="s">
        <v>6598</v>
      </c>
      <c r="C4649" s="10"/>
      <c r="D4649" s="21"/>
      <c r="E4649" s="10"/>
      <c r="F4649" s="10"/>
      <c r="G4649" s="10"/>
      <c r="H4649" s="10"/>
      <c r="I4649" s="10"/>
      <c r="J4649" s="10"/>
      <c r="K4649" s="10"/>
      <c r="L4649" s="10"/>
      <c r="M4649" s="10"/>
      <c r="N4649" s="10">
        <v>1</v>
      </c>
      <c r="O4649" s="10"/>
      <c r="P4649" s="10"/>
      <c r="Q4649" s="2"/>
    </row>
    <row r="4650" s="1" customFormat="1" ht="82.8" customHeight="1" spans="1:17">
      <c r="A4650" s="14" t="s">
        <v>6896</v>
      </c>
      <c r="B4650" s="14" t="s">
        <v>6897</v>
      </c>
      <c r="C4650" s="10"/>
      <c r="D4650" s="21"/>
      <c r="E4650" s="10"/>
      <c r="F4650" s="10"/>
      <c r="G4650" s="10"/>
      <c r="H4650" s="10"/>
      <c r="I4650" s="10"/>
      <c r="J4650" s="10"/>
      <c r="K4650" s="10"/>
      <c r="L4650" s="10"/>
      <c r="M4650" s="10"/>
      <c r="N4650" s="10">
        <v>1</v>
      </c>
      <c r="O4650" s="10"/>
      <c r="P4650" s="10"/>
      <c r="Q4650" s="2"/>
    </row>
    <row r="4651" s="1" customFormat="1" ht="207" customHeight="1" spans="1:17">
      <c r="A4651" s="14" t="s">
        <v>6898</v>
      </c>
      <c r="B4651" s="14" t="s">
        <v>6598</v>
      </c>
      <c r="C4651" s="10"/>
      <c r="D4651" s="21"/>
      <c r="E4651" s="10"/>
      <c r="F4651" s="10"/>
      <c r="G4651" s="10"/>
      <c r="H4651" s="10"/>
      <c r="I4651" s="10"/>
      <c r="J4651" s="10"/>
      <c r="K4651" s="10"/>
      <c r="L4651" s="10"/>
      <c r="M4651" s="10"/>
      <c r="N4651" s="10">
        <v>4</v>
      </c>
      <c r="O4651" s="10"/>
      <c r="P4651" s="10"/>
      <c r="Q4651" s="2"/>
    </row>
    <row r="4652" s="1" customFormat="1" ht="207" customHeight="1" spans="1:17">
      <c r="A4652" s="14" t="s">
        <v>6899</v>
      </c>
      <c r="B4652" s="14" t="s">
        <v>6598</v>
      </c>
      <c r="C4652" s="10"/>
      <c r="D4652" s="21"/>
      <c r="E4652" s="10"/>
      <c r="F4652" s="10"/>
      <c r="G4652" s="10"/>
      <c r="H4652" s="10"/>
      <c r="I4652" s="10"/>
      <c r="J4652" s="10"/>
      <c r="K4652" s="10"/>
      <c r="L4652" s="10"/>
      <c r="M4652" s="10"/>
      <c r="N4652" s="10">
        <v>1</v>
      </c>
      <c r="O4652" s="10"/>
      <c r="P4652" s="10"/>
      <c r="Q4652" s="2"/>
    </row>
    <row r="4653" s="1" customFormat="1" ht="207" customHeight="1" spans="1:17">
      <c r="A4653" s="14" t="s">
        <v>6900</v>
      </c>
      <c r="B4653" s="14" t="s">
        <v>6598</v>
      </c>
      <c r="C4653" s="10"/>
      <c r="D4653" s="21"/>
      <c r="E4653" s="10"/>
      <c r="F4653" s="10"/>
      <c r="G4653" s="10"/>
      <c r="H4653" s="10"/>
      <c r="I4653" s="10"/>
      <c r="J4653" s="10"/>
      <c r="K4653" s="10"/>
      <c r="L4653" s="10"/>
      <c r="M4653" s="10"/>
      <c r="N4653" s="10">
        <v>4</v>
      </c>
      <c r="O4653" s="10"/>
      <c r="P4653" s="10"/>
      <c r="Q4653" s="2"/>
    </row>
    <row r="4654" s="1" customFormat="1" ht="124.2" customHeight="1" spans="1:17">
      <c r="A4654" s="14" t="s">
        <v>6901</v>
      </c>
      <c r="B4654" s="14" t="s">
        <v>6628</v>
      </c>
      <c r="C4654" s="10"/>
      <c r="D4654" s="21"/>
      <c r="E4654" s="10"/>
      <c r="F4654" s="10"/>
      <c r="G4654" s="10"/>
      <c r="H4654" s="10"/>
      <c r="I4654" s="10"/>
      <c r="J4654" s="10"/>
      <c r="K4654" s="10"/>
      <c r="L4654" s="10"/>
      <c r="M4654" s="10"/>
      <c r="N4654" s="10">
        <v>3</v>
      </c>
      <c r="O4654" s="10"/>
      <c r="P4654" s="10"/>
      <c r="Q4654" s="2"/>
    </row>
    <row r="4655" s="1" customFormat="1" ht="96.6" customHeight="1" spans="1:17">
      <c r="A4655" s="14" t="s">
        <v>6902</v>
      </c>
      <c r="B4655" s="14" t="s">
        <v>6624</v>
      </c>
      <c r="C4655" s="10"/>
      <c r="D4655" s="21"/>
      <c r="E4655" s="10"/>
      <c r="F4655" s="10"/>
      <c r="G4655" s="10"/>
      <c r="H4655" s="10"/>
      <c r="I4655" s="10"/>
      <c r="J4655" s="10"/>
      <c r="K4655" s="10"/>
      <c r="L4655" s="10"/>
      <c r="M4655" s="10"/>
      <c r="N4655" s="10">
        <v>20</v>
      </c>
      <c r="O4655" s="10"/>
      <c r="P4655" s="10"/>
      <c r="Q4655" s="2"/>
    </row>
    <row r="4656" s="1" customFormat="1" ht="55.2" customHeight="1" spans="1:17">
      <c r="A4656" s="14" t="s">
        <v>1327</v>
      </c>
      <c r="B4656" s="14" t="s">
        <v>1328</v>
      </c>
      <c r="C4656" s="10"/>
      <c r="D4656" s="21"/>
      <c r="E4656" s="10"/>
      <c r="F4656" s="10"/>
      <c r="G4656" s="10"/>
      <c r="H4656" s="10"/>
      <c r="I4656" s="10"/>
      <c r="J4656" s="10"/>
      <c r="K4656" s="10"/>
      <c r="L4656" s="10"/>
      <c r="M4656" s="10"/>
      <c r="N4656" s="10">
        <v>1</v>
      </c>
      <c r="O4656" s="10"/>
      <c r="P4656" s="10"/>
      <c r="Q4656" s="2"/>
    </row>
    <row r="4657" s="1" customFormat="1" ht="55.2" customHeight="1" spans="1:17">
      <c r="A4657" s="14" t="s">
        <v>6903</v>
      </c>
      <c r="B4657" s="14" t="s">
        <v>6594</v>
      </c>
      <c r="C4657" s="10"/>
      <c r="D4657" s="21"/>
      <c r="E4657" s="10"/>
      <c r="F4657" s="10"/>
      <c r="G4657" s="10"/>
      <c r="H4657" s="10"/>
      <c r="I4657" s="10"/>
      <c r="J4657" s="10"/>
      <c r="K4657" s="10"/>
      <c r="L4657" s="10"/>
      <c r="M4657" s="10"/>
      <c r="N4657" s="10">
        <v>1</v>
      </c>
      <c r="O4657" s="10"/>
      <c r="P4657" s="10"/>
      <c r="Q4657" s="2"/>
    </row>
    <row r="4658" s="1" customFormat="1" ht="69" customHeight="1" spans="1:17">
      <c r="A4658" s="14" t="s">
        <v>6621</v>
      </c>
      <c r="B4658" s="14" t="s">
        <v>6622</v>
      </c>
      <c r="C4658" s="10"/>
      <c r="D4658" s="21"/>
      <c r="E4658" s="10"/>
      <c r="F4658" s="10"/>
      <c r="G4658" s="10"/>
      <c r="H4658" s="10"/>
      <c r="I4658" s="10"/>
      <c r="J4658" s="10"/>
      <c r="K4658" s="10"/>
      <c r="L4658" s="10"/>
      <c r="M4658" s="10"/>
      <c r="N4658" s="10">
        <v>1</v>
      </c>
      <c r="O4658" s="10"/>
      <c r="P4658" s="10"/>
      <c r="Q4658" s="2"/>
    </row>
    <row r="4659" s="1" customFormat="1" ht="69" customHeight="1" spans="1:17">
      <c r="A4659" s="14" t="s">
        <v>6904</v>
      </c>
      <c r="B4659" s="14" t="s">
        <v>6612</v>
      </c>
      <c r="C4659" s="10"/>
      <c r="D4659" s="21"/>
      <c r="E4659" s="10"/>
      <c r="F4659" s="10"/>
      <c r="G4659" s="10"/>
      <c r="H4659" s="10"/>
      <c r="I4659" s="10"/>
      <c r="J4659" s="10"/>
      <c r="K4659" s="10"/>
      <c r="L4659" s="10"/>
      <c r="M4659" s="10"/>
      <c r="N4659" s="10">
        <v>3</v>
      </c>
      <c r="O4659" s="10"/>
      <c r="P4659" s="10"/>
      <c r="Q4659" s="2"/>
    </row>
    <row r="4660" s="1" customFormat="1" ht="138" customHeight="1" spans="1:17">
      <c r="A4660" s="14" t="s">
        <v>6905</v>
      </c>
      <c r="B4660" s="14" t="s">
        <v>6635</v>
      </c>
      <c r="C4660" s="10"/>
      <c r="D4660" s="21"/>
      <c r="E4660" s="10"/>
      <c r="F4660" s="10"/>
      <c r="G4660" s="10"/>
      <c r="H4660" s="10"/>
      <c r="I4660" s="10"/>
      <c r="J4660" s="10"/>
      <c r="K4660" s="10"/>
      <c r="L4660" s="10"/>
      <c r="M4660" s="10"/>
      <c r="N4660" s="10">
        <v>20</v>
      </c>
      <c r="O4660" s="10"/>
      <c r="P4660" s="10"/>
      <c r="Q4660" s="2"/>
    </row>
    <row r="4661" s="1" customFormat="1" ht="41.4" customHeight="1" spans="1:17">
      <c r="A4661" s="14" t="s">
        <v>6906</v>
      </c>
      <c r="B4661" s="14" t="s">
        <v>6626</v>
      </c>
      <c r="C4661" s="10"/>
      <c r="D4661" s="21"/>
      <c r="E4661" s="10"/>
      <c r="F4661" s="10"/>
      <c r="G4661" s="10"/>
      <c r="H4661" s="10"/>
      <c r="I4661" s="10"/>
      <c r="J4661" s="10"/>
      <c r="K4661" s="10"/>
      <c r="L4661" s="10"/>
      <c r="M4661" s="10"/>
      <c r="N4661" s="10">
        <v>4</v>
      </c>
      <c r="O4661" s="10"/>
      <c r="P4661" s="10"/>
      <c r="Q4661" s="2"/>
    </row>
    <row r="4662" s="1" customFormat="1" ht="41.4" customHeight="1" spans="1:17">
      <c r="A4662" s="14" t="s">
        <v>6907</v>
      </c>
      <c r="B4662" s="14" t="s">
        <v>6908</v>
      </c>
      <c r="C4662" s="10"/>
      <c r="D4662" s="21"/>
      <c r="E4662" s="10"/>
      <c r="F4662" s="10"/>
      <c r="G4662" s="10"/>
      <c r="H4662" s="10"/>
      <c r="I4662" s="10"/>
      <c r="J4662" s="10"/>
      <c r="K4662" s="10"/>
      <c r="L4662" s="10"/>
      <c r="M4662" s="10"/>
      <c r="N4662" s="10">
        <v>3</v>
      </c>
      <c r="O4662" s="10"/>
      <c r="P4662" s="10"/>
      <c r="Q4662" s="2"/>
    </row>
    <row r="4663" s="1" customFormat="1" ht="372.6" customHeight="1" spans="1:17">
      <c r="A4663" s="14" t="s">
        <v>6909</v>
      </c>
      <c r="B4663" s="14" t="s">
        <v>6633</v>
      </c>
      <c r="C4663" s="10"/>
      <c r="D4663" s="21"/>
      <c r="E4663" s="10"/>
      <c r="F4663" s="10"/>
      <c r="G4663" s="10"/>
      <c r="H4663" s="10"/>
      <c r="I4663" s="10"/>
      <c r="J4663" s="10"/>
      <c r="K4663" s="10"/>
      <c r="L4663" s="10"/>
      <c r="M4663" s="10"/>
      <c r="N4663" s="10">
        <v>20</v>
      </c>
      <c r="O4663" s="10"/>
      <c r="P4663" s="10"/>
      <c r="Q4663" s="2"/>
    </row>
    <row r="4664" s="1" customFormat="1" ht="41.4" customHeight="1" spans="1:17">
      <c r="A4664" s="14" t="s">
        <v>6910</v>
      </c>
      <c r="B4664" s="14" t="s">
        <v>6630</v>
      </c>
      <c r="C4664" s="10"/>
      <c r="D4664" s="21"/>
      <c r="E4664" s="10"/>
      <c r="F4664" s="10"/>
      <c r="G4664" s="10"/>
      <c r="H4664" s="10"/>
      <c r="I4664" s="10"/>
      <c r="J4664" s="10"/>
      <c r="K4664" s="10"/>
      <c r="L4664" s="10"/>
      <c r="M4664" s="10"/>
      <c r="N4664" s="10">
        <v>1</v>
      </c>
      <c r="O4664" s="10"/>
      <c r="P4664" s="10"/>
      <c r="Q4664" s="2"/>
    </row>
    <row r="4665" s="1" customFormat="1" ht="69" customHeight="1" spans="1:17">
      <c r="A4665" s="14" t="s">
        <v>6911</v>
      </c>
      <c r="B4665" s="14" t="s">
        <v>6912</v>
      </c>
      <c r="C4665" s="10"/>
      <c r="D4665" s="21"/>
      <c r="E4665" s="10"/>
      <c r="F4665" s="10"/>
      <c r="G4665" s="10"/>
      <c r="H4665" s="10"/>
      <c r="I4665" s="10"/>
      <c r="J4665" s="10"/>
      <c r="K4665" s="10"/>
      <c r="L4665" s="10"/>
      <c r="M4665" s="10"/>
      <c r="N4665" s="10">
        <v>1</v>
      </c>
      <c r="O4665" s="10"/>
      <c r="P4665" s="10"/>
      <c r="Q4665" s="2"/>
    </row>
    <row r="4666" s="1" customFormat="1" ht="55.2" customHeight="1" spans="1:17">
      <c r="A4666" s="14" t="s">
        <v>6913</v>
      </c>
      <c r="B4666" s="14" t="s">
        <v>6914</v>
      </c>
      <c r="C4666" s="10"/>
      <c r="D4666" s="21"/>
      <c r="E4666" s="10"/>
      <c r="F4666" s="10"/>
      <c r="G4666" s="10"/>
      <c r="H4666" s="10"/>
      <c r="I4666" s="10"/>
      <c r="J4666" s="10"/>
      <c r="K4666" s="10"/>
      <c r="L4666" s="10"/>
      <c r="M4666" s="10"/>
      <c r="N4666" s="10">
        <v>1</v>
      </c>
      <c r="O4666" s="10"/>
      <c r="P4666" s="10"/>
      <c r="Q4666" s="2"/>
    </row>
    <row r="4667" s="1" customFormat="1" ht="41.4" customHeight="1" spans="1:17">
      <c r="A4667" s="14" t="s">
        <v>6915</v>
      </c>
      <c r="B4667" s="14" t="s">
        <v>6916</v>
      </c>
      <c r="C4667" s="10"/>
      <c r="D4667" s="21"/>
      <c r="E4667" s="10"/>
      <c r="F4667" s="10"/>
      <c r="G4667" s="10"/>
      <c r="H4667" s="10"/>
      <c r="I4667" s="10"/>
      <c r="J4667" s="10"/>
      <c r="K4667" s="10"/>
      <c r="L4667" s="10"/>
      <c r="M4667" s="10"/>
      <c r="N4667" s="10">
        <v>4</v>
      </c>
      <c r="O4667" s="10"/>
      <c r="P4667" s="10"/>
      <c r="Q4667" s="2"/>
    </row>
    <row r="4668" s="1" customFormat="1" ht="41.4" customHeight="1" spans="1:17">
      <c r="A4668" s="14" t="s">
        <v>6917</v>
      </c>
      <c r="B4668" s="14" t="s">
        <v>6918</v>
      </c>
      <c r="C4668" s="10"/>
      <c r="D4668" s="21"/>
      <c r="E4668" s="10"/>
      <c r="F4668" s="10"/>
      <c r="G4668" s="10"/>
      <c r="H4668" s="10"/>
      <c r="I4668" s="10"/>
      <c r="J4668" s="10"/>
      <c r="K4668" s="10"/>
      <c r="L4668" s="10"/>
      <c r="M4668" s="10"/>
      <c r="N4668" s="10">
        <v>2</v>
      </c>
      <c r="O4668" s="10"/>
      <c r="P4668" s="10"/>
      <c r="Q4668" s="2"/>
    </row>
    <row r="4669" s="1" customFormat="1" ht="41.4" customHeight="1" spans="1:17">
      <c r="A4669" s="14" t="s">
        <v>6919</v>
      </c>
      <c r="B4669" s="14" t="s">
        <v>6920</v>
      </c>
      <c r="C4669" s="10"/>
      <c r="D4669" s="21"/>
      <c r="E4669" s="10"/>
      <c r="F4669" s="10"/>
      <c r="G4669" s="10"/>
      <c r="H4669" s="10"/>
      <c r="I4669" s="10"/>
      <c r="J4669" s="10"/>
      <c r="K4669" s="10"/>
      <c r="L4669" s="10"/>
      <c r="M4669" s="10"/>
      <c r="N4669" s="10">
        <v>11</v>
      </c>
      <c r="O4669" s="10"/>
      <c r="P4669" s="10"/>
      <c r="Q4669" s="2"/>
    </row>
    <row r="4670" s="1" customFormat="1" ht="41.4" customHeight="1" spans="1:17">
      <c r="A4670" s="14" t="s">
        <v>6921</v>
      </c>
      <c r="B4670" s="14" t="s">
        <v>6922</v>
      </c>
      <c r="C4670" s="10"/>
      <c r="D4670" s="21"/>
      <c r="E4670" s="10"/>
      <c r="F4670" s="10"/>
      <c r="G4670" s="10"/>
      <c r="H4670" s="10"/>
      <c r="I4670" s="10"/>
      <c r="J4670" s="10"/>
      <c r="K4670" s="10"/>
      <c r="L4670" s="10"/>
      <c r="M4670" s="10"/>
      <c r="N4670" s="10">
        <v>1</v>
      </c>
      <c r="O4670" s="10"/>
      <c r="P4670" s="10"/>
      <c r="Q4670" s="2"/>
    </row>
    <row r="4671" s="1" customFormat="1" ht="55.2" customHeight="1" spans="1:17">
      <c r="A4671" s="14" t="s">
        <v>6923</v>
      </c>
      <c r="B4671" s="14" t="s">
        <v>6924</v>
      </c>
      <c r="C4671" s="10"/>
      <c r="D4671" s="21"/>
      <c r="E4671" s="10"/>
      <c r="F4671" s="10"/>
      <c r="G4671" s="10"/>
      <c r="H4671" s="10"/>
      <c r="I4671" s="10"/>
      <c r="J4671" s="10"/>
      <c r="K4671" s="10"/>
      <c r="L4671" s="10"/>
      <c r="M4671" s="10"/>
      <c r="N4671" s="10">
        <v>1</v>
      </c>
      <c r="O4671" s="10"/>
      <c r="P4671" s="10"/>
      <c r="Q4671" s="2"/>
    </row>
    <row r="4672" s="1" customFormat="1" ht="41.4" customHeight="1" spans="1:17">
      <c r="A4672" s="14" t="s">
        <v>6925</v>
      </c>
      <c r="B4672" s="14" t="s">
        <v>6926</v>
      </c>
      <c r="C4672" s="10"/>
      <c r="D4672" s="21"/>
      <c r="E4672" s="10"/>
      <c r="F4672" s="10"/>
      <c r="G4672" s="10"/>
      <c r="H4672" s="10"/>
      <c r="I4672" s="10"/>
      <c r="J4672" s="10"/>
      <c r="K4672" s="10"/>
      <c r="L4672" s="10"/>
      <c r="M4672" s="10"/>
      <c r="N4672" s="10">
        <v>1</v>
      </c>
      <c r="O4672" s="10"/>
      <c r="P4672" s="10"/>
      <c r="Q4672" s="2"/>
    </row>
    <row r="4673" s="1" customFormat="1" ht="110.4" customHeight="1" spans="1:17">
      <c r="A4673" s="14" t="s">
        <v>6927</v>
      </c>
      <c r="B4673" s="14" t="s">
        <v>6928</v>
      </c>
      <c r="C4673" s="10"/>
      <c r="D4673" s="21"/>
      <c r="E4673" s="10"/>
      <c r="F4673" s="10"/>
      <c r="G4673" s="10"/>
      <c r="H4673" s="10"/>
      <c r="I4673" s="10"/>
      <c r="J4673" s="10"/>
      <c r="K4673" s="10"/>
      <c r="L4673" s="10"/>
      <c r="M4673" s="10"/>
      <c r="N4673" s="10">
        <v>1</v>
      </c>
      <c r="O4673" s="10"/>
      <c r="P4673" s="10"/>
      <c r="Q4673" s="2"/>
    </row>
    <row r="4674" s="1" customFormat="1" ht="41.4" customHeight="1" spans="1:17">
      <c r="A4674" s="14" t="s">
        <v>6929</v>
      </c>
      <c r="B4674" s="14" t="s">
        <v>6930</v>
      </c>
      <c r="C4674" s="10"/>
      <c r="D4674" s="21"/>
      <c r="E4674" s="10"/>
      <c r="F4674" s="10"/>
      <c r="G4674" s="10"/>
      <c r="H4674" s="10"/>
      <c r="I4674" s="10"/>
      <c r="J4674" s="10"/>
      <c r="K4674" s="10"/>
      <c r="L4674" s="10"/>
      <c r="M4674" s="10"/>
      <c r="N4674" s="10">
        <v>1</v>
      </c>
      <c r="O4674" s="10"/>
      <c r="P4674" s="10"/>
      <c r="Q4674" s="2"/>
    </row>
    <row r="4675" s="1" customFormat="1" ht="27.6" customHeight="1" spans="1:17">
      <c r="A4675" s="14" t="s">
        <v>6931</v>
      </c>
      <c r="B4675" s="14" t="s">
        <v>6932</v>
      </c>
      <c r="C4675" s="10"/>
      <c r="D4675" s="21"/>
      <c r="E4675" s="10"/>
      <c r="F4675" s="10"/>
      <c r="G4675" s="10"/>
      <c r="H4675" s="10"/>
      <c r="I4675" s="10"/>
      <c r="J4675" s="10"/>
      <c r="K4675" s="10"/>
      <c r="L4675" s="10"/>
      <c r="M4675" s="10"/>
      <c r="N4675" s="10">
        <v>1</v>
      </c>
      <c r="O4675" s="10"/>
      <c r="P4675" s="10"/>
      <c r="Q4675" s="2"/>
    </row>
    <row r="4676" s="1" customFormat="1" ht="82.8" customHeight="1" spans="1:17">
      <c r="A4676" s="14" t="s">
        <v>6933</v>
      </c>
      <c r="B4676" s="14" t="s">
        <v>6934</v>
      </c>
      <c r="C4676" s="10"/>
      <c r="D4676" s="21"/>
      <c r="E4676" s="10"/>
      <c r="F4676" s="10"/>
      <c r="G4676" s="10"/>
      <c r="H4676" s="10"/>
      <c r="I4676" s="10"/>
      <c r="J4676" s="10"/>
      <c r="K4676" s="10"/>
      <c r="L4676" s="10"/>
      <c r="M4676" s="10"/>
      <c r="N4676" s="10">
        <v>5</v>
      </c>
      <c r="O4676" s="10"/>
      <c r="P4676" s="10"/>
      <c r="Q4676" s="2"/>
    </row>
    <row r="4677" s="1" customFormat="1" ht="165.6" customHeight="1" spans="1:17">
      <c r="A4677" s="14" t="s">
        <v>6935</v>
      </c>
      <c r="B4677" s="14" t="s">
        <v>6936</v>
      </c>
      <c r="C4677" s="10"/>
      <c r="D4677" s="21"/>
      <c r="E4677" s="10"/>
      <c r="F4677" s="10"/>
      <c r="G4677" s="10"/>
      <c r="H4677" s="10"/>
      <c r="I4677" s="10"/>
      <c r="J4677" s="10"/>
      <c r="K4677" s="10"/>
      <c r="L4677" s="10"/>
      <c r="M4677" s="10"/>
      <c r="N4677" s="10">
        <v>3</v>
      </c>
      <c r="O4677" s="10"/>
      <c r="P4677" s="10"/>
      <c r="Q4677" s="2"/>
    </row>
    <row r="4678" s="1" customFormat="1" ht="41.4" customHeight="1" spans="1:17">
      <c r="A4678" s="14" t="s">
        <v>6937</v>
      </c>
      <c r="B4678" s="14" t="s">
        <v>6938</v>
      </c>
      <c r="C4678" s="10"/>
      <c r="D4678" s="21"/>
      <c r="E4678" s="10"/>
      <c r="F4678" s="10"/>
      <c r="G4678" s="10"/>
      <c r="H4678" s="10"/>
      <c r="I4678" s="10"/>
      <c r="J4678" s="10"/>
      <c r="K4678" s="10"/>
      <c r="L4678" s="10"/>
      <c r="M4678" s="10"/>
      <c r="N4678" s="10">
        <v>8</v>
      </c>
      <c r="O4678" s="10"/>
      <c r="P4678" s="10"/>
      <c r="Q4678" s="2"/>
    </row>
    <row r="4679" s="1" customFormat="1" ht="27.6" customHeight="1" spans="1:17">
      <c r="A4679" s="14" t="s">
        <v>6939</v>
      </c>
      <c r="B4679" s="14" t="s">
        <v>6940</v>
      </c>
      <c r="C4679" s="10"/>
      <c r="D4679" s="21"/>
      <c r="E4679" s="10"/>
      <c r="F4679" s="10"/>
      <c r="G4679" s="10"/>
      <c r="H4679" s="10"/>
      <c r="I4679" s="10"/>
      <c r="J4679" s="10"/>
      <c r="K4679" s="10"/>
      <c r="L4679" s="10"/>
      <c r="M4679" s="10"/>
      <c r="N4679" s="10">
        <v>1</v>
      </c>
      <c r="O4679" s="10"/>
      <c r="P4679" s="10"/>
      <c r="Q4679" s="2"/>
    </row>
    <row r="4680" s="1" customFormat="1" ht="41.4" customHeight="1" spans="1:17">
      <c r="A4680" s="14" t="s">
        <v>6941</v>
      </c>
      <c r="B4680" s="14" t="s">
        <v>6942</v>
      </c>
      <c r="C4680" s="10"/>
      <c r="D4680" s="21"/>
      <c r="E4680" s="10"/>
      <c r="F4680" s="10"/>
      <c r="G4680" s="10"/>
      <c r="H4680" s="10"/>
      <c r="I4680" s="10"/>
      <c r="J4680" s="10"/>
      <c r="K4680" s="10"/>
      <c r="L4680" s="10"/>
      <c r="M4680" s="10"/>
      <c r="N4680" s="10">
        <v>1</v>
      </c>
      <c r="O4680" s="10"/>
      <c r="P4680" s="10"/>
      <c r="Q4680" s="2"/>
    </row>
    <row r="4681" s="1" customFormat="1" ht="41.4" customHeight="1" spans="1:17">
      <c r="A4681" s="14" t="s">
        <v>6943</v>
      </c>
      <c r="B4681" s="14" t="s">
        <v>6944</v>
      </c>
      <c r="C4681" s="10"/>
      <c r="D4681" s="21"/>
      <c r="E4681" s="10"/>
      <c r="F4681" s="10"/>
      <c r="G4681" s="10"/>
      <c r="H4681" s="10"/>
      <c r="I4681" s="10"/>
      <c r="J4681" s="10"/>
      <c r="K4681" s="10"/>
      <c r="L4681" s="10"/>
      <c r="M4681" s="10"/>
      <c r="N4681" s="10">
        <v>1</v>
      </c>
      <c r="O4681" s="10"/>
      <c r="P4681" s="10"/>
      <c r="Q4681" s="2"/>
    </row>
    <row r="4682" s="1" customFormat="1" ht="27.6" customHeight="1" spans="1:17">
      <c r="A4682" s="14" t="s">
        <v>6945</v>
      </c>
      <c r="B4682" s="14" t="s">
        <v>6946</v>
      </c>
      <c r="C4682" s="10"/>
      <c r="D4682" s="21"/>
      <c r="E4682" s="10"/>
      <c r="F4682" s="10"/>
      <c r="G4682" s="10"/>
      <c r="H4682" s="10"/>
      <c r="I4682" s="10"/>
      <c r="J4682" s="10"/>
      <c r="K4682" s="10"/>
      <c r="L4682" s="10"/>
      <c r="M4682" s="10"/>
      <c r="N4682" s="10">
        <v>20</v>
      </c>
      <c r="O4682" s="10"/>
      <c r="P4682" s="10"/>
      <c r="Q4682" s="2"/>
    </row>
    <row r="4683" s="1" customFormat="1" ht="69" customHeight="1" spans="1:17">
      <c r="A4683" s="14" t="s">
        <v>6947</v>
      </c>
      <c r="B4683" s="14" t="s">
        <v>6948</v>
      </c>
      <c r="C4683" s="10"/>
      <c r="D4683" s="21"/>
      <c r="E4683" s="10"/>
      <c r="F4683" s="10"/>
      <c r="G4683" s="10"/>
      <c r="H4683" s="10"/>
      <c r="I4683" s="10"/>
      <c r="J4683" s="10"/>
      <c r="K4683" s="10"/>
      <c r="L4683" s="10"/>
      <c r="M4683" s="10"/>
      <c r="N4683" s="10">
        <v>1</v>
      </c>
      <c r="O4683" s="10"/>
      <c r="P4683" s="10"/>
      <c r="Q4683" s="2"/>
    </row>
    <row r="4684" s="1" customFormat="1" ht="55.2" customHeight="1" spans="1:17">
      <c r="A4684" s="14" t="s">
        <v>6949</v>
      </c>
      <c r="B4684" s="14" t="s">
        <v>6950</v>
      </c>
      <c r="C4684" s="10"/>
      <c r="D4684" s="21"/>
      <c r="E4684" s="10"/>
      <c r="F4684" s="10"/>
      <c r="G4684" s="10"/>
      <c r="H4684" s="10"/>
      <c r="I4684" s="10"/>
      <c r="J4684" s="10"/>
      <c r="K4684" s="10"/>
      <c r="L4684" s="10"/>
      <c r="M4684" s="10"/>
      <c r="N4684" s="10">
        <v>1</v>
      </c>
      <c r="O4684" s="10"/>
      <c r="P4684" s="10"/>
      <c r="Q4684" s="2"/>
    </row>
    <row r="4685" s="1" customFormat="1" ht="317.4" customHeight="1" spans="1:17">
      <c r="A4685" s="14" t="s">
        <v>6951</v>
      </c>
      <c r="B4685" s="14" t="s">
        <v>6952</v>
      </c>
      <c r="C4685" s="10"/>
      <c r="D4685" s="21"/>
      <c r="E4685" s="10"/>
      <c r="F4685" s="10"/>
      <c r="G4685" s="10"/>
      <c r="H4685" s="10"/>
      <c r="I4685" s="10"/>
      <c r="J4685" s="10"/>
      <c r="K4685" s="10"/>
      <c r="L4685" s="10"/>
      <c r="M4685" s="10"/>
      <c r="N4685" s="10">
        <v>1</v>
      </c>
      <c r="O4685" s="10"/>
      <c r="P4685" s="10"/>
      <c r="Q4685" s="2"/>
    </row>
    <row r="4686" s="1" customFormat="1" ht="69" customHeight="1" spans="1:17">
      <c r="A4686" s="14" t="s">
        <v>6953</v>
      </c>
      <c r="B4686" s="14" t="s">
        <v>6954</v>
      </c>
      <c r="C4686" s="10"/>
      <c r="D4686" s="21"/>
      <c r="E4686" s="10"/>
      <c r="F4686" s="10"/>
      <c r="G4686" s="10"/>
      <c r="H4686" s="10"/>
      <c r="I4686" s="10"/>
      <c r="J4686" s="10"/>
      <c r="K4686" s="10"/>
      <c r="L4686" s="10"/>
      <c r="M4686" s="10"/>
      <c r="N4686" s="10">
        <v>1</v>
      </c>
      <c r="O4686" s="10"/>
      <c r="P4686" s="10"/>
      <c r="Q4686" s="2"/>
    </row>
    <row r="4687" s="1" customFormat="1" ht="96.6" customHeight="1" spans="1:17">
      <c r="A4687" s="14" t="s">
        <v>6955</v>
      </c>
      <c r="B4687" s="14" t="s">
        <v>6956</v>
      </c>
      <c r="C4687" s="10"/>
      <c r="D4687" s="21"/>
      <c r="E4687" s="10"/>
      <c r="F4687" s="10"/>
      <c r="G4687" s="10"/>
      <c r="H4687" s="10"/>
      <c r="I4687" s="10"/>
      <c r="J4687" s="10"/>
      <c r="K4687" s="10"/>
      <c r="L4687" s="10"/>
      <c r="M4687" s="10"/>
      <c r="N4687" s="10">
        <v>1</v>
      </c>
      <c r="O4687" s="10"/>
      <c r="P4687" s="10"/>
      <c r="Q4687" s="2"/>
    </row>
    <row r="4688" s="1" customFormat="1" ht="138" customHeight="1" spans="1:17">
      <c r="A4688" s="14" t="s">
        <v>6957</v>
      </c>
      <c r="B4688" s="14" t="s">
        <v>6958</v>
      </c>
      <c r="C4688" s="10"/>
      <c r="D4688" s="21"/>
      <c r="E4688" s="10"/>
      <c r="F4688" s="10"/>
      <c r="G4688" s="10"/>
      <c r="H4688" s="10"/>
      <c r="I4688" s="10"/>
      <c r="J4688" s="10"/>
      <c r="K4688" s="10"/>
      <c r="L4688" s="10"/>
      <c r="M4688" s="10"/>
      <c r="N4688" s="10">
        <v>20</v>
      </c>
      <c r="O4688" s="10"/>
      <c r="P4688" s="10"/>
      <c r="Q4688" s="2"/>
    </row>
    <row r="4689" s="1" customFormat="1" ht="41.4" customHeight="1" spans="1:17">
      <c r="A4689" s="14" t="s">
        <v>6959</v>
      </c>
      <c r="B4689" s="14" t="s">
        <v>6960</v>
      </c>
      <c r="C4689" s="10"/>
      <c r="D4689" s="21"/>
      <c r="E4689" s="10"/>
      <c r="F4689" s="10"/>
      <c r="G4689" s="10"/>
      <c r="H4689" s="10"/>
      <c r="I4689" s="10"/>
      <c r="J4689" s="10"/>
      <c r="K4689" s="10"/>
      <c r="L4689" s="10"/>
      <c r="M4689" s="10"/>
      <c r="N4689" s="10">
        <v>1</v>
      </c>
      <c r="O4689" s="10"/>
      <c r="P4689" s="10"/>
      <c r="Q4689" s="2"/>
    </row>
    <row r="4690" s="1" customFormat="1" ht="110.4" customHeight="1" spans="1:17">
      <c r="A4690" s="14" t="s">
        <v>6961</v>
      </c>
      <c r="B4690" s="14" t="s">
        <v>6962</v>
      </c>
      <c r="C4690" s="10"/>
      <c r="D4690" s="21"/>
      <c r="E4690" s="10"/>
      <c r="F4690" s="10"/>
      <c r="G4690" s="10"/>
      <c r="H4690" s="10"/>
      <c r="I4690" s="10"/>
      <c r="J4690" s="10"/>
      <c r="K4690" s="10"/>
      <c r="L4690" s="10"/>
      <c r="M4690" s="10"/>
      <c r="N4690" s="10">
        <v>1</v>
      </c>
      <c r="O4690" s="10"/>
      <c r="P4690" s="10"/>
      <c r="Q4690" s="2"/>
    </row>
    <row r="4691" s="1" customFormat="1" ht="41.4" customHeight="1" spans="1:17">
      <c r="A4691" s="14" t="s">
        <v>6963</v>
      </c>
      <c r="B4691" s="14" t="s">
        <v>6964</v>
      </c>
      <c r="C4691" s="10"/>
      <c r="D4691" s="21"/>
      <c r="E4691" s="10"/>
      <c r="F4691" s="10"/>
      <c r="G4691" s="10"/>
      <c r="H4691" s="10"/>
      <c r="I4691" s="10"/>
      <c r="J4691" s="10"/>
      <c r="K4691" s="10"/>
      <c r="L4691" s="10"/>
      <c r="M4691" s="10"/>
      <c r="N4691" s="10">
        <v>20</v>
      </c>
      <c r="O4691" s="10"/>
      <c r="P4691" s="10"/>
      <c r="Q4691" s="2"/>
    </row>
    <row r="4692" s="1" customFormat="1" ht="41.4" customHeight="1" spans="1:17">
      <c r="A4692" s="14" t="s">
        <v>6965</v>
      </c>
      <c r="B4692" s="14" t="s">
        <v>6966</v>
      </c>
      <c r="C4692" s="10"/>
      <c r="D4692" s="21"/>
      <c r="E4692" s="10"/>
      <c r="F4692" s="10"/>
      <c r="G4692" s="10"/>
      <c r="H4692" s="10"/>
      <c r="I4692" s="10"/>
      <c r="J4692" s="10"/>
      <c r="K4692" s="10"/>
      <c r="L4692" s="10"/>
      <c r="M4692" s="10"/>
      <c r="N4692" s="10">
        <v>20</v>
      </c>
      <c r="O4692" s="10"/>
      <c r="P4692" s="10"/>
      <c r="Q4692" s="2"/>
    </row>
    <row r="4693" s="1" customFormat="1" ht="82.8" customHeight="1" spans="1:17">
      <c r="A4693" s="14" t="s">
        <v>6967</v>
      </c>
      <c r="B4693" s="14" t="s">
        <v>6968</v>
      </c>
      <c r="C4693" s="10"/>
      <c r="D4693" s="21"/>
      <c r="E4693" s="10"/>
      <c r="F4693" s="10"/>
      <c r="G4693" s="10"/>
      <c r="H4693" s="10"/>
      <c r="I4693" s="10"/>
      <c r="J4693" s="10"/>
      <c r="K4693" s="10"/>
      <c r="L4693" s="10"/>
      <c r="M4693" s="10"/>
      <c r="N4693" s="10">
        <v>20</v>
      </c>
      <c r="O4693" s="10"/>
      <c r="P4693" s="10"/>
      <c r="Q4693" s="2"/>
    </row>
    <row r="4694" s="1" customFormat="1" ht="41.4" customHeight="1" spans="1:17">
      <c r="A4694" s="14" t="s">
        <v>6969</v>
      </c>
      <c r="B4694" s="14" t="s">
        <v>6970</v>
      </c>
      <c r="C4694" s="10"/>
      <c r="D4694" s="21"/>
      <c r="E4694" s="10"/>
      <c r="F4694" s="10"/>
      <c r="G4694" s="10"/>
      <c r="H4694" s="10"/>
      <c r="I4694" s="10"/>
      <c r="J4694" s="10"/>
      <c r="K4694" s="10"/>
      <c r="L4694" s="10"/>
      <c r="M4694" s="10"/>
      <c r="N4694" s="10">
        <v>1</v>
      </c>
      <c r="O4694" s="10"/>
      <c r="P4694" s="10"/>
      <c r="Q4694" s="2"/>
    </row>
    <row r="4695" s="1" customFormat="1" ht="55.2" customHeight="1" spans="1:17">
      <c r="A4695" s="14" t="s">
        <v>6971</v>
      </c>
      <c r="B4695" s="14" t="s">
        <v>6972</v>
      </c>
      <c r="C4695" s="10"/>
      <c r="D4695" s="21"/>
      <c r="E4695" s="10"/>
      <c r="F4695" s="10"/>
      <c r="G4695" s="10"/>
      <c r="H4695" s="10"/>
      <c r="I4695" s="10"/>
      <c r="J4695" s="10"/>
      <c r="K4695" s="10"/>
      <c r="L4695" s="10"/>
      <c r="M4695" s="10"/>
      <c r="N4695" s="10">
        <v>3</v>
      </c>
      <c r="O4695" s="10"/>
      <c r="P4695" s="10"/>
      <c r="Q4695" s="2"/>
    </row>
    <row r="4696" s="1" customFormat="1" ht="41.4" customHeight="1" spans="1:17">
      <c r="A4696" s="14" t="s">
        <v>6973</v>
      </c>
      <c r="B4696" s="14" t="s">
        <v>6974</v>
      </c>
      <c r="C4696" s="10"/>
      <c r="D4696" s="21"/>
      <c r="E4696" s="10"/>
      <c r="F4696" s="10"/>
      <c r="G4696" s="10"/>
      <c r="H4696" s="10"/>
      <c r="I4696" s="10"/>
      <c r="J4696" s="10"/>
      <c r="K4696" s="10"/>
      <c r="L4696" s="10"/>
      <c r="M4696" s="10"/>
      <c r="N4696" s="10">
        <v>1</v>
      </c>
      <c r="O4696" s="10"/>
      <c r="P4696" s="10"/>
      <c r="Q4696" s="2"/>
    </row>
    <row r="4697" s="1" customFormat="1" ht="41.4" customHeight="1" spans="1:17">
      <c r="A4697" s="14" t="s">
        <v>6975</v>
      </c>
      <c r="B4697" s="14" t="s">
        <v>6976</v>
      </c>
      <c r="C4697" s="10"/>
      <c r="D4697" s="21"/>
      <c r="E4697" s="10"/>
      <c r="F4697" s="10"/>
      <c r="G4697" s="10"/>
      <c r="H4697" s="10"/>
      <c r="I4697" s="10"/>
      <c r="J4697" s="10"/>
      <c r="K4697" s="10"/>
      <c r="L4697" s="10"/>
      <c r="M4697" s="10"/>
      <c r="N4697" s="10">
        <v>1</v>
      </c>
      <c r="O4697" s="10"/>
      <c r="P4697" s="10"/>
      <c r="Q4697" s="2"/>
    </row>
    <row r="4698" s="1" customFormat="1" ht="165.6" customHeight="1" spans="1:17">
      <c r="A4698" s="14" t="s">
        <v>6977</v>
      </c>
      <c r="B4698" s="14" t="s">
        <v>6978</v>
      </c>
      <c r="C4698" s="10"/>
      <c r="D4698" s="21"/>
      <c r="E4698" s="10"/>
      <c r="F4698" s="10"/>
      <c r="G4698" s="10"/>
      <c r="H4698" s="10"/>
      <c r="I4698" s="10"/>
      <c r="J4698" s="10"/>
      <c r="K4698" s="10"/>
      <c r="L4698" s="10"/>
      <c r="M4698" s="10"/>
      <c r="N4698" s="10">
        <v>9</v>
      </c>
      <c r="O4698" s="10"/>
      <c r="P4698" s="10"/>
      <c r="Q4698" s="2"/>
    </row>
    <row r="4699" s="1" customFormat="1" ht="41.4" customHeight="1" spans="1:17">
      <c r="A4699" s="14" t="s">
        <v>6979</v>
      </c>
      <c r="B4699" s="14" t="s">
        <v>6980</v>
      </c>
      <c r="C4699" s="10"/>
      <c r="D4699" s="21"/>
      <c r="E4699" s="10"/>
      <c r="F4699" s="10"/>
      <c r="G4699" s="10"/>
      <c r="H4699" s="10"/>
      <c r="I4699" s="10"/>
      <c r="J4699" s="10"/>
      <c r="K4699" s="10"/>
      <c r="L4699" s="10"/>
      <c r="M4699" s="10"/>
      <c r="N4699" s="10">
        <v>1</v>
      </c>
      <c r="O4699" s="10"/>
      <c r="P4699" s="10"/>
      <c r="Q4699" s="2"/>
    </row>
    <row r="4700" s="1" customFormat="1" ht="27.6" customHeight="1" spans="1:17">
      <c r="A4700" s="14" t="s">
        <v>6981</v>
      </c>
      <c r="B4700" s="14" t="s">
        <v>6982</v>
      </c>
      <c r="C4700" s="10"/>
      <c r="D4700" s="21"/>
      <c r="E4700" s="10"/>
      <c r="F4700" s="10"/>
      <c r="G4700" s="10"/>
      <c r="H4700" s="10"/>
      <c r="I4700" s="10"/>
      <c r="J4700" s="10"/>
      <c r="K4700" s="10"/>
      <c r="L4700" s="10"/>
      <c r="M4700" s="10"/>
      <c r="N4700" s="10">
        <v>1</v>
      </c>
      <c r="O4700" s="10"/>
      <c r="P4700" s="10"/>
      <c r="Q4700" s="2"/>
    </row>
    <row r="4701" s="1" customFormat="1" ht="55.2" customHeight="1" spans="1:17">
      <c r="A4701" s="14" t="s">
        <v>6983</v>
      </c>
      <c r="B4701" s="14" t="s">
        <v>6984</v>
      </c>
      <c r="C4701" s="10"/>
      <c r="D4701" s="21"/>
      <c r="E4701" s="10"/>
      <c r="F4701" s="10"/>
      <c r="G4701" s="10"/>
      <c r="H4701" s="10"/>
      <c r="I4701" s="10"/>
      <c r="J4701" s="10"/>
      <c r="K4701" s="10"/>
      <c r="L4701" s="10"/>
      <c r="M4701" s="10"/>
      <c r="N4701" s="10">
        <v>2</v>
      </c>
      <c r="O4701" s="10"/>
      <c r="P4701" s="10"/>
      <c r="Q4701" s="2"/>
    </row>
    <row r="4702" s="1" customFormat="1" ht="55.2" customHeight="1" spans="1:17">
      <c r="A4702" s="14" t="s">
        <v>6985</v>
      </c>
      <c r="B4702" s="14" t="s">
        <v>6986</v>
      </c>
      <c r="C4702" s="10"/>
      <c r="D4702" s="21"/>
      <c r="E4702" s="10"/>
      <c r="F4702" s="10"/>
      <c r="G4702" s="10"/>
      <c r="H4702" s="10"/>
      <c r="I4702" s="10"/>
      <c r="J4702" s="10"/>
      <c r="K4702" s="10"/>
      <c r="L4702" s="10"/>
      <c r="M4702" s="10"/>
      <c r="N4702" s="10">
        <v>1</v>
      </c>
      <c r="O4702" s="10"/>
      <c r="P4702" s="10"/>
      <c r="Q4702" s="2"/>
    </row>
    <row r="4703" s="1" customFormat="1" ht="55.2" customHeight="1" spans="1:17">
      <c r="A4703" s="14" t="s">
        <v>6987</v>
      </c>
      <c r="B4703" s="14" t="s">
        <v>6988</v>
      </c>
      <c r="C4703" s="10"/>
      <c r="D4703" s="21"/>
      <c r="E4703" s="10"/>
      <c r="F4703" s="10"/>
      <c r="G4703" s="10"/>
      <c r="H4703" s="10"/>
      <c r="I4703" s="10"/>
      <c r="J4703" s="10"/>
      <c r="K4703" s="10"/>
      <c r="L4703" s="10"/>
      <c r="M4703" s="10"/>
      <c r="N4703" s="10">
        <v>1</v>
      </c>
      <c r="O4703" s="10"/>
      <c r="P4703" s="10"/>
      <c r="Q4703" s="2"/>
    </row>
    <row r="4704" s="1" customFormat="1" ht="55.2" customHeight="1" spans="1:17">
      <c r="A4704" s="14" t="s">
        <v>6989</v>
      </c>
      <c r="B4704" s="14" t="s">
        <v>6990</v>
      </c>
      <c r="C4704" s="10"/>
      <c r="D4704" s="21"/>
      <c r="E4704" s="10"/>
      <c r="F4704" s="10"/>
      <c r="G4704" s="10"/>
      <c r="H4704" s="10"/>
      <c r="I4704" s="10"/>
      <c r="J4704" s="10"/>
      <c r="K4704" s="10"/>
      <c r="L4704" s="10"/>
      <c r="M4704" s="10"/>
      <c r="N4704" s="10">
        <v>1</v>
      </c>
      <c r="O4704" s="10"/>
      <c r="P4704" s="10"/>
      <c r="Q4704" s="2"/>
    </row>
    <row r="4705" s="1" customFormat="1" ht="55.2" customHeight="1" spans="1:17">
      <c r="A4705" s="14" t="s">
        <v>6991</v>
      </c>
      <c r="B4705" s="14" t="s">
        <v>6992</v>
      </c>
      <c r="C4705" s="10"/>
      <c r="D4705" s="21"/>
      <c r="E4705" s="10"/>
      <c r="F4705" s="10"/>
      <c r="G4705" s="10"/>
      <c r="H4705" s="10"/>
      <c r="I4705" s="10"/>
      <c r="J4705" s="10"/>
      <c r="K4705" s="10"/>
      <c r="L4705" s="10"/>
      <c r="M4705" s="10"/>
      <c r="N4705" s="10">
        <v>1</v>
      </c>
      <c r="O4705" s="10"/>
      <c r="P4705" s="10"/>
      <c r="Q4705" s="2"/>
    </row>
    <row r="4706" s="1" customFormat="1" ht="82.8" customHeight="1" spans="1:17">
      <c r="A4706" s="14" t="s">
        <v>6993</v>
      </c>
      <c r="B4706" s="14" t="s">
        <v>6994</v>
      </c>
      <c r="C4706" s="10"/>
      <c r="D4706" s="21"/>
      <c r="E4706" s="10"/>
      <c r="F4706" s="10"/>
      <c r="G4706" s="10"/>
      <c r="H4706" s="10"/>
      <c r="I4706" s="10"/>
      <c r="J4706" s="10"/>
      <c r="K4706" s="10"/>
      <c r="L4706" s="10"/>
      <c r="M4706" s="10"/>
      <c r="N4706" s="10">
        <v>20</v>
      </c>
      <c r="O4706" s="10"/>
      <c r="P4706" s="10"/>
      <c r="Q4706" s="2"/>
    </row>
    <row r="4707" s="1" customFormat="1" ht="110.4" customHeight="1" spans="1:17">
      <c r="A4707" s="14" t="s">
        <v>6995</v>
      </c>
      <c r="B4707" s="14" t="s">
        <v>6996</v>
      </c>
      <c r="C4707" s="10"/>
      <c r="D4707" s="21"/>
      <c r="E4707" s="10"/>
      <c r="F4707" s="10"/>
      <c r="G4707" s="10"/>
      <c r="H4707" s="10"/>
      <c r="I4707" s="10"/>
      <c r="J4707" s="10"/>
      <c r="K4707" s="10"/>
      <c r="L4707" s="10"/>
      <c r="M4707" s="10"/>
      <c r="N4707" s="10">
        <v>20</v>
      </c>
      <c r="O4707" s="10"/>
      <c r="P4707" s="10"/>
      <c r="Q4707" s="2"/>
    </row>
    <row r="4708" s="1" customFormat="1" ht="55.2" customHeight="1" spans="1:17">
      <c r="A4708" s="14" t="s">
        <v>6997</v>
      </c>
      <c r="B4708" s="14" t="s">
        <v>6998</v>
      </c>
      <c r="C4708" s="10"/>
      <c r="D4708" s="21"/>
      <c r="E4708" s="10"/>
      <c r="F4708" s="10"/>
      <c r="G4708" s="10"/>
      <c r="H4708" s="10"/>
      <c r="I4708" s="10"/>
      <c r="J4708" s="10"/>
      <c r="K4708" s="10"/>
      <c r="L4708" s="10"/>
      <c r="M4708" s="10"/>
      <c r="N4708" s="10">
        <v>1</v>
      </c>
      <c r="O4708" s="10"/>
      <c r="P4708" s="10"/>
      <c r="Q4708" s="2"/>
    </row>
    <row r="4709" s="1" customFormat="1" ht="110.4" customHeight="1" spans="1:17">
      <c r="A4709" s="14" t="s">
        <v>6999</v>
      </c>
      <c r="B4709" s="14" t="s">
        <v>7000</v>
      </c>
      <c r="C4709" s="10"/>
      <c r="D4709" s="21"/>
      <c r="E4709" s="10"/>
      <c r="F4709" s="10"/>
      <c r="G4709" s="10"/>
      <c r="H4709" s="10"/>
      <c r="I4709" s="10"/>
      <c r="J4709" s="10"/>
      <c r="K4709" s="10"/>
      <c r="L4709" s="10"/>
      <c r="M4709" s="10"/>
      <c r="N4709" s="10">
        <v>1</v>
      </c>
      <c r="O4709" s="10"/>
      <c r="P4709" s="10"/>
      <c r="Q4709" s="2"/>
    </row>
    <row r="4710" s="1" customFormat="1" ht="110.4" customHeight="1" spans="1:17">
      <c r="A4710" s="14" t="s">
        <v>7001</v>
      </c>
      <c r="B4710" s="14" t="s">
        <v>7002</v>
      </c>
      <c r="C4710" s="10"/>
      <c r="D4710" s="21"/>
      <c r="E4710" s="10"/>
      <c r="F4710" s="10"/>
      <c r="G4710" s="10"/>
      <c r="H4710" s="10"/>
      <c r="I4710" s="10"/>
      <c r="J4710" s="10"/>
      <c r="K4710" s="10"/>
      <c r="L4710" s="10"/>
      <c r="M4710" s="10"/>
      <c r="N4710" s="10">
        <v>3</v>
      </c>
      <c r="O4710" s="10"/>
      <c r="P4710" s="10"/>
      <c r="Q4710" s="2"/>
    </row>
    <row r="4711" s="1" customFormat="1" ht="27.6" customHeight="1" spans="1:17">
      <c r="A4711" s="14" t="s">
        <v>7003</v>
      </c>
      <c r="B4711" s="14" t="s">
        <v>7004</v>
      </c>
      <c r="C4711" s="10"/>
      <c r="D4711" s="21"/>
      <c r="E4711" s="10"/>
      <c r="F4711" s="10"/>
      <c r="G4711" s="10"/>
      <c r="H4711" s="10"/>
      <c r="I4711" s="10"/>
      <c r="J4711" s="10"/>
      <c r="K4711" s="10"/>
      <c r="L4711" s="10"/>
      <c r="M4711" s="10"/>
      <c r="N4711" s="10">
        <v>1</v>
      </c>
      <c r="O4711" s="10"/>
      <c r="P4711" s="10"/>
      <c r="Q4711" s="2"/>
    </row>
    <row r="4712" s="1" customFormat="1" ht="69" customHeight="1" spans="1:17">
      <c r="A4712" s="14" t="s">
        <v>7005</v>
      </c>
      <c r="B4712" s="14" t="s">
        <v>7006</v>
      </c>
      <c r="C4712" s="10"/>
      <c r="D4712" s="21"/>
      <c r="E4712" s="10"/>
      <c r="F4712" s="10"/>
      <c r="G4712" s="10"/>
      <c r="H4712" s="10"/>
      <c r="I4712" s="10"/>
      <c r="J4712" s="10"/>
      <c r="K4712" s="10"/>
      <c r="L4712" s="10"/>
      <c r="M4712" s="10"/>
      <c r="N4712" s="10">
        <v>1</v>
      </c>
      <c r="O4712" s="10"/>
      <c r="P4712" s="10"/>
      <c r="Q4712" s="2"/>
    </row>
    <row r="4713" s="1" customFormat="1" ht="41.4" customHeight="1" spans="1:17">
      <c r="A4713" s="14" t="s">
        <v>7007</v>
      </c>
      <c r="B4713" s="14" t="s">
        <v>7008</v>
      </c>
      <c r="C4713" s="10"/>
      <c r="D4713" s="21"/>
      <c r="E4713" s="10"/>
      <c r="F4713" s="10"/>
      <c r="G4713" s="10"/>
      <c r="H4713" s="10"/>
      <c r="I4713" s="10"/>
      <c r="J4713" s="10"/>
      <c r="K4713" s="10"/>
      <c r="L4713" s="10"/>
      <c r="M4713" s="10"/>
      <c r="N4713" s="10">
        <v>1</v>
      </c>
      <c r="O4713" s="10"/>
      <c r="P4713" s="10"/>
      <c r="Q4713" s="2"/>
    </row>
    <row r="4714" s="1" customFormat="1" ht="27.6" customHeight="1" spans="1:17">
      <c r="A4714" s="14" t="s">
        <v>7009</v>
      </c>
      <c r="B4714" s="14" t="s">
        <v>7010</v>
      </c>
      <c r="C4714" s="10"/>
      <c r="D4714" s="21"/>
      <c r="E4714" s="10"/>
      <c r="F4714" s="10"/>
      <c r="G4714" s="10"/>
      <c r="H4714" s="10"/>
      <c r="I4714" s="10"/>
      <c r="J4714" s="10"/>
      <c r="K4714" s="10"/>
      <c r="L4714" s="10"/>
      <c r="M4714" s="10"/>
      <c r="N4714" s="10">
        <v>1</v>
      </c>
      <c r="O4714" s="10"/>
      <c r="P4714" s="10"/>
      <c r="Q4714" s="2"/>
    </row>
    <row r="4715" s="1" customFormat="1" ht="27.6" customHeight="1" spans="1:17">
      <c r="A4715" s="14" t="s">
        <v>7011</v>
      </c>
      <c r="B4715" s="14" t="s">
        <v>7012</v>
      </c>
      <c r="C4715" s="10"/>
      <c r="D4715" s="21"/>
      <c r="E4715" s="10"/>
      <c r="F4715" s="10"/>
      <c r="G4715" s="10"/>
      <c r="H4715" s="10"/>
      <c r="I4715" s="10"/>
      <c r="J4715" s="10"/>
      <c r="K4715" s="10"/>
      <c r="L4715" s="10"/>
      <c r="M4715" s="10"/>
      <c r="N4715" s="10">
        <v>1</v>
      </c>
      <c r="O4715" s="10"/>
      <c r="P4715" s="10"/>
      <c r="Q4715" s="2"/>
    </row>
    <row r="4716" s="1" customFormat="1" ht="55.2" customHeight="1" spans="1:17">
      <c r="A4716" s="14" t="s">
        <v>7013</v>
      </c>
      <c r="B4716" s="14" t="s">
        <v>7014</v>
      </c>
      <c r="C4716" s="10"/>
      <c r="D4716" s="21"/>
      <c r="E4716" s="10"/>
      <c r="F4716" s="10"/>
      <c r="G4716" s="10"/>
      <c r="H4716" s="10"/>
      <c r="I4716" s="10"/>
      <c r="J4716" s="10"/>
      <c r="K4716" s="10"/>
      <c r="L4716" s="10"/>
      <c r="M4716" s="10"/>
      <c r="N4716" s="10">
        <v>1</v>
      </c>
      <c r="O4716" s="10"/>
      <c r="P4716" s="10"/>
      <c r="Q4716" s="2"/>
    </row>
    <row r="4717" s="1" customFormat="1" ht="27.6" customHeight="1" spans="1:17">
      <c r="A4717" s="14" t="s">
        <v>7015</v>
      </c>
      <c r="B4717" s="14" t="s">
        <v>7016</v>
      </c>
      <c r="C4717" s="10"/>
      <c r="D4717" s="21"/>
      <c r="E4717" s="10"/>
      <c r="F4717" s="10"/>
      <c r="G4717" s="10"/>
      <c r="H4717" s="10"/>
      <c r="I4717" s="10"/>
      <c r="J4717" s="10"/>
      <c r="K4717" s="10"/>
      <c r="L4717" s="10"/>
      <c r="M4717" s="10"/>
      <c r="N4717" s="10">
        <v>20</v>
      </c>
      <c r="O4717" s="10"/>
      <c r="P4717" s="10"/>
      <c r="Q4717" s="2"/>
    </row>
    <row r="4718" s="1" customFormat="1" ht="55.2" customHeight="1" spans="1:17">
      <c r="A4718" s="14" t="s">
        <v>7017</v>
      </c>
      <c r="B4718" s="14" t="s">
        <v>7018</v>
      </c>
      <c r="C4718" s="10"/>
      <c r="D4718" s="21"/>
      <c r="E4718" s="10"/>
      <c r="F4718" s="10"/>
      <c r="G4718" s="10"/>
      <c r="H4718" s="10"/>
      <c r="I4718" s="10"/>
      <c r="J4718" s="10"/>
      <c r="K4718" s="10"/>
      <c r="L4718" s="10"/>
      <c r="M4718" s="10"/>
      <c r="N4718" s="10">
        <v>4</v>
      </c>
      <c r="O4718" s="10"/>
      <c r="P4718" s="10"/>
      <c r="Q4718" s="2"/>
    </row>
    <row r="4719" s="1" customFormat="1" ht="124.2" customHeight="1" spans="1:17">
      <c r="A4719" s="14" t="s">
        <v>7019</v>
      </c>
      <c r="B4719" s="14" t="s">
        <v>7020</v>
      </c>
      <c r="C4719" s="10"/>
      <c r="D4719" s="21"/>
      <c r="E4719" s="10"/>
      <c r="F4719" s="10"/>
      <c r="G4719" s="10"/>
      <c r="H4719" s="10"/>
      <c r="I4719" s="10"/>
      <c r="J4719" s="10"/>
      <c r="K4719" s="10"/>
      <c r="L4719" s="10"/>
      <c r="M4719" s="10"/>
      <c r="N4719" s="10">
        <v>3</v>
      </c>
      <c r="O4719" s="10"/>
      <c r="P4719" s="10"/>
      <c r="Q4719" s="2"/>
    </row>
    <row r="4720" s="1" customFormat="1" ht="41.4" customHeight="1" spans="1:17">
      <c r="A4720" s="14" t="s">
        <v>7021</v>
      </c>
      <c r="B4720" s="14" t="s">
        <v>7022</v>
      </c>
      <c r="C4720" s="10"/>
      <c r="D4720" s="21"/>
      <c r="E4720" s="10"/>
      <c r="F4720" s="10"/>
      <c r="G4720" s="10"/>
      <c r="H4720" s="10"/>
      <c r="I4720" s="10"/>
      <c r="J4720" s="10"/>
      <c r="K4720" s="10"/>
      <c r="L4720" s="10"/>
      <c r="M4720" s="10"/>
      <c r="N4720" s="10">
        <v>1</v>
      </c>
      <c r="O4720" s="10"/>
      <c r="P4720" s="10"/>
      <c r="Q4720" s="2"/>
    </row>
    <row r="4721" s="1" customFormat="1" ht="41.4" customHeight="1" spans="1:17">
      <c r="A4721" s="14" t="s">
        <v>7023</v>
      </c>
      <c r="B4721" s="14" t="s">
        <v>7024</v>
      </c>
      <c r="C4721" s="10"/>
      <c r="D4721" s="21"/>
      <c r="E4721" s="10"/>
      <c r="F4721" s="10"/>
      <c r="G4721" s="10"/>
      <c r="H4721" s="10"/>
      <c r="I4721" s="10"/>
      <c r="J4721" s="10"/>
      <c r="K4721" s="10"/>
      <c r="L4721" s="10"/>
      <c r="M4721" s="10"/>
      <c r="N4721" s="10">
        <v>1</v>
      </c>
      <c r="O4721" s="10"/>
      <c r="P4721" s="10"/>
      <c r="Q4721" s="2"/>
    </row>
    <row r="4722" s="1" customFormat="1" ht="55.2" customHeight="1" spans="1:17">
      <c r="A4722" s="14" t="s">
        <v>7025</v>
      </c>
      <c r="B4722" s="14" t="s">
        <v>7026</v>
      </c>
      <c r="C4722" s="10"/>
      <c r="D4722" s="21"/>
      <c r="E4722" s="10"/>
      <c r="F4722" s="10"/>
      <c r="G4722" s="10"/>
      <c r="H4722" s="10"/>
      <c r="I4722" s="10"/>
      <c r="J4722" s="10"/>
      <c r="K4722" s="10"/>
      <c r="L4722" s="10"/>
      <c r="M4722" s="10"/>
      <c r="N4722" s="10">
        <v>1</v>
      </c>
      <c r="O4722" s="10"/>
      <c r="P4722" s="10"/>
      <c r="Q4722" s="2"/>
    </row>
    <row r="4723" s="1" customFormat="1" ht="69" customHeight="1" spans="1:17">
      <c r="A4723" s="14" t="s">
        <v>7027</v>
      </c>
      <c r="B4723" s="14" t="s">
        <v>7028</v>
      </c>
      <c r="C4723" s="10"/>
      <c r="D4723" s="21"/>
      <c r="E4723" s="10"/>
      <c r="F4723" s="10"/>
      <c r="G4723" s="10"/>
      <c r="H4723" s="10"/>
      <c r="I4723" s="10"/>
      <c r="J4723" s="10"/>
      <c r="K4723" s="10"/>
      <c r="L4723" s="10"/>
      <c r="M4723" s="10"/>
      <c r="N4723" s="10">
        <v>1</v>
      </c>
      <c r="O4723" s="10"/>
      <c r="P4723" s="10"/>
      <c r="Q4723" s="2"/>
    </row>
    <row r="4724" s="1" customFormat="1" ht="55.2" customHeight="1" spans="1:17">
      <c r="A4724" s="14" t="s">
        <v>7029</v>
      </c>
      <c r="B4724" s="14" t="s">
        <v>7030</v>
      </c>
      <c r="C4724" s="10"/>
      <c r="D4724" s="21"/>
      <c r="E4724" s="10"/>
      <c r="F4724" s="10"/>
      <c r="G4724" s="10"/>
      <c r="H4724" s="10"/>
      <c r="I4724" s="10"/>
      <c r="J4724" s="10"/>
      <c r="K4724" s="10"/>
      <c r="L4724" s="10"/>
      <c r="M4724" s="10"/>
      <c r="N4724" s="10">
        <v>1</v>
      </c>
      <c r="O4724" s="10"/>
      <c r="P4724" s="10"/>
      <c r="Q4724" s="2"/>
    </row>
    <row r="4725" s="1" customFormat="1" ht="69" customHeight="1" spans="1:17">
      <c r="A4725" s="14" t="s">
        <v>7031</v>
      </c>
      <c r="B4725" s="14" t="s">
        <v>7032</v>
      </c>
      <c r="C4725" s="10"/>
      <c r="D4725" s="21"/>
      <c r="E4725" s="10"/>
      <c r="F4725" s="10"/>
      <c r="G4725" s="10"/>
      <c r="H4725" s="10"/>
      <c r="I4725" s="10"/>
      <c r="J4725" s="10"/>
      <c r="K4725" s="10"/>
      <c r="L4725" s="10"/>
      <c r="M4725" s="10"/>
      <c r="N4725" s="10">
        <v>3</v>
      </c>
      <c r="O4725" s="10"/>
      <c r="P4725" s="10"/>
      <c r="Q4725" s="2"/>
    </row>
    <row r="4726" s="1" customFormat="1" ht="289.8" customHeight="1" spans="1:17">
      <c r="A4726" s="14" t="s">
        <v>7033</v>
      </c>
      <c r="B4726" s="14" t="s">
        <v>7034</v>
      </c>
      <c r="C4726" s="10"/>
      <c r="D4726" s="21"/>
      <c r="E4726" s="10"/>
      <c r="F4726" s="10"/>
      <c r="G4726" s="10"/>
      <c r="H4726" s="10"/>
      <c r="I4726" s="10"/>
      <c r="J4726" s="10"/>
      <c r="K4726" s="10"/>
      <c r="L4726" s="10"/>
      <c r="M4726" s="10"/>
      <c r="N4726" s="10">
        <v>4</v>
      </c>
      <c r="O4726" s="10"/>
      <c r="P4726" s="10"/>
      <c r="Q4726" s="2"/>
    </row>
    <row r="4727" s="1" customFormat="1" ht="27.6" customHeight="1" spans="1:17">
      <c r="A4727" s="14" t="s">
        <v>7035</v>
      </c>
      <c r="B4727" s="14" t="s">
        <v>7036</v>
      </c>
      <c r="C4727" s="10"/>
      <c r="D4727" s="21"/>
      <c r="E4727" s="10"/>
      <c r="F4727" s="10"/>
      <c r="G4727" s="10"/>
      <c r="H4727" s="10"/>
      <c r="I4727" s="10"/>
      <c r="J4727" s="10"/>
      <c r="K4727" s="10"/>
      <c r="L4727" s="10"/>
      <c r="M4727" s="10"/>
      <c r="N4727" s="10">
        <v>1</v>
      </c>
      <c r="O4727" s="10"/>
      <c r="P4727" s="10"/>
      <c r="Q4727" s="2"/>
    </row>
    <row r="4728" s="1" customFormat="1" ht="82.8" customHeight="1" spans="1:17">
      <c r="A4728" s="14" t="s">
        <v>7037</v>
      </c>
      <c r="B4728" s="14" t="s">
        <v>7038</v>
      </c>
      <c r="C4728" s="10"/>
      <c r="D4728" s="21"/>
      <c r="E4728" s="10"/>
      <c r="F4728" s="10"/>
      <c r="G4728" s="10"/>
      <c r="H4728" s="10"/>
      <c r="I4728" s="10"/>
      <c r="J4728" s="10"/>
      <c r="K4728" s="10"/>
      <c r="L4728" s="10"/>
      <c r="M4728" s="10"/>
      <c r="N4728" s="10">
        <v>2</v>
      </c>
      <c r="O4728" s="10"/>
      <c r="P4728" s="10"/>
      <c r="Q4728" s="2"/>
    </row>
    <row r="4729" s="1" customFormat="1" ht="151.8" customHeight="1" spans="1:17">
      <c r="A4729" s="14" t="s">
        <v>7039</v>
      </c>
      <c r="B4729" s="14" t="s">
        <v>7040</v>
      </c>
      <c r="C4729" s="10"/>
      <c r="D4729" s="21"/>
      <c r="E4729" s="10"/>
      <c r="F4729" s="10"/>
      <c r="G4729" s="10"/>
      <c r="H4729" s="10"/>
      <c r="I4729" s="10"/>
      <c r="J4729" s="10"/>
      <c r="K4729" s="10"/>
      <c r="L4729" s="10"/>
      <c r="M4729" s="10"/>
      <c r="N4729" s="10">
        <v>1</v>
      </c>
      <c r="O4729" s="10"/>
      <c r="P4729" s="10"/>
      <c r="Q4729" s="2"/>
    </row>
    <row r="4730" s="1" customFormat="1" ht="69" customHeight="1" spans="1:17">
      <c r="A4730" s="14" t="s">
        <v>7041</v>
      </c>
      <c r="B4730" s="14" t="s">
        <v>7042</v>
      </c>
      <c r="C4730" s="10"/>
      <c r="D4730" s="21"/>
      <c r="E4730" s="10"/>
      <c r="F4730" s="10"/>
      <c r="G4730" s="10"/>
      <c r="H4730" s="10"/>
      <c r="I4730" s="10"/>
      <c r="J4730" s="10"/>
      <c r="K4730" s="10"/>
      <c r="L4730" s="10"/>
      <c r="M4730" s="10"/>
      <c r="N4730" s="10">
        <v>1</v>
      </c>
      <c r="O4730" s="10"/>
      <c r="P4730" s="10"/>
      <c r="Q4730" s="2"/>
    </row>
    <row r="4731" s="1" customFormat="1" ht="41.4" customHeight="1" spans="1:17">
      <c r="A4731" s="14" t="s">
        <v>7043</v>
      </c>
      <c r="B4731" s="14" t="s">
        <v>7044</v>
      </c>
      <c r="C4731" s="10"/>
      <c r="D4731" s="21"/>
      <c r="E4731" s="10"/>
      <c r="F4731" s="10"/>
      <c r="G4731" s="10"/>
      <c r="H4731" s="10"/>
      <c r="I4731" s="10"/>
      <c r="J4731" s="10"/>
      <c r="K4731" s="10"/>
      <c r="L4731" s="10"/>
      <c r="M4731" s="10"/>
      <c r="N4731" s="10">
        <v>1</v>
      </c>
      <c r="O4731" s="10"/>
      <c r="P4731" s="10"/>
      <c r="Q4731" s="2"/>
    </row>
    <row r="4732" s="1" customFormat="1" ht="69" customHeight="1" spans="1:17">
      <c r="A4732" s="14" t="s">
        <v>7045</v>
      </c>
      <c r="B4732" s="14" t="s">
        <v>7046</v>
      </c>
      <c r="C4732" s="10"/>
      <c r="D4732" s="21"/>
      <c r="E4732" s="10"/>
      <c r="F4732" s="10"/>
      <c r="G4732" s="10"/>
      <c r="H4732" s="10"/>
      <c r="I4732" s="10"/>
      <c r="J4732" s="10"/>
      <c r="K4732" s="10"/>
      <c r="L4732" s="10"/>
      <c r="M4732" s="10"/>
      <c r="N4732" s="10">
        <v>20</v>
      </c>
      <c r="O4732" s="10"/>
      <c r="P4732" s="10"/>
      <c r="Q4732" s="2"/>
    </row>
    <row r="4733" s="1" customFormat="1" ht="55.2" customHeight="1" spans="1:17">
      <c r="A4733" s="14" t="s">
        <v>7047</v>
      </c>
      <c r="B4733" s="14" t="s">
        <v>7048</v>
      </c>
      <c r="C4733" s="10"/>
      <c r="D4733" s="21"/>
      <c r="E4733" s="10"/>
      <c r="F4733" s="10"/>
      <c r="G4733" s="10"/>
      <c r="H4733" s="10"/>
      <c r="I4733" s="10"/>
      <c r="J4733" s="10"/>
      <c r="K4733" s="10"/>
      <c r="L4733" s="10"/>
      <c r="M4733" s="10"/>
      <c r="N4733" s="10">
        <v>1</v>
      </c>
      <c r="O4733" s="10"/>
      <c r="P4733" s="10"/>
      <c r="Q4733" s="2"/>
    </row>
    <row r="4734" s="1" customFormat="1" ht="55.2" customHeight="1" spans="1:17">
      <c r="A4734" s="14" t="s">
        <v>7049</v>
      </c>
      <c r="B4734" s="14" t="s">
        <v>7050</v>
      </c>
      <c r="C4734" s="10"/>
      <c r="D4734" s="21"/>
      <c r="E4734" s="10"/>
      <c r="F4734" s="10"/>
      <c r="G4734" s="10"/>
      <c r="H4734" s="10"/>
      <c r="I4734" s="10"/>
      <c r="J4734" s="10"/>
      <c r="K4734" s="10"/>
      <c r="L4734" s="10"/>
      <c r="M4734" s="10"/>
      <c r="N4734" s="10">
        <v>2</v>
      </c>
      <c r="O4734" s="10"/>
      <c r="P4734" s="10"/>
      <c r="Q4734" s="2"/>
    </row>
    <row r="4735" s="1" customFormat="1" ht="82.8" customHeight="1" spans="1:17">
      <c r="A4735" s="14" t="s">
        <v>7051</v>
      </c>
      <c r="B4735" s="14" t="s">
        <v>7052</v>
      </c>
      <c r="C4735" s="10"/>
      <c r="D4735" s="21"/>
      <c r="E4735" s="10"/>
      <c r="F4735" s="10"/>
      <c r="G4735" s="10"/>
      <c r="H4735" s="10"/>
      <c r="I4735" s="10"/>
      <c r="J4735" s="10"/>
      <c r="K4735" s="10"/>
      <c r="L4735" s="10"/>
      <c r="M4735" s="10"/>
      <c r="N4735" s="10">
        <v>1</v>
      </c>
      <c r="O4735" s="10"/>
      <c r="P4735" s="10"/>
      <c r="Q4735" s="2"/>
    </row>
    <row r="4736" s="1" customFormat="1" ht="55.2" customHeight="1" spans="1:17">
      <c r="A4736" s="14" t="s">
        <v>7053</v>
      </c>
      <c r="B4736" s="14" t="s">
        <v>7054</v>
      </c>
      <c r="C4736" s="10"/>
      <c r="D4736" s="21"/>
      <c r="E4736" s="10"/>
      <c r="F4736" s="10"/>
      <c r="G4736" s="10"/>
      <c r="H4736" s="10"/>
      <c r="I4736" s="10"/>
      <c r="J4736" s="10"/>
      <c r="K4736" s="10"/>
      <c r="L4736" s="10"/>
      <c r="M4736" s="10"/>
      <c r="N4736" s="10">
        <v>1</v>
      </c>
      <c r="O4736" s="10"/>
      <c r="P4736" s="10"/>
      <c r="Q4736" s="2"/>
    </row>
    <row r="4737" s="1" customFormat="1" ht="27.6" customHeight="1" spans="1:17">
      <c r="A4737" s="14" t="s">
        <v>7055</v>
      </c>
      <c r="B4737" s="14" t="s">
        <v>7056</v>
      </c>
      <c r="C4737" s="10"/>
      <c r="D4737" s="21"/>
      <c r="E4737" s="10"/>
      <c r="F4737" s="10"/>
      <c r="G4737" s="10"/>
      <c r="H4737" s="10"/>
      <c r="I4737" s="10"/>
      <c r="J4737" s="10"/>
      <c r="K4737" s="10"/>
      <c r="L4737" s="10"/>
      <c r="M4737" s="10"/>
      <c r="N4737" s="10">
        <v>1</v>
      </c>
      <c r="O4737" s="10"/>
      <c r="P4737" s="10"/>
      <c r="Q4737" s="2"/>
    </row>
    <row r="4738" s="1" customFormat="1" ht="55.2" customHeight="1" spans="1:17">
      <c r="A4738" s="14" t="s">
        <v>7057</v>
      </c>
      <c r="B4738" s="14" t="s">
        <v>7058</v>
      </c>
      <c r="C4738" s="10"/>
      <c r="D4738" s="21"/>
      <c r="E4738" s="10"/>
      <c r="F4738" s="10"/>
      <c r="G4738" s="10"/>
      <c r="H4738" s="10"/>
      <c r="I4738" s="10"/>
      <c r="J4738" s="10"/>
      <c r="K4738" s="10"/>
      <c r="L4738" s="10"/>
      <c r="M4738" s="10"/>
      <c r="N4738" s="10">
        <v>1</v>
      </c>
      <c r="O4738" s="10"/>
      <c r="P4738" s="10"/>
      <c r="Q4738" s="2"/>
    </row>
    <row r="4739" s="1" customFormat="1" ht="69" customHeight="1" spans="1:17">
      <c r="A4739" s="14" t="s">
        <v>7059</v>
      </c>
      <c r="B4739" s="14" t="s">
        <v>7060</v>
      </c>
      <c r="C4739" s="10"/>
      <c r="D4739" s="21"/>
      <c r="E4739" s="10"/>
      <c r="F4739" s="10"/>
      <c r="G4739" s="10"/>
      <c r="H4739" s="10"/>
      <c r="I4739" s="10"/>
      <c r="J4739" s="10"/>
      <c r="K4739" s="10"/>
      <c r="L4739" s="10"/>
      <c r="M4739" s="10"/>
      <c r="N4739" s="10">
        <v>1</v>
      </c>
      <c r="O4739" s="10"/>
      <c r="P4739" s="10"/>
      <c r="Q4739" s="2"/>
    </row>
    <row r="4740" s="1" customFormat="1" ht="27.6" customHeight="1" spans="1:17">
      <c r="A4740" s="14" t="s">
        <v>7061</v>
      </c>
      <c r="B4740" s="14" t="s">
        <v>7062</v>
      </c>
      <c r="C4740" s="10"/>
      <c r="D4740" s="21"/>
      <c r="E4740" s="10"/>
      <c r="F4740" s="10"/>
      <c r="G4740" s="10"/>
      <c r="H4740" s="10"/>
      <c r="I4740" s="10"/>
      <c r="J4740" s="10"/>
      <c r="K4740" s="10"/>
      <c r="L4740" s="10"/>
      <c r="M4740" s="10"/>
      <c r="N4740" s="10">
        <v>1</v>
      </c>
      <c r="O4740" s="10"/>
      <c r="P4740" s="10"/>
      <c r="Q4740" s="2"/>
    </row>
    <row r="4741" s="1" customFormat="1" ht="55.2" customHeight="1" spans="1:17">
      <c r="A4741" s="14" t="s">
        <v>7063</v>
      </c>
      <c r="B4741" s="14" t="s">
        <v>7064</v>
      </c>
      <c r="C4741" s="10"/>
      <c r="D4741" s="21"/>
      <c r="E4741" s="10"/>
      <c r="F4741" s="10"/>
      <c r="G4741" s="10"/>
      <c r="H4741" s="10"/>
      <c r="I4741" s="10"/>
      <c r="J4741" s="10"/>
      <c r="K4741" s="10"/>
      <c r="L4741" s="10"/>
      <c r="M4741" s="10"/>
      <c r="N4741" s="10">
        <v>1</v>
      </c>
      <c r="O4741" s="10"/>
      <c r="P4741" s="10"/>
      <c r="Q4741" s="2"/>
    </row>
    <row r="4742" s="1" customFormat="1" ht="69" customHeight="1" spans="1:17">
      <c r="A4742" s="14" t="s">
        <v>7065</v>
      </c>
      <c r="B4742" s="14" t="s">
        <v>7066</v>
      </c>
      <c r="C4742" s="10"/>
      <c r="D4742" s="21"/>
      <c r="E4742" s="10"/>
      <c r="F4742" s="10"/>
      <c r="G4742" s="10"/>
      <c r="H4742" s="10"/>
      <c r="I4742" s="10"/>
      <c r="J4742" s="10"/>
      <c r="K4742" s="10"/>
      <c r="L4742" s="10"/>
      <c r="M4742" s="10"/>
      <c r="N4742" s="10">
        <v>1</v>
      </c>
      <c r="O4742" s="10"/>
      <c r="P4742" s="10"/>
      <c r="Q4742" s="2"/>
    </row>
    <row r="4743" s="1" customFormat="1" ht="82.8" customHeight="1" spans="1:17">
      <c r="A4743" s="14" t="s">
        <v>7067</v>
      </c>
      <c r="B4743" s="14" t="s">
        <v>7068</v>
      </c>
      <c r="C4743" s="10"/>
      <c r="D4743" s="21"/>
      <c r="E4743" s="10"/>
      <c r="F4743" s="10"/>
      <c r="G4743" s="10"/>
      <c r="H4743" s="10"/>
      <c r="I4743" s="10"/>
      <c r="J4743" s="10"/>
      <c r="K4743" s="10"/>
      <c r="L4743" s="10"/>
      <c r="M4743" s="10"/>
      <c r="N4743" s="10">
        <v>1</v>
      </c>
      <c r="O4743" s="10"/>
      <c r="P4743" s="10"/>
      <c r="Q4743" s="2"/>
    </row>
    <row r="4744" s="1" customFormat="1" ht="27.6" customHeight="1" spans="1:17">
      <c r="A4744" s="14" t="s">
        <v>7069</v>
      </c>
      <c r="B4744" s="14" t="s">
        <v>7070</v>
      </c>
      <c r="C4744" s="10"/>
      <c r="D4744" s="21"/>
      <c r="E4744" s="10"/>
      <c r="F4744" s="10"/>
      <c r="G4744" s="10"/>
      <c r="H4744" s="10"/>
      <c r="I4744" s="10"/>
      <c r="J4744" s="10"/>
      <c r="K4744" s="10"/>
      <c r="L4744" s="10"/>
      <c r="M4744" s="10"/>
      <c r="N4744" s="10">
        <v>1</v>
      </c>
      <c r="O4744" s="10"/>
      <c r="P4744" s="10"/>
      <c r="Q4744" s="2"/>
    </row>
    <row r="4745" s="1" customFormat="1" ht="41.4" customHeight="1" spans="1:17">
      <c r="A4745" s="14" t="s">
        <v>7071</v>
      </c>
      <c r="B4745" s="14" t="s">
        <v>7072</v>
      </c>
      <c r="C4745" s="10"/>
      <c r="D4745" s="21"/>
      <c r="E4745" s="10"/>
      <c r="F4745" s="10"/>
      <c r="G4745" s="10"/>
      <c r="H4745" s="10"/>
      <c r="I4745" s="10"/>
      <c r="J4745" s="10"/>
      <c r="K4745" s="10"/>
      <c r="L4745" s="10"/>
      <c r="M4745" s="10"/>
      <c r="N4745" s="10">
        <v>1</v>
      </c>
      <c r="O4745" s="10"/>
      <c r="P4745" s="10"/>
      <c r="Q4745" s="2"/>
    </row>
    <row r="4746" s="1" customFormat="1" ht="41.4" customHeight="1" spans="1:17">
      <c r="A4746" s="14" t="s">
        <v>7073</v>
      </c>
      <c r="B4746" s="14" t="s">
        <v>7074</v>
      </c>
      <c r="C4746" s="10"/>
      <c r="D4746" s="21"/>
      <c r="E4746" s="10"/>
      <c r="F4746" s="10"/>
      <c r="G4746" s="10"/>
      <c r="H4746" s="10"/>
      <c r="I4746" s="10"/>
      <c r="J4746" s="10"/>
      <c r="K4746" s="10"/>
      <c r="L4746" s="10"/>
      <c r="M4746" s="10"/>
      <c r="N4746" s="10">
        <v>1</v>
      </c>
      <c r="O4746" s="10"/>
      <c r="P4746" s="10"/>
      <c r="Q4746" s="2"/>
    </row>
    <row r="4747" s="1" customFormat="1" ht="27.6" customHeight="1" spans="1:17">
      <c r="A4747" s="14" t="s">
        <v>7075</v>
      </c>
      <c r="B4747" s="14" t="s">
        <v>7076</v>
      </c>
      <c r="C4747" s="10"/>
      <c r="D4747" s="21"/>
      <c r="E4747" s="10"/>
      <c r="F4747" s="10"/>
      <c r="G4747" s="10"/>
      <c r="H4747" s="10"/>
      <c r="I4747" s="10"/>
      <c r="J4747" s="10"/>
      <c r="K4747" s="10"/>
      <c r="L4747" s="10"/>
      <c r="M4747" s="10"/>
      <c r="N4747" s="10">
        <v>20</v>
      </c>
      <c r="O4747" s="10"/>
      <c r="P4747" s="10"/>
      <c r="Q4747" s="2"/>
    </row>
    <row r="4748" s="1" customFormat="1" ht="27.6" customHeight="1" spans="1:17">
      <c r="A4748" s="14" t="s">
        <v>7077</v>
      </c>
      <c r="B4748" s="14" t="s">
        <v>7078</v>
      </c>
      <c r="C4748" s="10"/>
      <c r="D4748" s="21"/>
      <c r="E4748" s="10"/>
      <c r="F4748" s="10"/>
      <c r="G4748" s="10"/>
      <c r="H4748" s="10"/>
      <c r="I4748" s="10"/>
      <c r="J4748" s="10"/>
      <c r="K4748" s="10"/>
      <c r="L4748" s="10"/>
      <c r="M4748" s="10"/>
      <c r="N4748" s="10">
        <v>1</v>
      </c>
      <c r="O4748" s="10"/>
      <c r="P4748" s="10"/>
      <c r="Q4748" s="2"/>
    </row>
    <row r="4749" s="1" customFormat="1" ht="69" customHeight="1" spans="1:17">
      <c r="A4749" s="14" t="s">
        <v>7079</v>
      </c>
      <c r="B4749" s="14" t="s">
        <v>7080</v>
      </c>
      <c r="C4749" s="10"/>
      <c r="D4749" s="21"/>
      <c r="E4749" s="10"/>
      <c r="F4749" s="10"/>
      <c r="G4749" s="10"/>
      <c r="H4749" s="10"/>
      <c r="I4749" s="10"/>
      <c r="J4749" s="10"/>
      <c r="K4749" s="10"/>
      <c r="L4749" s="10"/>
      <c r="M4749" s="10"/>
      <c r="N4749" s="10">
        <v>1</v>
      </c>
      <c r="O4749" s="10"/>
      <c r="P4749" s="10"/>
      <c r="Q4749" s="2"/>
    </row>
    <row r="4750" s="1" customFormat="1" ht="41.4" customHeight="1" spans="1:17">
      <c r="A4750" s="14" t="s">
        <v>7081</v>
      </c>
      <c r="B4750" s="14" t="s">
        <v>7082</v>
      </c>
      <c r="C4750" s="10"/>
      <c r="D4750" s="21"/>
      <c r="E4750" s="10"/>
      <c r="F4750" s="10"/>
      <c r="G4750" s="10"/>
      <c r="H4750" s="10"/>
      <c r="I4750" s="10"/>
      <c r="J4750" s="10"/>
      <c r="K4750" s="10"/>
      <c r="L4750" s="10"/>
      <c r="M4750" s="10"/>
      <c r="N4750" s="10">
        <v>1</v>
      </c>
      <c r="O4750" s="10"/>
      <c r="P4750" s="10"/>
      <c r="Q4750" s="2"/>
    </row>
    <row r="4751" s="1" customFormat="1" ht="55.2" customHeight="1" spans="1:17">
      <c r="A4751" s="14" t="s">
        <v>7083</v>
      </c>
      <c r="B4751" s="14" t="s">
        <v>7084</v>
      </c>
      <c r="C4751" s="10"/>
      <c r="D4751" s="21"/>
      <c r="E4751" s="10"/>
      <c r="F4751" s="10"/>
      <c r="G4751" s="10"/>
      <c r="H4751" s="10"/>
      <c r="I4751" s="10"/>
      <c r="J4751" s="10"/>
      <c r="K4751" s="10"/>
      <c r="L4751" s="10"/>
      <c r="M4751" s="10"/>
      <c r="N4751" s="10">
        <v>1</v>
      </c>
      <c r="O4751" s="10"/>
      <c r="P4751" s="10"/>
      <c r="Q4751" s="2"/>
    </row>
    <row r="4752" s="1" customFormat="1" ht="27.6" customHeight="1" spans="1:17">
      <c r="A4752" s="14" t="s">
        <v>7085</v>
      </c>
      <c r="B4752" s="14" t="s">
        <v>7086</v>
      </c>
      <c r="C4752" s="10"/>
      <c r="D4752" s="21"/>
      <c r="E4752" s="10"/>
      <c r="F4752" s="10"/>
      <c r="G4752" s="10"/>
      <c r="H4752" s="10"/>
      <c r="I4752" s="10"/>
      <c r="J4752" s="10"/>
      <c r="K4752" s="10"/>
      <c r="L4752" s="10"/>
      <c r="M4752" s="10"/>
      <c r="N4752" s="10">
        <v>1</v>
      </c>
      <c r="O4752" s="10"/>
      <c r="P4752" s="10"/>
      <c r="Q4752" s="2"/>
    </row>
    <row r="4753" s="1" customFormat="1" ht="179.4" customHeight="1" spans="1:17">
      <c r="A4753" s="14" t="s">
        <v>7087</v>
      </c>
      <c r="B4753" s="14" t="s">
        <v>7088</v>
      </c>
      <c r="C4753" s="10"/>
      <c r="D4753" s="21"/>
      <c r="E4753" s="10"/>
      <c r="F4753" s="10"/>
      <c r="G4753" s="10"/>
      <c r="H4753" s="10"/>
      <c r="I4753" s="10"/>
      <c r="J4753" s="10"/>
      <c r="K4753" s="10"/>
      <c r="L4753" s="10"/>
      <c r="M4753" s="10"/>
      <c r="N4753" s="10">
        <v>20</v>
      </c>
      <c r="O4753" s="10"/>
      <c r="P4753" s="10"/>
      <c r="Q4753" s="2"/>
    </row>
    <row r="4754" s="1" customFormat="1" ht="55.2" customHeight="1" spans="1:17">
      <c r="A4754" s="14" t="s">
        <v>7089</v>
      </c>
      <c r="B4754" s="14" t="s">
        <v>7090</v>
      </c>
      <c r="C4754" s="10"/>
      <c r="D4754" s="21"/>
      <c r="E4754" s="10"/>
      <c r="F4754" s="10"/>
      <c r="G4754" s="10"/>
      <c r="H4754" s="10"/>
      <c r="I4754" s="10"/>
      <c r="J4754" s="10"/>
      <c r="K4754" s="10"/>
      <c r="L4754" s="10"/>
      <c r="M4754" s="10"/>
      <c r="N4754" s="10">
        <v>20</v>
      </c>
      <c r="O4754" s="10"/>
      <c r="P4754" s="10"/>
      <c r="Q4754" s="2"/>
    </row>
    <row r="4755" s="1" customFormat="1" ht="41.4" customHeight="1" spans="1:17">
      <c r="A4755" s="14" t="s">
        <v>7091</v>
      </c>
      <c r="B4755" s="14" t="s">
        <v>7092</v>
      </c>
      <c r="C4755" s="10"/>
      <c r="D4755" s="21"/>
      <c r="E4755" s="10"/>
      <c r="F4755" s="10"/>
      <c r="G4755" s="10"/>
      <c r="H4755" s="10"/>
      <c r="I4755" s="10"/>
      <c r="J4755" s="10"/>
      <c r="K4755" s="10"/>
      <c r="L4755" s="10"/>
      <c r="M4755" s="10"/>
      <c r="N4755" s="10">
        <v>1</v>
      </c>
      <c r="O4755" s="10"/>
      <c r="P4755" s="10"/>
      <c r="Q4755" s="2"/>
    </row>
    <row r="4756" s="1" customFormat="1" ht="27.6" customHeight="1" spans="1:17">
      <c r="A4756" s="14" t="s">
        <v>7093</v>
      </c>
      <c r="B4756" s="14" t="s">
        <v>7094</v>
      </c>
      <c r="C4756" s="10"/>
      <c r="D4756" s="21"/>
      <c r="E4756" s="10"/>
      <c r="F4756" s="10"/>
      <c r="G4756" s="10"/>
      <c r="H4756" s="10"/>
      <c r="I4756" s="10"/>
      <c r="J4756" s="10"/>
      <c r="K4756" s="10"/>
      <c r="L4756" s="10"/>
      <c r="M4756" s="10"/>
      <c r="N4756" s="10">
        <v>2</v>
      </c>
      <c r="O4756" s="10"/>
      <c r="P4756" s="10"/>
      <c r="Q4756" s="2"/>
    </row>
    <row r="4757" s="1" customFormat="1" ht="69" customHeight="1" spans="1:17">
      <c r="A4757" s="14" t="s">
        <v>7095</v>
      </c>
      <c r="B4757" s="14" t="s">
        <v>7096</v>
      </c>
      <c r="C4757" s="10"/>
      <c r="D4757" s="21"/>
      <c r="E4757" s="10"/>
      <c r="F4757" s="10"/>
      <c r="G4757" s="10"/>
      <c r="H4757" s="10"/>
      <c r="I4757" s="10"/>
      <c r="J4757" s="10"/>
      <c r="K4757" s="10"/>
      <c r="L4757" s="10"/>
      <c r="M4757" s="10"/>
      <c r="N4757" s="10">
        <v>1</v>
      </c>
      <c r="O4757" s="10"/>
      <c r="P4757" s="10"/>
      <c r="Q4757" s="2"/>
    </row>
    <row r="4758" s="1" customFormat="1" ht="69" customHeight="1" spans="1:17">
      <c r="A4758" s="14" t="s">
        <v>7097</v>
      </c>
      <c r="B4758" s="14" t="s">
        <v>7098</v>
      </c>
      <c r="C4758" s="10"/>
      <c r="D4758" s="21"/>
      <c r="E4758" s="10"/>
      <c r="F4758" s="10"/>
      <c r="G4758" s="10"/>
      <c r="H4758" s="10"/>
      <c r="I4758" s="10"/>
      <c r="J4758" s="10"/>
      <c r="K4758" s="10"/>
      <c r="L4758" s="10"/>
      <c r="M4758" s="10"/>
      <c r="N4758" s="10">
        <v>2</v>
      </c>
      <c r="O4758" s="10"/>
      <c r="P4758" s="10"/>
      <c r="Q4758" s="2"/>
    </row>
    <row r="4759" s="1" customFormat="1" ht="41.4" customHeight="1" spans="1:17">
      <c r="A4759" s="14" t="s">
        <v>7099</v>
      </c>
      <c r="B4759" s="14" t="s">
        <v>7100</v>
      </c>
      <c r="C4759" s="10"/>
      <c r="D4759" s="21"/>
      <c r="E4759" s="10"/>
      <c r="F4759" s="10"/>
      <c r="G4759" s="10"/>
      <c r="H4759" s="10"/>
      <c r="I4759" s="10"/>
      <c r="J4759" s="10"/>
      <c r="K4759" s="10"/>
      <c r="L4759" s="10"/>
      <c r="M4759" s="10"/>
      <c r="N4759" s="10">
        <v>20</v>
      </c>
      <c r="O4759" s="10"/>
      <c r="P4759" s="10"/>
      <c r="Q4759" s="2"/>
    </row>
    <row r="4760" s="1" customFormat="1" ht="82.8" customHeight="1" spans="1:17">
      <c r="A4760" s="14" t="s">
        <v>7101</v>
      </c>
      <c r="B4760" s="14" t="s">
        <v>7102</v>
      </c>
      <c r="C4760" s="10"/>
      <c r="D4760" s="21"/>
      <c r="E4760" s="10"/>
      <c r="F4760" s="10"/>
      <c r="G4760" s="10"/>
      <c r="H4760" s="10"/>
      <c r="I4760" s="10"/>
      <c r="J4760" s="10"/>
      <c r="K4760" s="10"/>
      <c r="L4760" s="10"/>
      <c r="M4760" s="10"/>
      <c r="N4760" s="10">
        <v>1</v>
      </c>
      <c r="O4760" s="10"/>
      <c r="P4760" s="10"/>
      <c r="Q4760" s="2"/>
    </row>
    <row r="4761" s="1" customFormat="1" ht="41.4" customHeight="1" spans="1:17">
      <c r="A4761" s="14" t="s">
        <v>7103</v>
      </c>
      <c r="B4761" s="14" t="s">
        <v>7104</v>
      </c>
      <c r="C4761" s="10"/>
      <c r="D4761" s="21"/>
      <c r="E4761" s="10"/>
      <c r="F4761" s="10"/>
      <c r="G4761" s="10"/>
      <c r="H4761" s="10"/>
      <c r="I4761" s="10"/>
      <c r="J4761" s="10"/>
      <c r="K4761" s="10"/>
      <c r="L4761" s="10"/>
      <c r="M4761" s="10"/>
      <c r="N4761" s="10">
        <v>2</v>
      </c>
      <c r="O4761" s="10"/>
      <c r="P4761" s="10"/>
      <c r="Q4761" s="2"/>
    </row>
    <row r="4762" s="1" customFormat="1" ht="41.4" customHeight="1" spans="1:17">
      <c r="A4762" s="14" t="s">
        <v>7105</v>
      </c>
      <c r="B4762" s="14" t="s">
        <v>7106</v>
      </c>
      <c r="C4762" s="10"/>
      <c r="D4762" s="21"/>
      <c r="E4762" s="10"/>
      <c r="F4762" s="10"/>
      <c r="G4762" s="10"/>
      <c r="H4762" s="10"/>
      <c r="I4762" s="10"/>
      <c r="J4762" s="10"/>
      <c r="K4762" s="10"/>
      <c r="L4762" s="10"/>
      <c r="M4762" s="10"/>
      <c r="N4762" s="10">
        <v>1</v>
      </c>
      <c r="O4762" s="10"/>
      <c r="P4762" s="10"/>
      <c r="Q4762" s="2"/>
    </row>
    <row r="4763" s="1" customFormat="1" ht="41.4" customHeight="1" spans="1:17">
      <c r="A4763" s="14" t="s">
        <v>7107</v>
      </c>
      <c r="B4763" s="14" t="s">
        <v>7108</v>
      </c>
      <c r="C4763" s="10"/>
      <c r="D4763" s="21"/>
      <c r="E4763" s="10"/>
      <c r="F4763" s="10"/>
      <c r="G4763" s="10"/>
      <c r="H4763" s="10"/>
      <c r="I4763" s="10"/>
      <c r="J4763" s="10"/>
      <c r="K4763" s="10"/>
      <c r="L4763" s="10"/>
      <c r="M4763" s="10"/>
      <c r="N4763" s="10">
        <v>1</v>
      </c>
      <c r="O4763" s="10"/>
      <c r="P4763" s="10"/>
      <c r="Q4763" s="2"/>
    </row>
    <row r="4764" s="1" customFormat="1" ht="69" customHeight="1" spans="1:17">
      <c r="A4764" s="14" t="s">
        <v>7109</v>
      </c>
      <c r="B4764" s="14" t="s">
        <v>7110</v>
      </c>
      <c r="C4764" s="10"/>
      <c r="D4764" s="21"/>
      <c r="E4764" s="10"/>
      <c r="F4764" s="10"/>
      <c r="G4764" s="10"/>
      <c r="H4764" s="10"/>
      <c r="I4764" s="10"/>
      <c r="J4764" s="10"/>
      <c r="K4764" s="10"/>
      <c r="L4764" s="10"/>
      <c r="M4764" s="10"/>
      <c r="N4764" s="10">
        <v>1</v>
      </c>
      <c r="O4764" s="10"/>
      <c r="P4764" s="10"/>
      <c r="Q4764" s="2"/>
    </row>
    <row r="4765" s="1" customFormat="1" ht="69" customHeight="1" spans="1:17">
      <c r="A4765" s="14" t="s">
        <v>7111</v>
      </c>
      <c r="B4765" s="14" t="s">
        <v>7112</v>
      </c>
      <c r="C4765" s="10"/>
      <c r="D4765" s="21"/>
      <c r="E4765" s="10"/>
      <c r="F4765" s="10"/>
      <c r="G4765" s="10"/>
      <c r="H4765" s="10"/>
      <c r="I4765" s="10"/>
      <c r="J4765" s="10"/>
      <c r="K4765" s="10"/>
      <c r="L4765" s="10"/>
      <c r="M4765" s="10"/>
      <c r="N4765" s="10">
        <v>11</v>
      </c>
      <c r="O4765" s="10"/>
      <c r="P4765" s="10"/>
      <c r="Q4765" s="2"/>
    </row>
    <row r="4766" s="1" customFormat="1" ht="41.4" customHeight="1" spans="1:17">
      <c r="A4766" s="14" t="s">
        <v>7113</v>
      </c>
      <c r="B4766" s="14" t="s">
        <v>7114</v>
      </c>
      <c r="C4766" s="10"/>
      <c r="D4766" s="21"/>
      <c r="E4766" s="10"/>
      <c r="F4766" s="10"/>
      <c r="G4766" s="10"/>
      <c r="H4766" s="10"/>
      <c r="I4766" s="10"/>
      <c r="J4766" s="10"/>
      <c r="K4766" s="10"/>
      <c r="L4766" s="10"/>
      <c r="M4766" s="10"/>
      <c r="N4766" s="10">
        <v>1</v>
      </c>
      <c r="O4766" s="10"/>
      <c r="P4766" s="10"/>
      <c r="Q4766" s="2"/>
    </row>
    <row r="4767" s="1" customFormat="1" ht="41.4" customHeight="1" spans="1:17">
      <c r="A4767" s="14" t="s">
        <v>7115</v>
      </c>
      <c r="B4767" s="14" t="s">
        <v>7116</v>
      </c>
      <c r="C4767" s="10"/>
      <c r="D4767" s="21"/>
      <c r="E4767" s="10"/>
      <c r="F4767" s="10"/>
      <c r="G4767" s="10"/>
      <c r="H4767" s="10"/>
      <c r="I4767" s="10"/>
      <c r="J4767" s="10"/>
      <c r="K4767" s="10"/>
      <c r="L4767" s="10"/>
      <c r="M4767" s="10"/>
      <c r="N4767" s="10">
        <v>1</v>
      </c>
      <c r="O4767" s="10"/>
      <c r="P4767" s="10"/>
      <c r="Q4767" s="2"/>
    </row>
    <row r="4768" s="1" customFormat="1" ht="55.2" customHeight="1" spans="1:17">
      <c r="A4768" s="14" t="s">
        <v>7117</v>
      </c>
      <c r="B4768" s="14" t="s">
        <v>7118</v>
      </c>
      <c r="C4768" s="10"/>
      <c r="D4768" s="21"/>
      <c r="E4768" s="10"/>
      <c r="F4768" s="10"/>
      <c r="G4768" s="10"/>
      <c r="H4768" s="10"/>
      <c r="I4768" s="10"/>
      <c r="J4768" s="10"/>
      <c r="K4768" s="10"/>
      <c r="L4768" s="10"/>
      <c r="M4768" s="10"/>
      <c r="N4768" s="10">
        <v>1</v>
      </c>
      <c r="O4768" s="10"/>
      <c r="P4768" s="10"/>
      <c r="Q4768" s="2"/>
    </row>
    <row r="4769" s="1" customFormat="1" ht="27.6" customHeight="1" spans="1:17">
      <c r="A4769" s="14" t="s">
        <v>7119</v>
      </c>
      <c r="B4769" s="14" t="s">
        <v>7120</v>
      </c>
      <c r="C4769" s="10"/>
      <c r="D4769" s="21"/>
      <c r="E4769" s="10"/>
      <c r="F4769" s="10"/>
      <c r="G4769" s="10"/>
      <c r="H4769" s="10"/>
      <c r="I4769" s="10"/>
      <c r="J4769" s="10"/>
      <c r="K4769" s="10"/>
      <c r="L4769" s="10"/>
      <c r="M4769" s="10"/>
      <c r="N4769" s="10">
        <v>1</v>
      </c>
      <c r="O4769" s="10"/>
      <c r="P4769" s="10"/>
      <c r="Q4769" s="2"/>
    </row>
    <row r="4770" s="1" customFormat="1" ht="55.2" customHeight="1" spans="1:17">
      <c r="A4770" s="14" t="s">
        <v>7121</v>
      </c>
      <c r="B4770" s="14" t="s">
        <v>7122</v>
      </c>
      <c r="C4770" s="10"/>
      <c r="D4770" s="21"/>
      <c r="E4770" s="10"/>
      <c r="F4770" s="10"/>
      <c r="G4770" s="10"/>
      <c r="H4770" s="10"/>
      <c r="I4770" s="10"/>
      <c r="J4770" s="10"/>
      <c r="K4770" s="10"/>
      <c r="L4770" s="10"/>
      <c r="M4770" s="10"/>
      <c r="N4770" s="10">
        <v>1</v>
      </c>
      <c r="O4770" s="10"/>
      <c r="P4770" s="10"/>
      <c r="Q4770" s="2"/>
    </row>
    <row r="4771" s="1" customFormat="1" ht="41.4" customHeight="1" spans="1:17">
      <c r="A4771" s="14" t="s">
        <v>7123</v>
      </c>
      <c r="B4771" s="14" t="s">
        <v>7124</v>
      </c>
      <c r="C4771" s="10"/>
      <c r="D4771" s="21"/>
      <c r="E4771" s="10"/>
      <c r="F4771" s="10"/>
      <c r="G4771" s="10"/>
      <c r="H4771" s="10"/>
      <c r="I4771" s="10"/>
      <c r="J4771" s="10"/>
      <c r="K4771" s="10"/>
      <c r="L4771" s="10"/>
      <c r="M4771" s="10"/>
      <c r="N4771" s="10">
        <v>20</v>
      </c>
      <c r="O4771" s="10"/>
      <c r="P4771" s="10"/>
      <c r="Q4771" s="2"/>
    </row>
    <row r="4772" s="1" customFormat="1" ht="69" customHeight="1" spans="1:17">
      <c r="A4772" s="14" t="s">
        <v>7125</v>
      </c>
      <c r="B4772" s="14" t="s">
        <v>7126</v>
      </c>
      <c r="C4772" s="10"/>
      <c r="D4772" s="21"/>
      <c r="E4772" s="10"/>
      <c r="F4772" s="10"/>
      <c r="G4772" s="10"/>
      <c r="H4772" s="10"/>
      <c r="I4772" s="10"/>
      <c r="J4772" s="10"/>
      <c r="K4772" s="10"/>
      <c r="L4772" s="10"/>
      <c r="M4772" s="10"/>
      <c r="N4772" s="10">
        <v>1</v>
      </c>
      <c r="O4772" s="10"/>
      <c r="P4772" s="10"/>
      <c r="Q4772" s="2"/>
    </row>
    <row r="4773" s="1" customFormat="1" ht="41.4" customHeight="1" spans="1:17">
      <c r="A4773" s="14" t="s">
        <v>7127</v>
      </c>
      <c r="B4773" s="14" t="s">
        <v>7128</v>
      </c>
      <c r="C4773" s="10"/>
      <c r="D4773" s="21"/>
      <c r="E4773" s="10"/>
      <c r="F4773" s="10"/>
      <c r="G4773" s="10"/>
      <c r="H4773" s="10"/>
      <c r="I4773" s="10"/>
      <c r="J4773" s="10"/>
      <c r="K4773" s="10"/>
      <c r="L4773" s="10"/>
      <c r="M4773" s="10"/>
      <c r="N4773" s="10">
        <v>1</v>
      </c>
      <c r="O4773" s="10"/>
      <c r="P4773" s="10"/>
      <c r="Q4773" s="2"/>
    </row>
    <row r="4774" s="1" customFormat="1" ht="55.2" customHeight="1" spans="1:17">
      <c r="A4774" s="14" t="s">
        <v>7129</v>
      </c>
      <c r="B4774" s="14" t="s">
        <v>7130</v>
      </c>
      <c r="C4774" s="10"/>
      <c r="D4774" s="21"/>
      <c r="E4774" s="10"/>
      <c r="F4774" s="10"/>
      <c r="G4774" s="10"/>
      <c r="H4774" s="10"/>
      <c r="I4774" s="10"/>
      <c r="J4774" s="10"/>
      <c r="K4774" s="10"/>
      <c r="L4774" s="10"/>
      <c r="M4774" s="10"/>
      <c r="N4774" s="10">
        <v>2</v>
      </c>
      <c r="O4774" s="10"/>
      <c r="P4774" s="10"/>
      <c r="Q4774" s="2"/>
    </row>
    <row r="4775" s="1" customFormat="1" ht="27.6" customHeight="1" spans="1:17">
      <c r="A4775" s="14" t="s">
        <v>7131</v>
      </c>
      <c r="B4775" s="14" t="s">
        <v>7132</v>
      </c>
      <c r="C4775" s="10"/>
      <c r="D4775" s="21"/>
      <c r="E4775" s="10"/>
      <c r="F4775" s="10"/>
      <c r="G4775" s="10"/>
      <c r="H4775" s="10"/>
      <c r="I4775" s="10"/>
      <c r="J4775" s="10"/>
      <c r="K4775" s="10"/>
      <c r="L4775" s="10"/>
      <c r="M4775" s="10"/>
      <c r="N4775" s="10">
        <v>1</v>
      </c>
      <c r="O4775" s="10"/>
      <c r="P4775" s="10"/>
      <c r="Q4775" s="2"/>
    </row>
    <row r="4776" s="1" customFormat="1" ht="41.4" customHeight="1" spans="1:17">
      <c r="A4776" s="14" t="s">
        <v>7133</v>
      </c>
      <c r="B4776" s="14" t="s">
        <v>7134</v>
      </c>
      <c r="C4776" s="10"/>
      <c r="D4776" s="21"/>
      <c r="E4776" s="10"/>
      <c r="F4776" s="10"/>
      <c r="G4776" s="10"/>
      <c r="H4776" s="10"/>
      <c r="I4776" s="10"/>
      <c r="J4776" s="10"/>
      <c r="K4776" s="10"/>
      <c r="L4776" s="10"/>
      <c r="M4776" s="10"/>
      <c r="N4776" s="10">
        <v>2</v>
      </c>
      <c r="O4776" s="10"/>
      <c r="P4776" s="10"/>
      <c r="Q4776" s="2"/>
    </row>
    <row r="4777" s="1" customFormat="1" ht="55.2" customHeight="1" spans="1:17">
      <c r="A4777" s="14" t="s">
        <v>7135</v>
      </c>
      <c r="B4777" s="14" t="s">
        <v>7136</v>
      </c>
      <c r="C4777" s="10"/>
      <c r="D4777" s="21"/>
      <c r="E4777" s="10"/>
      <c r="F4777" s="10"/>
      <c r="G4777" s="10"/>
      <c r="H4777" s="10"/>
      <c r="I4777" s="10"/>
      <c r="J4777" s="10"/>
      <c r="K4777" s="10"/>
      <c r="L4777" s="10"/>
      <c r="M4777" s="10"/>
      <c r="N4777" s="10">
        <v>1</v>
      </c>
      <c r="O4777" s="10"/>
      <c r="P4777" s="10"/>
      <c r="Q4777" s="2"/>
    </row>
    <row r="4778" s="1" customFormat="1" ht="110.4" customHeight="1" spans="1:17">
      <c r="A4778" s="14" t="s">
        <v>7137</v>
      </c>
      <c r="B4778" s="14" t="s">
        <v>7138</v>
      </c>
      <c r="C4778" s="10"/>
      <c r="D4778" s="21"/>
      <c r="E4778" s="10"/>
      <c r="F4778" s="10"/>
      <c r="G4778" s="10"/>
      <c r="H4778" s="10"/>
      <c r="I4778" s="10"/>
      <c r="J4778" s="10"/>
      <c r="K4778" s="10"/>
      <c r="L4778" s="10"/>
      <c r="M4778" s="10"/>
      <c r="N4778" s="10">
        <v>2</v>
      </c>
      <c r="O4778" s="10"/>
      <c r="P4778" s="10"/>
      <c r="Q4778" s="2"/>
    </row>
    <row r="4779" s="1" customFormat="1" ht="55.2" customHeight="1" spans="1:17">
      <c r="A4779" s="14" t="s">
        <v>7139</v>
      </c>
      <c r="B4779" s="14" t="s">
        <v>7140</v>
      </c>
      <c r="C4779" s="10"/>
      <c r="D4779" s="21"/>
      <c r="E4779" s="10"/>
      <c r="F4779" s="10"/>
      <c r="G4779" s="10"/>
      <c r="H4779" s="10"/>
      <c r="I4779" s="10"/>
      <c r="J4779" s="10"/>
      <c r="K4779" s="10"/>
      <c r="L4779" s="10"/>
      <c r="M4779" s="10"/>
      <c r="N4779" s="10">
        <v>1</v>
      </c>
      <c r="O4779" s="10"/>
      <c r="P4779" s="10"/>
      <c r="Q4779" s="2"/>
    </row>
    <row r="4780" s="1" customFormat="1" ht="55.2" customHeight="1" spans="1:17">
      <c r="A4780" s="14" t="s">
        <v>7141</v>
      </c>
      <c r="B4780" s="14" t="s">
        <v>7142</v>
      </c>
      <c r="C4780" s="10"/>
      <c r="D4780" s="21"/>
      <c r="E4780" s="10"/>
      <c r="F4780" s="10"/>
      <c r="G4780" s="10"/>
      <c r="H4780" s="10"/>
      <c r="I4780" s="10"/>
      <c r="J4780" s="10"/>
      <c r="K4780" s="10"/>
      <c r="L4780" s="10"/>
      <c r="M4780" s="10"/>
      <c r="N4780" s="10">
        <v>1</v>
      </c>
      <c r="O4780" s="10"/>
      <c r="P4780" s="10"/>
      <c r="Q4780" s="2"/>
    </row>
    <row r="4781" s="1" customFormat="1" ht="41.4" customHeight="1" spans="1:17">
      <c r="A4781" s="14" t="s">
        <v>7143</v>
      </c>
      <c r="B4781" s="14" t="s">
        <v>7144</v>
      </c>
      <c r="C4781" s="10"/>
      <c r="D4781" s="21"/>
      <c r="E4781" s="10"/>
      <c r="F4781" s="10"/>
      <c r="G4781" s="10"/>
      <c r="H4781" s="10"/>
      <c r="I4781" s="10"/>
      <c r="J4781" s="10"/>
      <c r="K4781" s="10"/>
      <c r="L4781" s="10"/>
      <c r="M4781" s="10"/>
      <c r="N4781" s="10">
        <v>1</v>
      </c>
      <c r="O4781" s="10"/>
      <c r="P4781" s="10"/>
      <c r="Q4781" s="2"/>
    </row>
    <row r="4782" s="1" customFormat="1" ht="82.8" customHeight="1" spans="1:17">
      <c r="A4782" s="14" t="s">
        <v>7145</v>
      </c>
      <c r="B4782" s="14" t="s">
        <v>7146</v>
      </c>
      <c r="C4782" s="10"/>
      <c r="D4782" s="21"/>
      <c r="E4782" s="10"/>
      <c r="F4782" s="10"/>
      <c r="G4782" s="10"/>
      <c r="H4782" s="10"/>
      <c r="I4782" s="10"/>
      <c r="J4782" s="10"/>
      <c r="K4782" s="10"/>
      <c r="L4782" s="10"/>
      <c r="M4782" s="10"/>
      <c r="N4782" s="10">
        <v>1</v>
      </c>
      <c r="O4782" s="10"/>
      <c r="P4782" s="10"/>
      <c r="Q4782" s="2"/>
    </row>
    <row r="4783" s="1" customFormat="1" ht="55.2" customHeight="1" spans="1:17">
      <c r="A4783" s="14" t="s">
        <v>7147</v>
      </c>
      <c r="B4783" s="14" t="s">
        <v>7148</v>
      </c>
      <c r="C4783" s="10"/>
      <c r="D4783" s="21"/>
      <c r="E4783" s="10"/>
      <c r="F4783" s="10"/>
      <c r="G4783" s="10"/>
      <c r="H4783" s="10"/>
      <c r="I4783" s="10"/>
      <c r="J4783" s="10"/>
      <c r="K4783" s="10"/>
      <c r="L4783" s="10"/>
      <c r="M4783" s="10"/>
      <c r="N4783" s="10">
        <v>1</v>
      </c>
      <c r="O4783" s="10"/>
      <c r="P4783" s="10"/>
      <c r="Q4783" s="2"/>
    </row>
    <row r="4784" s="1" customFormat="1" ht="41.4" customHeight="1" spans="1:17">
      <c r="A4784" s="14" t="s">
        <v>7149</v>
      </c>
      <c r="B4784" s="14" t="s">
        <v>7150</v>
      </c>
      <c r="C4784" s="10"/>
      <c r="D4784" s="21"/>
      <c r="E4784" s="10"/>
      <c r="F4784" s="10"/>
      <c r="G4784" s="10"/>
      <c r="H4784" s="10"/>
      <c r="I4784" s="10"/>
      <c r="J4784" s="10"/>
      <c r="K4784" s="10"/>
      <c r="L4784" s="10"/>
      <c r="M4784" s="10"/>
      <c r="N4784" s="10">
        <v>20</v>
      </c>
      <c r="O4784" s="10"/>
      <c r="P4784" s="10"/>
      <c r="Q4784" s="2"/>
    </row>
    <row r="4785" s="1" customFormat="1" ht="82.8" customHeight="1" spans="1:17">
      <c r="A4785" s="14" t="s">
        <v>7151</v>
      </c>
      <c r="B4785" s="14" t="s">
        <v>7152</v>
      </c>
      <c r="C4785" s="10"/>
      <c r="D4785" s="21"/>
      <c r="E4785" s="10"/>
      <c r="F4785" s="10"/>
      <c r="G4785" s="10"/>
      <c r="H4785" s="10"/>
      <c r="I4785" s="10"/>
      <c r="J4785" s="10"/>
      <c r="K4785" s="10"/>
      <c r="L4785" s="10"/>
      <c r="M4785" s="10"/>
      <c r="N4785" s="10">
        <v>1</v>
      </c>
      <c r="O4785" s="10"/>
      <c r="P4785" s="10"/>
      <c r="Q4785" s="2"/>
    </row>
    <row r="4786" s="1" customFormat="1" ht="69" customHeight="1" spans="1:17">
      <c r="A4786" s="14" t="s">
        <v>7153</v>
      </c>
      <c r="B4786" s="14" t="s">
        <v>7154</v>
      </c>
      <c r="C4786" s="10"/>
      <c r="D4786" s="21"/>
      <c r="E4786" s="10"/>
      <c r="F4786" s="10"/>
      <c r="G4786" s="10"/>
      <c r="H4786" s="10"/>
      <c r="I4786" s="10"/>
      <c r="J4786" s="10"/>
      <c r="K4786" s="10"/>
      <c r="L4786" s="10"/>
      <c r="M4786" s="10"/>
      <c r="N4786" s="10">
        <v>1</v>
      </c>
      <c r="O4786" s="10"/>
      <c r="P4786" s="10"/>
      <c r="Q4786" s="2"/>
    </row>
    <row r="4787" s="1" customFormat="1" ht="55.2" customHeight="1" spans="1:17">
      <c r="A4787" s="14" t="s">
        <v>7155</v>
      </c>
      <c r="B4787" s="14" t="s">
        <v>7156</v>
      </c>
      <c r="C4787" s="10"/>
      <c r="D4787" s="21"/>
      <c r="E4787" s="10"/>
      <c r="F4787" s="10"/>
      <c r="G4787" s="10"/>
      <c r="H4787" s="10"/>
      <c r="I4787" s="10"/>
      <c r="J4787" s="10"/>
      <c r="K4787" s="10"/>
      <c r="L4787" s="10"/>
      <c r="M4787" s="10"/>
      <c r="N4787" s="10">
        <v>1</v>
      </c>
      <c r="O4787" s="10"/>
      <c r="P4787" s="10"/>
      <c r="Q4787" s="2"/>
    </row>
    <row r="4788" s="1" customFormat="1" ht="69" customHeight="1" spans="1:17">
      <c r="A4788" s="14" t="s">
        <v>7157</v>
      </c>
      <c r="B4788" s="14" t="s">
        <v>7158</v>
      </c>
      <c r="C4788" s="10"/>
      <c r="D4788" s="21"/>
      <c r="E4788" s="10"/>
      <c r="F4788" s="10"/>
      <c r="G4788" s="10"/>
      <c r="H4788" s="10"/>
      <c r="I4788" s="10"/>
      <c r="J4788" s="10"/>
      <c r="K4788" s="10"/>
      <c r="L4788" s="10"/>
      <c r="M4788" s="10"/>
      <c r="N4788" s="10">
        <v>1</v>
      </c>
      <c r="O4788" s="10"/>
      <c r="P4788" s="10"/>
      <c r="Q4788" s="2"/>
    </row>
    <row r="4789" s="1" customFormat="1" ht="82.8" customHeight="1" spans="1:17">
      <c r="A4789" s="14" t="s">
        <v>7159</v>
      </c>
      <c r="B4789" s="14" t="s">
        <v>7160</v>
      </c>
      <c r="C4789" s="10"/>
      <c r="D4789" s="21"/>
      <c r="E4789" s="10"/>
      <c r="F4789" s="10"/>
      <c r="G4789" s="10"/>
      <c r="H4789" s="10"/>
      <c r="I4789" s="10"/>
      <c r="J4789" s="10"/>
      <c r="K4789" s="10"/>
      <c r="L4789" s="10"/>
      <c r="M4789" s="10"/>
      <c r="N4789" s="10">
        <v>1</v>
      </c>
      <c r="O4789" s="10"/>
      <c r="P4789" s="10"/>
      <c r="Q4789" s="2"/>
    </row>
    <row r="4790" s="1" customFormat="1" ht="69" customHeight="1" spans="1:17">
      <c r="A4790" s="14" t="s">
        <v>7161</v>
      </c>
      <c r="B4790" s="14" t="s">
        <v>7162</v>
      </c>
      <c r="C4790" s="10"/>
      <c r="D4790" s="21"/>
      <c r="E4790" s="10"/>
      <c r="F4790" s="10"/>
      <c r="G4790" s="10"/>
      <c r="H4790" s="10"/>
      <c r="I4790" s="10"/>
      <c r="J4790" s="10"/>
      <c r="K4790" s="10"/>
      <c r="L4790" s="10"/>
      <c r="M4790" s="10"/>
      <c r="N4790" s="10">
        <v>1</v>
      </c>
      <c r="O4790" s="10"/>
      <c r="P4790" s="10"/>
      <c r="Q4790" s="2"/>
    </row>
    <row r="4791" s="1" customFormat="1" ht="41.4" customHeight="1" spans="1:17">
      <c r="A4791" s="14" t="s">
        <v>7163</v>
      </c>
      <c r="B4791" s="14" t="s">
        <v>7164</v>
      </c>
      <c r="C4791" s="10"/>
      <c r="D4791" s="21"/>
      <c r="E4791" s="10"/>
      <c r="F4791" s="10"/>
      <c r="G4791" s="10"/>
      <c r="H4791" s="10"/>
      <c r="I4791" s="10"/>
      <c r="J4791" s="10"/>
      <c r="K4791" s="10"/>
      <c r="L4791" s="10"/>
      <c r="M4791" s="10"/>
      <c r="N4791" s="10">
        <v>1</v>
      </c>
      <c r="O4791" s="10"/>
      <c r="P4791" s="10"/>
      <c r="Q4791" s="2"/>
    </row>
    <row r="4792" s="1" customFormat="1" ht="55.2" customHeight="1" spans="1:17">
      <c r="A4792" s="14" t="s">
        <v>7165</v>
      </c>
      <c r="B4792" s="14" t="s">
        <v>7166</v>
      </c>
      <c r="C4792" s="10"/>
      <c r="D4792" s="21"/>
      <c r="E4792" s="10"/>
      <c r="F4792" s="10"/>
      <c r="G4792" s="10"/>
      <c r="H4792" s="10"/>
      <c r="I4792" s="10"/>
      <c r="J4792" s="10"/>
      <c r="K4792" s="10"/>
      <c r="L4792" s="10"/>
      <c r="M4792" s="10"/>
      <c r="N4792" s="10">
        <v>1</v>
      </c>
      <c r="O4792" s="10"/>
      <c r="P4792" s="10"/>
      <c r="Q4792" s="2"/>
    </row>
    <row r="4793" s="1" customFormat="1" ht="55.2" customHeight="1" spans="1:17">
      <c r="A4793" s="14" t="s">
        <v>7167</v>
      </c>
      <c r="B4793" s="14" t="s">
        <v>7168</v>
      </c>
      <c r="C4793" s="10"/>
      <c r="D4793" s="21"/>
      <c r="E4793" s="10"/>
      <c r="F4793" s="10"/>
      <c r="G4793" s="10"/>
      <c r="H4793" s="10"/>
      <c r="I4793" s="10"/>
      <c r="J4793" s="10"/>
      <c r="K4793" s="10"/>
      <c r="L4793" s="10"/>
      <c r="M4793" s="10"/>
      <c r="N4793" s="10">
        <v>1</v>
      </c>
      <c r="O4793" s="10"/>
      <c r="P4793" s="10"/>
      <c r="Q4793" s="2"/>
    </row>
    <row r="4794" s="1" customFormat="1" ht="41.4" customHeight="1" spans="1:17">
      <c r="A4794" s="14" t="s">
        <v>7169</v>
      </c>
      <c r="B4794" s="14" t="s">
        <v>7170</v>
      </c>
      <c r="C4794" s="10"/>
      <c r="D4794" s="21"/>
      <c r="E4794" s="10"/>
      <c r="F4794" s="10"/>
      <c r="G4794" s="10"/>
      <c r="H4794" s="10"/>
      <c r="I4794" s="10"/>
      <c r="J4794" s="10"/>
      <c r="K4794" s="10"/>
      <c r="L4794" s="10"/>
      <c r="M4794" s="10"/>
      <c r="N4794" s="10">
        <v>1</v>
      </c>
      <c r="O4794" s="10"/>
      <c r="P4794" s="10"/>
      <c r="Q4794" s="2"/>
    </row>
    <row r="4795" s="1" customFormat="1" ht="69" customHeight="1" spans="1:17">
      <c r="A4795" s="14" t="s">
        <v>7171</v>
      </c>
      <c r="B4795" s="14" t="s">
        <v>7172</v>
      </c>
      <c r="C4795" s="10"/>
      <c r="D4795" s="21"/>
      <c r="E4795" s="10"/>
      <c r="F4795" s="10"/>
      <c r="G4795" s="10"/>
      <c r="H4795" s="10"/>
      <c r="I4795" s="10"/>
      <c r="J4795" s="10"/>
      <c r="K4795" s="10"/>
      <c r="L4795" s="10"/>
      <c r="M4795" s="10"/>
      <c r="N4795" s="10">
        <v>3</v>
      </c>
      <c r="O4795" s="10"/>
      <c r="P4795" s="10"/>
      <c r="Q4795" s="2"/>
    </row>
    <row r="4796" s="1" customFormat="1" ht="55.2" customHeight="1" spans="1:17">
      <c r="A4796" s="14" t="s">
        <v>7173</v>
      </c>
      <c r="B4796" s="14" t="s">
        <v>7174</v>
      </c>
      <c r="C4796" s="10"/>
      <c r="D4796" s="21"/>
      <c r="E4796" s="10"/>
      <c r="F4796" s="10"/>
      <c r="G4796" s="10"/>
      <c r="H4796" s="10"/>
      <c r="I4796" s="10"/>
      <c r="J4796" s="10"/>
      <c r="K4796" s="10"/>
      <c r="L4796" s="10"/>
      <c r="M4796" s="10"/>
      <c r="N4796" s="10">
        <v>1</v>
      </c>
      <c r="O4796" s="10"/>
      <c r="P4796" s="10"/>
      <c r="Q4796" s="2"/>
    </row>
    <row r="4797" s="1" customFormat="1" ht="138" customHeight="1" spans="1:17">
      <c r="A4797" s="14" t="s">
        <v>7175</v>
      </c>
      <c r="B4797" s="14" t="s">
        <v>7176</v>
      </c>
      <c r="C4797" s="10"/>
      <c r="D4797" s="21"/>
      <c r="E4797" s="10"/>
      <c r="F4797" s="10"/>
      <c r="G4797" s="10"/>
      <c r="H4797" s="10"/>
      <c r="I4797" s="10"/>
      <c r="J4797" s="10"/>
      <c r="K4797" s="10"/>
      <c r="L4797" s="10"/>
      <c r="M4797" s="10"/>
      <c r="N4797" s="10">
        <v>1</v>
      </c>
      <c r="O4797" s="10"/>
      <c r="P4797" s="10"/>
      <c r="Q4797" s="2"/>
    </row>
    <row r="4798" s="1" customFormat="1" ht="55.2" customHeight="1" spans="1:17">
      <c r="A4798" s="14" t="s">
        <v>7177</v>
      </c>
      <c r="B4798" s="14" t="s">
        <v>7178</v>
      </c>
      <c r="C4798" s="10"/>
      <c r="D4798" s="21"/>
      <c r="E4798" s="10"/>
      <c r="F4798" s="10"/>
      <c r="G4798" s="10"/>
      <c r="H4798" s="10"/>
      <c r="I4798" s="10"/>
      <c r="J4798" s="10"/>
      <c r="K4798" s="10"/>
      <c r="L4798" s="10"/>
      <c r="M4798" s="10"/>
      <c r="N4798" s="10">
        <v>1</v>
      </c>
      <c r="O4798" s="10"/>
      <c r="P4798" s="10"/>
      <c r="Q4798" s="2"/>
    </row>
    <row r="4799" s="1" customFormat="1" ht="55.2" customHeight="1" spans="1:17">
      <c r="A4799" s="14" t="s">
        <v>7179</v>
      </c>
      <c r="B4799" s="14" t="s">
        <v>7180</v>
      </c>
      <c r="C4799" s="10"/>
      <c r="D4799" s="21"/>
      <c r="E4799" s="10"/>
      <c r="F4799" s="10"/>
      <c r="G4799" s="10"/>
      <c r="H4799" s="10"/>
      <c r="I4799" s="10"/>
      <c r="J4799" s="10"/>
      <c r="K4799" s="10"/>
      <c r="L4799" s="10"/>
      <c r="M4799" s="10"/>
      <c r="N4799" s="10">
        <v>1</v>
      </c>
      <c r="O4799" s="10"/>
      <c r="P4799" s="10"/>
      <c r="Q4799" s="2"/>
    </row>
    <row r="4800" s="1" customFormat="1" ht="27.6" customHeight="1" spans="1:17">
      <c r="A4800" s="14" t="s">
        <v>7181</v>
      </c>
      <c r="B4800" s="14" t="s">
        <v>7182</v>
      </c>
      <c r="C4800" s="10"/>
      <c r="D4800" s="21"/>
      <c r="E4800" s="10"/>
      <c r="F4800" s="10"/>
      <c r="G4800" s="10"/>
      <c r="H4800" s="10"/>
      <c r="I4800" s="10"/>
      <c r="J4800" s="10"/>
      <c r="K4800" s="10"/>
      <c r="L4800" s="10"/>
      <c r="M4800" s="10"/>
      <c r="N4800" s="10">
        <v>1</v>
      </c>
      <c r="O4800" s="10"/>
      <c r="P4800" s="10"/>
      <c r="Q4800" s="2"/>
    </row>
    <row r="4801" s="1" customFormat="1" ht="41.4" customHeight="1" spans="1:17">
      <c r="A4801" s="14" t="s">
        <v>7183</v>
      </c>
      <c r="B4801" s="14" t="s">
        <v>7184</v>
      </c>
      <c r="C4801" s="10"/>
      <c r="D4801" s="21"/>
      <c r="E4801" s="10"/>
      <c r="F4801" s="10"/>
      <c r="G4801" s="10"/>
      <c r="H4801" s="10"/>
      <c r="I4801" s="10"/>
      <c r="J4801" s="10"/>
      <c r="K4801" s="10"/>
      <c r="L4801" s="10"/>
      <c r="M4801" s="10"/>
      <c r="N4801" s="10">
        <v>1</v>
      </c>
      <c r="O4801" s="10"/>
      <c r="P4801" s="10"/>
      <c r="Q4801" s="2"/>
    </row>
    <row r="4802" s="1" customFormat="1" ht="55.2" customHeight="1" spans="1:17">
      <c r="A4802" s="14" t="s">
        <v>7185</v>
      </c>
      <c r="B4802" s="14" t="s">
        <v>7186</v>
      </c>
      <c r="C4802" s="10"/>
      <c r="D4802" s="21"/>
      <c r="E4802" s="10"/>
      <c r="F4802" s="10"/>
      <c r="G4802" s="10"/>
      <c r="H4802" s="10"/>
      <c r="I4802" s="10"/>
      <c r="J4802" s="10"/>
      <c r="K4802" s="10"/>
      <c r="L4802" s="10"/>
      <c r="M4802" s="10"/>
      <c r="N4802" s="10">
        <v>1</v>
      </c>
      <c r="O4802" s="10"/>
      <c r="P4802" s="10"/>
      <c r="Q4802" s="2"/>
    </row>
    <row r="4803" s="1" customFormat="1" ht="41.4" customHeight="1" spans="1:17">
      <c r="A4803" s="14" t="s">
        <v>7187</v>
      </c>
      <c r="B4803" s="14" t="s">
        <v>7188</v>
      </c>
      <c r="C4803" s="10"/>
      <c r="D4803" s="21"/>
      <c r="E4803" s="10"/>
      <c r="F4803" s="10"/>
      <c r="G4803" s="10"/>
      <c r="H4803" s="10"/>
      <c r="I4803" s="10"/>
      <c r="J4803" s="10"/>
      <c r="K4803" s="10"/>
      <c r="L4803" s="10"/>
      <c r="M4803" s="10"/>
      <c r="N4803" s="10">
        <v>1</v>
      </c>
      <c r="O4803" s="10"/>
      <c r="P4803" s="10"/>
      <c r="Q4803" s="2"/>
    </row>
    <row r="4804" s="1" customFormat="1" ht="55.2" customHeight="1" spans="1:17">
      <c r="A4804" s="14" t="s">
        <v>7189</v>
      </c>
      <c r="B4804" s="14" t="s">
        <v>7190</v>
      </c>
      <c r="C4804" s="10"/>
      <c r="D4804" s="21"/>
      <c r="E4804" s="10"/>
      <c r="F4804" s="10"/>
      <c r="G4804" s="10"/>
      <c r="H4804" s="10"/>
      <c r="I4804" s="10"/>
      <c r="J4804" s="10"/>
      <c r="K4804" s="10"/>
      <c r="L4804" s="10"/>
      <c r="M4804" s="10"/>
      <c r="N4804" s="10">
        <v>1</v>
      </c>
      <c r="O4804" s="10"/>
      <c r="P4804" s="10"/>
      <c r="Q4804" s="2"/>
    </row>
    <row r="4805" s="1" customFormat="1" ht="82.8" customHeight="1" spans="1:17">
      <c r="A4805" s="14" t="s">
        <v>7191</v>
      </c>
      <c r="B4805" s="14" t="s">
        <v>7192</v>
      </c>
      <c r="C4805" s="10"/>
      <c r="D4805" s="21"/>
      <c r="E4805" s="10"/>
      <c r="F4805" s="10"/>
      <c r="G4805" s="10"/>
      <c r="H4805" s="10"/>
      <c r="I4805" s="10"/>
      <c r="J4805" s="10"/>
      <c r="K4805" s="10"/>
      <c r="L4805" s="10"/>
      <c r="M4805" s="10"/>
      <c r="N4805" s="10">
        <v>1</v>
      </c>
      <c r="O4805" s="10"/>
      <c r="P4805" s="10"/>
      <c r="Q4805" s="2"/>
    </row>
    <row r="4806" s="1" customFormat="1" ht="69" customHeight="1" spans="1:17">
      <c r="A4806" s="14" t="s">
        <v>7193</v>
      </c>
      <c r="B4806" s="14" t="s">
        <v>7194</v>
      </c>
      <c r="C4806" s="10"/>
      <c r="D4806" s="21"/>
      <c r="E4806" s="10"/>
      <c r="F4806" s="10"/>
      <c r="G4806" s="10"/>
      <c r="H4806" s="10"/>
      <c r="I4806" s="10"/>
      <c r="J4806" s="10"/>
      <c r="K4806" s="10"/>
      <c r="L4806" s="10"/>
      <c r="M4806" s="10"/>
      <c r="N4806" s="10">
        <v>1</v>
      </c>
      <c r="O4806" s="10"/>
      <c r="P4806" s="10"/>
      <c r="Q4806" s="2"/>
    </row>
    <row r="4807" s="1" customFormat="1" ht="41.4" customHeight="1" spans="1:17">
      <c r="A4807" s="14" t="s">
        <v>7195</v>
      </c>
      <c r="B4807" s="14" t="s">
        <v>7196</v>
      </c>
      <c r="C4807" s="10"/>
      <c r="D4807" s="21"/>
      <c r="E4807" s="10"/>
      <c r="F4807" s="10"/>
      <c r="G4807" s="10"/>
      <c r="H4807" s="10"/>
      <c r="I4807" s="10"/>
      <c r="J4807" s="10"/>
      <c r="K4807" s="10"/>
      <c r="L4807" s="10"/>
      <c r="M4807" s="10"/>
      <c r="N4807" s="10">
        <v>1</v>
      </c>
      <c r="O4807" s="10"/>
      <c r="P4807" s="10"/>
      <c r="Q4807" s="2"/>
    </row>
    <row r="4808" s="1" customFormat="1" ht="69" customHeight="1" spans="1:17">
      <c r="A4808" s="14" t="s">
        <v>7197</v>
      </c>
      <c r="B4808" s="14" t="s">
        <v>7198</v>
      </c>
      <c r="C4808" s="10"/>
      <c r="D4808" s="21"/>
      <c r="E4808" s="10"/>
      <c r="F4808" s="10"/>
      <c r="G4808" s="10"/>
      <c r="H4808" s="10"/>
      <c r="I4808" s="10"/>
      <c r="J4808" s="10"/>
      <c r="K4808" s="10"/>
      <c r="L4808" s="10"/>
      <c r="M4808" s="10"/>
      <c r="N4808" s="10">
        <v>1</v>
      </c>
      <c r="O4808" s="10"/>
      <c r="P4808" s="10"/>
      <c r="Q4808" s="2"/>
    </row>
    <row r="4809" s="1" customFormat="1" ht="69" customHeight="1" spans="1:17">
      <c r="A4809" s="14" t="s">
        <v>7199</v>
      </c>
      <c r="B4809" s="14" t="s">
        <v>7200</v>
      </c>
      <c r="C4809" s="10"/>
      <c r="D4809" s="21"/>
      <c r="E4809" s="10"/>
      <c r="F4809" s="10"/>
      <c r="G4809" s="10"/>
      <c r="H4809" s="10"/>
      <c r="I4809" s="10"/>
      <c r="J4809" s="10"/>
      <c r="K4809" s="10"/>
      <c r="L4809" s="10"/>
      <c r="M4809" s="10"/>
      <c r="N4809" s="10">
        <v>1</v>
      </c>
      <c r="O4809" s="10"/>
      <c r="P4809" s="10"/>
      <c r="Q4809" s="2"/>
    </row>
    <row r="4810" s="1" customFormat="1" ht="82.8" customHeight="1" spans="1:17">
      <c r="A4810" s="14" t="s">
        <v>7201</v>
      </c>
      <c r="B4810" s="14" t="s">
        <v>7202</v>
      </c>
      <c r="C4810" s="10"/>
      <c r="D4810" s="21"/>
      <c r="E4810" s="10"/>
      <c r="F4810" s="10"/>
      <c r="G4810" s="10"/>
      <c r="H4810" s="10"/>
      <c r="I4810" s="10"/>
      <c r="J4810" s="10"/>
      <c r="K4810" s="10"/>
      <c r="L4810" s="10"/>
      <c r="M4810" s="10"/>
      <c r="N4810" s="10">
        <v>1</v>
      </c>
      <c r="O4810" s="10"/>
      <c r="P4810" s="10"/>
      <c r="Q4810" s="2"/>
    </row>
    <row r="4811" s="1" customFormat="1" ht="55.2" customHeight="1" spans="1:17">
      <c r="A4811" s="14" t="s">
        <v>7203</v>
      </c>
      <c r="B4811" s="14" t="s">
        <v>7204</v>
      </c>
      <c r="C4811" s="10"/>
      <c r="D4811" s="21"/>
      <c r="E4811" s="10"/>
      <c r="F4811" s="10"/>
      <c r="G4811" s="10"/>
      <c r="H4811" s="10"/>
      <c r="I4811" s="10"/>
      <c r="J4811" s="10"/>
      <c r="K4811" s="10"/>
      <c r="L4811" s="10"/>
      <c r="M4811" s="10"/>
      <c r="N4811" s="10">
        <v>1</v>
      </c>
      <c r="O4811" s="10"/>
      <c r="P4811" s="10"/>
      <c r="Q4811" s="2"/>
    </row>
    <row r="4812" s="1" customFormat="1" ht="41.4" customHeight="1" spans="1:17">
      <c r="A4812" s="14" t="s">
        <v>7205</v>
      </c>
      <c r="B4812" s="14" t="s">
        <v>7206</v>
      </c>
      <c r="C4812" s="10"/>
      <c r="D4812" s="21"/>
      <c r="E4812" s="10"/>
      <c r="F4812" s="10"/>
      <c r="G4812" s="10"/>
      <c r="H4812" s="10"/>
      <c r="I4812" s="10"/>
      <c r="J4812" s="10"/>
      <c r="K4812" s="10"/>
      <c r="L4812" s="10"/>
      <c r="M4812" s="10"/>
      <c r="N4812" s="10">
        <v>2</v>
      </c>
      <c r="O4812" s="10"/>
      <c r="P4812" s="10"/>
      <c r="Q4812" s="2"/>
    </row>
    <row r="4813" s="1" customFormat="1" ht="55.2" customHeight="1" spans="1:17">
      <c r="A4813" s="14" t="s">
        <v>7207</v>
      </c>
      <c r="B4813" s="14" t="s">
        <v>7208</v>
      </c>
      <c r="C4813" s="10"/>
      <c r="D4813" s="21"/>
      <c r="E4813" s="10"/>
      <c r="F4813" s="10"/>
      <c r="G4813" s="10"/>
      <c r="H4813" s="10"/>
      <c r="I4813" s="10"/>
      <c r="J4813" s="10"/>
      <c r="K4813" s="10"/>
      <c r="L4813" s="10"/>
      <c r="M4813" s="10"/>
      <c r="N4813" s="10">
        <v>1</v>
      </c>
      <c r="O4813" s="10"/>
      <c r="P4813" s="10"/>
      <c r="Q4813" s="2"/>
    </row>
    <row r="4814" s="1" customFormat="1" ht="27.6" customHeight="1" spans="1:17">
      <c r="A4814" s="14" t="s">
        <v>7209</v>
      </c>
      <c r="B4814" s="14" t="s">
        <v>7210</v>
      </c>
      <c r="C4814" s="10"/>
      <c r="D4814" s="21"/>
      <c r="E4814" s="10"/>
      <c r="F4814" s="10"/>
      <c r="G4814" s="10"/>
      <c r="H4814" s="10"/>
      <c r="I4814" s="10"/>
      <c r="J4814" s="10"/>
      <c r="K4814" s="10"/>
      <c r="L4814" s="10"/>
      <c r="M4814" s="10"/>
      <c r="N4814" s="10">
        <v>1</v>
      </c>
      <c r="O4814" s="10"/>
      <c r="P4814" s="10"/>
      <c r="Q4814" s="2"/>
    </row>
    <row r="4815" s="1" customFormat="1" ht="41.4" customHeight="1" spans="1:17">
      <c r="A4815" s="14" t="s">
        <v>7211</v>
      </c>
      <c r="B4815" s="14" t="s">
        <v>7212</v>
      </c>
      <c r="C4815" s="10"/>
      <c r="D4815" s="21"/>
      <c r="E4815" s="10"/>
      <c r="F4815" s="10"/>
      <c r="G4815" s="10"/>
      <c r="H4815" s="10"/>
      <c r="I4815" s="10"/>
      <c r="J4815" s="10"/>
      <c r="K4815" s="10"/>
      <c r="L4815" s="10"/>
      <c r="M4815" s="10"/>
      <c r="N4815" s="10">
        <v>1</v>
      </c>
      <c r="O4815" s="10"/>
      <c r="P4815" s="10"/>
      <c r="Q4815" s="2"/>
    </row>
    <row r="4816" s="1" customFormat="1" ht="69" customHeight="1" spans="1:17">
      <c r="A4816" s="14" t="s">
        <v>7213</v>
      </c>
      <c r="B4816" s="14" t="s">
        <v>7214</v>
      </c>
      <c r="C4816" s="10"/>
      <c r="D4816" s="21"/>
      <c r="E4816" s="10"/>
      <c r="F4816" s="10"/>
      <c r="G4816" s="10"/>
      <c r="H4816" s="10"/>
      <c r="I4816" s="10"/>
      <c r="J4816" s="10"/>
      <c r="K4816" s="10"/>
      <c r="L4816" s="10"/>
      <c r="M4816" s="10"/>
      <c r="N4816" s="10">
        <v>1</v>
      </c>
      <c r="O4816" s="10"/>
      <c r="P4816" s="10"/>
      <c r="Q4816" s="2"/>
    </row>
    <row r="4817" s="1" customFormat="1" ht="69" customHeight="1" spans="1:17">
      <c r="A4817" s="14" t="s">
        <v>7215</v>
      </c>
      <c r="B4817" s="14" t="s">
        <v>7216</v>
      </c>
      <c r="C4817" s="10"/>
      <c r="D4817" s="21"/>
      <c r="E4817" s="10"/>
      <c r="F4817" s="10"/>
      <c r="G4817" s="10"/>
      <c r="H4817" s="10"/>
      <c r="I4817" s="10"/>
      <c r="J4817" s="10"/>
      <c r="K4817" s="10"/>
      <c r="L4817" s="10"/>
      <c r="M4817" s="10"/>
      <c r="N4817" s="10">
        <v>1</v>
      </c>
      <c r="O4817" s="10"/>
      <c r="P4817" s="10"/>
      <c r="Q4817" s="2"/>
    </row>
    <row r="4818" s="1" customFormat="1" ht="41.4" customHeight="1" spans="1:17">
      <c r="A4818" s="14" t="s">
        <v>7217</v>
      </c>
      <c r="B4818" s="14" t="s">
        <v>7218</v>
      </c>
      <c r="C4818" s="10"/>
      <c r="D4818" s="21"/>
      <c r="E4818" s="10"/>
      <c r="F4818" s="10"/>
      <c r="G4818" s="10"/>
      <c r="H4818" s="10"/>
      <c r="I4818" s="10"/>
      <c r="J4818" s="10"/>
      <c r="K4818" s="10"/>
      <c r="L4818" s="10"/>
      <c r="M4818" s="10"/>
      <c r="N4818" s="10">
        <v>1</v>
      </c>
      <c r="O4818" s="10"/>
      <c r="P4818" s="10"/>
      <c r="Q4818" s="2"/>
    </row>
    <row r="4819" s="1" customFormat="1" ht="27.6" customHeight="1" spans="1:17">
      <c r="A4819" s="14" t="s">
        <v>7219</v>
      </c>
      <c r="B4819" s="14" t="s">
        <v>7220</v>
      </c>
      <c r="C4819" s="10"/>
      <c r="D4819" s="21"/>
      <c r="E4819" s="10"/>
      <c r="F4819" s="10"/>
      <c r="G4819" s="10"/>
      <c r="H4819" s="10"/>
      <c r="I4819" s="10"/>
      <c r="J4819" s="10"/>
      <c r="K4819" s="10"/>
      <c r="L4819" s="10"/>
      <c r="M4819" s="10"/>
      <c r="N4819" s="10">
        <v>1</v>
      </c>
      <c r="O4819" s="10"/>
      <c r="P4819" s="10"/>
      <c r="Q4819" s="2"/>
    </row>
    <row r="4820" s="1" customFormat="1" ht="55.2" customHeight="1" spans="1:17">
      <c r="A4820" s="14" t="s">
        <v>7221</v>
      </c>
      <c r="B4820" s="14" t="s">
        <v>7222</v>
      </c>
      <c r="C4820" s="10"/>
      <c r="D4820" s="21"/>
      <c r="E4820" s="10"/>
      <c r="F4820" s="10"/>
      <c r="G4820" s="10"/>
      <c r="H4820" s="10"/>
      <c r="I4820" s="10"/>
      <c r="J4820" s="10"/>
      <c r="K4820" s="10"/>
      <c r="L4820" s="10"/>
      <c r="M4820" s="10"/>
      <c r="N4820" s="10">
        <v>20</v>
      </c>
      <c r="O4820" s="10"/>
      <c r="P4820" s="10"/>
      <c r="Q4820" s="2"/>
    </row>
    <row r="4821" s="1" customFormat="1" ht="55.2" customHeight="1" spans="1:17">
      <c r="A4821" s="14" t="s">
        <v>7223</v>
      </c>
      <c r="B4821" s="14" t="s">
        <v>7224</v>
      </c>
      <c r="C4821" s="10"/>
      <c r="D4821" s="21"/>
      <c r="E4821" s="10"/>
      <c r="F4821" s="10"/>
      <c r="G4821" s="10"/>
      <c r="H4821" s="10"/>
      <c r="I4821" s="10"/>
      <c r="J4821" s="10"/>
      <c r="K4821" s="10"/>
      <c r="L4821" s="10"/>
      <c r="M4821" s="10"/>
      <c r="N4821" s="10">
        <v>1</v>
      </c>
      <c r="O4821" s="10"/>
      <c r="P4821" s="10"/>
      <c r="Q4821" s="2"/>
    </row>
    <row r="4822" s="1" customFormat="1" ht="55.2" customHeight="1" spans="1:17">
      <c r="A4822" s="14" t="s">
        <v>7225</v>
      </c>
      <c r="B4822" s="14" t="s">
        <v>7226</v>
      </c>
      <c r="C4822" s="10"/>
      <c r="D4822" s="21"/>
      <c r="E4822" s="10"/>
      <c r="F4822" s="10"/>
      <c r="G4822" s="10"/>
      <c r="H4822" s="10"/>
      <c r="I4822" s="10"/>
      <c r="J4822" s="10"/>
      <c r="K4822" s="10"/>
      <c r="L4822" s="10"/>
      <c r="M4822" s="10"/>
      <c r="N4822" s="10">
        <v>2</v>
      </c>
      <c r="O4822" s="10"/>
      <c r="P4822" s="10"/>
      <c r="Q4822" s="2"/>
    </row>
    <row r="4823" s="1" customFormat="1" ht="41.4" customHeight="1" spans="1:17">
      <c r="A4823" s="14" t="s">
        <v>7227</v>
      </c>
      <c r="B4823" s="14" t="s">
        <v>7228</v>
      </c>
      <c r="C4823" s="10"/>
      <c r="D4823" s="21"/>
      <c r="E4823" s="10"/>
      <c r="F4823" s="10"/>
      <c r="G4823" s="10"/>
      <c r="H4823" s="10"/>
      <c r="I4823" s="10"/>
      <c r="J4823" s="10"/>
      <c r="K4823" s="10"/>
      <c r="L4823" s="10"/>
      <c r="M4823" s="10"/>
      <c r="N4823" s="10">
        <v>1</v>
      </c>
      <c r="O4823" s="10"/>
      <c r="P4823" s="10"/>
      <c r="Q4823" s="2"/>
    </row>
    <row r="4824" s="1" customFormat="1" ht="55.2" customHeight="1" spans="1:17">
      <c r="A4824" s="14" t="s">
        <v>7229</v>
      </c>
      <c r="B4824" s="14" t="s">
        <v>7230</v>
      </c>
      <c r="C4824" s="10"/>
      <c r="D4824" s="21"/>
      <c r="E4824" s="10"/>
      <c r="F4824" s="10"/>
      <c r="G4824" s="10"/>
      <c r="H4824" s="10"/>
      <c r="I4824" s="10"/>
      <c r="J4824" s="10"/>
      <c r="K4824" s="10"/>
      <c r="L4824" s="10"/>
      <c r="M4824" s="10"/>
      <c r="N4824" s="10">
        <v>1</v>
      </c>
      <c r="O4824" s="10"/>
      <c r="P4824" s="10"/>
      <c r="Q4824" s="2"/>
    </row>
    <row r="4825" s="1" customFormat="1" ht="82.8" customHeight="1" spans="1:17">
      <c r="A4825" s="14" t="s">
        <v>7231</v>
      </c>
      <c r="B4825" s="14" t="s">
        <v>7232</v>
      </c>
      <c r="C4825" s="10"/>
      <c r="D4825" s="21"/>
      <c r="E4825" s="10"/>
      <c r="F4825" s="10"/>
      <c r="G4825" s="10"/>
      <c r="H4825" s="10"/>
      <c r="I4825" s="10"/>
      <c r="J4825" s="10"/>
      <c r="K4825" s="10"/>
      <c r="L4825" s="10"/>
      <c r="M4825" s="10"/>
      <c r="N4825" s="10">
        <v>2</v>
      </c>
      <c r="O4825" s="10"/>
      <c r="P4825" s="10"/>
      <c r="Q4825" s="2"/>
    </row>
    <row r="4826" s="1" customFormat="1" ht="55.2" customHeight="1" spans="1:17">
      <c r="A4826" s="14" t="s">
        <v>7233</v>
      </c>
      <c r="B4826" s="14" t="s">
        <v>7234</v>
      </c>
      <c r="C4826" s="10"/>
      <c r="D4826" s="21"/>
      <c r="E4826" s="10"/>
      <c r="F4826" s="10"/>
      <c r="G4826" s="10"/>
      <c r="H4826" s="10"/>
      <c r="I4826" s="10"/>
      <c r="J4826" s="10"/>
      <c r="K4826" s="10"/>
      <c r="L4826" s="10"/>
      <c r="M4826" s="10"/>
      <c r="N4826" s="10">
        <v>1</v>
      </c>
      <c r="O4826" s="10"/>
      <c r="P4826" s="10"/>
      <c r="Q4826" s="2"/>
    </row>
    <row r="4827" s="1" customFormat="1" ht="41.4" customHeight="1" spans="1:17">
      <c r="A4827" s="14" t="s">
        <v>7235</v>
      </c>
      <c r="B4827" s="14" t="s">
        <v>7236</v>
      </c>
      <c r="C4827" s="10"/>
      <c r="D4827" s="21"/>
      <c r="E4827" s="10"/>
      <c r="F4827" s="10"/>
      <c r="G4827" s="10"/>
      <c r="H4827" s="10"/>
      <c r="I4827" s="10"/>
      <c r="J4827" s="10"/>
      <c r="K4827" s="10"/>
      <c r="L4827" s="10"/>
      <c r="M4827" s="10"/>
      <c r="N4827" s="10">
        <v>1</v>
      </c>
      <c r="O4827" s="10"/>
      <c r="P4827" s="10"/>
      <c r="Q4827" s="2"/>
    </row>
    <row r="4828" s="1" customFormat="1" ht="41.4" customHeight="1" spans="1:17">
      <c r="A4828" s="14" t="s">
        <v>7237</v>
      </c>
      <c r="B4828" s="14" t="s">
        <v>7238</v>
      </c>
      <c r="C4828" s="10"/>
      <c r="D4828" s="21"/>
      <c r="E4828" s="10"/>
      <c r="F4828" s="10"/>
      <c r="G4828" s="10"/>
      <c r="H4828" s="10"/>
      <c r="I4828" s="10"/>
      <c r="J4828" s="10"/>
      <c r="K4828" s="10"/>
      <c r="L4828" s="10"/>
      <c r="M4828" s="10"/>
      <c r="N4828" s="10">
        <v>3</v>
      </c>
      <c r="O4828" s="10"/>
      <c r="P4828" s="10"/>
      <c r="Q4828" s="2"/>
    </row>
    <row r="4829" s="1" customFormat="1" ht="27.6" customHeight="1" spans="1:17">
      <c r="A4829" s="14" t="s">
        <v>7239</v>
      </c>
      <c r="B4829" s="14" t="s">
        <v>7240</v>
      </c>
      <c r="C4829" s="10"/>
      <c r="D4829" s="21"/>
      <c r="E4829" s="10"/>
      <c r="F4829" s="10"/>
      <c r="G4829" s="10"/>
      <c r="H4829" s="10"/>
      <c r="I4829" s="10"/>
      <c r="J4829" s="10"/>
      <c r="K4829" s="10"/>
      <c r="L4829" s="10"/>
      <c r="M4829" s="10"/>
      <c r="N4829" s="10">
        <v>1</v>
      </c>
      <c r="O4829" s="10"/>
      <c r="P4829" s="10"/>
      <c r="Q4829" s="2"/>
    </row>
    <row r="4830" s="1" customFormat="1" ht="27.6" customHeight="1" spans="1:17">
      <c r="A4830" s="14" t="s">
        <v>7241</v>
      </c>
      <c r="B4830" s="14" t="s">
        <v>7242</v>
      </c>
      <c r="C4830" s="10"/>
      <c r="D4830" s="21"/>
      <c r="E4830" s="10"/>
      <c r="F4830" s="10"/>
      <c r="G4830" s="10"/>
      <c r="H4830" s="10"/>
      <c r="I4830" s="10"/>
      <c r="J4830" s="10"/>
      <c r="K4830" s="10"/>
      <c r="L4830" s="10"/>
      <c r="M4830" s="10"/>
      <c r="N4830" s="10">
        <v>1</v>
      </c>
      <c r="O4830" s="10"/>
      <c r="P4830" s="10"/>
      <c r="Q4830" s="2"/>
    </row>
    <row r="4831" s="1" customFormat="1" ht="27.6" customHeight="1" spans="1:17">
      <c r="A4831" s="14" t="s">
        <v>7243</v>
      </c>
      <c r="B4831" s="14" t="s">
        <v>7244</v>
      </c>
      <c r="C4831" s="10"/>
      <c r="D4831" s="21"/>
      <c r="E4831" s="10"/>
      <c r="F4831" s="10"/>
      <c r="G4831" s="10"/>
      <c r="H4831" s="10"/>
      <c r="I4831" s="10"/>
      <c r="J4831" s="10"/>
      <c r="K4831" s="10"/>
      <c r="L4831" s="10"/>
      <c r="M4831" s="10"/>
      <c r="N4831" s="10">
        <v>1</v>
      </c>
      <c r="O4831" s="10"/>
      <c r="P4831" s="10"/>
      <c r="Q4831" s="2"/>
    </row>
    <row r="4832" s="1" customFormat="1" ht="124.2" customHeight="1" spans="1:17">
      <c r="A4832" s="14" t="s">
        <v>7245</v>
      </c>
      <c r="B4832" s="14" t="s">
        <v>7246</v>
      </c>
      <c r="C4832" s="10"/>
      <c r="D4832" s="21"/>
      <c r="E4832" s="10"/>
      <c r="F4832" s="10"/>
      <c r="G4832" s="10"/>
      <c r="H4832" s="10"/>
      <c r="I4832" s="10"/>
      <c r="J4832" s="10"/>
      <c r="K4832" s="10"/>
      <c r="L4832" s="10"/>
      <c r="M4832" s="10"/>
      <c r="N4832" s="10">
        <v>1</v>
      </c>
      <c r="O4832" s="10"/>
      <c r="P4832" s="10"/>
      <c r="Q4832" s="2"/>
    </row>
    <row r="4833" s="1" customFormat="1" ht="41.4" customHeight="1" spans="1:17">
      <c r="A4833" s="14" t="s">
        <v>7247</v>
      </c>
      <c r="B4833" s="14" t="s">
        <v>7248</v>
      </c>
      <c r="C4833" s="10"/>
      <c r="D4833" s="21"/>
      <c r="E4833" s="10"/>
      <c r="F4833" s="10"/>
      <c r="G4833" s="10"/>
      <c r="H4833" s="10"/>
      <c r="I4833" s="10"/>
      <c r="J4833" s="10"/>
      <c r="K4833" s="10"/>
      <c r="L4833" s="10"/>
      <c r="M4833" s="10"/>
      <c r="N4833" s="10">
        <v>1</v>
      </c>
      <c r="O4833" s="10"/>
      <c r="P4833" s="10"/>
      <c r="Q4833" s="2"/>
    </row>
    <row r="4834" s="1" customFormat="1" ht="69" customHeight="1" spans="1:17">
      <c r="A4834" s="14" t="s">
        <v>7249</v>
      </c>
      <c r="B4834" s="14" t="s">
        <v>7250</v>
      </c>
      <c r="C4834" s="10"/>
      <c r="D4834" s="21"/>
      <c r="E4834" s="10"/>
      <c r="F4834" s="10"/>
      <c r="G4834" s="10"/>
      <c r="H4834" s="10"/>
      <c r="I4834" s="10"/>
      <c r="J4834" s="10"/>
      <c r="K4834" s="10"/>
      <c r="L4834" s="10"/>
      <c r="M4834" s="10"/>
      <c r="N4834" s="10">
        <v>1</v>
      </c>
      <c r="O4834" s="10"/>
      <c r="P4834" s="10"/>
      <c r="Q4834" s="2"/>
    </row>
    <row r="4835" s="1" customFormat="1" ht="96.6" customHeight="1" spans="1:17">
      <c r="A4835" s="14" t="s">
        <v>7251</v>
      </c>
      <c r="B4835" s="14" t="s">
        <v>7252</v>
      </c>
      <c r="C4835" s="10"/>
      <c r="D4835" s="21"/>
      <c r="E4835" s="10"/>
      <c r="F4835" s="10"/>
      <c r="G4835" s="10"/>
      <c r="H4835" s="10"/>
      <c r="I4835" s="10"/>
      <c r="J4835" s="10"/>
      <c r="K4835" s="10"/>
      <c r="L4835" s="10"/>
      <c r="M4835" s="10"/>
      <c r="N4835" s="10">
        <v>3</v>
      </c>
      <c r="O4835" s="10"/>
      <c r="P4835" s="10"/>
      <c r="Q4835" s="2"/>
    </row>
    <row r="4836" s="1" customFormat="1" ht="69" customHeight="1" spans="1:17">
      <c r="A4836" s="14" t="s">
        <v>7253</v>
      </c>
      <c r="B4836" s="14" t="s">
        <v>7254</v>
      </c>
      <c r="C4836" s="10"/>
      <c r="D4836" s="21"/>
      <c r="E4836" s="10"/>
      <c r="F4836" s="10"/>
      <c r="G4836" s="10"/>
      <c r="H4836" s="10"/>
      <c r="I4836" s="10"/>
      <c r="J4836" s="10"/>
      <c r="K4836" s="10"/>
      <c r="L4836" s="10"/>
      <c r="M4836" s="10"/>
      <c r="N4836" s="10">
        <v>2</v>
      </c>
      <c r="O4836" s="10"/>
      <c r="P4836" s="10"/>
      <c r="Q4836" s="2"/>
    </row>
    <row r="4837" s="1" customFormat="1" ht="41.4" customHeight="1" spans="1:17">
      <c r="A4837" s="14" t="s">
        <v>7255</v>
      </c>
      <c r="B4837" s="14" t="s">
        <v>7256</v>
      </c>
      <c r="C4837" s="10"/>
      <c r="D4837" s="21"/>
      <c r="E4837" s="10"/>
      <c r="F4837" s="10"/>
      <c r="G4837" s="10"/>
      <c r="H4837" s="10"/>
      <c r="I4837" s="10"/>
      <c r="J4837" s="10"/>
      <c r="K4837" s="10"/>
      <c r="L4837" s="10"/>
      <c r="M4837" s="10"/>
      <c r="N4837" s="10">
        <v>1</v>
      </c>
      <c r="O4837" s="10"/>
      <c r="P4837" s="10"/>
      <c r="Q4837" s="2"/>
    </row>
    <row r="4838" s="1" customFormat="1" ht="27.6" customHeight="1" spans="1:17">
      <c r="A4838" s="14" t="s">
        <v>7257</v>
      </c>
      <c r="B4838" s="14" t="s">
        <v>7258</v>
      </c>
      <c r="C4838" s="10"/>
      <c r="D4838" s="21"/>
      <c r="E4838" s="10"/>
      <c r="F4838" s="10"/>
      <c r="G4838" s="10"/>
      <c r="H4838" s="10"/>
      <c r="I4838" s="10"/>
      <c r="J4838" s="10"/>
      <c r="K4838" s="10"/>
      <c r="L4838" s="10"/>
      <c r="M4838" s="10"/>
      <c r="N4838" s="10">
        <v>1</v>
      </c>
      <c r="O4838" s="10"/>
      <c r="P4838" s="10"/>
      <c r="Q4838" s="2"/>
    </row>
    <row r="4839" s="1" customFormat="1" ht="262.2" customHeight="1" spans="1:17">
      <c r="A4839" s="14" t="s">
        <v>7259</v>
      </c>
      <c r="B4839" s="14" t="s">
        <v>7260</v>
      </c>
      <c r="C4839" s="10"/>
      <c r="D4839" s="21"/>
      <c r="E4839" s="10"/>
      <c r="F4839" s="10"/>
      <c r="G4839" s="10"/>
      <c r="H4839" s="10"/>
      <c r="I4839" s="10"/>
      <c r="J4839" s="10"/>
      <c r="K4839" s="10"/>
      <c r="L4839" s="10"/>
      <c r="M4839" s="10"/>
      <c r="N4839" s="10">
        <v>1</v>
      </c>
      <c r="O4839" s="10"/>
      <c r="P4839" s="10"/>
      <c r="Q4839" s="2"/>
    </row>
    <row r="4840" s="1" customFormat="1" ht="69" customHeight="1" spans="1:17">
      <c r="A4840" s="14" t="s">
        <v>7261</v>
      </c>
      <c r="B4840" s="14" t="s">
        <v>7262</v>
      </c>
      <c r="C4840" s="10"/>
      <c r="D4840" s="21"/>
      <c r="E4840" s="10"/>
      <c r="F4840" s="10"/>
      <c r="G4840" s="10"/>
      <c r="H4840" s="10"/>
      <c r="I4840" s="10"/>
      <c r="J4840" s="10"/>
      <c r="K4840" s="10"/>
      <c r="L4840" s="10"/>
      <c r="M4840" s="10"/>
      <c r="N4840" s="10">
        <v>4</v>
      </c>
      <c r="O4840" s="10"/>
      <c r="P4840" s="10"/>
      <c r="Q4840" s="2"/>
    </row>
    <row r="4841" s="1" customFormat="1" ht="82.8" customHeight="1" spans="1:17">
      <c r="A4841" s="14" t="s">
        <v>7263</v>
      </c>
      <c r="B4841" s="14" t="s">
        <v>7264</v>
      </c>
      <c r="C4841" s="10"/>
      <c r="D4841" s="21"/>
      <c r="E4841" s="10"/>
      <c r="F4841" s="10"/>
      <c r="G4841" s="10"/>
      <c r="H4841" s="10"/>
      <c r="I4841" s="10"/>
      <c r="J4841" s="10"/>
      <c r="K4841" s="10"/>
      <c r="L4841" s="10"/>
      <c r="M4841" s="10"/>
      <c r="N4841" s="10">
        <v>1</v>
      </c>
      <c r="O4841" s="10"/>
      <c r="P4841" s="10"/>
      <c r="Q4841" s="2"/>
    </row>
    <row r="4842" s="1" customFormat="1" ht="82.8" customHeight="1" spans="1:17">
      <c r="A4842" s="14" t="s">
        <v>7265</v>
      </c>
      <c r="B4842" s="14" t="s">
        <v>7266</v>
      </c>
      <c r="C4842" s="10"/>
      <c r="D4842" s="21"/>
      <c r="E4842" s="10"/>
      <c r="F4842" s="10"/>
      <c r="G4842" s="10"/>
      <c r="H4842" s="10"/>
      <c r="I4842" s="10"/>
      <c r="J4842" s="10"/>
      <c r="K4842" s="10"/>
      <c r="L4842" s="10"/>
      <c r="M4842" s="10"/>
      <c r="N4842" s="10">
        <v>1</v>
      </c>
      <c r="O4842" s="10"/>
      <c r="P4842" s="10"/>
      <c r="Q4842" s="2"/>
    </row>
    <row r="4843" s="1" customFormat="1" ht="69" customHeight="1" spans="1:17">
      <c r="A4843" s="14" t="s">
        <v>7267</v>
      </c>
      <c r="B4843" s="14" t="s">
        <v>7268</v>
      </c>
      <c r="C4843" s="10"/>
      <c r="D4843" s="21"/>
      <c r="E4843" s="10"/>
      <c r="F4843" s="10"/>
      <c r="G4843" s="10"/>
      <c r="H4843" s="10"/>
      <c r="I4843" s="10"/>
      <c r="J4843" s="10"/>
      <c r="K4843" s="10"/>
      <c r="L4843" s="10"/>
      <c r="M4843" s="10"/>
      <c r="N4843" s="10">
        <v>1</v>
      </c>
      <c r="O4843" s="10"/>
      <c r="P4843" s="10"/>
      <c r="Q4843" s="2"/>
    </row>
    <row r="4844" s="1" customFormat="1" ht="55.2" customHeight="1" spans="1:17">
      <c r="A4844" s="14" t="s">
        <v>7269</v>
      </c>
      <c r="B4844" s="14" t="s">
        <v>7270</v>
      </c>
      <c r="C4844" s="10"/>
      <c r="D4844" s="21"/>
      <c r="E4844" s="10"/>
      <c r="F4844" s="10"/>
      <c r="G4844" s="10"/>
      <c r="H4844" s="10"/>
      <c r="I4844" s="10"/>
      <c r="J4844" s="10"/>
      <c r="K4844" s="10"/>
      <c r="L4844" s="10"/>
      <c r="M4844" s="10"/>
      <c r="N4844" s="10">
        <v>1</v>
      </c>
      <c r="O4844" s="10"/>
      <c r="P4844" s="10"/>
      <c r="Q4844" s="2"/>
    </row>
    <row r="4845" s="1" customFormat="1" ht="82.8" customHeight="1" spans="1:17">
      <c r="A4845" s="14" t="s">
        <v>7271</v>
      </c>
      <c r="B4845" s="14" t="s">
        <v>7272</v>
      </c>
      <c r="C4845" s="10"/>
      <c r="D4845" s="21"/>
      <c r="E4845" s="10"/>
      <c r="F4845" s="10"/>
      <c r="G4845" s="10"/>
      <c r="H4845" s="10"/>
      <c r="I4845" s="10"/>
      <c r="J4845" s="10"/>
      <c r="K4845" s="10"/>
      <c r="L4845" s="10"/>
      <c r="M4845" s="10"/>
      <c r="N4845" s="10">
        <v>1</v>
      </c>
      <c r="O4845" s="10"/>
      <c r="P4845" s="10"/>
      <c r="Q4845" s="2"/>
    </row>
    <row r="4846" s="1" customFormat="1" ht="55.2" customHeight="1" spans="1:17">
      <c r="A4846" s="14" t="s">
        <v>7273</v>
      </c>
      <c r="B4846" s="14" t="s">
        <v>7274</v>
      </c>
      <c r="C4846" s="10"/>
      <c r="D4846" s="21"/>
      <c r="E4846" s="10"/>
      <c r="F4846" s="10"/>
      <c r="G4846" s="10"/>
      <c r="H4846" s="10"/>
      <c r="I4846" s="10"/>
      <c r="J4846" s="10"/>
      <c r="K4846" s="10"/>
      <c r="L4846" s="10"/>
      <c r="M4846" s="10"/>
      <c r="N4846" s="10">
        <v>20</v>
      </c>
      <c r="O4846" s="10"/>
      <c r="P4846" s="10"/>
      <c r="Q4846" s="2"/>
    </row>
    <row r="4847" s="1" customFormat="1" ht="27.6" customHeight="1" spans="1:17">
      <c r="A4847" s="14" t="s">
        <v>7275</v>
      </c>
      <c r="B4847" s="14" t="s">
        <v>7276</v>
      </c>
      <c r="C4847" s="10"/>
      <c r="D4847" s="21"/>
      <c r="E4847" s="10"/>
      <c r="F4847" s="10"/>
      <c r="G4847" s="10"/>
      <c r="H4847" s="10"/>
      <c r="I4847" s="10"/>
      <c r="J4847" s="10"/>
      <c r="K4847" s="10"/>
      <c r="L4847" s="10"/>
      <c r="M4847" s="10"/>
      <c r="N4847" s="10">
        <v>1</v>
      </c>
      <c r="O4847" s="10"/>
      <c r="P4847" s="10"/>
      <c r="Q4847" s="2"/>
    </row>
    <row r="4848" s="1" customFormat="1" ht="55.2" customHeight="1" spans="1:17">
      <c r="A4848" s="14" t="s">
        <v>7277</v>
      </c>
      <c r="B4848" s="14" t="s">
        <v>7278</v>
      </c>
      <c r="C4848" s="10"/>
      <c r="D4848" s="21"/>
      <c r="E4848" s="10"/>
      <c r="F4848" s="10"/>
      <c r="G4848" s="10"/>
      <c r="H4848" s="10"/>
      <c r="I4848" s="10"/>
      <c r="J4848" s="10"/>
      <c r="K4848" s="10"/>
      <c r="L4848" s="10"/>
      <c r="M4848" s="10"/>
      <c r="N4848" s="10">
        <v>1</v>
      </c>
      <c r="O4848" s="10"/>
      <c r="P4848" s="10"/>
      <c r="Q4848" s="2"/>
    </row>
    <row r="4849" s="1" customFormat="1" ht="55.2" customHeight="1" spans="1:17">
      <c r="A4849" s="14" t="s">
        <v>7279</v>
      </c>
      <c r="B4849" s="14" t="s">
        <v>7280</v>
      </c>
      <c r="C4849" s="10"/>
      <c r="D4849" s="21"/>
      <c r="E4849" s="10"/>
      <c r="F4849" s="10"/>
      <c r="G4849" s="10"/>
      <c r="H4849" s="10"/>
      <c r="I4849" s="10"/>
      <c r="J4849" s="10"/>
      <c r="K4849" s="10"/>
      <c r="L4849" s="10"/>
      <c r="M4849" s="10"/>
      <c r="N4849" s="10">
        <v>1</v>
      </c>
      <c r="O4849" s="10"/>
      <c r="P4849" s="10"/>
      <c r="Q4849" s="2"/>
    </row>
    <row r="4850" s="1" customFormat="1" ht="41.4" customHeight="1" spans="1:17">
      <c r="A4850" s="14" t="s">
        <v>7281</v>
      </c>
      <c r="B4850" s="14" t="s">
        <v>7282</v>
      </c>
      <c r="C4850" s="10"/>
      <c r="D4850" s="21"/>
      <c r="E4850" s="10"/>
      <c r="F4850" s="10"/>
      <c r="G4850" s="10"/>
      <c r="H4850" s="10"/>
      <c r="I4850" s="10"/>
      <c r="J4850" s="10"/>
      <c r="K4850" s="10"/>
      <c r="L4850" s="10"/>
      <c r="M4850" s="10"/>
      <c r="N4850" s="10">
        <v>1</v>
      </c>
      <c r="O4850" s="10"/>
      <c r="P4850" s="10"/>
      <c r="Q4850" s="2"/>
    </row>
    <row r="4851" s="1" customFormat="1" ht="82.8" customHeight="1" spans="1:17">
      <c r="A4851" s="14" t="s">
        <v>7283</v>
      </c>
      <c r="B4851" s="14" t="s">
        <v>7284</v>
      </c>
      <c r="C4851" s="10"/>
      <c r="D4851" s="21"/>
      <c r="E4851" s="10"/>
      <c r="F4851" s="10"/>
      <c r="G4851" s="10"/>
      <c r="H4851" s="10"/>
      <c r="I4851" s="10"/>
      <c r="J4851" s="10"/>
      <c r="K4851" s="10"/>
      <c r="L4851" s="10"/>
      <c r="M4851" s="10"/>
      <c r="N4851" s="10">
        <v>1</v>
      </c>
      <c r="O4851" s="10"/>
      <c r="P4851" s="10"/>
      <c r="Q4851" s="2"/>
    </row>
    <row r="4852" s="1" customFormat="1" ht="69" customHeight="1" spans="1:17">
      <c r="A4852" s="14" t="s">
        <v>7285</v>
      </c>
      <c r="B4852" s="14" t="s">
        <v>7286</v>
      </c>
      <c r="C4852" s="10"/>
      <c r="D4852" s="21"/>
      <c r="E4852" s="10"/>
      <c r="F4852" s="10"/>
      <c r="G4852" s="10"/>
      <c r="H4852" s="10"/>
      <c r="I4852" s="10"/>
      <c r="J4852" s="10"/>
      <c r="K4852" s="10"/>
      <c r="L4852" s="10"/>
      <c r="M4852" s="10"/>
      <c r="N4852" s="10">
        <v>1</v>
      </c>
      <c r="O4852" s="10"/>
      <c r="P4852" s="10"/>
      <c r="Q4852" s="2"/>
    </row>
    <row r="4853" s="1" customFormat="1" ht="82.8" customHeight="1" spans="1:17">
      <c r="A4853" s="14" t="s">
        <v>7287</v>
      </c>
      <c r="B4853" s="14" t="s">
        <v>7288</v>
      </c>
      <c r="C4853" s="10"/>
      <c r="D4853" s="21"/>
      <c r="E4853" s="10"/>
      <c r="F4853" s="10"/>
      <c r="G4853" s="10"/>
      <c r="H4853" s="10"/>
      <c r="I4853" s="10"/>
      <c r="J4853" s="10"/>
      <c r="K4853" s="10"/>
      <c r="L4853" s="10"/>
      <c r="M4853" s="10"/>
      <c r="N4853" s="10">
        <v>1</v>
      </c>
      <c r="O4853" s="10"/>
      <c r="P4853" s="10"/>
      <c r="Q4853" s="2"/>
    </row>
    <row r="4854" s="1" customFormat="1" ht="110.4" customHeight="1" spans="1:17">
      <c r="A4854" s="14" t="s">
        <v>7289</v>
      </c>
      <c r="B4854" s="14" t="s">
        <v>7290</v>
      </c>
      <c r="C4854" s="10"/>
      <c r="D4854" s="21"/>
      <c r="E4854" s="10"/>
      <c r="F4854" s="10"/>
      <c r="G4854" s="10"/>
      <c r="H4854" s="10"/>
      <c r="I4854" s="10"/>
      <c r="J4854" s="10"/>
      <c r="K4854" s="10"/>
      <c r="L4854" s="10"/>
      <c r="M4854" s="10"/>
      <c r="N4854" s="10">
        <v>2</v>
      </c>
      <c r="O4854" s="10"/>
      <c r="P4854" s="10"/>
      <c r="Q4854" s="2"/>
    </row>
    <row r="4855" s="1" customFormat="1" ht="96.6" customHeight="1" spans="1:17">
      <c r="A4855" s="14" t="s">
        <v>7291</v>
      </c>
      <c r="B4855" s="14" t="s">
        <v>7292</v>
      </c>
      <c r="C4855" s="10"/>
      <c r="D4855" s="21"/>
      <c r="E4855" s="10"/>
      <c r="F4855" s="10"/>
      <c r="G4855" s="10"/>
      <c r="H4855" s="10"/>
      <c r="I4855" s="10"/>
      <c r="J4855" s="10"/>
      <c r="K4855" s="10"/>
      <c r="L4855" s="10"/>
      <c r="M4855" s="10"/>
      <c r="N4855" s="10">
        <v>2</v>
      </c>
      <c r="O4855" s="10"/>
      <c r="P4855" s="10"/>
      <c r="Q4855" s="2"/>
    </row>
    <row r="4856" s="1" customFormat="1" ht="27.6" customHeight="1" spans="1:17">
      <c r="A4856" s="14" t="s">
        <v>7293</v>
      </c>
      <c r="B4856" s="14" t="s">
        <v>7294</v>
      </c>
      <c r="C4856" s="10"/>
      <c r="D4856" s="21"/>
      <c r="E4856" s="10"/>
      <c r="F4856" s="10"/>
      <c r="G4856" s="10"/>
      <c r="H4856" s="10"/>
      <c r="I4856" s="10"/>
      <c r="J4856" s="10"/>
      <c r="K4856" s="10"/>
      <c r="L4856" s="10"/>
      <c r="M4856" s="10"/>
      <c r="N4856" s="10">
        <v>1</v>
      </c>
      <c r="O4856" s="10"/>
      <c r="P4856" s="10"/>
      <c r="Q4856" s="2"/>
    </row>
    <row r="4857" s="1" customFormat="1" ht="27.6" customHeight="1" spans="1:17">
      <c r="A4857" s="14" t="s">
        <v>7295</v>
      </c>
      <c r="B4857" s="14" t="s">
        <v>7296</v>
      </c>
      <c r="C4857" s="10"/>
      <c r="D4857" s="21"/>
      <c r="E4857" s="10"/>
      <c r="F4857" s="10"/>
      <c r="G4857" s="10"/>
      <c r="H4857" s="10"/>
      <c r="I4857" s="10"/>
      <c r="J4857" s="10"/>
      <c r="K4857" s="10"/>
      <c r="L4857" s="10"/>
      <c r="M4857" s="10"/>
      <c r="N4857" s="10">
        <v>1</v>
      </c>
      <c r="O4857" s="10"/>
      <c r="P4857" s="10"/>
      <c r="Q4857" s="2"/>
    </row>
    <row r="4858" s="1" customFormat="1" ht="55.2" customHeight="1" spans="1:17">
      <c r="A4858" s="14" t="s">
        <v>7297</v>
      </c>
      <c r="B4858" s="14" t="s">
        <v>7298</v>
      </c>
      <c r="C4858" s="10"/>
      <c r="D4858" s="21"/>
      <c r="E4858" s="10"/>
      <c r="F4858" s="10"/>
      <c r="G4858" s="10"/>
      <c r="H4858" s="10"/>
      <c r="I4858" s="10"/>
      <c r="J4858" s="10"/>
      <c r="K4858" s="10"/>
      <c r="L4858" s="10"/>
      <c r="M4858" s="10"/>
      <c r="N4858" s="10">
        <v>1</v>
      </c>
      <c r="O4858" s="10"/>
      <c r="P4858" s="10"/>
      <c r="Q4858" s="2"/>
    </row>
    <row r="4859" s="1" customFormat="1" ht="55.2" customHeight="1" spans="1:17">
      <c r="A4859" s="14" t="s">
        <v>7299</v>
      </c>
      <c r="B4859" s="14" t="s">
        <v>7300</v>
      </c>
      <c r="C4859" s="10"/>
      <c r="D4859" s="21"/>
      <c r="E4859" s="10"/>
      <c r="F4859" s="10"/>
      <c r="G4859" s="10"/>
      <c r="H4859" s="10"/>
      <c r="I4859" s="10"/>
      <c r="J4859" s="10"/>
      <c r="K4859" s="10"/>
      <c r="L4859" s="10"/>
      <c r="M4859" s="10"/>
      <c r="N4859" s="10">
        <v>2</v>
      </c>
      <c r="O4859" s="10"/>
      <c r="P4859" s="10"/>
      <c r="Q4859" s="2"/>
    </row>
    <row r="4860" s="1" customFormat="1" ht="96.6" customHeight="1" spans="1:17">
      <c r="A4860" s="14" t="s">
        <v>7301</v>
      </c>
      <c r="B4860" s="14" t="s">
        <v>7302</v>
      </c>
      <c r="C4860" s="10"/>
      <c r="D4860" s="21"/>
      <c r="E4860" s="10"/>
      <c r="F4860" s="10"/>
      <c r="G4860" s="10"/>
      <c r="H4860" s="10"/>
      <c r="I4860" s="10"/>
      <c r="J4860" s="10"/>
      <c r="K4860" s="10"/>
      <c r="L4860" s="10"/>
      <c r="M4860" s="10"/>
      <c r="N4860" s="10">
        <v>20</v>
      </c>
      <c r="O4860" s="10"/>
      <c r="P4860" s="10"/>
      <c r="Q4860" s="2"/>
    </row>
    <row r="4861" s="1" customFormat="1" ht="41.4" customHeight="1" spans="1:17">
      <c r="A4861" s="14" t="s">
        <v>7303</v>
      </c>
      <c r="B4861" s="14" t="s">
        <v>7304</v>
      </c>
      <c r="C4861" s="10"/>
      <c r="D4861" s="21"/>
      <c r="E4861" s="10"/>
      <c r="F4861" s="10"/>
      <c r="G4861" s="10"/>
      <c r="H4861" s="10"/>
      <c r="I4861" s="10"/>
      <c r="J4861" s="10"/>
      <c r="K4861" s="10"/>
      <c r="L4861" s="10"/>
      <c r="M4861" s="10"/>
      <c r="N4861" s="10">
        <v>1</v>
      </c>
      <c r="O4861" s="10"/>
      <c r="P4861" s="10"/>
      <c r="Q4861" s="2"/>
    </row>
    <row r="4862" s="1" customFormat="1" ht="82.8" customHeight="1" spans="1:17">
      <c r="A4862" s="14" t="s">
        <v>7305</v>
      </c>
      <c r="B4862" s="14" t="s">
        <v>7306</v>
      </c>
      <c r="C4862" s="10"/>
      <c r="D4862" s="21"/>
      <c r="E4862" s="10"/>
      <c r="F4862" s="10"/>
      <c r="G4862" s="10"/>
      <c r="H4862" s="10"/>
      <c r="I4862" s="10"/>
      <c r="J4862" s="10"/>
      <c r="K4862" s="10"/>
      <c r="L4862" s="10"/>
      <c r="M4862" s="10"/>
      <c r="N4862" s="10">
        <v>20</v>
      </c>
      <c r="O4862" s="10"/>
      <c r="P4862" s="10"/>
      <c r="Q4862" s="2"/>
    </row>
    <row r="4863" s="1" customFormat="1" ht="69" customHeight="1" spans="1:17">
      <c r="A4863" s="14" t="s">
        <v>7307</v>
      </c>
      <c r="B4863" s="14" t="s">
        <v>7308</v>
      </c>
      <c r="C4863" s="10"/>
      <c r="D4863" s="21"/>
      <c r="E4863" s="10"/>
      <c r="F4863" s="10"/>
      <c r="G4863" s="10"/>
      <c r="H4863" s="10"/>
      <c r="I4863" s="10"/>
      <c r="J4863" s="10"/>
      <c r="K4863" s="10"/>
      <c r="L4863" s="10"/>
      <c r="M4863" s="10"/>
      <c r="N4863" s="10">
        <v>1</v>
      </c>
      <c r="O4863" s="10"/>
      <c r="P4863" s="10"/>
      <c r="Q4863" s="2"/>
    </row>
    <row r="4864" s="1" customFormat="1" ht="41.4" customHeight="1" spans="1:17">
      <c r="A4864" s="14" t="s">
        <v>7309</v>
      </c>
      <c r="B4864" s="14" t="s">
        <v>7310</v>
      </c>
      <c r="C4864" s="10"/>
      <c r="D4864" s="21"/>
      <c r="E4864" s="10"/>
      <c r="F4864" s="10"/>
      <c r="G4864" s="10"/>
      <c r="H4864" s="10"/>
      <c r="I4864" s="10"/>
      <c r="J4864" s="10"/>
      <c r="K4864" s="10"/>
      <c r="L4864" s="10"/>
      <c r="M4864" s="10"/>
      <c r="N4864" s="10">
        <v>20</v>
      </c>
      <c r="O4864" s="10"/>
      <c r="P4864" s="10"/>
      <c r="Q4864" s="2"/>
    </row>
    <row r="4865" s="1" customFormat="1" ht="41.4" customHeight="1" spans="1:17">
      <c r="A4865" s="14" t="s">
        <v>7311</v>
      </c>
      <c r="B4865" s="14" t="s">
        <v>7312</v>
      </c>
      <c r="C4865" s="10"/>
      <c r="D4865" s="21"/>
      <c r="E4865" s="10"/>
      <c r="F4865" s="10"/>
      <c r="G4865" s="10"/>
      <c r="H4865" s="10"/>
      <c r="I4865" s="10"/>
      <c r="J4865" s="10"/>
      <c r="K4865" s="10"/>
      <c r="L4865" s="10"/>
      <c r="M4865" s="10"/>
      <c r="N4865" s="10">
        <v>3</v>
      </c>
      <c r="O4865" s="10"/>
      <c r="P4865" s="10"/>
      <c r="Q4865" s="2"/>
    </row>
    <row r="4866" s="1" customFormat="1" ht="55.2" customHeight="1" spans="1:17">
      <c r="A4866" s="14" t="s">
        <v>7313</v>
      </c>
      <c r="B4866" s="14" t="s">
        <v>7314</v>
      </c>
      <c r="C4866" s="10"/>
      <c r="D4866" s="21"/>
      <c r="E4866" s="10"/>
      <c r="F4866" s="10"/>
      <c r="G4866" s="10"/>
      <c r="H4866" s="10"/>
      <c r="I4866" s="10"/>
      <c r="J4866" s="10"/>
      <c r="K4866" s="10"/>
      <c r="L4866" s="10"/>
      <c r="M4866" s="10"/>
      <c r="N4866" s="10">
        <v>1</v>
      </c>
      <c r="O4866" s="10"/>
      <c r="P4866" s="10"/>
      <c r="Q4866" s="2"/>
    </row>
    <row r="4867" s="1" customFormat="1" ht="55.2" customHeight="1" spans="1:17">
      <c r="A4867" s="14" t="s">
        <v>7315</v>
      </c>
      <c r="B4867" s="14" t="s">
        <v>7316</v>
      </c>
      <c r="C4867" s="10"/>
      <c r="D4867" s="21"/>
      <c r="E4867" s="10"/>
      <c r="F4867" s="10"/>
      <c r="G4867" s="10"/>
      <c r="H4867" s="10"/>
      <c r="I4867" s="10"/>
      <c r="J4867" s="10"/>
      <c r="K4867" s="10"/>
      <c r="L4867" s="10"/>
      <c r="M4867" s="10"/>
      <c r="N4867" s="10">
        <v>1</v>
      </c>
      <c r="O4867" s="10"/>
      <c r="P4867" s="10"/>
      <c r="Q4867" s="2"/>
    </row>
    <row r="4868" s="1" customFormat="1" ht="41.4" customHeight="1" spans="1:17">
      <c r="A4868" s="14" t="s">
        <v>7317</v>
      </c>
      <c r="B4868" s="14" t="s">
        <v>7318</v>
      </c>
      <c r="C4868" s="10"/>
      <c r="D4868" s="21"/>
      <c r="E4868" s="10"/>
      <c r="F4868" s="10"/>
      <c r="G4868" s="10"/>
      <c r="H4868" s="10"/>
      <c r="I4868" s="10"/>
      <c r="J4868" s="10"/>
      <c r="K4868" s="10"/>
      <c r="L4868" s="10"/>
      <c r="M4868" s="10"/>
      <c r="N4868" s="10">
        <v>1</v>
      </c>
      <c r="O4868" s="10"/>
      <c r="P4868" s="10"/>
      <c r="Q4868" s="2"/>
    </row>
    <row r="4869" s="1" customFormat="1" ht="69" customHeight="1" spans="1:17">
      <c r="A4869" s="14" t="s">
        <v>7319</v>
      </c>
      <c r="B4869" s="14" t="s">
        <v>7320</v>
      </c>
      <c r="C4869" s="10"/>
      <c r="D4869" s="21"/>
      <c r="E4869" s="10"/>
      <c r="F4869" s="10"/>
      <c r="G4869" s="10"/>
      <c r="H4869" s="10"/>
      <c r="I4869" s="10"/>
      <c r="J4869" s="10"/>
      <c r="K4869" s="10"/>
      <c r="L4869" s="10"/>
      <c r="M4869" s="10"/>
      <c r="N4869" s="10">
        <v>20</v>
      </c>
      <c r="O4869" s="10"/>
      <c r="P4869" s="10"/>
      <c r="Q4869" s="2"/>
    </row>
    <row r="4870" s="1" customFormat="1" ht="69" customHeight="1" spans="1:17">
      <c r="A4870" s="14" t="s">
        <v>7321</v>
      </c>
      <c r="B4870" s="14" t="s">
        <v>7322</v>
      </c>
      <c r="C4870" s="10"/>
      <c r="D4870" s="21"/>
      <c r="E4870" s="10"/>
      <c r="F4870" s="10"/>
      <c r="G4870" s="10"/>
      <c r="H4870" s="10"/>
      <c r="I4870" s="10"/>
      <c r="J4870" s="10"/>
      <c r="K4870" s="10"/>
      <c r="L4870" s="10"/>
      <c r="M4870" s="10"/>
      <c r="N4870" s="10">
        <v>1</v>
      </c>
      <c r="O4870" s="10"/>
      <c r="P4870" s="10"/>
      <c r="Q4870" s="2"/>
    </row>
    <row r="4871" s="1" customFormat="1" ht="55.2" customHeight="1" spans="1:17">
      <c r="A4871" s="14" t="s">
        <v>7323</v>
      </c>
      <c r="B4871" s="14" t="s">
        <v>7324</v>
      </c>
      <c r="C4871" s="10"/>
      <c r="D4871" s="21"/>
      <c r="E4871" s="10"/>
      <c r="F4871" s="10"/>
      <c r="G4871" s="10"/>
      <c r="H4871" s="10"/>
      <c r="I4871" s="10"/>
      <c r="J4871" s="10"/>
      <c r="K4871" s="10"/>
      <c r="L4871" s="10"/>
      <c r="M4871" s="10"/>
      <c r="N4871" s="10">
        <v>1</v>
      </c>
      <c r="O4871" s="10"/>
      <c r="P4871" s="10"/>
      <c r="Q4871" s="2"/>
    </row>
    <row r="4872" s="1" customFormat="1" ht="41.4" customHeight="1" spans="1:17">
      <c r="A4872" s="14" t="s">
        <v>7325</v>
      </c>
      <c r="B4872" s="14" t="s">
        <v>7326</v>
      </c>
      <c r="C4872" s="10"/>
      <c r="D4872" s="21"/>
      <c r="E4872" s="10"/>
      <c r="F4872" s="10"/>
      <c r="G4872" s="10"/>
      <c r="H4872" s="10"/>
      <c r="I4872" s="10"/>
      <c r="J4872" s="10"/>
      <c r="K4872" s="10"/>
      <c r="L4872" s="10"/>
      <c r="M4872" s="10"/>
      <c r="N4872" s="10">
        <v>1</v>
      </c>
      <c r="O4872" s="10"/>
      <c r="P4872" s="10"/>
      <c r="Q4872" s="2"/>
    </row>
    <row r="4873" s="1" customFormat="1" ht="27.6" customHeight="1" spans="1:17">
      <c r="A4873" s="14" t="s">
        <v>7327</v>
      </c>
      <c r="B4873" s="14" t="s">
        <v>7328</v>
      </c>
      <c r="C4873" s="10"/>
      <c r="D4873" s="21"/>
      <c r="E4873" s="10"/>
      <c r="F4873" s="10"/>
      <c r="G4873" s="10"/>
      <c r="H4873" s="10"/>
      <c r="I4873" s="10"/>
      <c r="J4873" s="10"/>
      <c r="K4873" s="10"/>
      <c r="L4873" s="10"/>
      <c r="M4873" s="10"/>
      <c r="N4873" s="10">
        <v>1</v>
      </c>
      <c r="O4873" s="10"/>
      <c r="P4873" s="10"/>
      <c r="Q4873" s="2"/>
    </row>
    <row r="4874" s="1" customFormat="1" ht="27.6" customHeight="1" spans="1:17">
      <c r="A4874" s="14" t="s">
        <v>7329</v>
      </c>
      <c r="B4874" s="14" t="s">
        <v>7330</v>
      </c>
      <c r="C4874" s="10"/>
      <c r="D4874" s="21"/>
      <c r="E4874" s="10"/>
      <c r="F4874" s="10"/>
      <c r="G4874" s="10"/>
      <c r="H4874" s="10"/>
      <c r="I4874" s="10"/>
      <c r="J4874" s="10"/>
      <c r="K4874" s="10"/>
      <c r="L4874" s="10"/>
      <c r="M4874" s="10"/>
      <c r="N4874" s="10">
        <v>1</v>
      </c>
      <c r="O4874" s="10"/>
      <c r="P4874" s="10"/>
      <c r="Q4874" s="2"/>
    </row>
    <row r="4875" s="1" customFormat="1" ht="55.2" customHeight="1" spans="1:17">
      <c r="A4875" s="14" t="s">
        <v>7331</v>
      </c>
      <c r="B4875" s="14" t="s">
        <v>7332</v>
      </c>
      <c r="C4875" s="10"/>
      <c r="D4875" s="21"/>
      <c r="E4875" s="10"/>
      <c r="F4875" s="10"/>
      <c r="G4875" s="10"/>
      <c r="H4875" s="10"/>
      <c r="I4875" s="10"/>
      <c r="J4875" s="10"/>
      <c r="K4875" s="10"/>
      <c r="L4875" s="10"/>
      <c r="M4875" s="10"/>
      <c r="N4875" s="10">
        <v>1</v>
      </c>
      <c r="O4875" s="10"/>
      <c r="P4875" s="10"/>
      <c r="Q4875" s="2"/>
    </row>
    <row r="4876" s="1" customFormat="1" ht="41.4" customHeight="1" spans="1:17">
      <c r="A4876" s="14" t="s">
        <v>7333</v>
      </c>
      <c r="B4876" s="14" t="s">
        <v>7334</v>
      </c>
      <c r="C4876" s="10"/>
      <c r="D4876" s="21"/>
      <c r="E4876" s="10"/>
      <c r="F4876" s="10"/>
      <c r="G4876" s="10"/>
      <c r="H4876" s="10"/>
      <c r="I4876" s="10"/>
      <c r="J4876" s="10"/>
      <c r="K4876" s="10"/>
      <c r="L4876" s="10"/>
      <c r="M4876" s="10"/>
      <c r="N4876" s="10">
        <v>1</v>
      </c>
      <c r="O4876" s="10"/>
      <c r="P4876" s="10"/>
      <c r="Q4876" s="2"/>
    </row>
    <row r="4877" s="1" customFormat="1" ht="41.4" customHeight="1" spans="1:17">
      <c r="A4877" s="14" t="s">
        <v>7335</v>
      </c>
      <c r="B4877" s="14" t="s">
        <v>7336</v>
      </c>
      <c r="C4877" s="10"/>
      <c r="D4877" s="21"/>
      <c r="E4877" s="10"/>
      <c r="F4877" s="10"/>
      <c r="G4877" s="10"/>
      <c r="H4877" s="10"/>
      <c r="I4877" s="10"/>
      <c r="J4877" s="10"/>
      <c r="K4877" s="10"/>
      <c r="L4877" s="10"/>
      <c r="M4877" s="10"/>
      <c r="N4877" s="10">
        <v>1</v>
      </c>
      <c r="O4877" s="10"/>
      <c r="P4877" s="10"/>
      <c r="Q4877" s="2"/>
    </row>
    <row r="4878" s="1" customFormat="1" ht="69" customHeight="1" spans="1:17">
      <c r="A4878" s="14" t="s">
        <v>7337</v>
      </c>
      <c r="B4878" s="14" t="s">
        <v>7338</v>
      </c>
      <c r="C4878" s="10"/>
      <c r="D4878" s="21"/>
      <c r="E4878" s="10"/>
      <c r="F4878" s="10"/>
      <c r="G4878" s="10"/>
      <c r="H4878" s="10"/>
      <c r="I4878" s="10"/>
      <c r="J4878" s="10"/>
      <c r="K4878" s="10"/>
      <c r="L4878" s="10"/>
      <c r="M4878" s="10"/>
      <c r="N4878" s="10">
        <v>1</v>
      </c>
      <c r="O4878" s="10"/>
      <c r="P4878" s="10"/>
      <c r="Q4878" s="2"/>
    </row>
    <row r="4879" s="1" customFormat="1" ht="151.8" customHeight="1" spans="1:17">
      <c r="A4879" s="14" t="s">
        <v>7339</v>
      </c>
      <c r="B4879" s="14" t="s">
        <v>7340</v>
      </c>
      <c r="C4879" s="10"/>
      <c r="D4879" s="21"/>
      <c r="E4879" s="10"/>
      <c r="F4879" s="10"/>
      <c r="G4879" s="10"/>
      <c r="H4879" s="10"/>
      <c r="I4879" s="10"/>
      <c r="J4879" s="10"/>
      <c r="K4879" s="10"/>
      <c r="L4879" s="10"/>
      <c r="M4879" s="10"/>
      <c r="N4879" s="10">
        <v>1</v>
      </c>
      <c r="O4879" s="10"/>
      <c r="P4879" s="10"/>
      <c r="Q4879" s="2"/>
    </row>
    <row r="4880" s="1" customFormat="1" ht="55.2" customHeight="1" spans="1:17">
      <c r="A4880" s="14" t="s">
        <v>7341</v>
      </c>
      <c r="B4880" s="14" t="s">
        <v>7342</v>
      </c>
      <c r="C4880" s="10"/>
      <c r="D4880" s="21"/>
      <c r="E4880" s="10"/>
      <c r="F4880" s="10"/>
      <c r="G4880" s="10"/>
      <c r="H4880" s="10"/>
      <c r="I4880" s="10"/>
      <c r="J4880" s="10"/>
      <c r="K4880" s="10"/>
      <c r="L4880" s="10"/>
      <c r="M4880" s="10"/>
      <c r="N4880" s="10">
        <v>20</v>
      </c>
      <c r="O4880" s="10"/>
      <c r="P4880" s="10"/>
      <c r="Q4880" s="2"/>
    </row>
    <row r="4881" s="1" customFormat="1" ht="110.4" customHeight="1" spans="1:17">
      <c r="A4881" s="14" t="s">
        <v>7343</v>
      </c>
      <c r="B4881" s="14" t="s">
        <v>7344</v>
      </c>
      <c r="C4881" s="10"/>
      <c r="D4881" s="21"/>
      <c r="E4881" s="10"/>
      <c r="F4881" s="10"/>
      <c r="G4881" s="10"/>
      <c r="H4881" s="10"/>
      <c r="I4881" s="10"/>
      <c r="J4881" s="10"/>
      <c r="K4881" s="10"/>
      <c r="L4881" s="10"/>
      <c r="M4881" s="10"/>
      <c r="N4881" s="10">
        <v>1</v>
      </c>
      <c r="O4881" s="10"/>
      <c r="P4881" s="10"/>
      <c r="Q4881" s="2"/>
    </row>
    <row r="4882" s="1" customFormat="1" ht="27.6" customHeight="1" spans="1:17">
      <c r="A4882" s="14" t="s">
        <v>7345</v>
      </c>
      <c r="B4882" s="14" t="s">
        <v>7346</v>
      </c>
      <c r="C4882" s="10"/>
      <c r="D4882" s="21"/>
      <c r="E4882" s="10"/>
      <c r="F4882" s="10"/>
      <c r="G4882" s="10"/>
      <c r="H4882" s="10"/>
      <c r="I4882" s="10"/>
      <c r="J4882" s="10"/>
      <c r="K4882" s="10"/>
      <c r="L4882" s="10"/>
      <c r="M4882" s="10"/>
      <c r="N4882" s="10">
        <v>1</v>
      </c>
      <c r="O4882" s="10"/>
      <c r="P4882" s="10"/>
      <c r="Q4882" s="2"/>
    </row>
    <row r="4883" s="1" customFormat="1" ht="69" customHeight="1" spans="1:17">
      <c r="A4883" s="14" t="s">
        <v>7347</v>
      </c>
      <c r="B4883" s="14" t="s">
        <v>7348</v>
      </c>
      <c r="C4883" s="10"/>
      <c r="D4883" s="21"/>
      <c r="E4883" s="10"/>
      <c r="F4883" s="10"/>
      <c r="G4883" s="10"/>
      <c r="H4883" s="10"/>
      <c r="I4883" s="10"/>
      <c r="J4883" s="10"/>
      <c r="K4883" s="10"/>
      <c r="L4883" s="10"/>
      <c r="M4883" s="10"/>
      <c r="N4883" s="10">
        <v>20</v>
      </c>
      <c r="O4883" s="10"/>
      <c r="P4883" s="10"/>
      <c r="Q4883" s="2"/>
    </row>
    <row r="4884" s="1" customFormat="1" ht="69" customHeight="1" spans="1:17">
      <c r="A4884" s="14" t="s">
        <v>7349</v>
      </c>
      <c r="B4884" s="14" t="s">
        <v>7350</v>
      </c>
      <c r="C4884" s="10"/>
      <c r="D4884" s="21"/>
      <c r="E4884" s="10"/>
      <c r="F4884" s="10"/>
      <c r="G4884" s="10"/>
      <c r="H4884" s="10"/>
      <c r="I4884" s="10"/>
      <c r="J4884" s="10"/>
      <c r="K4884" s="10"/>
      <c r="L4884" s="10"/>
      <c r="M4884" s="10"/>
      <c r="N4884" s="10">
        <v>1</v>
      </c>
      <c r="O4884" s="10"/>
      <c r="P4884" s="10"/>
      <c r="Q4884" s="2"/>
    </row>
    <row r="4885" s="1" customFormat="1" ht="69" customHeight="1" spans="1:17">
      <c r="A4885" s="14" t="s">
        <v>7351</v>
      </c>
      <c r="B4885" s="14" t="s">
        <v>7352</v>
      </c>
      <c r="C4885" s="10"/>
      <c r="D4885" s="21"/>
      <c r="E4885" s="10"/>
      <c r="F4885" s="10"/>
      <c r="G4885" s="10"/>
      <c r="H4885" s="10"/>
      <c r="I4885" s="10"/>
      <c r="J4885" s="10"/>
      <c r="K4885" s="10"/>
      <c r="L4885" s="10"/>
      <c r="M4885" s="10"/>
      <c r="N4885" s="10">
        <v>2</v>
      </c>
      <c r="O4885" s="10"/>
      <c r="P4885" s="10"/>
      <c r="Q4885" s="2"/>
    </row>
    <row r="4886" s="1" customFormat="1" ht="55.2" customHeight="1" spans="1:17">
      <c r="A4886" s="14" t="s">
        <v>7353</v>
      </c>
      <c r="B4886" s="14" t="s">
        <v>7354</v>
      </c>
      <c r="C4886" s="10"/>
      <c r="D4886" s="21"/>
      <c r="E4886" s="10"/>
      <c r="F4886" s="10"/>
      <c r="G4886" s="10"/>
      <c r="H4886" s="10"/>
      <c r="I4886" s="10"/>
      <c r="J4886" s="10"/>
      <c r="K4886" s="10"/>
      <c r="L4886" s="10"/>
      <c r="M4886" s="10"/>
      <c r="N4886" s="10">
        <v>1</v>
      </c>
      <c r="O4886" s="10"/>
      <c r="P4886" s="10"/>
      <c r="Q4886" s="2"/>
    </row>
    <row r="4887" s="1" customFormat="1" ht="55.2" customHeight="1" spans="1:17">
      <c r="A4887" s="14" t="s">
        <v>7355</v>
      </c>
      <c r="B4887" s="14" t="s">
        <v>7356</v>
      </c>
      <c r="C4887" s="10"/>
      <c r="D4887" s="21"/>
      <c r="E4887" s="10"/>
      <c r="F4887" s="10"/>
      <c r="G4887" s="10"/>
      <c r="H4887" s="10"/>
      <c r="I4887" s="10"/>
      <c r="J4887" s="10"/>
      <c r="K4887" s="10"/>
      <c r="L4887" s="10"/>
      <c r="M4887" s="10"/>
      <c r="N4887" s="10">
        <v>1</v>
      </c>
      <c r="O4887" s="10"/>
      <c r="P4887" s="10"/>
      <c r="Q4887" s="2"/>
    </row>
    <row r="4888" s="1" customFormat="1" ht="41.4" customHeight="1" spans="1:17">
      <c r="A4888" s="14" t="s">
        <v>7357</v>
      </c>
      <c r="B4888" s="14" t="s">
        <v>7358</v>
      </c>
      <c r="C4888" s="10"/>
      <c r="D4888" s="21"/>
      <c r="E4888" s="10"/>
      <c r="F4888" s="10"/>
      <c r="G4888" s="10"/>
      <c r="H4888" s="10"/>
      <c r="I4888" s="10"/>
      <c r="J4888" s="10"/>
      <c r="K4888" s="10"/>
      <c r="L4888" s="10"/>
      <c r="M4888" s="10"/>
      <c r="N4888" s="10">
        <v>1</v>
      </c>
      <c r="O4888" s="10"/>
      <c r="P4888" s="10"/>
      <c r="Q4888" s="2"/>
    </row>
    <row r="4889" s="1" customFormat="1" ht="55.2" customHeight="1" spans="1:17">
      <c r="A4889" s="14" t="s">
        <v>7359</v>
      </c>
      <c r="B4889" s="14" t="s">
        <v>7360</v>
      </c>
      <c r="C4889" s="10"/>
      <c r="D4889" s="21"/>
      <c r="E4889" s="10"/>
      <c r="F4889" s="10"/>
      <c r="G4889" s="10"/>
      <c r="H4889" s="10"/>
      <c r="I4889" s="10"/>
      <c r="J4889" s="10"/>
      <c r="K4889" s="10"/>
      <c r="L4889" s="10"/>
      <c r="M4889" s="10"/>
      <c r="N4889" s="10">
        <v>1</v>
      </c>
      <c r="O4889" s="10"/>
      <c r="P4889" s="10"/>
      <c r="Q4889" s="2"/>
    </row>
    <row r="4890" s="1" customFormat="1" ht="55.2" customHeight="1" spans="1:17">
      <c r="A4890" s="14" t="s">
        <v>7361</v>
      </c>
      <c r="B4890" s="14" t="s">
        <v>7362</v>
      </c>
      <c r="C4890" s="10"/>
      <c r="D4890" s="21"/>
      <c r="E4890" s="10"/>
      <c r="F4890" s="10"/>
      <c r="G4890" s="10"/>
      <c r="H4890" s="10"/>
      <c r="I4890" s="10"/>
      <c r="J4890" s="10"/>
      <c r="K4890" s="10"/>
      <c r="L4890" s="10"/>
      <c r="M4890" s="10"/>
      <c r="N4890" s="10">
        <v>1</v>
      </c>
      <c r="O4890" s="10"/>
      <c r="P4890" s="10"/>
      <c r="Q4890" s="2"/>
    </row>
    <row r="4891" s="1" customFormat="1" ht="41.4" customHeight="1" spans="1:17">
      <c r="A4891" s="14" t="s">
        <v>7363</v>
      </c>
      <c r="B4891" s="14" t="s">
        <v>7364</v>
      </c>
      <c r="C4891" s="10"/>
      <c r="D4891" s="21"/>
      <c r="E4891" s="10"/>
      <c r="F4891" s="10"/>
      <c r="G4891" s="10"/>
      <c r="H4891" s="10"/>
      <c r="I4891" s="10"/>
      <c r="J4891" s="10"/>
      <c r="K4891" s="10"/>
      <c r="L4891" s="10"/>
      <c r="M4891" s="10"/>
      <c r="N4891" s="10">
        <v>1</v>
      </c>
      <c r="O4891" s="10"/>
      <c r="P4891" s="10"/>
      <c r="Q4891" s="2"/>
    </row>
    <row r="4892" s="1" customFormat="1" ht="55.2" customHeight="1" spans="1:17">
      <c r="A4892" s="14" t="s">
        <v>7365</v>
      </c>
      <c r="B4892" s="14" t="s">
        <v>7366</v>
      </c>
      <c r="C4892" s="10"/>
      <c r="D4892" s="21"/>
      <c r="E4892" s="10"/>
      <c r="F4892" s="10"/>
      <c r="G4892" s="10"/>
      <c r="H4892" s="10"/>
      <c r="I4892" s="10"/>
      <c r="J4892" s="10"/>
      <c r="K4892" s="10"/>
      <c r="L4892" s="10"/>
      <c r="M4892" s="10"/>
      <c r="N4892" s="10">
        <v>1</v>
      </c>
      <c r="O4892" s="10"/>
      <c r="P4892" s="10"/>
      <c r="Q4892" s="2"/>
    </row>
    <row r="4893" s="1" customFormat="1" ht="96.6" customHeight="1" spans="1:17">
      <c r="A4893" s="14" t="s">
        <v>7367</v>
      </c>
      <c r="B4893" s="14" t="s">
        <v>7368</v>
      </c>
      <c r="C4893" s="10"/>
      <c r="D4893" s="21"/>
      <c r="E4893" s="10"/>
      <c r="F4893" s="10"/>
      <c r="G4893" s="10"/>
      <c r="H4893" s="10"/>
      <c r="I4893" s="10"/>
      <c r="J4893" s="10"/>
      <c r="K4893" s="10"/>
      <c r="L4893" s="10"/>
      <c r="M4893" s="10"/>
      <c r="N4893" s="10">
        <v>1</v>
      </c>
      <c r="O4893" s="10"/>
      <c r="P4893" s="10"/>
      <c r="Q4893" s="2"/>
    </row>
    <row r="4894" s="1" customFormat="1" ht="27.6" customHeight="1" spans="1:17">
      <c r="A4894" s="14" t="s">
        <v>7369</v>
      </c>
      <c r="B4894" s="14" t="s">
        <v>7370</v>
      </c>
      <c r="C4894" s="10"/>
      <c r="D4894" s="21"/>
      <c r="E4894" s="10"/>
      <c r="F4894" s="10"/>
      <c r="G4894" s="10"/>
      <c r="H4894" s="10"/>
      <c r="I4894" s="10"/>
      <c r="J4894" s="10"/>
      <c r="K4894" s="10"/>
      <c r="L4894" s="10"/>
      <c r="M4894" s="10"/>
      <c r="N4894" s="10">
        <v>1</v>
      </c>
      <c r="O4894" s="10"/>
      <c r="P4894" s="10"/>
      <c r="Q4894" s="2"/>
    </row>
    <row r="4895" s="1" customFormat="1" ht="110.4" customHeight="1" spans="1:17">
      <c r="A4895" s="14" t="s">
        <v>7371</v>
      </c>
      <c r="B4895" s="14" t="s">
        <v>7372</v>
      </c>
      <c r="C4895" s="10"/>
      <c r="D4895" s="21"/>
      <c r="E4895" s="10"/>
      <c r="F4895" s="10"/>
      <c r="G4895" s="10"/>
      <c r="H4895" s="10"/>
      <c r="I4895" s="10"/>
      <c r="J4895" s="10"/>
      <c r="K4895" s="10"/>
      <c r="L4895" s="10"/>
      <c r="M4895" s="10"/>
      <c r="N4895" s="10">
        <v>20</v>
      </c>
      <c r="O4895" s="10"/>
      <c r="P4895" s="10"/>
      <c r="Q4895" s="2"/>
    </row>
    <row r="4896" s="1" customFormat="1" ht="96.6" customHeight="1" spans="1:17">
      <c r="A4896" s="14" t="s">
        <v>7373</v>
      </c>
      <c r="B4896" s="14" t="s">
        <v>7374</v>
      </c>
      <c r="C4896" s="10"/>
      <c r="D4896" s="21"/>
      <c r="E4896" s="10"/>
      <c r="F4896" s="10"/>
      <c r="G4896" s="10"/>
      <c r="H4896" s="10"/>
      <c r="I4896" s="10"/>
      <c r="J4896" s="10"/>
      <c r="K4896" s="10"/>
      <c r="L4896" s="10"/>
      <c r="M4896" s="10"/>
      <c r="N4896" s="10">
        <v>1</v>
      </c>
      <c r="O4896" s="10"/>
      <c r="P4896" s="10"/>
      <c r="Q4896" s="2"/>
    </row>
    <row r="4897" s="1" customFormat="1" ht="55.2" customHeight="1" spans="1:17">
      <c r="A4897" s="14" t="s">
        <v>7375</v>
      </c>
      <c r="B4897" s="14" t="s">
        <v>7376</v>
      </c>
      <c r="C4897" s="10"/>
      <c r="D4897" s="21"/>
      <c r="E4897" s="10"/>
      <c r="F4897" s="10"/>
      <c r="G4897" s="10"/>
      <c r="H4897" s="10"/>
      <c r="I4897" s="10"/>
      <c r="J4897" s="10"/>
      <c r="K4897" s="10"/>
      <c r="L4897" s="10"/>
      <c r="M4897" s="10"/>
      <c r="N4897" s="10">
        <v>20</v>
      </c>
      <c r="O4897" s="10"/>
      <c r="P4897" s="10"/>
      <c r="Q4897" s="2"/>
    </row>
    <row r="4898" s="1" customFormat="1" ht="41.4" customHeight="1" spans="1:17">
      <c r="A4898" s="14" t="s">
        <v>7377</v>
      </c>
      <c r="B4898" s="14" t="s">
        <v>7378</v>
      </c>
      <c r="C4898" s="10"/>
      <c r="D4898" s="21"/>
      <c r="E4898" s="10"/>
      <c r="F4898" s="10"/>
      <c r="G4898" s="10"/>
      <c r="H4898" s="10"/>
      <c r="I4898" s="10"/>
      <c r="J4898" s="10"/>
      <c r="K4898" s="10"/>
      <c r="L4898" s="10"/>
      <c r="M4898" s="10"/>
      <c r="N4898" s="10">
        <v>1</v>
      </c>
      <c r="O4898" s="10"/>
      <c r="P4898" s="10"/>
      <c r="Q4898" s="2"/>
    </row>
    <row r="4899" s="1" customFormat="1" ht="41.4" customHeight="1" spans="1:17">
      <c r="A4899" s="14" t="s">
        <v>7379</v>
      </c>
      <c r="B4899" s="14" t="s">
        <v>7380</v>
      </c>
      <c r="C4899" s="10"/>
      <c r="D4899" s="21"/>
      <c r="E4899" s="10"/>
      <c r="F4899" s="10"/>
      <c r="G4899" s="10"/>
      <c r="H4899" s="10"/>
      <c r="I4899" s="10"/>
      <c r="J4899" s="10"/>
      <c r="K4899" s="10"/>
      <c r="L4899" s="10"/>
      <c r="M4899" s="10"/>
      <c r="N4899" s="10">
        <v>1</v>
      </c>
      <c r="O4899" s="10"/>
      <c r="P4899" s="10"/>
      <c r="Q4899" s="2"/>
    </row>
    <row r="4900" s="1" customFormat="1" ht="27.6" customHeight="1" spans="1:17">
      <c r="A4900" s="14" t="s">
        <v>7381</v>
      </c>
      <c r="B4900" s="14" t="s">
        <v>7382</v>
      </c>
      <c r="C4900" s="10"/>
      <c r="D4900" s="21"/>
      <c r="E4900" s="10"/>
      <c r="F4900" s="10"/>
      <c r="G4900" s="10"/>
      <c r="H4900" s="10"/>
      <c r="I4900" s="10"/>
      <c r="J4900" s="10"/>
      <c r="K4900" s="10"/>
      <c r="L4900" s="10"/>
      <c r="M4900" s="10"/>
      <c r="N4900" s="10">
        <v>1</v>
      </c>
      <c r="O4900" s="10"/>
      <c r="P4900" s="10"/>
      <c r="Q4900" s="2"/>
    </row>
    <row r="4901" s="1" customFormat="1" ht="55.2" customHeight="1" spans="1:17">
      <c r="A4901" s="14" t="s">
        <v>7383</v>
      </c>
      <c r="B4901" s="14" t="s">
        <v>7384</v>
      </c>
      <c r="C4901" s="10"/>
      <c r="D4901" s="21"/>
      <c r="E4901" s="10"/>
      <c r="F4901" s="10"/>
      <c r="G4901" s="10"/>
      <c r="H4901" s="10"/>
      <c r="I4901" s="10"/>
      <c r="J4901" s="10"/>
      <c r="K4901" s="10"/>
      <c r="L4901" s="10"/>
      <c r="M4901" s="10"/>
      <c r="N4901" s="10">
        <v>1</v>
      </c>
      <c r="O4901" s="10"/>
      <c r="P4901" s="10"/>
      <c r="Q4901" s="2"/>
    </row>
    <row r="4902" s="1" customFormat="1" ht="55.2" customHeight="1" spans="1:17">
      <c r="A4902" s="14" t="s">
        <v>7385</v>
      </c>
      <c r="B4902" s="14" t="s">
        <v>7386</v>
      </c>
      <c r="C4902" s="10"/>
      <c r="D4902" s="21"/>
      <c r="E4902" s="10"/>
      <c r="F4902" s="10"/>
      <c r="G4902" s="10"/>
      <c r="H4902" s="10"/>
      <c r="I4902" s="10"/>
      <c r="J4902" s="10"/>
      <c r="K4902" s="10"/>
      <c r="L4902" s="10"/>
      <c r="M4902" s="10"/>
      <c r="N4902" s="10">
        <v>3</v>
      </c>
      <c r="O4902" s="10"/>
      <c r="P4902" s="10"/>
      <c r="Q4902" s="2"/>
    </row>
    <row r="4903" s="1" customFormat="1" ht="55.2" customHeight="1" spans="1:17">
      <c r="A4903" s="14" t="s">
        <v>7387</v>
      </c>
      <c r="B4903" s="14" t="s">
        <v>7388</v>
      </c>
      <c r="C4903" s="10"/>
      <c r="D4903" s="21"/>
      <c r="E4903" s="10"/>
      <c r="F4903" s="10"/>
      <c r="G4903" s="10"/>
      <c r="H4903" s="10"/>
      <c r="I4903" s="10"/>
      <c r="J4903" s="10"/>
      <c r="K4903" s="10"/>
      <c r="L4903" s="10"/>
      <c r="M4903" s="10"/>
      <c r="N4903" s="10">
        <v>1</v>
      </c>
      <c r="O4903" s="10"/>
      <c r="P4903" s="10"/>
      <c r="Q4903" s="2"/>
    </row>
    <row r="4904" s="1" customFormat="1" ht="55.2" customHeight="1" spans="1:17">
      <c r="A4904" s="14" t="s">
        <v>7389</v>
      </c>
      <c r="B4904" s="14" t="s">
        <v>7390</v>
      </c>
      <c r="C4904" s="10"/>
      <c r="D4904" s="21"/>
      <c r="E4904" s="10"/>
      <c r="F4904" s="10"/>
      <c r="G4904" s="10"/>
      <c r="H4904" s="10"/>
      <c r="I4904" s="10"/>
      <c r="J4904" s="10"/>
      <c r="K4904" s="10"/>
      <c r="L4904" s="10"/>
      <c r="M4904" s="10"/>
      <c r="N4904" s="10">
        <v>1</v>
      </c>
      <c r="O4904" s="10"/>
      <c r="P4904" s="10"/>
      <c r="Q4904" s="2"/>
    </row>
    <row r="4905" s="1" customFormat="1" ht="55.2" customHeight="1" spans="1:17">
      <c r="A4905" s="14" t="s">
        <v>7391</v>
      </c>
      <c r="B4905" s="14" t="s">
        <v>7392</v>
      </c>
      <c r="C4905" s="10"/>
      <c r="D4905" s="21"/>
      <c r="E4905" s="10"/>
      <c r="F4905" s="10"/>
      <c r="G4905" s="10"/>
      <c r="H4905" s="10"/>
      <c r="I4905" s="10"/>
      <c r="J4905" s="10"/>
      <c r="K4905" s="10"/>
      <c r="L4905" s="10"/>
      <c r="M4905" s="10"/>
      <c r="N4905" s="10">
        <v>1</v>
      </c>
      <c r="O4905" s="10"/>
      <c r="P4905" s="10"/>
      <c r="Q4905" s="2"/>
    </row>
    <row r="4906" s="1" customFormat="1" ht="69" customHeight="1" spans="1:17">
      <c r="A4906" s="14" t="s">
        <v>7393</v>
      </c>
      <c r="B4906" s="14" t="s">
        <v>7394</v>
      </c>
      <c r="C4906" s="10"/>
      <c r="D4906" s="21"/>
      <c r="E4906" s="10"/>
      <c r="F4906" s="10"/>
      <c r="G4906" s="10"/>
      <c r="H4906" s="10"/>
      <c r="I4906" s="10"/>
      <c r="J4906" s="10"/>
      <c r="K4906" s="10"/>
      <c r="L4906" s="10"/>
      <c r="M4906" s="10"/>
      <c r="N4906" s="10">
        <v>2</v>
      </c>
      <c r="O4906" s="10"/>
      <c r="P4906" s="10"/>
      <c r="Q4906" s="2"/>
    </row>
    <row r="4907" s="1" customFormat="1" ht="69" customHeight="1" spans="1:17">
      <c r="A4907" s="14" t="s">
        <v>7395</v>
      </c>
      <c r="B4907" s="14" t="s">
        <v>7396</v>
      </c>
      <c r="C4907" s="10"/>
      <c r="D4907" s="21"/>
      <c r="E4907" s="10"/>
      <c r="F4907" s="10"/>
      <c r="G4907" s="10"/>
      <c r="H4907" s="10"/>
      <c r="I4907" s="10"/>
      <c r="J4907" s="10"/>
      <c r="K4907" s="10"/>
      <c r="L4907" s="10"/>
      <c r="M4907" s="10"/>
      <c r="N4907" s="10">
        <v>1</v>
      </c>
      <c r="O4907" s="10"/>
      <c r="P4907" s="10"/>
      <c r="Q4907" s="2"/>
    </row>
    <row r="4908" s="1" customFormat="1" ht="27.6" customHeight="1" spans="1:17">
      <c r="A4908" s="14" t="s">
        <v>7397</v>
      </c>
      <c r="B4908" s="14" t="s">
        <v>7398</v>
      </c>
      <c r="C4908" s="10"/>
      <c r="D4908" s="21"/>
      <c r="E4908" s="10"/>
      <c r="F4908" s="10"/>
      <c r="G4908" s="10"/>
      <c r="H4908" s="10"/>
      <c r="I4908" s="10"/>
      <c r="J4908" s="10"/>
      <c r="K4908" s="10"/>
      <c r="L4908" s="10"/>
      <c r="M4908" s="10"/>
      <c r="N4908" s="10">
        <v>1</v>
      </c>
      <c r="O4908" s="10"/>
      <c r="P4908" s="10"/>
      <c r="Q4908" s="2"/>
    </row>
    <row r="4909" s="1" customFormat="1" ht="55.2" customHeight="1" spans="1:17">
      <c r="A4909" s="14" t="s">
        <v>7399</v>
      </c>
      <c r="B4909" s="14" t="s">
        <v>7400</v>
      </c>
      <c r="C4909" s="10"/>
      <c r="D4909" s="21"/>
      <c r="E4909" s="10"/>
      <c r="F4909" s="10"/>
      <c r="G4909" s="10"/>
      <c r="H4909" s="10"/>
      <c r="I4909" s="10"/>
      <c r="J4909" s="10"/>
      <c r="K4909" s="10"/>
      <c r="L4909" s="10"/>
      <c r="M4909" s="10"/>
      <c r="N4909" s="10">
        <v>3</v>
      </c>
      <c r="O4909" s="10"/>
      <c r="P4909" s="10"/>
      <c r="Q4909" s="2"/>
    </row>
    <row r="4910" s="1" customFormat="1" ht="69" customHeight="1" spans="1:17">
      <c r="A4910" s="14" t="s">
        <v>7401</v>
      </c>
      <c r="B4910" s="14" t="s">
        <v>7402</v>
      </c>
      <c r="C4910" s="10"/>
      <c r="D4910" s="21"/>
      <c r="E4910" s="10"/>
      <c r="F4910" s="10"/>
      <c r="G4910" s="10"/>
      <c r="H4910" s="10"/>
      <c r="I4910" s="10"/>
      <c r="J4910" s="10"/>
      <c r="K4910" s="10"/>
      <c r="L4910" s="10"/>
      <c r="M4910" s="10"/>
      <c r="N4910" s="10">
        <v>1</v>
      </c>
      <c r="O4910" s="10"/>
      <c r="P4910" s="10"/>
      <c r="Q4910" s="2"/>
    </row>
    <row r="4911" s="1" customFormat="1" ht="82.8" customHeight="1" spans="1:17">
      <c r="A4911" s="14" t="s">
        <v>7403</v>
      </c>
      <c r="B4911" s="14" t="s">
        <v>7404</v>
      </c>
      <c r="C4911" s="10"/>
      <c r="D4911" s="21"/>
      <c r="E4911" s="10"/>
      <c r="F4911" s="10"/>
      <c r="G4911" s="10"/>
      <c r="H4911" s="10"/>
      <c r="I4911" s="10"/>
      <c r="J4911" s="10"/>
      <c r="K4911" s="10"/>
      <c r="L4911" s="10"/>
      <c r="M4911" s="10"/>
      <c r="N4911" s="10">
        <v>1</v>
      </c>
      <c r="O4911" s="10"/>
      <c r="P4911" s="10"/>
      <c r="Q4911" s="2"/>
    </row>
    <row r="4912" s="1" customFormat="1" ht="27.6" customHeight="1" spans="1:17">
      <c r="A4912" s="14" t="s">
        <v>7405</v>
      </c>
      <c r="B4912" s="14" t="s">
        <v>7406</v>
      </c>
      <c r="C4912" s="10"/>
      <c r="D4912" s="21"/>
      <c r="E4912" s="10"/>
      <c r="F4912" s="10"/>
      <c r="G4912" s="10"/>
      <c r="H4912" s="10"/>
      <c r="I4912" s="10"/>
      <c r="J4912" s="10"/>
      <c r="K4912" s="10"/>
      <c r="L4912" s="10"/>
      <c r="M4912" s="10"/>
      <c r="N4912" s="10">
        <v>1</v>
      </c>
      <c r="O4912" s="10"/>
      <c r="P4912" s="10"/>
      <c r="Q4912" s="2"/>
    </row>
    <row r="4913" s="1" customFormat="1" ht="55.2" customHeight="1" spans="1:17">
      <c r="A4913" s="14" t="s">
        <v>7407</v>
      </c>
      <c r="B4913" s="14" t="s">
        <v>7408</v>
      </c>
      <c r="C4913" s="10"/>
      <c r="D4913" s="21"/>
      <c r="E4913" s="10"/>
      <c r="F4913" s="10"/>
      <c r="G4913" s="10"/>
      <c r="H4913" s="10"/>
      <c r="I4913" s="10"/>
      <c r="J4913" s="10"/>
      <c r="K4913" s="10"/>
      <c r="L4913" s="10"/>
      <c r="M4913" s="10"/>
      <c r="N4913" s="10">
        <v>13</v>
      </c>
      <c r="O4913" s="10"/>
      <c r="P4913" s="10"/>
      <c r="Q4913" s="2"/>
    </row>
    <row r="4914" s="1" customFormat="1" ht="69" customHeight="1" spans="1:17">
      <c r="A4914" s="14" t="s">
        <v>7409</v>
      </c>
      <c r="B4914" s="14" t="s">
        <v>7410</v>
      </c>
      <c r="C4914" s="10"/>
      <c r="D4914" s="21"/>
      <c r="E4914" s="10"/>
      <c r="F4914" s="10"/>
      <c r="G4914" s="10"/>
      <c r="H4914" s="10"/>
      <c r="I4914" s="10"/>
      <c r="J4914" s="10"/>
      <c r="K4914" s="10"/>
      <c r="L4914" s="10"/>
      <c r="M4914" s="10"/>
      <c r="N4914" s="10">
        <v>1</v>
      </c>
      <c r="O4914" s="10"/>
      <c r="P4914" s="10"/>
      <c r="Q4914" s="2"/>
    </row>
    <row r="4915" s="1" customFormat="1" ht="55.2" customHeight="1" spans="1:17">
      <c r="A4915" s="14" t="s">
        <v>7411</v>
      </c>
      <c r="B4915" s="14" t="s">
        <v>7412</v>
      </c>
      <c r="C4915" s="10"/>
      <c r="D4915" s="21"/>
      <c r="E4915" s="10"/>
      <c r="F4915" s="10"/>
      <c r="G4915" s="10"/>
      <c r="H4915" s="10"/>
      <c r="I4915" s="10"/>
      <c r="J4915" s="10"/>
      <c r="K4915" s="10"/>
      <c r="L4915" s="10"/>
      <c r="M4915" s="10"/>
      <c r="N4915" s="10">
        <v>1</v>
      </c>
      <c r="O4915" s="10"/>
      <c r="P4915" s="10"/>
      <c r="Q4915" s="2"/>
    </row>
    <row r="4916" s="1" customFormat="1" ht="82.8" customHeight="1" spans="1:17">
      <c r="A4916" s="14" t="s">
        <v>7413</v>
      </c>
      <c r="B4916" s="14" t="s">
        <v>7414</v>
      </c>
      <c r="C4916" s="10"/>
      <c r="D4916" s="21"/>
      <c r="E4916" s="10"/>
      <c r="F4916" s="10"/>
      <c r="G4916" s="10"/>
      <c r="H4916" s="10"/>
      <c r="I4916" s="10"/>
      <c r="J4916" s="10"/>
      <c r="K4916" s="10"/>
      <c r="L4916" s="10"/>
      <c r="M4916" s="10"/>
      <c r="N4916" s="10">
        <v>20</v>
      </c>
      <c r="O4916" s="10"/>
      <c r="P4916" s="10"/>
      <c r="Q4916" s="2"/>
    </row>
    <row r="4917" s="1" customFormat="1" ht="27.6" customHeight="1" spans="1:17">
      <c r="A4917" s="14" t="s">
        <v>7415</v>
      </c>
      <c r="B4917" s="14" t="s">
        <v>7416</v>
      </c>
      <c r="C4917" s="10"/>
      <c r="D4917" s="21"/>
      <c r="E4917" s="10"/>
      <c r="F4917" s="10"/>
      <c r="G4917" s="10"/>
      <c r="H4917" s="10"/>
      <c r="I4917" s="10"/>
      <c r="J4917" s="10"/>
      <c r="K4917" s="10"/>
      <c r="L4917" s="10"/>
      <c r="M4917" s="10"/>
      <c r="N4917" s="10">
        <v>5</v>
      </c>
      <c r="O4917" s="10"/>
      <c r="P4917" s="10"/>
      <c r="Q4917" s="2"/>
    </row>
    <row r="4918" s="1" customFormat="1" ht="55.2" customHeight="1" spans="1:17">
      <c r="A4918" s="14" t="s">
        <v>7417</v>
      </c>
      <c r="B4918" s="14" t="s">
        <v>7418</v>
      </c>
      <c r="C4918" s="10"/>
      <c r="D4918" s="21"/>
      <c r="E4918" s="10"/>
      <c r="F4918" s="10"/>
      <c r="G4918" s="10"/>
      <c r="H4918" s="10"/>
      <c r="I4918" s="10"/>
      <c r="J4918" s="10"/>
      <c r="K4918" s="10"/>
      <c r="L4918" s="10"/>
      <c r="M4918" s="10"/>
      <c r="N4918" s="10">
        <v>1</v>
      </c>
      <c r="O4918" s="10"/>
      <c r="P4918" s="10"/>
      <c r="Q4918" s="2"/>
    </row>
    <row r="4919" s="1" customFormat="1" ht="55.2" customHeight="1" spans="1:17">
      <c r="A4919" s="14" t="s">
        <v>7419</v>
      </c>
      <c r="B4919" s="14" t="s">
        <v>7420</v>
      </c>
      <c r="C4919" s="10"/>
      <c r="D4919" s="21"/>
      <c r="E4919" s="10"/>
      <c r="F4919" s="10"/>
      <c r="G4919" s="10"/>
      <c r="H4919" s="10"/>
      <c r="I4919" s="10"/>
      <c r="J4919" s="10"/>
      <c r="K4919" s="10"/>
      <c r="L4919" s="10"/>
      <c r="M4919" s="10"/>
      <c r="N4919" s="10">
        <v>1</v>
      </c>
      <c r="O4919" s="10"/>
      <c r="P4919" s="10"/>
      <c r="Q4919" s="2"/>
    </row>
    <row r="4920" s="1" customFormat="1" ht="55.2" customHeight="1" spans="1:17">
      <c r="A4920" s="14" t="s">
        <v>7421</v>
      </c>
      <c r="B4920" s="14" t="s">
        <v>7422</v>
      </c>
      <c r="C4920" s="10"/>
      <c r="D4920" s="21"/>
      <c r="E4920" s="10"/>
      <c r="F4920" s="10"/>
      <c r="G4920" s="10"/>
      <c r="H4920" s="10"/>
      <c r="I4920" s="10"/>
      <c r="J4920" s="10"/>
      <c r="K4920" s="10"/>
      <c r="L4920" s="10"/>
      <c r="M4920" s="10"/>
      <c r="N4920" s="10">
        <v>1</v>
      </c>
      <c r="O4920" s="10"/>
      <c r="P4920" s="10"/>
      <c r="Q4920" s="2"/>
    </row>
    <row r="4921" s="1" customFormat="1" ht="124.2" customHeight="1" spans="1:17">
      <c r="A4921" s="14" t="s">
        <v>7423</v>
      </c>
      <c r="B4921" s="14" t="s">
        <v>7424</v>
      </c>
      <c r="C4921" s="10"/>
      <c r="D4921" s="21"/>
      <c r="E4921" s="10"/>
      <c r="F4921" s="10"/>
      <c r="G4921" s="10"/>
      <c r="H4921" s="10"/>
      <c r="I4921" s="10"/>
      <c r="J4921" s="10"/>
      <c r="K4921" s="10"/>
      <c r="L4921" s="10"/>
      <c r="M4921" s="10"/>
      <c r="N4921" s="10">
        <v>20</v>
      </c>
      <c r="O4921" s="10"/>
      <c r="P4921" s="10"/>
      <c r="Q4921" s="2"/>
    </row>
    <row r="4922" s="1" customFormat="1" ht="207" customHeight="1" spans="1:17">
      <c r="A4922" s="14" t="s">
        <v>7425</v>
      </c>
      <c r="B4922" s="14" t="s">
        <v>7426</v>
      </c>
      <c r="C4922" s="10"/>
      <c r="D4922" s="21"/>
      <c r="E4922" s="10"/>
      <c r="F4922" s="10"/>
      <c r="G4922" s="10"/>
      <c r="H4922" s="10"/>
      <c r="I4922" s="10"/>
      <c r="J4922" s="10"/>
      <c r="K4922" s="10"/>
      <c r="L4922" s="10"/>
      <c r="M4922" s="10"/>
      <c r="N4922" s="10">
        <v>1</v>
      </c>
      <c r="O4922" s="10"/>
      <c r="P4922" s="10"/>
      <c r="Q4922" s="2"/>
    </row>
    <row r="4923" s="1" customFormat="1" ht="55.2" customHeight="1" spans="1:17">
      <c r="A4923" s="14" t="s">
        <v>7427</v>
      </c>
      <c r="B4923" s="14" t="s">
        <v>7428</v>
      </c>
      <c r="C4923" s="10"/>
      <c r="D4923" s="21"/>
      <c r="E4923" s="10"/>
      <c r="F4923" s="10"/>
      <c r="G4923" s="10"/>
      <c r="H4923" s="10"/>
      <c r="I4923" s="10"/>
      <c r="J4923" s="10"/>
      <c r="K4923" s="10"/>
      <c r="L4923" s="10"/>
      <c r="M4923" s="10"/>
      <c r="N4923" s="10">
        <v>1</v>
      </c>
      <c r="O4923" s="10"/>
      <c r="P4923" s="10"/>
      <c r="Q4923" s="2"/>
    </row>
    <row r="4924" s="1" customFormat="1" ht="55.2" customHeight="1" spans="1:17">
      <c r="A4924" s="14" t="s">
        <v>7429</v>
      </c>
      <c r="B4924" s="14" t="s">
        <v>7430</v>
      </c>
      <c r="C4924" s="10"/>
      <c r="D4924" s="21"/>
      <c r="E4924" s="10"/>
      <c r="F4924" s="10"/>
      <c r="G4924" s="10"/>
      <c r="H4924" s="10"/>
      <c r="I4924" s="10"/>
      <c r="J4924" s="10"/>
      <c r="K4924" s="10"/>
      <c r="L4924" s="10"/>
      <c r="M4924" s="10"/>
      <c r="N4924" s="10">
        <v>1</v>
      </c>
      <c r="O4924" s="10"/>
      <c r="P4924" s="10"/>
      <c r="Q4924" s="2"/>
    </row>
    <row r="4925" s="1" customFormat="1" ht="96.6" customHeight="1" spans="1:17">
      <c r="A4925" s="14" t="s">
        <v>7431</v>
      </c>
      <c r="B4925" s="14" t="s">
        <v>7432</v>
      </c>
      <c r="C4925" s="10"/>
      <c r="D4925" s="21"/>
      <c r="E4925" s="10"/>
      <c r="F4925" s="10"/>
      <c r="G4925" s="10"/>
      <c r="H4925" s="10"/>
      <c r="I4925" s="10"/>
      <c r="J4925" s="10"/>
      <c r="K4925" s="10"/>
      <c r="L4925" s="10"/>
      <c r="M4925" s="10"/>
      <c r="N4925" s="10">
        <v>1</v>
      </c>
      <c r="O4925" s="10"/>
      <c r="P4925" s="10"/>
      <c r="Q4925" s="2"/>
    </row>
    <row r="4926" s="1" customFormat="1" ht="55.2" customHeight="1" spans="1:17">
      <c r="A4926" s="14" t="s">
        <v>7433</v>
      </c>
      <c r="B4926" s="14" t="s">
        <v>7434</v>
      </c>
      <c r="C4926" s="10"/>
      <c r="D4926" s="21"/>
      <c r="E4926" s="10"/>
      <c r="F4926" s="10"/>
      <c r="G4926" s="10"/>
      <c r="H4926" s="10"/>
      <c r="I4926" s="10"/>
      <c r="J4926" s="10"/>
      <c r="K4926" s="10"/>
      <c r="L4926" s="10"/>
      <c r="M4926" s="10"/>
      <c r="N4926" s="10">
        <v>1</v>
      </c>
      <c r="O4926" s="10"/>
      <c r="P4926" s="10"/>
      <c r="Q4926" s="2"/>
    </row>
    <row r="4927" s="1" customFormat="1" ht="41.4" customHeight="1" spans="1:17">
      <c r="A4927" s="14" t="s">
        <v>7435</v>
      </c>
      <c r="B4927" s="14" t="s">
        <v>7436</v>
      </c>
      <c r="C4927" s="10"/>
      <c r="D4927" s="21"/>
      <c r="E4927" s="10"/>
      <c r="F4927" s="10"/>
      <c r="G4927" s="10"/>
      <c r="H4927" s="10"/>
      <c r="I4927" s="10"/>
      <c r="J4927" s="10"/>
      <c r="K4927" s="10"/>
      <c r="L4927" s="10"/>
      <c r="M4927" s="10"/>
      <c r="N4927" s="10">
        <v>1</v>
      </c>
      <c r="O4927" s="10"/>
      <c r="P4927" s="10"/>
      <c r="Q4927" s="2"/>
    </row>
    <row r="4928" s="1" customFormat="1" ht="55.2" customHeight="1" spans="1:17">
      <c r="A4928" s="14" t="s">
        <v>7437</v>
      </c>
      <c r="B4928" s="14" t="s">
        <v>7438</v>
      </c>
      <c r="C4928" s="10"/>
      <c r="D4928" s="21"/>
      <c r="E4928" s="10"/>
      <c r="F4928" s="10"/>
      <c r="G4928" s="10"/>
      <c r="H4928" s="10"/>
      <c r="I4928" s="10"/>
      <c r="J4928" s="10"/>
      <c r="K4928" s="10"/>
      <c r="L4928" s="10"/>
      <c r="M4928" s="10"/>
      <c r="N4928" s="10">
        <v>1</v>
      </c>
      <c r="O4928" s="10"/>
      <c r="P4928" s="10"/>
      <c r="Q4928" s="2"/>
    </row>
    <row r="4929" s="1" customFormat="1" ht="41.4" customHeight="1" spans="1:17">
      <c r="A4929" s="14" t="s">
        <v>7439</v>
      </c>
      <c r="B4929" s="14" t="s">
        <v>7440</v>
      </c>
      <c r="C4929" s="10"/>
      <c r="D4929" s="21"/>
      <c r="E4929" s="10"/>
      <c r="F4929" s="10"/>
      <c r="G4929" s="10"/>
      <c r="H4929" s="10"/>
      <c r="I4929" s="10"/>
      <c r="J4929" s="10"/>
      <c r="K4929" s="10"/>
      <c r="L4929" s="10"/>
      <c r="M4929" s="10"/>
      <c r="N4929" s="10">
        <v>1</v>
      </c>
      <c r="O4929" s="10"/>
      <c r="P4929" s="10"/>
      <c r="Q4929" s="2"/>
    </row>
    <row r="4930" s="1" customFormat="1" ht="41.4" customHeight="1" spans="1:17">
      <c r="A4930" s="14" t="s">
        <v>7441</v>
      </c>
      <c r="B4930" s="14" t="s">
        <v>7442</v>
      </c>
      <c r="C4930" s="10"/>
      <c r="D4930" s="21"/>
      <c r="E4930" s="10"/>
      <c r="F4930" s="10"/>
      <c r="G4930" s="10"/>
      <c r="H4930" s="10"/>
      <c r="I4930" s="10"/>
      <c r="J4930" s="10"/>
      <c r="K4930" s="10"/>
      <c r="L4930" s="10"/>
      <c r="M4930" s="10"/>
      <c r="N4930" s="10">
        <v>1</v>
      </c>
      <c r="O4930" s="10"/>
      <c r="P4930" s="10"/>
      <c r="Q4930" s="2"/>
    </row>
    <row r="4931" s="1" customFormat="1" ht="41.4" customHeight="1" spans="1:17">
      <c r="A4931" s="14" t="s">
        <v>7443</v>
      </c>
      <c r="B4931" s="14" t="s">
        <v>7444</v>
      </c>
      <c r="C4931" s="10"/>
      <c r="D4931" s="21"/>
      <c r="E4931" s="10"/>
      <c r="F4931" s="10"/>
      <c r="G4931" s="10"/>
      <c r="H4931" s="10"/>
      <c r="I4931" s="10"/>
      <c r="J4931" s="10"/>
      <c r="K4931" s="10"/>
      <c r="L4931" s="10"/>
      <c r="M4931" s="10"/>
      <c r="N4931" s="10">
        <v>1</v>
      </c>
      <c r="O4931" s="10"/>
      <c r="P4931" s="10"/>
      <c r="Q4931" s="2"/>
    </row>
    <row r="4932" s="1" customFormat="1" ht="82.8" customHeight="1" spans="1:17">
      <c r="A4932" s="14" t="s">
        <v>7445</v>
      </c>
      <c r="B4932" s="14" t="s">
        <v>7446</v>
      </c>
      <c r="C4932" s="10"/>
      <c r="D4932" s="21"/>
      <c r="E4932" s="10"/>
      <c r="F4932" s="10"/>
      <c r="G4932" s="10"/>
      <c r="H4932" s="10"/>
      <c r="I4932" s="10"/>
      <c r="J4932" s="10"/>
      <c r="K4932" s="10"/>
      <c r="L4932" s="10"/>
      <c r="M4932" s="10"/>
      <c r="N4932" s="10">
        <v>1</v>
      </c>
      <c r="O4932" s="10"/>
      <c r="P4932" s="10"/>
      <c r="Q4932" s="2"/>
    </row>
    <row r="4933" s="1" customFormat="1" ht="82.8" customHeight="1" spans="1:17">
      <c r="A4933" s="14" t="s">
        <v>7447</v>
      </c>
      <c r="B4933" s="14" t="s">
        <v>7448</v>
      </c>
      <c r="C4933" s="10"/>
      <c r="D4933" s="21"/>
      <c r="E4933" s="10"/>
      <c r="F4933" s="10"/>
      <c r="G4933" s="10"/>
      <c r="H4933" s="10"/>
      <c r="I4933" s="10"/>
      <c r="J4933" s="10"/>
      <c r="K4933" s="10"/>
      <c r="L4933" s="10"/>
      <c r="M4933" s="10"/>
      <c r="N4933" s="10">
        <v>20</v>
      </c>
      <c r="O4933" s="10"/>
      <c r="P4933" s="10"/>
      <c r="Q4933" s="2"/>
    </row>
    <row r="4934" s="1" customFormat="1" ht="41.4" customHeight="1" spans="1:17">
      <c r="A4934" s="14" t="s">
        <v>7449</v>
      </c>
      <c r="B4934" s="14" t="s">
        <v>7450</v>
      </c>
      <c r="C4934" s="10"/>
      <c r="D4934" s="21"/>
      <c r="E4934" s="10"/>
      <c r="F4934" s="10"/>
      <c r="G4934" s="10"/>
      <c r="H4934" s="10"/>
      <c r="I4934" s="10"/>
      <c r="J4934" s="10"/>
      <c r="K4934" s="10"/>
      <c r="L4934" s="10"/>
      <c r="M4934" s="10"/>
      <c r="N4934" s="10">
        <v>1</v>
      </c>
      <c r="O4934" s="10"/>
      <c r="P4934" s="10"/>
      <c r="Q4934" s="2"/>
    </row>
    <row r="4935" s="1" customFormat="1" ht="138" customHeight="1" spans="1:17">
      <c r="A4935" s="14" t="s">
        <v>7451</v>
      </c>
      <c r="B4935" s="14" t="s">
        <v>7452</v>
      </c>
      <c r="C4935" s="10"/>
      <c r="D4935" s="21"/>
      <c r="E4935" s="10"/>
      <c r="F4935" s="10"/>
      <c r="G4935" s="10"/>
      <c r="H4935" s="10"/>
      <c r="I4935" s="10"/>
      <c r="J4935" s="10"/>
      <c r="K4935" s="10"/>
      <c r="L4935" s="10"/>
      <c r="M4935" s="10"/>
      <c r="N4935" s="10">
        <v>1</v>
      </c>
      <c r="O4935" s="10"/>
      <c r="P4935" s="10"/>
      <c r="Q4935" s="2"/>
    </row>
    <row r="4936" s="1" customFormat="1" ht="69" customHeight="1" spans="1:17">
      <c r="A4936" s="14" t="s">
        <v>7453</v>
      </c>
      <c r="B4936" s="14" t="s">
        <v>7454</v>
      </c>
      <c r="C4936" s="10"/>
      <c r="D4936" s="21"/>
      <c r="E4936" s="10"/>
      <c r="F4936" s="10"/>
      <c r="G4936" s="10"/>
      <c r="H4936" s="10"/>
      <c r="I4936" s="10"/>
      <c r="J4936" s="10"/>
      <c r="K4936" s="10"/>
      <c r="L4936" s="10"/>
      <c r="M4936" s="10"/>
      <c r="N4936" s="10">
        <v>1</v>
      </c>
      <c r="O4936" s="10"/>
      <c r="P4936" s="10"/>
      <c r="Q4936" s="2"/>
    </row>
    <row r="4937" s="1" customFormat="1" ht="41.4" customHeight="1" spans="1:17">
      <c r="A4937" s="14" t="s">
        <v>7455</v>
      </c>
      <c r="B4937" s="14" t="s">
        <v>458</v>
      </c>
      <c r="C4937" s="10"/>
      <c r="D4937" s="21"/>
      <c r="E4937" s="10"/>
      <c r="F4937" s="10"/>
      <c r="G4937" s="10"/>
      <c r="H4937" s="10"/>
      <c r="I4937" s="10"/>
      <c r="J4937" s="10"/>
      <c r="K4937" s="10"/>
      <c r="L4937" s="10"/>
      <c r="M4937" s="10"/>
      <c r="N4937" s="10">
        <v>1</v>
      </c>
      <c r="O4937" s="10"/>
      <c r="P4937" s="10"/>
      <c r="Q4937" s="2"/>
    </row>
    <row r="4938" s="1" customFormat="1" ht="55.2" customHeight="1" spans="1:17">
      <c r="A4938" s="14" t="s">
        <v>7456</v>
      </c>
      <c r="B4938" s="14" t="s">
        <v>1370</v>
      </c>
      <c r="C4938" s="10"/>
      <c r="D4938" s="21"/>
      <c r="E4938" s="10"/>
      <c r="F4938" s="10"/>
      <c r="G4938" s="10"/>
      <c r="H4938" s="10"/>
      <c r="I4938" s="10"/>
      <c r="J4938" s="10"/>
      <c r="K4938" s="10"/>
      <c r="L4938" s="10"/>
      <c r="M4938" s="10"/>
      <c r="N4938" s="10">
        <v>1</v>
      </c>
      <c r="O4938" s="10"/>
      <c r="P4938" s="10"/>
      <c r="Q4938" s="2"/>
    </row>
    <row r="4939" s="1" customFormat="1" ht="69" customHeight="1" spans="1:17">
      <c r="A4939" s="14" t="s">
        <v>7457</v>
      </c>
      <c r="B4939" s="14" t="s">
        <v>7458</v>
      </c>
      <c r="C4939" s="10"/>
      <c r="D4939" s="21"/>
      <c r="E4939" s="10"/>
      <c r="F4939" s="10"/>
      <c r="G4939" s="10"/>
      <c r="H4939" s="10"/>
      <c r="I4939" s="10"/>
      <c r="J4939" s="10"/>
      <c r="K4939" s="10"/>
      <c r="L4939" s="10"/>
      <c r="M4939" s="10"/>
      <c r="N4939" s="10">
        <v>1</v>
      </c>
      <c r="O4939" s="10"/>
      <c r="P4939" s="10"/>
      <c r="Q4939" s="2"/>
    </row>
    <row r="4940" s="1" customFormat="1" ht="27.6" customHeight="1" spans="1:17">
      <c r="A4940" s="14" t="s">
        <v>7459</v>
      </c>
      <c r="B4940" s="14" t="s">
        <v>1356</v>
      </c>
      <c r="C4940" s="10"/>
      <c r="D4940" s="21"/>
      <c r="E4940" s="10"/>
      <c r="F4940" s="10"/>
      <c r="G4940" s="10"/>
      <c r="H4940" s="10"/>
      <c r="I4940" s="10"/>
      <c r="J4940" s="10"/>
      <c r="K4940" s="10"/>
      <c r="L4940" s="10"/>
      <c r="M4940" s="10"/>
      <c r="N4940" s="10">
        <v>1</v>
      </c>
      <c r="O4940" s="10"/>
      <c r="P4940" s="10"/>
      <c r="Q4940" s="2"/>
    </row>
    <row r="4941" s="1" customFormat="1" ht="69" customHeight="1" spans="1:17">
      <c r="A4941" s="14" t="s">
        <v>7460</v>
      </c>
      <c r="B4941" s="14" t="s">
        <v>688</v>
      </c>
      <c r="C4941" s="10"/>
      <c r="D4941" s="21"/>
      <c r="E4941" s="10"/>
      <c r="F4941" s="10"/>
      <c r="G4941" s="10"/>
      <c r="H4941" s="10"/>
      <c r="I4941" s="10"/>
      <c r="J4941" s="10"/>
      <c r="K4941" s="10"/>
      <c r="L4941" s="10"/>
      <c r="M4941" s="10"/>
      <c r="N4941" s="10">
        <v>20</v>
      </c>
      <c r="O4941" s="10"/>
      <c r="P4941" s="10"/>
      <c r="Q4941" s="2"/>
    </row>
    <row r="4942" s="1" customFormat="1" ht="110.4" customHeight="1" spans="1:17">
      <c r="A4942" s="14" t="s">
        <v>7461</v>
      </c>
      <c r="B4942" s="14" t="s">
        <v>1731</v>
      </c>
      <c r="C4942" s="10"/>
      <c r="D4942" s="21"/>
      <c r="E4942" s="10"/>
      <c r="F4942" s="10"/>
      <c r="G4942" s="10"/>
      <c r="H4942" s="10"/>
      <c r="I4942" s="10"/>
      <c r="J4942" s="10"/>
      <c r="K4942" s="10"/>
      <c r="L4942" s="10"/>
      <c r="M4942" s="10"/>
      <c r="N4942" s="10">
        <v>20</v>
      </c>
      <c r="O4942" s="10"/>
      <c r="P4942" s="10"/>
      <c r="Q4942" s="2"/>
    </row>
    <row r="4943" s="1" customFormat="1" ht="55.2" customHeight="1" spans="1:17">
      <c r="A4943" s="14" t="s">
        <v>7462</v>
      </c>
      <c r="B4943" s="14" t="s">
        <v>444</v>
      </c>
      <c r="C4943" s="10"/>
      <c r="D4943" s="21"/>
      <c r="E4943" s="10"/>
      <c r="F4943" s="10"/>
      <c r="G4943" s="10"/>
      <c r="H4943" s="10"/>
      <c r="I4943" s="10"/>
      <c r="J4943" s="10"/>
      <c r="K4943" s="10"/>
      <c r="L4943" s="10"/>
      <c r="M4943" s="10"/>
      <c r="N4943" s="10">
        <v>1</v>
      </c>
      <c r="O4943" s="10"/>
      <c r="P4943" s="10"/>
      <c r="Q4943" s="2"/>
    </row>
    <row r="4944" s="1" customFormat="1" ht="55.2" customHeight="1" spans="1:17">
      <c r="A4944" s="14" t="s">
        <v>1491</v>
      </c>
      <c r="B4944" s="14" t="s">
        <v>1492</v>
      </c>
      <c r="C4944" s="10"/>
      <c r="D4944" s="21"/>
      <c r="E4944" s="10"/>
      <c r="F4944" s="10"/>
      <c r="G4944" s="10"/>
      <c r="H4944" s="10"/>
      <c r="I4944" s="10"/>
      <c r="J4944" s="10"/>
      <c r="K4944" s="10"/>
      <c r="L4944" s="10"/>
      <c r="M4944" s="10"/>
      <c r="N4944" s="10">
        <v>1</v>
      </c>
      <c r="O4944" s="10"/>
      <c r="P4944" s="10"/>
      <c r="Q4944" s="2"/>
    </row>
    <row r="4945" s="1" customFormat="1" ht="55.2" customHeight="1" spans="1:17">
      <c r="A4945" s="14" t="s">
        <v>7463</v>
      </c>
      <c r="B4945" s="14" t="s">
        <v>1962</v>
      </c>
      <c r="C4945" s="10"/>
      <c r="D4945" s="21"/>
      <c r="E4945" s="10"/>
      <c r="F4945" s="10"/>
      <c r="G4945" s="10"/>
      <c r="H4945" s="10"/>
      <c r="I4945" s="10"/>
      <c r="J4945" s="10"/>
      <c r="K4945" s="10"/>
      <c r="L4945" s="10"/>
      <c r="M4945" s="10"/>
      <c r="N4945" s="10">
        <v>1</v>
      </c>
      <c r="O4945" s="10"/>
      <c r="P4945" s="10"/>
      <c r="Q4945" s="2"/>
    </row>
    <row r="4946" s="1" customFormat="1" ht="55.2" customHeight="1" spans="1:17">
      <c r="A4946" s="14" t="s">
        <v>7464</v>
      </c>
      <c r="B4946" s="14" t="s">
        <v>1706</v>
      </c>
      <c r="C4946" s="10"/>
      <c r="D4946" s="21"/>
      <c r="E4946" s="10"/>
      <c r="F4946" s="10"/>
      <c r="G4946" s="10"/>
      <c r="H4946" s="10"/>
      <c r="I4946" s="10"/>
      <c r="J4946" s="10"/>
      <c r="K4946" s="10"/>
      <c r="L4946" s="10"/>
      <c r="M4946" s="10"/>
      <c r="N4946" s="10">
        <v>1</v>
      </c>
      <c r="O4946" s="10"/>
      <c r="P4946" s="10"/>
      <c r="Q4946" s="2"/>
    </row>
    <row r="4947" s="1" customFormat="1" ht="55.2" customHeight="1" spans="1:17">
      <c r="A4947" s="14" t="s">
        <v>7465</v>
      </c>
      <c r="B4947" s="14" t="s">
        <v>1952</v>
      </c>
      <c r="C4947" s="10"/>
      <c r="D4947" s="21"/>
      <c r="E4947" s="10"/>
      <c r="F4947" s="10"/>
      <c r="G4947" s="10"/>
      <c r="H4947" s="10"/>
      <c r="I4947" s="10"/>
      <c r="J4947" s="10"/>
      <c r="K4947" s="10"/>
      <c r="L4947" s="10"/>
      <c r="M4947" s="10"/>
      <c r="N4947" s="10">
        <v>20</v>
      </c>
      <c r="O4947" s="10"/>
      <c r="P4947" s="10"/>
      <c r="Q4947" s="2"/>
    </row>
    <row r="4948" s="1" customFormat="1" ht="55.2" customHeight="1" spans="1:17">
      <c r="A4948" s="14" t="s">
        <v>7466</v>
      </c>
      <c r="B4948" s="14" t="s">
        <v>2749</v>
      </c>
      <c r="C4948" s="10"/>
      <c r="D4948" s="21"/>
      <c r="E4948" s="10"/>
      <c r="F4948" s="10"/>
      <c r="G4948" s="10"/>
      <c r="H4948" s="10"/>
      <c r="I4948" s="10"/>
      <c r="J4948" s="10"/>
      <c r="K4948" s="10"/>
      <c r="L4948" s="10"/>
      <c r="M4948" s="10"/>
      <c r="N4948" s="10">
        <v>5</v>
      </c>
      <c r="O4948" s="10"/>
      <c r="P4948" s="10"/>
      <c r="Q4948" s="2"/>
    </row>
    <row r="4949" s="1" customFormat="1" ht="41.4" customHeight="1" spans="1:17">
      <c r="A4949" s="14" t="s">
        <v>7467</v>
      </c>
      <c r="B4949" s="14" t="s">
        <v>2128</v>
      </c>
      <c r="C4949" s="10"/>
      <c r="D4949" s="21"/>
      <c r="E4949" s="10"/>
      <c r="F4949" s="10"/>
      <c r="G4949" s="10"/>
      <c r="H4949" s="10"/>
      <c r="I4949" s="10"/>
      <c r="J4949" s="10"/>
      <c r="K4949" s="10"/>
      <c r="L4949" s="10"/>
      <c r="M4949" s="10"/>
      <c r="N4949" s="10">
        <v>1</v>
      </c>
      <c r="O4949" s="10"/>
      <c r="P4949" s="10"/>
      <c r="Q4949" s="2"/>
    </row>
    <row r="4950" s="1" customFormat="1" ht="41.4" customHeight="1" spans="1:17">
      <c r="A4950" s="14" t="s">
        <v>2754</v>
      </c>
      <c r="B4950" s="14" t="s">
        <v>2755</v>
      </c>
      <c r="C4950" s="10"/>
      <c r="D4950" s="21"/>
      <c r="E4950" s="10"/>
      <c r="F4950" s="10"/>
      <c r="G4950" s="10"/>
      <c r="H4950" s="10"/>
      <c r="I4950" s="10"/>
      <c r="J4950" s="10"/>
      <c r="K4950" s="10"/>
      <c r="L4950" s="10"/>
      <c r="M4950" s="10"/>
      <c r="N4950" s="10">
        <v>1</v>
      </c>
      <c r="O4950" s="10"/>
      <c r="P4950" s="10"/>
      <c r="Q4950" s="2"/>
    </row>
    <row r="4951" s="1" customFormat="1" ht="165.6" customHeight="1" spans="1:17">
      <c r="A4951" s="14" t="s">
        <v>7468</v>
      </c>
      <c r="B4951" s="14" t="s">
        <v>3697</v>
      </c>
      <c r="C4951" s="10"/>
      <c r="D4951" s="21"/>
      <c r="E4951" s="10"/>
      <c r="F4951" s="10"/>
      <c r="G4951" s="10"/>
      <c r="H4951" s="10"/>
      <c r="I4951" s="10"/>
      <c r="J4951" s="10"/>
      <c r="K4951" s="10"/>
      <c r="L4951" s="10"/>
      <c r="M4951" s="10"/>
      <c r="N4951" s="10">
        <v>20</v>
      </c>
      <c r="O4951" s="10"/>
      <c r="P4951" s="10"/>
      <c r="Q4951" s="2"/>
    </row>
    <row r="4952" s="1" customFormat="1" ht="69" customHeight="1" spans="1:17">
      <c r="A4952" s="14" t="s">
        <v>7469</v>
      </c>
      <c r="B4952" s="14" t="s">
        <v>2753</v>
      </c>
      <c r="C4952" s="10"/>
      <c r="D4952" s="21"/>
      <c r="E4952" s="10"/>
      <c r="F4952" s="10"/>
      <c r="G4952" s="10"/>
      <c r="H4952" s="10"/>
      <c r="I4952" s="10"/>
      <c r="J4952" s="10"/>
      <c r="K4952" s="10"/>
      <c r="L4952" s="10"/>
      <c r="M4952" s="10"/>
      <c r="N4952" s="10">
        <v>1</v>
      </c>
      <c r="O4952" s="10"/>
      <c r="P4952" s="10"/>
      <c r="Q4952" s="2"/>
    </row>
    <row r="4953" s="1" customFormat="1" ht="41.4" customHeight="1" spans="1:17">
      <c r="A4953" s="14" t="s">
        <v>3868</v>
      </c>
      <c r="B4953" s="14" t="s">
        <v>3869</v>
      </c>
      <c r="C4953" s="10"/>
      <c r="D4953" s="21"/>
      <c r="E4953" s="10"/>
      <c r="F4953" s="10"/>
      <c r="G4953" s="10"/>
      <c r="H4953" s="10"/>
      <c r="I4953" s="10"/>
      <c r="J4953" s="10"/>
      <c r="K4953" s="10"/>
      <c r="L4953" s="10"/>
      <c r="M4953" s="10"/>
      <c r="N4953" s="10">
        <v>3</v>
      </c>
      <c r="O4953" s="10"/>
      <c r="P4953" s="10"/>
      <c r="Q4953" s="2"/>
    </row>
    <row r="4954" s="1" customFormat="1" ht="55.2" customHeight="1" spans="1:17">
      <c r="A4954" s="14" t="s">
        <v>7470</v>
      </c>
      <c r="B4954" s="14" t="s">
        <v>3135</v>
      </c>
      <c r="C4954" s="10"/>
      <c r="D4954" s="21"/>
      <c r="E4954" s="10"/>
      <c r="F4954" s="10"/>
      <c r="G4954" s="10"/>
      <c r="H4954" s="10"/>
      <c r="I4954" s="10"/>
      <c r="J4954" s="10"/>
      <c r="K4954" s="10"/>
      <c r="L4954" s="10"/>
      <c r="M4954" s="10"/>
      <c r="N4954" s="10">
        <v>1</v>
      </c>
      <c r="O4954" s="10"/>
      <c r="P4954" s="10"/>
      <c r="Q4954" s="2"/>
    </row>
    <row r="4955" s="1" customFormat="1" ht="110.4" customHeight="1" spans="1:17">
      <c r="A4955" s="14" t="s">
        <v>7471</v>
      </c>
      <c r="B4955" s="14" t="s">
        <v>3364</v>
      </c>
      <c r="C4955" s="10"/>
      <c r="D4955" s="21"/>
      <c r="E4955" s="10"/>
      <c r="F4955" s="10"/>
      <c r="G4955" s="10"/>
      <c r="H4955" s="10"/>
      <c r="I4955" s="10"/>
      <c r="J4955" s="10"/>
      <c r="K4955" s="10"/>
      <c r="L4955" s="10"/>
      <c r="M4955" s="10"/>
      <c r="N4955" s="10">
        <v>1</v>
      </c>
      <c r="O4955" s="10"/>
      <c r="P4955" s="10"/>
      <c r="Q4955" s="2"/>
    </row>
    <row r="4956" s="1" customFormat="1" ht="55.2" customHeight="1" spans="1:17">
      <c r="A4956" s="14" t="s">
        <v>7472</v>
      </c>
      <c r="B4956" s="14" t="s">
        <v>3693</v>
      </c>
      <c r="C4956" s="10"/>
      <c r="D4956" s="21"/>
      <c r="E4956" s="10"/>
      <c r="F4956" s="10"/>
      <c r="G4956" s="10"/>
      <c r="H4956" s="10"/>
      <c r="I4956" s="10"/>
      <c r="J4956" s="10"/>
      <c r="K4956" s="10"/>
      <c r="L4956" s="10"/>
      <c r="M4956" s="10"/>
      <c r="N4956" s="10">
        <v>1</v>
      </c>
      <c r="O4956" s="10"/>
      <c r="P4956" s="10"/>
      <c r="Q4956" s="2"/>
    </row>
    <row r="4957" s="1" customFormat="1" ht="55.2" customHeight="1" spans="1:17">
      <c r="A4957" s="14" t="s">
        <v>7473</v>
      </c>
      <c r="B4957" s="14" t="s">
        <v>4411</v>
      </c>
      <c r="C4957" s="10"/>
      <c r="D4957" s="21"/>
      <c r="E4957" s="10"/>
      <c r="F4957" s="10"/>
      <c r="G4957" s="10"/>
      <c r="H4957" s="10"/>
      <c r="I4957" s="10"/>
      <c r="J4957" s="10"/>
      <c r="K4957" s="10"/>
      <c r="L4957" s="10"/>
      <c r="M4957" s="10"/>
      <c r="N4957" s="10">
        <v>1</v>
      </c>
      <c r="O4957" s="10"/>
      <c r="P4957" s="10"/>
      <c r="Q4957" s="2"/>
    </row>
    <row r="4958" s="1" customFormat="1" ht="55.2" customHeight="1" spans="1:17">
      <c r="A4958" s="14" t="s">
        <v>7474</v>
      </c>
      <c r="B4958" s="14" t="s">
        <v>3952</v>
      </c>
      <c r="C4958" s="10"/>
      <c r="D4958" s="21"/>
      <c r="E4958" s="10"/>
      <c r="F4958" s="10"/>
      <c r="G4958" s="10"/>
      <c r="H4958" s="10"/>
      <c r="I4958" s="10"/>
      <c r="J4958" s="10"/>
      <c r="K4958" s="10"/>
      <c r="L4958" s="10"/>
      <c r="M4958" s="10"/>
      <c r="N4958" s="10">
        <v>20</v>
      </c>
      <c r="O4958" s="10"/>
      <c r="P4958" s="10"/>
      <c r="Q4958" s="2"/>
    </row>
    <row r="4959" s="1" customFormat="1" ht="41.4" customHeight="1" spans="1:17">
      <c r="A4959" s="14" t="s">
        <v>7475</v>
      </c>
      <c r="B4959" s="14" t="s">
        <v>7188</v>
      </c>
      <c r="C4959" s="10"/>
      <c r="D4959" s="21"/>
      <c r="E4959" s="10"/>
      <c r="F4959" s="10"/>
      <c r="G4959" s="10"/>
      <c r="H4959" s="10"/>
      <c r="I4959" s="10"/>
      <c r="J4959" s="10"/>
      <c r="K4959" s="10"/>
      <c r="L4959" s="10"/>
      <c r="M4959" s="10"/>
      <c r="N4959" s="10">
        <v>1</v>
      </c>
      <c r="O4959" s="10"/>
      <c r="P4959" s="10"/>
      <c r="Q4959" s="2"/>
    </row>
    <row r="4960" s="1" customFormat="1" ht="124.2" customHeight="1" spans="1:17">
      <c r="A4960" s="14" t="s">
        <v>7476</v>
      </c>
      <c r="B4960" s="14" t="s">
        <v>4831</v>
      </c>
      <c r="C4960" s="10"/>
      <c r="D4960" s="21"/>
      <c r="E4960" s="10"/>
      <c r="F4960" s="10"/>
      <c r="G4960" s="10"/>
      <c r="H4960" s="10"/>
      <c r="I4960" s="10"/>
      <c r="J4960" s="10"/>
      <c r="K4960" s="10"/>
      <c r="L4960" s="10"/>
      <c r="M4960" s="10"/>
      <c r="N4960" s="10">
        <v>7</v>
      </c>
      <c r="O4960" s="10"/>
      <c r="P4960" s="10"/>
      <c r="Q4960" s="2"/>
    </row>
    <row r="4961" s="1" customFormat="1" ht="124.2" customHeight="1" spans="1:17">
      <c r="A4961" s="14" t="s">
        <v>7477</v>
      </c>
      <c r="B4961" s="14" t="s">
        <v>5973</v>
      </c>
      <c r="C4961" s="10"/>
      <c r="D4961" s="21"/>
      <c r="E4961" s="10"/>
      <c r="F4961" s="10"/>
      <c r="G4961" s="10"/>
      <c r="H4961" s="10"/>
      <c r="I4961" s="10"/>
      <c r="J4961" s="10"/>
      <c r="K4961" s="10"/>
      <c r="L4961" s="10"/>
      <c r="M4961" s="10"/>
      <c r="N4961" s="10">
        <v>2</v>
      </c>
      <c r="O4961" s="10"/>
      <c r="P4961" s="10"/>
      <c r="Q4961" s="2"/>
    </row>
    <row r="4962" s="1" customFormat="1" ht="55.2" customHeight="1" spans="1:17">
      <c r="A4962" s="14" t="s">
        <v>7478</v>
      </c>
      <c r="B4962" s="14" t="s">
        <v>6120</v>
      </c>
      <c r="C4962" s="10"/>
      <c r="D4962" s="21"/>
      <c r="E4962" s="10"/>
      <c r="F4962" s="10"/>
      <c r="G4962" s="10"/>
      <c r="H4962" s="10"/>
      <c r="I4962" s="10"/>
      <c r="J4962" s="10"/>
      <c r="K4962" s="10"/>
      <c r="L4962" s="10"/>
      <c r="M4962" s="10"/>
      <c r="N4962" s="10">
        <v>1</v>
      </c>
      <c r="O4962" s="10"/>
      <c r="P4962" s="10"/>
      <c r="Q4962" s="2"/>
    </row>
    <row r="4963" s="1" customFormat="1" ht="82.8" customHeight="1" spans="1:17">
      <c r="A4963" s="14" t="s">
        <v>7479</v>
      </c>
      <c r="B4963" s="14" t="s">
        <v>6035</v>
      </c>
      <c r="C4963" s="10"/>
      <c r="D4963" s="21"/>
      <c r="E4963" s="10"/>
      <c r="F4963" s="10"/>
      <c r="G4963" s="10"/>
      <c r="H4963" s="10"/>
      <c r="I4963" s="10"/>
      <c r="J4963" s="10"/>
      <c r="K4963" s="10"/>
      <c r="L4963" s="10"/>
      <c r="M4963" s="10"/>
      <c r="N4963" s="10">
        <v>3</v>
      </c>
      <c r="O4963" s="10"/>
      <c r="P4963" s="10"/>
      <c r="Q4963" s="2"/>
    </row>
    <row r="4964" s="1" customFormat="1" ht="55.2" customHeight="1" spans="1:17">
      <c r="A4964" s="14" t="s">
        <v>7480</v>
      </c>
      <c r="B4964" s="14" t="s">
        <v>6045</v>
      </c>
      <c r="C4964" s="10"/>
      <c r="D4964" s="21"/>
      <c r="E4964" s="10"/>
      <c r="F4964" s="10"/>
      <c r="G4964" s="10"/>
      <c r="H4964" s="10"/>
      <c r="I4964" s="10"/>
      <c r="J4964" s="10"/>
      <c r="K4964" s="10"/>
      <c r="L4964" s="10"/>
      <c r="M4964" s="10"/>
      <c r="N4964" s="10">
        <v>3</v>
      </c>
      <c r="O4964" s="10"/>
      <c r="P4964" s="10"/>
      <c r="Q4964" s="2"/>
    </row>
    <row r="4965" s="1" customFormat="1" ht="41.4" customHeight="1" spans="1:17">
      <c r="A4965" s="14" t="s">
        <v>7481</v>
      </c>
      <c r="B4965" s="14" t="s">
        <v>6175</v>
      </c>
      <c r="C4965" s="10"/>
      <c r="D4965" s="21"/>
      <c r="E4965" s="10"/>
      <c r="F4965" s="10"/>
      <c r="G4965" s="10"/>
      <c r="H4965" s="10"/>
      <c r="I4965" s="10"/>
      <c r="J4965" s="10"/>
      <c r="K4965" s="10"/>
      <c r="L4965" s="10"/>
      <c r="M4965" s="10"/>
      <c r="N4965" s="10">
        <v>1</v>
      </c>
      <c r="O4965" s="10"/>
      <c r="P4965" s="10"/>
      <c r="Q4965" s="2"/>
    </row>
    <row r="4966" s="1" customFormat="1" ht="124.2" customHeight="1" spans="1:17">
      <c r="A4966" s="14" t="s">
        <v>7482</v>
      </c>
      <c r="B4966" s="14" t="s">
        <v>5986</v>
      </c>
      <c r="C4966" s="10"/>
      <c r="D4966" s="21"/>
      <c r="E4966" s="10"/>
      <c r="F4966" s="10"/>
      <c r="G4966" s="10"/>
      <c r="H4966" s="10"/>
      <c r="I4966" s="10"/>
      <c r="J4966" s="10"/>
      <c r="K4966" s="10"/>
      <c r="L4966" s="10"/>
      <c r="M4966" s="10"/>
      <c r="N4966" s="10">
        <v>1</v>
      </c>
      <c r="O4966" s="10"/>
      <c r="P4966" s="10"/>
      <c r="Q4966" s="2"/>
    </row>
    <row r="4967" s="1" customFormat="1" ht="41.4" customHeight="1" spans="1:17">
      <c r="A4967" s="14" t="s">
        <v>7483</v>
      </c>
      <c r="B4967" s="14" t="s">
        <v>7484</v>
      </c>
      <c r="C4967" s="10"/>
      <c r="D4967" s="21"/>
      <c r="E4967" s="10"/>
      <c r="F4967" s="10"/>
      <c r="G4967" s="10"/>
      <c r="H4967" s="10"/>
      <c r="I4967" s="10"/>
      <c r="J4967" s="10"/>
      <c r="K4967" s="10"/>
      <c r="L4967" s="10"/>
      <c r="M4967" s="10"/>
      <c r="N4967" s="10">
        <v>20</v>
      </c>
      <c r="O4967" s="10"/>
      <c r="P4967" s="10"/>
      <c r="Q4967" s="2"/>
    </row>
    <row r="4968" s="1" customFormat="1" ht="55.2" customHeight="1" spans="1:17">
      <c r="A4968" s="14" t="s">
        <v>7485</v>
      </c>
      <c r="B4968" s="14" t="s">
        <v>6066</v>
      </c>
      <c r="C4968" s="10"/>
      <c r="D4968" s="21"/>
      <c r="E4968" s="10"/>
      <c r="F4968" s="10"/>
      <c r="G4968" s="10"/>
      <c r="H4968" s="10"/>
      <c r="I4968" s="10"/>
      <c r="J4968" s="10"/>
      <c r="K4968" s="10"/>
      <c r="L4968" s="10"/>
      <c r="M4968" s="10"/>
      <c r="N4968" s="10">
        <v>1</v>
      </c>
      <c r="O4968" s="10"/>
      <c r="P4968" s="10"/>
      <c r="Q4968" s="2"/>
    </row>
    <row r="4969" s="1" customFormat="1" ht="69" customHeight="1" spans="1:17">
      <c r="A4969" s="14" t="s">
        <v>7486</v>
      </c>
      <c r="B4969" s="14" t="s">
        <v>6071</v>
      </c>
      <c r="C4969" s="10"/>
      <c r="D4969" s="21"/>
      <c r="E4969" s="10"/>
      <c r="F4969" s="10"/>
      <c r="G4969" s="10"/>
      <c r="H4969" s="10"/>
      <c r="I4969" s="10"/>
      <c r="J4969" s="10"/>
      <c r="K4969" s="10"/>
      <c r="L4969" s="10"/>
      <c r="M4969" s="10"/>
      <c r="N4969" s="10">
        <v>1</v>
      </c>
      <c r="O4969" s="10"/>
      <c r="P4969" s="10"/>
      <c r="Q4969" s="2"/>
    </row>
    <row r="4970" s="1" customFormat="1" ht="41.4" customHeight="1" spans="1:17">
      <c r="A4970" s="14" t="s">
        <v>6148</v>
      </c>
      <c r="B4970" s="14" t="s">
        <v>6149</v>
      </c>
      <c r="C4970" s="10"/>
      <c r="D4970" s="21"/>
      <c r="E4970" s="10"/>
      <c r="F4970" s="10"/>
      <c r="G4970" s="10"/>
      <c r="H4970" s="10"/>
      <c r="I4970" s="10"/>
      <c r="J4970" s="10"/>
      <c r="K4970" s="10"/>
      <c r="L4970" s="10"/>
      <c r="M4970" s="10"/>
      <c r="N4970" s="10">
        <v>1</v>
      </c>
      <c r="O4970" s="10"/>
      <c r="P4970" s="10"/>
      <c r="Q4970" s="2"/>
    </row>
    <row r="4971" s="1" customFormat="1" ht="124.2" customHeight="1" spans="1:17">
      <c r="A4971" s="14" t="s">
        <v>7487</v>
      </c>
      <c r="B4971" s="14" t="s">
        <v>4551</v>
      </c>
      <c r="C4971" s="10"/>
      <c r="D4971" s="21"/>
      <c r="E4971" s="10"/>
      <c r="F4971" s="10"/>
      <c r="G4971" s="10"/>
      <c r="H4971" s="10"/>
      <c r="I4971" s="10"/>
      <c r="J4971" s="10"/>
      <c r="K4971" s="10"/>
      <c r="L4971" s="10"/>
      <c r="M4971" s="10"/>
      <c r="N4971" s="10">
        <v>1</v>
      </c>
      <c r="O4971" s="10"/>
      <c r="P4971" s="10"/>
      <c r="Q4971" s="2"/>
    </row>
    <row r="4972" s="1" customFormat="1" ht="27.6" customHeight="1" spans="1:17">
      <c r="A4972" s="14" t="s">
        <v>7488</v>
      </c>
      <c r="B4972" s="14" t="s">
        <v>7489</v>
      </c>
      <c r="C4972" s="10"/>
      <c r="D4972" s="21"/>
      <c r="E4972" s="10"/>
      <c r="F4972" s="10"/>
      <c r="G4972" s="10"/>
      <c r="H4972" s="10"/>
      <c r="I4972" s="10"/>
      <c r="J4972" s="10"/>
      <c r="K4972" s="10"/>
      <c r="L4972" s="10"/>
      <c r="M4972" s="10"/>
      <c r="N4972" s="10">
        <v>1</v>
      </c>
      <c r="O4972" s="10"/>
      <c r="P4972" s="10"/>
      <c r="Q4972" s="2"/>
    </row>
    <row r="4973" s="1" customFormat="1" ht="179.4" customHeight="1" spans="1:17">
      <c r="A4973" s="14" t="s">
        <v>7490</v>
      </c>
      <c r="B4973" s="14" t="s">
        <v>7491</v>
      </c>
      <c r="C4973" s="10"/>
      <c r="D4973" s="21"/>
      <c r="E4973" s="10"/>
      <c r="F4973" s="10"/>
      <c r="G4973" s="10"/>
      <c r="H4973" s="10"/>
      <c r="I4973" s="10"/>
      <c r="J4973" s="10"/>
      <c r="K4973" s="10"/>
      <c r="L4973" s="10"/>
      <c r="M4973" s="10"/>
      <c r="N4973" s="10">
        <v>20</v>
      </c>
      <c r="O4973" s="10"/>
      <c r="P4973" s="10"/>
      <c r="Q4973" s="2"/>
    </row>
    <row r="4974" s="1" customFormat="1" ht="69" customHeight="1" spans="1:17">
      <c r="A4974" s="14" t="s">
        <v>7492</v>
      </c>
      <c r="B4974" s="14" t="s">
        <v>6141</v>
      </c>
      <c r="C4974" s="10"/>
      <c r="D4974" s="21"/>
      <c r="E4974" s="10"/>
      <c r="F4974" s="10"/>
      <c r="G4974" s="10"/>
      <c r="H4974" s="10"/>
      <c r="I4974" s="10"/>
      <c r="J4974" s="10"/>
      <c r="K4974" s="10"/>
      <c r="L4974" s="10"/>
      <c r="M4974" s="10"/>
      <c r="N4974" s="10">
        <v>1</v>
      </c>
      <c r="O4974" s="10"/>
      <c r="P4974" s="10"/>
      <c r="Q4974" s="2"/>
    </row>
    <row r="4975" s="1" customFormat="1" ht="41.4" customHeight="1" spans="1:17">
      <c r="A4975" s="14" t="s">
        <v>6157</v>
      </c>
      <c r="B4975" s="14" t="s">
        <v>6158</v>
      </c>
      <c r="C4975" s="10"/>
      <c r="D4975" s="21"/>
      <c r="E4975" s="10"/>
      <c r="F4975" s="10"/>
      <c r="G4975" s="10"/>
      <c r="H4975" s="10"/>
      <c r="I4975" s="10"/>
      <c r="J4975" s="10"/>
      <c r="K4975" s="10"/>
      <c r="L4975" s="10"/>
      <c r="M4975" s="10"/>
      <c r="N4975" s="10">
        <v>1</v>
      </c>
      <c r="O4975" s="10"/>
      <c r="P4975" s="10"/>
      <c r="Q4975" s="2"/>
    </row>
    <row r="4976" s="1" customFormat="1" ht="41.4" customHeight="1" spans="1:17">
      <c r="A4976" s="14" t="s">
        <v>7493</v>
      </c>
      <c r="B4976" s="14" t="s">
        <v>7494</v>
      </c>
      <c r="C4976" s="10"/>
      <c r="D4976" s="21"/>
      <c r="E4976" s="10"/>
      <c r="F4976" s="10"/>
      <c r="G4976" s="10"/>
      <c r="H4976" s="10"/>
      <c r="I4976" s="10"/>
      <c r="J4976" s="10"/>
      <c r="K4976" s="10"/>
      <c r="L4976" s="10"/>
      <c r="M4976" s="10"/>
      <c r="N4976" s="10">
        <v>1</v>
      </c>
      <c r="O4976" s="10"/>
      <c r="P4976" s="10"/>
      <c r="Q4976" s="2"/>
    </row>
    <row r="4977" s="1" customFormat="1" ht="41.4" customHeight="1" spans="1:17">
      <c r="A4977" s="14" t="s">
        <v>7495</v>
      </c>
      <c r="B4977" s="14" t="s">
        <v>6916</v>
      </c>
      <c r="C4977" s="10"/>
      <c r="D4977" s="21"/>
      <c r="E4977" s="10"/>
      <c r="F4977" s="10"/>
      <c r="G4977" s="10"/>
      <c r="H4977" s="10"/>
      <c r="I4977" s="10"/>
      <c r="J4977" s="10"/>
      <c r="K4977" s="10"/>
      <c r="L4977" s="10"/>
      <c r="M4977" s="10"/>
      <c r="N4977" s="10">
        <v>4</v>
      </c>
      <c r="O4977" s="10"/>
      <c r="P4977" s="10"/>
      <c r="Q4977" s="2"/>
    </row>
    <row r="4978" s="1" customFormat="1" ht="41.4" customHeight="1" spans="1:17">
      <c r="A4978" s="14" t="s">
        <v>7496</v>
      </c>
      <c r="B4978" s="14" t="s">
        <v>6918</v>
      </c>
      <c r="C4978" s="10"/>
      <c r="D4978" s="21"/>
      <c r="E4978" s="10"/>
      <c r="F4978" s="10"/>
      <c r="G4978" s="10"/>
      <c r="H4978" s="10"/>
      <c r="I4978" s="10"/>
      <c r="J4978" s="10"/>
      <c r="K4978" s="10"/>
      <c r="L4978" s="10"/>
      <c r="M4978" s="10"/>
      <c r="N4978" s="10">
        <v>1</v>
      </c>
      <c r="O4978" s="10"/>
      <c r="P4978" s="10"/>
      <c r="Q4978" s="2"/>
    </row>
    <row r="4979" s="1" customFormat="1" ht="179.4" customHeight="1" spans="1:17">
      <c r="A4979" s="14" t="s">
        <v>7497</v>
      </c>
      <c r="B4979" s="14" t="s">
        <v>7498</v>
      </c>
      <c r="C4979" s="10"/>
      <c r="D4979" s="21"/>
      <c r="E4979" s="10"/>
      <c r="F4979" s="10"/>
      <c r="G4979" s="10"/>
      <c r="H4979" s="10"/>
      <c r="I4979" s="10"/>
      <c r="J4979" s="10"/>
      <c r="K4979" s="10"/>
      <c r="L4979" s="10"/>
      <c r="M4979" s="10"/>
      <c r="N4979" s="10">
        <v>20</v>
      </c>
      <c r="O4979" s="10"/>
      <c r="P4979" s="10"/>
      <c r="Q4979" s="2"/>
    </row>
    <row r="4980" s="1" customFormat="1" ht="82.8" customHeight="1" spans="1:17">
      <c r="A4980" s="14" t="s">
        <v>7499</v>
      </c>
      <c r="B4980" s="14" t="s">
        <v>6897</v>
      </c>
      <c r="C4980" s="10"/>
      <c r="D4980" s="21"/>
      <c r="E4980" s="10"/>
      <c r="F4980" s="10"/>
      <c r="G4980" s="10"/>
      <c r="H4980" s="10"/>
      <c r="I4980" s="10"/>
      <c r="J4980" s="10"/>
      <c r="K4980" s="10"/>
      <c r="L4980" s="10"/>
      <c r="M4980" s="10"/>
      <c r="N4980" s="10">
        <v>1</v>
      </c>
      <c r="O4980" s="10"/>
      <c r="P4980" s="10"/>
      <c r="Q4980" s="2"/>
    </row>
    <row r="4981" s="1" customFormat="1" ht="55.2" customHeight="1" spans="1:17">
      <c r="A4981" s="14" t="s">
        <v>6923</v>
      </c>
      <c r="B4981" s="14" t="s">
        <v>6924</v>
      </c>
      <c r="C4981" s="10"/>
      <c r="D4981" s="21"/>
      <c r="E4981" s="10"/>
      <c r="F4981" s="10"/>
      <c r="G4981" s="10"/>
      <c r="H4981" s="10"/>
      <c r="I4981" s="10"/>
      <c r="J4981" s="10"/>
      <c r="K4981" s="10"/>
      <c r="L4981" s="10"/>
      <c r="M4981" s="10"/>
      <c r="N4981" s="10">
        <v>1</v>
      </c>
      <c r="O4981" s="10"/>
      <c r="P4981" s="10"/>
      <c r="Q4981" s="2"/>
    </row>
    <row r="4982" s="1" customFormat="1" ht="41.4" customHeight="1" spans="1:17">
      <c r="A4982" s="14" t="s">
        <v>7500</v>
      </c>
      <c r="B4982" s="14" t="s">
        <v>6920</v>
      </c>
      <c r="C4982" s="10"/>
      <c r="D4982" s="21"/>
      <c r="E4982" s="10"/>
      <c r="F4982" s="10"/>
      <c r="G4982" s="10"/>
      <c r="H4982" s="10"/>
      <c r="I4982" s="10"/>
      <c r="J4982" s="10"/>
      <c r="K4982" s="10"/>
      <c r="L4982" s="10"/>
      <c r="M4982" s="10"/>
      <c r="N4982" s="10">
        <v>13</v>
      </c>
      <c r="O4982" s="10"/>
      <c r="P4982" s="10"/>
      <c r="Q4982" s="2"/>
    </row>
    <row r="4983" s="1" customFormat="1" ht="41.4" customHeight="1" spans="1:17">
      <c r="A4983" s="14" t="s">
        <v>7501</v>
      </c>
      <c r="B4983" s="14" t="s">
        <v>6930</v>
      </c>
      <c r="C4983" s="10"/>
      <c r="D4983" s="21"/>
      <c r="E4983" s="10"/>
      <c r="F4983" s="10"/>
      <c r="G4983" s="10"/>
      <c r="H4983" s="10"/>
      <c r="I4983" s="10"/>
      <c r="J4983" s="10"/>
      <c r="K4983" s="10"/>
      <c r="L4983" s="10"/>
      <c r="M4983" s="10"/>
      <c r="N4983" s="10">
        <v>1</v>
      </c>
      <c r="O4983" s="10"/>
      <c r="P4983" s="10"/>
      <c r="Q4983" s="2"/>
    </row>
    <row r="4984" s="1" customFormat="1" ht="55.2" customHeight="1" spans="1:17">
      <c r="A4984" s="14" t="s">
        <v>7502</v>
      </c>
      <c r="B4984" s="14" t="s">
        <v>6914</v>
      </c>
      <c r="C4984" s="10"/>
      <c r="D4984" s="21"/>
      <c r="E4984" s="10"/>
      <c r="F4984" s="10"/>
      <c r="G4984" s="10"/>
      <c r="H4984" s="10"/>
      <c r="I4984" s="10"/>
      <c r="J4984" s="10"/>
      <c r="K4984" s="10"/>
      <c r="L4984" s="10"/>
      <c r="M4984" s="10"/>
      <c r="N4984" s="10">
        <v>2</v>
      </c>
      <c r="O4984" s="10"/>
      <c r="P4984" s="10"/>
      <c r="Q4984" s="2"/>
    </row>
    <row r="4985" s="1" customFormat="1" ht="110.4" customHeight="1" spans="1:17">
      <c r="A4985" s="14" t="s">
        <v>7503</v>
      </c>
      <c r="B4985" s="14" t="s">
        <v>6962</v>
      </c>
      <c r="C4985" s="10"/>
      <c r="D4985" s="21"/>
      <c r="E4985" s="10"/>
      <c r="F4985" s="10"/>
      <c r="G4985" s="10"/>
      <c r="H4985" s="10"/>
      <c r="I4985" s="10"/>
      <c r="J4985" s="10"/>
      <c r="K4985" s="10"/>
      <c r="L4985" s="10"/>
      <c r="M4985" s="10"/>
      <c r="N4985" s="10">
        <v>1</v>
      </c>
      <c r="O4985" s="10"/>
      <c r="P4985" s="10"/>
      <c r="Q4985" s="2"/>
    </row>
    <row r="4986" s="1" customFormat="1" ht="193.2" customHeight="1" spans="1:17">
      <c r="A4986" s="14" t="s">
        <v>7504</v>
      </c>
      <c r="B4986" s="14" t="s">
        <v>7505</v>
      </c>
      <c r="C4986" s="10"/>
      <c r="D4986" s="21"/>
      <c r="E4986" s="10"/>
      <c r="F4986" s="10"/>
      <c r="G4986" s="10"/>
      <c r="H4986" s="10"/>
      <c r="I4986" s="10"/>
      <c r="J4986" s="10"/>
      <c r="K4986" s="10"/>
      <c r="L4986" s="10"/>
      <c r="M4986" s="10"/>
      <c r="N4986" s="10">
        <v>20</v>
      </c>
      <c r="O4986" s="10"/>
      <c r="P4986" s="10"/>
      <c r="Q4986" s="2"/>
    </row>
    <row r="4987" s="1" customFormat="1" ht="27.6" customHeight="1" spans="1:17">
      <c r="A4987" s="14" t="s">
        <v>7506</v>
      </c>
      <c r="B4987" s="14" t="s">
        <v>6932</v>
      </c>
      <c r="C4987" s="10"/>
      <c r="D4987" s="21"/>
      <c r="E4987" s="10"/>
      <c r="F4987" s="10"/>
      <c r="G4987" s="10"/>
      <c r="H4987" s="10"/>
      <c r="I4987" s="10"/>
      <c r="J4987" s="10"/>
      <c r="K4987" s="10"/>
      <c r="L4987" s="10"/>
      <c r="M4987" s="10"/>
      <c r="N4987" s="10">
        <v>1</v>
      </c>
      <c r="O4987" s="10"/>
      <c r="P4987" s="10"/>
      <c r="Q4987" s="2"/>
    </row>
    <row r="4988" s="1" customFormat="1" ht="41.4" customHeight="1" spans="1:17">
      <c r="A4988" s="14" t="s">
        <v>7507</v>
      </c>
      <c r="B4988" s="14" t="s">
        <v>6926</v>
      </c>
      <c r="C4988" s="10"/>
      <c r="D4988" s="21"/>
      <c r="E4988" s="10"/>
      <c r="F4988" s="10"/>
      <c r="G4988" s="10"/>
      <c r="H4988" s="10"/>
      <c r="I4988" s="10"/>
      <c r="J4988" s="10"/>
      <c r="K4988" s="10"/>
      <c r="L4988" s="10"/>
      <c r="M4988" s="10"/>
      <c r="N4988" s="10">
        <v>1</v>
      </c>
      <c r="O4988" s="10"/>
      <c r="P4988" s="10"/>
      <c r="Q4988" s="2"/>
    </row>
    <row r="4989" s="1" customFormat="1" ht="27.6" customHeight="1" spans="1:17">
      <c r="A4989" s="14" t="s">
        <v>7508</v>
      </c>
      <c r="B4989" s="14" t="s">
        <v>6940</v>
      </c>
      <c r="C4989" s="10"/>
      <c r="D4989" s="21"/>
      <c r="E4989" s="10"/>
      <c r="F4989" s="10"/>
      <c r="G4989" s="10"/>
      <c r="H4989" s="10"/>
      <c r="I4989" s="10"/>
      <c r="J4989" s="10"/>
      <c r="K4989" s="10"/>
      <c r="L4989" s="10"/>
      <c r="M4989" s="10"/>
      <c r="N4989" s="10">
        <v>1</v>
      </c>
      <c r="O4989" s="10"/>
      <c r="P4989" s="10"/>
      <c r="Q4989" s="2"/>
    </row>
    <row r="4990" s="1" customFormat="1" ht="69" customHeight="1" spans="1:17">
      <c r="A4990" s="14" t="s">
        <v>7509</v>
      </c>
      <c r="B4990" s="14" t="s">
        <v>6912</v>
      </c>
      <c r="C4990" s="10"/>
      <c r="D4990" s="21"/>
      <c r="E4990" s="10"/>
      <c r="F4990" s="10"/>
      <c r="G4990" s="10"/>
      <c r="H4990" s="10"/>
      <c r="I4990" s="10"/>
      <c r="J4990" s="10"/>
      <c r="K4990" s="10"/>
      <c r="L4990" s="10"/>
      <c r="M4990" s="10"/>
      <c r="N4990" s="10">
        <v>1</v>
      </c>
      <c r="O4990" s="10"/>
      <c r="P4990" s="10"/>
      <c r="Q4990" s="2"/>
    </row>
    <row r="4991" s="1" customFormat="1" ht="110.4" customHeight="1" spans="1:17">
      <c r="A4991" s="14" t="s">
        <v>7510</v>
      </c>
      <c r="B4991" s="14" t="s">
        <v>6928</v>
      </c>
      <c r="C4991" s="10"/>
      <c r="D4991" s="21"/>
      <c r="E4991" s="10"/>
      <c r="F4991" s="10"/>
      <c r="G4991" s="10"/>
      <c r="H4991" s="10"/>
      <c r="I4991" s="10"/>
      <c r="J4991" s="10"/>
      <c r="K4991" s="10"/>
      <c r="L4991" s="10"/>
      <c r="M4991" s="10"/>
      <c r="N4991" s="10">
        <v>1</v>
      </c>
      <c r="O4991" s="10"/>
      <c r="P4991" s="10"/>
      <c r="Q4991" s="2"/>
    </row>
    <row r="4992" s="1" customFormat="1" ht="41.4" customHeight="1" spans="1:17">
      <c r="A4992" s="14" t="s">
        <v>7511</v>
      </c>
      <c r="B4992" s="14" t="s">
        <v>6942</v>
      </c>
      <c r="C4992" s="10"/>
      <c r="D4992" s="21"/>
      <c r="E4992" s="10"/>
      <c r="F4992" s="10"/>
      <c r="G4992" s="10"/>
      <c r="H4992" s="10"/>
      <c r="I4992" s="10"/>
      <c r="J4992" s="10"/>
      <c r="K4992" s="10"/>
      <c r="L4992" s="10"/>
      <c r="M4992" s="10"/>
      <c r="N4992" s="10">
        <v>4</v>
      </c>
      <c r="O4992" s="10"/>
      <c r="P4992" s="10"/>
      <c r="Q4992" s="2"/>
    </row>
    <row r="4993" s="1" customFormat="1" ht="41.4" customHeight="1" spans="1:17">
      <c r="A4993" s="14" t="s">
        <v>7512</v>
      </c>
      <c r="B4993" s="14" t="s">
        <v>6938</v>
      </c>
      <c r="C4993" s="10"/>
      <c r="D4993" s="21"/>
      <c r="E4993" s="10"/>
      <c r="F4993" s="10"/>
      <c r="G4993" s="10"/>
      <c r="H4993" s="10"/>
      <c r="I4993" s="10"/>
      <c r="J4993" s="10"/>
      <c r="K4993" s="10"/>
      <c r="L4993" s="10"/>
      <c r="M4993" s="10"/>
      <c r="N4993" s="10">
        <v>1</v>
      </c>
      <c r="O4993" s="10"/>
      <c r="P4993" s="10"/>
      <c r="Q4993" s="2"/>
    </row>
    <row r="4994" s="1" customFormat="1" ht="82.8" customHeight="1" spans="1:17">
      <c r="A4994" s="14" t="s">
        <v>7513</v>
      </c>
      <c r="B4994" s="14" t="s">
        <v>6934</v>
      </c>
      <c r="C4994" s="10"/>
      <c r="D4994" s="21"/>
      <c r="E4994" s="10"/>
      <c r="F4994" s="10"/>
      <c r="G4994" s="10"/>
      <c r="H4994" s="10"/>
      <c r="I4994" s="10"/>
      <c r="J4994" s="10"/>
      <c r="K4994" s="10"/>
      <c r="L4994" s="10"/>
      <c r="M4994" s="10"/>
      <c r="N4994" s="10">
        <v>4</v>
      </c>
      <c r="O4994" s="10"/>
      <c r="P4994" s="10"/>
      <c r="Q4994" s="2"/>
    </row>
    <row r="4995" s="1" customFormat="1" ht="96.6" customHeight="1" spans="1:17">
      <c r="A4995" s="14" t="s">
        <v>7514</v>
      </c>
      <c r="B4995" s="14" t="s">
        <v>6956</v>
      </c>
      <c r="C4995" s="10"/>
      <c r="D4995" s="21"/>
      <c r="E4995" s="10"/>
      <c r="F4995" s="10"/>
      <c r="G4995" s="10"/>
      <c r="H4995" s="10"/>
      <c r="I4995" s="10"/>
      <c r="J4995" s="10"/>
      <c r="K4995" s="10"/>
      <c r="L4995" s="10"/>
      <c r="M4995" s="10"/>
      <c r="N4995" s="10">
        <v>1</v>
      </c>
      <c r="O4995" s="10"/>
      <c r="P4995" s="10"/>
      <c r="Q4995" s="2"/>
    </row>
    <row r="4996" s="1" customFormat="1" ht="41.4" customHeight="1" spans="1:17">
      <c r="A4996" s="14" t="s">
        <v>7515</v>
      </c>
      <c r="B4996" s="14" t="s">
        <v>6946</v>
      </c>
      <c r="C4996" s="10"/>
      <c r="D4996" s="21"/>
      <c r="E4996" s="10"/>
      <c r="F4996" s="10"/>
      <c r="G4996" s="10"/>
      <c r="H4996" s="10"/>
      <c r="I4996" s="10"/>
      <c r="J4996" s="10"/>
      <c r="K4996" s="10"/>
      <c r="L4996" s="10"/>
      <c r="M4996" s="10"/>
      <c r="N4996" s="10">
        <v>1</v>
      </c>
      <c r="O4996" s="10"/>
      <c r="P4996" s="10"/>
      <c r="Q4996" s="2"/>
    </row>
    <row r="4997" s="1" customFormat="1" ht="41.4" customHeight="1" spans="1:17">
      <c r="A4997" s="14" t="s">
        <v>7516</v>
      </c>
      <c r="B4997" s="14" t="s">
        <v>6970</v>
      </c>
      <c r="C4997" s="10"/>
      <c r="D4997" s="21"/>
      <c r="E4997" s="10"/>
      <c r="F4997" s="10"/>
      <c r="G4997" s="10"/>
      <c r="H4997" s="10"/>
      <c r="I4997" s="10"/>
      <c r="J4997" s="10"/>
      <c r="K4997" s="10"/>
      <c r="L4997" s="10"/>
      <c r="M4997" s="10"/>
      <c r="N4997" s="10">
        <v>1</v>
      </c>
      <c r="O4997" s="10"/>
      <c r="P4997" s="10"/>
      <c r="Q4997" s="2"/>
    </row>
    <row r="4998" s="1" customFormat="1" ht="69" customHeight="1" spans="1:17">
      <c r="A4998" s="14" t="s">
        <v>7517</v>
      </c>
      <c r="B4998" s="14" t="s">
        <v>6948</v>
      </c>
      <c r="C4998" s="10"/>
      <c r="D4998" s="21"/>
      <c r="E4998" s="10"/>
      <c r="F4998" s="10"/>
      <c r="G4998" s="10"/>
      <c r="H4998" s="10"/>
      <c r="I4998" s="10"/>
      <c r="J4998" s="10"/>
      <c r="K4998" s="10"/>
      <c r="L4998" s="10"/>
      <c r="M4998" s="10"/>
      <c r="N4998" s="10">
        <v>1</v>
      </c>
      <c r="O4998" s="10"/>
      <c r="P4998" s="10"/>
      <c r="Q4998" s="2"/>
    </row>
    <row r="4999" s="1" customFormat="1" ht="41.4" customHeight="1" spans="1:17">
      <c r="A4999" s="14" t="s">
        <v>7518</v>
      </c>
      <c r="B4999" s="14" t="s">
        <v>6964</v>
      </c>
      <c r="C4999" s="10"/>
      <c r="D4999" s="21"/>
      <c r="E4999" s="10"/>
      <c r="F4999" s="10"/>
      <c r="G4999" s="10"/>
      <c r="H4999" s="10"/>
      <c r="I4999" s="10"/>
      <c r="J4999" s="10"/>
      <c r="K4999" s="10"/>
      <c r="L4999" s="10"/>
      <c r="M4999" s="10"/>
      <c r="N4999" s="10">
        <v>1</v>
      </c>
      <c r="O4999" s="10"/>
      <c r="P4999" s="10"/>
      <c r="Q4999" s="2"/>
    </row>
    <row r="5000" s="1" customFormat="1" ht="41.4" customHeight="1" spans="1:17">
      <c r="A5000" s="14" t="s">
        <v>7519</v>
      </c>
      <c r="B5000" s="14" t="s">
        <v>6966</v>
      </c>
      <c r="C5000" s="10"/>
      <c r="D5000" s="21"/>
      <c r="E5000" s="10"/>
      <c r="F5000" s="10"/>
      <c r="G5000" s="10"/>
      <c r="H5000" s="10"/>
      <c r="I5000" s="10"/>
      <c r="J5000" s="10"/>
      <c r="K5000" s="10"/>
      <c r="L5000" s="10"/>
      <c r="M5000" s="10"/>
      <c r="N5000" s="10">
        <v>3</v>
      </c>
      <c r="O5000" s="10"/>
      <c r="P5000" s="10"/>
      <c r="Q5000" s="2"/>
    </row>
    <row r="5001" s="1" customFormat="1" ht="82.8" customHeight="1" spans="1:17">
      <c r="A5001" s="14" t="s">
        <v>7520</v>
      </c>
      <c r="B5001" s="14" t="s">
        <v>6968</v>
      </c>
      <c r="C5001" s="10"/>
      <c r="D5001" s="21"/>
      <c r="E5001" s="10"/>
      <c r="F5001" s="10"/>
      <c r="G5001" s="10"/>
      <c r="H5001" s="10"/>
      <c r="I5001" s="10"/>
      <c r="J5001" s="10"/>
      <c r="K5001" s="10"/>
      <c r="L5001" s="10"/>
      <c r="M5001" s="10"/>
      <c r="N5001" s="10">
        <v>1</v>
      </c>
      <c r="O5001" s="10"/>
      <c r="P5001" s="10"/>
      <c r="Q5001" s="2"/>
    </row>
    <row r="5002" s="1" customFormat="1" ht="41.4" customHeight="1" spans="1:17">
      <c r="A5002" s="14" t="s">
        <v>7521</v>
      </c>
      <c r="B5002" s="14" t="s">
        <v>6922</v>
      </c>
      <c r="C5002" s="10"/>
      <c r="D5002" s="21"/>
      <c r="E5002" s="10"/>
      <c r="F5002" s="10"/>
      <c r="G5002" s="10"/>
      <c r="H5002" s="10"/>
      <c r="I5002" s="10"/>
      <c r="J5002" s="10"/>
      <c r="K5002" s="10"/>
      <c r="L5002" s="10"/>
      <c r="M5002" s="10"/>
      <c r="N5002" s="10">
        <v>1</v>
      </c>
      <c r="O5002" s="10"/>
      <c r="P5002" s="10"/>
      <c r="Q5002" s="2"/>
    </row>
    <row r="5003" s="1" customFormat="1" ht="69" customHeight="1" spans="1:17">
      <c r="A5003" s="14" t="s">
        <v>7522</v>
      </c>
      <c r="B5003" s="14" t="s">
        <v>6954</v>
      </c>
      <c r="C5003" s="10"/>
      <c r="D5003" s="21"/>
      <c r="E5003" s="10"/>
      <c r="F5003" s="10"/>
      <c r="G5003" s="10"/>
      <c r="H5003" s="10"/>
      <c r="I5003" s="10"/>
      <c r="J5003" s="10"/>
      <c r="K5003" s="10"/>
      <c r="L5003" s="10"/>
      <c r="M5003" s="10"/>
      <c r="N5003" s="10">
        <v>1</v>
      </c>
      <c r="O5003" s="10"/>
      <c r="P5003" s="10"/>
      <c r="Q5003" s="2"/>
    </row>
    <row r="5004" s="1" customFormat="1" ht="317.4" customHeight="1" spans="1:17">
      <c r="A5004" s="14" t="s">
        <v>7523</v>
      </c>
      <c r="B5004" s="14" t="s">
        <v>6952</v>
      </c>
      <c r="C5004" s="10"/>
      <c r="D5004" s="21"/>
      <c r="E5004" s="10"/>
      <c r="F5004" s="10"/>
      <c r="G5004" s="10"/>
      <c r="H5004" s="10"/>
      <c r="I5004" s="10"/>
      <c r="J5004" s="10"/>
      <c r="K5004" s="10"/>
      <c r="L5004" s="10"/>
      <c r="M5004" s="10"/>
      <c r="N5004" s="10">
        <v>1</v>
      </c>
      <c r="O5004" s="10"/>
      <c r="P5004" s="10"/>
      <c r="Q5004" s="2"/>
    </row>
    <row r="5005" s="1" customFormat="1" ht="138" customHeight="1" spans="1:17">
      <c r="A5005" s="14" t="s">
        <v>7524</v>
      </c>
      <c r="B5005" s="14" t="s">
        <v>6958</v>
      </c>
      <c r="C5005" s="10"/>
      <c r="D5005" s="21"/>
      <c r="E5005" s="10"/>
      <c r="F5005" s="10"/>
      <c r="G5005" s="10"/>
      <c r="H5005" s="10"/>
      <c r="I5005" s="10"/>
      <c r="J5005" s="10"/>
      <c r="K5005" s="10"/>
      <c r="L5005" s="10"/>
      <c r="M5005" s="10"/>
      <c r="N5005" s="10">
        <v>20</v>
      </c>
      <c r="O5005" s="10"/>
      <c r="P5005" s="10"/>
      <c r="Q5005" s="2"/>
    </row>
    <row r="5006" s="1" customFormat="1" ht="110.4" customHeight="1" spans="1:17">
      <c r="A5006" s="14" t="s">
        <v>6995</v>
      </c>
      <c r="B5006" s="14" t="s">
        <v>6996</v>
      </c>
      <c r="C5006" s="10"/>
      <c r="D5006" s="21"/>
      <c r="E5006" s="10"/>
      <c r="F5006" s="10"/>
      <c r="G5006" s="10"/>
      <c r="H5006" s="10"/>
      <c r="I5006" s="10"/>
      <c r="J5006" s="10"/>
      <c r="K5006" s="10"/>
      <c r="L5006" s="10"/>
      <c r="M5006" s="10"/>
      <c r="N5006" s="10">
        <v>20</v>
      </c>
      <c r="O5006" s="10"/>
      <c r="P5006" s="10"/>
      <c r="Q5006" s="2"/>
    </row>
    <row r="5007" s="1" customFormat="1" ht="41.4" customHeight="1" spans="1:17">
      <c r="A5007" s="14" t="s">
        <v>7525</v>
      </c>
      <c r="B5007" s="14" t="s">
        <v>6944</v>
      </c>
      <c r="C5007" s="10"/>
      <c r="D5007" s="21"/>
      <c r="E5007" s="10"/>
      <c r="F5007" s="10"/>
      <c r="G5007" s="10"/>
      <c r="H5007" s="10"/>
      <c r="I5007" s="10"/>
      <c r="J5007" s="10"/>
      <c r="K5007" s="10"/>
      <c r="L5007" s="10"/>
      <c r="M5007" s="10"/>
      <c r="N5007" s="10">
        <v>1</v>
      </c>
      <c r="O5007" s="10"/>
      <c r="P5007" s="10"/>
      <c r="Q5007" s="2"/>
    </row>
    <row r="5008" s="1" customFormat="1" ht="27.6" customHeight="1" spans="1:17">
      <c r="A5008" s="14" t="s">
        <v>7526</v>
      </c>
      <c r="B5008" s="14" t="s">
        <v>6974</v>
      </c>
      <c r="C5008" s="10"/>
      <c r="D5008" s="21"/>
      <c r="E5008" s="10"/>
      <c r="F5008" s="10"/>
      <c r="G5008" s="10"/>
      <c r="H5008" s="10"/>
      <c r="I5008" s="10"/>
      <c r="J5008" s="10"/>
      <c r="K5008" s="10"/>
      <c r="L5008" s="10"/>
      <c r="M5008" s="10"/>
      <c r="N5008" s="10">
        <v>20</v>
      </c>
      <c r="O5008" s="10"/>
      <c r="P5008" s="10"/>
      <c r="Q5008" s="2"/>
    </row>
    <row r="5009" s="1" customFormat="1" ht="55.2" customHeight="1" spans="1:17">
      <c r="A5009" s="14" t="s">
        <v>7527</v>
      </c>
      <c r="B5009" s="14" t="s">
        <v>6950</v>
      </c>
      <c r="C5009" s="10"/>
      <c r="D5009" s="21"/>
      <c r="E5009" s="10"/>
      <c r="F5009" s="10"/>
      <c r="G5009" s="10"/>
      <c r="H5009" s="10"/>
      <c r="I5009" s="10"/>
      <c r="J5009" s="10"/>
      <c r="K5009" s="10"/>
      <c r="L5009" s="10"/>
      <c r="M5009" s="10"/>
      <c r="N5009" s="10">
        <v>1</v>
      </c>
      <c r="O5009" s="10"/>
      <c r="P5009" s="10"/>
      <c r="Q5009" s="2"/>
    </row>
    <row r="5010" s="1" customFormat="1" ht="55.2" customHeight="1" spans="1:17">
      <c r="A5010" s="14" t="s">
        <v>7528</v>
      </c>
      <c r="B5010" s="14" t="s">
        <v>6972</v>
      </c>
      <c r="C5010" s="10"/>
      <c r="D5010" s="21"/>
      <c r="E5010" s="10"/>
      <c r="F5010" s="10"/>
      <c r="G5010" s="10"/>
      <c r="H5010" s="10"/>
      <c r="I5010" s="10"/>
      <c r="J5010" s="10"/>
      <c r="K5010" s="10"/>
      <c r="L5010" s="10"/>
      <c r="M5010" s="10"/>
      <c r="N5010" s="10">
        <v>3</v>
      </c>
      <c r="O5010" s="10"/>
      <c r="P5010" s="10"/>
      <c r="Q5010" s="2"/>
    </row>
    <row r="5011" s="1" customFormat="1" ht="27.6" customHeight="1" spans="1:17">
      <c r="A5011" s="14" t="s">
        <v>7529</v>
      </c>
      <c r="B5011" s="14" t="s">
        <v>6982</v>
      </c>
      <c r="C5011" s="10"/>
      <c r="D5011" s="21"/>
      <c r="E5011" s="10"/>
      <c r="F5011" s="10"/>
      <c r="G5011" s="10"/>
      <c r="H5011" s="10"/>
      <c r="I5011" s="10"/>
      <c r="J5011" s="10"/>
      <c r="K5011" s="10"/>
      <c r="L5011" s="10"/>
      <c r="M5011" s="10"/>
      <c r="N5011" s="10">
        <v>1</v>
      </c>
      <c r="O5011" s="10"/>
      <c r="P5011" s="10"/>
      <c r="Q5011" s="2"/>
    </row>
    <row r="5012" s="1" customFormat="1" ht="55.2" customHeight="1" spans="1:17">
      <c r="A5012" s="14" t="s">
        <v>7530</v>
      </c>
      <c r="B5012" s="14" t="s">
        <v>6988</v>
      </c>
      <c r="C5012" s="10"/>
      <c r="D5012" s="21"/>
      <c r="E5012" s="10"/>
      <c r="F5012" s="10"/>
      <c r="G5012" s="10"/>
      <c r="H5012" s="10"/>
      <c r="I5012" s="10"/>
      <c r="J5012" s="10"/>
      <c r="K5012" s="10"/>
      <c r="L5012" s="10"/>
      <c r="M5012" s="10"/>
      <c r="N5012" s="10">
        <v>3</v>
      </c>
      <c r="O5012" s="10"/>
      <c r="P5012" s="10"/>
      <c r="Q5012" s="2"/>
    </row>
    <row r="5013" s="1" customFormat="1" ht="165.6" customHeight="1" spans="1:17">
      <c r="A5013" s="14" t="s">
        <v>7531</v>
      </c>
      <c r="B5013" s="14" t="s">
        <v>6978</v>
      </c>
      <c r="C5013" s="10"/>
      <c r="D5013" s="21"/>
      <c r="E5013" s="10"/>
      <c r="F5013" s="10"/>
      <c r="G5013" s="10"/>
      <c r="H5013" s="10"/>
      <c r="I5013" s="10"/>
      <c r="J5013" s="10"/>
      <c r="K5013" s="10"/>
      <c r="L5013" s="10"/>
      <c r="M5013" s="10"/>
      <c r="N5013" s="10">
        <v>20</v>
      </c>
      <c r="O5013" s="10"/>
      <c r="P5013" s="10"/>
      <c r="Q5013" s="2"/>
    </row>
    <row r="5014" s="1" customFormat="1" ht="55.2" customHeight="1" spans="1:17">
      <c r="A5014" s="14" t="s">
        <v>7532</v>
      </c>
      <c r="B5014" s="14" t="s">
        <v>6984</v>
      </c>
      <c r="C5014" s="10"/>
      <c r="D5014" s="21"/>
      <c r="E5014" s="10"/>
      <c r="F5014" s="10"/>
      <c r="G5014" s="10"/>
      <c r="H5014" s="10"/>
      <c r="I5014" s="10"/>
      <c r="J5014" s="10"/>
      <c r="K5014" s="10"/>
      <c r="L5014" s="10"/>
      <c r="M5014" s="10"/>
      <c r="N5014" s="10">
        <v>2</v>
      </c>
      <c r="O5014" s="10"/>
      <c r="P5014" s="10"/>
      <c r="Q5014" s="2"/>
    </row>
    <row r="5015" s="1" customFormat="1" ht="41.4" customHeight="1" spans="1:17">
      <c r="A5015" s="14" t="s">
        <v>7533</v>
      </c>
      <c r="B5015" s="14" t="s">
        <v>6976</v>
      </c>
      <c r="C5015" s="10"/>
      <c r="D5015" s="21"/>
      <c r="E5015" s="10"/>
      <c r="F5015" s="10"/>
      <c r="G5015" s="10"/>
      <c r="H5015" s="10"/>
      <c r="I5015" s="10"/>
      <c r="J5015" s="10"/>
      <c r="K5015" s="10"/>
      <c r="L5015" s="10"/>
      <c r="M5015" s="10"/>
      <c r="N5015" s="10">
        <v>1</v>
      </c>
      <c r="O5015" s="10"/>
      <c r="P5015" s="10"/>
      <c r="Q5015" s="2"/>
    </row>
    <row r="5016" s="1" customFormat="1" ht="41.4" customHeight="1" spans="1:17">
      <c r="A5016" s="14" t="s">
        <v>7534</v>
      </c>
      <c r="B5016" s="14" t="s">
        <v>6980</v>
      </c>
      <c r="C5016" s="10"/>
      <c r="D5016" s="21"/>
      <c r="E5016" s="10"/>
      <c r="F5016" s="10"/>
      <c r="G5016" s="10"/>
      <c r="H5016" s="10"/>
      <c r="I5016" s="10"/>
      <c r="J5016" s="10"/>
      <c r="K5016" s="10"/>
      <c r="L5016" s="10"/>
      <c r="M5016" s="10"/>
      <c r="N5016" s="10">
        <v>1</v>
      </c>
      <c r="O5016" s="10"/>
      <c r="P5016" s="10"/>
      <c r="Q5016" s="2"/>
    </row>
    <row r="5017" s="1" customFormat="1" ht="41.4" customHeight="1" spans="1:17">
      <c r="A5017" s="14" t="s">
        <v>7023</v>
      </c>
      <c r="B5017" s="14" t="s">
        <v>7024</v>
      </c>
      <c r="C5017" s="10"/>
      <c r="D5017" s="21"/>
      <c r="E5017" s="10"/>
      <c r="F5017" s="10"/>
      <c r="G5017" s="10"/>
      <c r="H5017" s="10"/>
      <c r="I5017" s="10"/>
      <c r="J5017" s="10"/>
      <c r="K5017" s="10"/>
      <c r="L5017" s="10"/>
      <c r="M5017" s="10"/>
      <c r="N5017" s="10">
        <v>1</v>
      </c>
      <c r="O5017" s="10"/>
      <c r="P5017" s="10"/>
      <c r="Q5017" s="2"/>
    </row>
    <row r="5018" s="1" customFormat="1" ht="110.4" customHeight="1" spans="1:17">
      <c r="A5018" s="14" t="s">
        <v>7535</v>
      </c>
      <c r="B5018" s="14" t="s">
        <v>7000</v>
      </c>
      <c r="C5018" s="10"/>
      <c r="D5018" s="21"/>
      <c r="E5018" s="10"/>
      <c r="F5018" s="10"/>
      <c r="G5018" s="10"/>
      <c r="H5018" s="10"/>
      <c r="I5018" s="10"/>
      <c r="J5018" s="10"/>
      <c r="K5018" s="10"/>
      <c r="L5018" s="10"/>
      <c r="M5018" s="10"/>
      <c r="N5018" s="10">
        <v>1</v>
      </c>
      <c r="O5018" s="10"/>
      <c r="P5018" s="10"/>
      <c r="Q5018" s="2"/>
    </row>
    <row r="5019" s="1" customFormat="1" ht="27.6" customHeight="1" spans="1:17">
      <c r="A5019" s="14" t="s">
        <v>7003</v>
      </c>
      <c r="B5019" s="14" t="s">
        <v>7004</v>
      </c>
      <c r="C5019" s="10"/>
      <c r="D5019" s="21"/>
      <c r="E5019" s="10"/>
      <c r="F5019" s="10"/>
      <c r="G5019" s="10"/>
      <c r="H5019" s="10"/>
      <c r="I5019" s="10"/>
      <c r="J5019" s="10"/>
      <c r="K5019" s="10"/>
      <c r="L5019" s="10"/>
      <c r="M5019" s="10"/>
      <c r="N5019" s="10">
        <v>1</v>
      </c>
      <c r="O5019" s="10"/>
      <c r="P5019" s="10"/>
      <c r="Q5019" s="2"/>
    </row>
    <row r="5020" s="1" customFormat="1" ht="165.6" customHeight="1" spans="1:17">
      <c r="A5020" s="14" t="s">
        <v>7536</v>
      </c>
      <c r="B5020" s="14" t="s">
        <v>6936</v>
      </c>
      <c r="C5020" s="10"/>
      <c r="D5020" s="21"/>
      <c r="E5020" s="10"/>
      <c r="F5020" s="10"/>
      <c r="G5020" s="10"/>
      <c r="H5020" s="10"/>
      <c r="I5020" s="10"/>
      <c r="J5020" s="10"/>
      <c r="K5020" s="10"/>
      <c r="L5020" s="10"/>
      <c r="M5020" s="10"/>
      <c r="N5020" s="10">
        <v>3</v>
      </c>
      <c r="O5020" s="10"/>
      <c r="P5020" s="10"/>
      <c r="Q5020" s="2"/>
    </row>
    <row r="5021" s="1" customFormat="1" ht="55.2" customHeight="1" spans="1:17">
      <c r="A5021" s="14" t="s">
        <v>7537</v>
      </c>
      <c r="B5021" s="14" t="s">
        <v>6990</v>
      </c>
      <c r="C5021" s="10"/>
      <c r="D5021" s="21"/>
      <c r="E5021" s="10"/>
      <c r="F5021" s="10"/>
      <c r="G5021" s="10"/>
      <c r="H5021" s="10"/>
      <c r="I5021" s="10"/>
      <c r="J5021" s="10"/>
      <c r="K5021" s="10"/>
      <c r="L5021" s="10"/>
      <c r="M5021" s="10"/>
      <c r="N5021" s="10">
        <v>1</v>
      </c>
      <c r="O5021" s="10"/>
      <c r="P5021" s="10"/>
      <c r="Q5021" s="2"/>
    </row>
    <row r="5022" s="1" customFormat="1" ht="55.2" customHeight="1" spans="1:17">
      <c r="A5022" s="14" t="s">
        <v>7538</v>
      </c>
      <c r="B5022" s="14" t="s">
        <v>6992</v>
      </c>
      <c r="C5022" s="10"/>
      <c r="D5022" s="21"/>
      <c r="E5022" s="10"/>
      <c r="F5022" s="10"/>
      <c r="G5022" s="10"/>
      <c r="H5022" s="10"/>
      <c r="I5022" s="10"/>
      <c r="J5022" s="10"/>
      <c r="K5022" s="10"/>
      <c r="L5022" s="10"/>
      <c r="M5022" s="10"/>
      <c r="N5022" s="10">
        <v>1</v>
      </c>
      <c r="O5022" s="10"/>
      <c r="P5022" s="10"/>
      <c r="Q5022" s="2"/>
    </row>
    <row r="5023" s="1" customFormat="1" ht="55.2" customHeight="1" spans="1:17">
      <c r="A5023" s="14" t="s">
        <v>7539</v>
      </c>
      <c r="B5023" s="14" t="s">
        <v>7540</v>
      </c>
      <c r="C5023" s="10"/>
      <c r="D5023" s="21"/>
      <c r="E5023" s="10"/>
      <c r="F5023" s="10"/>
      <c r="G5023" s="10"/>
      <c r="H5023" s="10"/>
      <c r="I5023" s="10"/>
      <c r="J5023" s="10"/>
      <c r="K5023" s="10"/>
      <c r="L5023" s="10"/>
      <c r="M5023" s="10"/>
      <c r="N5023" s="10">
        <v>2</v>
      </c>
      <c r="O5023" s="10"/>
      <c r="P5023" s="10"/>
      <c r="Q5023" s="2"/>
    </row>
    <row r="5024" s="1" customFormat="1" ht="55.2" customHeight="1" spans="1:17">
      <c r="A5024" s="14" t="s">
        <v>7541</v>
      </c>
      <c r="B5024" s="14" t="s">
        <v>6986</v>
      </c>
      <c r="C5024" s="10"/>
      <c r="D5024" s="21"/>
      <c r="E5024" s="10"/>
      <c r="F5024" s="10"/>
      <c r="G5024" s="10"/>
      <c r="H5024" s="10"/>
      <c r="I5024" s="10"/>
      <c r="J5024" s="10"/>
      <c r="K5024" s="10"/>
      <c r="L5024" s="10"/>
      <c r="M5024" s="10"/>
      <c r="N5024" s="10">
        <v>1</v>
      </c>
      <c r="O5024" s="10"/>
      <c r="P5024" s="10"/>
      <c r="Q5024" s="2"/>
    </row>
    <row r="5025" s="1" customFormat="1" ht="110.4" customHeight="1" spans="1:17">
      <c r="A5025" s="14" t="s">
        <v>7542</v>
      </c>
      <c r="B5025" s="14" t="s">
        <v>7002</v>
      </c>
      <c r="C5025" s="10"/>
      <c r="D5025" s="21"/>
      <c r="E5025" s="10"/>
      <c r="F5025" s="10"/>
      <c r="G5025" s="10"/>
      <c r="H5025" s="10"/>
      <c r="I5025" s="10"/>
      <c r="J5025" s="10"/>
      <c r="K5025" s="10"/>
      <c r="L5025" s="10"/>
      <c r="M5025" s="10"/>
      <c r="N5025" s="10">
        <v>1</v>
      </c>
      <c r="O5025" s="10"/>
      <c r="P5025" s="10"/>
      <c r="Q5025" s="2"/>
    </row>
    <row r="5026" s="1" customFormat="1" ht="82.8" customHeight="1" spans="1:17">
      <c r="A5026" s="14" t="s">
        <v>7543</v>
      </c>
      <c r="B5026" s="14" t="s">
        <v>6994</v>
      </c>
      <c r="C5026" s="10"/>
      <c r="D5026" s="21"/>
      <c r="E5026" s="10"/>
      <c r="F5026" s="10"/>
      <c r="G5026" s="10"/>
      <c r="H5026" s="10"/>
      <c r="I5026" s="10"/>
      <c r="J5026" s="10"/>
      <c r="K5026" s="10"/>
      <c r="L5026" s="10"/>
      <c r="M5026" s="10"/>
      <c r="N5026" s="10">
        <v>20</v>
      </c>
      <c r="O5026" s="10"/>
      <c r="P5026" s="10"/>
      <c r="Q5026" s="2"/>
    </row>
    <row r="5027" s="1" customFormat="1" ht="27.6" customHeight="1" spans="1:17">
      <c r="A5027" s="14" t="s">
        <v>7544</v>
      </c>
      <c r="B5027" s="14" t="s">
        <v>7010</v>
      </c>
      <c r="C5027" s="10"/>
      <c r="D5027" s="21"/>
      <c r="E5027" s="10"/>
      <c r="F5027" s="10"/>
      <c r="G5027" s="10"/>
      <c r="H5027" s="10"/>
      <c r="I5027" s="10"/>
      <c r="J5027" s="10"/>
      <c r="K5027" s="10"/>
      <c r="L5027" s="10"/>
      <c r="M5027" s="10"/>
      <c r="N5027" s="10">
        <v>1</v>
      </c>
      <c r="O5027" s="10"/>
      <c r="P5027" s="10"/>
      <c r="Q5027" s="2"/>
    </row>
    <row r="5028" s="1" customFormat="1" ht="41.4" customHeight="1" spans="1:17">
      <c r="A5028" s="14" t="s">
        <v>7545</v>
      </c>
      <c r="B5028" s="14" t="s">
        <v>7022</v>
      </c>
      <c r="C5028" s="10"/>
      <c r="D5028" s="21"/>
      <c r="E5028" s="10"/>
      <c r="F5028" s="10"/>
      <c r="G5028" s="10"/>
      <c r="H5028" s="10"/>
      <c r="I5028" s="10"/>
      <c r="J5028" s="10"/>
      <c r="K5028" s="10"/>
      <c r="L5028" s="10"/>
      <c r="M5028" s="10"/>
      <c r="N5028" s="10">
        <v>1</v>
      </c>
      <c r="O5028" s="10"/>
      <c r="P5028" s="10"/>
      <c r="Q5028" s="2"/>
    </row>
    <row r="5029" s="1" customFormat="1" ht="27.6" customHeight="1" spans="1:17">
      <c r="A5029" s="14" t="s">
        <v>7546</v>
      </c>
      <c r="B5029" s="14" t="s">
        <v>7012</v>
      </c>
      <c r="C5029" s="10"/>
      <c r="D5029" s="21"/>
      <c r="E5029" s="10"/>
      <c r="F5029" s="10"/>
      <c r="G5029" s="10"/>
      <c r="H5029" s="10"/>
      <c r="I5029" s="10"/>
      <c r="J5029" s="10"/>
      <c r="K5029" s="10"/>
      <c r="L5029" s="10"/>
      <c r="M5029" s="10"/>
      <c r="N5029" s="10">
        <v>1</v>
      </c>
      <c r="O5029" s="10"/>
      <c r="P5029" s="10"/>
      <c r="Q5029" s="2"/>
    </row>
    <row r="5030" s="1" customFormat="1" ht="41.4" customHeight="1" spans="1:17">
      <c r="A5030" s="14" t="s">
        <v>7547</v>
      </c>
      <c r="B5030" s="14" t="s">
        <v>7008</v>
      </c>
      <c r="C5030" s="10"/>
      <c r="D5030" s="21"/>
      <c r="E5030" s="10"/>
      <c r="F5030" s="10"/>
      <c r="G5030" s="10"/>
      <c r="H5030" s="10"/>
      <c r="I5030" s="10"/>
      <c r="J5030" s="10"/>
      <c r="K5030" s="10"/>
      <c r="L5030" s="10"/>
      <c r="M5030" s="10"/>
      <c r="N5030" s="10">
        <v>1</v>
      </c>
      <c r="O5030" s="10"/>
      <c r="P5030" s="10"/>
      <c r="Q5030" s="2"/>
    </row>
    <row r="5031" s="1" customFormat="1" ht="55.2" customHeight="1" spans="1:17">
      <c r="A5031" s="14" t="s">
        <v>7548</v>
      </c>
      <c r="B5031" s="14" t="s">
        <v>7014</v>
      </c>
      <c r="C5031" s="10"/>
      <c r="D5031" s="21"/>
      <c r="E5031" s="10"/>
      <c r="F5031" s="10"/>
      <c r="G5031" s="10"/>
      <c r="H5031" s="10"/>
      <c r="I5031" s="10"/>
      <c r="J5031" s="10"/>
      <c r="K5031" s="10"/>
      <c r="L5031" s="10"/>
      <c r="M5031" s="10"/>
      <c r="N5031" s="10">
        <v>1</v>
      </c>
      <c r="O5031" s="10"/>
      <c r="P5031" s="10"/>
      <c r="Q5031" s="2"/>
    </row>
    <row r="5032" s="1" customFormat="1" ht="69" customHeight="1" spans="1:17">
      <c r="A5032" s="14" t="s">
        <v>7549</v>
      </c>
      <c r="B5032" s="14" t="s">
        <v>7006</v>
      </c>
      <c r="C5032" s="10"/>
      <c r="D5032" s="21"/>
      <c r="E5032" s="10"/>
      <c r="F5032" s="10"/>
      <c r="G5032" s="10"/>
      <c r="H5032" s="10"/>
      <c r="I5032" s="10"/>
      <c r="J5032" s="10"/>
      <c r="K5032" s="10"/>
      <c r="L5032" s="10"/>
      <c r="M5032" s="10"/>
      <c r="N5032" s="10">
        <v>2</v>
      </c>
      <c r="O5032" s="10"/>
      <c r="P5032" s="10"/>
      <c r="Q5032" s="2"/>
    </row>
    <row r="5033" s="1" customFormat="1" ht="124.2" customHeight="1" spans="1:17">
      <c r="A5033" s="14" t="s">
        <v>7019</v>
      </c>
      <c r="B5033" s="14" t="s">
        <v>7020</v>
      </c>
      <c r="C5033" s="10"/>
      <c r="D5033" s="21"/>
      <c r="E5033" s="10"/>
      <c r="F5033" s="10"/>
      <c r="G5033" s="10"/>
      <c r="H5033" s="10"/>
      <c r="I5033" s="10"/>
      <c r="J5033" s="10"/>
      <c r="K5033" s="10"/>
      <c r="L5033" s="10"/>
      <c r="M5033" s="10"/>
      <c r="N5033" s="10">
        <v>3</v>
      </c>
      <c r="O5033" s="10"/>
      <c r="P5033" s="10"/>
      <c r="Q5033" s="2"/>
    </row>
    <row r="5034" s="1" customFormat="1" ht="27.6" customHeight="1" spans="1:17">
      <c r="A5034" s="14" t="s">
        <v>7550</v>
      </c>
      <c r="B5034" s="14" t="s">
        <v>7016</v>
      </c>
      <c r="C5034" s="10"/>
      <c r="D5034" s="21"/>
      <c r="E5034" s="10"/>
      <c r="F5034" s="10"/>
      <c r="G5034" s="10"/>
      <c r="H5034" s="10"/>
      <c r="I5034" s="10"/>
      <c r="J5034" s="10"/>
      <c r="K5034" s="10"/>
      <c r="L5034" s="10"/>
      <c r="M5034" s="10"/>
      <c r="N5034" s="10">
        <v>20</v>
      </c>
      <c r="O5034" s="10"/>
      <c r="P5034" s="10"/>
      <c r="Q5034" s="2"/>
    </row>
    <row r="5035" s="1" customFormat="1" ht="55.2" customHeight="1" spans="1:17">
      <c r="A5035" s="14" t="s">
        <v>7551</v>
      </c>
      <c r="B5035" s="14" t="s">
        <v>7026</v>
      </c>
      <c r="C5035" s="10"/>
      <c r="D5035" s="21"/>
      <c r="E5035" s="10"/>
      <c r="F5035" s="10"/>
      <c r="G5035" s="10"/>
      <c r="H5035" s="10"/>
      <c r="I5035" s="10"/>
      <c r="J5035" s="10"/>
      <c r="K5035" s="10"/>
      <c r="L5035" s="10"/>
      <c r="M5035" s="10"/>
      <c r="N5035" s="10">
        <v>1</v>
      </c>
      <c r="O5035" s="10"/>
      <c r="P5035" s="10"/>
      <c r="Q5035" s="2"/>
    </row>
    <row r="5036" s="1" customFormat="1" ht="55.2" customHeight="1" spans="1:17">
      <c r="A5036" s="14" t="s">
        <v>7552</v>
      </c>
      <c r="B5036" s="14" t="s">
        <v>6998</v>
      </c>
      <c r="C5036" s="10"/>
      <c r="D5036" s="21"/>
      <c r="E5036" s="10"/>
      <c r="F5036" s="10"/>
      <c r="G5036" s="10"/>
      <c r="H5036" s="10"/>
      <c r="I5036" s="10"/>
      <c r="J5036" s="10"/>
      <c r="K5036" s="10"/>
      <c r="L5036" s="10"/>
      <c r="M5036" s="10"/>
      <c r="N5036" s="10">
        <v>1</v>
      </c>
      <c r="O5036" s="10"/>
      <c r="P5036" s="10"/>
      <c r="Q5036" s="2"/>
    </row>
    <row r="5037" s="1" customFormat="1" ht="55.2" customHeight="1" spans="1:17">
      <c r="A5037" s="14" t="s">
        <v>7553</v>
      </c>
      <c r="B5037" s="14" t="s">
        <v>7030</v>
      </c>
      <c r="C5037" s="10"/>
      <c r="D5037" s="21"/>
      <c r="E5037" s="10"/>
      <c r="F5037" s="10"/>
      <c r="G5037" s="10"/>
      <c r="H5037" s="10"/>
      <c r="I5037" s="10"/>
      <c r="J5037" s="10"/>
      <c r="K5037" s="10"/>
      <c r="L5037" s="10"/>
      <c r="M5037" s="10"/>
      <c r="N5037" s="10">
        <v>1</v>
      </c>
      <c r="O5037" s="10"/>
      <c r="P5037" s="10"/>
      <c r="Q5037" s="2"/>
    </row>
    <row r="5038" s="1" customFormat="1" ht="69" customHeight="1" spans="1:17">
      <c r="A5038" s="14" t="s">
        <v>7554</v>
      </c>
      <c r="B5038" s="14" t="s">
        <v>7032</v>
      </c>
      <c r="C5038" s="10"/>
      <c r="D5038" s="21"/>
      <c r="E5038" s="10"/>
      <c r="F5038" s="10"/>
      <c r="G5038" s="10"/>
      <c r="H5038" s="10"/>
      <c r="I5038" s="10"/>
      <c r="J5038" s="10"/>
      <c r="K5038" s="10"/>
      <c r="L5038" s="10"/>
      <c r="M5038" s="10"/>
      <c r="N5038" s="10">
        <v>3</v>
      </c>
      <c r="O5038" s="10"/>
      <c r="P5038" s="10"/>
      <c r="Q5038" s="2"/>
    </row>
    <row r="5039" s="1" customFormat="1" ht="82.8" customHeight="1" spans="1:17">
      <c r="A5039" s="14" t="s">
        <v>7555</v>
      </c>
      <c r="B5039" s="14" t="s">
        <v>7038</v>
      </c>
      <c r="C5039" s="10"/>
      <c r="D5039" s="21"/>
      <c r="E5039" s="10"/>
      <c r="F5039" s="10"/>
      <c r="G5039" s="10"/>
      <c r="H5039" s="10"/>
      <c r="I5039" s="10"/>
      <c r="J5039" s="10"/>
      <c r="K5039" s="10"/>
      <c r="L5039" s="10"/>
      <c r="M5039" s="10"/>
      <c r="N5039" s="10">
        <v>1</v>
      </c>
      <c r="O5039" s="10"/>
      <c r="P5039" s="10"/>
      <c r="Q5039" s="2"/>
    </row>
    <row r="5040" s="1" customFormat="1" ht="69" customHeight="1" spans="1:17">
      <c r="A5040" s="14" t="s">
        <v>7556</v>
      </c>
      <c r="B5040" s="14" t="s">
        <v>7028</v>
      </c>
      <c r="C5040" s="10"/>
      <c r="D5040" s="21"/>
      <c r="E5040" s="10"/>
      <c r="F5040" s="10"/>
      <c r="G5040" s="10"/>
      <c r="H5040" s="10"/>
      <c r="I5040" s="10"/>
      <c r="J5040" s="10"/>
      <c r="K5040" s="10"/>
      <c r="L5040" s="10"/>
      <c r="M5040" s="10"/>
      <c r="N5040" s="10">
        <v>20</v>
      </c>
      <c r="O5040" s="10"/>
      <c r="P5040" s="10"/>
      <c r="Q5040" s="2"/>
    </row>
    <row r="5041" s="1" customFormat="1" ht="69" customHeight="1" spans="1:17">
      <c r="A5041" s="14" t="s">
        <v>7557</v>
      </c>
      <c r="B5041" s="14" t="s">
        <v>7046</v>
      </c>
      <c r="C5041" s="10"/>
      <c r="D5041" s="21"/>
      <c r="E5041" s="10"/>
      <c r="F5041" s="10"/>
      <c r="G5041" s="10"/>
      <c r="H5041" s="10"/>
      <c r="I5041" s="10"/>
      <c r="J5041" s="10"/>
      <c r="K5041" s="10"/>
      <c r="L5041" s="10"/>
      <c r="M5041" s="10"/>
      <c r="N5041" s="10">
        <v>1</v>
      </c>
      <c r="O5041" s="10"/>
      <c r="P5041" s="10"/>
      <c r="Q5041" s="2"/>
    </row>
    <row r="5042" s="1" customFormat="1" ht="289.8" customHeight="1" spans="1:17">
      <c r="A5042" s="14" t="s">
        <v>7558</v>
      </c>
      <c r="B5042" s="14" t="s">
        <v>7034</v>
      </c>
      <c r="C5042" s="10"/>
      <c r="D5042" s="21"/>
      <c r="E5042" s="10"/>
      <c r="F5042" s="10"/>
      <c r="G5042" s="10"/>
      <c r="H5042" s="10"/>
      <c r="I5042" s="10"/>
      <c r="J5042" s="10"/>
      <c r="K5042" s="10"/>
      <c r="L5042" s="10"/>
      <c r="M5042" s="10"/>
      <c r="N5042" s="10">
        <v>1</v>
      </c>
      <c r="O5042" s="10"/>
      <c r="P5042" s="10"/>
      <c r="Q5042" s="2"/>
    </row>
    <row r="5043" s="1" customFormat="1" ht="41.4" customHeight="1" spans="1:17">
      <c r="A5043" s="14" t="s">
        <v>7559</v>
      </c>
      <c r="B5043" s="14" t="s">
        <v>7044</v>
      </c>
      <c r="C5043" s="10"/>
      <c r="D5043" s="21"/>
      <c r="E5043" s="10"/>
      <c r="F5043" s="10"/>
      <c r="G5043" s="10"/>
      <c r="H5043" s="10"/>
      <c r="I5043" s="10"/>
      <c r="J5043" s="10"/>
      <c r="K5043" s="10"/>
      <c r="L5043" s="10"/>
      <c r="M5043" s="10"/>
      <c r="N5043" s="10">
        <v>1</v>
      </c>
      <c r="O5043" s="10"/>
      <c r="P5043" s="10"/>
      <c r="Q5043" s="2"/>
    </row>
    <row r="5044" s="1" customFormat="1" ht="55.2" customHeight="1" spans="1:17">
      <c r="A5044" s="14" t="s">
        <v>7560</v>
      </c>
      <c r="B5044" s="14" t="s">
        <v>7048</v>
      </c>
      <c r="C5044" s="10"/>
      <c r="D5044" s="21"/>
      <c r="E5044" s="10"/>
      <c r="F5044" s="10"/>
      <c r="G5044" s="10"/>
      <c r="H5044" s="10"/>
      <c r="I5044" s="10"/>
      <c r="J5044" s="10"/>
      <c r="K5044" s="10"/>
      <c r="L5044" s="10"/>
      <c r="M5044" s="10"/>
      <c r="N5044" s="10">
        <v>1</v>
      </c>
      <c r="O5044" s="10"/>
      <c r="P5044" s="10"/>
      <c r="Q5044" s="2"/>
    </row>
    <row r="5045" s="1" customFormat="1" ht="55.2" customHeight="1" spans="1:17">
      <c r="A5045" s="14" t="s">
        <v>7561</v>
      </c>
      <c r="B5045" s="14" t="s">
        <v>7058</v>
      </c>
      <c r="C5045" s="10"/>
      <c r="D5045" s="21"/>
      <c r="E5045" s="10"/>
      <c r="F5045" s="10"/>
      <c r="G5045" s="10"/>
      <c r="H5045" s="10"/>
      <c r="I5045" s="10"/>
      <c r="J5045" s="10"/>
      <c r="K5045" s="10"/>
      <c r="L5045" s="10"/>
      <c r="M5045" s="10"/>
      <c r="N5045" s="10">
        <v>1</v>
      </c>
      <c r="O5045" s="10"/>
      <c r="P5045" s="10"/>
      <c r="Q5045" s="2"/>
    </row>
    <row r="5046" s="1" customFormat="1" ht="69" customHeight="1" spans="1:17">
      <c r="A5046" s="14" t="s">
        <v>7562</v>
      </c>
      <c r="B5046" s="14" t="s">
        <v>7060</v>
      </c>
      <c r="C5046" s="10"/>
      <c r="D5046" s="21"/>
      <c r="E5046" s="10"/>
      <c r="F5046" s="10"/>
      <c r="G5046" s="10"/>
      <c r="H5046" s="10"/>
      <c r="I5046" s="10"/>
      <c r="J5046" s="10"/>
      <c r="K5046" s="10"/>
      <c r="L5046" s="10"/>
      <c r="M5046" s="10"/>
      <c r="N5046" s="10">
        <v>1</v>
      </c>
      <c r="O5046" s="10"/>
      <c r="P5046" s="10"/>
      <c r="Q5046" s="2"/>
    </row>
    <row r="5047" s="1" customFormat="1" ht="55.2" customHeight="1" spans="1:17">
      <c r="A5047" s="14" t="s">
        <v>7563</v>
      </c>
      <c r="B5047" s="14" t="s">
        <v>7054</v>
      </c>
      <c r="C5047" s="10"/>
      <c r="D5047" s="21"/>
      <c r="E5047" s="10"/>
      <c r="F5047" s="10"/>
      <c r="G5047" s="10"/>
      <c r="H5047" s="10"/>
      <c r="I5047" s="10"/>
      <c r="J5047" s="10"/>
      <c r="K5047" s="10"/>
      <c r="L5047" s="10"/>
      <c r="M5047" s="10"/>
      <c r="N5047" s="10">
        <v>1</v>
      </c>
      <c r="O5047" s="10"/>
      <c r="P5047" s="10"/>
      <c r="Q5047" s="2"/>
    </row>
    <row r="5048" s="1" customFormat="1" ht="27.6" customHeight="1" spans="1:17">
      <c r="A5048" s="14" t="s">
        <v>7564</v>
      </c>
      <c r="B5048" s="14" t="s">
        <v>7074</v>
      </c>
      <c r="C5048" s="10"/>
      <c r="D5048" s="21"/>
      <c r="E5048" s="10"/>
      <c r="F5048" s="10"/>
      <c r="G5048" s="10"/>
      <c r="H5048" s="10"/>
      <c r="I5048" s="10"/>
      <c r="J5048" s="10"/>
      <c r="K5048" s="10"/>
      <c r="L5048" s="10"/>
      <c r="M5048" s="10"/>
      <c r="N5048" s="10">
        <v>1</v>
      </c>
      <c r="O5048" s="10"/>
      <c r="P5048" s="10"/>
      <c r="Q5048" s="2"/>
    </row>
    <row r="5049" s="1" customFormat="1" ht="151.8" customHeight="1" spans="1:17">
      <c r="A5049" s="14" t="s">
        <v>7565</v>
      </c>
      <c r="B5049" s="14" t="s">
        <v>7040</v>
      </c>
      <c r="C5049" s="10"/>
      <c r="D5049" s="21"/>
      <c r="E5049" s="10"/>
      <c r="F5049" s="10"/>
      <c r="G5049" s="10"/>
      <c r="H5049" s="10"/>
      <c r="I5049" s="10"/>
      <c r="J5049" s="10"/>
      <c r="K5049" s="10"/>
      <c r="L5049" s="10"/>
      <c r="M5049" s="10"/>
      <c r="N5049" s="10">
        <v>1</v>
      </c>
      <c r="O5049" s="10"/>
      <c r="P5049" s="10"/>
      <c r="Q5049" s="2"/>
    </row>
    <row r="5050" s="1" customFormat="1" ht="82.8" customHeight="1" spans="1:17">
      <c r="A5050" s="14" t="s">
        <v>7566</v>
      </c>
      <c r="B5050" s="14" t="s">
        <v>7052</v>
      </c>
      <c r="C5050" s="10"/>
      <c r="D5050" s="21"/>
      <c r="E5050" s="10"/>
      <c r="F5050" s="10"/>
      <c r="G5050" s="10"/>
      <c r="H5050" s="10"/>
      <c r="I5050" s="10"/>
      <c r="J5050" s="10"/>
      <c r="K5050" s="10"/>
      <c r="L5050" s="10"/>
      <c r="M5050" s="10"/>
      <c r="N5050" s="10">
        <v>1</v>
      </c>
      <c r="O5050" s="10"/>
      <c r="P5050" s="10"/>
      <c r="Q5050" s="2"/>
    </row>
    <row r="5051" s="1" customFormat="1" ht="69" customHeight="1" spans="1:17">
      <c r="A5051" s="14" t="s">
        <v>7567</v>
      </c>
      <c r="B5051" s="14" t="s">
        <v>7042</v>
      </c>
      <c r="C5051" s="10"/>
      <c r="D5051" s="21"/>
      <c r="E5051" s="10"/>
      <c r="F5051" s="10"/>
      <c r="G5051" s="10"/>
      <c r="H5051" s="10"/>
      <c r="I5051" s="10"/>
      <c r="J5051" s="10"/>
      <c r="K5051" s="10"/>
      <c r="L5051" s="10"/>
      <c r="M5051" s="10"/>
      <c r="N5051" s="10">
        <v>1</v>
      </c>
      <c r="O5051" s="10"/>
      <c r="P5051" s="10"/>
      <c r="Q5051" s="2"/>
    </row>
    <row r="5052" s="1" customFormat="1" ht="55.2" customHeight="1" spans="1:17">
      <c r="A5052" s="14" t="s">
        <v>7568</v>
      </c>
      <c r="B5052" s="14" t="s">
        <v>7050</v>
      </c>
      <c r="C5052" s="10"/>
      <c r="D5052" s="21"/>
      <c r="E5052" s="10"/>
      <c r="F5052" s="10"/>
      <c r="G5052" s="10"/>
      <c r="H5052" s="10"/>
      <c r="I5052" s="10"/>
      <c r="J5052" s="10"/>
      <c r="K5052" s="10"/>
      <c r="L5052" s="10"/>
      <c r="M5052" s="10"/>
      <c r="N5052" s="10">
        <v>2</v>
      </c>
      <c r="O5052" s="10"/>
      <c r="P5052" s="10"/>
      <c r="Q5052" s="2"/>
    </row>
    <row r="5053" s="1" customFormat="1" ht="27.6" customHeight="1" spans="1:17">
      <c r="A5053" s="14" t="s">
        <v>7569</v>
      </c>
      <c r="B5053" s="14" t="s">
        <v>7056</v>
      </c>
      <c r="C5053" s="10"/>
      <c r="D5053" s="21"/>
      <c r="E5053" s="10"/>
      <c r="F5053" s="10"/>
      <c r="G5053" s="10"/>
      <c r="H5053" s="10"/>
      <c r="I5053" s="10"/>
      <c r="J5053" s="10"/>
      <c r="K5053" s="10"/>
      <c r="L5053" s="10"/>
      <c r="M5053" s="10"/>
      <c r="N5053" s="10">
        <v>1</v>
      </c>
      <c r="O5053" s="10"/>
      <c r="P5053" s="10"/>
      <c r="Q5053" s="2"/>
    </row>
    <row r="5054" s="1" customFormat="1" ht="27.6" customHeight="1" spans="1:17">
      <c r="A5054" s="14" t="s">
        <v>7075</v>
      </c>
      <c r="B5054" s="14" t="s">
        <v>7076</v>
      </c>
      <c r="C5054" s="10"/>
      <c r="D5054" s="21"/>
      <c r="E5054" s="10"/>
      <c r="F5054" s="10"/>
      <c r="G5054" s="10"/>
      <c r="H5054" s="10"/>
      <c r="I5054" s="10"/>
      <c r="J5054" s="10"/>
      <c r="K5054" s="10"/>
      <c r="L5054" s="10"/>
      <c r="M5054" s="10"/>
      <c r="N5054" s="10">
        <v>20</v>
      </c>
      <c r="O5054" s="10"/>
      <c r="P5054" s="10"/>
      <c r="Q5054" s="2"/>
    </row>
    <row r="5055" s="1" customFormat="1" ht="41.4" customHeight="1" spans="1:17">
      <c r="A5055" s="14" t="s">
        <v>7570</v>
      </c>
      <c r="B5055" s="14" t="s">
        <v>7084</v>
      </c>
      <c r="C5055" s="10"/>
      <c r="D5055" s="21"/>
      <c r="E5055" s="10"/>
      <c r="F5055" s="10"/>
      <c r="G5055" s="10"/>
      <c r="H5055" s="10"/>
      <c r="I5055" s="10"/>
      <c r="J5055" s="10"/>
      <c r="K5055" s="10"/>
      <c r="L5055" s="10"/>
      <c r="M5055" s="10"/>
      <c r="N5055" s="10">
        <v>1</v>
      </c>
      <c r="O5055" s="10"/>
      <c r="P5055" s="10"/>
      <c r="Q5055" s="2"/>
    </row>
    <row r="5056" s="1" customFormat="1" ht="69" customHeight="1" spans="1:17">
      <c r="A5056" s="14" t="s">
        <v>7571</v>
      </c>
      <c r="B5056" s="14" t="s">
        <v>7066</v>
      </c>
      <c r="C5056" s="10"/>
      <c r="D5056" s="21"/>
      <c r="E5056" s="10"/>
      <c r="F5056" s="10"/>
      <c r="G5056" s="10"/>
      <c r="H5056" s="10"/>
      <c r="I5056" s="10"/>
      <c r="J5056" s="10"/>
      <c r="K5056" s="10"/>
      <c r="L5056" s="10"/>
      <c r="M5056" s="10"/>
      <c r="N5056" s="10">
        <v>1</v>
      </c>
      <c r="O5056" s="10"/>
      <c r="P5056" s="10"/>
      <c r="Q5056" s="2"/>
    </row>
    <row r="5057" s="1" customFormat="1" ht="41.4" customHeight="1" spans="1:17">
      <c r="A5057" s="14" t="s">
        <v>7572</v>
      </c>
      <c r="B5057" s="14" t="s">
        <v>7070</v>
      </c>
      <c r="C5057" s="10"/>
      <c r="D5057" s="21"/>
      <c r="E5057" s="10"/>
      <c r="F5057" s="10"/>
      <c r="G5057" s="10"/>
      <c r="H5057" s="10"/>
      <c r="I5057" s="10"/>
      <c r="J5057" s="10"/>
      <c r="K5057" s="10"/>
      <c r="L5057" s="10"/>
      <c r="M5057" s="10"/>
      <c r="N5057" s="10">
        <v>1</v>
      </c>
      <c r="O5057" s="10"/>
      <c r="P5057" s="10"/>
      <c r="Q5057" s="2"/>
    </row>
    <row r="5058" s="1" customFormat="1" ht="82.8" customHeight="1" spans="1:17">
      <c r="A5058" s="14" t="s">
        <v>7573</v>
      </c>
      <c r="B5058" s="14" t="s">
        <v>7068</v>
      </c>
      <c r="C5058" s="10"/>
      <c r="D5058" s="21"/>
      <c r="E5058" s="10"/>
      <c r="F5058" s="10"/>
      <c r="G5058" s="10"/>
      <c r="H5058" s="10"/>
      <c r="I5058" s="10"/>
      <c r="J5058" s="10"/>
      <c r="K5058" s="10"/>
      <c r="L5058" s="10"/>
      <c r="M5058" s="10"/>
      <c r="N5058" s="10">
        <v>1</v>
      </c>
      <c r="O5058" s="10"/>
      <c r="P5058" s="10"/>
      <c r="Q5058" s="2"/>
    </row>
    <row r="5059" s="1" customFormat="1" ht="55.2" customHeight="1" spans="1:17">
      <c r="A5059" s="14" t="s">
        <v>7574</v>
      </c>
      <c r="B5059" s="14" t="s">
        <v>7064</v>
      </c>
      <c r="C5059" s="10"/>
      <c r="D5059" s="21"/>
      <c r="E5059" s="10"/>
      <c r="F5059" s="10"/>
      <c r="G5059" s="10"/>
      <c r="H5059" s="10"/>
      <c r="I5059" s="10"/>
      <c r="J5059" s="10"/>
      <c r="K5059" s="10"/>
      <c r="L5059" s="10"/>
      <c r="M5059" s="10"/>
      <c r="N5059" s="10">
        <v>1</v>
      </c>
      <c r="O5059" s="10"/>
      <c r="P5059" s="10"/>
      <c r="Q5059" s="2"/>
    </row>
    <row r="5060" s="1" customFormat="1" ht="69" customHeight="1" spans="1:17">
      <c r="A5060" s="14" t="s">
        <v>7575</v>
      </c>
      <c r="B5060" s="14" t="s">
        <v>7080</v>
      </c>
      <c r="C5060" s="10"/>
      <c r="D5060" s="21"/>
      <c r="E5060" s="10"/>
      <c r="F5060" s="10"/>
      <c r="G5060" s="10"/>
      <c r="H5060" s="10"/>
      <c r="I5060" s="10"/>
      <c r="J5060" s="10"/>
      <c r="K5060" s="10"/>
      <c r="L5060" s="10"/>
      <c r="M5060" s="10"/>
      <c r="N5060" s="10">
        <v>7</v>
      </c>
      <c r="O5060" s="10"/>
      <c r="P5060" s="10"/>
      <c r="Q5060" s="2"/>
    </row>
    <row r="5061" s="1" customFormat="1" ht="55.2" customHeight="1" spans="1:17">
      <c r="A5061" s="14" t="s">
        <v>7576</v>
      </c>
      <c r="B5061" s="14" t="s">
        <v>7082</v>
      </c>
      <c r="C5061" s="10"/>
      <c r="D5061" s="21"/>
      <c r="E5061" s="10"/>
      <c r="F5061" s="10"/>
      <c r="G5061" s="10"/>
      <c r="H5061" s="10"/>
      <c r="I5061" s="10"/>
      <c r="J5061" s="10"/>
      <c r="K5061" s="10"/>
      <c r="L5061" s="10"/>
      <c r="M5061" s="10"/>
      <c r="N5061" s="10">
        <v>1</v>
      </c>
      <c r="O5061" s="10"/>
      <c r="P5061" s="10"/>
      <c r="Q5061" s="2"/>
    </row>
    <row r="5062" s="1" customFormat="1" ht="27.6" customHeight="1" spans="1:17">
      <c r="A5062" s="14" t="s">
        <v>7577</v>
      </c>
      <c r="B5062" s="14" t="s">
        <v>7078</v>
      </c>
      <c r="C5062" s="10"/>
      <c r="D5062" s="21"/>
      <c r="E5062" s="10"/>
      <c r="F5062" s="10"/>
      <c r="G5062" s="10"/>
      <c r="H5062" s="10"/>
      <c r="I5062" s="10"/>
      <c r="J5062" s="10"/>
      <c r="K5062" s="10"/>
      <c r="L5062" s="10"/>
      <c r="M5062" s="10"/>
      <c r="N5062" s="10">
        <v>1</v>
      </c>
      <c r="O5062" s="10"/>
      <c r="P5062" s="10"/>
      <c r="Q5062" s="2"/>
    </row>
    <row r="5063" s="1" customFormat="1" ht="27.6" customHeight="1" spans="1:17">
      <c r="A5063" s="14" t="s">
        <v>7578</v>
      </c>
      <c r="B5063" s="14" t="s">
        <v>7086</v>
      </c>
      <c r="C5063" s="10"/>
      <c r="D5063" s="21"/>
      <c r="E5063" s="10"/>
      <c r="F5063" s="10"/>
      <c r="G5063" s="10"/>
      <c r="H5063" s="10"/>
      <c r="I5063" s="10"/>
      <c r="J5063" s="10"/>
      <c r="K5063" s="10"/>
      <c r="L5063" s="10"/>
      <c r="M5063" s="10"/>
      <c r="N5063" s="10">
        <v>1</v>
      </c>
      <c r="O5063" s="10"/>
      <c r="P5063" s="10"/>
      <c r="Q5063" s="2"/>
    </row>
    <row r="5064" s="1" customFormat="1" ht="41.4" customHeight="1" spans="1:17">
      <c r="A5064" s="14" t="s">
        <v>7579</v>
      </c>
      <c r="B5064" s="14" t="s">
        <v>7072</v>
      </c>
      <c r="C5064" s="10"/>
      <c r="D5064" s="21"/>
      <c r="E5064" s="10"/>
      <c r="F5064" s="10"/>
      <c r="G5064" s="10"/>
      <c r="H5064" s="10"/>
      <c r="I5064" s="10"/>
      <c r="J5064" s="10"/>
      <c r="K5064" s="10"/>
      <c r="L5064" s="10"/>
      <c r="M5064" s="10"/>
      <c r="N5064" s="10">
        <v>3</v>
      </c>
      <c r="O5064" s="10"/>
      <c r="P5064" s="10"/>
      <c r="Q5064" s="2"/>
    </row>
    <row r="5065" s="1" customFormat="1" ht="27.6" customHeight="1" spans="1:17">
      <c r="A5065" s="14" t="s">
        <v>7580</v>
      </c>
      <c r="B5065" s="14" t="s">
        <v>241</v>
      </c>
      <c r="C5065" s="10"/>
      <c r="D5065" s="21"/>
      <c r="E5065" s="10"/>
      <c r="F5065" s="10"/>
      <c r="G5065" s="10"/>
      <c r="H5065" s="10"/>
      <c r="I5065" s="10"/>
      <c r="J5065" s="10"/>
      <c r="K5065" s="10"/>
      <c r="L5065" s="10"/>
      <c r="M5065" s="10"/>
      <c r="N5065" s="10">
        <v>1</v>
      </c>
      <c r="O5065" s="10"/>
      <c r="P5065" s="10"/>
      <c r="Q5065" s="2"/>
    </row>
    <row r="5066" s="1" customFormat="1" ht="55.2" customHeight="1" spans="1:17">
      <c r="A5066" s="14" t="s">
        <v>7581</v>
      </c>
      <c r="B5066" s="14" t="s">
        <v>7090</v>
      </c>
      <c r="C5066" s="10"/>
      <c r="D5066" s="21"/>
      <c r="E5066" s="10"/>
      <c r="F5066" s="10"/>
      <c r="G5066" s="10"/>
      <c r="H5066" s="10"/>
      <c r="I5066" s="10"/>
      <c r="J5066" s="10"/>
      <c r="K5066" s="10"/>
      <c r="L5066" s="10"/>
      <c r="M5066" s="10"/>
      <c r="N5066" s="10">
        <v>20</v>
      </c>
      <c r="O5066" s="10"/>
      <c r="P5066" s="10"/>
      <c r="Q5066" s="2"/>
    </row>
    <row r="5067" s="1" customFormat="1" ht="41.4" customHeight="1" spans="1:17">
      <c r="A5067" s="14" t="s">
        <v>7091</v>
      </c>
      <c r="B5067" s="14" t="s">
        <v>7092</v>
      </c>
      <c r="C5067" s="10"/>
      <c r="D5067" s="21"/>
      <c r="E5067" s="10"/>
      <c r="F5067" s="10"/>
      <c r="G5067" s="10"/>
      <c r="H5067" s="10"/>
      <c r="I5067" s="10"/>
      <c r="J5067" s="10"/>
      <c r="K5067" s="10"/>
      <c r="L5067" s="10"/>
      <c r="M5067" s="10"/>
      <c r="N5067" s="10">
        <v>1</v>
      </c>
      <c r="O5067" s="10"/>
      <c r="P5067" s="10"/>
      <c r="Q5067" s="2"/>
    </row>
    <row r="5068" s="1" customFormat="1" ht="41.4" customHeight="1" spans="1:17">
      <c r="A5068" s="14" t="s">
        <v>7582</v>
      </c>
      <c r="B5068" s="14" t="s">
        <v>7100</v>
      </c>
      <c r="C5068" s="10"/>
      <c r="D5068" s="21"/>
      <c r="E5068" s="10"/>
      <c r="F5068" s="10"/>
      <c r="G5068" s="10"/>
      <c r="H5068" s="10"/>
      <c r="I5068" s="10"/>
      <c r="J5068" s="10"/>
      <c r="K5068" s="10"/>
      <c r="L5068" s="10"/>
      <c r="M5068" s="10"/>
      <c r="N5068" s="10">
        <v>1</v>
      </c>
      <c r="O5068" s="10"/>
      <c r="P5068" s="10"/>
      <c r="Q5068" s="2"/>
    </row>
    <row r="5069" s="1" customFormat="1" ht="41.4" customHeight="1" spans="1:17">
      <c r="A5069" s="14" t="s">
        <v>7583</v>
      </c>
      <c r="B5069" s="14" t="s">
        <v>7104</v>
      </c>
      <c r="C5069" s="10"/>
      <c r="D5069" s="21"/>
      <c r="E5069" s="10"/>
      <c r="F5069" s="10"/>
      <c r="G5069" s="10"/>
      <c r="H5069" s="10"/>
      <c r="I5069" s="10"/>
      <c r="J5069" s="10"/>
      <c r="K5069" s="10"/>
      <c r="L5069" s="10"/>
      <c r="M5069" s="10"/>
      <c r="N5069" s="10">
        <v>2</v>
      </c>
      <c r="O5069" s="10"/>
      <c r="P5069" s="10"/>
      <c r="Q5069" s="2"/>
    </row>
    <row r="5070" s="1" customFormat="1" ht="27.6" customHeight="1" spans="1:17">
      <c r="A5070" s="14" t="s">
        <v>7584</v>
      </c>
      <c r="B5070" s="14" t="s">
        <v>7094</v>
      </c>
      <c r="C5070" s="10"/>
      <c r="D5070" s="21"/>
      <c r="E5070" s="10"/>
      <c r="F5070" s="10"/>
      <c r="G5070" s="10"/>
      <c r="H5070" s="10"/>
      <c r="I5070" s="10"/>
      <c r="J5070" s="10"/>
      <c r="K5070" s="10"/>
      <c r="L5070" s="10"/>
      <c r="M5070" s="10"/>
      <c r="N5070" s="10">
        <v>2</v>
      </c>
      <c r="O5070" s="10"/>
      <c r="P5070" s="10"/>
      <c r="Q5070" s="2"/>
    </row>
    <row r="5071" s="1" customFormat="1" ht="69" customHeight="1" spans="1:17">
      <c r="A5071" s="14" t="s">
        <v>7585</v>
      </c>
      <c r="B5071" s="14" t="s">
        <v>7098</v>
      </c>
      <c r="C5071" s="10"/>
      <c r="D5071" s="21"/>
      <c r="E5071" s="10"/>
      <c r="F5071" s="10"/>
      <c r="G5071" s="10"/>
      <c r="H5071" s="10"/>
      <c r="I5071" s="10"/>
      <c r="J5071" s="10"/>
      <c r="K5071" s="10"/>
      <c r="L5071" s="10"/>
      <c r="M5071" s="10"/>
      <c r="N5071" s="10">
        <v>2</v>
      </c>
      <c r="O5071" s="10"/>
      <c r="P5071" s="10"/>
      <c r="Q5071" s="2"/>
    </row>
    <row r="5072" s="1" customFormat="1" ht="69" customHeight="1" spans="1:17">
      <c r="A5072" s="14" t="s">
        <v>7586</v>
      </c>
      <c r="B5072" s="14" t="s">
        <v>7096</v>
      </c>
      <c r="C5072" s="10"/>
      <c r="D5072" s="21"/>
      <c r="E5072" s="10"/>
      <c r="F5072" s="10"/>
      <c r="G5072" s="10"/>
      <c r="H5072" s="10"/>
      <c r="I5072" s="10"/>
      <c r="J5072" s="10"/>
      <c r="K5072" s="10"/>
      <c r="L5072" s="10"/>
      <c r="M5072" s="10"/>
      <c r="N5072" s="10">
        <v>1</v>
      </c>
      <c r="O5072" s="10"/>
      <c r="P5072" s="10"/>
      <c r="Q5072" s="2"/>
    </row>
    <row r="5073" s="1" customFormat="1" ht="82.8" customHeight="1" spans="1:17">
      <c r="A5073" s="14" t="s">
        <v>7587</v>
      </c>
      <c r="B5073" s="14" t="s">
        <v>7102</v>
      </c>
      <c r="C5073" s="10"/>
      <c r="D5073" s="21"/>
      <c r="E5073" s="10"/>
      <c r="F5073" s="10"/>
      <c r="G5073" s="10"/>
      <c r="H5073" s="10"/>
      <c r="I5073" s="10"/>
      <c r="J5073" s="10"/>
      <c r="K5073" s="10"/>
      <c r="L5073" s="10"/>
      <c r="M5073" s="10"/>
      <c r="N5073" s="10">
        <v>4</v>
      </c>
      <c r="O5073" s="10"/>
      <c r="P5073" s="10"/>
      <c r="Q5073" s="2"/>
    </row>
    <row r="5074" s="1" customFormat="1" ht="41.4" customHeight="1" spans="1:17">
      <c r="A5074" s="14" t="s">
        <v>7588</v>
      </c>
      <c r="B5074" s="14" t="s">
        <v>7108</v>
      </c>
      <c r="C5074" s="10"/>
      <c r="D5074" s="21"/>
      <c r="E5074" s="10"/>
      <c r="F5074" s="10"/>
      <c r="G5074" s="10"/>
      <c r="H5074" s="10"/>
      <c r="I5074" s="10"/>
      <c r="J5074" s="10"/>
      <c r="K5074" s="10"/>
      <c r="L5074" s="10"/>
      <c r="M5074" s="10"/>
      <c r="N5074" s="10">
        <v>1</v>
      </c>
      <c r="O5074" s="10"/>
      <c r="P5074" s="10"/>
      <c r="Q5074" s="2"/>
    </row>
    <row r="5075" s="1" customFormat="1" ht="69" customHeight="1" spans="1:17">
      <c r="A5075" s="14" t="s">
        <v>7589</v>
      </c>
      <c r="B5075" s="14" t="s">
        <v>7110</v>
      </c>
      <c r="C5075" s="10"/>
      <c r="D5075" s="21"/>
      <c r="E5075" s="10"/>
      <c r="F5075" s="10"/>
      <c r="G5075" s="10"/>
      <c r="H5075" s="10"/>
      <c r="I5075" s="10"/>
      <c r="J5075" s="10"/>
      <c r="K5075" s="10"/>
      <c r="L5075" s="10"/>
      <c r="M5075" s="10"/>
      <c r="N5075" s="10">
        <v>1</v>
      </c>
      <c r="O5075" s="10"/>
      <c r="P5075" s="10"/>
      <c r="Q5075" s="2"/>
    </row>
    <row r="5076" s="1" customFormat="1" ht="179.4" customHeight="1" spans="1:17">
      <c r="A5076" s="14" t="s">
        <v>7590</v>
      </c>
      <c r="B5076" s="14" t="s">
        <v>7088</v>
      </c>
      <c r="C5076" s="10"/>
      <c r="D5076" s="21"/>
      <c r="E5076" s="10"/>
      <c r="F5076" s="10"/>
      <c r="G5076" s="10"/>
      <c r="H5076" s="10"/>
      <c r="I5076" s="10"/>
      <c r="J5076" s="10"/>
      <c r="K5076" s="10"/>
      <c r="L5076" s="10"/>
      <c r="M5076" s="10"/>
      <c r="N5076" s="10">
        <v>3</v>
      </c>
      <c r="O5076" s="10"/>
      <c r="P5076" s="10"/>
      <c r="Q5076" s="2"/>
    </row>
    <row r="5077" s="1" customFormat="1" ht="41.4" customHeight="1" spans="1:17">
      <c r="A5077" s="14" t="s">
        <v>7591</v>
      </c>
      <c r="B5077" s="14" t="s">
        <v>7106</v>
      </c>
      <c r="C5077" s="10"/>
      <c r="D5077" s="21"/>
      <c r="E5077" s="10"/>
      <c r="F5077" s="10"/>
      <c r="G5077" s="10"/>
      <c r="H5077" s="10"/>
      <c r="I5077" s="10"/>
      <c r="J5077" s="10"/>
      <c r="K5077" s="10"/>
      <c r="L5077" s="10"/>
      <c r="M5077" s="10"/>
      <c r="N5077" s="10">
        <v>1</v>
      </c>
      <c r="O5077" s="10"/>
      <c r="P5077" s="10"/>
      <c r="Q5077" s="2"/>
    </row>
    <row r="5078" s="1" customFormat="1" ht="41.4" customHeight="1" spans="1:17">
      <c r="A5078" s="14" t="s">
        <v>7592</v>
      </c>
      <c r="B5078" s="14" t="s">
        <v>7114</v>
      </c>
      <c r="C5078" s="10"/>
      <c r="D5078" s="21"/>
      <c r="E5078" s="10"/>
      <c r="F5078" s="10"/>
      <c r="G5078" s="10"/>
      <c r="H5078" s="10"/>
      <c r="I5078" s="10"/>
      <c r="J5078" s="10"/>
      <c r="K5078" s="10"/>
      <c r="L5078" s="10"/>
      <c r="M5078" s="10"/>
      <c r="N5078" s="10">
        <v>1</v>
      </c>
      <c r="O5078" s="10"/>
      <c r="P5078" s="10"/>
      <c r="Q5078" s="2"/>
    </row>
    <row r="5079" s="1" customFormat="1" ht="41.4" customHeight="1" spans="1:17">
      <c r="A5079" s="14" t="s">
        <v>7593</v>
      </c>
      <c r="B5079" s="14" t="s">
        <v>324</v>
      </c>
      <c r="C5079" s="10"/>
      <c r="D5079" s="21"/>
      <c r="E5079" s="10"/>
      <c r="F5079" s="10"/>
      <c r="G5079" s="10"/>
      <c r="H5079" s="10"/>
      <c r="I5079" s="10"/>
      <c r="J5079" s="10"/>
      <c r="K5079" s="10"/>
      <c r="L5079" s="10"/>
      <c r="M5079" s="10"/>
      <c r="N5079" s="10">
        <v>1</v>
      </c>
      <c r="O5079" s="10"/>
      <c r="P5079" s="10"/>
      <c r="Q5079" s="2"/>
    </row>
    <row r="5080" s="1" customFormat="1" ht="41.4" customHeight="1" spans="1:17">
      <c r="A5080" s="14" t="s">
        <v>7115</v>
      </c>
      <c r="B5080" s="14" t="s">
        <v>7116</v>
      </c>
      <c r="C5080" s="10"/>
      <c r="D5080" s="21"/>
      <c r="E5080" s="10"/>
      <c r="F5080" s="10"/>
      <c r="G5080" s="10"/>
      <c r="H5080" s="10"/>
      <c r="I5080" s="10"/>
      <c r="J5080" s="10"/>
      <c r="K5080" s="10"/>
      <c r="L5080" s="10"/>
      <c r="M5080" s="10"/>
      <c r="N5080" s="10">
        <v>1</v>
      </c>
      <c r="O5080" s="10"/>
      <c r="P5080" s="10"/>
      <c r="Q5080" s="2"/>
    </row>
    <row r="5081" s="1" customFormat="1" ht="69" customHeight="1" spans="1:17">
      <c r="A5081" s="14" t="s">
        <v>7594</v>
      </c>
      <c r="B5081" s="14" t="s">
        <v>7118</v>
      </c>
      <c r="C5081" s="10"/>
      <c r="D5081" s="21"/>
      <c r="E5081" s="10"/>
      <c r="F5081" s="10"/>
      <c r="G5081" s="10"/>
      <c r="H5081" s="10"/>
      <c r="I5081" s="10"/>
      <c r="J5081" s="10"/>
      <c r="K5081" s="10"/>
      <c r="L5081" s="10"/>
      <c r="M5081" s="10"/>
      <c r="N5081" s="10">
        <v>1</v>
      </c>
      <c r="O5081" s="10"/>
      <c r="P5081" s="10"/>
      <c r="Q5081" s="2"/>
    </row>
    <row r="5082" s="1" customFormat="1" ht="55.2" customHeight="1" spans="1:17">
      <c r="A5082" s="14" t="s">
        <v>7595</v>
      </c>
      <c r="B5082" s="14" t="s">
        <v>7122</v>
      </c>
      <c r="C5082" s="10"/>
      <c r="D5082" s="21"/>
      <c r="E5082" s="10"/>
      <c r="F5082" s="10"/>
      <c r="G5082" s="10"/>
      <c r="H5082" s="10"/>
      <c r="I5082" s="10"/>
      <c r="J5082" s="10"/>
      <c r="K5082" s="10"/>
      <c r="L5082" s="10"/>
      <c r="M5082" s="10"/>
      <c r="N5082" s="10">
        <v>1</v>
      </c>
      <c r="O5082" s="10"/>
      <c r="P5082" s="10"/>
      <c r="Q5082" s="2"/>
    </row>
    <row r="5083" s="1" customFormat="1" ht="55.2" customHeight="1" spans="1:17">
      <c r="A5083" s="14" t="s">
        <v>7596</v>
      </c>
      <c r="B5083" s="14" t="s">
        <v>7130</v>
      </c>
      <c r="C5083" s="10"/>
      <c r="D5083" s="21"/>
      <c r="E5083" s="10"/>
      <c r="F5083" s="10"/>
      <c r="G5083" s="10"/>
      <c r="H5083" s="10"/>
      <c r="I5083" s="10"/>
      <c r="J5083" s="10"/>
      <c r="K5083" s="10"/>
      <c r="L5083" s="10"/>
      <c r="M5083" s="10"/>
      <c r="N5083" s="10">
        <v>2</v>
      </c>
      <c r="O5083" s="10"/>
      <c r="P5083" s="10"/>
      <c r="Q5083" s="2"/>
    </row>
    <row r="5084" s="1" customFormat="1" ht="27.6" customHeight="1" spans="1:17">
      <c r="A5084" s="14" t="s">
        <v>7597</v>
      </c>
      <c r="B5084" s="14" t="s">
        <v>7132</v>
      </c>
      <c r="C5084" s="10"/>
      <c r="D5084" s="21"/>
      <c r="E5084" s="10"/>
      <c r="F5084" s="10"/>
      <c r="G5084" s="10"/>
      <c r="H5084" s="10"/>
      <c r="I5084" s="10"/>
      <c r="J5084" s="10"/>
      <c r="K5084" s="10"/>
      <c r="L5084" s="10"/>
      <c r="M5084" s="10"/>
      <c r="N5084" s="10">
        <v>1</v>
      </c>
      <c r="O5084" s="10"/>
      <c r="P5084" s="10"/>
      <c r="Q5084" s="2"/>
    </row>
    <row r="5085" s="1" customFormat="1" ht="55.2" customHeight="1" spans="1:17">
      <c r="A5085" s="14" t="s">
        <v>7598</v>
      </c>
      <c r="B5085" s="14" t="s">
        <v>7136</v>
      </c>
      <c r="C5085" s="10"/>
      <c r="D5085" s="21"/>
      <c r="E5085" s="10"/>
      <c r="F5085" s="10"/>
      <c r="G5085" s="10"/>
      <c r="H5085" s="10"/>
      <c r="I5085" s="10"/>
      <c r="J5085" s="10"/>
      <c r="K5085" s="10"/>
      <c r="L5085" s="10"/>
      <c r="M5085" s="10"/>
      <c r="N5085" s="10">
        <v>1</v>
      </c>
      <c r="O5085" s="10"/>
      <c r="P5085" s="10"/>
      <c r="Q5085" s="2"/>
    </row>
    <row r="5086" s="1" customFormat="1" ht="27.6" customHeight="1" spans="1:17">
      <c r="A5086" s="14" t="s">
        <v>7599</v>
      </c>
      <c r="B5086" s="14" t="s">
        <v>7120</v>
      </c>
      <c r="C5086" s="10"/>
      <c r="D5086" s="21"/>
      <c r="E5086" s="10"/>
      <c r="F5086" s="10"/>
      <c r="G5086" s="10"/>
      <c r="H5086" s="10"/>
      <c r="I5086" s="10"/>
      <c r="J5086" s="10"/>
      <c r="K5086" s="10"/>
      <c r="L5086" s="10"/>
      <c r="M5086" s="10"/>
      <c r="N5086" s="10">
        <v>1</v>
      </c>
      <c r="O5086" s="10"/>
      <c r="P5086" s="10"/>
      <c r="Q5086" s="2"/>
    </row>
    <row r="5087" s="1" customFormat="1" ht="41.4" customHeight="1" spans="1:17">
      <c r="A5087" s="14" t="s">
        <v>7600</v>
      </c>
      <c r="B5087" s="14" t="s">
        <v>7124</v>
      </c>
      <c r="C5087" s="10"/>
      <c r="D5087" s="21"/>
      <c r="E5087" s="10"/>
      <c r="F5087" s="10"/>
      <c r="G5087" s="10"/>
      <c r="H5087" s="10"/>
      <c r="I5087" s="10"/>
      <c r="J5087" s="10"/>
      <c r="K5087" s="10"/>
      <c r="L5087" s="10"/>
      <c r="M5087" s="10"/>
      <c r="N5087" s="10">
        <v>1</v>
      </c>
      <c r="O5087" s="10"/>
      <c r="P5087" s="10"/>
      <c r="Q5087" s="2"/>
    </row>
    <row r="5088" s="1" customFormat="1" ht="69" customHeight="1" spans="1:17">
      <c r="A5088" s="14" t="s">
        <v>7125</v>
      </c>
      <c r="B5088" s="14" t="s">
        <v>7126</v>
      </c>
      <c r="C5088" s="10"/>
      <c r="D5088" s="21"/>
      <c r="E5088" s="10"/>
      <c r="F5088" s="10"/>
      <c r="G5088" s="10"/>
      <c r="H5088" s="10"/>
      <c r="I5088" s="10"/>
      <c r="J5088" s="10"/>
      <c r="K5088" s="10"/>
      <c r="L5088" s="10"/>
      <c r="M5088" s="10"/>
      <c r="N5088" s="10">
        <v>1</v>
      </c>
      <c r="O5088" s="10"/>
      <c r="P5088" s="10"/>
      <c r="Q5088" s="2"/>
    </row>
    <row r="5089" s="1" customFormat="1" ht="110.4" customHeight="1" spans="1:17">
      <c r="A5089" s="14" t="s">
        <v>7601</v>
      </c>
      <c r="B5089" s="14" t="s">
        <v>7138</v>
      </c>
      <c r="C5089" s="10"/>
      <c r="D5089" s="21"/>
      <c r="E5089" s="10"/>
      <c r="F5089" s="10"/>
      <c r="G5089" s="10"/>
      <c r="H5089" s="10"/>
      <c r="I5089" s="10"/>
      <c r="J5089" s="10"/>
      <c r="K5089" s="10"/>
      <c r="L5089" s="10"/>
      <c r="M5089" s="10"/>
      <c r="N5089" s="10">
        <v>2</v>
      </c>
      <c r="O5089" s="10"/>
      <c r="P5089" s="10"/>
      <c r="Q5089" s="2"/>
    </row>
    <row r="5090" s="1" customFormat="1" ht="69" customHeight="1" spans="1:17">
      <c r="A5090" s="14" t="s">
        <v>7602</v>
      </c>
      <c r="B5090" s="14" t="s">
        <v>7112</v>
      </c>
      <c r="C5090" s="10"/>
      <c r="D5090" s="21"/>
      <c r="E5090" s="10"/>
      <c r="F5090" s="10"/>
      <c r="G5090" s="10"/>
      <c r="H5090" s="10"/>
      <c r="I5090" s="10"/>
      <c r="J5090" s="10"/>
      <c r="K5090" s="10"/>
      <c r="L5090" s="10"/>
      <c r="M5090" s="10"/>
      <c r="N5090" s="10">
        <v>20</v>
      </c>
      <c r="O5090" s="10"/>
      <c r="P5090" s="10"/>
      <c r="Q5090" s="2"/>
    </row>
    <row r="5091" s="1" customFormat="1" ht="41.4" customHeight="1" spans="1:17">
      <c r="A5091" s="14" t="s">
        <v>7133</v>
      </c>
      <c r="B5091" s="14" t="s">
        <v>7134</v>
      </c>
      <c r="C5091" s="10"/>
      <c r="D5091" s="21"/>
      <c r="E5091" s="10"/>
      <c r="F5091" s="10"/>
      <c r="G5091" s="10"/>
      <c r="H5091" s="10"/>
      <c r="I5091" s="10"/>
      <c r="J5091" s="10"/>
      <c r="K5091" s="10"/>
      <c r="L5091" s="10"/>
      <c r="M5091" s="10"/>
      <c r="N5091" s="10">
        <v>2</v>
      </c>
      <c r="O5091" s="10"/>
      <c r="P5091" s="10"/>
      <c r="Q5091" s="2"/>
    </row>
    <row r="5092" s="1" customFormat="1" ht="82.8" customHeight="1" spans="1:17">
      <c r="A5092" s="14" t="s">
        <v>7603</v>
      </c>
      <c r="B5092" s="14" t="s">
        <v>7146</v>
      </c>
      <c r="C5092" s="10"/>
      <c r="D5092" s="21"/>
      <c r="E5092" s="10"/>
      <c r="F5092" s="10"/>
      <c r="G5092" s="10"/>
      <c r="H5092" s="10"/>
      <c r="I5092" s="10"/>
      <c r="J5092" s="10"/>
      <c r="K5092" s="10"/>
      <c r="L5092" s="10"/>
      <c r="M5092" s="10"/>
      <c r="N5092" s="10">
        <v>1</v>
      </c>
      <c r="O5092" s="10"/>
      <c r="P5092" s="10"/>
      <c r="Q5092" s="2"/>
    </row>
    <row r="5093" s="1" customFormat="1" ht="55.2" customHeight="1" spans="1:17">
      <c r="A5093" s="14" t="s">
        <v>7604</v>
      </c>
      <c r="B5093" s="14" t="s">
        <v>7142</v>
      </c>
      <c r="C5093" s="10"/>
      <c r="D5093" s="21"/>
      <c r="E5093" s="10"/>
      <c r="F5093" s="10"/>
      <c r="G5093" s="10"/>
      <c r="H5093" s="10"/>
      <c r="I5093" s="10"/>
      <c r="J5093" s="10"/>
      <c r="K5093" s="10"/>
      <c r="L5093" s="10"/>
      <c r="M5093" s="10"/>
      <c r="N5093" s="10">
        <v>1</v>
      </c>
      <c r="O5093" s="10"/>
      <c r="P5093" s="10"/>
      <c r="Q5093" s="2"/>
    </row>
    <row r="5094" s="1" customFormat="1" ht="41.4" customHeight="1" spans="1:17">
      <c r="A5094" s="14" t="s">
        <v>7605</v>
      </c>
      <c r="B5094" s="14" t="s">
        <v>7150</v>
      </c>
      <c r="C5094" s="10"/>
      <c r="D5094" s="21"/>
      <c r="E5094" s="10"/>
      <c r="F5094" s="10"/>
      <c r="G5094" s="10"/>
      <c r="H5094" s="10"/>
      <c r="I5094" s="10"/>
      <c r="J5094" s="10"/>
      <c r="K5094" s="10"/>
      <c r="L5094" s="10"/>
      <c r="M5094" s="10"/>
      <c r="N5094" s="10">
        <v>20</v>
      </c>
      <c r="O5094" s="10"/>
      <c r="P5094" s="10"/>
      <c r="Q5094" s="2"/>
    </row>
    <row r="5095" s="1" customFormat="1" ht="55.2" customHeight="1" spans="1:17">
      <c r="A5095" s="14" t="s">
        <v>7606</v>
      </c>
      <c r="B5095" s="14" t="s">
        <v>7140</v>
      </c>
      <c r="C5095" s="10"/>
      <c r="D5095" s="21"/>
      <c r="E5095" s="10"/>
      <c r="F5095" s="10"/>
      <c r="G5095" s="10"/>
      <c r="H5095" s="10"/>
      <c r="I5095" s="10"/>
      <c r="J5095" s="10"/>
      <c r="K5095" s="10"/>
      <c r="L5095" s="10"/>
      <c r="M5095" s="10"/>
      <c r="N5095" s="10">
        <v>1</v>
      </c>
      <c r="O5095" s="10"/>
      <c r="P5095" s="10"/>
      <c r="Q5095" s="2"/>
    </row>
    <row r="5096" s="1" customFormat="1" ht="41.4" customHeight="1" spans="1:17">
      <c r="A5096" s="14" t="s">
        <v>7607</v>
      </c>
      <c r="B5096" s="14" t="s">
        <v>7144</v>
      </c>
      <c r="C5096" s="10"/>
      <c r="D5096" s="21"/>
      <c r="E5096" s="10"/>
      <c r="F5096" s="10"/>
      <c r="G5096" s="10"/>
      <c r="H5096" s="10"/>
      <c r="I5096" s="10"/>
      <c r="J5096" s="10"/>
      <c r="K5096" s="10"/>
      <c r="L5096" s="10"/>
      <c r="M5096" s="10"/>
      <c r="N5096" s="10">
        <v>1</v>
      </c>
      <c r="O5096" s="10"/>
      <c r="P5096" s="10"/>
      <c r="Q5096" s="2"/>
    </row>
    <row r="5097" s="1" customFormat="1" ht="82.8" customHeight="1" spans="1:17">
      <c r="A5097" s="14" t="s">
        <v>7608</v>
      </c>
      <c r="B5097" s="14" t="s">
        <v>7152</v>
      </c>
      <c r="C5097" s="10"/>
      <c r="D5097" s="21"/>
      <c r="E5097" s="10"/>
      <c r="F5097" s="10"/>
      <c r="G5097" s="10"/>
      <c r="H5097" s="10"/>
      <c r="I5097" s="10"/>
      <c r="J5097" s="10"/>
      <c r="K5097" s="10"/>
      <c r="L5097" s="10"/>
      <c r="M5097" s="10"/>
      <c r="N5097" s="10">
        <v>1</v>
      </c>
      <c r="O5097" s="10"/>
      <c r="P5097" s="10"/>
      <c r="Q5097" s="2"/>
    </row>
    <row r="5098" s="1" customFormat="1" ht="41.4" customHeight="1" spans="1:17">
      <c r="A5098" s="14" t="s">
        <v>7609</v>
      </c>
      <c r="B5098" s="14" t="s">
        <v>7610</v>
      </c>
      <c r="C5098" s="10"/>
      <c r="D5098" s="21"/>
      <c r="E5098" s="10"/>
      <c r="F5098" s="10"/>
      <c r="G5098" s="10"/>
      <c r="H5098" s="10"/>
      <c r="I5098" s="10"/>
      <c r="J5098" s="10"/>
      <c r="K5098" s="10"/>
      <c r="L5098" s="10"/>
      <c r="M5098" s="10"/>
      <c r="N5098" s="10">
        <v>20</v>
      </c>
      <c r="O5098" s="10"/>
      <c r="P5098" s="10"/>
      <c r="Q5098" s="2"/>
    </row>
    <row r="5099" s="1" customFormat="1" ht="55.2" customHeight="1" spans="1:17">
      <c r="A5099" s="14" t="s">
        <v>7611</v>
      </c>
      <c r="B5099" s="14" t="s">
        <v>7156</v>
      </c>
      <c r="C5099" s="10"/>
      <c r="D5099" s="21"/>
      <c r="E5099" s="10"/>
      <c r="F5099" s="10"/>
      <c r="G5099" s="10"/>
      <c r="H5099" s="10"/>
      <c r="I5099" s="10"/>
      <c r="J5099" s="10"/>
      <c r="K5099" s="10"/>
      <c r="L5099" s="10"/>
      <c r="M5099" s="10"/>
      <c r="N5099" s="10">
        <v>1</v>
      </c>
      <c r="O5099" s="10"/>
      <c r="P5099" s="10"/>
      <c r="Q5099" s="2"/>
    </row>
    <row r="5100" s="1" customFormat="1" ht="55.2" customHeight="1" spans="1:17">
      <c r="A5100" s="14" t="s">
        <v>7612</v>
      </c>
      <c r="B5100" s="14" t="s">
        <v>7148</v>
      </c>
      <c r="C5100" s="10"/>
      <c r="D5100" s="21"/>
      <c r="E5100" s="10"/>
      <c r="F5100" s="10"/>
      <c r="G5100" s="10"/>
      <c r="H5100" s="10"/>
      <c r="I5100" s="10"/>
      <c r="J5100" s="10"/>
      <c r="K5100" s="10"/>
      <c r="L5100" s="10"/>
      <c r="M5100" s="10"/>
      <c r="N5100" s="10">
        <v>1</v>
      </c>
      <c r="O5100" s="10"/>
      <c r="P5100" s="10"/>
      <c r="Q5100" s="2"/>
    </row>
    <row r="5101" s="1" customFormat="1" ht="82.8" customHeight="1" spans="1:17">
      <c r="A5101" s="14" t="s">
        <v>7613</v>
      </c>
      <c r="B5101" s="14" t="s">
        <v>7160</v>
      </c>
      <c r="C5101" s="10"/>
      <c r="D5101" s="21"/>
      <c r="E5101" s="10"/>
      <c r="F5101" s="10"/>
      <c r="G5101" s="10"/>
      <c r="H5101" s="10"/>
      <c r="I5101" s="10"/>
      <c r="J5101" s="10"/>
      <c r="K5101" s="10"/>
      <c r="L5101" s="10"/>
      <c r="M5101" s="10"/>
      <c r="N5101" s="10">
        <v>20</v>
      </c>
      <c r="O5101" s="10"/>
      <c r="P5101" s="10"/>
      <c r="Q5101" s="2"/>
    </row>
    <row r="5102" s="1" customFormat="1" ht="69" customHeight="1" spans="1:17">
      <c r="A5102" s="14" t="s">
        <v>7614</v>
      </c>
      <c r="B5102" s="14" t="s">
        <v>7154</v>
      </c>
      <c r="C5102" s="10"/>
      <c r="D5102" s="21"/>
      <c r="E5102" s="10"/>
      <c r="F5102" s="10"/>
      <c r="G5102" s="10"/>
      <c r="H5102" s="10"/>
      <c r="I5102" s="10"/>
      <c r="J5102" s="10"/>
      <c r="K5102" s="10"/>
      <c r="L5102" s="10"/>
      <c r="M5102" s="10"/>
      <c r="N5102" s="10">
        <v>1</v>
      </c>
      <c r="O5102" s="10"/>
      <c r="P5102" s="10"/>
      <c r="Q5102" s="2"/>
    </row>
    <row r="5103" s="1" customFormat="1" ht="138" customHeight="1" spans="1:17">
      <c r="A5103" s="14" t="s">
        <v>7615</v>
      </c>
      <c r="B5103" s="14" t="s">
        <v>7176</v>
      </c>
      <c r="C5103" s="10"/>
      <c r="D5103" s="21"/>
      <c r="E5103" s="10"/>
      <c r="F5103" s="10"/>
      <c r="G5103" s="10"/>
      <c r="H5103" s="10"/>
      <c r="I5103" s="10"/>
      <c r="J5103" s="10"/>
      <c r="K5103" s="10"/>
      <c r="L5103" s="10"/>
      <c r="M5103" s="10"/>
      <c r="N5103" s="10">
        <v>1</v>
      </c>
      <c r="O5103" s="10"/>
      <c r="P5103" s="10"/>
      <c r="Q5103" s="2"/>
    </row>
    <row r="5104" s="1" customFormat="1" ht="69" customHeight="1" spans="1:17">
      <c r="A5104" s="14" t="s">
        <v>7616</v>
      </c>
      <c r="B5104" s="14" t="s">
        <v>7158</v>
      </c>
      <c r="C5104" s="10"/>
      <c r="D5104" s="21"/>
      <c r="E5104" s="10"/>
      <c r="F5104" s="10"/>
      <c r="G5104" s="10"/>
      <c r="H5104" s="10"/>
      <c r="I5104" s="10"/>
      <c r="J5104" s="10"/>
      <c r="K5104" s="10"/>
      <c r="L5104" s="10"/>
      <c r="M5104" s="10"/>
      <c r="N5104" s="10">
        <v>1</v>
      </c>
      <c r="O5104" s="10"/>
      <c r="P5104" s="10"/>
      <c r="Q5104" s="2"/>
    </row>
    <row r="5105" s="1" customFormat="1" ht="27.6" customHeight="1" spans="1:17">
      <c r="A5105" s="14" t="s">
        <v>7617</v>
      </c>
      <c r="B5105" s="14" t="s">
        <v>7164</v>
      </c>
      <c r="C5105" s="10"/>
      <c r="D5105" s="21"/>
      <c r="E5105" s="10"/>
      <c r="F5105" s="10"/>
      <c r="G5105" s="10"/>
      <c r="H5105" s="10"/>
      <c r="I5105" s="10"/>
      <c r="J5105" s="10"/>
      <c r="K5105" s="10"/>
      <c r="L5105" s="10"/>
      <c r="M5105" s="10"/>
      <c r="N5105" s="10">
        <v>1</v>
      </c>
      <c r="O5105" s="10"/>
      <c r="P5105" s="10"/>
      <c r="Q5105" s="2"/>
    </row>
    <row r="5106" s="1" customFormat="1" ht="55.2" customHeight="1" spans="1:17">
      <c r="A5106" s="14" t="s">
        <v>7618</v>
      </c>
      <c r="B5106" s="14" t="s">
        <v>7190</v>
      </c>
      <c r="C5106" s="10"/>
      <c r="D5106" s="21"/>
      <c r="E5106" s="10"/>
      <c r="F5106" s="10"/>
      <c r="G5106" s="10"/>
      <c r="H5106" s="10"/>
      <c r="I5106" s="10"/>
      <c r="J5106" s="10"/>
      <c r="K5106" s="10"/>
      <c r="L5106" s="10"/>
      <c r="M5106" s="10"/>
      <c r="N5106" s="10">
        <v>1</v>
      </c>
      <c r="O5106" s="10"/>
      <c r="P5106" s="10"/>
      <c r="Q5106" s="2"/>
    </row>
    <row r="5107" s="1" customFormat="1" ht="55.2" customHeight="1" spans="1:17">
      <c r="A5107" s="14" t="s">
        <v>7619</v>
      </c>
      <c r="B5107" s="14" t="s">
        <v>7166</v>
      </c>
      <c r="C5107" s="10"/>
      <c r="D5107" s="21"/>
      <c r="E5107" s="10"/>
      <c r="F5107" s="10"/>
      <c r="G5107" s="10"/>
      <c r="H5107" s="10"/>
      <c r="I5107" s="10"/>
      <c r="J5107" s="10"/>
      <c r="K5107" s="10"/>
      <c r="L5107" s="10"/>
      <c r="M5107" s="10"/>
      <c r="N5107" s="10">
        <v>1</v>
      </c>
      <c r="O5107" s="10"/>
      <c r="P5107" s="10"/>
      <c r="Q5107" s="2"/>
    </row>
    <row r="5108" s="1" customFormat="1" ht="55.2" customHeight="1" spans="1:17">
      <c r="A5108" s="14" t="s">
        <v>7620</v>
      </c>
      <c r="B5108" s="14" t="s">
        <v>7180</v>
      </c>
      <c r="C5108" s="10"/>
      <c r="D5108" s="21"/>
      <c r="E5108" s="10"/>
      <c r="F5108" s="10"/>
      <c r="G5108" s="10"/>
      <c r="H5108" s="10"/>
      <c r="I5108" s="10"/>
      <c r="J5108" s="10"/>
      <c r="K5108" s="10"/>
      <c r="L5108" s="10"/>
      <c r="M5108" s="10"/>
      <c r="N5108" s="10">
        <v>1</v>
      </c>
      <c r="O5108" s="10"/>
      <c r="P5108" s="10"/>
      <c r="Q5108" s="2"/>
    </row>
    <row r="5109" s="1" customFormat="1" ht="69" customHeight="1" spans="1:17">
      <c r="A5109" s="14" t="s">
        <v>7621</v>
      </c>
      <c r="B5109" s="14" t="s">
        <v>7172</v>
      </c>
      <c r="C5109" s="10"/>
      <c r="D5109" s="21"/>
      <c r="E5109" s="10"/>
      <c r="F5109" s="10"/>
      <c r="G5109" s="10"/>
      <c r="H5109" s="10"/>
      <c r="I5109" s="10"/>
      <c r="J5109" s="10"/>
      <c r="K5109" s="10"/>
      <c r="L5109" s="10"/>
      <c r="M5109" s="10"/>
      <c r="N5109" s="10">
        <v>1</v>
      </c>
      <c r="O5109" s="10"/>
      <c r="P5109" s="10"/>
      <c r="Q5109" s="2"/>
    </row>
    <row r="5110" s="1" customFormat="1" ht="55.2" customHeight="1" spans="1:17">
      <c r="A5110" s="14" t="s">
        <v>7622</v>
      </c>
      <c r="B5110" s="14" t="s">
        <v>7168</v>
      </c>
      <c r="C5110" s="10"/>
      <c r="D5110" s="21"/>
      <c r="E5110" s="10"/>
      <c r="F5110" s="10"/>
      <c r="G5110" s="10"/>
      <c r="H5110" s="10"/>
      <c r="I5110" s="10"/>
      <c r="J5110" s="10"/>
      <c r="K5110" s="10"/>
      <c r="L5110" s="10"/>
      <c r="M5110" s="10"/>
      <c r="N5110" s="10">
        <v>1</v>
      </c>
      <c r="O5110" s="10"/>
      <c r="P5110" s="10"/>
      <c r="Q5110" s="2"/>
    </row>
    <row r="5111" s="1" customFormat="1" ht="82.8" customHeight="1" spans="1:17">
      <c r="A5111" s="14" t="s">
        <v>7623</v>
      </c>
      <c r="B5111" s="14" t="s">
        <v>7162</v>
      </c>
      <c r="C5111" s="10"/>
      <c r="D5111" s="21"/>
      <c r="E5111" s="10"/>
      <c r="F5111" s="10"/>
      <c r="G5111" s="10"/>
      <c r="H5111" s="10"/>
      <c r="I5111" s="10"/>
      <c r="J5111" s="10"/>
      <c r="K5111" s="10"/>
      <c r="L5111" s="10"/>
      <c r="M5111" s="10"/>
      <c r="N5111" s="10">
        <v>1</v>
      </c>
      <c r="O5111" s="10"/>
      <c r="P5111" s="10"/>
      <c r="Q5111" s="2"/>
    </row>
    <row r="5112" s="1" customFormat="1" ht="27.6" customHeight="1" spans="1:17">
      <c r="A5112" s="14" t="s">
        <v>7624</v>
      </c>
      <c r="B5112" s="14" t="s">
        <v>7182</v>
      </c>
      <c r="C5112" s="10"/>
      <c r="D5112" s="21"/>
      <c r="E5112" s="10"/>
      <c r="F5112" s="10"/>
      <c r="G5112" s="10"/>
      <c r="H5112" s="10"/>
      <c r="I5112" s="10"/>
      <c r="J5112" s="10"/>
      <c r="K5112" s="10"/>
      <c r="L5112" s="10"/>
      <c r="M5112" s="10"/>
      <c r="N5112" s="10">
        <v>1</v>
      </c>
      <c r="O5112" s="10"/>
      <c r="P5112" s="10"/>
      <c r="Q5112" s="2"/>
    </row>
    <row r="5113" s="1" customFormat="1" ht="55.2" customHeight="1" spans="1:17">
      <c r="A5113" s="14" t="s">
        <v>7625</v>
      </c>
      <c r="B5113" s="14" t="s">
        <v>7178</v>
      </c>
      <c r="C5113" s="10"/>
      <c r="D5113" s="21"/>
      <c r="E5113" s="10"/>
      <c r="F5113" s="10"/>
      <c r="G5113" s="10"/>
      <c r="H5113" s="10"/>
      <c r="I5113" s="10"/>
      <c r="J5113" s="10"/>
      <c r="K5113" s="10"/>
      <c r="L5113" s="10"/>
      <c r="M5113" s="10"/>
      <c r="N5113" s="10">
        <v>1</v>
      </c>
      <c r="O5113" s="10"/>
      <c r="P5113" s="10"/>
      <c r="Q5113" s="2"/>
    </row>
    <row r="5114" s="1" customFormat="1" ht="41.4" customHeight="1" spans="1:17">
      <c r="A5114" s="14" t="s">
        <v>7626</v>
      </c>
      <c r="B5114" s="14" t="s">
        <v>7184</v>
      </c>
      <c r="C5114" s="10"/>
      <c r="D5114" s="21"/>
      <c r="E5114" s="10"/>
      <c r="F5114" s="10"/>
      <c r="G5114" s="10"/>
      <c r="H5114" s="10"/>
      <c r="I5114" s="10"/>
      <c r="J5114" s="10"/>
      <c r="K5114" s="10"/>
      <c r="L5114" s="10"/>
      <c r="M5114" s="10"/>
      <c r="N5114" s="10">
        <v>1</v>
      </c>
      <c r="O5114" s="10"/>
      <c r="P5114" s="10"/>
      <c r="Q5114" s="2"/>
    </row>
    <row r="5115" s="1" customFormat="1" ht="27.6" customHeight="1" spans="1:17">
      <c r="A5115" s="14" t="s">
        <v>7627</v>
      </c>
      <c r="B5115" s="14" t="s">
        <v>7170</v>
      </c>
      <c r="C5115" s="10"/>
      <c r="D5115" s="21"/>
      <c r="E5115" s="10"/>
      <c r="F5115" s="10"/>
      <c r="G5115" s="10"/>
      <c r="H5115" s="10"/>
      <c r="I5115" s="10"/>
      <c r="J5115" s="10"/>
      <c r="K5115" s="10"/>
      <c r="L5115" s="10"/>
      <c r="M5115" s="10"/>
      <c r="N5115" s="10">
        <v>1</v>
      </c>
      <c r="O5115" s="10"/>
      <c r="P5115" s="10"/>
      <c r="Q5115" s="2"/>
    </row>
    <row r="5116" s="1" customFormat="1" ht="82.8" customHeight="1" spans="1:17">
      <c r="A5116" s="14" t="s">
        <v>7628</v>
      </c>
      <c r="B5116" s="14" t="s">
        <v>7192</v>
      </c>
      <c r="C5116" s="10"/>
      <c r="D5116" s="21"/>
      <c r="E5116" s="10"/>
      <c r="F5116" s="10"/>
      <c r="G5116" s="10"/>
      <c r="H5116" s="10"/>
      <c r="I5116" s="10"/>
      <c r="J5116" s="10"/>
      <c r="K5116" s="10"/>
      <c r="L5116" s="10"/>
      <c r="M5116" s="10"/>
      <c r="N5116" s="10">
        <v>1</v>
      </c>
      <c r="O5116" s="10"/>
      <c r="P5116" s="10"/>
      <c r="Q5116" s="2"/>
    </row>
    <row r="5117" s="1" customFormat="1" ht="55.2" customHeight="1" spans="1:17">
      <c r="A5117" s="14" t="s">
        <v>7629</v>
      </c>
      <c r="B5117" s="14" t="s">
        <v>7186</v>
      </c>
      <c r="C5117" s="10"/>
      <c r="D5117" s="21"/>
      <c r="E5117" s="10"/>
      <c r="F5117" s="10"/>
      <c r="G5117" s="10"/>
      <c r="H5117" s="10"/>
      <c r="I5117" s="10"/>
      <c r="J5117" s="10"/>
      <c r="K5117" s="10"/>
      <c r="L5117" s="10"/>
      <c r="M5117" s="10"/>
      <c r="N5117" s="10">
        <v>1</v>
      </c>
      <c r="O5117" s="10"/>
      <c r="P5117" s="10"/>
      <c r="Q5117" s="2"/>
    </row>
    <row r="5118" s="1" customFormat="1" ht="69" customHeight="1" spans="1:17">
      <c r="A5118" s="14" t="s">
        <v>7630</v>
      </c>
      <c r="B5118" s="14" t="s">
        <v>7200</v>
      </c>
      <c r="C5118" s="10"/>
      <c r="D5118" s="21"/>
      <c r="E5118" s="10"/>
      <c r="F5118" s="10"/>
      <c r="G5118" s="10"/>
      <c r="H5118" s="10"/>
      <c r="I5118" s="10"/>
      <c r="J5118" s="10"/>
      <c r="K5118" s="10"/>
      <c r="L5118" s="10"/>
      <c r="M5118" s="10"/>
      <c r="N5118" s="10">
        <v>1</v>
      </c>
      <c r="O5118" s="10"/>
      <c r="P5118" s="10"/>
      <c r="Q5118" s="2"/>
    </row>
    <row r="5119" s="1" customFormat="1" ht="82.8" customHeight="1" spans="1:17">
      <c r="A5119" s="14" t="s">
        <v>7631</v>
      </c>
      <c r="B5119" s="14" t="s">
        <v>7632</v>
      </c>
      <c r="C5119" s="10"/>
      <c r="D5119" s="21"/>
      <c r="E5119" s="10"/>
      <c r="F5119" s="10"/>
      <c r="G5119" s="10"/>
      <c r="H5119" s="10"/>
      <c r="I5119" s="10"/>
      <c r="J5119" s="10"/>
      <c r="K5119" s="10"/>
      <c r="L5119" s="10"/>
      <c r="M5119" s="10"/>
      <c r="N5119" s="10">
        <v>1</v>
      </c>
      <c r="O5119" s="10"/>
      <c r="P5119" s="10"/>
      <c r="Q5119" s="2"/>
    </row>
    <row r="5120" s="1" customFormat="1" ht="69" customHeight="1" spans="1:17">
      <c r="A5120" s="14" t="s">
        <v>7633</v>
      </c>
      <c r="B5120" s="14" t="s">
        <v>7194</v>
      </c>
      <c r="C5120" s="10"/>
      <c r="D5120" s="21"/>
      <c r="E5120" s="10"/>
      <c r="F5120" s="10"/>
      <c r="G5120" s="10"/>
      <c r="H5120" s="10"/>
      <c r="I5120" s="10"/>
      <c r="J5120" s="10"/>
      <c r="K5120" s="10"/>
      <c r="L5120" s="10"/>
      <c r="M5120" s="10"/>
      <c r="N5120" s="10">
        <v>1</v>
      </c>
      <c r="O5120" s="10"/>
      <c r="P5120" s="10"/>
      <c r="Q5120" s="2"/>
    </row>
    <row r="5121" s="1" customFormat="1" ht="82.8" customHeight="1" spans="1:17">
      <c r="A5121" s="14" t="s">
        <v>7634</v>
      </c>
      <c r="B5121" s="14" t="s">
        <v>7202</v>
      </c>
      <c r="C5121" s="10"/>
      <c r="D5121" s="21"/>
      <c r="E5121" s="10"/>
      <c r="F5121" s="10"/>
      <c r="G5121" s="10"/>
      <c r="H5121" s="10"/>
      <c r="I5121" s="10"/>
      <c r="J5121" s="10"/>
      <c r="K5121" s="10"/>
      <c r="L5121" s="10"/>
      <c r="M5121" s="10"/>
      <c r="N5121" s="10">
        <v>1</v>
      </c>
      <c r="O5121" s="10"/>
      <c r="P5121" s="10"/>
      <c r="Q5121" s="2"/>
    </row>
    <row r="5122" s="1" customFormat="1" ht="55.2" customHeight="1" spans="1:17">
      <c r="A5122" s="14" t="s">
        <v>7635</v>
      </c>
      <c r="B5122" s="14" t="s">
        <v>7196</v>
      </c>
      <c r="C5122" s="10"/>
      <c r="D5122" s="21"/>
      <c r="E5122" s="10"/>
      <c r="F5122" s="10"/>
      <c r="G5122" s="10"/>
      <c r="H5122" s="10"/>
      <c r="I5122" s="10"/>
      <c r="J5122" s="10"/>
      <c r="K5122" s="10"/>
      <c r="L5122" s="10"/>
      <c r="M5122" s="10"/>
      <c r="N5122" s="10">
        <v>1</v>
      </c>
      <c r="O5122" s="10"/>
      <c r="P5122" s="10"/>
      <c r="Q5122" s="2"/>
    </row>
    <row r="5123" s="1" customFormat="1" ht="55.2" customHeight="1" spans="1:17">
      <c r="A5123" s="14" t="s">
        <v>7636</v>
      </c>
      <c r="B5123" s="14" t="s">
        <v>7204</v>
      </c>
      <c r="C5123" s="10"/>
      <c r="D5123" s="21"/>
      <c r="E5123" s="10"/>
      <c r="F5123" s="10"/>
      <c r="G5123" s="10"/>
      <c r="H5123" s="10"/>
      <c r="I5123" s="10"/>
      <c r="J5123" s="10"/>
      <c r="K5123" s="10"/>
      <c r="L5123" s="10"/>
      <c r="M5123" s="10"/>
      <c r="N5123" s="10">
        <v>1</v>
      </c>
      <c r="O5123" s="10"/>
      <c r="P5123" s="10"/>
      <c r="Q5123" s="2"/>
    </row>
    <row r="5124" s="1" customFormat="1" ht="55.2" customHeight="1" spans="1:17">
      <c r="A5124" s="14" t="s">
        <v>7637</v>
      </c>
      <c r="B5124" s="14" t="s">
        <v>7208</v>
      </c>
      <c r="C5124" s="10"/>
      <c r="D5124" s="21"/>
      <c r="E5124" s="10"/>
      <c r="F5124" s="10"/>
      <c r="G5124" s="10"/>
      <c r="H5124" s="10"/>
      <c r="I5124" s="10"/>
      <c r="J5124" s="10"/>
      <c r="K5124" s="10"/>
      <c r="L5124" s="10"/>
      <c r="M5124" s="10"/>
      <c r="N5124" s="10">
        <v>1</v>
      </c>
      <c r="O5124" s="10"/>
      <c r="P5124" s="10"/>
      <c r="Q5124" s="2"/>
    </row>
    <row r="5125" s="1" customFormat="1" ht="55.2" customHeight="1" spans="1:17">
      <c r="A5125" s="14" t="s">
        <v>7638</v>
      </c>
      <c r="B5125" s="14" t="s">
        <v>7174</v>
      </c>
      <c r="C5125" s="10"/>
      <c r="D5125" s="21"/>
      <c r="E5125" s="10"/>
      <c r="F5125" s="10"/>
      <c r="G5125" s="10"/>
      <c r="H5125" s="10"/>
      <c r="I5125" s="10"/>
      <c r="J5125" s="10"/>
      <c r="K5125" s="10"/>
      <c r="L5125" s="10"/>
      <c r="M5125" s="10"/>
      <c r="N5125" s="10">
        <v>1</v>
      </c>
      <c r="O5125" s="10"/>
      <c r="P5125" s="10"/>
      <c r="Q5125" s="2"/>
    </row>
    <row r="5126" s="1" customFormat="1" ht="41.4" customHeight="1" spans="1:17">
      <c r="A5126" s="14" t="s">
        <v>7639</v>
      </c>
      <c r="B5126" s="14" t="s">
        <v>7206</v>
      </c>
      <c r="C5126" s="10"/>
      <c r="D5126" s="21"/>
      <c r="E5126" s="10"/>
      <c r="F5126" s="10"/>
      <c r="G5126" s="10"/>
      <c r="H5126" s="10"/>
      <c r="I5126" s="10"/>
      <c r="J5126" s="10"/>
      <c r="K5126" s="10"/>
      <c r="L5126" s="10"/>
      <c r="M5126" s="10"/>
      <c r="N5126" s="10">
        <v>1</v>
      </c>
      <c r="O5126" s="10"/>
      <c r="P5126" s="10"/>
      <c r="Q5126" s="2"/>
    </row>
    <row r="5127" s="1" customFormat="1" ht="69" customHeight="1" spans="1:17">
      <c r="A5127" s="14" t="s">
        <v>7640</v>
      </c>
      <c r="B5127" s="14" t="s">
        <v>7198</v>
      </c>
      <c r="C5127" s="10"/>
      <c r="D5127" s="21"/>
      <c r="E5127" s="10"/>
      <c r="F5127" s="10"/>
      <c r="G5127" s="10"/>
      <c r="H5127" s="10"/>
      <c r="I5127" s="10"/>
      <c r="J5127" s="10"/>
      <c r="K5127" s="10"/>
      <c r="L5127" s="10"/>
      <c r="M5127" s="10"/>
      <c r="N5127" s="10">
        <v>1</v>
      </c>
      <c r="O5127" s="10"/>
      <c r="P5127" s="10"/>
      <c r="Q5127" s="2"/>
    </row>
    <row r="5128" s="1" customFormat="1" ht="27.6" customHeight="1" spans="1:17">
      <c r="A5128" s="14" t="s">
        <v>7641</v>
      </c>
      <c r="B5128" s="14" t="s">
        <v>7210</v>
      </c>
      <c r="C5128" s="10"/>
      <c r="D5128" s="21"/>
      <c r="E5128" s="10"/>
      <c r="F5128" s="10"/>
      <c r="G5128" s="10"/>
      <c r="H5128" s="10"/>
      <c r="I5128" s="10"/>
      <c r="J5128" s="10"/>
      <c r="K5128" s="10"/>
      <c r="L5128" s="10"/>
      <c r="M5128" s="10"/>
      <c r="N5128" s="10">
        <v>1</v>
      </c>
      <c r="O5128" s="10"/>
      <c r="P5128" s="10"/>
      <c r="Q5128" s="2"/>
    </row>
    <row r="5129" s="1" customFormat="1" ht="55.2" customHeight="1" spans="1:17">
      <c r="A5129" s="14" t="s">
        <v>7642</v>
      </c>
      <c r="B5129" s="14" t="s">
        <v>7218</v>
      </c>
      <c r="C5129" s="10"/>
      <c r="D5129" s="21"/>
      <c r="E5129" s="10"/>
      <c r="F5129" s="10"/>
      <c r="G5129" s="10"/>
      <c r="H5129" s="10"/>
      <c r="I5129" s="10"/>
      <c r="J5129" s="10"/>
      <c r="K5129" s="10"/>
      <c r="L5129" s="10"/>
      <c r="M5129" s="10"/>
      <c r="N5129" s="10">
        <v>1</v>
      </c>
      <c r="O5129" s="10"/>
      <c r="P5129" s="10"/>
      <c r="Q5129" s="2"/>
    </row>
    <row r="5130" s="1" customFormat="1" ht="55.2" customHeight="1" spans="1:17">
      <c r="A5130" s="14" t="s">
        <v>7643</v>
      </c>
      <c r="B5130" s="14" t="s">
        <v>7230</v>
      </c>
      <c r="C5130" s="10"/>
      <c r="D5130" s="21"/>
      <c r="E5130" s="10"/>
      <c r="F5130" s="10"/>
      <c r="G5130" s="10"/>
      <c r="H5130" s="10"/>
      <c r="I5130" s="10"/>
      <c r="J5130" s="10"/>
      <c r="K5130" s="10"/>
      <c r="L5130" s="10"/>
      <c r="M5130" s="10"/>
      <c r="N5130" s="10">
        <v>1</v>
      </c>
      <c r="O5130" s="10"/>
      <c r="P5130" s="10"/>
      <c r="Q5130" s="2"/>
    </row>
    <row r="5131" s="1" customFormat="1" ht="69" customHeight="1" spans="1:17">
      <c r="A5131" s="14" t="s">
        <v>7644</v>
      </c>
      <c r="B5131" s="14" t="s">
        <v>7216</v>
      </c>
      <c r="C5131" s="10"/>
      <c r="D5131" s="21"/>
      <c r="E5131" s="10"/>
      <c r="F5131" s="10"/>
      <c r="G5131" s="10"/>
      <c r="H5131" s="10"/>
      <c r="I5131" s="10"/>
      <c r="J5131" s="10"/>
      <c r="K5131" s="10"/>
      <c r="L5131" s="10"/>
      <c r="M5131" s="10"/>
      <c r="N5131" s="10">
        <v>1</v>
      </c>
      <c r="O5131" s="10"/>
      <c r="P5131" s="10"/>
      <c r="Q5131" s="2"/>
    </row>
    <row r="5132" s="1" customFormat="1" ht="41.4" customHeight="1" spans="1:17">
      <c r="A5132" s="14" t="s">
        <v>7211</v>
      </c>
      <c r="B5132" s="14" t="s">
        <v>7212</v>
      </c>
      <c r="C5132" s="10"/>
      <c r="D5132" s="21"/>
      <c r="E5132" s="10"/>
      <c r="F5132" s="10"/>
      <c r="G5132" s="10"/>
      <c r="H5132" s="10"/>
      <c r="I5132" s="10"/>
      <c r="J5132" s="10"/>
      <c r="K5132" s="10"/>
      <c r="L5132" s="10"/>
      <c r="M5132" s="10"/>
      <c r="N5132" s="10">
        <v>1</v>
      </c>
      <c r="O5132" s="10"/>
      <c r="P5132" s="10"/>
      <c r="Q5132" s="2"/>
    </row>
    <row r="5133" s="1" customFormat="1" ht="41.4" customHeight="1" spans="1:17">
      <c r="A5133" s="14" t="s">
        <v>7645</v>
      </c>
      <c r="B5133" s="14" t="s">
        <v>7224</v>
      </c>
      <c r="C5133" s="10"/>
      <c r="D5133" s="21"/>
      <c r="E5133" s="10"/>
      <c r="F5133" s="10"/>
      <c r="G5133" s="10"/>
      <c r="H5133" s="10"/>
      <c r="I5133" s="10"/>
      <c r="J5133" s="10"/>
      <c r="K5133" s="10"/>
      <c r="L5133" s="10"/>
      <c r="M5133" s="10"/>
      <c r="N5133" s="10">
        <v>1</v>
      </c>
      <c r="O5133" s="10"/>
      <c r="P5133" s="10"/>
      <c r="Q5133" s="2"/>
    </row>
    <row r="5134" s="1" customFormat="1" ht="69" customHeight="1" spans="1:17">
      <c r="A5134" s="14" t="s">
        <v>7646</v>
      </c>
      <c r="B5134" s="14" t="s">
        <v>7214</v>
      </c>
      <c r="C5134" s="10"/>
      <c r="D5134" s="21"/>
      <c r="E5134" s="10"/>
      <c r="F5134" s="10"/>
      <c r="G5134" s="10"/>
      <c r="H5134" s="10"/>
      <c r="I5134" s="10"/>
      <c r="J5134" s="10"/>
      <c r="K5134" s="10"/>
      <c r="L5134" s="10"/>
      <c r="M5134" s="10"/>
      <c r="N5134" s="10">
        <v>1</v>
      </c>
      <c r="O5134" s="10"/>
      <c r="P5134" s="10"/>
      <c r="Q5134" s="2"/>
    </row>
    <row r="5135" s="1" customFormat="1" ht="262.2" customHeight="1" spans="1:17">
      <c r="A5135" s="14" t="s">
        <v>7647</v>
      </c>
      <c r="B5135" s="14" t="s">
        <v>7260</v>
      </c>
      <c r="C5135" s="10"/>
      <c r="D5135" s="21"/>
      <c r="E5135" s="10"/>
      <c r="F5135" s="10"/>
      <c r="G5135" s="10"/>
      <c r="H5135" s="10"/>
      <c r="I5135" s="10"/>
      <c r="J5135" s="10"/>
      <c r="K5135" s="10"/>
      <c r="L5135" s="10"/>
      <c r="M5135" s="10"/>
      <c r="N5135" s="10">
        <v>1</v>
      </c>
      <c r="O5135" s="10"/>
      <c r="P5135" s="10"/>
      <c r="Q5135" s="2"/>
    </row>
    <row r="5136" s="1" customFormat="1" ht="55.2" customHeight="1" spans="1:17">
      <c r="A5136" s="14" t="s">
        <v>7648</v>
      </c>
      <c r="B5136" s="14" t="s">
        <v>7222</v>
      </c>
      <c r="C5136" s="10"/>
      <c r="D5136" s="21"/>
      <c r="E5136" s="10"/>
      <c r="F5136" s="10"/>
      <c r="G5136" s="10"/>
      <c r="H5136" s="10"/>
      <c r="I5136" s="10"/>
      <c r="J5136" s="10"/>
      <c r="K5136" s="10"/>
      <c r="L5136" s="10"/>
      <c r="M5136" s="10"/>
      <c r="N5136" s="10">
        <v>20</v>
      </c>
      <c r="O5136" s="10"/>
      <c r="P5136" s="10"/>
      <c r="Q5136" s="2"/>
    </row>
    <row r="5137" s="1" customFormat="1" ht="27.6" customHeight="1" spans="1:17">
      <c r="A5137" s="14" t="s">
        <v>7649</v>
      </c>
      <c r="B5137" s="14" t="s">
        <v>7220</v>
      </c>
      <c r="C5137" s="10"/>
      <c r="D5137" s="21"/>
      <c r="E5137" s="10"/>
      <c r="F5137" s="10"/>
      <c r="G5137" s="10"/>
      <c r="H5137" s="10"/>
      <c r="I5137" s="10"/>
      <c r="J5137" s="10"/>
      <c r="K5137" s="10"/>
      <c r="L5137" s="10"/>
      <c r="M5137" s="10"/>
      <c r="N5137" s="10">
        <v>1</v>
      </c>
      <c r="O5137" s="10"/>
      <c r="P5137" s="10"/>
      <c r="Q5137" s="2"/>
    </row>
    <row r="5138" s="1" customFormat="1" ht="41.4" customHeight="1" spans="1:17">
      <c r="A5138" s="14" t="s">
        <v>7650</v>
      </c>
      <c r="B5138" s="14" t="s">
        <v>7228</v>
      </c>
      <c r="C5138" s="10"/>
      <c r="D5138" s="21"/>
      <c r="E5138" s="10"/>
      <c r="F5138" s="10"/>
      <c r="G5138" s="10"/>
      <c r="H5138" s="10"/>
      <c r="I5138" s="10"/>
      <c r="J5138" s="10"/>
      <c r="K5138" s="10"/>
      <c r="L5138" s="10"/>
      <c r="M5138" s="10"/>
      <c r="N5138" s="10">
        <v>1</v>
      </c>
      <c r="O5138" s="10"/>
      <c r="P5138" s="10"/>
      <c r="Q5138" s="2"/>
    </row>
    <row r="5139" s="1" customFormat="1" ht="55.2" customHeight="1" spans="1:17">
      <c r="A5139" s="14" t="s">
        <v>7651</v>
      </c>
      <c r="B5139" s="14" t="s">
        <v>7226</v>
      </c>
      <c r="C5139" s="10"/>
      <c r="D5139" s="21"/>
      <c r="E5139" s="10"/>
      <c r="F5139" s="10"/>
      <c r="G5139" s="10"/>
      <c r="H5139" s="10"/>
      <c r="I5139" s="10"/>
      <c r="J5139" s="10"/>
      <c r="K5139" s="10"/>
      <c r="L5139" s="10"/>
      <c r="M5139" s="10"/>
      <c r="N5139" s="10">
        <v>20</v>
      </c>
      <c r="O5139" s="10"/>
      <c r="P5139" s="10"/>
      <c r="Q5139" s="2"/>
    </row>
    <row r="5140" s="1" customFormat="1" ht="41.4" customHeight="1" spans="1:17">
      <c r="A5140" s="14" t="s">
        <v>7652</v>
      </c>
      <c r="B5140" s="14" t="s">
        <v>7236</v>
      </c>
      <c r="C5140" s="10"/>
      <c r="D5140" s="21"/>
      <c r="E5140" s="10"/>
      <c r="F5140" s="10"/>
      <c r="G5140" s="10"/>
      <c r="H5140" s="10"/>
      <c r="I5140" s="10"/>
      <c r="J5140" s="10"/>
      <c r="K5140" s="10"/>
      <c r="L5140" s="10"/>
      <c r="M5140" s="10"/>
      <c r="N5140" s="10">
        <v>1</v>
      </c>
      <c r="O5140" s="10"/>
      <c r="P5140" s="10"/>
      <c r="Q5140" s="2"/>
    </row>
    <row r="5141" s="1" customFormat="1" ht="27.6" customHeight="1" spans="1:17">
      <c r="A5141" s="14" t="s">
        <v>7653</v>
      </c>
      <c r="B5141" s="14" t="s">
        <v>7240</v>
      </c>
      <c r="C5141" s="10"/>
      <c r="D5141" s="21"/>
      <c r="E5141" s="10"/>
      <c r="F5141" s="10"/>
      <c r="G5141" s="10"/>
      <c r="H5141" s="10"/>
      <c r="I5141" s="10"/>
      <c r="J5141" s="10"/>
      <c r="K5141" s="10"/>
      <c r="L5141" s="10"/>
      <c r="M5141" s="10"/>
      <c r="N5141" s="10">
        <v>1</v>
      </c>
      <c r="O5141" s="10"/>
      <c r="P5141" s="10"/>
      <c r="Q5141" s="2"/>
    </row>
    <row r="5142" s="1" customFormat="1" ht="27.6" customHeight="1" spans="1:17">
      <c r="A5142" s="14" t="s">
        <v>7293</v>
      </c>
      <c r="B5142" s="14" t="s">
        <v>7294</v>
      </c>
      <c r="C5142" s="10"/>
      <c r="D5142" s="21"/>
      <c r="E5142" s="10"/>
      <c r="F5142" s="10"/>
      <c r="G5142" s="10"/>
      <c r="H5142" s="10"/>
      <c r="I5142" s="10"/>
      <c r="J5142" s="10"/>
      <c r="K5142" s="10"/>
      <c r="L5142" s="10"/>
      <c r="M5142" s="10"/>
      <c r="N5142" s="10">
        <v>1</v>
      </c>
      <c r="O5142" s="10"/>
      <c r="P5142" s="10"/>
      <c r="Q5142" s="2"/>
    </row>
    <row r="5143" s="1" customFormat="1" ht="55.2" customHeight="1" spans="1:17">
      <c r="A5143" s="14" t="s">
        <v>7654</v>
      </c>
      <c r="B5143" s="14" t="s">
        <v>7234</v>
      </c>
      <c r="C5143" s="10"/>
      <c r="D5143" s="21"/>
      <c r="E5143" s="10"/>
      <c r="F5143" s="10"/>
      <c r="G5143" s="10"/>
      <c r="H5143" s="10"/>
      <c r="I5143" s="10"/>
      <c r="J5143" s="10"/>
      <c r="K5143" s="10"/>
      <c r="L5143" s="10"/>
      <c r="M5143" s="10"/>
      <c r="N5143" s="10">
        <v>20</v>
      </c>
      <c r="O5143" s="10"/>
      <c r="P5143" s="10"/>
      <c r="Q5143" s="2"/>
    </row>
    <row r="5144" s="1" customFormat="1" ht="27.6" customHeight="1" spans="1:17">
      <c r="A5144" s="14" t="s">
        <v>7655</v>
      </c>
      <c r="B5144" s="14" t="s">
        <v>7244</v>
      </c>
      <c r="C5144" s="10"/>
      <c r="D5144" s="21"/>
      <c r="E5144" s="10"/>
      <c r="F5144" s="10"/>
      <c r="G5144" s="10"/>
      <c r="H5144" s="10"/>
      <c r="I5144" s="10"/>
      <c r="J5144" s="10"/>
      <c r="K5144" s="10"/>
      <c r="L5144" s="10"/>
      <c r="M5144" s="10"/>
      <c r="N5144" s="10">
        <v>1</v>
      </c>
      <c r="O5144" s="10"/>
      <c r="P5144" s="10"/>
      <c r="Q5144" s="2"/>
    </row>
    <row r="5145" s="1" customFormat="1" ht="41.4" customHeight="1" spans="1:17">
      <c r="A5145" s="14" t="s">
        <v>7656</v>
      </c>
      <c r="B5145" s="14" t="s">
        <v>7242</v>
      </c>
      <c r="C5145" s="10"/>
      <c r="D5145" s="21"/>
      <c r="E5145" s="10"/>
      <c r="F5145" s="10"/>
      <c r="G5145" s="10"/>
      <c r="H5145" s="10"/>
      <c r="I5145" s="10"/>
      <c r="J5145" s="10"/>
      <c r="K5145" s="10"/>
      <c r="L5145" s="10"/>
      <c r="M5145" s="10"/>
      <c r="N5145" s="10">
        <v>1</v>
      </c>
      <c r="O5145" s="10"/>
      <c r="P5145" s="10"/>
      <c r="Q5145" s="2"/>
    </row>
    <row r="5146" s="1" customFormat="1" ht="69" customHeight="1" spans="1:17">
      <c r="A5146" s="14" t="s">
        <v>7261</v>
      </c>
      <c r="B5146" s="14" t="s">
        <v>7262</v>
      </c>
      <c r="C5146" s="10"/>
      <c r="D5146" s="21"/>
      <c r="E5146" s="10"/>
      <c r="F5146" s="10"/>
      <c r="G5146" s="10"/>
      <c r="H5146" s="10"/>
      <c r="I5146" s="10"/>
      <c r="J5146" s="10"/>
      <c r="K5146" s="10"/>
      <c r="L5146" s="10"/>
      <c r="M5146" s="10"/>
      <c r="N5146" s="10">
        <v>4</v>
      </c>
      <c r="O5146" s="10"/>
      <c r="P5146" s="10"/>
      <c r="Q5146" s="2"/>
    </row>
    <row r="5147" s="1" customFormat="1" ht="82.8" customHeight="1" spans="1:17">
      <c r="A5147" s="14" t="s">
        <v>7657</v>
      </c>
      <c r="B5147" s="14" t="s">
        <v>7232</v>
      </c>
      <c r="C5147" s="10"/>
      <c r="D5147" s="21"/>
      <c r="E5147" s="10"/>
      <c r="F5147" s="10"/>
      <c r="G5147" s="10"/>
      <c r="H5147" s="10"/>
      <c r="I5147" s="10"/>
      <c r="J5147" s="10"/>
      <c r="K5147" s="10"/>
      <c r="L5147" s="10"/>
      <c r="M5147" s="10"/>
      <c r="N5147" s="10">
        <v>1</v>
      </c>
      <c r="O5147" s="10"/>
      <c r="P5147" s="10"/>
      <c r="Q5147" s="2"/>
    </row>
    <row r="5148" s="1" customFormat="1" ht="41.4" customHeight="1" spans="1:17">
      <c r="A5148" s="14" t="s">
        <v>7658</v>
      </c>
      <c r="B5148" s="14" t="s">
        <v>7238</v>
      </c>
      <c r="C5148" s="10"/>
      <c r="D5148" s="21"/>
      <c r="E5148" s="10"/>
      <c r="F5148" s="10"/>
      <c r="G5148" s="10"/>
      <c r="H5148" s="10"/>
      <c r="I5148" s="10"/>
      <c r="J5148" s="10"/>
      <c r="K5148" s="10"/>
      <c r="L5148" s="10"/>
      <c r="M5148" s="10"/>
      <c r="N5148" s="10">
        <v>3</v>
      </c>
      <c r="O5148" s="10"/>
      <c r="P5148" s="10"/>
      <c r="Q5148" s="2"/>
    </row>
    <row r="5149" s="1" customFormat="1" ht="69" customHeight="1" spans="1:17">
      <c r="A5149" s="14" t="s">
        <v>7659</v>
      </c>
      <c r="B5149" s="14" t="s">
        <v>7250</v>
      </c>
      <c r="C5149" s="10"/>
      <c r="D5149" s="21"/>
      <c r="E5149" s="10"/>
      <c r="F5149" s="10"/>
      <c r="G5149" s="10"/>
      <c r="H5149" s="10"/>
      <c r="I5149" s="10"/>
      <c r="J5149" s="10"/>
      <c r="K5149" s="10"/>
      <c r="L5149" s="10"/>
      <c r="M5149" s="10"/>
      <c r="N5149" s="10">
        <v>1</v>
      </c>
      <c r="O5149" s="10"/>
      <c r="P5149" s="10"/>
      <c r="Q5149" s="2"/>
    </row>
    <row r="5150" s="1" customFormat="1" ht="96.6" customHeight="1" spans="1:17">
      <c r="A5150" s="14" t="s">
        <v>7660</v>
      </c>
      <c r="B5150" s="14" t="s">
        <v>7252</v>
      </c>
      <c r="C5150" s="10"/>
      <c r="D5150" s="21"/>
      <c r="E5150" s="10"/>
      <c r="F5150" s="10"/>
      <c r="G5150" s="10"/>
      <c r="H5150" s="10"/>
      <c r="I5150" s="10"/>
      <c r="J5150" s="10"/>
      <c r="K5150" s="10"/>
      <c r="L5150" s="10"/>
      <c r="M5150" s="10"/>
      <c r="N5150" s="10">
        <v>6</v>
      </c>
      <c r="O5150" s="10"/>
      <c r="P5150" s="10"/>
      <c r="Q5150" s="2"/>
    </row>
    <row r="5151" s="1" customFormat="1" ht="41.4" customHeight="1" spans="1:17">
      <c r="A5151" s="14" t="s">
        <v>7247</v>
      </c>
      <c r="B5151" s="14" t="s">
        <v>7248</v>
      </c>
      <c r="C5151" s="10"/>
      <c r="D5151" s="21"/>
      <c r="E5151" s="10"/>
      <c r="F5151" s="10"/>
      <c r="G5151" s="10"/>
      <c r="H5151" s="10"/>
      <c r="I5151" s="10"/>
      <c r="J5151" s="10"/>
      <c r="K5151" s="10"/>
      <c r="L5151" s="10"/>
      <c r="M5151" s="10"/>
      <c r="N5151" s="10">
        <v>1</v>
      </c>
      <c r="O5151" s="10"/>
      <c r="P5151" s="10"/>
      <c r="Q5151" s="2"/>
    </row>
    <row r="5152" s="1" customFormat="1" ht="69" customHeight="1" spans="1:17">
      <c r="A5152" s="14" t="s">
        <v>7661</v>
      </c>
      <c r="B5152" s="14" t="s">
        <v>7254</v>
      </c>
      <c r="C5152" s="10"/>
      <c r="D5152" s="21"/>
      <c r="E5152" s="10"/>
      <c r="F5152" s="10"/>
      <c r="G5152" s="10"/>
      <c r="H5152" s="10"/>
      <c r="I5152" s="10"/>
      <c r="J5152" s="10"/>
      <c r="K5152" s="10"/>
      <c r="L5152" s="10"/>
      <c r="M5152" s="10"/>
      <c r="N5152" s="10">
        <v>2</v>
      </c>
      <c r="O5152" s="10"/>
      <c r="P5152" s="10"/>
      <c r="Q5152" s="2"/>
    </row>
    <row r="5153" s="1" customFormat="1" ht="124.2" customHeight="1" spans="1:17">
      <c r="A5153" s="14" t="s">
        <v>7662</v>
      </c>
      <c r="B5153" s="14" t="s">
        <v>7246</v>
      </c>
      <c r="C5153" s="10"/>
      <c r="D5153" s="21"/>
      <c r="E5153" s="10"/>
      <c r="F5153" s="10"/>
      <c r="G5153" s="10"/>
      <c r="H5153" s="10"/>
      <c r="I5153" s="10"/>
      <c r="J5153" s="10"/>
      <c r="K5153" s="10"/>
      <c r="L5153" s="10"/>
      <c r="M5153" s="10"/>
      <c r="N5153" s="10">
        <v>20</v>
      </c>
      <c r="O5153" s="10"/>
      <c r="P5153" s="10"/>
      <c r="Q5153" s="2"/>
    </row>
    <row r="5154" s="1" customFormat="1" ht="82.8" customHeight="1" spans="1:17">
      <c r="A5154" s="14" t="s">
        <v>7663</v>
      </c>
      <c r="B5154" s="14" t="s">
        <v>7266</v>
      </c>
      <c r="C5154" s="10"/>
      <c r="D5154" s="21"/>
      <c r="E5154" s="10"/>
      <c r="F5154" s="10"/>
      <c r="G5154" s="10"/>
      <c r="H5154" s="10"/>
      <c r="I5154" s="10"/>
      <c r="J5154" s="10"/>
      <c r="K5154" s="10"/>
      <c r="L5154" s="10"/>
      <c r="M5154" s="10"/>
      <c r="N5154" s="10">
        <v>1</v>
      </c>
      <c r="O5154" s="10"/>
      <c r="P5154" s="10"/>
      <c r="Q5154" s="2"/>
    </row>
    <row r="5155" s="1" customFormat="1" ht="82.8" customHeight="1" spans="1:17">
      <c r="A5155" s="14" t="s">
        <v>7664</v>
      </c>
      <c r="B5155" s="14" t="s">
        <v>7264</v>
      </c>
      <c r="C5155" s="10"/>
      <c r="D5155" s="21"/>
      <c r="E5155" s="10"/>
      <c r="F5155" s="10"/>
      <c r="G5155" s="10"/>
      <c r="H5155" s="10"/>
      <c r="I5155" s="10"/>
      <c r="J5155" s="10"/>
      <c r="K5155" s="10"/>
      <c r="L5155" s="10"/>
      <c r="M5155" s="10"/>
      <c r="N5155" s="10">
        <v>1</v>
      </c>
      <c r="O5155" s="10"/>
      <c r="P5155" s="10"/>
      <c r="Q5155" s="2"/>
    </row>
    <row r="5156" s="1" customFormat="1" ht="55.2" customHeight="1" spans="1:17">
      <c r="A5156" s="14" t="s">
        <v>7665</v>
      </c>
      <c r="B5156" s="14" t="s">
        <v>7270</v>
      </c>
      <c r="C5156" s="10"/>
      <c r="D5156" s="21"/>
      <c r="E5156" s="10"/>
      <c r="F5156" s="10"/>
      <c r="G5156" s="10"/>
      <c r="H5156" s="10"/>
      <c r="I5156" s="10"/>
      <c r="J5156" s="10"/>
      <c r="K5156" s="10"/>
      <c r="L5156" s="10"/>
      <c r="M5156" s="10"/>
      <c r="N5156" s="10">
        <v>1</v>
      </c>
      <c r="O5156" s="10"/>
      <c r="P5156" s="10"/>
      <c r="Q5156" s="2"/>
    </row>
    <row r="5157" s="1" customFormat="1" ht="82.8" customHeight="1" spans="1:17">
      <c r="A5157" s="14" t="s">
        <v>7666</v>
      </c>
      <c r="B5157" s="14" t="s">
        <v>7272</v>
      </c>
      <c r="C5157" s="10"/>
      <c r="D5157" s="21"/>
      <c r="E5157" s="10"/>
      <c r="F5157" s="10"/>
      <c r="G5157" s="10"/>
      <c r="H5157" s="10"/>
      <c r="I5157" s="10"/>
      <c r="J5157" s="10"/>
      <c r="K5157" s="10"/>
      <c r="L5157" s="10"/>
      <c r="M5157" s="10"/>
      <c r="N5157" s="10">
        <v>1</v>
      </c>
      <c r="O5157" s="10"/>
      <c r="P5157" s="10"/>
      <c r="Q5157" s="2"/>
    </row>
    <row r="5158" s="1" customFormat="1" ht="69" customHeight="1" spans="1:17">
      <c r="A5158" s="14" t="s">
        <v>7667</v>
      </c>
      <c r="B5158" s="14" t="s">
        <v>7286</v>
      </c>
      <c r="C5158" s="10"/>
      <c r="D5158" s="21"/>
      <c r="E5158" s="10"/>
      <c r="F5158" s="10"/>
      <c r="G5158" s="10"/>
      <c r="H5158" s="10"/>
      <c r="I5158" s="10"/>
      <c r="J5158" s="10"/>
      <c r="K5158" s="10"/>
      <c r="L5158" s="10"/>
      <c r="M5158" s="10"/>
      <c r="N5158" s="10">
        <v>3</v>
      </c>
      <c r="O5158" s="10"/>
      <c r="P5158" s="10"/>
      <c r="Q5158" s="2"/>
    </row>
    <row r="5159" s="1" customFormat="1" ht="69" customHeight="1" spans="1:17">
      <c r="A5159" s="14" t="s">
        <v>7668</v>
      </c>
      <c r="B5159" s="14" t="s">
        <v>7268</v>
      </c>
      <c r="C5159" s="10"/>
      <c r="D5159" s="21"/>
      <c r="E5159" s="10"/>
      <c r="F5159" s="10"/>
      <c r="G5159" s="10"/>
      <c r="H5159" s="10"/>
      <c r="I5159" s="10"/>
      <c r="J5159" s="10"/>
      <c r="K5159" s="10"/>
      <c r="L5159" s="10"/>
      <c r="M5159" s="10"/>
      <c r="N5159" s="10">
        <v>1</v>
      </c>
      <c r="O5159" s="10"/>
      <c r="P5159" s="10"/>
      <c r="Q5159" s="2"/>
    </row>
    <row r="5160" s="1" customFormat="1" ht="110.4" customHeight="1" spans="1:17">
      <c r="A5160" s="14" t="s">
        <v>7669</v>
      </c>
      <c r="B5160" s="14" t="s">
        <v>7290</v>
      </c>
      <c r="C5160" s="10"/>
      <c r="D5160" s="21"/>
      <c r="E5160" s="10"/>
      <c r="F5160" s="10"/>
      <c r="G5160" s="10"/>
      <c r="H5160" s="10"/>
      <c r="I5160" s="10"/>
      <c r="J5160" s="10"/>
      <c r="K5160" s="10"/>
      <c r="L5160" s="10"/>
      <c r="M5160" s="10"/>
      <c r="N5160" s="10">
        <v>1</v>
      </c>
      <c r="O5160" s="10"/>
      <c r="P5160" s="10"/>
      <c r="Q5160" s="2"/>
    </row>
    <row r="5161" s="1" customFormat="1" ht="55.2" customHeight="1" spans="1:17">
      <c r="A5161" s="14" t="s">
        <v>7670</v>
      </c>
      <c r="B5161" s="14" t="s">
        <v>7280</v>
      </c>
      <c r="C5161" s="10"/>
      <c r="D5161" s="21"/>
      <c r="E5161" s="10"/>
      <c r="F5161" s="10"/>
      <c r="G5161" s="10"/>
      <c r="H5161" s="10"/>
      <c r="I5161" s="10"/>
      <c r="J5161" s="10"/>
      <c r="K5161" s="10"/>
      <c r="L5161" s="10"/>
      <c r="M5161" s="10"/>
      <c r="N5161" s="10">
        <v>1</v>
      </c>
      <c r="O5161" s="10"/>
      <c r="P5161" s="10"/>
      <c r="Q5161" s="2"/>
    </row>
    <row r="5162" s="1" customFormat="1" ht="27.6" customHeight="1" spans="1:17">
      <c r="A5162" s="14" t="s">
        <v>7671</v>
      </c>
      <c r="B5162" s="14" t="s">
        <v>7276</v>
      </c>
      <c r="C5162" s="10"/>
      <c r="D5162" s="21"/>
      <c r="E5162" s="10"/>
      <c r="F5162" s="10"/>
      <c r="G5162" s="10"/>
      <c r="H5162" s="10"/>
      <c r="I5162" s="10"/>
      <c r="J5162" s="10"/>
      <c r="K5162" s="10"/>
      <c r="L5162" s="10"/>
      <c r="M5162" s="10"/>
      <c r="N5162" s="10">
        <v>1</v>
      </c>
      <c r="O5162" s="10"/>
      <c r="P5162" s="10"/>
      <c r="Q5162" s="2"/>
    </row>
    <row r="5163" s="1" customFormat="1" ht="55.2" customHeight="1" spans="1:17">
      <c r="A5163" s="14" t="s">
        <v>7672</v>
      </c>
      <c r="B5163" s="14" t="s">
        <v>7274</v>
      </c>
      <c r="C5163" s="10"/>
      <c r="D5163" s="21"/>
      <c r="E5163" s="10"/>
      <c r="F5163" s="10"/>
      <c r="G5163" s="10"/>
      <c r="H5163" s="10"/>
      <c r="I5163" s="10"/>
      <c r="J5163" s="10"/>
      <c r="K5163" s="10"/>
      <c r="L5163" s="10"/>
      <c r="M5163" s="10"/>
      <c r="N5163" s="10">
        <v>1</v>
      </c>
      <c r="O5163" s="10"/>
      <c r="P5163" s="10"/>
      <c r="Q5163" s="2"/>
    </row>
    <row r="5164" s="1" customFormat="1" ht="55.2" customHeight="1" spans="1:17">
      <c r="A5164" s="14" t="s">
        <v>7673</v>
      </c>
      <c r="B5164" s="14" t="s">
        <v>7278</v>
      </c>
      <c r="C5164" s="10"/>
      <c r="D5164" s="21"/>
      <c r="E5164" s="10"/>
      <c r="F5164" s="10"/>
      <c r="G5164" s="10"/>
      <c r="H5164" s="10"/>
      <c r="I5164" s="10"/>
      <c r="J5164" s="10"/>
      <c r="K5164" s="10"/>
      <c r="L5164" s="10"/>
      <c r="M5164" s="10"/>
      <c r="N5164" s="10">
        <v>1</v>
      </c>
      <c r="O5164" s="10"/>
      <c r="P5164" s="10"/>
      <c r="Q5164" s="2"/>
    </row>
    <row r="5165" s="1" customFormat="1" ht="82.8" customHeight="1" spans="1:17">
      <c r="A5165" s="14" t="s">
        <v>7674</v>
      </c>
      <c r="B5165" s="14" t="s">
        <v>7288</v>
      </c>
      <c r="C5165" s="10"/>
      <c r="D5165" s="21"/>
      <c r="E5165" s="10"/>
      <c r="F5165" s="10"/>
      <c r="G5165" s="10"/>
      <c r="H5165" s="10"/>
      <c r="I5165" s="10"/>
      <c r="J5165" s="10"/>
      <c r="K5165" s="10"/>
      <c r="L5165" s="10"/>
      <c r="M5165" s="10"/>
      <c r="N5165" s="10">
        <v>1</v>
      </c>
      <c r="O5165" s="10"/>
      <c r="P5165" s="10"/>
      <c r="Q5165" s="2"/>
    </row>
    <row r="5166" s="1" customFormat="1" ht="41.4" customHeight="1" spans="1:17">
      <c r="A5166" s="14" t="s">
        <v>7675</v>
      </c>
      <c r="B5166" s="14" t="s">
        <v>7282</v>
      </c>
      <c r="C5166" s="10"/>
      <c r="D5166" s="21"/>
      <c r="E5166" s="10"/>
      <c r="F5166" s="10"/>
      <c r="G5166" s="10"/>
      <c r="H5166" s="10"/>
      <c r="I5166" s="10"/>
      <c r="J5166" s="10"/>
      <c r="K5166" s="10"/>
      <c r="L5166" s="10"/>
      <c r="M5166" s="10"/>
      <c r="N5166" s="10">
        <v>1</v>
      </c>
      <c r="O5166" s="10"/>
      <c r="P5166" s="10"/>
      <c r="Q5166" s="2"/>
    </row>
    <row r="5167" s="1" customFormat="1" ht="27.6" customHeight="1" spans="1:17">
      <c r="A5167" s="14" t="s">
        <v>7676</v>
      </c>
      <c r="B5167" s="14" t="s">
        <v>7328</v>
      </c>
      <c r="C5167" s="10"/>
      <c r="D5167" s="21"/>
      <c r="E5167" s="10"/>
      <c r="F5167" s="10"/>
      <c r="G5167" s="10"/>
      <c r="H5167" s="10"/>
      <c r="I5167" s="10"/>
      <c r="J5167" s="10"/>
      <c r="K5167" s="10"/>
      <c r="L5167" s="10"/>
      <c r="M5167" s="10"/>
      <c r="N5167" s="10">
        <v>1</v>
      </c>
      <c r="O5167" s="10"/>
      <c r="P5167" s="10"/>
      <c r="Q5167" s="2"/>
    </row>
    <row r="5168" s="1" customFormat="1" ht="41.4" customHeight="1" spans="1:17">
      <c r="A5168" s="14" t="s">
        <v>7677</v>
      </c>
      <c r="B5168" s="14" t="s">
        <v>7256</v>
      </c>
      <c r="C5168" s="10"/>
      <c r="D5168" s="21"/>
      <c r="E5168" s="10"/>
      <c r="F5168" s="10"/>
      <c r="G5168" s="10"/>
      <c r="H5168" s="10"/>
      <c r="I5168" s="10"/>
      <c r="J5168" s="10"/>
      <c r="K5168" s="10"/>
      <c r="L5168" s="10"/>
      <c r="M5168" s="10"/>
      <c r="N5168" s="10">
        <v>1</v>
      </c>
      <c r="O5168" s="10"/>
      <c r="P5168" s="10"/>
      <c r="Q5168" s="2"/>
    </row>
    <row r="5169" s="1" customFormat="1" ht="96.6" customHeight="1" spans="1:17">
      <c r="A5169" s="14" t="s">
        <v>7678</v>
      </c>
      <c r="B5169" s="14" t="s">
        <v>7292</v>
      </c>
      <c r="C5169" s="10"/>
      <c r="D5169" s="21"/>
      <c r="E5169" s="10"/>
      <c r="F5169" s="10"/>
      <c r="G5169" s="10"/>
      <c r="H5169" s="10"/>
      <c r="I5169" s="10"/>
      <c r="J5169" s="10"/>
      <c r="K5169" s="10"/>
      <c r="L5169" s="10"/>
      <c r="M5169" s="10"/>
      <c r="N5169" s="10">
        <v>4</v>
      </c>
      <c r="O5169" s="10"/>
      <c r="P5169" s="10"/>
      <c r="Q5169" s="2"/>
    </row>
    <row r="5170" s="1" customFormat="1" ht="82.8" customHeight="1" spans="1:17">
      <c r="A5170" s="14" t="s">
        <v>7679</v>
      </c>
      <c r="B5170" s="14" t="s">
        <v>7284</v>
      </c>
      <c r="C5170" s="10"/>
      <c r="D5170" s="21"/>
      <c r="E5170" s="10"/>
      <c r="F5170" s="10"/>
      <c r="G5170" s="10"/>
      <c r="H5170" s="10"/>
      <c r="I5170" s="10"/>
      <c r="J5170" s="10"/>
      <c r="K5170" s="10"/>
      <c r="L5170" s="10"/>
      <c r="M5170" s="10"/>
      <c r="N5170" s="10">
        <v>1</v>
      </c>
      <c r="O5170" s="10"/>
      <c r="P5170" s="10"/>
      <c r="Q5170" s="2"/>
    </row>
    <row r="5171" s="1" customFormat="1" ht="41.4" customHeight="1" spans="1:17">
      <c r="A5171" s="14" t="s">
        <v>7680</v>
      </c>
      <c r="B5171" s="14" t="s">
        <v>7296</v>
      </c>
      <c r="C5171" s="10"/>
      <c r="D5171" s="21"/>
      <c r="E5171" s="10"/>
      <c r="F5171" s="10"/>
      <c r="G5171" s="10"/>
      <c r="H5171" s="10"/>
      <c r="I5171" s="10"/>
      <c r="J5171" s="10"/>
      <c r="K5171" s="10"/>
      <c r="L5171" s="10"/>
      <c r="M5171" s="10"/>
      <c r="N5171" s="10">
        <v>1</v>
      </c>
      <c r="O5171" s="10"/>
      <c r="P5171" s="10"/>
      <c r="Q5171" s="2"/>
    </row>
    <row r="5172" s="1" customFormat="1" ht="41.4" customHeight="1" spans="1:17">
      <c r="A5172" s="14" t="s">
        <v>7681</v>
      </c>
      <c r="B5172" s="14" t="s">
        <v>7316</v>
      </c>
      <c r="C5172" s="10"/>
      <c r="D5172" s="21"/>
      <c r="E5172" s="10"/>
      <c r="F5172" s="10"/>
      <c r="G5172" s="10"/>
      <c r="H5172" s="10"/>
      <c r="I5172" s="10"/>
      <c r="J5172" s="10"/>
      <c r="K5172" s="10"/>
      <c r="L5172" s="10"/>
      <c r="M5172" s="10"/>
      <c r="N5172" s="10">
        <v>20</v>
      </c>
      <c r="O5172" s="10"/>
      <c r="P5172" s="10"/>
      <c r="Q5172" s="2"/>
    </row>
    <row r="5173" s="1" customFormat="1" ht="55.2" customHeight="1" spans="1:17">
      <c r="A5173" s="14" t="s">
        <v>7682</v>
      </c>
      <c r="B5173" s="14" t="s">
        <v>7298</v>
      </c>
      <c r="C5173" s="10"/>
      <c r="D5173" s="21"/>
      <c r="E5173" s="10"/>
      <c r="F5173" s="10"/>
      <c r="G5173" s="10"/>
      <c r="H5173" s="10"/>
      <c r="I5173" s="10"/>
      <c r="J5173" s="10"/>
      <c r="K5173" s="10"/>
      <c r="L5173" s="10"/>
      <c r="M5173" s="10"/>
      <c r="N5173" s="10">
        <v>1</v>
      </c>
      <c r="O5173" s="10"/>
      <c r="P5173" s="10"/>
      <c r="Q5173" s="2"/>
    </row>
    <row r="5174" s="1" customFormat="1" ht="69" customHeight="1" spans="1:17">
      <c r="A5174" s="14" t="s">
        <v>7683</v>
      </c>
      <c r="B5174" s="14" t="s">
        <v>7308</v>
      </c>
      <c r="C5174" s="10"/>
      <c r="D5174" s="21"/>
      <c r="E5174" s="10"/>
      <c r="F5174" s="10"/>
      <c r="G5174" s="10"/>
      <c r="H5174" s="10"/>
      <c r="I5174" s="10"/>
      <c r="J5174" s="10"/>
      <c r="K5174" s="10"/>
      <c r="L5174" s="10"/>
      <c r="M5174" s="10"/>
      <c r="N5174" s="10">
        <v>1</v>
      </c>
      <c r="O5174" s="10"/>
      <c r="P5174" s="10"/>
      <c r="Q5174" s="2"/>
    </row>
    <row r="5175" s="1" customFormat="1" ht="41.4" customHeight="1" spans="1:17">
      <c r="A5175" s="14" t="s">
        <v>7684</v>
      </c>
      <c r="B5175" s="14" t="s">
        <v>7304</v>
      </c>
      <c r="C5175" s="10"/>
      <c r="D5175" s="21"/>
      <c r="E5175" s="10"/>
      <c r="F5175" s="10"/>
      <c r="G5175" s="10"/>
      <c r="H5175" s="10"/>
      <c r="I5175" s="10"/>
      <c r="J5175" s="10"/>
      <c r="K5175" s="10"/>
      <c r="L5175" s="10"/>
      <c r="M5175" s="10"/>
      <c r="N5175" s="10">
        <v>1</v>
      </c>
      <c r="O5175" s="10"/>
      <c r="P5175" s="10"/>
      <c r="Q5175" s="2"/>
    </row>
    <row r="5176" s="1" customFormat="1" ht="82.8" customHeight="1" spans="1:17">
      <c r="A5176" s="14" t="s">
        <v>7685</v>
      </c>
      <c r="B5176" s="14" t="s">
        <v>7306</v>
      </c>
      <c r="C5176" s="10"/>
      <c r="D5176" s="21"/>
      <c r="E5176" s="10"/>
      <c r="F5176" s="10"/>
      <c r="G5176" s="10"/>
      <c r="H5176" s="10"/>
      <c r="I5176" s="10"/>
      <c r="J5176" s="10"/>
      <c r="K5176" s="10"/>
      <c r="L5176" s="10"/>
      <c r="M5176" s="10"/>
      <c r="N5176" s="10">
        <v>20</v>
      </c>
      <c r="O5176" s="10"/>
      <c r="P5176" s="10"/>
      <c r="Q5176" s="2"/>
    </row>
    <row r="5177" s="1" customFormat="1" ht="41.4" customHeight="1" spans="1:17">
      <c r="A5177" s="14" t="s">
        <v>7311</v>
      </c>
      <c r="B5177" s="14" t="s">
        <v>7312</v>
      </c>
      <c r="C5177" s="10"/>
      <c r="D5177" s="21"/>
      <c r="E5177" s="10"/>
      <c r="F5177" s="10"/>
      <c r="G5177" s="10"/>
      <c r="H5177" s="10"/>
      <c r="I5177" s="10"/>
      <c r="J5177" s="10"/>
      <c r="K5177" s="10"/>
      <c r="L5177" s="10"/>
      <c r="M5177" s="10"/>
      <c r="N5177" s="10">
        <v>3</v>
      </c>
      <c r="O5177" s="10"/>
      <c r="P5177" s="10"/>
      <c r="Q5177" s="2"/>
    </row>
    <row r="5178" s="1" customFormat="1" ht="41.4" customHeight="1" spans="1:17">
      <c r="A5178" s="14" t="s">
        <v>7686</v>
      </c>
      <c r="B5178" s="14" t="s">
        <v>7310</v>
      </c>
      <c r="C5178" s="10"/>
      <c r="D5178" s="21"/>
      <c r="E5178" s="10"/>
      <c r="F5178" s="10"/>
      <c r="G5178" s="10"/>
      <c r="H5178" s="10"/>
      <c r="I5178" s="10"/>
      <c r="J5178" s="10"/>
      <c r="K5178" s="10"/>
      <c r="L5178" s="10"/>
      <c r="M5178" s="10"/>
      <c r="N5178" s="10">
        <v>20</v>
      </c>
      <c r="O5178" s="10"/>
      <c r="P5178" s="10"/>
      <c r="Q5178" s="2"/>
    </row>
    <row r="5179" s="1" customFormat="1" ht="55.2" customHeight="1" spans="1:17">
      <c r="A5179" s="14" t="s">
        <v>7687</v>
      </c>
      <c r="B5179" s="14" t="s">
        <v>7314</v>
      </c>
      <c r="C5179" s="10"/>
      <c r="D5179" s="21"/>
      <c r="E5179" s="10"/>
      <c r="F5179" s="10"/>
      <c r="G5179" s="10"/>
      <c r="H5179" s="10"/>
      <c r="I5179" s="10"/>
      <c r="J5179" s="10"/>
      <c r="K5179" s="10"/>
      <c r="L5179" s="10"/>
      <c r="M5179" s="10"/>
      <c r="N5179" s="10">
        <v>1</v>
      </c>
      <c r="O5179" s="10"/>
      <c r="P5179" s="10"/>
      <c r="Q5179" s="2"/>
    </row>
    <row r="5180" s="1" customFormat="1" ht="55.2" customHeight="1" spans="1:17">
      <c r="A5180" s="14" t="s">
        <v>7688</v>
      </c>
      <c r="B5180" s="14" t="s">
        <v>7300</v>
      </c>
      <c r="C5180" s="10"/>
      <c r="D5180" s="21"/>
      <c r="E5180" s="10"/>
      <c r="F5180" s="10"/>
      <c r="G5180" s="10"/>
      <c r="H5180" s="10"/>
      <c r="I5180" s="10"/>
      <c r="J5180" s="10"/>
      <c r="K5180" s="10"/>
      <c r="L5180" s="10"/>
      <c r="M5180" s="10"/>
      <c r="N5180" s="10">
        <v>20</v>
      </c>
      <c r="O5180" s="10"/>
      <c r="P5180" s="10"/>
      <c r="Q5180" s="2"/>
    </row>
    <row r="5181" s="1" customFormat="1" ht="69" customHeight="1" spans="1:17">
      <c r="A5181" s="14" t="s">
        <v>7689</v>
      </c>
      <c r="B5181" s="14" t="s">
        <v>7322</v>
      </c>
      <c r="C5181" s="10"/>
      <c r="D5181" s="21"/>
      <c r="E5181" s="10"/>
      <c r="F5181" s="10"/>
      <c r="G5181" s="10"/>
      <c r="H5181" s="10"/>
      <c r="I5181" s="10"/>
      <c r="J5181" s="10"/>
      <c r="K5181" s="10"/>
      <c r="L5181" s="10"/>
      <c r="M5181" s="10"/>
      <c r="N5181" s="10">
        <v>1</v>
      </c>
      <c r="O5181" s="10"/>
      <c r="P5181" s="10"/>
      <c r="Q5181" s="2"/>
    </row>
    <row r="5182" s="1" customFormat="1" ht="41.4" customHeight="1" spans="1:17">
      <c r="A5182" s="14" t="s">
        <v>7690</v>
      </c>
      <c r="B5182" s="14" t="s">
        <v>7318</v>
      </c>
      <c r="C5182" s="10"/>
      <c r="D5182" s="21"/>
      <c r="E5182" s="10"/>
      <c r="F5182" s="10"/>
      <c r="G5182" s="10"/>
      <c r="H5182" s="10"/>
      <c r="I5182" s="10"/>
      <c r="J5182" s="10"/>
      <c r="K5182" s="10"/>
      <c r="L5182" s="10"/>
      <c r="M5182" s="10"/>
      <c r="N5182" s="10">
        <v>1</v>
      </c>
      <c r="O5182" s="10"/>
      <c r="P5182" s="10"/>
      <c r="Q5182" s="2"/>
    </row>
    <row r="5183" s="1" customFormat="1" ht="69" customHeight="1" spans="1:17">
      <c r="A5183" s="14" t="s">
        <v>7319</v>
      </c>
      <c r="B5183" s="14" t="s">
        <v>7320</v>
      </c>
      <c r="C5183" s="10"/>
      <c r="D5183" s="21"/>
      <c r="E5183" s="10"/>
      <c r="F5183" s="10"/>
      <c r="G5183" s="10"/>
      <c r="H5183" s="10"/>
      <c r="I5183" s="10"/>
      <c r="J5183" s="10"/>
      <c r="K5183" s="10"/>
      <c r="L5183" s="10"/>
      <c r="M5183" s="10"/>
      <c r="N5183" s="10">
        <v>20</v>
      </c>
      <c r="O5183" s="10"/>
      <c r="P5183" s="10"/>
      <c r="Q5183" s="2"/>
    </row>
    <row r="5184" s="1" customFormat="1" ht="55.2" customHeight="1" spans="1:17">
      <c r="A5184" s="14" t="s">
        <v>7691</v>
      </c>
      <c r="B5184" s="14" t="s">
        <v>7324</v>
      </c>
      <c r="C5184" s="10"/>
      <c r="D5184" s="21"/>
      <c r="E5184" s="10"/>
      <c r="F5184" s="10"/>
      <c r="G5184" s="10"/>
      <c r="H5184" s="10"/>
      <c r="I5184" s="10"/>
      <c r="J5184" s="10"/>
      <c r="K5184" s="10"/>
      <c r="L5184" s="10"/>
      <c r="M5184" s="10"/>
      <c r="N5184" s="10">
        <v>1</v>
      </c>
      <c r="O5184" s="10"/>
      <c r="P5184" s="10"/>
      <c r="Q5184" s="2"/>
    </row>
    <row r="5185" s="1" customFormat="1" ht="41.4" customHeight="1" spans="1:17">
      <c r="A5185" s="14" t="s">
        <v>7692</v>
      </c>
      <c r="B5185" s="14" t="s">
        <v>7326</v>
      </c>
      <c r="C5185" s="10"/>
      <c r="D5185" s="21"/>
      <c r="E5185" s="10"/>
      <c r="F5185" s="10"/>
      <c r="G5185" s="10"/>
      <c r="H5185" s="10"/>
      <c r="I5185" s="10"/>
      <c r="J5185" s="10"/>
      <c r="K5185" s="10"/>
      <c r="L5185" s="10"/>
      <c r="M5185" s="10"/>
      <c r="N5185" s="10">
        <v>1</v>
      </c>
      <c r="O5185" s="10"/>
      <c r="P5185" s="10"/>
      <c r="Q5185" s="2"/>
    </row>
    <row r="5186" s="1" customFormat="1" ht="55.2" customHeight="1" spans="1:17">
      <c r="A5186" s="14" t="s">
        <v>7341</v>
      </c>
      <c r="B5186" s="14" t="s">
        <v>7342</v>
      </c>
      <c r="C5186" s="10"/>
      <c r="D5186" s="21"/>
      <c r="E5186" s="10"/>
      <c r="F5186" s="10"/>
      <c r="G5186" s="10"/>
      <c r="H5186" s="10"/>
      <c r="I5186" s="10"/>
      <c r="J5186" s="10"/>
      <c r="K5186" s="10"/>
      <c r="L5186" s="10"/>
      <c r="M5186" s="10"/>
      <c r="N5186" s="10">
        <v>20</v>
      </c>
      <c r="O5186" s="10"/>
      <c r="P5186" s="10"/>
      <c r="Q5186" s="2"/>
    </row>
    <row r="5187" s="1" customFormat="1" ht="41.4" customHeight="1" spans="1:17">
      <c r="A5187" s="14" t="s">
        <v>7693</v>
      </c>
      <c r="B5187" s="14" t="s">
        <v>7336</v>
      </c>
      <c r="C5187" s="10"/>
      <c r="D5187" s="21"/>
      <c r="E5187" s="10"/>
      <c r="F5187" s="10"/>
      <c r="G5187" s="10"/>
      <c r="H5187" s="10"/>
      <c r="I5187" s="10"/>
      <c r="J5187" s="10"/>
      <c r="K5187" s="10"/>
      <c r="L5187" s="10"/>
      <c r="M5187" s="10"/>
      <c r="N5187" s="10">
        <v>1</v>
      </c>
      <c r="O5187" s="10"/>
      <c r="P5187" s="10"/>
      <c r="Q5187" s="2"/>
    </row>
    <row r="5188" s="1" customFormat="1" ht="151.8" customHeight="1" spans="1:17">
      <c r="A5188" s="14" t="s">
        <v>7694</v>
      </c>
      <c r="B5188" s="14" t="s">
        <v>7340</v>
      </c>
      <c r="C5188" s="10"/>
      <c r="D5188" s="21"/>
      <c r="E5188" s="10"/>
      <c r="F5188" s="10"/>
      <c r="G5188" s="10"/>
      <c r="H5188" s="10"/>
      <c r="I5188" s="10"/>
      <c r="J5188" s="10"/>
      <c r="K5188" s="10"/>
      <c r="L5188" s="10"/>
      <c r="M5188" s="10"/>
      <c r="N5188" s="10">
        <v>1</v>
      </c>
      <c r="O5188" s="10"/>
      <c r="P5188" s="10"/>
      <c r="Q5188" s="2"/>
    </row>
    <row r="5189" s="1" customFormat="1" ht="55.2" customHeight="1" spans="1:17">
      <c r="A5189" s="14" t="s">
        <v>7331</v>
      </c>
      <c r="B5189" s="14" t="s">
        <v>7332</v>
      </c>
      <c r="C5189" s="10"/>
      <c r="D5189" s="21"/>
      <c r="E5189" s="10"/>
      <c r="F5189" s="10"/>
      <c r="G5189" s="10"/>
      <c r="H5189" s="10"/>
      <c r="I5189" s="10"/>
      <c r="J5189" s="10"/>
      <c r="K5189" s="10"/>
      <c r="L5189" s="10"/>
      <c r="M5189" s="10"/>
      <c r="N5189" s="10">
        <v>1</v>
      </c>
      <c r="O5189" s="10"/>
      <c r="P5189" s="10"/>
      <c r="Q5189" s="2"/>
    </row>
    <row r="5190" s="1" customFormat="1" ht="110.4" customHeight="1" spans="1:17">
      <c r="A5190" s="14" t="s">
        <v>7695</v>
      </c>
      <c r="B5190" s="14" t="s">
        <v>7344</v>
      </c>
      <c r="C5190" s="10"/>
      <c r="D5190" s="21"/>
      <c r="E5190" s="10"/>
      <c r="F5190" s="10"/>
      <c r="G5190" s="10"/>
      <c r="H5190" s="10"/>
      <c r="I5190" s="10"/>
      <c r="J5190" s="10"/>
      <c r="K5190" s="10"/>
      <c r="L5190" s="10"/>
      <c r="M5190" s="10"/>
      <c r="N5190" s="10">
        <v>1</v>
      </c>
      <c r="O5190" s="10"/>
      <c r="P5190" s="10"/>
      <c r="Q5190" s="2"/>
    </row>
    <row r="5191" s="1" customFormat="1" ht="41.4" customHeight="1" spans="1:17">
      <c r="A5191" s="14" t="s">
        <v>7696</v>
      </c>
      <c r="B5191" s="14" t="s">
        <v>7330</v>
      </c>
      <c r="C5191" s="10"/>
      <c r="D5191" s="21"/>
      <c r="E5191" s="10"/>
      <c r="F5191" s="10"/>
      <c r="G5191" s="10"/>
      <c r="H5191" s="10"/>
      <c r="I5191" s="10"/>
      <c r="J5191" s="10"/>
      <c r="K5191" s="10"/>
      <c r="L5191" s="10"/>
      <c r="M5191" s="10"/>
      <c r="N5191" s="10">
        <v>1</v>
      </c>
      <c r="O5191" s="10"/>
      <c r="P5191" s="10"/>
      <c r="Q5191" s="2"/>
    </row>
    <row r="5192" s="1" customFormat="1" ht="41.4" customHeight="1" spans="1:17">
      <c r="A5192" s="14" t="s">
        <v>7697</v>
      </c>
      <c r="B5192" s="14" t="s">
        <v>7334</v>
      </c>
      <c r="C5192" s="10"/>
      <c r="D5192" s="21"/>
      <c r="E5192" s="10"/>
      <c r="F5192" s="10"/>
      <c r="G5192" s="10"/>
      <c r="H5192" s="10"/>
      <c r="I5192" s="10"/>
      <c r="J5192" s="10"/>
      <c r="K5192" s="10"/>
      <c r="L5192" s="10"/>
      <c r="M5192" s="10"/>
      <c r="N5192" s="10">
        <v>1</v>
      </c>
      <c r="O5192" s="10"/>
      <c r="P5192" s="10"/>
      <c r="Q5192" s="2"/>
    </row>
    <row r="5193" s="1" customFormat="1" ht="27.6" customHeight="1" spans="1:17">
      <c r="A5193" s="14" t="s">
        <v>7698</v>
      </c>
      <c r="B5193" s="14" t="s">
        <v>7346</v>
      </c>
      <c r="C5193" s="10"/>
      <c r="D5193" s="21"/>
      <c r="E5193" s="10"/>
      <c r="F5193" s="10"/>
      <c r="G5193" s="10"/>
      <c r="H5193" s="10"/>
      <c r="I5193" s="10"/>
      <c r="J5193" s="10"/>
      <c r="K5193" s="10"/>
      <c r="L5193" s="10"/>
      <c r="M5193" s="10"/>
      <c r="N5193" s="10">
        <v>1</v>
      </c>
      <c r="O5193" s="10"/>
      <c r="P5193" s="10"/>
      <c r="Q5193" s="2"/>
    </row>
    <row r="5194" s="1" customFormat="1" ht="69" customHeight="1" spans="1:17">
      <c r="A5194" s="14" t="s">
        <v>7699</v>
      </c>
      <c r="B5194" s="14" t="s">
        <v>7352</v>
      </c>
      <c r="C5194" s="10"/>
      <c r="D5194" s="21"/>
      <c r="E5194" s="10"/>
      <c r="F5194" s="10"/>
      <c r="G5194" s="10"/>
      <c r="H5194" s="10"/>
      <c r="I5194" s="10"/>
      <c r="J5194" s="10"/>
      <c r="K5194" s="10"/>
      <c r="L5194" s="10"/>
      <c r="M5194" s="10"/>
      <c r="N5194" s="10">
        <v>2</v>
      </c>
      <c r="O5194" s="10"/>
      <c r="P5194" s="10"/>
      <c r="Q5194" s="2"/>
    </row>
    <row r="5195" s="1" customFormat="1" ht="55.2" customHeight="1" spans="1:17">
      <c r="A5195" s="14" t="s">
        <v>7700</v>
      </c>
      <c r="B5195" s="14" t="s">
        <v>7356</v>
      </c>
      <c r="C5195" s="10"/>
      <c r="D5195" s="21"/>
      <c r="E5195" s="10"/>
      <c r="F5195" s="10"/>
      <c r="G5195" s="10"/>
      <c r="H5195" s="10"/>
      <c r="I5195" s="10"/>
      <c r="J5195" s="10"/>
      <c r="K5195" s="10"/>
      <c r="L5195" s="10"/>
      <c r="M5195" s="10"/>
      <c r="N5195" s="10">
        <v>1</v>
      </c>
      <c r="O5195" s="10"/>
      <c r="P5195" s="10"/>
      <c r="Q5195" s="2"/>
    </row>
    <row r="5196" s="1" customFormat="1" ht="69" customHeight="1" spans="1:17">
      <c r="A5196" s="14" t="s">
        <v>7701</v>
      </c>
      <c r="B5196" s="14" t="s">
        <v>7350</v>
      </c>
      <c r="C5196" s="10"/>
      <c r="D5196" s="21"/>
      <c r="E5196" s="10"/>
      <c r="F5196" s="10"/>
      <c r="G5196" s="10"/>
      <c r="H5196" s="10"/>
      <c r="I5196" s="10"/>
      <c r="J5196" s="10"/>
      <c r="K5196" s="10"/>
      <c r="L5196" s="10"/>
      <c r="M5196" s="10"/>
      <c r="N5196" s="10">
        <v>1</v>
      </c>
      <c r="O5196" s="10"/>
      <c r="P5196" s="10"/>
      <c r="Q5196" s="2"/>
    </row>
    <row r="5197" s="1" customFormat="1" ht="69" customHeight="1" spans="1:17">
      <c r="A5197" s="14" t="s">
        <v>7702</v>
      </c>
      <c r="B5197" s="14" t="s">
        <v>7348</v>
      </c>
      <c r="C5197" s="10"/>
      <c r="D5197" s="21"/>
      <c r="E5197" s="10"/>
      <c r="F5197" s="10"/>
      <c r="G5197" s="10"/>
      <c r="H5197" s="10"/>
      <c r="I5197" s="10"/>
      <c r="J5197" s="10"/>
      <c r="K5197" s="10"/>
      <c r="L5197" s="10"/>
      <c r="M5197" s="10"/>
      <c r="N5197" s="10">
        <v>1</v>
      </c>
      <c r="O5197" s="10"/>
      <c r="P5197" s="10"/>
      <c r="Q5197" s="2"/>
    </row>
    <row r="5198" s="1" customFormat="1" ht="55.2" customHeight="1" spans="1:17">
      <c r="A5198" s="14" t="s">
        <v>7703</v>
      </c>
      <c r="B5198" s="14" t="s">
        <v>7360</v>
      </c>
      <c r="C5198" s="10"/>
      <c r="D5198" s="21"/>
      <c r="E5198" s="10"/>
      <c r="F5198" s="10"/>
      <c r="G5198" s="10"/>
      <c r="H5198" s="10"/>
      <c r="I5198" s="10"/>
      <c r="J5198" s="10"/>
      <c r="K5198" s="10"/>
      <c r="L5198" s="10"/>
      <c r="M5198" s="10"/>
      <c r="N5198" s="10">
        <v>1</v>
      </c>
      <c r="O5198" s="10"/>
      <c r="P5198" s="10"/>
      <c r="Q5198" s="2"/>
    </row>
    <row r="5199" s="1" customFormat="1" ht="41.4" customHeight="1" spans="1:17">
      <c r="A5199" s="14" t="s">
        <v>7704</v>
      </c>
      <c r="B5199" s="14" t="s">
        <v>7364</v>
      </c>
      <c r="C5199" s="10"/>
      <c r="D5199" s="21"/>
      <c r="E5199" s="10"/>
      <c r="F5199" s="10"/>
      <c r="G5199" s="10"/>
      <c r="H5199" s="10"/>
      <c r="I5199" s="10"/>
      <c r="J5199" s="10"/>
      <c r="K5199" s="10"/>
      <c r="L5199" s="10"/>
      <c r="M5199" s="10"/>
      <c r="N5199" s="10">
        <v>1</v>
      </c>
      <c r="O5199" s="10"/>
      <c r="P5199" s="10"/>
      <c r="Q5199" s="2"/>
    </row>
    <row r="5200" s="1" customFormat="1" ht="55.2" customHeight="1" spans="1:17">
      <c r="A5200" s="14" t="s">
        <v>7705</v>
      </c>
      <c r="B5200" s="14" t="s">
        <v>7362</v>
      </c>
      <c r="C5200" s="10"/>
      <c r="D5200" s="21"/>
      <c r="E5200" s="10"/>
      <c r="F5200" s="10"/>
      <c r="G5200" s="10"/>
      <c r="H5200" s="10"/>
      <c r="I5200" s="10"/>
      <c r="J5200" s="10"/>
      <c r="K5200" s="10"/>
      <c r="L5200" s="10"/>
      <c r="M5200" s="10"/>
      <c r="N5200" s="10">
        <v>1</v>
      </c>
      <c r="O5200" s="10"/>
      <c r="P5200" s="10"/>
      <c r="Q5200" s="2"/>
    </row>
    <row r="5201" s="1" customFormat="1" ht="41.4" customHeight="1" spans="1:17">
      <c r="A5201" s="14" t="s">
        <v>7706</v>
      </c>
      <c r="B5201" s="14" t="s">
        <v>7358</v>
      </c>
      <c r="C5201" s="10"/>
      <c r="D5201" s="21"/>
      <c r="E5201" s="10"/>
      <c r="F5201" s="10"/>
      <c r="G5201" s="10"/>
      <c r="H5201" s="10"/>
      <c r="I5201" s="10"/>
      <c r="J5201" s="10"/>
      <c r="K5201" s="10"/>
      <c r="L5201" s="10"/>
      <c r="M5201" s="10"/>
      <c r="N5201" s="10">
        <v>1</v>
      </c>
      <c r="O5201" s="10"/>
      <c r="P5201" s="10"/>
      <c r="Q5201" s="2"/>
    </row>
    <row r="5202" s="1" customFormat="1" ht="55.2" customHeight="1" spans="1:17">
      <c r="A5202" s="14" t="s">
        <v>7707</v>
      </c>
      <c r="B5202" s="14" t="s">
        <v>7354</v>
      </c>
      <c r="C5202" s="10"/>
      <c r="D5202" s="21"/>
      <c r="E5202" s="10"/>
      <c r="F5202" s="10"/>
      <c r="G5202" s="10"/>
      <c r="H5202" s="10"/>
      <c r="I5202" s="10"/>
      <c r="J5202" s="10"/>
      <c r="K5202" s="10"/>
      <c r="L5202" s="10"/>
      <c r="M5202" s="10"/>
      <c r="N5202" s="10">
        <v>1</v>
      </c>
      <c r="O5202" s="10"/>
      <c r="P5202" s="10"/>
      <c r="Q5202" s="2"/>
    </row>
    <row r="5203" s="1" customFormat="1" ht="110.4" customHeight="1" spans="1:17">
      <c r="A5203" s="14" t="s">
        <v>7708</v>
      </c>
      <c r="B5203" s="14" t="s">
        <v>7372</v>
      </c>
      <c r="C5203" s="10"/>
      <c r="D5203" s="21"/>
      <c r="E5203" s="10"/>
      <c r="F5203" s="10"/>
      <c r="G5203" s="10"/>
      <c r="H5203" s="10"/>
      <c r="I5203" s="10"/>
      <c r="J5203" s="10"/>
      <c r="K5203" s="10"/>
      <c r="L5203" s="10"/>
      <c r="M5203" s="10"/>
      <c r="N5203" s="10">
        <v>20</v>
      </c>
      <c r="O5203" s="10"/>
      <c r="P5203" s="10"/>
      <c r="Q5203" s="2"/>
    </row>
    <row r="5204" s="1" customFormat="1" ht="69" customHeight="1" spans="1:17">
      <c r="A5204" s="14" t="s">
        <v>7709</v>
      </c>
      <c r="B5204" s="14" t="s">
        <v>7338</v>
      </c>
      <c r="C5204" s="10"/>
      <c r="D5204" s="21"/>
      <c r="E5204" s="10"/>
      <c r="F5204" s="10"/>
      <c r="G5204" s="10"/>
      <c r="H5204" s="10"/>
      <c r="I5204" s="10"/>
      <c r="J5204" s="10"/>
      <c r="K5204" s="10"/>
      <c r="L5204" s="10"/>
      <c r="M5204" s="10"/>
      <c r="N5204" s="10">
        <v>1</v>
      </c>
      <c r="O5204" s="10"/>
      <c r="P5204" s="10"/>
      <c r="Q5204" s="2"/>
    </row>
    <row r="5205" s="1" customFormat="1" ht="55.2" customHeight="1" spans="1:17">
      <c r="A5205" s="14" t="s">
        <v>7710</v>
      </c>
      <c r="B5205" s="14" t="s">
        <v>7366</v>
      </c>
      <c r="C5205" s="10"/>
      <c r="D5205" s="21"/>
      <c r="E5205" s="10"/>
      <c r="F5205" s="10"/>
      <c r="G5205" s="10"/>
      <c r="H5205" s="10"/>
      <c r="I5205" s="10"/>
      <c r="J5205" s="10"/>
      <c r="K5205" s="10"/>
      <c r="L5205" s="10"/>
      <c r="M5205" s="10"/>
      <c r="N5205" s="10">
        <v>1</v>
      </c>
      <c r="O5205" s="10"/>
      <c r="P5205" s="10"/>
      <c r="Q5205" s="2"/>
    </row>
    <row r="5206" s="1" customFormat="1" ht="27.6" customHeight="1" spans="1:17">
      <c r="A5206" s="14" t="s">
        <v>7711</v>
      </c>
      <c r="B5206" s="14" t="s">
        <v>7382</v>
      </c>
      <c r="C5206" s="10"/>
      <c r="D5206" s="21"/>
      <c r="E5206" s="10"/>
      <c r="F5206" s="10"/>
      <c r="G5206" s="10"/>
      <c r="H5206" s="10"/>
      <c r="I5206" s="10"/>
      <c r="J5206" s="10"/>
      <c r="K5206" s="10"/>
      <c r="L5206" s="10"/>
      <c r="M5206" s="10"/>
      <c r="N5206" s="10">
        <v>1</v>
      </c>
      <c r="O5206" s="10"/>
      <c r="P5206" s="10"/>
      <c r="Q5206" s="2"/>
    </row>
    <row r="5207" s="1" customFormat="1" ht="96.6" customHeight="1" spans="1:17">
      <c r="A5207" s="14" t="s">
        <v>7712</v>
      </c>
      <c r="B5207" s="14" t="s">
        <v>7374</v>
      </c>
      <c r="C5207" s="10"/>
      <c r="D5207" s="21"/>
      <c r="E5207" s="10"/>
      <c r="F5207" s="10"/>
      <c r="G5207" s="10"/>
      <c r="H5207" s="10"/>
      <c r="I5207" s="10"/>
      <c r="J5207" s="10"/>
      <c r="K5207" s="10"/>
      <c r="L5207" s="10"/>
      <c r="M5207" s="10"/>
      <c r="N5207" s="10">
        <v>1</v>
      </c>
      <c r="O5207" s="10"/>
      <c r="P5207" s="10"/>
      <c r="Q5207" s="2"/>
    </row>
    <row r="5208" s="1" customFormat="1" ht="96.6" customHeight="1" spans="1:17">
      <c r="A5208" s="14" t="s">
        <v>7713</v>
      </c>
      <c r="B5208" s="14" t="s">
        <v>7368</v>
      </c>
      <c r="C5208" s="10"/>
      <c r="D5208" s="21"/>
      <c r="E5208" s="10"/>
      <c r="F5208" s="10"/>
      <c r="G5208" s="10"/>
      <c r="H5208" s="10"/>
      <c r="I5208" s="10"/>
      <c r="J5208" s="10"/>
      <c r="K5208" s="10"/>
      <c r="L5208" s="10"/>
      <c r="M5208" s="10"/>
      <c r="N5208" s="10">
        <v>1</v>
      </c>
      <c r="O5208" s="10"/>
      <c r="P5208" s="10"/>
      <c r="Q5208" s="2"/>
    </row>
    <row r="5209" s="1" customFormat="1" ht="41.4" customHeight="1" spans="1:17">
      <c r="A5209" s="14" t="s">
        <v>7714</v>
      </c>
      <c r="B5209" s="14" t="s">
        <v>7378</v>
      </c>
      <c r="C5209" s="10"/>
      <c r="D5209" s="21"/>
      <c r="E5209" s="10"/>
      <c r="F5209" s="10"/>
      <c r="G5209" s="10"/>
      <c r="H5209" s="10"/>
      <c r="I5209" s="10"/>
      <c r="J5209" s="10"/>
      <c r="K5209" s="10"/>
      <c r="L5209" s="10"/>
      <c r="M5209" s="10"/>
      <c r="N5209" s="10">
        <v>1</v>
      </c>
      <c r="O5209" s="10"/>
      <c r="P5209" s="10"/>
      <c r="Q5209" s="2"/>
    </row>
    <row r="5210" s="1" customFormat="1" ht="55.2" customHeight="1" spans="1:17">
      <c r="A5210" s="14" t="s">
        <v>7715</v>
      </c>
      <c r="B5210" s="14" t="s">
        <v>7376</v>
      </c>
      <c r="C5210" s="10"/>
      <c r="D5210" s="21"/>
      <c r="E5210" s="10"/>
      <c r="F5210" s="10"/>
      <c r="G5210" s="10"/>
      <c r="H5210" s="10"/>
      <c r="I5210" s="10"/>
      <c r="J5210" s="10"/>
      <c r="K5210" s="10"/>
      <c r="L5210" s="10"/>
      <c r="M5210" s="10"/>
      <c r="N5210" s="10">
        <v>20</v>
      </c>
      <c r="O5210" s="10"/>
      <c r="P5210" s="10"/>
      <c r="Q5210" s="2"/>
    </row>
    <row r="5211" s="1" customFormat="1" ht="27.6" customHeight="1" spans="1:17">
      <c r="A5211" s="14" t="s">
        <v>7716</v>
      </c>
      <c r="B5211" s="14" t="s">
        <v>7258</v>
      </c>
      <c r="C5211" s="10"/>
      <c r="D5211" s="21"/>
      <c r="E5211" s="10"/>
      <c r="F5211" s="10"/>
      <c r="G5211" s="10"/>
      <c r="H5211" s="10"/>
      <c r="I5211" s="10"/>
      <c r="J5211" s="10"/>
      <c r="K5211" s="10"/>
      <c r="L5211" s="10"/>
      <c r="M5211" s="10"/>
      <c r="N5211" s="10">
        <v>1</v>
      </c>
      <c r="O5211" s="10"/>
      <c r="P5211" s="10"/>
      <c r="Q5211" s="2"/>
    </row>
    <row r="5212" s="1" customFormat="1" ht="55.2" customHeight="1" spans="1:17">
      <c r="A5212" s="14" t="s">
        <v>7389</v>
      </c>
      <c r="B5212" s="14" t="s">
        <v>7390</v>
      </c>
      <c r="C5212" s="10"/>
      <c r="D5212" s="21"/>
      <c r="E5212" s="10"/>
      <c r="F5212" s="10"/>
      <c r="G5212" s="10"/>
      <c r="H5212" s="10"/>
      <c r="I5212" s="10"/>
      <c r="J5212" s="10"/>
      <c r="K5212" s="10"/>
      <c r="L5212" s="10"/>
      <c r="M5212" s="10"/>
      <c r="N5212" s="10">
        <v>1</v>
      </c>
      <c r="O5212" s="10"/>
      <c r="P5212" s="10"/>
      <c r="Q5212" s="2"/>
    </row>
    <row r="5213" s="1" customFormat="1" ht="55.2" customHeight="1" spans="1:17">
      <c r="A5213" s="14" t="s">
        <v>7717</v>
      </c>
      <c r="B5213" s="14" t="s">
        <v>7386</v>
      </c>
      <c r="C5213" s="10"/>
      <c r="D5213" s="21"/>
      <c r="E5213" s="10"/>
      <c r="F5213" s="10"/>
      <c r="G5213" s="10"/>
      <c r="H5213" s="10"/>
      <c r="I5213" s="10"/>
      <c r="J5213" s="10"/>
      <c r="K5213" s="10"/>
      <c r="L5213" s="10"/>
      <c r="M5213" s="10"/>
      <c r="N5213" s="10">
        <v>3</v>
      </c>
      <c r="O5213" s="10"/>
      <c r="P5213" s="10"/>
      <c r="Q5213" s="2"/>
    </row>
    <row r="5214" s="1" customFormat="1" ht="55.2" customHeight="1" spans="1:17">
      <c r="A5214" s="14" t="s">
        <v>7718</v>
      </c>
      <c r="B5214" s="14" t="s">
        <v>7380</v>
      </c>
      <c r="C5214" s="10"/>
      <c r="D5214" s="21"/>
      <c r="E5214" s="10"/>
      <c r="F5214" s="10"/>
      <c r="G5214" s="10"/>
      <c r="H5214" s="10"/>
      <c r="I5214" s="10"/>
      <c r="J5214" s="10"/>
      <c r="K5214" s="10"/>
      <c r="L5214" s="10"/>
      <c r="M5214" s="10"/>
      <c r="N5214" s="10">
        <v>1</v>
      </c>
      <c r="O5214" s="10"/>
      <c r="P5214" s="10"/>
      <c r="Q5214" s="2"/>
    </row>
    <row r="5215" s="1" customFormat="1" ht="69" customHeight="1" spans="1:17">
      <c r="A5215" s="14" t="s">
        <v>7719</v>
      </c>
      <c r="B5215" s="14" t="s">
        <v>7394</v>
      </c>
      <c r="C5215" s="10"/>
      <c r="D5215" s="21"/>
      <c r="E5215" s="10"/>
      <c r="F5215" s="10"/>
      <c r="G5215" s="10"/>
      <c r="H5215" s="10"/>
      <c r="I5215" s="10"/>
      <c r="J5215" s="10"/>
      <c r="K5215" s="10"/>
      <c r="L5215" s="10"/>
      <c r="M5215" s="10"/>
      <c r="N5215" s="10">
        <v>2</v>
      </c>
      <c r="O5215" s="10"/>
      <c r="P5215" s="10"/>
      <c r="Q5215" s="2"/>
    </row>
    <row r="5216" s="1" customFormat="1" ht="55.2" customHeight="1" spans="1:17">
      <c r="A5216" s="14" t="s">
        <v>7720</v>
      </c>
      <c r="B5216" s="14" t="s">
        <v>7384</v>
      </c>
      <c r="C5216" s="10"/>
      <c r="D5216" s="21"/>
      <c r="E5216" s="10"/>
      <c r="F5216" s="10"/>
      <c r="G5216" s="10"/>
      <c r="H5216" s="10"/>
      <c r="I5216" s="10"/>
      <c r="J5216" s="10"/>
      <c r="K5216" s="10"/>
      <c r="L5216" s="10"/>
      <c r="M5216" s="10"/>
      <c r="N5216" s="10">
        <v>1</v>
      </c>
      <c r="O5216" s="10"/>
      <c r="P5216" s="10"/>
      <c r="Q5216" s="2"/>
    </row>
    <row r="5217" s="1" customFormat="1" ht="55.2" customHeight="1" spans="1:17">
      <c r="A5217" s="14" t="s">
        <v>7721</v>
      </c>
      <c r="B5217" s="14" t="s">
        <v>7388</v>
      </c>
      <c r="C5217" s="10"/>
      <c r="D5217" s="21"/>
      <c r="E5217" s="10"/>
      <c r="F5217" s="10"/>
      <c r="G5217" s="10"/>
      <c r="H5217" s="10"/>
      <c r="I5217" s="10"/>
      <c r="J5217" s="10"/>
      <c r="K5217" s="10"/>
      <c r="L5217" s="10"/>
      <c r="M5217" s="10"/>
      <c r="N5217" s="10">
        <v>1</v>
      </c>
      <c r="O5217" s="10"/>
      <c r="P5217" s="10"/>
      <c r="Q5217" s="2"/>
    </row>
    <row r="5218" s="1" customFormat="1" ht="82.8" customHeight="1" spans="1:17">
      <c r="A5218" s="14" t="s">
        <v>7722</v>
      </c>
      <c r="B5218" s="14" t="s">
        <v>7404</v>
      </c>
      <c r="C5218" s="10"/>
      <c r="D5218" s="21"/>
      <c r="E5218" s="10"/>
      <c r="F5218" s="10"/>
      <c r="G5218" s="10"/>
      <c r="H5218" s="10"/>
      <c r="I5218" s="10"/>
      <c r="J5218" s="10"/>
      <c r="K5218" s="10"/>
      <c r="L5218" s="10"/>
      <c r="M5218" s="10"/>
      <c r="N5218" s="10">
        <v>1</v>
      </c>
      <c r="O5218" s="10"/>
      <c r="P5218" s="10"/>
      <c r="Q5218" s="2"/>
    </row>
    <row r="5219" s="1" customFormat="1" ht="27.6" customHeight="1" spans="1:17">
      <c r="A5219" s="14" t="s">
        <v>7723</v>
      </c>
      <c r="B5219" s="14" t="s">
        <v>7406</v>
      </c>
      <c r="C5219" s="10"/>
      <c r="D5219" s="21"/>
      <c r="E5219" s="10"/>
      <c r="F5219" s="10"/>
      <c r="G5219" s="10"/>
      <c r="H5219" s="10"/>
      <c r="I5219" s="10"/>
      <c r="J5219" s="10"/>
      <c r="K5219" s="10"/>
      <c r="L5219" s="10"/>
      <c r="M5219" s="10"/>
      <c r="N5219" s="10">
        <v>1</v>
      </c>
      <c r="O5219" s="10"/>
      <c r="P5219" s="10"/>
      <c r="Q5219" s="2"/>
    </row>
    <row r="5220" s="1" customFormat="1" ht="55.2" customHeight="1" spans="1:17">
      <c r="A5220" s="14" t="s">
        <v>7724</v>
      </c>
      <c r="B5220" s="14" t="s">
        <v>7392</v>
      </c>
      <c r="C5220" s="10"/>
      <c r="D5220" s="21"/>
      <c r="E5220" s="10"/>
      <c r="F5220" s="10"/>
      <c r="G5220" s="10"/>
      <c r="H5220" s="10"/>
      <c r="I5220" s="10"/>
      <c r="J5220" s="10"/>
      <c r="K5220" s="10"/>
      <c r="L5220" s="10"/>
      <c r="M5220" s="10"/>
      <c r="N5220" s="10">
        <v>1</v>
      </c>
      <c r="O5220" s="10"/>
      <c r="P5220" s="10"/>
      <c r="Q5220" s="2"/>
    </row>
    <row r="5221" s="1" customFormat="1" ht="69" customHeight="1" spans="1:17">
      <c r="A5221" s="14" t="s">
        <v>7725</v>
      </c>
      <c r="B5221" s="14" t="s">
        <v>7402</v>
      </c>
      <c r="C5221" s="10"/>
      <c r="D5221" s="21"/>
      <c r="E5221" s="10"/>
      <c r="F5221" s="10"/>
      <c r="G5221" s="10"/>
      <c r="H5221" s="10"/>
      <c r="I5221" s="10"/>
      <c r="J5221" s="10"/>
      <c r="K5221" s="10"/>
      <c r="L5221" s="10"/>
      <c r="M5221" s="10"/>
      <c r="N5221" s="10">
        <v>1</v>
      </c>
      <c r="O5221" s="10"/>
      <c r="P5221" s="10"/>
      <c r="Q5221" s="2"/>
    </row>
    <row r="5222" s="1" customFormat="1" ht="69" customHeight="1" spans="1:17">
      <c r="A5222" s="14" t="s">
        <v>7726</v>
      </c>
      <c r="B5222" s="14" t="s">
        <v>7410</v>
      </c>
      <c r="C5222" s="10"/>
      <c r="D5222" s="21"/>
      <c r="E5222" s="10"/>
      <c r="F5222" s="10"/>
      <c r="G5222" s="10"/>
      <c r="H5222" s="10"/>
      <c r="I5222" s="10"/>
      <c r="J5222" s="10"/>
      <c r="K5222" s="10"/>
      <c r="L5222" s="10"/>
      <c r="M5222" s="10"/>
      <c r="N5222" s="10">
        <v>1</v>
      </c>
      <c r="O5222" s="10"/>
      <c r="P5222" s="10"/>
      <c r="Q5222" s="2"/>
    </row>
    <row r="5223" s="1" customFormat="1" ht="27.6" customHeight="1" spans="1:17">
      <c r="A5223" s="14" t="s">
        <v>7727</v>
      </c>
      <c r="B5223" s="14" t="s">
        <v>7398</v>
      </c>
      <c r="C5223" s="10"/>
      <c r="D5223" s="21"/>
      <c r="E5223" s="10"/>
      <c r="F5223" s="10"/>
      <c r="G5223" s="10"/>
      <c r="H5223" s="10"/>
      <c r="I5223" s="10"/>
      <c r="J5223" s="10"/>
      <c r="K5223" s="10"/>
      <c r="L5223" s="10"/>
      <c r="M5223" s="10"/>
      <c r="N5223" s="10">
        <v>1</v>
      </c>
      <c r="O5223" s="10"/>
      <c r="P5223" s="10"/>
      <c r="Q5223" s="2"/>
    </row>
    <row r="5224" s="1" customFormat="1" ht="69" customHeight="1" spans="1:17">
      <c r="A5224" s="14" t="s">
        <v>7728</v>
      </c>
      <c r="B5224" s="14" t="s">
        <v>7396</v>
      </c>
      <c r="C5224" s="10"/>
      <c r="D5224" s="21"/>
      <c r="E5224" s="10"/>
      <c r="F5224" s="10"/>
      <c r="G5224" s="10"/>
      <c r="H5224" s="10"/>
      <c r="I5224" s="10"/>
      <c r="J5224" s="10"/>
      <c r="K5224" s="10"/>
      <c r="L5224" s="10"/>
      <c r="M5224" s="10"/>
      <c r="N5224" s="10">
        <v>1</v>
      </c>
      <c r="O5224" s="10"/>
      <c r="P5224" s="10"/>
      <c r="Q5224" s="2"/>
    </row>
    <row r="5225" s="1" customFormat="1" ht="55.2" customHeight="1" spans="1:17">
      <c r="A5225" s="14" t="s">
        <v>7729</v>
      </c>
      <c r="B5225" s="14" t="s">
        <v>7400</v>
      </c>
      <c r="C5225" s="10"/>
      <c r="D5225" s="21"/>
      <c r="E5225" s="10"/>
      <c r="F5225" s="10"/>
      <c r="G5225" s="10"/>
      <c r="H5225" s="10"/>
      <c r="I5225" s="10"/>
      <c r="J5225" s="10"/>
      <c r="K5225" s="10"/>
      <c r="L5225" s="10"/>
      <c r="M5225" s="10"/>
      <c r="N5225" s="10">
        <v>1</v>
      </c>
      <c r="O5225" s="10"/>
      <c r="P5225" s="10"/>
      <c r="Q5225" s="2"/>
    </row>
    <row r="5226" s="1" customFormat="1" ht="55.2" customHeight="1" spans="1:17">
      <c r="A5226" s="14" t="s">
        <v>7730</v>
      </c>
      <c r="B5226" s="14" t="s">
        <v>7408</v>
      </c>
      <c r="C5226" s="10"/>
      <c r="D5226" s="21"/>
      <c r="E5226" s="10"/>
      <c r="F5226" s="10"/>
      <c r="G5226" s="10"/>
      <c r="H5226" s="10"/>
      <c r="I5226" s="10"/>
      <c r="J5226" s="10"/>
      <c r="K5226" s="10"/>
      <c r="L5226" s="10"/>
      <c r="M5226" s="10"/>
      <c r="N5226" s="10">
        <v>1</v>
      </c>
      <c r="O5226" s="10"/>
      <c r="P5226" s="10"/>
      <c r="Q5226" s="2"/>
    </row>
    <row r="5227" s="1" customFormat="1" ht="55.2" customHeight="1" spans="1:17">
      <c r="A5227" s="14" t="s">
        <v>7731</v>
      </c>
      <c r="B5227" s="14" t="s">
        <v>7422</v>
      </c>
      <c r="C5227" s="10"/>
      <c r="D5227" s="21"/>
      <c r="E5227" s="10"/>
      <c r="F5227" s="10"/>
      <c r="G5227" s="10"/>
      <c r="H5227" s="10"/>
      <c r="I5227" s="10"/>
      <c r="J5227" s="10"/>
      <c r="K5227" s="10"/>
      <c r="L5227" s="10"/>
      <c r="M5227" s="10"/>
      <c r="N5227" s="10">
        <v>10</v>
      </c>
      <c r="O5227" s="10"/>
      <c r="P5227" s="10"/>
      <c r="Q5227" s="2"/>
    </row>
    <row r="5228" s="1" customFormat="1" ht="27.6" customHeight="1" spans="1:17">
      <c r="A5228" s="14" t="s">
        <v>7732</v>
      </c>
      <c r="B5228" s="14" t="s">
        <v>7416</v>
      </c>
      <c r="C5228" s="10"/>
      <c r="D5228" s="21"/>
      <c r="E5228" s="10"/>
      <c r="F5228" s="10"/>
      <c r="G5228" s="10"/>
      <c r="H5228" s="10"/>
      <c r="I5228" s="10"/>
      <c r="J5228" s="10"/>
      <c r="K5228" s="10"/>
      <c r="L5228" s="10"/>
      <c r="M5228" s="10"/>
      <c r="N5228" s="10">
        <v>3</v>
      </c>
      <c r="O5228" s="10"/>
      <c r="P5228" s="10"/>
      <c r="Q5228" s="2"/>
    </row>
    <row r="5229" s="1" customFormat="1" ht="55.2" customHeight="1" spans="1:17">
      <c r="A5229" s="14" t="s">
        <v>7733</v>
      </c>
      <c r="B5229" s="14" t="s">
        <v>7420</v>
      </c>
      <c r="C5229" s="10"/>
      <c r="D5229" s="21"/>
      <c r="E5229" s="10"/>
      <c r="F5229" s="10"/>
      <c r="G5229" s="10"/>
      <c r="H5229" s="10"/>
      <c r="I5229" s="10"/>
      <c r="J5229" s="10"/>
      <c r="K5229" s="10"/>
      <c r="L5229" s="10"/>
      <c r="M5229" s="10"/>
      <c r="N5229" s="10">
        <v>1</v>
      </c>
      <c r="O5229" s="10"/>
      <c r="P5229" s="10"/>
      <c r="Q5229" s="2"/>
    </row>
    <row r="5230" s="1" customFormat="1" ht="82.8" customHeight="1" spans="1:17">
      <c r="A5230" s="14" t="s">
        <v>7734</v>
      </c>
      <c r="B5230" s="14" t="s">
        <v>7414</v>
      </c>
      <c r="C5230" s="10"/>
      <c r="D5230" s="21"/>
      <c r="E5230" s="10"/>
      <c r="F5230" s="10"/>
      <c r="G5230" s="10"/>
      <c r="H5230" s="10"/>
      <c r="I5230" s="10"/>
      <c r="J5230" s="10"/>
      <c r="K5230" s="10"/>
      <c r="L5230" s="10"/>
      <c r="M5230" s="10"/>
      <c r="N5230" s="10">
        <v>1</v>
      </c>
      <c r="O5230" s="10"/>
      <c r="P5230" s="10"/>
      <c r="Q5230" s="2"/>
    </row>
    <row r="5231" s="1" customFormat="1" ht="55.2" customHeight="1" spans="1:17">
      <c r="A5231" s="14" t="s">
        <v>7735</v>
      </c>
      <c r="B5231" s="14" t="s">
        <v>7418</v>
      </c>
      <c r="C5231" s="10"/>
      <c r="D5231" s="21"/>
      <c r="E5231" s="10"/>
      <c r="F5231" s="10"/>
      <c r="G5231" s="10"/>
      <c r="H5231" s="10"/>
      <c r="I5231" s="10"/>
      <c r="J5231" s="10"/>
      <c r="K5231" s="10"/>
      <c r="L5231" s="10"/>
      <c r="M5231" s="10"/>
      <c r="N5231" s="10">
        <v>1</v>
      </c>
      <c r="O5231" s="10"/>
      <c r="P5231" s="10"/>
      <c r="Q5231" s="2"/>
    </row>
    <row r="5232" s="1" customFormat="1" ht="55.2" customHeight="1" spans="1:17">
      <c r="A5232" s="14" t="s">
        <v>7736</v>
      </c>
      <c r="B5232" s="14" t="s">
        <v>7428</v>
      </c>
      <c r="C5232" s="10"/>
      <c r="D5232" s="21"/>
      <c r="E5232" s="10"/>
      <c r="F5232" s="10"/>
      <c r="G5232" s="10"/>
      <c r="H5232" s="10"/>
      <c r="I5232" s="10"/>
      <c r="J5232" s="10"/>
      <c r="K5232" s="10"/>
      <c r="L5232" s="10"/>
      <c r="M5232" s="10"/>
      <c r="N5232" s="10">
        <v>1</v>
      </c>
      <c r="O5232" s="10"/>
      <c r="P5232" s="10"/>
      <c r="Q5232" s="2"/>
    </row>
    <row r="5233" s="1" customFormat="1" ht="55.2" customHeight="1" spans="1:17">
      <c r="A5233" s="14" t="s">
        <v>7737</v>
      </c>
      <c r="B5233" s="14" t="s">
        <v>7438</v>
      </c>
      <c r="C5233" s="10"/>
      <c r="D5233" s="21"/>
      <c r="E5233" s="10"/>
      <c r="F5233" s="10"/>
      <c r="G5233" s="10"/>
      <c r="H5233" s="10"/>
      <c r="I5233" s="10"/>
      <c r="J5233" s="10"/>
      <c r="K5233" s="10"/>
      <c r="L5233" s="10"/>
      <c r="M5233" s="10"/>
      <c r="N5233" s="10">
        <v>2</v>
      </c>
      <c r="O5233" s="10"/>
      <c r="P5233" s="10"/>
      <c r="Q5233" s="2"/>
    </row>
    <row r="5234" s="1" customFormat="1" ht="55.2" customHeight="1" spans="1:17">
      <c r="A5234" s="14" t="s">
        <v>7738</v>
      </c>
      <c r="B5234" s="14" t="s">
        <v>7412</v>
      </c>
      <c r="C5234" s="10"/>
      <c r="D5234" s="21"/>
      <c r="E5234" s="10"/>
      <c r="F5234" s="10"/>
      <c r="G5234" s="10"/>
      <c r="H5234" s="10"/>
      <c r="I5234" s="10"/>
      <c r="J5234" s="10"/>
      <c r="K5234" s="10"/>
      <c r="L5234" s="10"/>
      <c r="M5234" s="10"/>
      <c r="N5234" s="10">
        <v>1</v>
      </c>
      <c r="O5234" s="10"/>
      <c r="P5234" s="10"/>
      <c r="Q5234" s="2"/>
    </row>
    <row r="5235" s="1" customFormat="1" ht="124.2" customHeight="1" spans="1:17">
      <c r="A5235" s="14" t="s">
        <v>7423</v>
      </c>
      <c r="B5235" s="14" t="s">
        <v>7424</v>
      </c>
      <c r="C5235" s="10"/>
      <c r="D5235" s="21"/>
      <c r="E5235" s="10"/>
      <c r="F5235" s="10"/>
      <c r="G5235" s="10"/>
      <c r="H5235" s="10"/>
      <c r="I5235" s="10"/>
      <c r="J5235" s="10"/>
      <c r="K5235" s="10"/>
      <c r="L5235" s="10"/>
      <c r="M5235" s="10"/>
      <c r="N5235" s="10">
        <v>20</v>
      </c>
      <c r="O5235" s="10"/>
      <c r="P5235" s="10"/>
      <c r="Q5235" s="2"/>
    </row>
    <row r="5236" s="1" customFormat="1" ht="55.2" customHeight="1" spans="1:17">
      <c r="A5236" s="14" t="s">
        <v>7433</v>
      </c>
      <c r="B5236" s="14" t="s">
        <v>7434</v>
      </c>
      <c r="C5236" s="10"/>
      <c r="D5236" s="21"/>
      <c r="E5236" s="10"/>
      <c r="F5236" s="10"/>
      <c r="G5236" s="10"/>
      <c r="H5236" s="10"/>
      <c r="I5236" s="10"/>
      <c r="J5236" s="10"/>
      <c r="K5236" s="10"/>
      <c r="L5236" s="10"/>
      <c r="M5236" s="10"/>
      <c r="N5236" s="10">
        <v>1</v>
      </c>
      <c r="O5236" s="10"/>
      <c r="P5236" s="10"/>
      <c r="Q5236" s="2"/>
    </row>
    <row r="5237" s="1" customFormat="1" ht="41.4" customHeight="1" spans="1:17">
      <c r="A5237" s="14" t="s">
        <v>7739</v>
      </c>
      <c r="B5237" s="14" t="s">
        <v>7442</v>
      </c>
      <c r="C5237" s="10"/>
      <c r="D5237" s="21"/>
      <c r="E5237" s="10"/>
      <c r="F5237" s="10"/>
      <c r="G5237" s="10"/>
      <c r="H5237" s="10"/>
      <c r="I5237" s="10"/>
      <c r="J5237" s="10"/>
      <c r="K5237" s="10"/>
      <c r="L5237" s="10"/>
      <c r="M5237" s="10"/>
      <c r="N5237" s="10">
        <v>1</v>
      </c>
      <c r="O5237" s="10"/>
      <c r="P5237" s="10"/>
      <c r="Q5237" s="2"/>
    </row>
    <row r="5238" s="1" customFormat="1" ht="207" customHeight="1" spans="1:17">
      <c r="A5238" s="14" t="s">
        <v>7740</v>
      </c>
      <c r="B5238" s="14" t="s">
        <v>7426</v>
      </c>
      <c r="C5238" s="10"/>
      <c r="D5238" s="21"/>
      <c r="E5238" s="10"/>
      <c r="F5238" s="10"/>
      <c r="G5238" s="10"/>
      <c r="H5238" s="10"/>
      <c r="I5238" s="10"/>
      <c r="J5238" s="10"/>
      <c r="K5238" s="10"/>
      <c r="L5238" s="10"/>
      <c r="M5238" s="10"/>
      <c r="N5238" s="10">
        <v>1</v>
      </c>
      <c r="O5238" s="10"/>
      <c r="P5238" s="10"/>
      <c r="Q5238" s="2"/>
    </row>
    <row r="5239" s="1" customFormat="1" ht="55.2" customHeight="1" spans="1:17">
      <c r="A5239" s="14" t="s">
        <v>7741</v>
      </c>
      <c r="B5239" s="14" t="s">
        <v>7430</v>
      </c>
      <c r="C5239" s="10"/>
      <c r="D5239" s="21"/>
      <c r="E5239" s="10"/>
      <c r="F5239" s="10"/>
      <c r="G5239" s="10"/>
      <c r="H5239" s="10"/>
      <c r="I5239" s="10"/>
      <c r="J5239" s="10"/>
      <c r="K5239" s="10"/>
      <c r="L5239" s="10"/>
      <c r="M5239" s="10"/>
      <c r="N5239" s="10">
        <v>1</v>
      </c>
      <c r="O5239" s="10"/>
      <c r="P5239" s="10"/>
      <c r="Q5239" s="2"/>
    </row>
    <row r="5240" s="1" customFormat="1" ht="55.2" customHeight="1" spans="1:17">
      <c r="A5240" s="14" t="s">
        <v>7742</v>
      </c>
      <c r="B5240" s="14" t="s">
        <v>7743</v>
      </c>
      <c r="C5240" s="10"/>
      <c r="D5240" s="21"/>
      <c r="E5240" s="10"/>
      <c r="F5240" s="10"/>
      <c r="G5240" s="10"/>
      <c r="H5240" s="10"/>
      <c r="I5240" s="10"/>
      <c r="J5240" s="10"/>
      <c r="K5240" s="10"/>
      <c r="L5240" s="10"/>
      <c r="M5240" s="10"/>
      <c r="N5240" s="10">
        <v>1</v>
      </c>
      <c r="O5240" s="10"/>
      <c r="P5240" s="10"/>
      <c r="Q5240" s="2"/>
    </row>
    <row r="5241" s="1" customFormat="1" ht="96.6" customHeight="1" spans="1:17">
      <c r="A5241" s="14" t="s">
        <v>7744</v>
      </c>
      <c r="B5241" s="14" t="s">
        <v>7432</v>
      </c>
      <c r="C5241" s="10"/>
      <c r="D5241" s="21"/>
      <c r="E5241" s="10"/>
      <c r="F5241" s="10"/>
      <c r="G5241" s="10"/>
      <c r="H5241" s="10"/>
      <c r="I5241" s="10"/>
      <c r="J5241" s="10"/>
      <c r="K5241" s="10"/>
      <c r="L5241" s="10"/>
      <c r="M5241" s="10"/>
      <c r="N5241" s="10">
        <v>1</v>
      </c>
      <c r="O5241" s="10"/>
      <c r="P5241" s="10"/>
      <c r="Q5241" s="2"/>
    </row>
    <row r="5242" s="1" customFormat="1" ht="41.4" customHeight="1" spans="1:17">
      <c r="A5242" s="14" t="s">
        <v>7745</v>
      </c>
      <c r="B5242" s="14" t="s">
        <v>7444</v>
      </c>
      <c r="C5242" s="10"/>
      <c r="D5242" s="21"/>
      <c r="E5242" s="10"/>
      <c r="F5242" s="10"/>
      <c r="G5242" s="10"/>
      <c r="H5242" s="10"/>
      <c r="I5242" s="10"/>
      <c r="J5242" s="10"/>
      <c r="K5242" s="10"/>
      <c r="L5242" s="10"/>
      <c r="M5242" s="10"/>
      <c r="N5242" s="10">
        <v>1</v>
      </c>
      <c r="O5242" s="10"/>
      <c r="P5242" s="10"/>
      <c r="Q5242" s="2"/>
    </row>
    <row r="5243" s="1" customFormat="1" ht="41.4" customHeight="1" spans="1:17">
      <c r="A5243" s="14" t="s">
        <v>7746</v>
      </c>
      <c r="B5243" s="14" t="s">
        <v>7440</v>
      </c>
      <c r="C5243" s="10"/>
      <c r="D5243" s="21"/>
      <c r="E5243" s="10"/>
      <c r="F5243" s="10"/>
      <c r="G5243" s="10"/>
      <c r="H5243" s="10"/>
      <c r="I5243" s="10"/>
      <c r="J5243" s="10"/>
      <c r="K5243" s="10"/>
      <c r="L5243" s="10"/>
      <c r="M5243" s="10"/>
      <c r="N5243" s="10">
        <v>1</v>
      </c>
      <c r="O5243" s="10"/>
      <c r="P5243" s="10"/>
      <c r="Q5243" s="2"/>
    </row>
    <row r="5244" s="1" customFormat="1" ht="41.4" customHeight="1" spans="1:17">
      <c r="A5244" s="14" t="s">
        <v>7747</v>
      </c>
      <c r="B5244" s="14" t="s">
        <v>7436</v>
      </c>
      <c r="C5244" s="10"/>
      <c r="D5244" s="21"/>
      <c r="E5244" s="10"/>
      <c r="F5244" s="10"/>
      <c r="G5244" s="10"/>
      <c r="H5244" s="10"/>
      <c r="I5244" s="10"/>
      <c r="J5244" s="10"/>
      <c r="K5244" s="10"/>
      <c r="L5244" s="10"/>
      <c r="M5244" s="10"/>
      <c r="N5244" s="10">
        <v>1</v>
      </c>
      <c r="O5244" s="10"/>
      <c r="P5244" s="10"/>
      <c r="Q5244" s="2"/>
    </row>
    <row r="5245" s="1" customFormat="1" ht="69" customHeight="1" spans="1:17">
      <c r="A5245" s="14" t="s">
        <v>7748</v>
      </c>
      <c r="B5245" s="14" t="s">
        <v>7454</v>
      </c>
      <c r="C5245" s="10"/>
      <c r="D5245" s="21"/>
      <c r="E5245" s="10"/>
      <c r="F5245" s="10"/>
      <c r="G5245" s="10"/>
      <c r="H5245" s="10"/>
      <c r="I5245" s="10"/>
      <c r="J5245" s="10"/>
      <c r="K5245" s="10"/>
      <c r="L5245" s="10"/>
      <c r="M5245" s="10"/>
      <c r="N5245" s="10">
        <v>1</v>
      </c>
      <c r="O5245" s="10"/>
      <c r="P5245" s="10"/>
      <c r="Q5245" s="2"/>
    </row>
    <row r="5246" s="1" customFormat="1" ht="82.8" customHeight="1" spans="1:17">
      <c r="A5246" s="14" t="s">
        <v>7749</v>
      </c>
      <c r="B5246" s="14" t="s">
        <v>7446</v>
      </c>
      <c r="C5246" s="10"/>
      <c r="D5246" s="21"/>
      <c r="E5246" s="10"/>
      <c r="F5246" s="10"/>
      <c r="G5246" s="10"/>
      <c r="H5246" s="10"/>
      <c r="I5246" s="10"/>
      <c r="J5246" s="10"/>
      <c r="K5246" s="10"/>
      <c r="L5246" s="10"/>
      <c r="M5246" s="10"/>
      <c r="N5246" s="10">
        <v>1</v>
      </c>
      <c r="O5246" s="10"/>
      <c r="P5246" s="10"/>
      <c r="Q5246" s="2"/>
    </row>
    <row r="5247" s="1" customFormat="1" ht="41.4" customHeight="1" spans="1:17">
      <c r="A5247" s="14" t="s">
        <v>7750</v>
      </c>
      <c r="B5247" s="14" t="s">
        <v>7450</v>
      </c>
      <c r="C5247" s="10"/>
      <c r="D5247" s="21"/>
      <c r="E5247" s="10"/>
      <c r="F5247" s="10"/>
      <c r="G5247" s="10"/>
      <c r="H5247" s="10"/>
      <c r="I5247" s="10"/>
      <c r="J5247" s="10"/>
      <c r="K5247" s="10"/>
      <c r="L5247" s="10"/>
      <c r="M5247" s="10"/>
      <c r="N5247" s="10">
        <v>3</v>
      </c>
      <c r="O5247" s="10"/>
      <c r="P5247" s="10"/>
      <c r="Q5247" s="2"/>
    </row>
    <row r="5248" s="1" customFormat="1" ht="69" customHeight="1" spans="1:17">
      <c r="A5248" s="14" t="s">
        <v>7751</v>
      </c>
      <c r="B5248" s="14" t="s">
        <v>7458</v>
      </c>
      <c r="C5248" s="10"/>
      <c r="D5248" s="21"/>
      <c r="E5248" s="10"/>
      <c r="F5248" s="10"/>
      <c r="G5248" s="10"/>
      <c r="H5248" s="10"/>
      <c r="I5248" s="10"/>
      <c r="J5248" s="10"/>
      <c r="K5248" s="10"/>
      <c r="L5248" s="10"/>
      <c r="M5248" s="10"/>
      <c r="N5248" s="10">
        <v>1</v>
      </c>
      <c r="O5248" s="10"/>
      <c r="P5248" s="10"/>
      <c r="Q5248" s="2"/>
    </row>
    <row r="5249" s="1" customFormat="1" ht="138" customHeight="1" spans="1:17">
      <c r="A5249" s="14" t="s">
        <v>7752</v>
      </c>
      <c r="B5249" s="14" t="s">
        <v>7452</v>
      </c>
      <c r="C5249" s="10"/>
      <c r="D5249" s="21"/>
      <c r="E5249" s="10"/>
      <c r="F5249" s="10"/>
      <c r="G5249" s="10"/>
      <c r="H5249" s="10"/>
      <c r="I5249" s="10"/>
      <c r="J5249" s="10"/>
      <c r="K5249" s="10"/>
      <c r="L5249" s="10"/>
      <c r="M5249" s="10"/>
      <c r="N5249" s="10">
        <v>1</v>
      </c>
      <c r="O5249" s="10"/>
      <c r="P5249" s="10"/>
      <c r="Q5249" s="2"/>
    </row>
    <row r="5250" s="1" customFormat="1" ht="69" customHeight="1" spans="1:17">
      <c r="A5250" s="14" t="s">
        <v>7753</v>
      </c>
      <c r="B5250" s="14" t="s">
        <v>7754</v>
      </c>
      <c r="C5250" s="10"/>
      <c r="D5250" s="21"/>
      <c r="E5250" s="10"/>
      <c r="F5250" s="10"/>
      <c r="G5250" s="10"/>
      <c r="H5250" s="10"/>
      <c r="I5250" s="10"/>
      <c r="J5250" s="10"/>
      <c r="K5250" s="10"/>
      <c r="L5250" s="10"/>
      <c r="M5250" s="10"/>
      <c r="N5250" s="10">
        <v>7</v>
      </c>
      <c r="O5250" s="10"/>
      <c r="P5250" s="10"/>
      <c r="Q5250" s="2"/>
    </row>
    <row r="5251" s="1" customFormat="1" ht="82.8" customHeight="1" spans="1:17">
      <c r="A5251" s="14" t="s">
        <v>7755</v>
      </c>
      <c r="B5251" s="14" t="s">
        <v>7448</v>
      </c>
      <c r="C5251" s="10"/>
      <c r="D5251" s="21"/>
      <c r="E5251" s="10"/>
      <c r="F5251" s="10"/>
      <c r="G5251" s="10"/>
      <c r="H5251" s="10"/>
      <c r="I5251" s="10"/>
      <c r="J5251" s="10"/>
      <c r="K5251" s="10"/>
      <c r="L5251" s="10"/>
      <c r="M5251" s="10"/>
      <c r="N5251" s="10">
        <v>20</v>
      </c>
      <c r="O5251" s="10"/>
      <c r="P5251" s="10"/>
      <c r="Q5251" s="2"/>
    </row>
    <row r="5252" s="1" customFormat="1" ht="193.2" customHeight="1" spans="1:17">
      <c r="A5252" s="14" t="s">
        <v>7756</v>
      </c>
      <c r="B5252" s="14" t="s">
        <v>7505</v>
      </c>
      <c r="C5252" s="10"/>
      <c r="D5252" s="21"/>
      <c r="E5252" s="10"/>
      <c r="F5252" s="10"/>
      <c r="G5252" s="10"/>
      <c r="H5252" s="10"/>
      <c r="I5252" s="10"/>
      <c r="J5252" s="10"/>
      <c r="K5252" s="10"/>
      <c r="L5252" s="10"/>
      <c r="M5252" s="10"/>
      <c r="N5252" s="10">
        <v>20</v>
      </c>
      <c r="O5252" s="10"/>
      <c r="P5252" s="10"/>
      <c r="Q5252" s="2"/>
    </row>
    <row r="5253" s="1" customFormat="1" ht="41.4" customHeight="1" spans="1:17">
      <c r="A5253" s="14" t="s">
        <v>7757</v>
      </c>
      <c r="B5253" s="14" t="s">
        <v>7494</v>
      </c>
      <c r="C5253" s="10"/>
      <c r="D5253" s="21"/>
      <c r="E5253" s="10"/>
      <c r="F5253" s="10"/>
      <c r="G5253" s="10"/>
      <c r="H5253" s="10"/>
      <c r="I5253" s="10"/>
      <c r="J5253" s="10"/>
      <c r="K5253" s="10"/>
      <c r="L5253" s="10"/>
      <c r="M5253" s="10"/>
      <c r="N5253" s="10">
        <v>1</v>
      </c>
      <c r="O5253" s="10"/>
      <c r="P5253" s="10"/>
      <c r="Q5253" s="2"/>
    </row>
    <row r="5254" s="1" customFormat="1" ht="179.4" customHeight="1" spans="1:17">
      <c r="A5254" s="14" t="s">
        <v>7490</v>
      </c>
      <c r="B5254" s="14" t="s">
        <v>7491</v>
      </c>
      <c r="C5254" s="10"/>
      <c r="D5254" s="21"/>
      <c r="E5254" s="10"/>
      <c r="F5254" s="10"/>
      <c r="G5254" s="10"/>
      <c r="H5254" s="10"/>
      <c r="I5254" s="10"/>
      <c r="J5254" s="10"/>
      <c r="K5254" s="10"/>
      <c r="L5254" s="10"/>
      <c r="M5254" s="10"/>
      <c r="N5254" s="10">
        <v>20</v>
      </c>
      <c r="O5254" s="10"/>
      <c r="P5254" s="10"/>
      <c r="Q5254" s="2"/>
    </row>
    <row r="5255" s="1" customFormat="1" ht="55.2" customHeight="1" spans="1:17">
      <c r="A5255" s="14" t="s">
        <v>7758</v>
      </c>
      <c r="B5255" s="14" t="s">
        <v>7484</v>
      </c>
      <c r="C5255" s="10"/>
      <c r="D5255" s="21"/>
      <c r="E5255" s="10"/>
      <c r="F5255" s="10"/>
      <c r="G5255" s="10"/>
      <c r="H5255" s="10"/>
      <c r="I5255" s="10"/>
      <c r="J5255" s="10"/>
      <c r="K5255" s="10"/>
      <c r="L5255" s="10"/>
      <c r="M5255" s="10"/>
      <c r="N5255" s="10">
        <v>1</v>
      </c>
      <c r="O5255" s="10"/>
      <c r="P5255" s="10"/>
      <c r="Q5255" s="2"/>
    </row>
    <row r="5256" s="1" customFormat="1" ht="179.4" customHeight="1" spans="1:17">
      <c r="A5256" s="14" t="s">
        <v>7497</v>
      </c>
      <c r="B5256" s="14" t="s">
        <v>7498</v>
      </c>
      <c r="C5256" s="10"/>
      <c r="D5256" s="21"/>
      <c r="E5256" s="10"/>
      <c r="F5256" s="10"/>
      <c r="G5256" s="10"/>
      <c r="H5256" s="10"/>
      <c r="I5256" s="10"/>
      <c r="J5256" s="10"/>
      <c r="K5256" s="10"/>
      <c r="L5256" s="10"/>
      <c r="M5256" s="10"/>
      <c r="N5256" s="10">
        <v>20</v>
      </c>
      <c r="O5256" s="10"/>
      <c r="P5256" s="10"/>
      <c r="Q5256" s="2"/>
    </row>
    <row r="5257" s="1" customFormat="1" ht="96.6" customHeight="1" spans="1:17">
      <c r="A5257" s="14" t="s">
        <v>7759</v>
      </c>
      <c r="B5257" s="14" t="s">
        <v>7302</v>
      </c>
      <c r="C5257" s="10"/>
      <c r="D5257" s="21"/>
      <c r="E5257" s="10"/>
      <c r="F5257" s="10"/>
      <c r="G5257" s="10"/>
      <c r="H5257" s="10"/>
      <c r="I5257" s="10"/>
      <c r="J5257" s="10"/>
      <c r="K5257" s="10"/>
      <c r="L5257" s="10"/>
      <c r="M5257" s="10"/>
      <c r="N5257" s="10">
        <v>2</v>
      </c>
      <c r="O5257" s="10"/>
      <c r="P5257" s="10"/>
      <c r="Q5257" s="2"/>
    </row>
    <row r="5258" s="1" customFormat="1" ht="55.2" customHeight="1" spans="1:17">
      <c r="A5258" s="14" t="s">
        <v>7760</v>
      </c>
      <c r="B5258" s="14" t="s">
        <v>7761</v>
      </c>
      <c r="C5258" s="10"/>
      <c r="D5258" s="21"/>
      <c r="E5258" s="10"/>
      <c r="F5258" s="10"/>
      <c r="G5258" s="10"/>
      <c r="H5258" s="10"/>
      <c r="I5258" s="10"/>
      <c r="J5258" s="10"/>
      <c r="K5258" s="10"/>
      <c r="L5258" s="10"/>
      <c r="M5258" s="10"/>
      <c r="N5258" s="10">
        <v>1</v>
      </c>
      <c r="O5258" s="10"/>
      <c r="P5258" s="10"/>
      <c r="Q5258" s="2"/>
    </row>
    <row r="5259" s="1" customFormat="1" ht="409.5" customHeight="1" spans="1:17">
      <c r="A5259" s="14" t="s">
        <v>7762</v>
      </c>
      <c r="B5259" s="14" t="s">
        <v>7763</v>
      </c>
      <c r="C5259" s="10"/>
      <c r="D5259" s="21"/>
      <c r="E5259" s="10"/>
      <c r="F5259" s="10"/>
      <c r="G5259" s="10"/>
      <c r="H5259" s="10"/>
      <c r="I5259" s="10"/>
      <c r="J5259" s="10"/>
      <c r="K5259" s="10"/>
      <c r="L5259" s="10"/>
      <c r="M5259" s="10"/>
      <c r="N5259" s="10">
        <v>20</v>
      </c>
      <c r="O5259" s="10"/>
      <c r="P5259" s="10"/>
      <c r="Q5259" s="2"/>
    </row>
    <row r="5260" s="1" customFormat="1" ht="409.5" customHeight="1" spans="1:17">
      <c r="A5260" s="14" t="s">
        <v>7764</v>
      </c>
      <c r="B5260" s="14" t="s">
        <v>7765</v>
      </c>
      <c r="C5260" s="10"/>
      <c r="D5260" s="21"/>
      <c r="E5260" s="10"/>
      <c r="F5260" s="10"/>
      <c r="G5260" s="10"/>
      <c r="H5260" s="10"/>
      <c r="I5260" s="10"/>
      <c r="J5260" s="10"/>
      <c r="K5260" s="10"/>
      <c r="L5260" s="10"/>
      <c r="M5260" s="10"/>
      <c r="N5260" s="10">
        <v>20</v>
      </c>
      <c r="O5260" s="10"/>
      <c r="P5260" s="10"/>
      <c r="Q5260" s="2"/>
    </row>
    <row r="5261" s="1" customFormat="1" ht="400.2" customHeight="1" spans="1:17">
      <c r="A5261" s="14" t="s">
        <v>7766</v>
      </c>
      <c r="B5261" s="14" t="s">
        <v>7767</v>
      </c>
      <c r="C5261" s="10"/>
      <c r="D5261" s="21"/>
      <c r="E5261" s="10"/>
      <c r="F5261" s="10"/>
      <c r="G5261" s="10"/>
      <c r="H5261" s="10"/>
      <c r="I5261" s="10"/>
      <c r="J5261" s="10"/>
      <c r="K5261" s="10"/>
      <c r="L5261" s="10"/>
      <c r="M5261" s="10"/>
      <c r="N5261" s="10">
        <v>6</v>
      </c>
      <c r="O5261" s="10"/>
      <c r="P5261" s="10"/>
      <c r="Q5261" s="2"/>
    </row>
    <row r="5262" s="1" customFormat="1" ht="400.2" customHeight="1" spans="1:17">
      <c r="A5262" s="14" t="s">
        <v>7768</v>
      </c>
      <c r="B5262" s="14" t="s">
        <v>7767</v>
      </c>
      <c r="C5262" s="10"/>
      <c r="D5262" s="21"/>
      <c r="E5262" s="10"/>
      <c r="F5262" s="10"/>
      <c r="G5262" s="10"/>
      <c r="H5262" s="10"/>
      <c r="I5262" s="10"/>
      <c r="J5262" s="10"/>
      <c r="K5262" s="10"/>
      <c r="L5262" s="10"/>
      <c r="M5262" s="10"/>
      <c r="N5262" s="10">
        <v>20</v>
      </c>
      <c r="O5262" s="10"/>
      <c r="P5262" s="10"/>
      <c r="Q5262" s="2"/>
    </row>
    <row r="5263" s="1" customFormat="1" ht="400.2" customHeight="1" spans="1:17">
      <c r="A5263" s="14" t="s">
        <v>7769</v>
      </c>
      <c r="B5263" s="14" t="s">
        <v>7767</v>
      </c>
      <c r="C5263" s="10"/>
      <c r="D5263" s="21"/>
      <c r="E5263" s="10"/>
      <c r="F5263" s="10"/>
      <c r="G5263" s="10"/>
      <c r="H5263" s="10"/>
      <c r="I5263" s="10"/>
      <c r="J5263" s="10"/>
      <c r="K5263" s="10"/>
      <c r="L5263" s="10"/>
      <c r="M5263" s="10"/>
      <c r="N5263" s="10">
        <v>20</v>
      </c>
      <c r="O5263" s="10"/>
      <c r="P5263" s="10"/>
      <c r="Q5263" s="2"/>
    </row>
    <row r="5264" s="1" customFormat="1" ht="400.2" customHeight="1" spans="1:17">
      <c r="A5264" s="14" t="s">
        <v>7770</v>
      </c>
      <c r="B5264" s="14" t="s">
        <v>7767</v>
      </c>
      <c r="C5264" s="10"/>
      <c r="D5264" s="21"/>
      <c r="E5264" s="10"/>
      <c r="F5264" s="10"/>
      <c r="G5264" s="10"/>
      <c r="H5264" s="10"/>
      <c r="I5264" s="10"/>
      <c r="J5264" s="10"/>
      <c r="K5264" s="10"/>
      <c r="L5264" s="10"/>
      <c r="M5264" s="10"/>
      <c r="N5264" s="10">
        <v>20</v>
      </c>
      <c r="O5264" s="10"/>
      <c r="P5264" s="10"/>
      <c r="Q5264" s="2"/>
    </row>
    <row r="5265" s="1" customFormat="1" ht="41.4" customHeight="1" spans="1:17">
      <c r="A5265" s="14" t="s">
        <v>7771</v>
      </c>
      <c r="B5265" s="14" t="s">
        <v>7772</v>
      </c>
      <c r="C5265" s="10"/>
      <c r="D5265" s="21"/>
      <c r="E5265" s="10"/>
      <c r="F5265" s="10"/>
      <c r="G5265" s="10"/>
      <c r="H5265" s="10"/>
      <c r="I5265" s="10"/>
      <c r="J5265" s="10"/>
      <c r="K5265" s="10"/>
      <c r="L5265" s="10"/>
      <c r="M5265" s="10"/>
      <c r="N5265" s="10">
        <v>20</v>
      </c>
      <c r="O5265" s="10"/>
      <c r="P5265" s="10"/>
      <c r="Q5265" s="2"/>
    </row>
    <row r="5266" s="1" customFormat="1" ht="409.5" customHeight="1" spans="1:17">
      <c r="A5266" s="14" t="s">
        <v>7773</v>
      </c>
      <c r="B5266" s="14" t="s">
        <v>7774</v>
      </c>
      <c r="C5266" s="10"/>
      <c r="D5266" s="21"/>
      <c r="E5266" s="10"/>
      <c r="F5266" s="10"/>
      <c r="G5266" s="10"/>
      <c r="H5266" s="10"/>
      <c r="I5266" s="10"/>
      <c r="J5266" s="10"/>
      <c r="K5266" s="10"/>
      <c r="L5266" s="10"/>
      <c r="M5266" s="10"/>
      <c r="N5266" s="10">
        <v>15</v>
      </c>
      <c r="O5266" s="10"/>
      <c r="P5266" s="10"/>
      <c r="Q5266" s="2"/>
    </row>
    <row r="5267" s="1" customFormat="1" ht="409.5" customHeight="1" spans="1:17">
      <c r="A5267" s="14" t="s">
        <v>7775</v>
      </c>
      <c r="B5267" s="14" t="s">
        <v>7776</v>
      </c>
      <c r="C5267" s="10"/>
      <c r="D5267" s="21"/>
      <c r="E5267" s="10"/>
      <c r="F5267" s="10"/>
      <c r="G5267" s="10"/>
      <c r="H5267" s="10"/>
      <c r="I5267" s="10"/>
      <c r="J5267" s="10"/>
      <c r="K5267" s="10"/>
      <c r="L5267" s="10"/>
      <c r="M5267" s="10"/>
      <c r="N5267" s="10">
        <v>20</v>
      </c>
      <c r="O5267" s="10"/>
      <c r="P5267" s="10"/>
      <c r="Q5267" s="2"/>
    </row>
    <row r="5268" s="1" customFormat="1" ht="409.5" customHeight="1" spans="1:17">
      <c r="A5268" s="14" t="s">
        <v>7777</v>
      </c>
      <c r="B5268" s="14" t="s">
        <v>7778</v>
      </c>
      <c r="C5268" s="10"/>
      <c r="D5268" s="21"/>
      <c r="E5268" s="10"/>
      <c r="F5268" s="10"/>
      <c r="G5268" s="10"/>
      <c r="H5268" s="10"/>
      <c r="I5268" s="10"/>
      <c r="J5268" s="10"/>
      <c r="K5268" s="10"/>
      <c r="L5268" s="10"/>
      <c r="M5268" s="10"/>
      <c r="N5268" s="10">
        <v>20</v>
      </c>
      <c r="O5268" s="10"/>
      <c r="P5268" s="10"/>
      <c r="Q5268" s="2"/>
    </row>
    <row r="5269" s="1" customFormat="1" ht="289.8" customHeight="1" spans="1:17">
      <c r="A5269" s="14" t="s">
        <v>7779</v>
      </c>
      <c r="B5269" s="14" t="s">
        <v>7780</v>
      </c>
      <c r="C5269" s="10"/>
      <c r="D5269" s="21"/>
      <c r="E5269" s="10"/>
      <c r="F5269" s="10"/>
      <c r="G5269" s="10"/>
      <c r="H5269" s="10"/>
      <c r="I5269" s="10"/>
      <c r="J5269" s="10"/>
      <c r="K5269" s="10"/>
      <c r="L5269" s="10"/>
      <c r="M5269" s="10"/>
      <c r="N5269" s="10">
        <v>20</v>
      </c>
      <c r="O5269" s="10"/>
      <c r="P5269" s="10"/>
      <c r="Q5269" s="2"/>
    </row>
    <row r="5270" s="1" customFormat="1" ht="82.8" customHeight="1" spans="1:17">
      <c r="A5270" s="14" t="s">
        <v>7781</v>
      </c>
      <c r="B5270" s="14" t="s">
        <v>7782</v>
      </c>
      <c r="C5270" s="10"/>
      <c r="D5270" s="21"/>
      <c r="E5270" s="10"/>
      <c r="F5270" s="10"/>
      <c r="G5270" s="10"/>
      <c r="H5270" s="10"/>
      <c r="I5270" s="10"/>
      <c r="J5270" s="10"/>
      <c r="K5270" s="10"/>
      <c r="L5270" s="10"/>
      <c r="M5270" s="10"/>
      <c r="N5270" s="10">
        <v>20</v>
      </c>
      <c r="O5270" s="10"/>
      <c r="P5270" s="10"/>
      <c r="Q5270" s="2"/>
    </row>
    <row r="5271" s="1" customFormat="1" ht="55.2" customHeight="1" spans="1:17">
      <c r="A5271" s="14" t="s">
        <v>7783</v>
      </c>
      <c r="B5271" s="14" t="s">
        <v>7784</v>
      </c>
      <c r="C5271" s="10"/>
      <c r="D5271" s="21"/>
      <c r="E5271" s="10"/>
      <c r="F5271" s="10"/>
      <c r="G5271" s="10"/>
      <c r="H5271" s="10"/>
      <c r="I5271" s="10"/>
      <c r="J5271" s="10"/>
      <c r="K5271" s="10"/>
      <c r="L5271" s="10"/>
      <c r="M5271" s="10"/>
      <c r="N5271" s="10">
        <v>20</v>
      </c>
      <c r="O5271" s="10"/>
      <c r="P5271" s="10"/>
      <c r="Q5271" s="2"/>
    </row>
    <row r="5272" s="1" customFormat="1" ht="41.4" customHeight="1" spans="1:17">
      <c r="A5272" s="14" t="s">
        <v>7785</v>
      </c>
      <c r="B5272" s="14" t="s">
        <v>7786</v>
      </c>
      <c r="C5272" s="10"/>
      <c r="D5272" s="21"/>
      <c r="E5272" s="10"/>
      <c r="F5272" s="10"/>
      <c r="G5272" s="10"/>
      <c r="H5272" s="10"/>
      <c r="I5272" s="10"/>
      <c r="J5272" s="10"/>
      <c r="K5272" s="10"/>
      <c r="L5272" s="10"/>
      <c r="M5272" s="10"/>
      <c r="N5272" s="10">
        <v>8</v>
      </c>
      <c r="O5272" s="10"/>
      <c r="P5272" s="10"/>
      <c r="Q5272" s="2"/>
    </row>
    <row r="5273" s="1" customFormat="1" ht="55.2" customHeight="1" spans="1:17">
      <c r="A5273" s="14" t="s">
        <v>7787</v>
      </c>
      <c r="B5273" s="14" t="s">
        <v>7788</v>
      </c>
      <c r="C5273" s="10"/>
      <c r="D5273" s="21"/>
      <c r="E5273" s="10"/>
      <c r="F5273" s="10"/>
      <c r="G5273" s="10"/>
      <c r="H5273" s="10"/>
      <c r="I5273" s="10"/>
      <c r="J5273" s="10"/>
      <c r="K5273" s="10"/>
      <c r="L5273" s="10"/>
      <c r="M5273" s="10"/>
      <c r="N5273" s="10">
        <v>20</v>
      </c>
      <c r="O5273" s="10"/>
      <c r="P5273" s="10"/>
      <c r="Q5273" s="2"/>
    </row>
    <row r="5274" s="1" customFormat="1" ht="55.2" customHeight="1" spans="1:17">
      <c r="A5274" s="14" t="s">
        <v>7789</v>
      </c>
      <c r="B5274" s="14" t="s">
        <v>7790</v>
      </c>
      <c r="C5274" s="10"/>
      <c r="D5274" s="21"/>
      <c r="E5274" s="10"/>
      <c r="F5274" s="10"/>
      <c r="G5274" s="10"/>
      <c r="H5274" s="10"/>
      <c r="I5274" s="10"/>
      <c r="J5274" s="10"/>
      <c r="K5274" s="10"/>
      <c r="L5274" s="10"/>
      <c r="M5274" s="10"/>
      <c r="N5274" s="10">
        <v>20</v>
      </c>
      <c r="O5274" s="10"/>
      <c r="P5274" s="10"/>
      <c r="Q5274" s="2"/>
    </row>
    <row r="5275" s="1" customFormat="1" ht="55.2" customHeight="1" spans="1:17">
      <c r="A5275" s="14" t="s">
        <v>7791</v>
      </c>
      <c r="B5275" s="14" t="s">
        <v>7792</v>
      </c>
      <c r="C5275" s="10"/>
      <c r="D5275" s="21"/>
      <c r="E5275" s="10"/>
      <c r="F5275" s="10"/>
      <c r="G5275" s="10"/>
      <c r="H5275" s="10"/>
      <c r="I5275" s="10"/>
      <c r="J5275" s="10"/>
      <c r="K5275" s="10"/>
      <c r="L5275" s="10"/>
      <c r="M5275" s="10"/>
      <c r="N5275" s="10">
        <v>1</v>
      </c>
      <c r="O5275" s="10"/>
      <c r="P5275" s="10"/>
      <c r="Q5275" s="2"/>
    </row>
    <row r="5276" s="1" customFormat="1" ht="69" customHeight="1" spans="1:17">
      <c r="A5276" s="14" t="s">
        <v>7793</v>
      </c>
      <c r="B5276" s="14" t="s">
        <v>7794</v>
      </c>
      <c r="C5276" s="10"/>
      <c r="D5276" s="21"/>
      <c r="E5276" s="10"/>
      <c r="F5276" s="10"/>
      <c r="G5276" s="10"/>
      <c r="H5276" s="10"/>
      <c r="I5276" s="10"/>
      <c r="J5276" s="10"/>
      <c r="K5276" s="10"/>
      <c r="L5276" s="10"/>
      <c r="M5276" s="10"/>
      <c r="N5276" s="10">
        <v>20</v>
      </c>
      <c r="O5276" s="10"/>
      <c r="P5276" s="10"/>
      <c r="Q5276" s="2"/>
    </row>
    <row r="5277" s="1" customFormat="1" ht="409.5" customHeight="1" spans="1:17">
      <c r="A5277" s="14" t="s">
        <v>7795</v>
      </c>
      <c r="B5277" s="14" t="s">
        <v>7796</v>
      </c>
      <c r="C5277" s="10"/>
      <c r="D5277" s="21"/>
      <c r="E5277" s="10"/>
      <c r="F5277" s="10"/>
      <c r="G5277" s="10"/>
      <c r="H5277" s="10"/>
      <c r="I5277" s="10"/>
      <c r="J5277" s="10"/>
      <c r="K5277" s="10"/>
      <c r="L5277" s="10"/>
      <c r="M5277" s="10"/>
      <c r="N5277" s="10">
        <v>20</v>
      </c>
      <c r="O5277" s="10"/>
      <c r="P5277" s="10"/>
      <c r="Q5277" s="2"/>
    </row>
    <row r="5278" s="1" customFormat="1" ht="96.6" customHeight="1" spans="1:17">
      <c r="A5278" s="14" t="s">
        <v>7797</v>
      </c>
      <c r="B5278" s="14" t="s">
        <v>7798</v>
      </c>
      <c r="C5278" s="10"/>
      <c r="D5278" s="21"/>
      <c r="E5278" s="10"/>
      <c r="F5278" s="10"/>
      <c r="G5278" s="10"/>
      <c r="H5278" s="10"/>
      <c r="I5278" s="10"/>
      <c r="J5278" s="10"/>
      <c r="K5278" s="10"/>
      <c r="L5278" s="10"/>
      <c r="M5278" s="10"/>
      <c r="N5278" s="10">
        <v>20</v>
      </c>
      <c r="O5278" s="10"/>
      <c r="P5278" s="10"/>
      <c r="Q5278" s="2"/>
    </row>
    <row r="5279" s="1" customFormat="1" ht="409.5" customHeight="1" spans="1:17">
      <c r="A5279" s="14" t="s">
        <v>7799</v>
      </c>
      <c r="B5279" s="14" t="s">
        <v>7800</v>
      </c>
      <c r="C5279" s="10"/>
      <c r="D5279" s="21"/>
      <c r="E5279" s="10"/>
      <c r="F5279" s="10"/>
      <c r="G5279" s="10"/>
      <c r="H5279" s="10"/>
      <c r="I5279" s="10"/>
      <c r="J5279" s="10"/>
      <c r="K5279" s="10"/>
      <c r="L5279" s="10"/>
      <c r="M5279" s="10"/>
      <c r="N5279" s="10">
        <v>20</v>
      </c>
      <c r="O5279" s="10"/>
      <c r="P5279" s="10"/>
      <c r="Q5279" s="2"/>
    </row>
    <row r="5280" s="1" customFormat="1" ht="55.2" customHeight="1" spans="1:17">
      <c r="A5280" s="14" t="s">
        <v>7801</v>
      </c>
      <c r="B5280" s="14" t="s">
        <v>7802</v>
      </c>
      <c r="C5280" s="10"/>
      <c r="D5280" s="21"/>
      <c r="E5280" s="10"/>
      <c r="F5280" s="10"/>
      <c r="G5280" s="10"/>
      <c r="H5280" s="10"/>
      <c r="I5280" s="10"/>
      <c r="J5280" s="10"/>
      <c r="K5280" s="10"/>
      <c r="L5280" s="10"/>
      <c r="M5280" s="10"/>
      <c r="N5280" s="10">
        <v>20</v>
      </c>
      <c r="O5280" s="10"/>
      <c r="P5280" s="10"/>
      <c r="Q5280" s="2"/>
    </row>
    <row r="5281" s="1" customFormat="1" ht="69" customHeight="1" spans="1:17">
      <c r="A5281" s="14" t="s">
        <v>7803</v>
      </c>
      <c r="B5281" s="14" t="s">
        <v>7804</v>
      </c>
      <c r="C5281" s="10"/>
      <c r="D5281" s="21"/>
      <c r="E5281" s="10"/>
      <c r="F5281" s="10"/>
      <c r="G5281" s="10"/>
      <c r="H5281" s="10"/>
      <c r="I5281" s="10"/>
      <c r="J5281" s="10"/>
      <c r="K5281" s="10"/>
      <c r="L5281" s="10"/>
      <c r="M5281" s="10"/>
      <c r="N5281" s="10">
        <v>20</v>
      </c>
      <c r="O5281" s="10"/>
      <c r="P5281" s="10"/>
      <c r="Q5281" s="2"/>
    </row>
    <row r="5282" s="1" customFormat="1" ht="409.5" customHeight="1" spans="1:17">
      <c r="A5282" s="14" t="s">
        <v>7805</v>
      </c>
      <c r="B5282" s="14" t="s">
        <v>7806</v>
      </c>
      <c r="C5282" s="10"/>
      <c r="D5282" s="21"/>
      <c r="E5282" s="10"/>
      <c r="F5282" s="10"/>
      <c r="G5282" s="10"/>
      <c r="H5282" s="10"/>
      <c r="I5282" s="10"/>
      <c r="J5282" s="10"/>
      <c r="K5282" s="10"/>
      <c r="L5282" s="10"/>
      <c r="M5282" s="10"/>
      <c r="N5282" s="10">
        <v>20</v>
      </c>
      <c r="O5282" s="10"/>
      <c r="P5282" s="10"/>
      <c r="Q5282" s="2"/>
    </row>
    <row r="5283" s="1" customFormat="1" ht="409.5" customHeight="1" spans="1:17">
      <c r="A5283" s="14" t="s">
        <v>7807</v>
      </c>
      <c r="B5283" s="14" t="s">
        <v>7808</v>
      </c>
      <c r="C5283" s="10"/>
      <c r="D5283" s="21"/>
      <c r="E5283" s="10"/>
      <c r="F5283" s="10"/>
      <c r="G5283" s="10"/>
      <c r="H5283" s="10"/>
      <c r="I5283" s="10"/>
      <c r="J5283" s="10"/>
      <c r="K5283" s="10"/>
      <c r="L5283" s="10"/>
      <c r="M5283" s="10"/>
      <c r="N5283" s="10">
        <v>20</v>
      </c>
      <c r="O5283" s="10"/>
      <c r="P5283" s="10"/>
      <c r="Q5283" s="2"/>
    </row>
    <row r="5284" s="1" customFormat="1" ht="55.2" customHeight="1" spans="1:17">
      <c r="A5284" s="14" t="s">
        <v>7809</v>
      </c>
      <c r="B5284" s="14" t="s">
        <v>7802</v>
      </c>
      <c r="C5284" s="10"/>
      <c r="D5284" s="21"/>
      <c r="E5284" s="10"/>
      <c r="F5284" s="10"/>
      <c r="G5284" s="10"/>
      <c r="H5284" s="10"/>
      <c r="I5284" s="10"/>
      <c r="J5284" s="10"/>
      <c r="K5284" s="10"/>
      <c r="L5284" s="10"/>
      <c r="M5284" s="10"/>
      <c r="N5284" s="10">
        <v>20</v>
      </c>
      <c r="O5284" s="10"/>
      <c r="P5284" s="10"/>
      <c r="Q5284" s="2"/>
    </row>
    <row r="5285" s="1" customFormat="1" ht="289.8" customHeight="1" spans="1:17">
      <c r="A5285" s="14" t="s">
        <v>7810</v>
      </c>
      <c r="B5285" s="14" t="s">
        <v>7811</v>
      </c>
      <c r="C5285" s="10"/>
      <c r="D5285" s="21"/>
      <c r="E5285" s="10"/>
      <c r="F5285" s="10"/>
      <c r="G5285" s="10"/>
      <c r="H5285" s="10"/>
      <c r="I5285" s="10"/>
      <c r="J5285" s="10"/>
      <c r="K5285" s="10"/>
      <c r="L5285" s="10"/>
      <c r="M5285" s="10"/>
      <c r="N5285" s="10">
        <v>20</v>
      </c>
      <c r="O5285" s="10"/>
      <c r="P5285" s="10"/>
      <c r="Q5285" s="2"/>
    </row>
    <row r="5286" s="1" customFormat="1" ht="289.8" customHeight="1" spans="1:17">
      <c r="A5286" s="14" t="s">
        <v>7812</v>
      </c>
      <c r="B5286" s="14" t="s">
        <v>7811</v>
      </c>
      <c r="C5286" s="10"/>
      <c r="D5286" s="21"/>
      <c r="E5286" s="10"/>
      <c r="F5286" s="10"/>
      <c r="G5286" s="10"/>
      <c r="H5286" s="10"/>
      <c r="I5286" s="10"/>
      <c r="J5286" s="10"/>
      <c r="K5286" s="10"/>
      <c r="L5286" s="10"/>
      <c r="M5286" s="10"/>
      <c r="N5286" s="10">
        <v>20</v>
      </c>
      <c r="O5286" s="10"/>
      <c r="P5286" s="10"/>
      <c r="Q5286" s="2"/>
    </row>
    <row r="5287" s="1" customFormat="1" ht="289.8" customHeight="1" spans="1:17">
      <c r="A5287" s="14" t="s">
        <v>7813</v>
      </c>
      <c r="B5287" s="14" t="s">
        <v>7811</v>
      </c>
      <c r="C5287" s="10"/>
      <c r="D5287" s="21"/>
      <c r="E5287" s="10"/>
      <c r="F5287" s="10"/>
      <c r="G5287" s="10"/>
      <c r="H5287" s="10"/>
      <c r="I5287" s="10"/>
      <c r="J5287" s="10"/>
      <c r="K5287" s="10"/>
      <c r="L5287" s="10"/>
      <c r="M5287" s="10"/>
      <c r="N5287" s="10">
        <v>20</v>
      </c>
      <c r="O5287" s="10"/>
      <c r="P5287" s="10"/>
      <c r="Q5287" s="2"/>
    </row>
    <row r="5288" s="1" customFormat="1" ht="289.8" customHeight="1" spans="1:17">
      <c r="A5288" s="14" t="s">
        <v>7814</v>
      </c>
      <c r="B5288" s="14" t="s">
        <v>7811</v>
      </c>
      <c r="C5288" s="10"/>
      <c r="D5288" s="21"/>
      <c r="E5288" s="10"/>
      <c r="F5288" s="10"/>
      <c r="G5288" s="10"/>
      <c r="H5288" s="10"/>
      <c r="I5288" s="10"/>
      <c r="J5288" s="10"/>
      <c r="K5288" s="10"/>
      <c r="L5288" s="10"/>
      <c r="M5288" s="10"/>
      <c r="N5288" s="10">
        <v>20</v>
      </c>
      <c r="O5288" s="10"/>
      <c r="P5288" s="10"/>
      <c r="Q5288" s="2"/>
    </row>
    <row r="5289" s="1" customFormat="1" ht="276" customHeight="1" spans="1:17">
      <c r="A5289" s="14" t="s">
        <v>7815</v>
      </c>
      <c r="B5289" s="14" t="s">
        <v>7816</v>
      </c>
      <c r="C5289" s="10"/>
      <c r="D5289" s="21"/>
      <c r="E5289" s="10"/>
      <c r="F5289" s="10"/>
      <c r="G5289" s="10"/>
      <c r="H5289" s="10"/>
      <c r="I5289" s="10"/>
      <c r="J5289" s="10"/>
      <c r="K5289" s="10"/>
      <c r="L5289" s="10"/>
      <c r="M5289" s="10"/>
      <c r="N5289" s="10">
        <v>20</v>
      </c>
      <c r="O5289" s="10"/>
      <c r="P5289" s="10"/>
      <c r="Q5289" s="2"/>
    </row>
    <row r="5290" s="1" customFormat="1" ht="96.6" customHeight="1" spans="1:17">
      <c r="A5290" s="14" t="s">
        <v>7817</v>
      </c>
      <c r="B5290" s="14" t="s">
        <v>7818</v>
      </c>
      <c r="C5290" s="10"/>
      <c r="D5290" s="21"/>
      <c r="E5290" s="10"/>
      <c r="F5290" s="10"/>
      <c r="G5290" s="10"/>
      <c r="H5290" s="10"/>
      <c r="I5290" s="10"/>
      <c r="J5290" s="10"/>
      <c r="K5290" s="10"/>
      <c r="L5290" s="10"/>
      <c r="M5290" s="10"/>
      <c r="N5290" s="10">
        <v>20</v>
      </c>
      <c r="O5290" s="10"/>
      <c r="P5290" s="10"/>
      <c r="Q5290" s="2"/>
    </row>
    <row r="5291" s="1" customFormat="1" ht="276" customHeight="1" spans="1:17">
      <c r="A5291" s="14" t="s">
        <v>7819</v>
      </c>
      <c r="B5291" s="14" t="s">
        <v>7820</v>
      </c>
      <c r="C5291" s="10"/>
      <c r="D5291" s="21"/>
      <c r="E5291" s="10"/>
      <c r="F5291" s="10"/>
      <c r="G5291" s="10"/>
      <c r="H5291" s="10"/>
      <c r="I5291" s="10"/>
      <c r="J5291" s="10"/>
      <c r="K5291" s="10"/>
      <c r="L5291" s="10"/>
      <c r="M5291" s="10"/>
      <c r="N5291" s="10">
        <v>20</v>
      </c>
      <c r="O5291" s="10"/>
      <c r="P5291" s="10"/>
      <c r="Q5291" s="2"/>
    </row>
    <row r="5292" s="1" customFormat="1" ht="276" customHeight="1" spans="1:17">
      <c r="A5292" s="14" t="s">
        <v>7821</v>
      </c>
      <c r="B5292" s="14" t="s">
        <v>7820</v>
      </c>
      <c r="C5292" s="10"/>
      <c r="D5292" s="21"/>
      <c r="E5292" s="10"/>
      <c r="F5292" s="10"/>
      <c r="G5292" s="10"/>
      <c r="H5292" s="10"/>
      <c r="I5292" s="10"/>
      <c r="J5292" s="10"/>
      <c r="K5292" s="10"/>
      <c r="L5292" s="10"/>
      <c r="M5292" s="10"/>
      <c r="N5292" s="10">
        <v>20</v>
      </c>
      <c r="O5292" s="10"/>
      <c r="P5292" s="10"/>
      <c r="Q5292" s="2"/>
    </row>
    <row r="5293" s="1" customFormat="1" ht="276" customHeight="1" spans="1:17">
      <c r="A5293" s="14" t="s">
        <v>7822</v>
      </c>
      <c r="B5293" s="14" t="s">
        <v>7820</v>
      </c>
      <c r="C5293" s="10"/>
      <c r="D5293" s="21"/>
      <c r="E5293" s="10"/>
      <c r="F5293" s="10"/>
      <c r="G5293" s="10"/>
      <c r="H5293" s="10"/>
      <c r="I5293" s="10"/>
      <c r="J5293" s="10"/>
      <c r="K5293" s="10"/>
      <c r="L5293" s="10"/>
      <c r="M5293" s="10"/>
      <c r="N5293" s="10">
        <v>20</v>
      </c>
      <c r="O5293" s="10"/>
      <c r="P5293" s="10"/>
      <c r="Q5293" s="2"/>
    </row>
    <row r="5294" s="1" customFormat="1" ht="276" customHeight="1" spans="1:17">
      <c r="A5294" s="14" t="s">
        <v>7823</v>
      </c>
      <c r="B5294" s="14" t="s">
        <v>7820</v>
      </c>
      <c r="C5294" s="10"/>
      <c r="D5294" s="21"/>
      <c r="E5294" s="10"/>
      <c r="F5294" s="10"/>
      <c r="G5294" s="10"/>
      <c r="H5294" s="10"/>
      <c r="I5294" s="10"/>
      <c r="J5294" s="10"/>
      <c r="K5294" s="10"/>
      <c r="L5294" s="10"/>
      <c r="M5294" s="10"/>
      <c r="N5294" s="10">
        <v>20</v>
      </c>
      <c r="O5294" s="10"/>
      <c r="P5294" s="10"/>
      <c r="Q5294" s="2"/>
    </row>
    <row r="5295" s="1" customFormat="1" ht="55.2" customHeight="1" spans="1:17">
      <c r="A5295" s="14" t="s">
        <v>7824</v>
      </c>
      <c r="B5295" s="14" t="s">
        <v>7825</v>
      </c>
      <c r="C5295" s="10"/>
      <c r="D5295" s="21"/>
      <c r="E5295" s="10"/>
      <c r="F5295" s="10"/>
      <c r="G5295" s="10"/>
      <c r="H5295" s="10"/>
      <c r="I5295" s="10"/>
      <c r="J5295" s="10"/>
      <c r="K5295" s="10"/>
      <c r="L5295" s="10"/>
      <c r="M5295" s="10"/>
      <c r="N5295" s="10">
        <v>20</v>
      </c>
      <c r="O5295" s="10"/>
      <c r="P5295" s="10"/>
      <c r="Q5295" s="2"/>
    </row>
    <row r="5296" s="1" customFormat="1" ht="409.5" customHeight="1" spans="1:17">
      <c r="A5296" s="14" t="s">
        <v>7826</v>
      </c>
      <c r="B5296" s="14" t="s">
        <v>7827</v>
      </c>
      <c r="C5296" s="10"/>
      <c r="D5296" s="21"/>
      <c r="E5296" s="10"/>
      <c r="F5296" s="10"/>
      <c r="G5296" s="10"/>
      <c r="H5296" s="10"/>
      <c r="I5296" s="10"/>
      <c r="J5296" s="10"/>
      <c r="K5296" s="10"/>
      <c r="L5296" s="10"/>
      <c r="M5296" s="10"/>
      <c r="N5296" s="10">
        <v>20</v>
      </c>
      <c r="O5296" s="10"/>
      <c r="P5296" s="10"/>
      <c r="Q5296" s="2"/>
    </row>
    <row r="5297" s="1" customFormat="1" ht="358.8" customHeight="1" spans="1:17">
      <c r="A5297" s="14" t="s">
        <v>7828</v>
      </c>
      <c r="B5297" s="14" t="s">
        <v>7829</v>
      </c>
      <c r="C5297" s="10"/>
      <c r="D5297" s="21"/>
      <c r="E5297" s="10"/>
      <c r="F5297" s="10"/>
      <c r="G5297" s="10"/>
      <c r="H5297" s="10"/>
      <c r="I5297" s="10"/>
      <c r="J5297" s="10"/>
      <c r="K5297" s="10"/>
      <c r="L5297" s="10"/>
      <c r="M5297" s="10"/>
      <c r="N5297" s="10">
        <v>2</v>
      </c>
      <c r="O5297" s="10"/>
      <c r="P5297" s="10"/>
      <c r="Q5297" s="2"/>
    </row>
    <row r="5298" s="1" customFormat="1" ht="262.2" customHeight="1" spans="1:17">
      <c r="A5298" s="14" t="s">
        <v>7830</v>
      </c>
      <c r="B5298" s="14" t="s">
        <v>7831</v>
      </c>
      <c r="C5298" s="10"/>
      <c r="D5298" s="21"/>
      <c r="E5298" s="10"/>
      <c r="F5298" s="10"/>
      <c r="G5298" s="10"/>
      <c r="H5298" s="10"/>
      <c r="I5298" s="10"/>
      <c r="J5298" s="10"/>
      <c r="K5298" s="10"/>
      <c r="L5298" s="10"/>
      <c r="M5298" s="10"/>
      <c r="N5298" s="10">
        <v>3</v>
      </c>
      <c r="O5298" s="10"/>
      <c r="P5298" s="10"/>
      <c r="Q5298" s="2"/>
    </row>
    <row r="5299" s="1" customFormat="1" ht="409.5" customHeight="1" spans="1:17">
      <c r="A5299" s="14" t="s">
        <v>7832</v>
      </c>
      <c r="B5299" s="14" t="s">
        <v>7833</v>
      </c>
      <c r="C5299" s="10"/>
      <c r="D5299" s="21"/>
      <c r="E5299" s="10"/>
      <c r="F5299" s="10"/>
      <c r="G5299" s="10"/>
      <c r="H5299" s="10"/>
      <c r="I5299" s="10"/>
      <c r="J5299" s="10"/>
      <c r="K5299" s="10"/>
      <c r="L5299" s="10"/>
      <c r="M5299" s="10"/>
      <c r="N5299" s="10">
        <v>2</v>
      </c>
      <c r="O5299" s="10"/>
      <c r="P5299" s="10"/>
      <c r="Q5299" s="2"/>
    </row>
    <row r="5300" s="1" customFormat="1" ht="409.5" customHeight="1" spans="1:17">
      <c r="A5300" s="14" t="s">
        <v>7834</v>
      </c>
      <c r="B5300" s="14" t="s">
        <v>7835</v>
      </c>
      <c r="C5300" s="10"/>
      <c r="D5300" s="21"/>
      <c r="E5300" s="10"/>
      <c r="F5300" s="10"/>
      <c r="G5300" s="10"/>
      <c r="H5300" s="10"/>
      <c r="I5300" s="10"/>
      <c r="J5300" s="10"/>
      <c r="K5300" s="10"/>
      <c r="L5300" s="10"/>
      <c r="M5300" s="10"/>
      <c r="N5300" s="10">
        <v>20</v>
      </c>
      <c r="O5300" s="10"/>
      <c r="P5300" s="10"/>
      <c r="Q5300" s="2"/>
    </row>
    <row r="5301" s="1" customFormat="1" ht="55.2" customHeight="1" spans="1:17">
      <c r="A5301" s="14" t="s">
        <v>7836</v>
      </c>
      <c r="B5301" s="14" t="s">
        <v>7837</v>
      </c>
      <c r="C5301" s="10"/>
      <c r="D5301" s="21"/>
      <c r="E5301" s="10"/>
      <c r="F5301" s="10"/>
      <c r="G5301" s="10"/>
      <c r="H5301" s="10"/>
      <c r="I5301" s="10"/>
      <c r="J5301" s="10"/>
      <c r="K5301" s="10"/>
      <c r="L5301" s="10"/>
      <c r="M5301" s="10"/>
      <c r="N5301" s="10">
        <v>1</v>
      </c>
      <c r="O5301" s="10"/>
      <c r="P5301" s="10"/>
      <c r="Q5301" s="2"/>
    </row>
    <row r="5302" s="1" customFormat="1" ht="55.2" customHeight="1" spans="1:17">
      <c r="A5302" s="14" t="s">
        <v>7838</v>
      </c>
      <c r="B5302" s="14" t="s">
        <v>7839</v>
      </c>
      <c r="C5302" s="10"/>
      <c r="D5302" s="21"/>
      <c r="E5302" s="10"/>
      <c r="F5302" s="10"/>
      <c r="G5302" s="10"/>
      <c r="H5302" s="10"/>
      <c r="I5302" s="10"/>
      <c r="J5302" s="10"/>
      <c r="K5302" s="10"/>
      <c r="L5302" s="10"/>
      <c r="M5302" s="10"/>
      <c r="N5302" s="10">
        <v>1</v>
      </c>
      <c r="O5302" s="10"/>
      <c r="P5302" s="10"/>
      <c r="Q5302" s="2"/>
    </row>
    <row r="5303" s="1" customFormat="1" ht="69" customHeight="1" spans="1:17">
      <c r="A5303" s="14" t="s">
        <v>7840</v>
      </c>
      <c r="B5303" s="14" t="s">
        <v>7841</v>
      </c>
      <c r="C5303" s="10"/>
      <c r="D5303" s="21"/>
      <c r="E5303" s="10"/>
      <c r="F5303" s="10"/>
      <c r="G5303" s="10"/>
      <c r="H5303" s="10"/>
      <c r="I5303" s="10"/>
      <c r="J5303" s="10"/>
      <c r="K5303" s="10"/>
      <c r="L5303" s="10"/>
      <c r="M5303" s="10"/>
      <c r="N5303" s="10">
        <v>1</v>
      </c>
      <c r="O5303" s="10"/>
      <c r="P5303" s="10"/>
      <c r="Q5303" s="2"/>
    </row>
    <row r="5304" s="1" customFormat="1" ht="41.4" customHeight="1" spans="1:17">
      <c r="A5304" s="14" t="s">
        <v>7842</v>
      </c>
      <c r="B5304" s="14" t="s">
        <v>7843</v>
      </c>
      <c r="C5304" s="10"/>
      <c r="D5304" s="21"/>
      <c r="E5304" s="10"/>
      <c r="F5304" s="10"/>
      <c r="G5304" s="10"/>
      <c r="H5304" s="10"/>
      <c r="I5304" s="10"/>
      <c r="J5304" s="10"/>
      <c r="K5304" s="10"/>
      <c r="L5304" s="10"/>
      <c r="M5304" s="10"/>
      <c r="N5304" s="10">
        <v>20</v>
      </c>
      <c r="O5304" s="10"/>
      <c r="P5304" s="10"/>
      <c r="Q5304" s="2"/>
    </row>
    <row r="5305" s="1" customFormat="1" ht="27.6" customHeight="1" spans="1:17">
      <c r="A5305" s="14" t="s">
        <v>7844</v>
      </c>
      <c r="B5305" s="14" t="s">
        <v>7845</v>
      </c>
      <c r="C5305" s="10"/>
      <c r="D5305" s="21"/>
      <c r="E5305" s="10"/>
      <c r="F5305" s="10"/>
      <c r="G5305" s="10"/>
      <c r="H5305" s="10"/>
      <c r="I5305" s="10"/>
      <c r="J5305" s="10"/>
      <c r="K5305" s="10"/>
      <c r="L5305" s="10"/>
      <c r="M5305" s="10"/>
      <c r="N5305" s="10">
        <v>1</v>
      </c>
      <c r="O5305" s="10"/>
      <c r="P5305" s="10"/>
      <c r="Q5305" s="2"/>
    </row>
    <row r="5306" s="1" customFormat="1" ht="409.5" customHeight="1" spans="1:17">
      <c r="A5306" s="14" t="s">
        <v>7846</v>
      </c>
      <c r="B5306" s="14" t="s">
        <v>7847</v>
      </c>
      <c r="C5306" s="10"/>
      <c r="D5306" s="21"/>
      <c r="E5306" s="10"/>
      <c r="F5306" s="10"/>
      <c r="G5306" s="10"/>
      <c r="H5306" s="10"/>
      <c r="I5306" s="10"/>
      <c r="J5306" s="10"/>
      <c r="K5306" s="10"/>
      <c r="L5306" s="10"/>
      <c r="M5306" s="10"/>
      <c r="N5306" s="10">
        <v>6</v>
      </c>
      <c r="O5306" s="10"/>
      <c r="P5306" s="10"/>
      <c r="Q5306" s="2"/>
    </row>
    <row r="5307" s="1" customFormat="1" ht="55.2" customHeight="1" spans="1:17">
      <c r="A5307" s="14" t="s">
        <v>7848</v>
      </c>
      <c r="B5307" s="14" t="s">
        <v>7849</v>
      </c>
      <c r="C5307" s="10"/>
      <c r="D5307" s="21"/>
      <c r="E5307" s="10"/>
      <c r="F5307" s="10"/>
      <c r="G5307" s="10"/>
      <c r="H5307" s="10"/>
      <c r="I5307" s="10"/>
      <c r="J5307" s="10"/>
      <c r="K5307" s="10"/>
      <c r="L5307" s="10"/>
      <c r="M5307" s="10"/>
      <c r="N5307" s="10">
        <v>8</v>
      </c>
      <c r="O5307" s="10"/>
      <c r="P5307" s="10"/>
      <c r="Q5307" s="2"/>
    </row>
    <row r="5308" s="1" customFormat="1" ht="69" customHeight="1" spans="1:17">
      <c r="A5308" s="14" t="s">
        <v>7850</v>
      </c>
      <c r="B5308" s="14" t="s">
        <v>7851</v>
      </c>
      <c r="C5308" s="10"/>
      <c r="D5308" s="21"/>
      <c r="E5308" s="10"/>
      <c r="F5308" s="10"/>
      <c r="G5308" s="10"/>
      <c r="H5308" s="10"/>
      <c r="I5308" s="10"/>
      <c r="J5308" s="10"/>
      <c r="K5308" s="10"/>
      <c r="L5308" s="10"/>
      <c r="M5308" s="10"/>
      <c r="N5308" s="10">
        <v>20</v>
      </c>
      <c r="O5308" s="10"/>
      <c r="P5308" s="10"/>
      <c r="Q5308" s="2"/>
    </row>
    <row r="5309" s="1" customFormat="1" ht="409.5" customHeight="1" spans="1:17">
      <c r="A5309" s="14" t="s">
        <v>7852</v>
      </c>
      <c r="B5309" s="14" t="s">
        <v>7853</v>
      </c>
      <c r="C5309" s="10"/>
      <c r="D5309" s="21"/>
      <c r="E5309" s="10"/>
      <c r="F5309" s="10"/>
      <c r="G5309" s="10"/>
      <c r="H5309" s="10"/>
      <c r="I5309" s="10"/>
      <c r="J5309" s="10"/>
      <c r="K5309" s="10"/>
      <c r="L5309" s="10"/>
      <c r="M5309" s="10"/>
      <c r="N5309" s="10">
        <v>15</v>
      </c>
      <c r="O5309" s="10"/>
      <c r="P5309" s="10"/>
      <c r="Q5309" s="2"/>
    </row>
    <row r="5310" s="1" customFormat="1" ht="409.5" customHeight="1" spans="1:17">
      <c r="A5310" s="14" t="s">
        <v>7854</v>
      </c>
      <c r="B5310" s="14" t="s">
        <v>7855</v>
      </c>
      <c r="C5310" s="10"/>
      <c r="D5310" s="21"/>
      <c r="E5310" s="10"/>
      <c r="F5310" s="10"/>
      <c r="G5310" s="10"/>
      <c r="H5310" s="10"/>
      <c r="I5310" s="10"/>
      <c r="J5310" s="10"/>
      <c r="K5310" s="10"/>
      <c r="L5310" s="10"/>
      <c r="M5310" s="10"/>
      <c r="N5310" s="10">
        <v>20</v>
      </c>
      <c r="O5310" s="10"/>
      <c r="P5310" s="10"/>
      <c r="Q5310" s="2"/>
    </row>
    <row r="5311" s="1" customFormat="1" ht="409.5" customHeight="1" spans="1:17">
      <c r="A5311" s="14" t="s">
        <v>7856</v>
      </c>
      <c r="B5311" s="14" t="s">
        <v>7857</v>
      </c>
      <c r="C5311" s="10"/>
      <c r="D5311" s="21"/>
      <c r="E5311" s="10"/>
      <c r="F5311" s="10"/>
      <c r="G5311" s="10"/>
      <c r="H5311" s="10"/>
      <c r="I5311" s="10"/>
      <c r="J5311" s="10"/>
      <c r="K5311" s="10"/>
      <c r="L5311" s="10"/>
      <c r="M5311" s="10"/>
      <c r="N5311" s="10">
        <v>20</v>
      </c>
      <c r="O5311" s="10"/>
      <c r="P5311" s="10"/>
      <c r="Q5311" s="2"/>
    </row>
    <row r="5312" s="1" customFormat="1" ht="55.2" customHeight="1" spans="1:17">
      <c r="A5312" s="14" t="s">
        <v>7858</v>
      </c>
      <c r="B5312" s="14" t="s">
        <v>7859</v>
      </c>
      <c r="C5312" s="10"/>
      <c r="D5312" s="21"/>
      <c r="E5312" s="10"/>
      <c r="F5312" s="10"/>
      <c r="G5312" s="10"/>
      <c r="H5312" s="10"/>
      <c r="I5312" s="10"/>
      <c r="J5312" s="10"/>
      <c r="K5312" s="10"/>
      <c r="L5312" s="10"/>
      <c r="M5312" s="10"/>
      <c r="N5312" s="10">
        <v>20</v>
      </c>
      <c r="O5312" s="10"/>
      <c r="P5312" s="10"/>
      <c r="Q5312" s="2"/>
    </row>
    <row r="5313" s="1" customFormat="1" ht="110.4" customHeight="1" spans="1:17">
      <c r="A5313" s="14" t="s">
        <v>7860</v>
      </c>
      <c r="B5313" s="14" t="s">
        <v>7861</v>
      </c>
      <c r="C5313" s="10"/>
      <c r="D5313" s="21"/>
      <c r="E5313" s="10"/>
      <c r="F5313" s="10"/>
      <c r="G5313" s="10"/>
      <c r="H5313" s="10"/>
      <c r="I5313" s="10"/>
      <c r="J5313" s="10"/>
      <c r="K5313" s="10"/>
      <c r="L5313" s="10"/>
      <c r="M5313" s="10"/>
      <c r="N5313" s="10">
        <v>20</v>
      </c>
      <c r="O5313" s="10"/>
      <c r="P5313" s="10"/>
      <c r="Q5313" s="2"/>
    </row>
    <row r="5314" s="1" customFormat="1" ht="55.2" customHeight="1" spans="1:17">
      <c r="A5314" s="14" t="s">
        <v>7862</v>
      </c>
      <c r="B5314" s="14" t="s">
        <v>7863</v>
      </c>
      <c r="C5314" s="10"/>
      <c r="D5314" s="21"/>
      <c r="E5314" s="10"/>
      <c r="F5314" s="10"/>
      <c r="G5314" s="10"/>
      <c r="H5314" s="10"/>
      <c r="I5314" s="10"/>
      <c r="J5314" s="10"/>
      <c r="K5314" s="10"/>
      <c r="L5314" s="10"/>
      <c r="M5314" s="10"/>
      <c r="N5314" s="10">
        <v>20</v>
      </c>
      <c r="O5314" s="10"/>
      <c r="P5314" s="10"/>
      <c r="Q5314" s="2"/>
    </row>
    <row r="5315" s="1" customFormat="1" ht="345" customHeight="1" spans="1:17">
      <c r="A5315" s="14" t="s">
        <v>7864</v>
      </c>
      <c r="B5315" s="14" t="s">
        <v>7865</v>
      </c>
      <c r="C5315" s="10"/>
      <c r="D5315" s="21"/>
      <c r="E5315" s="10"/>
      <c r="F5315" s="10"/>
      <c r="G5315" s="10"/>
      <c r="H5315" s="10"/>
      <c r="I5315" s="10"/>
      <c r="J5315" s="10"/>
      <c r="K5315" s="10"/>
      <c r="L5315" s="10"/>
      <c r="M5315" s="10"/>
      <c r="N5315" s="10">
        <v>20</v>
      </c>
      <c r="O5315" s="10"/>
      <c r="P5315" s="10"/>
      <c r="Q5315" s="2"/>
    </row>
    <row r="5316" s="1" customFormat="1" ht="55.2" customHeight="1" spans="1:17">
      <c r="A5316" s="14" t="s">
        <v>7866</v>
      </c>
      <c r="B5316" s="14" t="s">
        <v>7867</v>
      </c>
      <c r="C5316" s="10"/>
      <c r="D5316" s="21"/>
      <c r="E5316" s="10"/>
      <c r="F5316" s="10"/>
      <c r="G5316" s="10"/>
      <c r="H5316" s="10"/>
      <c r="I5316" s="10"/>
      <c r="J5316" s="10"/>
      <c r="K5316" s="10"/>
      <c r="L5316" s="10"/>
      <c r="M5316" s="10"/>
      <c r="N5316" s="10">
        <v>20</v>
      </c>
      <c r="O5316" s="10"/>
      <c r="P5316" s="10"/>
      <c r="Q5316" s="2"/>
    </row>
    <row r="5317" s="1" customFormat="1" ht="55.2" customHeight="1" spans="1:17">
      <c r="A5317" s="14" t="s">
        <v>7868</v>
      </c>
      <c r="B5317" s="14" t="s">
        <v>7869</v>
      </c>
      <c r="C5317" s="10"/>
      <c r="D5317" s="21"/>
      <c r="E5317" s="10"/>
      <c r="F5317" s="10"/>
      <c r="G5317" s="10"/>
      <c r="H5317" s="10"/>
      <c r="I5317" s="10"/>
      <c r="J5317" s="10"/>
      <c r="K5317" s="10"/>
      <c r="L5317" s="10"/>
      <c r="M5317" s="10"/>
      <c r="N5317" s="10">
        <v>20</v>
      </c>
      <c r="O5317" s="10"/>
      <c r="P5317" s="10"/>
      <c r="Q5317" s="2"/>
    </row>
    <row r="5318" s="1" customFormat="1" ht="409.5" customHeight="1" spans="1:17">
      <c r="A5318" s="14" t="s">
        <v>7870</v>
      </c>
      <c r="B5318" s="14" t="s">
        <v>7871</v>
      </c>
      <c r="C5318" s="10"/>
      <c r="D5318" s="21"/>
      <c r="E5318" s="10"/>
      <c r="F5318" s="10"/>
      <c r="G5318" s="10"/>
      <c r="H5318" s="10"/>
      <c r="I5318" s="10"/>
      <c r="J5318" s="10"/>
      <c r="K5318" s="10"/>
      <c r="L5318" s="10"/>
      <c r="M5318" s="10"/>
      <c r="N5318" s="10">
        <v>20</v>
      </c>
      <c r="O5318" s="10"/>
      <c r="P5318" s="10"/>
      <c r="Q5318" s="2"/>
    </row>
    <row r="5319" s="1" customFormat="1" ht="409.5" customHeight="1" spans="1:17">
      <c r="A5319" s="14" t="s">
        <v>7872</v>
      </c>
      <c r="B5319" s="14" t="s">
        <v>7873</v>
      </c>
      <c r="C5319" s="10"/>
      <c r="D5319" s="21"/>
      <c r="E5319" s="10"/>
      <c r="F5319" s="10"/>
      <c r="G5319" s="10"/>
      <c r="H5319" s="10"/>
      <c r="I5319" s="10"/>
      <c r="J5319" s="10"/>
      <c r="K5319" s="10"/>
      <c r="L5319" s="10"/>
      <c r="M5319" s="10"/>
      <c r="N5319" s="10">
        <v>6</v>
      </c>
      <c r="O5319" s="10"/>
      <c r="P5319" s="10"/>
      <c r="Q5319" s="2"/>
    </row>
    <row r="5320" s="1" customFormat="1" ht="41.4" customHeight="1" spans="1:17">
      <c r="A5320" s="14" t="s">
        <v>7874</v>
      </c>
      <c r="B5320" s="14" t="s">
        <v>7875</v>
      </c>
      <c r="C5320" s="10"/>
      <c r="D5320" s="21"/>
      <c r="E5320" s="10"/>
      <c r="F5320" s="10"/>
      <c r="G5320" s="10"/>
      <c r="H5320" s="10"/>
      <c r="I5320" s="10"/>
      <c r="J5320" s="10"/>
      <c r="K5320" s="10"/>
      <c r="L5320" s="10"/>
      <c r="M5320" s="10"/>
      <c r="N5320" s="10">
        <v>20</v>
      </c>
      <c r="O5320" s="10"/>
      <c r="P5320" s="10"/>
      <c r="Q5320" s="2"/>
    </row>
    <row r="5321" s="1" customFormat="1" ht="409.5" customHeight="1" spans="1:17">
      <c r="A5321" s="14" t="s">
        <v>7876</v>
      </c>
      <c r="B5321" s="14" t="s">
        <v>7877</v>
      </c>
      <c r="C5321" s="10"/>
      <c r="D5321" s="21"/>
      <c r="E5321" s="10"/>
      <c r="F5321" s="10"/>
      <c r="G5321" s="10"/>
      <c r="H5321" s="10"/>
      <c r="I5321" s="10"/>
      <c r="J5321" s="10"/>
      <c r="K5321" s="10"/>
      <c r="L5321" s="10"/>
      <c r="M5321" s="10"/>
      <c r="N5321" s="10">
        <v>20</v>
      </c>
      <c r="O5321" s="10"/>
      <c r="P5321" s="10"/>
      <c r="Q5321" s="2"/>
    </row>
    <row r="5322" s="1" customFormat="1" ht="55.2" customHeight="1" spans="1:17">
      <c r="A5322" s="14" t="s">
        <v>7878</v>
      </c>
      <c r="B5322" s="14" t="s">
        <v>7879</v>
      </c>
      <c r="C5322" s="10"/>
      <c r="D5322" s="21"/>
      <c r="E5322" s="10"/>
      <c r="F5322" s="10"/>
      <c r="G5322" s="10"/>
      <c r="H5322" s="10"/>
      <c r="I5322" s="10"/>
      <c r="J5322" s="10"/>
      <c r="K5322" s="10"/>
      <c r="L5322" s="10"/>
      <c r="M5322" s="10"/>
      <c r="N5322" s="10">
        <v>20</v>
      </c>
      <c r="O5322" s="10"/>
      <c r="P5322" s="10"/>
      <c r="Q5322" s="2"/>
    </row>
    <row r="5323" s="1" customFormat="1" ht="41.4" customHeight="1" spans="1:17">
      <c r="A5323" s="14" t="s">
        <v>7880</v>
      </c>
      <c r="B5323" s="14" t="s">
        <v>7881</v>
      </c>
      <c r="C5323" s="10"/>
      <c r="D5323" s="21"/>
      <c r="E5323" s="10"/>
      <c r="F5323" s="10"/>
      <c r="G5323" s="10"/>
      <c r="H5323" s="10"/>
      <c r="I5323" s="10"/>
      <c r="J5323" s="10"/>
      <c r="K5323" s="10"/>
      <c r="L5323" s="10"/>
      <c r="M5323" s="10"/>
      <c r="N5323" s="10">
        <v>1</v>
      </c>
      <c r="O5323" s="10"/>
      <c r="P5323" s="10"/>
      <c r="Q5323" s="2"/>
    </row>
    <row r="5324" s="1" customFormat="1" ht="409.5" customHeight="1" spans="1:17">
      <c r="A5324" s="14" t="s">
        <v>7882</v>
      </c>
      <c r="B5324" s="14" t="s">
        <v>7883</v>
      </c>
      <c r="C5324" s="10"/>
      <c r="D5324" s="21"/>
      <c r="E5324" s="10"/>
      <c r="F5324" s="10"/>
      <c r="G5324" s="10"/>
      <c r="H5324" s="10"/>
      <c r="I5324" s="10"/>
      <c r="J5324" s="10"/>
      <c r="K5324" s="10"/>
      <c r="L5324" s="10"/>
      <c r="M5324" s="10"/>
      <c r="N5324" s="10">
        <v>20</v>
      </c>
      <c r="O5324" s="10"/>
      <c r="P5324" s="10"/>
      <c r="Q5324" s="2"/>
    </row>
    <row r="5325" s="1" customFormat="1" ht="69" customHeight="1" spans="1:17">
      <c r="A5325" s="14" t="s">
        <v>7884</v>
      </c>
      <c r="B5325" s="14" t="s">
        <v>7885</v>
      </c>
      <c r="C5325" s="10"/>
      <c r="D5325" s="21"/>
      <c r="E5325" s="10"/>
      <c r="F5325" s="10"/>
      <c r="G5325" s="10"/>
      <c r="H5325" s="10"/>
      <c r="I5325" s="10"/>
      <c r="J5325" s="10"/>
      <c r="K5325" s="10"/>
      <c r="L5325" s="10"/>
      <c r="M5325" s="10"/>
      <c r="N5325" s="10">
        <v>20</v>
      </c>
      <c r="O5325" s="10"/>
      <c r="P5325" s="10"/>
      <c r="Q5325" s="2"/>
    </row>
    <row r="5326" s="1" customFormat="1" ht="409.5" customHeight="1" spans="1:17">
      <c r="A5326" s="14" t="s">
        <v>7886</v>
      </c>
      <c r="B5326" s="14" t="s">
        <v>7887</v>
      </c>
      <c r="C5326" s="10"/>
      <c r="D5326" s="21"/>
      <c r="E5326" s="10"/>
      <c r="F5326" s="10"/>
      <c r="G5326" s="10"/>
      <c r="H5326" s="10"/>
      <c r="I5326" s="10"/>
      <c r="J5326" s="10"/>
      <c r="K5326" s="10"/>
      <c r="L5326" s="10"/>
      <c r="M5326" s="10"/>
      <c r="N5326" s="10">
        <v>20</v>
      </c>
      <c r="O5326" s="10"/>
      <c r="P5326" s="10"/>
      <c r="Q5326" s="2"/>
    </row>
    <row r="5327" s="1" customFormat="1" ht="69" customHeight="1" spans="1:17">
      <c r="A5327" s="14" t="s">
        <v>7888</v>
      </c>
      <c r="B5327" s="14" t="s">
        <v>7889</v>
      </c>
      <c r="C5327" s="10"/>
      <c r="D5327" s="21"/>
      <c r="E5327" s="10"/>
      <c r="F5327" s="10"/>
      <c r="G5327" s="10"/>
      <c r="H5327" s="10"/>
      <c r="I5327" s="10"/>
      <c r="J5327" s="10"/>
      <c r="K5327" s="10"/>
      <c r="L5327" s="10"/>
      <c r="M5327" s="10"/>
      <c r="N5327" s="10">
        <v>20</v>
      </c>
      <c r="O5327" s="10"/>
      <c r="P5327" s="10"/>
      <c r="Q5327" s="2"/>
    </row>
    <row r="5328" s="1" customFormat="1" ht="151.8" customHeight="1" spans="1:17">
      <c r="A5328" s="14" t="s">
        <v>7890</v>
      </c>
      <c r="B5328" s="14" t="s">
        <v>7891</v>
      </c>
      <c r="C5328" s="10"/>
      <c r="D5328" s="21"/>
      <c r="E5328" s="10"/>
      <c r="F5328" s="10"/>
      <c r="G5328" s="10"/>
      <c r="H5328" s="10"/>
      <c r="I5328" s="10"/>
      <c r="J5328" s="10"/>
      <c r="K5328" s="10"/>
      <c r="L5328" s="10"/>
      <c r="M5328" s="10"/>
      <c r="N5328" s="10">
        <v>4</v>
      </c>
      <c r="O5328" s="10"/>
      <c r="P5328" s="10"/>
      <c r="Q5328" s="2"/>
    </row>
    <row r="5329" s="1" customFormat="1" ht="27.6" customHeight="1" spans="1:17">
      <c r="A5329" s="14" t="s">
        <v>7892</v>
      </c>
      <c r="B5329" s="14" t="s">
        <v>7893</v>
      </c>
      <c r="C5329" s="10"/>
      <c r="D5329" s="21"/>
      <c r="E5329" s="10"/>
      <c r="F5329" s="10"/>
      <c r="G5329" s="10"/>
      <c r="H5329" s="10"/>
      <c r="I5329" s="10"/>
      <c r="J5329" s="10"/>
      <c r="K5329" s="10"/>
      <c r="L5329" s="10"/>
      <c r="M5329" s="10"/>
      <c r="N5329" s="10">
        <v>20</v>
      </c>
      <c r="O5329" s="10"/>
      <c r="P5329" s="10"/>
      <c r="Q5329" s="2"/>
    </row>
    <row r="5330" s="1" customFormat="1" ht="331.2" customHeight="1" spans="1:17">
      <c r="A5330" s="14" t="s">
        <v>7894</v>
      </c>
      <c r="B5330" s="14" t="s">
        <v>7895</v>
      </c>
      <c r="C5330" s="10"/>
      <c r="D5330" s="21"/>
      <c r="E5330" s="10"/>
      <c r="F5330" s="10"/>
      <c r="G5330" s="10"/>
      <c r="H5330" s="10"/>
      <c r="I5330" s="10"/>
      <c r="J5330" s="10"/>
      <c r="K5330" s="10"/>
      <c r="L5330" s="10"/>
      <c r="M5330" s="10"/>
      <c r="N5330" s="10">
        <v>20</v>
      </c>
      <c r="O5330" s="10"/>
      <c r="P5330" s="10"/>
      <c r="Q5330" s="2"/>
    </row>
    <row r="5331" s="1" customFormat="1" ht="69" customHeight="1" spans="1:17">
      <c r="A5331" s="14" t="s">
        <v>7896</v>
      </c>
      <c r="B5331" s="14" t="s">
        <v>7897</v>
      </c>
      <c r="C5331" s="10"/>
      <c r="D5331" s="21"/>
      <c r="E5331" s="10"/>
      <c r="F5331" s="10"/>
      <c r="G5331" s="10"/>
      <c r="H5331" s="10"/>
      <c r="I5331" s="10"/>
      <c r="J5331" s="10"/>
      <c r="K5331" s="10"/>
      <c r="L5331" s="10"/>
      <c r="M5331" s="10"/>
      <c r="N5331" s="10">
        <v>1</v>
      </c>
      <c r="O5331" s="10"/>
      <c r="P5331" s="10"/>
      <c r="Q5331" s="2"/>
    </row>
    <row r="5332" s="1" customFormat="1" ht="41.4" customHeight="1" spans="1:17">
      <c r="A5332" s="14" t="s">
        <v>7898</v>
      </c>
      <c r="B5332" s="14" t="s">
        <v>7899</v>
      </c>
      <c r="C5332" s="10"/>
      <c r="D5332" s="21"/>
      <c r="E5332" s="10"/>
      <c r="F5332" s="10"/>
      <c r="G5332" s="10"/>
      <c r="H5332" s="10"/>
      <c r="I5332" s="10"/>
      <c r="J5332" s="10"/>
      <c r="K5332" s="10"/>
      <c r="L5332" s="10"/>
      <c r="M5332" s="10"/>
      <c r="N5332" s="10">
        <v>1</v>
      </c>
      <c r="O5332" s="10"/>
      <c r="P5332" s="10"/>
      <c r="Q5332" s="2"/>
    </row>
    <row r="5333" s="1" customFormat="1" ht="409.5" customHeight="1" spans="1:17">
      <c r="A5333" s="14" t="s">
        <v>7900</v>
      </c>
      <c r="B5333" s="14" t="s">
        <v>7901</v>
      </c>
      <c r="C5333" s="10"/>
      <c r="D5333" s="21"/>
      <c r="E5333" s="10"/>
      <c r="F5333" s="10"/>
      <c r="G5333" s="10"/>
      <c r="H5333" s="10"/>
      <c r="I5333" s="10"/>
      <c r="J5333" s="10"/>
      <c r="K5333" s="10"/>
      <c r="L5333" s="10"/>
      <c r="M5333" s="10"/>
      <c r="N5333" s="10">
        <v>1</v>
      </c>
      <c r="O5333" s="10"/>
      <c r="P5333" s="10"/>
      <c r="Q5333" s="2"/>
    </row>
    <row r="5334" s="1" customFormat="1" ht="409.5" customHeight="1" spans="1:17">
      <c r="A5334" s="14" t="s">
        <v>7902</v>
      </c>
      <c r="B5334" s="14" t="s">
        <v>7903</v>
      </c>
      <c r="C5334" s="10"/>
      <c r="D5334" s="21"/>
      <c r="E5334" s="10"/>
      <c r="F5334" s="10"/>
      <c r="G5334" s="10"/>
      <c r="H5334" s="10"/>
      <c r="I5334" s="10"/>
      <c r="J5334" s="10"/>
      <c r="K5334" s="10"/>
      <c r="L5334" s="10"/>
      <c r="M5334" s="10"/>
      <c r="N5334" s="10">
        <v>20</v>
      </c>
      <c r="O5334" s="10"/>
      <c r="P5334" s="10"/>
      <c r="Q5334" s="2"/>
    </row>
    <row r="5335" s="1" customFormat="1" ht="409.5" customHeight="1" spans="1:17">
      <c r="A5335" s="14" t="s">
        <v>7904</v>
      </c>
      <c r="B5335" s="14" t="s">
        <v>7905</v>
      </c>
      <c r="C5335" s="10"/>
      <c r="D5335" s="21"/>
      <c r="E5335" s="10"/>
      <c r="F5335" s="10"/>
      <c r="G5335" s="10"/>
      <c r="H5335" s="10"/>
      <c r="I5335" s="10"/>
      <c r="J5335" s="10"/>
      <c r="K5335" s="10"/>
      <c r="L5335" s="10"/>
      <c r="M5335" s="10"/>
      <c r="N5335" s="10">
        <v>20</v>
      </c>
      <c r="O5335" s="10"/>
      <c r="P5335" s="10"/>
      <c r="Q5335" s="2"/>
    </row>
    <row r="5336" s="1" customFormat="1" ht="55.2" customHeight="1" spans="1:17">
      <c r="A5336" s="14" t="s">
        <v>7906</v>
      </c>
      <c r="B5336" s="14" t="s">
        <v>7907</v>
      </c>
      <c r="C5336" s="10"/>
      <c r="D5336" s="21"/>
      <c r="E5336" s="10"/>
      <c r="F5336" s="10"/>
      <c r="G5336" s="10"/>
      <c r="H5336" s="10"/>
      <c r="I5336" s="10"/>
      <c r="J5336" s="10"/>
      <c r="K5336" s="10"/>
      <c r="L5336" s="10"/>
      <c r="M5336" s="10"/>
      <c r="N5336" s="10">
        <v>20</v>
      </c>
      <c r="O5336" s="10"/>
      <c r="P5336" s="10"/>
      <c r="Q5336" s="2"/>
    </row>
    <row r="5337" s="1" customFormat="1" ht="55.2" customHeight="1" spans="1:17">
      <c r="A5337" s="14" t="s">
        <v>7908</v>
      </c>
      <c r="B5337" s="14" t="s">
        <v>7909</v>
      </c>
      <c r="C5337" s="10"/>
      <c r="D5337" s="21"/>
      <c r="E5337" s="10"/>
      <c r="F5337" s="10"/>
      <c r="G5337" s="10"/>
      <c r="H5337" s="10"/>
      <c r="I5337" s="10"/>
      <c r="J5337" s="10"/>
      <c r="K5337" s="10"/>
      <c r="L5337" s="10"/>
      <c r="M5337" s="10"/>
      <c r="N5337" s="10">
        <v>1</v>
      </c>
      <c r="O5337" s="10"/>
      <c r="P5337" s="10"/>
      <c r="Q5337" s="2"/>
    </row>
    <row r="5338" s="1" customFormat="1" ht="27.6" customHeight="1" spans="1:17">
      <c r="A5338" s="14" t="s">
        <v>7910</v>
      </c>
      <c r="B5338" s="14" t="s">
        <v>7911</v>
      </c>
      <c r="C5338" s="10"/>
      <c r="D5338" s="21"/>
      <c r="E5338" s="10"/>
      <c r="F5338" s="10"/>
      <c r="G5338" s="10"/>
      <c r="H5338" s="10"/>
      <c r="I5338" s="10"/>
      <c r="J5338" s="10"/>
      <c r="K5338" s="10"/>
      <c r="L5338" s="10"/>
      <c r="M5338" s="10"/>
      <c r="N5338" s="10">
        <v>1</v>
      </c>
      <c r="O5338" s="10"/>
      <c r="P5338" s="10"/>
      <c r="Q5338" s="2"/>
    </row>
    <row r="5339" s="1" customFormat="1" ht="331.2" customHeight="1" spans="1:17">
      <c r="A5339" s="14" t="s">
        <v>7912</v>
      </c>
      <c r="B5339" s="14" t="s">
        <v>7913</v>
      </c>
      <c r="C5339" s="10"/>
      <c r="D5339" s="21"/>
      <c r="E5339" s="10"/>
      <c r="F5339" s="10"/>
      <c r="G5339" s="10"/>
      <c r="H5339" s="10"/>
      <c r="I5339" s="10"/>
      <c r="J5339" s="10"/>
      <c r="K5339" s="10"/>
      <c r="L5339" s="10"/>
      <c r="M5339" s="10"/>
      <c r="N5339" s="10">
        <v>3</v>
      </c>
      <c r="O5339" s="10"/>
      <c r="P5339" s="10"/>
      <c r="Q5339" s="2"/>
    </row>
    <row r="5340" s="1" customFormat="1" ht="41.4" customHeight="1" spans="1:17">
      <c r="A5340" s="14" t="s">
        <v>7914</v>
      </c>
      <c r="B5340" s="14" t="s">
        <v>7761</v>
      </c>
      <c r="C5340" s="10"/>
      <c r="D5340" s="21"/>
      <c r="E5340" s="10"/>
      <c r="F5340" s="10"/>
      <c r="G5340" s="10"/>
      <c r="H5340" s="10"/>
      <c r="I5340" s="10"/>
      <c r="J5340" s="10"/>
      <c r="K5340" s="10"/>
      <c r="L5340" s="10"/>
      <c r="M5340" s="10"/>
      <c r="N5340" s="10">
        <v>1</v>
      </c>
      <c r="O5340" s="10"/>
      <c r="P5340" s="10"/>
      <c r="Q5340" s="2"/>
    </row>
    <row r="5341" s="1" customFormat="1" ht="41.4" customHeight="1" spans="1:17">
      <c r="A5341" s="14" t="s">
        <v>7915</v>
      </c>
      <c r="B5341" s="14" t="s">
        <v>7916</v>
      </c>
      <c r="C5341" s="10"/>
      <c r="D5341" s="21"/>
      <c r="E5341" s="10"/>
      <c r="F5341" s="10"/>
      <c r="G5341" s="10"/>
      <c r="H5341" s="10"/>
      <c r="I5341" s="10"/>
      <c r="J5341" s="10"/>
      <c r="K5341" s="10"/>
      <c r="L5341" s="10"/>
      <c r="M5341" s="10"/>
      <c r="N5341" s="10">
        <v>2</v>
      </c>
      <c r="O5341" s="10"/>
      <c r="P5341" s="10"/>
      <c r="Q5341" s="2"/>
    </row>
    <row r="5342" s="1" customFormat="1" ht="400.2" customHeight="1" spans="1:17">
      <c r="A5342" s="14" t="s">
        <v>7917</v>
      </c>
      <c r="B5342" s="14" t="s">
        <v>7918</v>
      </c>
      <c r="C5342" s="10"/>
      <c r="D5342" s="21"/>
      <c r="E5342" s="10"/>
      <c r="F5342" s="10"/>
      <c r="G5342" s="10"/>
      <c r="H5342" s="10"/>
      <c r="I5342" s="10"/>
      <c r="J5342" s="10"/>
      <c r="K5342" s="10"/>
      <c r="L5342" s="10"/>
      <c r="M5342" s="10"/>
      <c r="N5342" s="10">
        <v>1</v>
      </c>
      <c r="O5342" s="10"/>
      <c r="P5342" s="10"/>
      <c r="Q5342" s="2"/>
    </row>
    <row r="5343" s="1" customFormat="1" ht="41.4" customHeight="1" spans="1:17">
      <c r="A5343" s="14" t="s">
        <v>7919</v>
      </c>
      <c r="B5343" s="14" t="s">
        <v>7920</v>
      </c>
      <c r="C5343" s="10"/>
      <c r="D5343" s="21"/>
      <c r="E5343" s="10"/>
      <c r="F5343" s="10"/>
      <c r="G5343" s="10"/>
      <c r="H5343" s="10"/>
      <c r="I5343" s="10"/>
      <c r="J5343" s="10"/>
      <c r="K5343" s="10"/>
      <c r="L5343" s="10"/>
      <c r="M5343" s="10"/>
      <c r="N5343" s="10">
        <v>1</v>
      </c>
      <c r="O5343" s="10"/>
      <c r="P5343" s="10"/>
      <c r="Q5343" s="2"/>
    </row>
    <row r="5344" s="1" customFormat="1" ht="27.6" customHeight="1" spans="1:17">
      <c r="A5344" s="14" t="s">
        <v>7921</v>
      </c>
      <c r="B5344" s="14" t="s">
        <v>7922</v>
      </c>
      <c r="C5344" s="10"/>
      <c r="D5344" s="21"/>
      <c r="E5344" s="10"/>
      <c r="F5344" s="10"/>
      <c r="G5344" s="10"/>
      <c r="H5344" s="10"/>
      <c r="I5344" s="10"/>
      <c r="J5344" s="10"/>
      <c r="K5344" s="10"/>
      <c r="L5344" s="10"/>
      <c r="M5344" s="10"/>
      <c r="N5344" s="10">
        <v>20</v>
      </c>
      <c r="O5344" s="10"/>
      <c r="P5344" s="10"/>
      <c r="Q5344" s="2"/>
    </row>
    <row r="5345" s="1" customFormat="1" ht="96.6" customHeight="1" spans="1:17">
      <c r="A5345" s="14" t="s">
        <v>7923</v>
      </c>
      <c r="B5345" s="14" t="s">
        <v>7924</v>
      </c>
      <c r="C5345" s="10"/>
      <c r="D5345" s="21"/>
      <c r="E5345" s="10"/>
      <c r="F5345" s="10"/>
      <c r="G5345" s="10"/>
      <c r="H5345" s="10"/>
      <c r="I5345" s="10"/>
      <c r="J5345" s="10"/>
      <c r="K5345" s="10"/>
      <c r="L5345" s="10"/>
      <c r="M5345" s="10"/>
      <c r="N5345" s="10">
        <v>20</v>
      </c>
      <c r="O5345" s="10"/>
      <c r="P5345" s="10"/>
      <c r="Q5345" s="2"/>
    </row>
    <row r="5346" s="1" customFormat="1" ht="69" customHeight="1" spans="1:17">
      <c r="A5346" s="14" t="s">
        <v>7925</v>
      </c>
      <c r="B5346" s="14" t="s">
        <v>7754</v>
      </c>
      <c r="C5346" s="10"/>
      <c r="D5346" s="21"/>
      <c r="E5346" s="10"/>
      <c r="F5346" s="10"/>
      <c r="G5346" s="10"/>
      <c r="H5346" s="10"/>
      <c r="I5346" s="10"/>
      <c r="J5346" s="10"/>
      <c r="K5346" s="10"/>
      <c r="L5346" s="10"/>
      <c r="M5346" s="10"/>
      <c r="N5346" s="10">
        <v>4</v>
      </c>
      <c r="O5346" s="10"/>
      <c r="P5346" s="10"/>
      <c r="Q5346" s="2"/>
    </row>
    <row r="5347" s="1" customFormat="1" ht="409.5" customHeight="1" spans="1:17">
      <c r="A5347" s="14" t="s">
        <v>7926</v>
      </c>
      <c r="B5347" s="14" t="s">
        <v>7800</v>
      </c>
      <c r="C5347" s="10"/>
      <c r="D5347" s="21"/>
      <c r="E5347" s="10"/>
      <c r="F5347" s="10"/>
      <c r="G5347" s="10"/>
      <c r="H5347" s="10"/>
      <c r="I5347" s="10"/>
      <c r="J5347" s="10"/>
      <c r="K5347" s="10"/>
      <c r="L5347" s="10"/>
      <c r="M5347" s="10"/>
      <c r="N5347" s="10">
        <v>13</v>
      </c>
      <c r="O5347" s="10"/>
      <c r="P5347" s="10"/>
      <c r="Q5347" s="2"/>
    </row>
    <row r="5348" s="1" customFormat="1" ht="400.2" customHeight="1" spans="1:17">
      <c r="A5348" s="14" t="s">
        <v>7927</v>
      </c>
      <c r="B5348" s="14" t="s">
        <v>7767</v>
      </c>
      <c r="C5348" s="10"/>
      <c r="D5348" s="21"/>
      <c r="E5348" s="10"/>
      <c r="F5348" s="10"/>
      <c r="G5348" s="10"/>
      <c r="H5348" s="10"/>
      <c r="I5348" s="10"/>
      <c r="J5348" s="10"/>
      <c r="K5348" s="10"/>
      <c r="L5348" s="10"/>
      <c r="M5348" s="10"/>
      <c r="N5348" s="10">
        <v>8</v>
      </c>
      <c r="O5348" s="10"/>
      <c r="P5348" s="10"/>
      <c r="Q5348" s="2"/>
    </row>
    <row r="5349" s="1" customFormat="1" ht="55.2" customHeight="1" spans="1:17">
      <c r="A5349" s="14" t="s">
        <v>7787</v>
      </c>
      <c r="B5349" s="14" t="s">
        <v>7788</v>
      </c>
      <c r="C5349" s="10"/>
      <c r="D5349" s="21"/>
      <c r="E5349" s="10"/>
      <c r="F5349" s="10"/>
      <c r="G5349" s="10"/>
      <c r="H5349" s="10"/>
      <c r="I5349" s="10"/>
      <c r="J5349" s="10"/>
      <c r="K5349" s="10"/>
      <c r="L5349" s="10"/>
      <c r="M5349" s="10"/>
      <c r="N5349" s="10">
        <v>20</v>
      </c>
      <c r="O5349" s="10"/>
      <c r="P5349" s="10"/>
      <c r="Q5349" s="2"/>
    </row>
    <row r="5350" s="1" customFormat="1" ht="409.5" customHeight="1" spans="1:17">
      <c r="A5350" s="14" t="s">
        <v>7928</v>
      </c>
      <c r="B5350" s="14" t="s">
        <v>7929</v>
      </c>
      <c r="C5350" s="10"/>
      <c r="D5350" s="21"/>
      <c r="E5350" s="10"/>
      <c r="F5350" s="10"/>
      <c r="G5350" s="10"/>
      <c r="H5350" s="10"/>
      <c r="I5350" s="10"/>
      <c r="J5350" s="10"/>
      <c r="K5350" s="10"/>
      <c r="L5350" s="10"/>
      <c r="M5350" s="10"/>
      <c r="N5350" s="10">
        <v>20</v>
      </c>
      <c r="O5350" s="10"/>
      <c r="P5350" s="10"/>
      <c r="Q5350" s="2"/>
    </row>
    <row r="5351" s="1" customFormat="1" ht="409.5" customHeight="1" spans="1:17">
      <c r="A5351" s="14" t="s">
        <v>7930</v>
      </c>
      <c r="B5351" s="14" t="s">
        <v>7929</v>
      </c>
      <c r="C5351" s="10"/>
      <c r="D5351" s="21"/>
      <c r="E5351" s="10"/>
      <c r="F5351" s="10"/>
      <c r="G5351" s="10"/>
      <c r="H5351" s="10"/>
      <c r="I5351" s="10"/>
      <c r="J5351" s="10"/>
      <c r="K5351" s="10"/>
      <c r="L5351" s="10"/>
      <c r="M5351" s="10"/>
      <c r="N5351" s="10">
        <v>20</v>
      </c>
      <c r="O5351" s="10"/>
      <c r="P5351" s="10"/>
      <c r="Q5351" s="2"/>
    </row>
    <row r="5352" s="1" customFormat="1" ht="409.5" customHeight="1" spans="1:17">
      <c r="A5352" s="14" t="s">
        <v>7931</v>
      </c>
      <c r="B5352" s="14" t="s">
        <v>7929</v>
      </c>
      <c r="C5352" s="10"/>
      <c r="D5352" s="21"/>
      <c r="E5352" s="10"/>
      <c r="F5352" s="10"/>
      <c r="G5352" s="10"/>
      <c r="H5352" s="10"/>
      <c r="I5352" s="10"/>
      <c r="J5352" s="10"/>
      <c r="K5352" s="10"/>
      <c r="L5352" s="10"/>
      <c r="M5352" s="10"/>
      <c r="N5352" s="10">
        <v>20</v>
      </c>
      <c r="O5352" s="10"/>
      <c r="P5352" s="10"/>
      <c r="Q5352" s="2"/>
    </row>
    <row r="5353" s="1" customFormat="1" ht="69" customHeight="1" spans="1:17">
      <c r="A5353" s="14" t="s">
        <v>7932</v>
      </c>
      <c r="B5353" s="14" t="s">
        <v>6181</v>
      </c>
      <c r="C5353" s="10"/>
      <c r="D5353" s="21"/>
      <c r="E5353" s="10"/>
      <c r="F5353" s="10"/>
      <c r="G5353" s="10"/>
      <c r="H5353" s="10"/>
      <c r="I5353" s="10"/>
      <c r="J5353" s="10"/>
      <c r="K5353" s="10"/>
      <c r="L5353" s="10"/>
      <c r="M5353" s="10"/>
      <c r="N5353" s="10">
        <v>20</v>
      </c>
      <c r="O5353" s="10"/>
      <c r="P5353" s="10"/>
      <c r="Q5353" s="2"/>
    </row>
    <row r="5354" s="1" customFormat="1" ht="409.5" customHeight="1" spans="1:17">
      <c r="A5354" s="14" t="s">
        <v>7933</v>
      </c>
      <c r="B5354" s="14" t="s">
        <v>7765</v>
      </c>
      <c r="C5354" s="10"/>
      <c r="D5354" s="21"/>
      <c r="E5354" s="10"/>
      <c r="F5354" s="10"/>
      <c r="G5354" s="10"/>
      <c r="H5354" s="10"/>
      <c r="I5354" s="10"/>
      <c r="J5354" s="10"/>
      <c r="K5354" s="10"/>
      <c r="L5354" s="10"/>
      <c r="M5354" s="10"/>
      <c r="N5354" s="10">
        <v>3</v>
      </c>
      <c r="O5354" s="10"/>
      <c r="P5354" s="10"/>
      <c r="Q5354" s="2"/>
    </row>
    <row r="5355" s="1" customFormat="1" ht="82.8" customHeight="1" spans="1:17">
      <c r="A5355" s="14" t="s">
        <v>7934</v>
      </c>
      <c r="B5355" s="14" t="s">
        <v>7782</v>
      </c>
      <c r="C5355" s="10"/>
      <c r="D5355" s="21"/>
      <c r="E5355" s="10"/>
      <c r="F5355" s="10"/>
      <c r="G5355" s="10"/>
      <c r="H5355" s="10"/>
      <c r="I5355" s="10"/>
      <c r="J5355" s="10"/>
      <c r="K5355" s="10"/>
      <c r="L5355" s="10"/>
      <c r="M5355" s="10"/>
      <c r="N5355" s="10">
        <v>20</v>
      </c>
      <c r="O5355" s="10"/>
      <c r="P5355" s="10"/>
      <c r="Q5355" s="2"/>
    </row>
    <row r="5356" s="1" customFormat="1" ht="409.5" customHeight="1" spans="1:17">
      <c r="A5356" s="14" t="s">
        <v>7935</v>
      </c>
      <c r="B5356" s="14" t="s">
        <v>7778</v>
      </c>
      <c r="C5356" s="10"/>
      <c r="D5356" s="21"/>
      <c r="E5356" s="10"/>
      <c r="F5356" s="10"/>
      <c r="G5356" s="10"/>
      <c r="H5356" s="10"/>
      <c r="I5356" s="10"/>
      <c r="J5356" s="10"/>
      <c r="K5356" s="10"/>
      <c r="L5356" s="10"/>
      <c r="M5356" s="10"/>
      <c r="N5356" s="10">
        <v>20</v>
      </c>
      <c r="O5356" s="10"/>
      <c r="P5356" s="10"/>
      <c r="Q5356" s="2"/>
    </row>
    <row r="5357" s="1" customFormat="1" ht="409.5" customHeight="1" spans="1:17">
      <c r="A5357" s="14" t="s">
        <v>7936</v>
      </c>
      <c r="B5357" s="14" t="s">
        <v>7774</v>
      </c>
      <c r="C5357" s="10"/>
      <c r="D5357" s="21"/>
      <c r="E5357" s="10"/>
      <c r="F5357" s="10"/>
      <c r="G5357" s="10"/>
      <c r="H5357" s="10"/>
      <c r="I5357" s="10"/>
      <c r="J5357" s="10"/>
      <c r="K5357" s="10"/>
      <c r="L5357" s="10"/>
      <c r="M5357" s="10"/>
      <c r="N5357" s="10">
        <v>14</v>
      </c>
      <c r="O5357" s="10"/>
      <c r="P5357" s="10"/>
      <c r="Q5357" s="2"/>
    </row>
    <row r="5358" s="1" customFormat="1" ht="69" customHeight="1" spans="1:17">
      <c r="A5358" s="14" t="s">
        <v>7937</v>
      </c>
      <c r="B5358" s="14" t="s">
        <v>7938</v>
      </c>
      <c r="C5358" s="10"/>
      <c r="D5358" s="21"/>
      <c r="E5358" s="10"/>
      <c r="F5358" s="10"/>
      <c r="G5358" s="10"/>
      <c r="H5358" s="10"/>
      <c r="I5358" s="10"/>
      <c r="J5358" s="10"/>
      <c r="K5358" s="10"/>
      <c r="L5358" s="10"/>
      <c r="M5358" s="10"/>
      <c r="N5358" s="10">
        <v>20</v>
      </c>
      <c r="O5358" s="10"/>
      <c r="P5358" s="10"/>
      <c r="Q5358" s="2"/>
    </row>
    <row r="5359" s="1" customFormat="1" ht="409.5" customHeight="1" spans="1:17">
      <c r="A5359" s="14" t="s">
        <v>7939</v>
      </c>
      <c r="B5359" s="14" t="s">
        <v>7763</v>
      </c>
      <c r="C5359" s="10"/>
      <c r="D5359" s="21"/>
      <c r="E5359" s="10"/>
      <c r="F5359" s="10"/>
      <c r="G5359" s="10"/>
      <c r="H5359" s="10"/>
      <c r="I5359" s="10"/>
      <c r="J5359" s="10"/>
      <c r="K5359" s="10"/>
      <c r="L5359" s="10"/>
      <c r="M5359" s="10"/>
      <c r="N5359" s="10">
        <v>20</v>
      </c>
      <c r="O5359" s="10"/>
      <c r="P5359" s="10"/>
      <c r="Q5359" s="2"/>
    </row>
    <row r="5360" s="1" customFormat="1" ht="55.2" customHeight="1" spans="1:17">
      <c r="A5360" s="14" t="s">
        <v>7940</v>
      </c>
      <c r="B5360" s="14" t="s">
        <v>7772</v>
      </c>
      <c r="C5360" s="10"/>
      <c r="D5360" s="21"/>
      <c r="E5360" s="10"/>
      <c r="F5360" s="10"/>
      <c r="G5360" s="10"/>
      <c r="H5360" s="10"/>
      <c r="I5360" s="10"/>
      <c r="J5360" s="10"/>
      <c r="K5360" s="10"/>
      <c r="L5360" s="10"/>
      <c r="M5360" s="10"/>
      <c r="N5360" s="10">
        <v>1</v>
      </c>
      <c r="O5360" s="10"/>
      <c r="P5360" s="10"/>
      <c r="Q5360" s="2"/>
    </row>
    <row r="5361" s="1" customFormat="1" ht="409.5" customHeight="1" spans="1:17">
      <c r="A5361" s="14" t="s">
        <v>7941</v>
      </c>
      <c r="B5361" s="14" t="s">
        <v>7776</v>
      </c>
      <c r="C5361" s="10"/>
      <c r="D5361" s="21"/>
      <c r="E5361" s="10"/>
      <c r="F5361" s="10"/>
      <c r="G5361" s="10"/>
      <c r="H5361" s="10"/>
      <c r="I5361" s="10"/>
      <c r="J5361" s="10"/>
      <c r="K5361" s="10"/>
      <c r="L5361" s="10"/>
      <c r="M5361" s="10"/>
      <c r="N5361" s="10">
        <v>20</v>
      </c>
      <c r="O5361" s="10"/>
      <c r="P5361" s="10"/>
      <c r="Q5361" s="2"/>
    </row>
    <row r="5362" s="1" customFormat="1" ht="55.2" customHeight="1" spans="1:17">
      <c r="A5362" s="14" t="s">
        <v>7942</v>
      </c>
      <c r="B5362" s="14" t="s">
        <v>7784</v>
      </c>
      <c r="C5362" s="10"/>
      <c r="D5362" s="21"/>
      <c r="E5362" s="10"/>
      <c r="F5362" s="10"/>
      <c r="G5362" s="10"/>
      <c r="H5362" s="10"/>
      <c r="I5362" s="10"/>
      <c r="J5362" s="10"/>
      <c r="K5362" s="10"/>
      <c r="L5362" s="10"/>
      <c r="M5362" s="10"/>
      <c r="N5362" s="10">
        <v>20</v>
      </c>
      <c r="O5362" s="10"/>
      <c r="P5362" s="10"/>
      <c r="Q5362" s="2"/>
    </row>
    <row r="5363" s="1" customFormat="1" ht="96.6" customHeight="1" spans="1:17">
      <c r="A5363" s="14" t="s">
        <v>7943</v>
      </c>
      <c r="B5363" s="14" t="s">
        <v>7798</v>
      </c>
      <c r="C5363" s="10"/>
      <c r="D5363" s="21"/>
      <c r="E5363" s="10"/>
      <c r="F5363" s="10"/>
      <c r="G5363" s="10"/>
      <c r="H5363" s="10"/>
      <c r="I5363" s="10"/>
      <c r="J5363" s="10"/>
      <c r="K5363" s="10"/>
      <c r="L5363" s="10"/>
      <c r="M5363" s="10"/>
      <c r="N5363" s="10">
        <v>20</v>
      </c>
      <c r="O5363" s="10"/>
      <c r="P5363" s="10"/>
      <c r="Q5363" s="2"/>
    </row>
    <row r="5364" s="1" customFormat="1" ht="69" customHeight="1" spans="1:17">
      <c r="A5364" s="14" t="s">
        <v>7944</v>
      </c>
      <c r="B5364" s="14" t="s">
        <v>7889</v>
      </c>
      <c r="C5364" s="10"/>
      <c r="D5364" s="21"/>
      <c r="E5364" s="10"/>
      <c r="F5364" s="10"/>
      <c r="G5364" s="10"/>
      <c r="H5364" s="10"/>
      <c r="I5364" s="10"/>
      <c r="J5364" s="10"/>
      <c r="K5364" s="10"/>
      <c r="L5364" s="10"/>
      <c r="M5364" s="10"/>
      <c r="N5364" s="10">
        <v>20</v>
      </c>
      <c r="O5364" s="10"/>
      <c r="P5364" s="10"/>
      <c r="Q5364" s="2"/>
    </row>
    <row r="5365" s="1" customFormat="1" ht="409.5" customHeight="1" spans="1:17">
      <c r="A5365" s="14" t="s">
        <v>7945</v>
      </c>
      <c r="B5365" s="14" t="s">
        <v>7796</v>
      </c>
      <c r="C5365" s="10"/>
      <c r="D5365" s="21"/>
      <c r="E5365" s="10"/>
      <c r="F5365" s="10"/>
      <c r="G5365" s="10"/>
      <c r="H5365" s="10"/>
      <c r="I5365" s="10"/>
      <c r="J5365" s="10"/>
      <c r="K5365" s="10"/>
      <c r="L5365" s="10"/>
      <c r="M5365" s="10"/>
      <c r="N5365" s="10">
        <v>20</v>
      </c>
      <c r="O5365" s="10"/>
      <c r="P5365" s="10"/>
      <c r="Q5365" s="2"/>
    </row>
    <row r="5366" s="1" customFormat="1" ht="289.8" customHeight="1" spans="1:17">
      <c r="A5366" s="14" t="s">
        <v>7946</v>
      </c>
      <c r="B5366" s="14" t="s">
        <v>7780</v>
      </c>
      <c r="C5366" s="10"/>
      <c r="D5366" s="21"/>
      <c r="E5366" s="10"/>
      <c r="F5366" s="10"/>
      <c r="G5366" s="10"/>
      <c r="H5366" s="10"/>
      <c r="I5366" s="10"/>
      <c r="J5366" s="10"/>
      <c r="K5366" s="10"/>
      <c r="L5366" s="10"/>
      <c r="M5366" s="10"/>
      <c r="N5366" s="10">
        <v>20</v>
      </c>
      <c r="O5366" s="10"/>
      <c r="P5366" s="10"/>
      <c r="Q5366" s="2"/>
    </row>
    <row r="5367" s="1" customFormat="1" ht="55.2" customHeight="1" spans="1:17">
      <c r="A5367" s="14" t="s">
        <v>7947</v>
      </c>
      <c r="B5367" s="14" t="s">
        <v>7790</v>
      </c>
      <c r="C5367" s="10"/>
      <c r="D5367" s="21"/>
      <c r="E5367" s="10"/>
      <c r="F5367" s="10"/>
      <c r="G5367" s="10"/>
      <c r="H5367" s="10"/>
      <c r="I5367" s="10"/>
      <c r="J5367" s="10"/>
      <c r="K5367" s="10"/>
      <c r="L5367" s="10"/>
      <c r="M5367" s="10"/>
      <c r="N5367" s="10">
        <v>14</v>
      </c>
      <c r="O5367" s="10"/>
      <c r="P5367" s="10"/>
      <c r="Q5367" s="2"/>
    </row>
    <row r="5368" s="1" customFormat="1" ht="41.4" customHeight="1" spans="1:17">
      <c r="A5368" s="14" t="s">
        <v>7948</v>
      </c>
      <c r="B5368" s="14" t="s">
        <v>7786</v>
      </c>
      <c r="C5368" s="10"/>
      <c r="D5368" s="21"/>
      <c r="E5368" s="10"/>
      <c r="F5368" s="10"/>
      <c r="G5368" s="10"/>
      <c r="H5368" s="10"/>
      <c r="I5368" s="10"/>
      <c r="J5368" s="10"/>
      <c r="K5368" s="10"/>
      <c r="L5368" s="10"/>
      <c r="M5368" s="10"/>
      <c r="N5368" s="10">
        <v>7</v>
      </c>
      <c r="O5368" s="10"/>
      <c r="P5368" s="10"/>
      <c r="Q5368" s="2"/>
    </row>
    <row r="5369" s="1" customFormat="1" ht="55.2" customHeight="1" spans="1:17">
      <c r="A5369" s="14" t="s">
        <v>7949</v>
      </c>
      <c r="B5369" s="14" t="s">
        <v>7950</v>
      </c>
      <c r="C5369" s="10"/>
      <c r="D5369" s="21"/>
      <c r="E5369" s="10"/>
      <c r="F5369" s="10"/>
      <c r="G5369" s="10"/>
      <c r="H5369" s="10"/>
      <c r="I5369" s="10"/>
      <c r="J5369" s="10"/>
      <c r="K5369" s="10"/>
      <c r="L5369" s="10"/>
      <c r="M5369" s="10"/>
      <c r="N5369" s="10">
        <v>20</v>
      </c>
      <c r="O5369" s="10"/>
      <c r="P5369" s="10"/>
      <c r="Q5369" s="2"/>
    </row>
    <row r="5370" s="1" customFormat="1" ht="27.6" customHeight="1" spans="1:17">
      <c r="A5370" s="14" t="s">
        <v>7951</v>
      </c>
      <c r="B5370" s="14" t="s">
        <v>7952</v>
      </c>
      <c r="C5370" s="10"/>
      <c r="D5370" s="21"/>
      <c r="E5370" s="10"/>
      <c r="F5370" s="10"/>
      <c r="G5370" s="10"/>
      <c r="H5370" s="10"/>
      <c r="I5370" s="10"/>
      <c r="J5370" s="10"/>
      <c r="K5370" s="10"/>
      <c r="L5370" s="10"/>
      <c r="M5370" s="10"/>
      <c r="N5370" s="10">
        <v>1</v>
      </c>
      <c r="O5370" s="10"/>
      <c r="P5370" s="10"/>
      <c r="Q5370" s="2"/>
    </row>
    <row r="5371" s="1" customFormat="1" ht="69" customHeight="1" spans="1:17">
      <c r="A5371" s="14" t="s">
        <v>7953</v>
      </c>
      <c r="B5371" s="14" t="s">
        <v>7954</v>
      </c>
      <c r="C5371" s="10"/>
      <c r="D5371" s="21"/>
      <c r="E5371" s="10"/>
      <c r="F5371" s="10"/>
      <c r="G5371" s="10"/>
      <c r="H5371" s="10"/>
      <c r="I5371" s="10"/>
      <c r="J5371" s="10"/>
      <c r="K5371" s="10"/>
      <c r="L5371" s="10"/>
      <c r="M5371" s="10"/>
      <c r="N5371" s="10">
        <v>2</v>
      </c>
      <c r="O5371" s="10"/>
      <c r="P5371" s="10"/>
      <c r="Q5371" s="2"/>
    </row>
    <row r="5372" s="1" customFormat="1" ht="41.4" customHeight="1" spans="1:17">
      <c r="A5372" s="14" t="s">
        <v>7955</v>
      </c>
      <c r="B5372" s="14" t="s">
        <v>7956</v>
      </c>
      <c r="C5372" s="10"/>
      <c r="D5372" s="21"/>
      <c r="E5372" s="10"/>
      <c r="F5372" s="10"/>
      <c r="G5372" s="10"/>
      <c r="H5372" s="10"/>
      <c r="I5372" s="10"/>
      <c r="J5372" s="10"/>
      <c r="K5372" s="10"/>
      <c r="L5372" s="10"/>
      <c r="M5372" s="10"/>
      <c r="N5372" s="10">
        <v>10</v>
      </c>
      <c r="O5372" s="10"/>
      <c r="P5372" s="10"/>
      <c r="Q5372" s="2"/>
    </row>
    <row r="5373" s="1" customFormat="1" ht="41.4" customHeight="1" spans="1:17">
      <c r="A5373" s="14" t="s">
        <v>7957</v>
      </c>
      <c r="B5373" s="14" t="s">
        <v>7958</v>
      </c>
      <c r="C5373" s="10"/>
      <c r="D5373" s="21"/>
      <c r="E5373" s="10"/>
      <c r="F5373" s="10"/>
      <c r="G5373" s="10"/>
      <c r="H5373" s="10"/>
      <c r="I5373" s="10"/>
      <c r="J5373" s="10"/>
      <c r="K5373" s="10"/>
      <c r="L5373" s="10"/>
      <c r="M5373" s="10"/>
      <c r="N5373" s="10">
        <v>1</v>
      </c>
      <c r="O5373" s="10"/>
      <c r="P5373" s="10"/>
      <c r="Q5373" s="2"/>
    </row>
    <row r="5374" s="1" customFormat="1" ht="41.4" customHeight="1" spans="1:17">
      <c r="A5374" s="14" t="s">
        <v>7959</v>
      </c>
      <c r="B5374" s="14" t="s">
        <v>7960</v>
      </c>
      <c r="C5374" s="10"/>
      <c r="D5374" s="21"/>
      <c r="E5374" s="10"/>
      <c r="F5374" s="10"/>
      <c r="G5374" s="10"/>
      <c r="H5374" s="10"/>
      <c r="I5374" s="10"/>
      <c r="J5374" s="10"/>
      <c r="K5374" s="10"/>
      <c r="L5374" s="10"/>
      <c r="M5374" s="10"/>
      <c r="N5374" s="10">
        <v>1</v>
      </c>
      <c r="O5374" s="10"/>
      <c r="P5374" s="10"/>
      <c r="Q5374" s="2"/>
    </row>
    <row r="5375" s="1" customFormat="1" ht="69" customHeight="1" spans="1:17">
      <c r="A5375" s="14" t="s">
        <v>7961</v>
      </c>
      <c r="B5375" s="14" t="s">
        <v>7962</v>
      </c>
      <c r="C5375" s="10"/>
      <c r="D5375" s="21"/>
      <c r="E5375" s="10"/>
      <c r="F5375" s="10"/>
      <c r="G5375" s="10"/>
      <c r="H5375" s="10"/>
      <c r="I5375" s="10"/>
      <c r="J5375" s="10"/>
      <c r="K5375" s="10"/>
      <c r="L5375" s="10"/>
      <c r="M5375" s="10"/>
      <c r="N5375" s="10">
        <v>1</v>
      </c>
      <c r="O5375" s="10"/>
      <c r="P5375" s="10"/>
      <c r="Q5375" s="2"/>
    </row>
    <row r="5376" s="1" customFormat="1" spans="1:17">
      <c r="A5376" s="14" t="s">
        <v>7963</v>
      </c>
      <c r="B5376" s="14" t="s">
        <v>7964</v>
      </c>
      <c r="C5376" s="10"/>
      <c r="D5376" s="21"/>
      <c r="E5376" s="10"/>
      <c r="F5376" s="10"/>
      <c r="G5376" s="10"/>
      <c r="H5376" s="10"/>
      <c r="I5376" s="10"/>
      <c r="J5376" s="10"/>
      <c r="K5376" s="10"/>
      <c r="L5376" s="10"/>
      <c r="M5376" s="10"/>
      <c r="N5376" s="10">
        <v>20</v>
      </c>
      <c r="O5376" s="10"/>
      <c r="P5376" s="10"/>
      <c r="Q5376" s="2"/>
    </row>
    <row r="5377" s="1" customFormat="1" ht="41.4" customHeight="1" spans="1:17">
      <c r="A5377" s="14" t="s">
        <v>7965</v>
      </c>
      <c r="B5377" s="14" t="s">
        <v>7966</v>
      </c>
      <c r="C5377" s="10"/>
      <c r="D5377" s="21"/>
      <c r="E5377" s="10"/>
      <c r="F5377" s="10"/>
      <c r="G5377" s="10"/>
      <c r="H5377" s="10"/>
      <c r="I5377" s="10"/>
      <c r="J5377" s="10"/>
      <c r="K5377" s="10"/>
      <c r="L5377" s="10"/>
      <c r="M5377" s="10"/>
      <c r="N5377" s="10">
        <v>1</v>
      </c>
      <c r="O5377" s="10"/>
      <c r="P5377" s="10"/>
      <c r="Q5377" s="2"/>
    </row>
    <row r="5378" s="1" customFormat="1" ht="27.6" customHeight="1" spans="1:17">
      <c r="A5378" s="14" t="s">
        <v>7967</v>
      </c>
      <c r="B5378" s="14" t="s">
        <v>7968</v>
      </c>
      <c r="C5378" s="10"/>
      <c r="D5378" s="21"/>
      <c r="E5378" s="10"/>
      <c r="F5378" s="10"/>
      <c r="G5378" s="10"/>
      <c r="H5378" s="10"/>
      <c r="I5378" s="10"/>
      <c r="J5378" s="10"/>
      <c r="K5378" s="10"/>
      <c r="L5378" s="10"/>
      <c r="M5378" s="10"/>
      <c r="N5378" s="10">
        <v>20</v>
      </c>
      <c r="O5378" s="10"/>
      <c r="P5378" s="10"/>
      <c r="Q5378" s="2"/>
    </row>
    <row r="5379" s="1" customFormat="1" ht="409.5" customHeight="1" spans="1:17">
      <c r="A5379" s="14" t="s">
        <v>7969</v>
      </c>
      <c r="B5379" s="14" t="s">
        <v>7808</v>
      </c>
      <c r="C5379" s="10"/>
      <c r="D5379" s="21"/>
      <c r="E5379" s="10"/>
      <c r="F5379" s="10"/>
      <c r="G5379" s="10"/>
      <c r="H5379" s="10"/>
      <c r="I5379" s="10"/>
      <c r="J5379" s="10"/>
      <c r="K5379" s="10"/>
      <c r="L5379" s="10"/>
      <c r="M5379" s="10"/>
      <c r="N5379" s="10">
        <v>20</v>
      </c>
      <c r="O5379" s="10"/>
      <c r="P5379" s="10"/>
      <c r="Q5379" s="2"/>
    </row>
    <row r="5380" s="1" customFormat="1" ht="289.8" customHeight="1" spans="1:17">
      <c r="A5380" s="14" t="s">
        <v>7970</v>
      </c>
      <c r="B5380" s="14" t="s">
        <v>7811</v>
      </c>
      <c r="C5380" s="10"/>
      <c r="D5380" s="21"/>
      <c r="E5380" s="10"/>
      <c r="F5380" s="10"/>
      <c r="G5380" s="10"/>
      <c r="H5380" s="10"/>
      <c r="I5380" s="10"/>
      <c r="J5380" s="10"/>
      <c r="K5380" s="10"/>
      <c r="L5380" s="10"/>
      <c r="M5380" s="10"/>
      <c r="N5380" s="10">
        <v>20</v>
      </c>
      <c r="O5380" s="10"/>
      <c r="P5380" s="10"/>
      <c r="Q5380" s="2"/>
    </row>
    <row r="5381" s="1" customFormat="1" ht="289.8" customHeight="1" spans="1:17">
      <c r="A5381" s="14" t="s">
        <v>7971</v>
      </c>
      <c r="B5381" s="14" t="s">
        <v>7811</v>
      </c>
      <c r="C5381" s="10"/>
      <c r="D5381" s="21"/>
      <c r="E5381" s="10"/>
      <c r="F5381" s="10"/>
      <c r="G5381" s="10"/>
      <c r="H5381" s="10"/>
      <c r="I5381" s="10"/>
      <c r="J5381" s="10"/>
      <c r="K5381" s="10"/>
      <c r="L5381" s="10"/>
      <c r="M5381" s="10"/>
      <c r="N5381" s="10">
        <v>20</v>
      </c>
      <c r="O5381" s="10"/>
      <c r="P5381" s="10"/>
      <c r="Q5381" s="2"/>
    </row>
    <row r="5382" s="1" customFormat="1" ht="289.8" customHeight="1" spans="1:17">
      <c r="A5382" s="14" t="s">
        <v>7972</v>
      </c>
      <c r="B5382" s="14" t="s">
        <v>7811</v>
      </c>
      <c r="C5382" s="10"/>
      <c r="D5382" s="21"/>
      <c r="E5382" s="10"/>
      <c r="F5382" s="10"/>
      <c r="G5382" s="10"/>
      <c r="H5382" s="10"/>
      <c r="I5382" s="10"/>
      <c r="J5382" s="10"/>
      <c r="K5382" s="10"/>
      <c r="L5382" s="10"/>
      <c r="M5382" s="10"/>
      <c r="N5382" s="10">
        <v>20</v>
      </c>
      <c r="O5382" s="10"/>
      <c r="P5382" s="10"/>
      <c r="Q5382" s="2"/>
    </row>
    <row r="5383" s="1" customFormat="1" ht="289.8" customHeight="1" spans="1:17">
      <c r="A5383" s="14" t="s">
        <v>7973</v>
      </c>
      <c r="B5383" s="14" t="s">
        <v>7811</v>
      </c>
      <c r="C5383" s="10"/>
      <c r="D5383" s="21"/>
      <c r="E5383" s="10"/>
      <c r="F5383" s="10"/>
      <c r="G5383" s="10"/>
      <c r="H5383" s="10"/>
      <c r="I5383" s="10"/>
      <c r="J5383" s="10"/>
      <c r="K5383" s="10"/>
      <c r="L5383" s="10"/>
      <c r="M5383" s="10"/>
      <c r="N5383" s="10">
        <v>20</v>
      </c>
      <c r="O5383" s="10"/>
      <c r="P5383" s="10"/>
      <c r="Q5383" s="2"/>
    </row>
    <row r="5384" s="1" customFormat="1" ht="289.8" customHeight="1" spans="1:17">
      <c r="A5384" s="14" t="s">
        <v>7974</v>
      </c>
      <c r="B5384" s="14" t="s">
        <v>7811</v>
      </c>
      <c r="C5384" s="10"/>
      <c r="D5384" s="21"/>
      <c r="E5384" s="10"/>
      <c r="F5384" s="10"/>
      <c r="G5384" s="10"/>
      <c r="H5384" s="10"/>
      <c r="I5384" s="10"/>
      <c r="J5384" s="10"/>
      <c r="K5384" s="10"/>
      <c r="L5384" s="10"/>
      <c r="M5384" s="10"/>
      <c r="N5384" s="10">
        <v>20</v>
      </c>
      <c r="O5384" s="10"/>
      <c r="P5384" s="10"/>
      <c r="Q5384" s="2"/>
    </row>
    <row r="5385" s="1" customFormat="1" ht="96.6" customHeight="1" spans="1:17">
      <c r="A5385" s="14" t="s">
        <v>7817</v>
      </c>
      <c r="B5385" s="14" t="s">
        <v>7818</v>
      </c>
      <c r="C5385" s="10"/>
      <c r="D5385" s="21"/>
      <c r="E5385" s="10"/>
      <c r="F5385" s="10"/>
      <c r="G5385" s="10"/>
      <c r="H5385" s="10"/>
      <c r="I5385" s="10"/>
      <c r="J5385" s="10"/>
      <c r="K5385" s="10"/>
      <c r="L5385" s="10"/>
      <c r="M5385" s="10"/>
      <c r="N5385" s="10">
        <v>20</v>
      </c>
      <c r="O5385" s="10"/>
      <c r="P5385" s="10"/>
      <c r="Q5385" s="2"/>
    </row>
    <row r="5386" s="1" customFormat="1" ht="409.5" customHeight="1" spans="1:17">
      <c r="A5386" s="14" t="s">
        <v>7975</v>
      </c>
      <c r="B5386" s="14" t="s">
        <v>7806</v>
      </c>
      <c r="C5386" s="10"/>
      <c r="D5386" s="21"/>
      <c r="E5386" s="10"/>
      <c r="F5386" s="10"/>
      <c r="G5386" s="10"/>
      <c r="H5386" s="10"/>
      <c r="I5386" s="10"/>
      <c r="J5386" s="10"/>
      <c r="K5386" s="10"/>
      <c r="L5386" s="10"/>
      <c r="M5386" s="10"/>
      <c r="N5386" s="10">
        <v>20</v>
      </c>
      <c r="O5386" s="10"/>
      <c r="P5386" s="10"/>
      <c r="Q5386" s="2"/>
    </row>
    <row r="5387" s="1" customFormat="1" ht="409.5" customHeight="1" spans="1:17">
      <c r="A5387" s="14" t="s">
        <v>7976</v>
      </c>
      <c r="B5387" s="14" t="s">
        <v>7806</v>
      </c>
      <c r="C5387" s="10"/>
      <c r="D5387" s="21"/>
      <c r="E5387" s="10"/>
      <c r="F5387" s="10"/>
      <c r="G5387" s="10"/>
      <c r="H5387" s="10"/>
      <c r="I5387" s="10"/>
      <c r="J5387" s="10"/>
      <c r="K5387" s="10"/>
      <c r="L5387" s="10"/>
      <c r="M5387" s="10"/>
      <c r="N5387" s="10">
        <v>20</v>
      </c>
      <c r="O5387" s="10"/>
      <c r="P5387" s="10"/>
      <c r="Q5387" s="2"/>
    </row>
    <row r="5388" s="1" customFormat="1" ht="55.2" customHeight="1" spans="1:17">
      <c r="A5388" s="14" t="s">
        <v>7977</v>
      </c>
      <c r="B5388" s="14" t="s">
        <v>7825</v>
      </c>
      <c r="C5388" s="10"/>
      <c r="D5388" s="21"/>
      <c r="E5388" s="10"/>
      <c r="F5388" s="10"/>
      <c r="G5388" s="10"/>
      <c r="H5388" s="10"/>
      <c r="I5388" s="10"/>
      <c r="J5388" s="10"/>
      <c r="K5388" s="10"/>
      <c r="L5388" s="10"/>
      <c r="M5388" s="10"/>
      <c r="N5388" s="10">
        <v>20</v>
      </c>
      <c r="O5388" s="10"/>
      <c r="P5388" s="10"/>
      <c r="Q5388" s="2"/>
    </row>
    <row r="5389" s="1" customFormat="1" ht="82.8" customHeight="1" spans="1:17">
      <c r="A5389" s="14" t="s">
        <v>7978</v>
      </c>
      <c r="B5389" s="14" t="s">
        <v>7979</v>
      </c>
      <c r="C5389" s="10"/>
      <c r="D5389" s="21"/>
      <c r="E5389" s="10"/>
      <c r="F5389" s="10"/>
      <c r="G5389" s="10"/>
      <c r="H5389" s="10"/>
      <c r="I5389" s="10"/>
      <c r="J5389" s="10"/>
      <c r="K5389" s="10"/>
      <c r="L5389" s="10"/>
      <c r="M5389" s="10"/>
      <c r="N5389" s="10">
        <v>3</v>
      </c>
      <c r="O5389" s="10"/>
      <c r="P5389" s="10"/>
      <c r="Q5389" s="2"/>
    </row>
    <row r="5390" s="1" customFormat="1" ht="409.5" customHeight="1" spans="1:17">
      <c r="A5390" s="14" t="s">
        <v>7980</v>
      </c>
      <c r="B5390" s="14" t="s">
        <v>7806</v>
      </c>
      <c r="C5390" s="10"/>
      <c r="D5390" s="21"/>
      <c r="E5390" s="10"/>
      <c r="F5390" s="10"/>
      <c r="G5390" s="10"/>
      <c r="H5390" s="10"/>
      <c r="I5390" s="10"/>
      <c r="J5390" s="10"/>
      <c r="K5390" s="10"/>
      <c r="L5390" s="10"/>
      <c r="M5390" s="10"/>
      <c r="N5390" s="10">
        <v>20</v>
      </c>
      <c r="O5390" s="10"/>
      <c r="P5390" s="10"/>
      <c r="Q5390" s="2"/>
    </row>
    <row r="5391" s="1" customFormat="1" ht="409.5" customHeight="1" spans="1:17">
      <c r="A5391" s="14" t="s">
        <v>7981</v>
      </c>
      <c r="B5391" s="14" t="s">
        <v>7806</v>
      </c>
      <c r="C5391" s="10"/>
      <c r="D5391" s="21"/>
      <c r="E5391" s="10"/>
      <c r="F5391" s="10"/>
      <c r="G5391" s="10"/>
      <c r="H5391" s="10"/>
      <c r="I5391" s="10"/>
      <c r="J5391" s="10"/>
      <c r="K5391" s="10"/>
      <c r="L5391" s="10"/>
      <c r="M5391" s="10"/>
      <c r="N5391" s="10">
        <v>20</v>
      </c>
      <c r="O5391" s="10"/>
      <c r="P5391" s="10"/>
      <c r="Q5391" s="2"/>
    </row>
    <row r="5392" s="1" customFormat="1" ht="409.5" customHeight="1" spans="1:17">
      <c r="A5392" s="14" t="s">
        <v>7982</v>
      </c>
      <c r="B5392" s="14" t="s">
        <v>7806</v>
      </c>
      <c r="C5392" s="10"/>
      <c r="D5392" s="21"/>
      <c r="E5392" s="10"/>
      <c r="F5392" s="10"/>
      <c r="G5392" s="10"/>
      <c r="H5392" s="10"/>
      <c r="I5392" s="10"/>
      <c r="J5392" s="10"/>
      <c r="K5392" s="10"/>
      <c r="L5392" s="10"/>
      <c r="M5392" s="10"/>
      <c r="N5392" s="10">
        <v>20</v>
      </c>
      <c r="O5392" s="10"/>
      <c r="P5392" s="10"/>
      <c r="Q5392" s="2"/>
    </row>
    <row r="5393" s="1" customFormat="1" ht="276" customHeight="1" spans="1:17">
      <c r="A5393" s="14" t="s">
        <v>7815</v>
      </c>
      <c r="B5393" s="14" t="s">
        <v>7816</v>
      </c>
      <c r="C5393" s="10"/>
      <c r="D5393" s="21"/>
      <c r="E5393" s="10"/>
      <c r="F5393" s="10"/>
      <c r="G5393" s="10"/>
      <c r="H5393" s="10"/>
      <c r="I5393" s="10"/>
      <c r="J5393" s="10"/>
      <c r="K5393" s="10"/>
      <c r="L5393" s="10"/>
      <c r="M5393" s="10"/>
      <c r="N5393" s="10">
        <v>20</v>
      </c>
      <c r="O5393" s="10"/>
      <c r="P5393" s="10"/>
      <c r="Q5393" s="2"/>
    </row>
    <row r="5394" s="1" customFormat="1" ht="358.8" customHeight="1" spans="1:17">
      <c r="A5394" s="14" t="s">
        <v>7983</v>
      </c>
      <c r="B5394" s="14" t="s">
        <v>7829</v>
      </c>
      <c r="C5394" s="10"/>
      <c r="D5394" s="21"/>
      <c r="E5394" s="10"/>
      <c r="F5394" s="10"/>
      <c r="G5394" s="10"/>
      <c r="H5394" s="10"/>
      <c r="I5394" s="10"/>
      <c r="J5394" s="10"/>
      <c r="K5394" s="10"/>
      <c r="L5394" s="10"/>
      <c r="M5394" s="10"/>
      <c r="N5394" s="10">
        <v>20</v>
      </c>
      <c r="O5394" s="10"/>
      <c r="P5394" s="10"/>
      <c r="Q5394" s="2"/>
    </row>
    <row r="5395" s="1" customFormat="1" ht="41.4" customHeight="1" spans="1:17">
      <c r="A5395" s="14" t="s">
        <v>7984</v>
      </c>
      <c r="B5395" s="14" t="s">
        <v>7839</v>
      </c>
      <c r="C5395" s="10"/>
      <c r="D5395" s="21"/>
      <c r="E5395" s="10"/>
      <c r="F5395" s="10"/>
      <c r="G5395" s="10"/>
      <c r="H5395" s="10"/>
      <c r="I5395" s="10"/>
      <c r="J5395" s="10"/>
      <c r="K5395" s="10"/>
      <c r="L5395" s="10"/>
      <c r="M5395" s="10"/>
      <c r="N5395" s="10">
        <v>20</v>
      </c>
      <c r="O5395" s="10"/>
      <c r="P5395" s="10"/>
      <c r="Q5395" s="2"/>
    </row>
    <row r="5396" s="1" customFormat="1" ht="69" customHeight="1" spans="1:17">
      <c r="A5396" s="14" t="s">
        <v>7985</v>
      </c>
      <c r="B5396" s="14" t="s">
        <v>7804</v>
      </c>
      <c r="C5396" s="10"/>
      <c r="D5396" s="21"/>
      <c r="E5396" s="10"/>
      <c r="F5396" s="10"/>
      <c r="G5396" s="10"/>
      <c r="H5396" s="10"/>
      <c r="I5396" s="10"/>
      <c r="J5396" s="10"/>
      <c r="K5396" s="10"/>
      <c r="L5396" s="10"/>
      <c r="M5396" s="10"/>
      <c r="N5396" s="10">
        <v>20</v>
      </c>
      <c r="O5396" s="10"/>
      <c r="P5396" s="10"/>
      <c r="Q5396" s="2"/>
    </row>
    <row r="5397" s="1" customFormat="1" ht="409.5" customHeight="1" spans="1:17">
      <c r="A5397" s="14" t="s">
        <v>7986</v>
      </c>
      <c r="B5397" s="14" t="s">
        <v>7827</v>
      </c>
      <c r="C5397" s="10"/>
      <c r="D5397" s="21"/>
      <c r="E5397" s="10"/>
      <c r="F5397" s="10"/>
      <c r="G5397" s="10"/>
      <c r="H5397" s="10"/>
      <c r="I5397" s="10"/>
      <c r="J5397" s="10"/>
      <c r="K5397" s="10"/>
      <c r="L5397" s="10"/>
      <c r="M5397" s="10"/>
      <c r="N5397" s="10">
        <v>20</v>
      </c>
      <c r="O5397" s="10"/>
      <c r="P5397" s="10"/>
      <c r="Q5397" s="2"/>
    </row>
    <row r="5398" s="1" customFormat="1" ht="55.2" customHeight="1" spans="1:17">
      <c r="A5398" s="14" t="s">
        <v>7987</v>
      </c>
      <c r="B5398" s="14" t="s">
        <v>7988</v>
      </c>
      <c r="C5398" s="10"/>
      <c r="D5398" s="21"/>
      <c r="E5398" s="10"/>
      <c r="F5398" s="10"/>
      <c r="G5398" s="10"/>
      <c r="H5398" s="10"/>
      <c r="I5398" s="10"/>
      <c r="J5398" s="10"/>
      <c r="K5398" s="10"/>
      <c r="L5398" s="10"/>
      <c r="M5398" s="10"/>
      <c r="N5398" s="10">
        <v>1</v>
      </c>
      <c r="O5398" s="10"/>
      <c r="P5398" s="10"/>
      <c r="Q5398" s="2"/>
    </row>
    <row r="5399" s="1" customFormat="1" ht="409.5" customHeight="1" spans="1:17">
      <c r="A5399" s="14" t="s">
        <v>7989</v>
      </c>
      <c r="B5399" s="14" t="s">
        <v>7835</v>
      </c>
      <c r="C5399" s="10"/>
      <c r="D5399" s="21"/>
      <c r="E5399" s="10"/>
      <c r="F5399" s="10"/>
      <c r="G5399" s="10"/>
      <c r="H5399" s="10"/>
      <c r="I5399" s="10"/>
      <c r="J5399" s="10"/>
      <c r="K5399" s="10"/>
      <c r="L5399" s="10"/>
      <c r="M5399" s="10"/>
      <c r="N5399" s="10">
        <v>20</v>
      </c>
      <c r="O5399" s="10"/>
      <c r="P5399" s="10"/>
      <c r="Q5399" s="2"/>
    </row>
    <row r="5400" s="1" customFormat="1" ht="41.4" customHeight="1" spans="1:17">
      <c r="A5400" s="14" t="s">
        <v>7990</v>
      </c>
      <c r="B5400" s="14" t="s">
        <v>7843</v>
      </c>
      <c r="C5400" s="10"/>
      <c r="D5400" s="21"/>
      <c r="E5400" s="10"/>
      <c r="F5400" s="10"/>
      <c r="G5400" s="10"/>
      <c r="H5400" s="10"/>
      <c r="I5400" s="10"/>
      <c r="J5400" s="10"/>
      <c r="K5400" s="10"/>
      <c r="L5400" s="10"/>
      <c r="M5400" s="10"/>
      <c r="N5400" s="10">
        <v>20</v>
      </c>
      <c r="O5400" s="10"/>
      <c r="P5400" s="10"/>
      <c r="Q5400" s="2"/>
    </row>
    <row r="5401" s="1" customFormat="1" ht="55.2" customHeight="1" spans="1:17">
      <c r="A5401" s="14" t="s">
        <v>7991</v>
      </c>
      <c r="B5401" s="14" t="s">
        <v>7837</v>
      </c>
      <c r="C5401" s="10"/>
      <c r="D5401" s="21"/>
      <c r="E5401" s="10"/>
      <c r="F5401" s="10"/>
      <c r="G5401" s="10"/>
      <c r="H5401" s="10"/>
      <c r="I5401" s="10"/>
      <c r="J5401" s="10"/>
      <c r="K5401" s="10"/>
      <c r="L5401" s="10"/>
      <c r="M5401" s="10"/>
      <c r="N5401" s="10">
        <v>2</v>
      </c>
      <c r="O5401" s="10"/>
      <c r="P5401" s="10"/>
      <c r="Q5401" s="2"/>
    </row>
    <row r="5402" s="1" customFormat="1" ht="409.5" customHeight="1" spans="1:17">
      <c r="A5402" s="14" t="s">
        <v>7992</v>
      </c>
      <c r="B5402" s="14" t="s">
        <v>7833</v>
      </c>
      <c r="C5402" s="10"/>
      <c r="D5402" s="21"/>
      <c r="E5402" s="10"/>
      <c r="F5402" s="10"/>
      <c r="G5402" s="10"/>
      <c r="H5402" s="10"/>
      <c r="I5402" s="10"/>
      <c r="J5402" s="10"/>
      <c r="K5402" s="10"/>
      <c r="L5402" s="10"/>
      <c r="M5402" s="10"/>
      <c r="N5402" s="10">
        <v>20</v>
      </c>
      <c r="O5402" s="10"/>
      <c r="P5402" s="10"/>
      <c r="Q5402" s="2"/>
    </row>
    <row r="5403" s="1" customFormat="1" ht="69" customHeight="1" spans="1:17">
      <c r="A5403" s="14" t="s">
        <v>7993</v>
      </c>
      <c r="B5403" s="14" t="s">
        <v>7841</v>
      </c>
      <c r="C5403" s="10"/>
      <c r="D5403" s="21"/>
      <c r="E5403" s="10"/>
      <c r="F5403" s="10"/>
      <c r="G5403" s="10"/>
      <c r="H5403" s="10"/>
      <c r="I5403" s="10"/>
      <c r="J5403" s="10"/>
      <c r="K5403" s="10"/>
      <c r="L5403" s="10"/>
      <c r="M5403" s="10"/>
      <c r="N5403" s="10">
        <v>1</v>
      </c>
      <c r="O5403" s="10"/>
      <c r="P5403" s="10"/>
      <c r="Q5403" s="2"/>
    </row>
    <row r="5404" s="1" customFormat="1" ht="409.5" customHeight="1" spans="1:17">
      <c r="A5404" s="14" t="s">
        <v>7994</v>
      </c>
      <c r="B5404" s="14" t="s">
        <v>7853</v>
      </c>
      <c r="C5404" s="10"/>
      <c r="D5404" s="21"/>
      <c r="E5404" s="10"/>
      <c r="F5404" s="10"/>
      <c r="G5404" s="10"/>
      <c r="H5404" s="10"/>
      <c r="I5404" s="10"/>
      <c r="J5404" s="10"/>
      <c r="K5404" s="10"/>
      <c r="L5404" s="10"/>
      <c r="M5404" s="10"/>
      <c r="N5404" s="10">
        <v>20</v>
      </c>
      <c r="O5404" s="10"/>
      <c r="P5404" s="10"/>
      <c r="Q5404" s="2"/>
    </row>
    <row r="5405" s="1" customFormat="1" ht="276" customHeight="1" spans="1:17">
      <c r="A5405" s="14" t="s">
        <v>7995</v>
      </c>
      <c r="B5405" s="14" t="s">
        <v>7820</v>
      </c>
      <c r="C5405" s="10"/>
      <c r="D5405" s="21"/>
      <c r="E5405" s="10"/>
      <c r="F5405" s="10"/>
      <c r="G5405" s="10"/>
      <c r="H5405" s="10"/>
      <c r="I5405" s="10"/>
      <c r="J5405" s="10"/>
      <c r="K5405" s="10"/>
      <c r="L5405" s="10"/>
      <c r="M5405" s="10"/>
      <c r="N5405" s="10">
        <v>20</v>
      </c>
      <c r="O5405" s="10"/>
      <c r="P5405" s="10"/>
      <c r="Q5405" s="2"/>
    </row>
    <row r="5406" s="1" customFormat="1" ht="276" customHeight="1" spans="1:17">
      <c r="A5406" s="14" t="s">
        <v>7996</v>
      </c>
      <c r="B5406" s="14" t="s">
        <v>7820</v>
      </c>
      <c r="C5406" s="10"/>
      <c r="D5406" s="21"/>
      <c r="E5406" s="10"/>
      <c r="F5406" s="10"/>
      <c r="G5406" s="10"/>
      <c r="H5406" s="10"/>
      <c r="I5406" s="10"/>
      <c r="J5406" s="10"/>
      <c r="K5406" s="10"/>
      <c r="L5406" s="10"/>
      <c r="M5406" s="10"/>
      <c r="N5406" s="10">
        <v>20</v>
      </c>
      <c r="O5406" s="10"/>
      <c r="P5406" s="10"/>
      <c r="Q5406" s="2"/>
    </row>
    <row r="5407" s="1" customFormat="1" ht="276" customHeight="1" spans="1:17">
      <c r="A5407" s="14" t="s">
        <v>7997</v>
      </c>
      <c r="B5407" s="14" t="s">
        <v>7820</v>
      </c>
      <c r="C5407" s="10"/>
      <c r="D5407" s="21"/>
      <c r="E5407" s="10"/>
      <c r="F5407" s="10"/>
      <c r="G5407" s="10"/>
      <c r="H5407" s="10"/>
      <c r="I5407" s="10"/>
      <c r="J5407" s="10"/>
      <c r="K5407" s="10"/>
      <c r="L5407" s="10"/>
      <c r="M5407" s="10"/>
      <c r="N5407" s="10">
        <v>20</v>
      </c>
      <c r="O5407" s="10"/>
      <c r="P5407" s="10"/>
      <c r="Q5407" s="2"/>
    </row>
    <row r="5408" s="1" customFormat="1" ht="276" customHeight="1" spans="1:17">
      <c r="A5408" s="14" t="s">
        <v>7998</v>
      </c>
      <c r="B5408" s="14" t="s">
        <v>7820</v>
      </c>
      <c r="C5408" s="10"/>
      <c r="D5408" s="21"/>
      <c r="E5408" s="10"/>
      <c r="F5408" s="10"/>
      <c r="G5408" s="10"/>
      <c r="H5408" s="10"/>
      <c r="I5408" s="10"/>
      <c r="J5408" s="10"/>
      <c r="K5408" s="10"/>
      <c r="L5408" s="10"/>
      <c r="M5408" s="10"/>
      <c r="N5408" s="10">
        <v>20</v>
      </c>
      <c r="O5408" s="10"/>
      <c r="P5408" s="10"/>
      <c r="Q5408" s="2"/>
    </row>
    <row r="5409" s="1" customFormat="1" ht="276" customHeight="1" spans="1:17">
      <c r="A5409" s="14" t="s">
        <v>7999</v>
      </c>
      <c r="B5409" s="14" t="s">
        <v>7820</v>
      </c>
      <c r="C5409" s="10"/>
      <c r="D5409" s="21"/>
      <c r="E5409" s="10"/>
      <c r="F5409" s="10"/>
      <c r="G5409" s="10"/>
      <c r="H5409" s="10"/>
      <c r="I5409" s="10"/>
      <c r="J5409" s="10"/>
      <c r="K5409" s="10"/>
      <c r="L5409" s="10"/>
      <c r="M5409" s="10"/>
      <c r="N5409" s="10">
        <v>20</v>
      </c>
      <c r="O5409" s="10"/>
      <c r="P5409" s="10"/>
      <c r="Q5409" s="2"/>
    </row>
    <row r="5410" s="1" customFormat="1" ht="409.5" customHeight="1" spans="1:17">
      <c r="A5410" s="14" t="s">
        <v>8000</v>
      </c>
      <c r="B5410" s="14" t="s">
        <v>7847</v>
      </c>
      <c r="C5410" s="10"/>
      <c r="D5410" s="21"/>
      <c r="E5410" s="10"/>
      <c r="F5410" s="10"/>
      <c r="G5410" s="10"/>
      <c r="H5410" s="10"/>
      <c r="I5410" s="10"/>
      <c r="J5410" s="10"/>
      <c r="K5410" s="10"/>
      <c r="L5410" s="10"/>
      <c r="M5410" s="10"/>
      <c r="N5410" s="10">
        <v>11</v>
      </c>
      <c r="O5410" s="10"/>
      <c r="P5410" s="10"/>
      <c r="Q5410" s="2"/>
    </row>
    <row r="5411" s="1" customFormat="1" ht="409.5" customHeight="1" spans="1:17">
      <c r="A5411" s="14" t="s">
        <v>8001</v>
      </c>
      <c r="B5411" s="14" t="s">
        <v>7855</v>
      </c>
      <c r="C5411" s="10"/>
      <c r="D5411" s="21"/>
      <c r="E5411" s="10"/>
      <c r="F5411" s="10"/>
      <c r="G5411" s="10"/>
      <c r="H5411" s="10"/>
      <c r="I5411" s="10"/>
      <c r="J5411" s="10"/>
      <c r="K5411" s="10"/>
      <c r="L5411" s="10"/>
      <c r="M5411" s="10"/>
      <c r="N5411" s="10">
        <v>20</v>
      </c>
      <c r="O5411" s="10"/>
      <c r="P5411" s="10"/>
      <c r="Q5411" s="2"/>
    </row>
    <row r="5412" s="1" customFormat="1" ht="262.2" customHeight="1" spans="1:17">
      <c r="A5412" s="14" t="s">
        <v>8002</v>
      </c>
      <c r="B5412" s="14" t="s">
        <v>7831</v>
      </c>
      <c r="C5412" s="10"/>
      <c r="D5412" s="21"/>
      <c r="E5412" s="10"/>
      <c r="F5412" s="10"/>
      <c r="G5412" s="10"/>
      <c r="H5412" s="10"/>
      <c r="I5412" s="10"/>
      <c r="J5412" s="10"/>
      <c r="K5412" s="10"/>
      <c r="L5412" s="10"/>
      <c r="M5412" s="10"/>
      <c r="N5412" s="10">
        <v>13</v>
      </c>
      <c r="O5412" s="10"/>
      <c r="P5412" s="10"/>
      <c r="Q5412" s="2"/>
    </row>
    <row r="5413" s="1" customFormat="1" ht="69" customHeight="1" spans="1:17">
      <c r="A5413" s="14" t="s">
        <v>7793</v>
      </c>
      <c r="B5413" s="14" t="s">
        <v>7794</v>
      </c>
      <c r="C5413" s="10"/>
      <c r="D5413" s="21"/>
      <c r="E5413" s="10"/>
      <c r="F5413" s="10"/>
      <c r="G5413" s="10"/>
      <c r="H5413" s="10"/>
      <c r="I5413" s="10"/>
      <c r="J5413" s="10"/>
      <c r="K5413" s="10"/>
      <c r="L5413" s="10"/>
      <c r="M5413" s="10"/>
      <c r="N5413" s="10">
        <v>20</v>
      </c>
      <c r="O5413" s="10"/>
      <c r="P5413" s="10"/>
      <c r="Q5413" s="2"/>
    </row>
    <row r="5414" s="1" customFormat="1" ht="110.4" customHeight="1" spans="1:17">
      <c r="A5414" s="14" t="s">
        <v>8003</v>
      </c>
      <c r="B5414" s="14" t="s">
        <v>7861</v>
      </c>
      <c r="C5414" s="10"/>
      <c r="D5414" s="21"/>
      <c r="E5414" s="10"/>
      <c r="F5414" s="10"/>
      <c r="G5414" s="10"/>
      <c r="H5414" s="10"/>
      <c r="I5414" s="10"/>
      <c r="J5414" s="10"/>
      <c r="K5414" s="10"/>
      <c r="L5414" s="10"/>
      <c r="M5414" s="10"/>
      <c r="N5414" s="10">
        <v>20</v>
      </c>
      <c r="O5414" s="10"/>
      <c r="P5414" s="10"/>
      <c r="Q5414" s="2"/>
    </row>
    <row r="5415" s="1" customFormat="1" ht="69" customHeight="1" spans="1:17">
      <c r="A5415" s="14" t="s">
        <v>8004</v>
      </c>
      <c r="B5415" s="14" t="s">
        <v>7851</v>
      </c>
      <c r="C5415" s="10"/>
      <c r="D5415" s="21"/>
      <c r="E5415" s="10"/>
      <c r="F5415" s="10"/>
      <c r="G5415" s="10"/>
      <c r="H5415" s="10"/>
      <c r="I5415" s="10"/>
      <c r="J5415" s="10"/>
      <c r="K5415" s="10"/>
      <c r="L5415" s="10"/>
      <c r="M5415" s="10"/>
      <c r="N5415" s="10">
        <v>20</v>
      </c>
      <c r="O5415" s="10"/>
      <c r="P5415" s="10"/>
      <c r="Q5415" s="2"/>
    </row>
    <row r="5416" s="1" customFormat="1" ht="55.2" customHeight="1" spans="1:17">
      <c r="A5416" s="14" t="s">
        <v>8005</v>
      </c>
      <c r="B5416" s="14" t="s">
        <v>7849</v>
      </c>
      <c r="C5416" s="10"/>
      <c r="D5416" s="21"/>
      <c r="E5416" s="10"/>
      <c r="F5416" s="10"/>
      <c r="G5416" s="10"/>
      <c r="H5416" s="10"/>
      <c r="I5416" s="10"/>
      <c r="J5416" s="10"/>
      <c r="K5416" s="10"/>
      <c r="L5416" s="10"/>
      <c r="M5416" s="10"/>
      <c r="N5416" s="10">
        <v>20</v>
      </c>
      <c r="O5416" s="10"/>
      <c r="P5416" s="10"/>
      <c r="Q5416" s="2"/>
    </row>
    <row r="5417" s="1" customFormat="1" ht="55.2" customHeight="1" spans="1:17">
      <c r="A5417" s="14" t="s">
        <v>8006</v>
      </c>
      <c r="B5417" s="14" t="s">
        <v>7849</v>
      </c>
      <c r="C5417" s="10"/>
      <c r="D5417" s="21"/>
      <c r="E5417" s="10"/>
      <c r="F5417" s="10"/>
      <c r="G5417" s="10"/>
      <c r="H5417" s="10"/>
      <c r="I5417" s="10"/>
      <c r="J5417" s="10"/>
      <c r="K5417" s="10"/>
      <c r="L5417" s="10"/>
      <c r="M5417" s="10"/>
      <c r="N5417" s="10">
        <v>20</v>
      </c>
      <c r="O5417" s="10"/>
      <c r="P5417" s="10"/>
      <c r="Q5417" s="2"/>
    </row>
    <row r="5418" s="1" customFormat="1" ht="55.2" customHeight="1" spans="1:17">
      <c r="A5418" s="14" t="s">
        <v>8007</v>
      </c>
      <c r="B5418" s="14" t="s">
        <v>7867</v>
      </c>
      <c r="C5418" s="10"/>
      <c r="D5418" s="21"/>
      <c r="E5418" s="10"/>
      <c r="F5418" s="10"/>
      <c r="G5418" s="10"/>
      <c r="H5418" s="10"/>
      <c r="I5418" s="10"/>
      <c r="J5418" s="10"/>
      <c r="K5418" s="10"/>
      <c r="L5418" s="10"/>
      <c r="M5418" s="10"/>
      <c r="N5418" s="10">
        <v>20</v>
      </c>
      <c r="O5418" s="10"/>
      <c r="P5418" s="10"/>
      <c r="Q5418" s="2"/>
    </row>
    <row r="5419" s="1" customFormat="1" ht="345" customHeight="1" spans="1:17">
      <c r="A5419" s="14" t="s">
        <v>8008</v>
      </c>
      <c r="B5419" s="14" t="s">
        <v>7865</v>
      </c>
      <c r="C5419" s="10"/>
      <c r="D5419" s="21"/>
      <c r="E5419" s="10"/>
      <c r="F5419" s="10"/>
      <c r="G5419" s="10"/>
      <c r="H5419" s="10"/>
      <c r="I5419" s="10"/>
      <c r="J5419" s="10"/>
      <c r="K5419" s="10"/>
      <c r="L5419" s="10"/>
      <c r="M5419" s="10"/>
      <c r="N5419" s="10">
        <v>20</v>
      </c>
      <c r="O5419" s="10"/>
      <c r="P5419" s="10"/>
      <c r="Q5419" s="2"/>
    </row>
    <row r="5420" s="1" customFormat="1" ht="409.5" customHeight="1" spans="1:17">
      <c r="A5420" s="14" t="s">
        <v>8009</v>
      </c>
      <c r="B5420" s="14" t="s">
        <v>7857</v>
      </c>
      <c r="C5420" s="10"/>
      <c r="D5420" s="21"/>
      <c r="E5420" s="10"/>
      <c r="F5420" s="10"/>
      <c r="G5420" s="10"/>
      <c r="H5420" s="10"/>
      <c r="I5420" s="10"/>
      <c r="J5420" s="10"/>
      <c r="K5420" s="10"/>
      <c r="L5420" s="10"/>
      <c r="M5420" s="10"/>
      <c r="N5420" s="10">
        <v>20</v>
      </c>
      <c r="O5420" s="10"/>
      <c r="P5420" s="10"/>
      <c r="Q5420" s="2"/>
    </row>
    <row r="5421" s="1" customFormat="1" ht="55.2" customHeight="1" spans="1:17">
      <c r="A5421" s="14" t="s">
        <v>8010</v>
      </c>
      <c r="B5421" s="14" t="s">
        <v>8011</v>
      </c>
      <c r="C5421" s="10"/>
      <c r="D5421" s="21"/>
      <c r="E5421" s="10"/>
      <c r="F5421" s="10"/>
      <c r="G5421" s="10"/>
      <c r="H5421" s="10"/>
      <c r="I5421" s="10"/>
      <c r="J5421" s="10"/>
      <c r="K5421" s="10"/>
      <c r="L5421" s="10"/>
      <c r="M5421" s="10"/>
      <c r="N5421" s="10">
        <v>20</v>
      </c>
      <c r="O5421" s="10"/>
      <c r="P5421" s="10"/>
      <c r="Q5421" s="2"/>
    </row>
    <row r="5422" s="1" customFormat="1" ht="55.2" customHeight="1" spans="1:17">
      <c r="A5422" s="14" t="s">
        <v>8012</v>
      </c>
      <c r="B5422" s="14" t="s">
        <v>7869</v>
      </c>
      <c r="C5422" s="10"/>
      <c r="D5422" s="21"/>
      <c r="E5422" s="10"/>
      <c r="F5422" s="10"/>
      <c r="G5422" s="10"/>
      <c r="H5422" s="10"/>
      <c r="I5422" s="10"/>
      <c r="J5422" s="10"/>
      <c r="K5422" s="10"/>
      <c r="L5422" s="10"/>
      <c r="M5422" s="10"/>
      <c r="N5422" s="10">
        <v>20</v>
      </c>
      <c r="O5422" s="10"/>
      <c r="P5422" s="10"/>
      <c r="Q5422" s="2"/>
    </row>
    <row r="5423" s="1" customFormat="1" ht="409.5" customHeight="1" spans="1:17">
      <c r="A5423" s="14" t="s">
        <v>8013</v>
      </c>
      <c r="B5423" s="14" t="s">
        <v>7873</v>
      </c>
      <c r="C5423" s="10"/>
      <c r="D5423" s="21"/>
      <c r="E5423" s="10"/>
      <c r="F5423" s="10"/>
      <c r="G5423" s="10"/>
      <c r="H5423" s="10"/>
      <c r="I5423" s="10"/>
      <c r="J5423" s="10"/>
      <c r="K5423" s="10"/>
      <c r="L5423" s="10"/>
      <c r="M5423" s="10"/>
      <c r="N5423" s="10">
        <v>6</v>
      </c>
      <c r="O5423" s="10"/>
      <c r="P5423" s="10"/>
      <c r="Q5423" s="2"/>
    </row>
    <row r="5424" s="1" customFormat="1" ht="55.2" customHeight="1" spans="1:17">
      <c r="A5424" s="14" t="s">
        <v>8014</v>
      </c>
      <c r="B5424" s="14" t="s">
        <v>7863</v>
      </c>
      <c r="C5424" s="10"/>
      <c r="D5424" s="21"/>
      <c r="E5424" s="10"/>
      <c r="F5424" s="10"/>
      <c r="G5424" s="10"/>
      <c r="H5424" s="10"/>
      <c r="I5424" s="10"/>
      <c r="J5424" s="10"/>
      <c r="K5424" s="10"/>
      <c r="L5424" s="10"/>
      <c r="M5424" s="10"/>
      <c r="N5424" s="10">
        <v>20</v>
      </c>
      <c r="O5424" s="10"/>
      <c r="P5424" s="10"/>
      <c r="Q5424" s="2"/>
    </row>
    <row r="5425" s="1" customFormat="1" ht="409.5" customHeight="1" spans="1:17">
      <c r="A5425" s="14" t="s">
        <v>8015</v>
      </c>
      <c r="B5425" s="14" t="s">
        <v>8016</v>
      </c>
      <c r="C5425" s="10"/>
      <c r="D5425" s="21"/>
      <c r="E5425" s="10"/>
      <c r="F5425" s="10"/>
      <c r="G5425" s="10"/>
      <c r="H5425" s="10"/>
      <c r="I5425" s="10"/>
      <c r="J5425" s="10"/>
      <c r="K5425" s="10"/>
      <c r="L5425" s="10"/>
      <c r="M5425" s="10"/>
      <c r="N5425" s="10">
        <v>15</v>
      </c>
      <c r="O5425" s="10"/>
      <c r="P5425" s="10"/>
      <c r="Q5425" s="2"/>
    </row>
    <row r="5426" s="1" customFormat="1" ht="409.5" customHeight="1" spans="1:17">
      <c r="A5426" s="14" t="s">
        <v>8017</v>
      </c>
      <c r="B5426" s="14" t="s">
        <v>7871</v>
      </c>
      <c r="C5426" s="10"/>
      <c r="D5426" s="21"/>
      <c r="E5426" s="10"/>
      <c r="F5426" s="10"/>
      <c r="G5426" s="10"/>
      <c r="H5426" s="10"/>
      <c r="I5426" s="10"/>
      <c r="J5426" s="10"/>
      <c r="K5426" s="10"/>
      <c r="L5426" s="10"/>
      <c r="M5426" s="10"/>
      <c r="N5426" s="10">
        <v>20</v>
      </c>
      <c r="O5426" s="10"/>
      <c r="P5426" s="10"/>
      <c r="Q5426" s="2"/>
    </row>
    <row r="5427" s="1" customFormat="1" ht="27.6" customHeight="1" spans="1:17">
      <c r="A5427" s="14" t="s">
        <v>8018</v>
      </c>
      <c r="B5427" s="14" t="s">
        <v>8019</v>
      </c>
      <c r="C5427" s="10"/>
      <c r="D5427" s="21"/>
      <c r="E5427" s="10"/>
      <c r="F5427" s="10"/>
      <c r="G5427" s="10"/>
      <c r="H5427" s="10"/>
      <c r="I5427" s="10"/>
      <c r="J5427" s="10"/>
      <c r="K5427" s="10"/>
      <c r="L5427" s="10"/>
      <c r="M5427" s="10"/>
      <c r="N5427" s="10">
        <v>7</v>
      </c>
      <c r="O5427" s="10"/>
      <c r="P5427" s="10"/>
      <c r="Q5427" s="2"/>
    </row>
    <row r="5428" s="1" customFormat="1" ht="409.5" customHeight="1" spans="1:17">
      <c r="A5428" s="14" t="s">
        <v>8020</v>
      </c>
      <c r="B5428" s="14" t="s">
        <v>7887</v>
      </c>
      <c r="C5428" s="10"/>
      <c r="D5428" s="21"/>
      <c r="E5428" s="10"/>
      <c r="F5428" s="10"/>
      <c r="G5428" s="10"/>
      <c r="H5428" s="10"/>
      <c r="I5428" s="10"/>
      <c r="J5428" s="10"/>
      <c r="K5428" s="10"/>
      <c r="L5428" s="10"/>
      <c r="M5428" s="10"/>
      <c r="N5428" s="10">
        <v>20</v>
      </c>
      <c r="O5428" s="10"/>
      <c r="P5428" s="10"/>
      <c r="Q5428" s="2"/>
    </row>
    <row r="5429" s="1" customFormat="1" ht="55.2" customHeight="1" spans="1:17">
      <c r="A5429" s="14" t="s">
        <v>8021</v>
      </c>
      <c r="B5429" s="14" t="s">
        <v>7875</v>
      </c>
      <c r="C5429" s="10"/>
      <c r="D5429" s="21"/>
      <c r="E5429" s="10"/>
      <c r="F5429" s="10"/>
      <c r="G5429" s="10"/>
      <c r="H5429" s="10"/>
      <c r="I5429" s="10"/>
      <c r="J5429" s="10"/>
      <c r="K5429" s="10"/>
      <c r="L5429" s="10"/>
      <c r="M5429" s="10"/>
      <c r="N5429" s="10">
        <v>1</v>
      </c>
      <c r="O5429" s="10"/>
      <c r="P5429" s="10"/>
      <c r="Q5429" s="2"/>
    </row>
    <row r="5430" s="1" customFormat="1" ht="55.2" customHeight="1" spans="1:17">
      <c r="A5430" s="14" t="s">
        <v>8022</v>
      </c>
      <c r="B5430" s="14" t="s">
        <v>7879</v>
      </c>
      <c r="C5430" s="10"/>
      <c r="D5430" s="21"/>
      <c r="E5430" s="10"/>
      <c r="F5430" s="10"/>
      <c r="G5430" s="10"/>
      <c r="H5430" s="10"/>
      <c r="I5430" s="10"/>
      <c r="J5430" s="10"/>
      <c r="K5430" s="10"/>
      <c r="L5430" s="10"/>
      <c r="M5430" s="10"/>
      <c r="N5430" s="10">
        <v>20</v>
      </c>
      <c r="O5430" s="10"/>
      <c r="P5430" s="10"/>
      <c r="Q5430" s="2"/>
    </row>
    <row r="5431" s="1" customFormat="1" ht="55.2" customHeight="1" spans="1:17">
      <c r="A5431" s="14" t="s">
        <v>8023</v>
      </c>
      <c r="B5431" s="14" t="s">
        <v>7897</v>
      </c>
      <c r="C5431" s="10"/>
      <c r="D5431" s="21"/>
      <c r="E5431" s="10"/>
      <c r="F5431" s="10"/>
      <c r="G5431" s="10"/>
      <c r="H5431" s="10"/>
      <c r="I5431" s="10"/>
      <c r="J5431" s="10"/>
      <c r="K5431" s="10"/>
      <c r="L5431" s="10"/>
      <c r="M5431" s="10"/>
      <c r="N5431" s="10">
        <v>20</v>
      </c>
      <c r="O5431" s="10"/>
      <c r="P5431" s="10"/>
      <c r="Q5431" s="2"/>
    </row>
    <row r="5432" s="1" customFormat="1" ht="409.5" customHeight="1" spans="1:17">
      <c r="A5432" s="14" t="s">
        <v>8024</v>
      </c>
      <c r="B5432" s="14" t="s">
        <v>7877</v>
      </c>
      <c r="C5432" s="10"/>
      <c r="D5432" s="21"/>
      <c r="E5432" s="10"/>
      <c r="F5432" s="10"/>
      <c r="G5432" s="10"/>
      <c r="H5432" s="10"/>
      <c r="I5432" s="10"/>
      <c r="J5432" s="10"/>
      <c r="K5432" s="10"/>
      <c r="L5432" s="10"/>
      <c r="M5432" s="10"/>
      <c r="N5432" s="10">
        <v>20</v>
      </c>
      <c r="O5432" s="10"/>
      <c r="P5432" s="10"/>
      <c r="Q5432" s="2"/>
    </row>
    <row r="5433" s="1" customFormat="1" ht="69" customHeight="1" spans="1:17">
      <c r="A5433" s="14" t="s">
        <v>8025</v>
      </c>
      <c r="B5433" s="14" t="s">
        <v>8026</v>
      </c>
      <c r="C5433" s="10"/>
      <c r="D5433" s="21"/>
      <c r="E5433" s="10"/>
      <c r="F5433" s="10"/>
      <c r="G5433" s="10"/>
      <c r="H5433" s="10"/>
      <c r="I5433" s="10"/>
      <c r="J5433" s="10"/>
      <c r="K5433" s="10"/>
      <c r="L5433" s="10"/>
      <c r="M5433" s="10"/>
      <c r="N5433" s="10">
        <v>1</v>
      </c>
      <c r="O5433" s="10"/>
      <c r="P5433" s="10"/>
      <c r="Q5433" s="2"/>
    </row>
    <row r="5434" s="1" customFormat="1" ht="27.6" customHeight="1" spans="1:17">
      <c r="A5434" s="14" t="s">
        <v>8027</v>
      </c>
      <c r="B5434" s="14" t="s">
        <v>8028</v>
      </c>
      <c r="C5434" s="10"/>
      <c r="D5434" s="21"/>
      <c r="E5434" s="10"/>
      <c r="F5434" s="10"/>
      <c r="G5434" s="10"/>
      <c r="H5434" s="10"/>
      <c r="I5434" s="10"/>
      <c r="J5434" s="10"/>
      <c r="K5434" s="10"/>
      <c r="L5434" s="10"/>
      <c r="M5434" s="10"/>
      <c r="N5434" s="10">
        <v>1</v>
      </c>
      <c r="O5434" s="10"/>
      <c r="P5434" s="10"/>
      <c r="Q5434" s="2"/>
    </row>
    <row r="5435" s="1" customFormat="1" ht="409.5" customHeight="1" spans="1:17">
      <c r="A5435" s="14" t="s">
        <v>8029</v>
      </c>
      <c r="B5435" s="14" t="s">
        <v>7883</v>
      </c>
      <c r="C5435" s="10"/>
      <c r="D5435" s="21"/>
      <c r="E5435" s="10"/>
      <c r="F5435" s="10"/>
      <c r="G5435" s="10"/>
      <c r="H5435" s="10"/>
      <c r="I5435" s="10"/>
      <c r="J5435" s="10"/>
      <c r="K5435" s="10"/>
      <c r="L5435" s="10"/>
      <c r="M5435" s="10"/>
      <c r="N5435" s="10">
        <v>20</v>
      </c>
      <c r="O5435" s="10"/>
      <c r="P5435" s="10"/>
      <c r="Q5435" s="2"/>
    </row>
    <row r="5436" s="1" customFormat="1" ht="69" customHeight="1" spans="1:17">
      <c r="A5436" s="14" t="s">
        <v>8030</v>
      </c>
      <c r="B5436" s="14" t="s">
        <v>7885</v>
      </c>
      <c r="C5436" s="10"/>
      <c r="D5436" s="21"/>
      <c r="E5436" s="10"/>
      <c r="F5436" s="10"/>
      <c r="G5436" s="10"/>
      <c r="H5436" s="10"/>
      <c r="I5436" s="10"/>
      <c r="J5436" s="10"/>
      <c r="K5436" s="10"/>
      <c r="L5436" s="10"/>
      <c r="M5436" s="10"/>
      <c r="N5436" s="10">
        <v>20</v>
      </c>
      <c r="O5436" s="10"/>
      <c r="P5436" s="10"/>
      <c r="Q5436" s="2"/>
    </row>
    <row r="5437" s="1" customFormat="1" ht="331.2" customHeight="1" spans="1:17">
      <c r="A5437" s="14" t="s">
        <v>8031</v>
      </c>
      <c r="B5437" s="14" t="s">
        <v>7895</v>
      </c>
      <c r="C5437" s="10"/>
      <c r="D5437" s="21"/>
      <c r="E5437" s="10"/>
      <c r="F5437" s="10"/>
      <c r="G5437" s="10"/>
      <c r="H5437" s="10"/>
      <c r="I5437" s="10"/>
      <c r="J5437" s="10"/>
      <c r="K5437" s="10"/>
      <c r="L5437" s="10"/>
      <c r="M5437" s="10"/>
      <c r="N5437" s="10">
        <v>6</v>
      </c>
      <c r="O5437" s="10"/>
      <c r="P5437" s="10"/>
      <c r="Q5437" s="2"/>
    </row>
    <row r="5438" s="1" customFormat="1" ht="331.2" customHeight="1" spans="1:17">
      <c r="A5438" s="14" t="s">
        <v>8032</v>
      </c>
      <c r="B5438" s="14" t="s">
        <v>7895</v>
      </c>
      <c r="C5438" s="10"/>
      <c r="D5438" s="21"/>
      <c r="E5438" s="10"/>
      <c r="F5438" s="10"/>
      <c r="G5438" s="10"/>
      <c r="H5438" s="10"/>
      <c r="I5438" s="10"/>
      <c r="J5438" s="10"/>
      <c r="K5438" s="10"/>
      <c r="L5438" s="10"/>
      <c r="M5438" s="10"/>
      <c r="N5438" s="10">
        <v>20</v>
      </c>
      <c r="O5438" s="10"/>
      <c r="P5438" s="10"/>
      <c r="Q5438" s="2"/>
    </row>
    <row r="5439" s="1" customFormat="1" ht="331.2" customHeight="1" spans="1:17">
      <c r="A5439" s="14" t="s">
        <v>8033</v>
      </c>
      <c r="B5439" s="14" t="s">
        <v>7895</v>
      </c>
      <c r="C5439" s="10"/>
      <c r="D5439" s="21"/>
      <c r="E5439" s="10"/>
      <c r="F5439" s="10"/>
      <c r="G5439" s="10"/>
      <c r="H5439" s="10"/>
      <c r="I5439" s="10"/>
      <c r="J5439" s="10"/>
      <c r="K5439" s="10"/>
      <c r="L5439" s="10"/>
      <c r="M5439" s="10"/>
      <c r="N5439" s="10">
        <v>20</v>
      </c>
      <c r="O5439" s="10"/>
      <c r="P5439" s="10"/>
      <c r="Q5439" s="2"/>
    </row>
    <row r="5440" s="1" customFormat="1" ht="331.2" customHeight="1" spans="1:17">
      <c r="A5440" s="14" t="s">
        <v>8034</v>
      </c>
      <c r="B5440" s="14" t="s">
        <v>7895</v>
      </c>
      <c r="C5440" s="10"/>
      <c r="D5440" s="21"/>
      <c r="E5440" s="10"/>
      <c r="F5440" s="10"/>
      <c r="G5440" s="10"/>
      <c r="H5440" s="10"/>
      <c r="I5440" s="10"/>
      <c r="J5440" s="10"/>
      <c r="K5440" s="10"/>
      <c r="L5440" s="10"/>
      <c r="M5440" s="10"/>
      <c r="N5440" s="10">
        <v>4</v>
      </c>
      <c r="O5440" s="10"/>
      <c r="P5440" s="10"/>
      <c r="Q5440" s="2"/>
    </row>
    <row r="5441" s="1" customFormat="1" ht="55.2" customHeight="1" spans="1:17">
      <c r="A5441" s="14" t="s">
        <v>8035</v>
      </c>
      <c r="B5441" s="14" t="s">
        <v>7909</v>
      </c>
      <c r="C5441" s="10"/>
      <c r="D5441" s="21"/>
      <c r="E5441" s="10"/>
      <c r="F5441" s="10"/>
      <c r="G5441" s="10"/>
      <c r="H5441" s="10"/>
      <c r="I5441" s="10"/>
      <c r="J5441" s="10"/>
      <c r="K5441" s="10"/>
      <c r="L5441" s="10"/>
      <c r="M5441" s="10"/>
      <c r="N5441" s="10">
        <v>1</v>
      </c>
      <c r="O5441" s="10"/>
      <c r="P5441" s="10"/>
      <c r="Q5441" s="2"/>
    </row>
    <row r="5442" s="1" customFormat="1" ht="409.5" customHeight="1" spans="1:17">
      <c r="A5442" s="14" t="s">
        <v>8036</v>
      </c>
      <c r="B5442" s="14" t="s">
        <v>7905</v>
      </c>
      <c r="C5442" s="10"/>
      <c r="D5442" s="21"/>
      <c r="E5442" s="10"/>
      <c r="F5442" s="10"/>
      <c r="G5442" s="10"/>
      <c r="H5442" s="10"/>
      <c r="I5442" s="10"/>
      <c r="J5442" s="10"/>
      <c r="K5442" s="10"/>
      <c r="L5442" s="10"/>
      <c r="M5442" s="10"/>
      <c r="N5442" s="10">
        <v>20</v>
      </c>
      <c r="O5442" s="10"/>
      <c r="P5442" s="10"/>
      <c r="Q5442" s="2"/>
    </row>
    <row r="5443" s="1" customFormat="1" ht="409.5" customHeight="1" spans="1:17">
      <c r="A5443" s="14" t="s">
        <v>8037</v>
      </c>
      <c r="B5443" s="14" t="s">
        <v>7901</v>
      </c>
      <c r="C5443" s="10"/>
      <c r="D5443" s="21"/>
      <c r="E5443" s="10"/>
      <c r="F5443" s="10"/>
      <c r="G5443" s="10"/>
      <c r="H5443" s="10"/>
      <c r="I5443" s="10"/>
      <c r="J5443" s="10"/>
      <c r="K5443" s="10"/>
      <c r="L5443" s="10"/>
      <c r="M5443" s="10"/>
      <c r="N5443" s="10">
        <v>20</v>
      </c>
      <c r="O5443" s="10"/>
      <c r="P5443" s="10"/>
      <c r="Q5443" s="2"/>
    </row>
    <row r="5444" s="1" customFormat="1" ht="55.2" customHeight="1" spans="1:17">
      <c r="A5444" s="14" t="s">
        <v>8038</v>
      </c>
      <c r="B5444" s="14" t="s">
        <v>7859</v>
      </c>
      <c r="C5444" s="10"/>
      <c r="D5444" s="21"/>
      <c r="E5444" s="10"/>
      <c r="F5444" s="10"/>
      <c r="G5444" s="10"/>
      <c r="H5444" s="10"/>
      <c r="I5444" s="10"/>
      <c r="J5444" s="10"/>
      <c r="K5444" s="10"/>
      <c r="L5444" s="10"/>
      <c r="M5444" s="10"/>
      <c r="N5444" s="10">
        <v>20</v>
      </c>
      <c r="O5444" s="10"/>
      <c r="P5444" s="10"/>
      <c r="Q5444" s="2"/>
    </row>
    <row r="5445" s="1" customFormat="1" ht="331.2" customHeight="1" spans="1:17">
      <c r="A5445" s="14" t="s">
        <v>8039</v>
      </c>
      <c r="B5445" s="14" t="s">
        <v>7913</v>
      </c>
      <c r="C5445" s="10"/>
      <c r="D5445" s="21"/>
      <c r="E5445" s="10"/>
      <c r="F5445" s="10"/>
      <c r="G5445" s="10"/>
      <c r="H5445" s="10"/>
      <c r="I5445" s="10"/>
      <c r="J5445" s="10"/>
      <c r="K5445" s="10"/>
      <c r="L5445" s="10"/>
      <c r="M5445" s="10"/>
      <c r="N5445" s="10">
        <v>14</v>
      </c>
      <c r="O5445" s="10"/>
      <c r="P5445" s="10"/>
      <c r="Q5445" s="2"/>
    </row>
    <row r="5446" s="1" customFormat="1" ht="27.6" customHeight="1" spans="1:17">
      <c r="A5446" s="14" t="s">
        <v>8040</v>
      </c>
      <c r="B5446" s="14" t="s">
        <v>8041</v>
      </c>
      <c r="C5446" s="10"/>
      <c r="D5446" s="21"/>
      <c r="E5446" s="10"/>
      <c r="F5446" s="10"/>
      <c r="G5446" s="10"/>
      <c r="H5446" s="10"/>
      <c r="I5446" s="10"/>
      <c r="J5446" s="10"/>
      <c r="K5446" s="10"/>
      <c r="L5446" s="10"/>
      <c r="M5446" s="10"/>
      <c r="N5446" s="10">
        <v>1</v>
      </c>
      <c r="O5446" s="10"/>
      <c r="P5446" s="10"/>
      <c r="Q5446" s="2"/>
    </row>
    <row r="5447" s="1" customFormat="1" ht="409.5" customHeight="1" spans="1:17">
      <c r="A5447" s="14" t="s">
        <v>8042</v>
      </c>
      <c r="B5447" s="14" t="s">
        <v>7903</v>
      </c>
      <c r="C5447" s="10"/>
      <c r="D5447" s="21"/>
      <c r="E5447" s="10"/>
      <c r="F5447" s="10"/>
      <c r="G5447" s="10"/>
      <c r="H5447" s="10"/>
      <c r="I5447" s="10"/>
      <c r="J5447" s="10"/>
      <c r="K5447" s="10"/>
      <c r="L5447" s="10"/>
      <c r="M5447" s="10"/>
      <c r="N5447" s="10">
        <v>20</v>
      </c>
      <c r="O5447" s="10"/>
      <c r="P5447" s="10"/>
      <c r="Q5447" s="2"/>
    </row>
    <row r="5448" s="1" customFormat="1" ht="41.4" customHeight="1" spans="1:17">
      <c r="A5448" s="14" t="s">
        <v>8043</v>
      </c>
      <c r="B5448" s="14" t="s">
        <v>7881</v>
      </c>
      <c r="C5448" s="10"/>
      <c r="D5448" s="21"/>
      <c r="E5448" s="10"/>
      <c r="F5448" s="10"/>
      <c r="G5448" s="10"/>
      <c r="H5448" s="10"/>
      <c r="I5448" s="10"/>
      <c r="J5448" s="10"/>
      <c r="K5448" s="10"/>
      <c r="L5448" s="10"/>
      <c r="M5448" s="10"/>
      <c r="N5448" s="10">
        <v>1</v>
      </c>
      <c r="O5448" s="10"/>
      <c r="P5448" s="10"/>
      <c r="Q5448" s="2"/>
    </row>
    <row r="5449" s="1" customFormat="1" ht="41.4" customHeight="1" spans="1:17">
      <c r="A5449" s="14" t="s">
        <v>8044</v>
      </c>
      <c r="B5449" s="14" t="s">
        <v>7911</v>
      </c>
      <c r="C5449" s="10"/>
      <c r="D5449" s="21"/>
      <c r="E5449" s="10"/>
      <c r="F5449" s="10"/>
      <c r="G5449" s="10"/>
      <c r="H5449" s="10"/>
      <c r="I5449" s="10"/>
      <c r="J5449" s="10"/>
      <c r="K5449" s="10"/>
      <c r="L5449" s="10"/>
      <c r="M5449" s="10"/>
      <c r="N5449" s="10">
        <v>1</v>
      </c>
      <c r="O5449" s="10"/>
      <c r="P5449" s="10"/>
      <c r="Q5449" s="2"/>
    </row>
    <row r="5450" s="1" customFormat="1" ht="55.2" customHeight="1" spans="1:17">
      <c r="A5450" s="14" t="s">
        <v>8045</v>
      </c>
      <c r="B5450" s="14" t="s">
        <v>7907</v>
      </c>
      <c r="C5450" s="10"/>
      <c r="D5450" s="21"/>
      <c r="E5450" s="10"/>
      <c r="F5450" s="10"/>
      <c r="G5450" s="10"/>
      <c r="H5450" s="10"/>
      <c r="I5450" s="10"/>
      <c r="J5450" s="10"/>
      <c r="K5450" s="10"/>
      <c r="L5450" s="10"/>
      <c r="M5450" s="10"/>
      <c r="N5450" s="10">
        <v>20</v>
      </c>
      <c r="O5450" s="10"/>
      <c r="P5450" s="10"/>
      <c r="Q5450" s="2"/>
    </row>
    <row r="5451" s="1" customFormat="1" ht="41.4" customHeight="1" spans="1:17">
      <c r="A5451" s="14" t="s">
        <v>7915</v>
      </c>
      <c r="B5451" s="14" t="s">
        <v>7916</v>
      </c>
      <c r="C5451" s="10"/>
      <c r="D5451" s="21"/>
      <c r="E5451" s="10"/>
      <c r="F5451" s="10"/>
      <c r="G5451" s="10"/>
      <c r="H5451" s="10"/>
      <c r="I5451" s="10"/>
      <c r="J5451" s="10"/>
      <c r="K5451" s="10"/>
      <c r="L5451" s="10"/>
      <c r="M5451" s="10"/>
      <c r="N5451" s="10">
        <v>2</v>
      </c>
      <c r="O5451" s="10"/>
      <c r="P5451" s="10"/>
      <c r="Q5451" s="2"/>
    </row>
    <row r="5452" s="1" customFormat="1" ht="331.2" customHeight="1" spans="1:17">
      <c r="A5452" s="14" t="s">
        <v>8046</v>
      </c>
      <c r="B5452" s="14" t="s">
        <v>7913</v>
      </c>
      <c r="C5452" s="10"/>
      <c r="D5452" s="21"/>
      <c r="E5452" s="10"/>
      <c r="F5452" s="10"/>
      <c r="G5452" s="10"/>
      <c r="H5452" s="10"/>
      <c r="I5452" s="10"/>
      <c r="J5452" s="10"/>
      <c r="K5452" s="10"/>
      <c r="L5452" s="10"/>
      <c r="M5452" s="10"/>
      <c r="N5452" s="10">
        <v>5</v>
      </c>
      <c r="O5452" s="10"/>
      <c r="P5452" s="10"/>
      <c r="Q5452" s="2"/>
    </row>
    <row r="5453" s="1" customFormat="1" ht="331.2" customHeight="1" spans="1:17">
      <c r="A5453" s="14" t="s">
        <v>8047</v>
      </c>
      <c r="B5453" s="14" t="s">
        <v>7913</v>
      </c>
      <c r="C5453" s="10"/>
      <c r="D5453" s="21"/>
      <c r="E5453" s="10"/>
      <c r="F5453" s="10"/>
      <c r="G5453" s="10"/>
      <c r="H5453" s="10"/>
      <c r="I5453" s="10"/>
      <c r="J5453" s="10"/>
      <c r="K5453" s="10"/>
      <c r="L5453" s="10"/>
      <c r="M5453" s="10"/>
      <c r="N5453" s="10">
        <v>20</v>
      </c>
      <c r="O5453" s="10"/>
      <c r="P5453" s="10"/>
      <c r="Q5453" s="2"/>
    </row>
    <row r="5454" s="1" customFormat="1" ht="331.2" customHeight="1" spans="1:17">
      <c r="A5454" s="14" t="s">
        <v>8048</v>
      </c>
      <c r="B5454" s="14" t="s">
        <v>7913</v>
      </c>
      <c r="C5454" s="10"/>
      <c r="D5454" s="21"/>
      <c r="E5454" s="10"/>
      <c r="F5454" s="10"/>
      <c r="G5454" s="10"/>
      <c r="H5454" s="10"/>
      <c r="I5454" s="10"/>
      <c r="J5454" s="10"/>
      <c r="K5454" s="10"/>
      <c r="L5454" s="10"/>
      <c r="M5454" s="10"/>
      <c r="N5454" s="10">
        <v>20</v>
      </c>
      <c r="O5454" s="10"/>
      <c r="P5454" s="10"/>
      <c r="Q5454" s="2"/>
    </row>
    <row r="5455" s="1" customFormat="1" ht="400.2" customHeight="1" spans="1:17">
      <c r="A5455" s="14" t="s">
        <v>8049</v>
      </c>
      <c r="B5455" s="14" t="s">
        <v>7918</v>
      </c>
      <c r="C5455" s="10"/>
      <c r="D5455" s="21"/>
      <c r="E5455" s="10"/>
      <c r="F5455" s="10"/>
      <c r="G5455" s="10"/>
      <c r="H5455" s="10"/>
      <c r="I5455" s="10"/>
      <c r="J5455" s="10"/>
      <c r="K5455" s="10"/>
      <c r="L5455" s="10"/>
      <c r="M5455" s="10"/>
      <c r="N5455" s="10">
        <v>20</v>
      </c>
      <c r="O5455" s="10"/>
      <c r="P5455" s="10"/>
      <c r="Q5455" s="2"/>
    </row>
    <row r="5456" s="1" customFormat="1" ht="151.8" customHeight="1" spans="1:17">
      <c r="A5456" s="14" t="s">
        <v>8050</v>
      </c>
      <c r="B5456" s="14" t="s">
        <v>7891</v>
      </c>
      <c r="C5456" s="10"/>
      <c r="D5456" s="21"/>
      <c r="E5456" s="10"/>
      <c r="F5456" s="10"/>
      <c r="G5456" s="10"/>
      <c r="H5456" s="10"/>
      <c r="I5456" s="10"/>
      <c r="J5456" s="10"/>
      <c r="K5456" s="10"/>
      <c r="L5456" s="10"/>
      <c r="M5456" s="10"/>
      <c r="N5456" s="10">
        <v>2</v>
      </c>
      <c r="O5456" s="10"/>
      <c r="P5456" s="10"/>
      <c r="Q5456" s="2"/>
    </row>
    <row r="5457" s="1" customFormat="1" ht="27.6" customHeight="1" spans="1:17">
      <c r="A5457" s="14" t="s">
        <v>8051</v>
      </c>
      <c r="B5457" s="14" t="s">
        <v>7920</v>
      </c>
      <c r="C5457" s="10"/>
      <c r="D5457" s="21"/>
      <c r="E5457" s="10"/>
      <c r="F5457" s="10"/>
      <c r="G5457" s="10"/>
      <c r="H5457" s="10"/>
      <c r="I5457" s="10"/>
      <c r="J5457" s="10"/>
      <c r="K5457" s="10"/>
      <c r="L5457" s="10"/>
      <c r="M5457" s="10"/>
      <c r="N5457" s="10">
        <v>1</v>
      </c>
      <c r="O5457" s="10"/>
      <c r="P5457" s="10"/>
      <c r="Q5457" s="2"/>
    </row>
    <row r="5458" s="1" customFormat="1" ht="96.6" customHeight="1" spans="1:17">
      <c r="A5458" s="14" t="s">
        <v>8052</v>
      </c>
      <c r="B5458" s="14" t="s">
        <v>7924</v>
      </c>
      <c r="C5458" s="10"/>
      <c r="D5458" s="21"/>
      <c r="E5458" s="10"/>
      <c r="F5458" s="10"/>
      <c r="G5458" s="10"/>
      <c r="H5458" s="10"/>
      <c r="I5458" s="10"/>
      <c r="J5458" s="10"/>
      <c r="K5458" s="10"/>
      <c r="L5458" s="10"/>
      <c r="M5458" s="10"/>
      <c r="N5458" s="10">
        <v>20</v>
      </c>
      <c r="O5458" s="10"/>
      <c r="P5458" s="10"/>
      <c r="Q5458" s="2"/>
    </row>
    <row r="5459" s="1" customFormat="1" ht="409.5" customHeight="1" spans="1:17">
      <c r="A5459" s="14" t="s">
        <v>8053</v>
      </c>
      <c r="B5459" s="14" t="s">
        <v>7929</v>
      </c>
      <c r="C5459" s="10"/>
      <c r="D5459" s="21"/>
      <c r="E5459" s="10"/>
      <c r="F5459" s="10"/>
      <c r="G5459" s="10"/>
      <c r="H5459" s="10"/>
      <c r="I5459" s="10"/>
      <c r="J5459" s="10"/>
      <c r="K5459" s="10"/>
      <c r="L5459" s="10"/>
      <c r="M5459" s="10"/>
      <c r="N5459" s="10">
        <v>20</v>
      </c>
      <c r="O5459" s="10"/>
      <c r="P5459" s="10"/>
      <c r="Q5459" s="2"/>
    </row>
    <row r="5460" s="1" customFormat="1" ht="409.5" customHeight="1" spans="1:17">
      <c r="A5460" s="14" t="s">
        <v>8054</v>
      </c>
      <c r="B5460" s="14" t="s">
        <v>7929</v>
      </c>
      <c r="C5460" s="10"/>
      <c r="D5460" s="21"/>
      <c r="E5460" s="10"/>
      <c r="F5460" s="10"/>
      <c r="G5460" s="10"/>
      <c r="H5460" s="10"/>
      <c r="I5460" s="10"/>
      <c r="J5460" s="10"/>
      <c r="K5460" s="10"/>
      <c r="L5460" s="10"/>
      <c r="M5460" s="10"/>
      <c r="N5460" s="10">
        <v>20</v>
      </c>
      <c r="O5460" s="10"/>
      <c r="P5460" s="10"/>
      <c r="Q5460" s="2"/>
    </row>
    <row r="5461" s="1" customFormat="1" ht="409.5" customHeight="1" spans="1:17">
      <c r="A5461" s="14" t="s">
        <v>8055</v>
      </c>
      <c r="B5461" s="14" t="s">
        <v>7929</v>
      </c>
      <c r="C5461" s="10"/>
      <c r="D5461" s="21"/>
      <c r="E5461" s="10"/>
      <c r="F5461" s="10"/>
      <c r="G5461" s="10"/>
      <c r="H5461" s="10"/>
      <c r="I5461" s="10"/>
      <c r="J5461" s="10"/>
      <c r="K5461" s="10"/>
      <c r="L5461" s="10"/>
      <c r="M5461" s="10"/>
      <c r="N5461" s="10">
        <v>20</v>
      </c>
      <c r="O5461" s="10"/>
      <c r="P5461" s="10"/>
      <c r="Q5461" s="2"/>
    </row>
    <row r="5462" s="1" customFormat="1" ht="41.4" customHeight="1" spans="1:17">
      <c r="A5462" s="14" t="s">
        <v>8056</v>
      </c>
      <c r="B5462" s="14" t="s">
        <v>8057</v>
      </c>
      <c r="C5462" s="10"/>
      <c r="D5462" s="21"/>
      <c r="E5462" s="10"/>
      <c r="F5462" s="10"/>
      <c r="G5462" s="10"/>
      <c r="H5462" s="10"/>
      <c r="I5462" s="10"/>
      <c r="J5462" s="10"/>
      <c r="K5462" s="10"/>
      <c r="L5462" s="10"/>
      <c r="M5462" s="10"/>
      <c r="N5462" s="10">
        <v>2</v>
      </c>
      <c r="O5462" s="10"/>
      <c r="P5462" s="10"/>
      <c r="Q5462" s="2"/>
    </row>
    <row r="5463" s="1" customFormat="1" ht="409.5" customHeight="1" spans="1:17">
      <c r="A5463" s="14" t="s">
        <v>8058</v>
      </c>
      <c r="B5463" s="14" t="s">
        <v>7929</v>
      </c>
      <c r="C5463" s="10"/>
      <c r="D5463" s="21"/>
      <c r="E5463" s="10"/>
      <c r="F5463" s="10"/>
      <c r="G5463" s="10"/>
      <c r="H5463" s="10"/>
      <c r="I5463" s="10"/>
      <c r="J5463" s="10"/>
      <c r="K5463" s="10"/>
      <c r="L5463" s="10"/>
      <c r="M5463" s="10"/>
      <c r="N5463" s="10">
        <v>20</v>
      </c>
      <c r="O5463" s="10"/>
      <c r="P5463" s="10"/>
      <c r="Q5463" s="2"/>
    </row>
    <row r="5464" s="1" customFormat="1" ht="409.5" customHeight="1" spans="1:17">
      <c r="A5464" s="14" t="s">
        <v>8059</v>
      </c>
      <c r="B5464" s="14" t="s">
        <v>7929</v>
      </c>
      <c r="C5464" s="10"/>
      <c r="D5464" s="21"/>
      <c r="E5464" s="10"/>
      <c r="F5464" s="10"/>
      <c r="G5464" s="10"/>
      <c r="H5464" s="10"/>
      <c r="I5464" s="10"/>
      <c r="J5464" s="10"/>
      <c r="K5464" s="10"/>
      <c r="L5464" s="10"/>
      <c r="M5464" s="10"/>
      <c r="N5464" s="10">
        <v>20</v>
      </c>
      <c r="O5464" s="10"/>
      <c r="P5464" s="10"/>
      <c r="Q5464" s="2"/>
    </row>
    <row r="5465" s="1" customFormat="1" ht="409.5" customHeight="1" spans="1:17">
      <c r="A5465" s="14" t="s">
        <v>8060</v>
      </c>
      <c r="B5465" s="14" t="s">
        <v>7929</v>
      </c>
      <c r="C5465" s="10"/>
      <c r="D5465" s="21"/>
      <c r="E5465" s="10"/>
      <c r="F5465" s="10"/>
      <c r="G5465" s="10"/>
      <c r="H5465" s="10"/>
      <c r="I5465" s="10"/>
      <c r="J5465" s="10"/>
      <c r="K5465" s="10"/>
      <c r="L5465" s="10"/>
      <c r="M5465" s="10"/>
      <c r="N5465" s="10">
        <v>20</v>
      </c>
      <c r="O5465" s="10"/>
      <c r="P5465" s="10"/>
      <c r="Q5465" s="2"/>
    </row>
    <row r="5466" s="1" customFormat="1" ht="409.5" customHeight="1" spans="1:17">
      <c r="A5466" s="14" t="s">
        <v>8061</v>
      </c>
      <c r="B5466" s="14" t="s">
        <v>7929</v>
      </c>
      <c r="C5466" s="10"/>
      <c r="D5466" s="21"/>
      <c r="E5466" s="10"/>
      <c r="F5466" s="10"/>
      <c r="G5466" s="10"/>
      <c r="H5466" s="10"/>
      <c r="I5466" s="10"/>
      <c r="J5466" s="10"/>
      <c r="K5466" s="10"/>
      <c r="L5466" s="10"/>
      <c r="M5466" s="10"/>
      <c r="N5466" s="10">
        <v>20</v>
      </c>
      <c r="O5466" s="10"/>
      <c r="P5466" s="10"/>
      <c r="Q5466" s="2"/>
    </row>
    <row r="5467" s="1" customFormat="1" ht="41.4" customHeight="1" spans="1:17">
      <c r="A5467" s="14" t="s">
        <v>8062</v>
      </c>
      <c r="B5467" s="14" t="s">
        <v>8063</v>
      </c>
      <c r="C5467" s="10"/>
      <c r="D5467" s="21"/>
      <c r="E5467" s="10"/>
      <c r="F5467" s="10"/>
      <c r="G5467" s="10"/>
      <c r="H5467" s="10"/>
      <c r="I5467" s="10"/>
      <c r="J5467" s="10"/>
      <c r="K5467" s="10"/>
      <c r="L5467" s="10"/>
      <c r="M5467" s="10"/>
      <c r="N5467" s="10">
        <v>1</v>
      </c>
      <c r="O5467" s="10"/>
      <c r="P5467" s="10"/>
      <c r="Q5467" s="2"/>
    </row>
    <row r="5468" s="1" customFormat="1" ht="69" customHeight="1" spans="1:17">
      <c r="A5468" s="14" t="s">
        <v>8064</v>
      </c>
      <c r="B5468" s="14" t="s">
        <v>8065</v>
      </c>
      <c r="C5468" s="10"/>
      <c r="D5468" s="21"/>
      <c r="E5468" s="10"/>
      <c r="F5468" s="10"/>
      <c r="G5468" s="10"/>
      <c r="H5468" s="10"/>
      <c r="I5468" s="10"/>
      <c r="J5468" s="10"/>
      <c r="K5468" s="10"/>
      <c r="L5468" s="10"/>
      <c r="M5468" s="10"/>
      <c r="N5468" s="10">
        <v>1</v>
      </c>
      <c r="O5468" s="10"/>
      <c r="P5468" s="10"/>
      <c r="Q5468" s="2"/>
    </row>
    <row r="5469" s="1" customFormat="1" ht="41.4" customHeight="1" spans="1:17">
      <c r="A5469" s="14" t="s">
        <v>8066</v>
      </c>
      <c r="B5469" s="14" t="s">
        <v>8067</v>
      </c>
      <c r="C5469" s="10"/>
      <c r="D5469" s="21"/>
      <c r="E5469" s="10"/>
      <c r="F5469" s="10"/>
      <c r="G5469" s="10"/>
      <c r="H5469" s="10"/>
      <c r="I5469" s="10"/>
      <c r="J5469" s="10"/>
      <c r="K5469" s="10"/>
      <c r="L5469" s="10"/>
      <c r="M5469" s="10"/>
      <c r="N5469" s="10">
        <v>1</v>
      </c>
      <c r="O5469" s="10"/>
      <c r="P5469" s="10"/>
      <c r="Q5469" s="2"/>
    </row>
    <row r="5470" s="1" customFormat="1" ht="27.6" customHeight="1" spans="1:17">
      <c r="A5470" s="14" t="s">
        <v>8068</v>
      </c>
      <c r="B5470" s="14" t="s">
        <v>8069</v>
      </c>
      <c r="C5470" s="10"/>
      <c r="D5470" s="21"/>
      <c r="E5470" s="10"/>
      <c r="F5470" s="10"/>
      <c r="G5470" s="10"/>
      <c r="H5470" s="10"/>
      <c r="I5470" s="10"/>
      <c r="J5470" s="10"/>
      <c r="K5470" s="10"/>
      <c r="L5470" s="10"/>
      <c r="M5470" s="10"/>
      <c r="N5470" s="10">
        <v>1</v>
      </c>
      <c r="O5470" s="10"/>
      <c r="P5470" s="10"/>
      <c r="Q5470" s="2"/>
    </row>
    <row r="5471" s="1" customFormat="1" ht="55.2" customHeight="1" spans="1:17">
      <c r="A5471" s="14" t="s">
        <v>8070</v>
      </c>
      <c r="B5471" s="14" t="s">
        <v>8071</v>
      </c>
      <c r="C5471" s="10"/>
      <c r="D5471" s="21"/>
      <c r="E5471" s="10"/>
      <c r="F5471" s="10"/>
      <c r="G5471" s="10"/>
      <c r="H5471" s="10"/>
      <c r="I5471" s="10"/>
      <c r="J5471" s="10"/>
      <c r="K5471" s="10"/>
      <c r="L5471" s="10"/>
      <c r="M5471" s="10"/>
      <c r="N5471" s="10">
        <v>1</v>
      </c>
      <c r="O5471" s="10"/>
      <c r="P5471" s="10"/>
      <c r="Q5471" s="2"/>
    </row>
    <row r="5472" s="1" customFormat="1" ht="69" customHeight="1" spans="1:17">
      <c r="A5472" s="14" t="s">
        <v>8072</v>
      </c>
      <c r="B5472" s="14" t="s">
        <v>8073</v>
      </c>
      <c r="C5472" s="10"/>
      <c r="D5472" s="21"/>
      <c r="E5472" s="10"/>
      <c r="F5472" s="10"/>
      <c r="G5472" s="10"/>
      <c r="H5472" s="10"/>
      <c r="I5472" s="10"/>
      <c r="J5472" s="10"/>
      <c r="K5472" s="10"/>
      <c r="L5472" s="10"/>
      <c r="M5472" s="10"/>
      <c r="N5472" s="10">
        <v>20</v>
      </c>
      <c r="O5472" s="10"/>
      <c r="P5472" s="10"/>
      <c r="Q5472" s="2"/>
    </row>
    <row r="5473" s="1" customFormat="1" ht="69" customHeight="1" spans="1:17">
      <c r="A5473" s="14" t="s">
        <v>8074</v>
      </c>
      <c r="B5473" s="14" t="s">
        <v>8075</v>
      </c>
      <c r="C5473" s="10"/>
      <c r="D5473" s="21"/>
      <c r="E5473" s="10"/>
      <c r="F5473" s="10"/>
      <c r="G5473" s="10"/>
      <c r="H5473" s="10"/>
      <c r="I5473" s="10"/>
      <c r="J5473" s="10"/>
      <c r="K5473" s="10"/>
      <c r="L5473" s="10"/>
      <c r="M5473" s="10"/>
      <c r="N5473" s="10">
        <v>1</v>
      </c>
      <c r="O5473" s="10"/>
      <c r="P5473" s="10"/>
      <c r="Q5473" s="2"/>
    </row>
    <row r="5474" s="1" customFormat="1" ht="69" customHeight="1" spans="1:17">
      <c r="A5474" s="14" t="s">
        <v>8076</v>
      </c>
      <c r="B5474" s="14" t="s">
        <v>8077</v>
      </c>
      <c r="C5474" s="10"/>
      <c r="D5474" s="21"/>
      <c r="E5474" s="10"/>
      <c r="F5474" s="10"/>
      <c r="G5474" s="10"/>
      <c r="H5474" s="10"/>
      <c r="I5474" s="10"/>
      <c r="J5474" s="10"/>
      <c r="K5474" s="10"/>
      <c r="L5474" s="10"/>
      <c r="M5474" s="10"/>
      <c r="N5474" s="10">
        <v>20</v>
      </c>
      <c r="O5474" s="10"/>
      <c r="P5474" s="10"/>
      <c r="Q5474" s="2"/>
    </row>
    <row r="5475" s="1" customFormat="1" ht="69" customHeight="1" spans="1:17">
      <c r="A5475" s="14" t="s">
        <v>8078</v>
      </c>
      <c r="B5475" s="14" t="s">
        <v>8079</v>
      </c>
      <c r="C5475" s="10"/>
      <c r="D5475" s="21"/>
      <c r="E5475" s="10"/>
      <c r="F5475" s="10"/>
      <c r="G5475" s="10"/>
      <c r="H5475" s="10"/>
      <c r="I5475" s="10"/>
      <c r="J5475" s="10"/>
      <c r="K5475" s="10"/>
      <c r="L5475" s="10"/>
      <c r="M5475" s="10"/>
      <c r="N5475" s="10">
        <v>10</v>
      </c>
      <c r="O5475" s="10"/>
      <c r="P5475" s="10"/>
      <c r="Q5475" s="2"/>
    </row>
    <row r="5476" s="1" customFormat="1" ht="41.4" customHeight="1" spans="1:17">
      <c r="A5476" s="14" t="s">
        <v>8080</v>
      </c>
      <c r="B5476" s="14" t="s">
        <v>8081</v>
      </c>
      <c r="C5476" s="10"/>
      <c r="D5476" s="21"/>
      <c r="E5476" s="10"/>
      <c r="F5476" s="10"/>
      <c r="G5476" s="10"/>
      <c r="H5476" s="10"/>
      <c r="I5476" s="10"/>
      <c r="J5476" s="10"/>
      <c r="K5476" s="10"/>
      <c r="L5476" s="10"/>
      <c r="M5476" s="10"/>
      <c r="N5476" s="10">
        <v>1</v>
      </c>
      <c r="O5476" s="10"/>
      <c r="P5476" s="10"/>
      <c r="Q5476" s="2"/>
    </row>
    <row r="5477" s="1" customFormat="1" ht="27.6" customHeight="1" spans="1:17">
      <c r="A5477" s="14" t="s">
        <v>8082</v>
      </c>
      <c r="B5477" s="14" t="s">
        <v>8083</v>
      </c>
      <c r="C5477" s="10"/>
      <c r="D5477" s="21"/>
      <c r="E5477" s="10"/>
      <c r="F5477" s="10"/>
      <c r="G5477" s="10"/>
      <c r="H5477" s="10"/>
      <c r="I5477" s="10"/>
      <c r="J5477" s="10"/>
      <c r="K5477" s="10"/>
      <c r="L5477" s="10"/>
      <c r="M5477" s="10"/>
      <c r="N5477" s="10">
        <v>1</v>
      </c>
      <c r="O5477" s="10"/>
      <c r="P5477" s="10"/>
      <c r="Q5477" s="2"/>
    </row>
    <row r="5478" s="1" customFormat="1" ht="82.8" customHeight="1" spans="1:17">
      <c r="A5478" s="14" t="s">
        <v>8084</v>
      </c>
      <c r="B5478" s="14" t="s">
        <v>8085</v>
      </c>
      <c r="C5478" s="10"/>
      <c r="D5478" s="21"/>
      <c r="E5478" s="10"/>
      <c r="F5478" s="10"/>
      <c r="G5478" s="10"/>
      <c r="H5478" s="10"/>
      <c r="I5478" s="10"/>
      <c r="J5478" s="10"/>
      <c r="K5478" s="10"/>
      <c r="L5478" s="10"/>
      <c r="M5478" s="10"/>
      <c r="N5478" s="10">
        <v>1</v>
      </c>
      <c r="O5478" s="10"/>
      <c r="P5478" s="10"/>
      <c r="Q5478" s="2"/>
    </row>
    <row r="5479" s="1" customFormat="1" ht="41.4" customHeight="1" spans="1:17">
      <c r="A5479" s="14" t="s">
        <v>8086</v>
      </c>
      <c r="B5479" s="14" t="s">
        <v>8087</v>
      </c>
      <c r="C5479" s="10"/>
      <c r="D5479" s="21"/>
      <c r="E5479" s="10"/>
      <c r="F5479" s="10"/>
      <c r="G5479" s="10"/>
      <c r="H5479" s="10"/>
      <c r="I5479" s="10"/>
      <c r="J5479" s="10"/>
      <c r="K5479" s="10"/>
      <c r="L5479" s="10"/>
      <c r="M5479" s="10"/>
      <c r="N5479" s="10">
        <v>14</v>
      </c>
      <c r="O5479" s="10"/>
      <c r="P5479" s="10"/>
      <c r="Q5479" s="2"/>
    </row>
    <row r="5480" s="1" customFormat="1" ht="41.4" customHeight="1" spans="1:17">
      <c r="A5480" s="14" t="s">
        <v>8088</v>
      </c>
      <c r="B5480" s="14" t="s">
        <v>8089</v>
      </c>
      <c r="C5480" s="10"/>
      <c r="D5480" s="21"/>
      <c r="E5480" s="10"/>
      <c r="F5480" s="10"/>
      <c r="G5480" s="10"/>
      <c r="H5480" s="10"/>
      <c r="I5480" s="10"/>
      <c r="J5480" s="10"/>
      <c r="K5480" s="10"/>
      <c r="L5480" s="10"/>
      <c r="M5480" s="10"/>
      <c r="N5480" s="10">
        <v>2</v>
      </c>
      <c r="O5480" s="10"/>
      <c r="P5480" s="10"/>
      <c r="Q5480" s="2"/>
    </row>
    <row r="5481" s="1" customFormat="1" ht="27.6" customHeight="1" spans="1:17">
      <c r="A5481" s="14" t="s">
        <v>8090</v>
      </c>
      <c r="B5481" s="14" t="s">
        <v>8091</v>
      </c>
      <c r="C5481" s="10"/>
      <c r="D5481" s="21"/>
      <c r="E5481" s="10"/>
      <c r="F5481" s="10"/>
      <c r="G5481" s="10"/>
      <c r="H5481" s="10"/>
      <c r="I5481" s="10"/>
      <c r="J5481" s="10"/>
      <c r="K5481" s="10"/>
      <c r="L5481" s="10"/>
      <c r="M5481" s="10"/>
      <c r="N5481" s="10">
        <v>6</v>
      </c>
      <c r="O5481" s="10"/>
      <c r="P5481" s="10"/>
      <c r="Q5481" s="2"/>
    </row>
    <row r="5482" s="1" customFormat="1" ht="55.2" customHeight="1" spans="1:17">
      <c r="A5482" s="14" t="s">
        <v>8092</v>
      </c>
      <c r="B5482" s="14" t="s">
        <v>8093</v>
      </c>
      <c r="C5482" s="10"/>
      <c r="D5482" s="21"/>
      <c r="E5482" s="10"/>
      <c r="F5482" s="10"/>
      <c r="G5482" s="10"/>
      <c r="H5482" s="10"/>
      <c r="I5482" s="10"/>
      <c r="J5482" s="10"/>
      <c r="K5482" s="10"/>
      <c r="L5482" s="10"/>
      <c r="M5482" s="10"/>
      <c r="N5482" s="10">
        <v>20</v>
      </c>
      <c r="O5482" s="10"/>
      <c r="P5482" s="10"/>
      <c r="Q5482" s="2"/>
    </row>
    <row r="5483" s="1" customFormat="1" ht="55.2" customHeight="1" spans="1:17">
      <c r="A5483" s="14" t="s">
        <v>8094</v>
      </c>
      <c r="B5483" s="14" t="s">
        <v>8095</v>
      </c>
      <c r="C5483" s="10"/>
      <c r="D5483" s="21"/>
      <c r="E5483" s="10"/>
      <c r="F5483" s="10"/>
      <c r="G5483" s="10"/>
      <c r="H5483" s="10"/>
      <c r="I5483" s="10"/>
      <c r="J5483" s="10"/>
      <c r="K5483" s="10"/>
      <c r="L5483" s="10"/>
      <c r="M5483" s="10"/>
      <c r="N5483" s="10">
        <v>20</v>
      </c>
      <c r="O5483" s="10"/>
      <c r="P5483" s="10"/>
      <c r="Q5483" s="2"/>
    </row>
    <row r="5484" s="1" customFormat="1" ht="27.6" customHeight="1" spans="1:17">
      <c r="A5484" s="14" t="s">
        <v>8096</v>
      </c>
      <c r="B5484" s="14" t="s">
        <v>8097</v>
      </c>
      <c r="C5484" s="10"/>
      <c r="D5484" s="21"/>
      <c r="E5484" s="10"/>
      <c r="F5484" s="10"/>
      <c r="G5484" s="10"/>
      <c r="H5484" s="10"/>
      <c r="I5484" s="10"/>
      <c r="J5484" s="10"/>
      <c r="K5484" s="10"/>
      <c r="L5484" s="10"/>
      <c r="M5484" s="10"/>
      <c r="N5484" s="10">
        <v>1</v>
      </c>
      <c r="O5484" s="10"/>
      <c r="P5484" s="10"/>
      <c r="Q5484" s="2"/>
    </row>
    <row r="5485" s="1" customFormat="1" ht="41.4" customHeight="1" spans="1:17">
      <c r="A5485" s="14" t="s">
        <v>8098</v>
      </c>
      <c r="B5485" s="14" t="s">
        <v>8099</v>
      </c>
      <c r="C5485" s="10"/>
      <c r="D5485" s="21"/>
      <c r="E5485" s="10"/>
      <c r="F5485" s="10"/>
      <c r="G5485" s="10"/>
      <c r="H5485" s="10"/>
      <c r="I5485" s="10"/>
      <c r="J5485" s="10"/>
      <c r="K5485" s="10"/>
      <c r="L5485" s="10"/>
      <c r="M5485" s="10"/>
      <c r="N5485" s="10">
        <v>1</v>
      </c>
      <c r="O5485" s="10"/>
      <c r="P5485" s="10"/>
      <c r="Q5485" s="2"/>
    </row>
    <row r="5486" s="1" customFormat="1" ht="41.4" customHeight="1" spans="1:17">
      <c r="A5486" s="14" t="s">
        <v>8100</v>
      </c>
      <c r="B5486" s="14" t="s">
        <v>8101</v>
      </c>
      <c r="C5486" s="10"/>
      <c r="D5486" s="21"/>
      <c r="E5486" s="10"/>
      <c r="F5486" s="10"/>
      <c r="G5486" s="10"/>
      <c r="H5486" s="10"/>
      <c r="I5486" s="10"/>
      <c r="J5486" s="10"/>
      <c r="K5486" s="10"/>
      <c r="L5486" s="10"/>
      <c r="M5486" s="10"/>
      <c r="N5486" s="10">
        <v>2</v>
      </c>
      <c r="O5486" s="10"/>
      <c r="P5486" s="10"/>
      <c r="Q5486" s="2"/>
    </row>
    <row r="5487" s="1" customFormat="1" ht="82.8" customHeight="1" spans="1:17">
      <c r="A5487" s="14" t="s">
        <v>8102</v>
      </c>
      <c r="B5487" s="14" t="s">
        <v>8103</v>
      </c>
      <c r="C5487" s="10"/>
      <c r="D5487" s="21"/>
      <c r="E5487" s="10"/>
      <c r="F5487" s="10"/>
      <c r="G5487" s="10"/>
      <c r="H5487" s="10"/>
      <c r="I5487" s="10"/>
      <c r="J5487" s="10"/>
      <c r="K5487" s="10"/>
      <c r="L5487" s="10"/>
      <c r="M5487" s="10"/>
      <c r="N5487" s="10">
        <v>4</v>
      </c>
      <c r="O5487" s="10"/>
      <c r="P5487" s="10"/>
      <c r="Q5487" s="2"/>
    </row>
    <row r="5488" s="1" customFormat="1" ht="27.6" customHeight="1" spans="1:17">
      <c r="A5488" s="14" t="s">
        <v>8104</v>
      </c>
      <c r="B5488" s="14" t="s">
        <v>8105</v>
      </c>
      <c r="C5488" s="10"/>
      <c r="D5488" s="21"/>
      <c r="E5488" s="10"/>
      <c r="F5488" s="10"/>
      <c r="G5488" s="10"/>
      <c r="H5488" s="10"/>
      <c r="I5488" s="10"/>
      <c r="J5488" s="10"/>
      <c r="K5488" s="10"/>
      <c r="L5488" s="10"/>
      <c r="M5488" s="10"/>
      <c r="N5488" s="10">
        <v>1</v>
      </c>
      <c r="O5488" s="10"/>
      <c r="P5488" s="10"/>
      <c r="Q5488" s="2"/>
    </row>
    <row r="5489" s="1" customFormat="1" ht="27.6" customHeight="1" spans="1:17">
      <c r="A5489" s="14" t="s">
        <v>8106</v>
      </c>
      <c r="B5489" s="14" t="s">
        <v>8107</v>
      </c>
      <c r="C5489" s="10"/>
      <c r="D5489" s="21"/>
      <c r="E5489" s="10"/>
      <c r="F5489" s="10"/>
      <c r="G5489" s="10"/>
      <c r="H5489" s="10"/>
      <c r="I5489" s="10"/>
      <c r="J5489" s="10"/>
      <c r="K5489" s="10"/>
      <c r="L5489" s="10"/>
      <c r="M5489" s="10"/>
      <c r="N5489" s="10">
        <v>1</v>
      </c>
      <c r="O5489" s="10"/>
      <c r="P5489" s="10"/>
      <c r="Q5489" s="2"/>
    </row>
    <row r="5490" s="1" customFormat="1" ht="27.6" customHeight="1" spans="1:17">
      <c r="A5490" s="14" t="s">
        <v>8108</v>
      </c>
      <c r="B5490" s="14" t="s">
        <v>8109</v>
      </c>
      <c r="C5490" s="10"/>
      <c r="D5490" s="21"/>
      <c r="E5490" s="10"/>
      <c r="F5490" s="10"/>
      <c r="G5490" s="10"/>
      <c r="H5490" s="10"/>
      <c r="I5490" s="10"/>
      <c r="J5490" s="10"/>
      <c r="K5490" s="10"/>
      <c r="L5490" s="10"/>
      <c r="M5490" s="10"/>
      <c r="N5490" s="10">
        <v>1</v>
      </c>
      <c r="O5490" s="10"/>
      <c r="P5490" s="10"/>
      <c r="Q5490" s="2"/>
    </row>
    <row r="5491" s="1" customFormat="1" ht="27.6" customHeight="1" spans="1:17">
      <c r="A5491" s="14" t="s">
        <v>8110</v>
      </c>
      <c r="B5491" s="14" t="s">
        <v>8111</v>
      </c>
      <c r="C5491" s="10"/>
      <c r="D5491" s="21"/>
      <c r="E5491" s="10"/>
      <c r="F5491" s="10"/>
      <c r="G5491" s="10"/>
      <c r="H5491" s="10"/>
      <c r="I5491" s="10"/>
      <c r="J5491" s="10"/>
      <c r="K5491" s="10"/>
      <c r="L5491" s="10"/>
      <c r="M5491" s="10"/>
      <c r="N5491" s="10">
        <v>2</v>
      </c>
      <c r="O5491" s="10"/>
      <c r="P5491" s="10"/>
      <c r="Q5491" s="2"/>
    </row>
    <row r="5492" s="1" customFormat="1" ht="55.2" customHeight="1" spans="1:17">
      <c r="A5492" s="14" t="s">
        <v>8112</v>
      </c>
      <c r="B5492" s="14" t="s">
        <v>8113</v>
      </c>
      <c r="C5492" s="10"/>
      <c r="D5492" s="21"/>
      <c r="E5492" s="10"/>
      <c r="F5492" s="10"/>
      <c r="G5492" s="10"/>
      <c r="H5492" s="10"/>
      <c r="I5492" s="10"/>
      <c r="J5492" s="10"/>
      <c r="K5492" s="10"/>
      <c r="L5492" s="10"/>
      <c r="M5492" s="10"/>
      <c r="N5492" s="10">
        <v>1</v>
      </c>
      <c r="O5492" s="10"/>
      <c r="P5492" s="10"/>
      <c r="Q5492" s="2"/>
    </row>
    <row r="5493" s="1" customFormat="1" ht="124.2" customHeight="1" spans="1:17">
      <c r="A5493" s="14" t="s">
        <v>8114</v>
      </c>
      <c r="B5493" s="14" t="s">
        <v>8115</v>
      </c>
      <c r="C5493" s="10"/>
      <c r="D5493" s="21"/>
      <c r="E5493" s="10"/>
      <c r="F5493" s="10"/>
      <c r="G5493" s="10"/>
      <c r="H5493" s="10"/>
      <c r="I5493" s="10"/>
      <c r="J5493" s="10"/>
      <c r="K5493" s="10"/>
      <c r="L5493" s="10"/>
      <c r="M5493" s="10"/>
      <c r="N5493" s="10">
        <v>20</v>
      </c>
      <c r="O5493" s="10"/>
      <c r="P5493" s="10"/>
      <c r="Q5493" s="2"/>
    </row>
    <row r="5494" s="1" customFormat="1" ht="69" customHeight="1" spans="1:17">
      <c r="A5494" s="14" t="s">
        <v>8116</v>
      </c>
      <c r="B5494" s="14" t="s">
        <v>8117</v>
      </c>
      <c r="C5494" s="10"/>
      <c r="D5494" s="21"/>
      <c r="E5494" s="10"/>
      <c r="F5494" s="10"/>
      <c r="G5494" s="10"/>
      <c r="H5494" s="10"/>
      <c r="I5494" s="10"/>
      <c r="J5494" s="10"/>
      <c r="K5494" s="10"/>
      <c r="L5494" s="10"/>
      <c r="M5494" s="10"/>
      <c r="N5494" s="10">
        <v>3</v>
      </c>
      <c r="O5494" s="10"/>
      <c r="P5494" s="10"/>
      <c r="Q5494" s="2"/>
    </row>
    <row r="5495" s="1" customFormat="1" ht="55.2" customHeight="1" spans="1:17">
      <c r="A5495" s="14" t="s">
        <v>8118</v>
      </c>
      <c r="B5495" s="14" t="s">
        <v>8119</v>
      </c>
      <c r="C5495" s="10"/>
      <c r="D5495" s="21"/>
      <c r="E5495" s="10"/>
      <c r="F5495" s="10"/>
      <c r="G5495" s="10"/>
      <c r="H5495" s="10"/>
      <c r="I5495" s="10"/>
      <c r="J5495" s="10"/>
      <c r="K5495" s="10"/>
      <c r="L5495" s="10"/>
      <c r="M5495" s="10"/>
      <c r="N5495" s="10">
        <v>2</v>
      </c>
      <c r="O5495" s="10"/>
      <c r="P5495" s="10"/>
      <c r="Q5495" s="2"/>
    </row>
    <row r="5496" s="1" customFormat="1" ht="41.4" customHeight="1" spans="1:17">
      <c r="A5496" s="14" t="s">
        <v>8120</v>
      </c>
      <c r="B5496" s="14" t="s">
        <v>8121</v>
      </c>
      <c r="C5496" s="10"/>
      <c r="D5496" s="21"/>
      <c r="E5496" s="10"/>
      <c r="F5496" s="10"/>
      <c r="G5496" s="10"/>
      <c r="H5496" s="10"/>
      <c r="I5496" s="10"/>
      <c r="J5496" s="10"/>
      <c r="K5496" s="10"/>
      <c r="L5496" s="10"/>
      <c r="M5496" s="10"/>
      <c r="N5496" s="10">
        <v>1</v>
      </c>
      <c r="O5496" s="10"/>
      <c r="P5496" s="10"/>
      <c r="Q5496" s="2"/>
    </row>
    <row r="5497" s="1" customFormat="1" ht="82.8" customHeight="1" spans="1:17">
      <c r="A5497" s="14" t="s">
        <v>8122</v>
      </c>
      <c r="B5497" s="14" t="s">
        <v>8123</v>
      </c>
      <c r="C5497" s="10"/>
      <c r="D5497" s="21"/>
      <c r="E5497" s="10"/>
      <c r="F5497" s="10"/>
      <c r="G5497" s="10"/>
      <c r="H5497" s="10"/>
      <c r="I5497" s="10"/>
      <c r="J5497" s="10"/>
      <c r="K5497" s="10"/>
      <c r="L5497" s="10"/>
      <c r="M5497" s="10"/>
      <c r="N5497" s="10">
        <v>9</v>
      </c>
      <c r="O5497" s="10"/>
      <c r="P5497" s="10"/>
      <c r="Q5497" s="2"/>
    </row>
    <row r="5498" s="1" customFormat="1" ht="55.2" customHeight="1" spans="1:17">
      <c r="A5498" s="14" t="s">
        <v>8124</v>
      </c>
      <c r="B5498" s="14" t="s">
        <v>8125</v>
      </c>
      <c r="C5498" s="10"/>
      <c r="D5498" s="21"/>
      <c r="E5498" s="10"/>
      <c r="F5498" s="10"/>
      <c r="G5498" s="10"/>
      <c r="H5498" s="10"/>
      <c r="I5498" s="10"/>
      <c r="J5498" s="10"/>
      <c r="K5498" s="10"/>
      <c r="L5498" s="10"/>
      <c r="M5498" s="10"/>
      <c r="N5498" s="10">
        <v>1</v>
      </c>
      <c r="O5498" s="10"/>
      <c r="P5498" s="10"/>
      <c r="Q5498" s="2"/>
    </row>
    <row r="5499" s="1" customFormat="1" ht="27.6" customHeight="1" spans="1:17">
      <c r="A5499" s="14" t="s">
        <v>8126</v>
      </c>
      <c r="B5499" s="14" t="s">
        <v>8127</v>
      </c>
      <c r="C5499" s="10"/>
      <c r="D5499" s="21"/>
      <c r="E5499" s="10"/>
      <c r="F5499" s="10"/>
      <c r="G5499" s="10"/>
      <c r="H5499" s="10"/>
      <c r="I5499" s="10"/>
      <c r="J5499" s="10"/>
      <c r="K5499" s="10"/>
      <c r="L5499" s="10"/>
      <c r="M5499" s="10"/>
      <c r="N5499" s="10">
        <v>20</v>
      </c>
      <c r="O5499" s="10"/>
      <c r="P5499" s="10"/>
      <c r="Q5499" s="2"/>
    </row>
    <row r="5500" s="1" customFormat="1" ht="27.6" customHeight="1" spans="1:17">
      <c r="A5500" s="14" t="s">
        <v>8128</v>
      </c>
      <c r="B5500" s="14" t="s">
        <v>8129</v>
      </c>
      <c r="C5500" s="10"/>
      <c r="D5500" s="21"/>
      <c r="E5500" s="10"/>
      <c r="F5500" s="10"/>
      <c r="G5500" s="10"/>
      <c r="H5500" s="10"/>
      <c r="I5500" s="10"/>
      <c r="J5500" s="10"/>
      <c r="K5500" s="10"/>
      <c r="L5500" s="10"/>
      <c r="M5500" s="10"/>
      <c r="N5500" s="10">
        <v>1</v>
      </c>
      <c r="O5500" s="10"/>
      <c r="P5500" s="10"/>
      <c r="Q5500" s="2"/>
    </row>
    <row r="5501" s="1" customFormat="1" ht="41.4" customHeight="1" spans="1:17">
      <c r="A5501" s="14" t="s">
        <v>8130</v>
      </c>
      <c r="B5501" s="14" t="s">
        <v>8131</v>
      </c>
      <c r="C5501" s="10"/>
      <c r="D5501" s="21"/>
      <c r="E5501" s="10"/>
      <c r="F5501" s="10"/>
      <c r="G5501" s="10"/>
      <c r="H5501" s="10"/>
      <c r="I5501" s="10"/>
      <c r="J5501" s="10"/>
      <c r="K5501" s="10"/>
      <c r="L5501" s="10"/>
      <c r="M5501" s="10"/>
      <c r="N5501" s="10">
        <v>1</v>
      </c>
      <c r="O5501" s="10"/>
      <c r="P5501" s="10"/>
      <c r="Q5501" s="2"/>
    </row>
    <row r="5502" s="1" customFormat="1" ht="27.6" customHeight="1" spans="1:17">
      <c r="A5502" s="14" t="s">
        <v>8132</v>
      </c>
      <c r="B5502" s="14" t="s">
        <v>8133</v>
      </c>
      <c r="C5502" s="10"/>
      <c r="D5502" s="21"/>
      <c r="E5502" s="10"/>
      <c r="F5502" s="10"/>
      <c r="G5502" s="10"/>
      <c r="H5502" s="10"/>
      <c r="I5502" s="10"/>
      <c r="J5502" s="10"/>
      <c r="K5502" s="10"/>
      <c r="L5502" s="10"/>
      <c r="M5502" s="10"/>
      <c r="N5502" s="10">
        <v>1</v>
      </c>
      <c r="O5502" s="10"/>
      <c r="P5502" s="10"/>
      <c r="Q5502" s="2"/>
    </row>
    <row r="5503" s="1" customFormat="1" ht="41.4" customHeight="1" spans="1:17">
      <c r="A5503" s="14" t="s">
        <v>8134</v>
      </c>
      <c r="B5503" s="14" t="s">
        <v>8135</v>
      </c>
      <c r="C5503" s="10"/>
      <c r="D5503" s="21"/>
      <c r="E5503" s="10"/>
      <c r="F5503" s="10"/>
      <c r="G5503" s="10"/>
      <c r="H5503" s="10"/>
      <c r="I5503" s="10"/>
      <c r="J5503" s="10"/>
      <c r="K5503" s="10"/>
      <c r="L5503" s="10"/>
      <c r="M5503" s="10"/>
      <c r="N5503" s="10">
        <v>1</v>
      </c>
      <c r="O5503" s="10"/>
      <c r="P5503" s="10"/>
      <c r="Q5503" s="2"/>
    </row>
    <row r="5504" s="1" customFormat="1" ht="41.4" customHeight="1" spans="1:17">
      <c r="A5504" s="14" t="s">
        <v>8136</v>
      </c>
      <c r="B5504" s="14" t="s">
        <v>8137</v>
      </c>
      <c r="C5504" s="10"/>
      <c r="D5504" s="21"/>
      <c r="E5504" s="10"/>
      <c r="F5504" s="10"/>
      <c r="G5504" s="10"/>
      <c r="H5504" s="10"/>
      <c r="I5504" s="10"/>
      <c r="J5504" s="10"/>
      <c r="K5504" s="10"/>
      <c r="L5504" s="10"/>
      <c r="M5504" s="10"/>
      <c r="N5504" s="10">
        <v>4</v>
      </c>
      <c r="O5504" s="10"/>
      <c r="P5504" s="10"/>
      <c r="Q5504" s="2"/>
    </row>
    <row r="5505" s="1" customFormat="1" ht="55.2" customHeight="1" spans="1:17">
      <c r="A5505" s="14" t="s">
        <v>8138</v>
      </c>
      <c r="B5505" s="14" t="s">
        <v>8139</v>
      </c>
      <c r="C5505" s="10"/>
      <c r="D5505" s="21"/>
      <c r="E5505" s="10"/>
      <c r="F5505" s="10"/>
      <c r="G5505" s="10"/>
      <c r="H5505" s="10"/>
      <c r="I5505" s="10"/>
      <c r="J5505" s="10"/>
      <c r="K5505" s="10"/>
      <c r="L5505" s="10"/>
      <c r="M5505" s="10"/>
      <c r="N5505" s="10">
        <v>8</v>
      </c>
      <c r="O5505" s="10"/>
      <c r="P5505" s="10"/>
      <c r="Q5505" s="2"/>
    </row>
    <row r="5506" s="1" customFormat="1" ht="41.4" customHeight="1" spans="1:17">
      <c r="A5506" s="14" t="s">
        <v>8140</v>
      </c>
      <c r="B5506" s="14" t="s">
        <v>8141</v>
      </c>
      <c r="C5506" s="10"/>
      <c r="D5506" s="21"/>
      <c r="E5506" s="10"/>
      <c r="F5506" s="10"/>
      <c r="G5506" s="10"/>
      <c r="H5506" s="10"/>
      <c r="I5506" s="10"/>
      <c r="J5506" s="10"/>
      <c r="K5506" s="10"/>
      <c r="L5506" s="10"/>
      <c r="M5506" s="10"/>
      <c r="N5506" s="10">
        <v>1</v>
      </c>
      <c r="O5506" s="10"/>
      <c r="P5506" s="10"/>
      <c r="Q5506" s="2"/>
    </row>
    <row r="5507" s="1" customFormat="1" ht="69" customHeight="1" spans="1:17">
      <c r="A5507" s="14" t="s">
        <v>8142</v>
      </c>
      <c r="B5507" s="14" t="s">
        <v>8143</v>
      </c>
      <c r="C5507" s="10"/>
      <c r="D5507" s="21"/>
      <c r="E5507" s="10"/>
      <c r="F5507" s="10"/>
      <c r="G5507" s="10"/>
      <c r="H5507" s="10"/>
      <c r="I5507" s="10"/>
      <c r="J5507" s="10"/>
      <c r="K5507" s="10"/>
      <c r="L5507" s="10"/>
      <c r="M5507" s="10"/>
      <c r="N5507" s="10">
        <v>20</v>
      </c>
      <c r="O5507" s="10"/>
      <c r="P5507" s="10"/>
      <c r="Q5507" s="2"/>
    </row>
    <row r="5508" s="1" customFormat="1" ht="69" customHeight="1" spans="1:17">
      <c r="A5508" s="14" t="s">
        <v>8144</v>
      </c>
      <c r="B5508" s="14" t="s">
        <v>8145</v>
      </c>
      <c r="C5508" s="10"/>
      <c r="D5508" s="21"/>
      <c r="E5508" s="10"/>
      <c r="F5508" s="10"/>
      <c r="G5508" s="10"/>
      <c r="H5508" s="10"/>
      <c r="I5508" s="10"/>
      <c r="J5508" s="10"/>
      <c r="K5508" s="10"/>
      <c r="L5508" s="10"/>
      <c r="M5508" s="10"/>
      <c r="N5508" s="10">
        <v>20</v>
      </c>
      <c r="O5508" s="10"/>
      <c r="P5508" s="10"/>
      <c r="Q5508" s="2"/>
    </row>
    <row r="5509" s="1" customFormat="1" ht="69" customHeight="1" spans="1:17">
      <c r="A5509" s="14" t="s">
        <v>8146</v>
      </c>
      <c r="B5509" s="14" t="s">
        <v>8147</v>
      </c>
      <c r="C5509" s="10"/>
      <c r="D5509" s="21"/>
      <c r="E5509" s="10"/>
      <c r="F5509" s="10"/>
      <c r="G5509" s="10"/>
      <c r="H5509" s="10"/>
      <c r="I5509" s="10"/>
      <c r="J5509" s="10"/>
      <c r="K5509" s="10"/>
      <c r="L5509" s="10"/>
      <c r="M5509" s="10"/>
      <c r="N5509" s="10">
        <v>1</v>
      </c>
      <c r="O5509" s="10"/>
      <c r="P5509" s="10"/>
      <c r="Q5509" s="2"/>
    </row>
    <row r="5510" s="1" customFormat="1" ht="27.6" customHeight="1" spans="1:17">
      <c r="A5510" s="14" t="s">
        <v>8148</v>
      </c>
      <c r="B5510" s="14" t="s">
        <v>8149</v>
      </c>
      <c r="C5510" s="10"/>
      <c r="D5510" s="21"/>
      <c r="E5510" s="10"/>
      <c r="F5510" s="10"/>
      <c r="G5510" s="10"/>
      <c r="H5510" s="10"/>
      <c r="I5510" s="10"/>
      <c r="J5510" s="10"/>
      <c r="K5510" s="10"/>
      <c r="L5510" s="10"/>
      <c r="M5510" s="10"/>
      <c r="N5510" s="10">
        <v>1</v>
      </c>
      <c r="O5510" s="10"/>
      <c r="P5510" s="10"/>
      <c r="Q5510" s="2"/>
    </row>
    <row r="5511" s="1" customFormat="1" ht="55.2" customHeight="1" spans="1:17">
      <c r="A5511" s="14" t="s">
        <v>8150</v>
      </c>
      <c r="B5511" s="14" t="s">
        <v>8151</v>
      </c>
      <c r="C5511" s="10"/>
      <c r="D5511" s="21"/>
      <c r="E5511" s="10"/>
      <c r="F5511" s="10"/>
      <c r="G5511" s="10"/>
      <c r="H5511" s="10"/>
      <c r="I5511" s="10"/>
      <c r="J5511" s="10"/>
      <c r="K5511" s="10"/>
      <c r="L5511" s="10"/>
      <c r="M5511" s="10"/>
      <c r="N5511" s="10">
        <v>1</v>
      </c>
      <c r="O5511" s="10"/>
      <c r="P5511" s="10"/>
      <c r="Q5511" s="2"/>
    </row>
    <row r="5512" s="1" customFormat="1" ht="69" customHeight="1" spans="1:17">
      <c r="A5512" s="14" t="s">
        <v>8152</v>
      </c>
      <c r="B5512" s="14" t="s">
        <v>8153</v>
      </c>
      <c r="C5512" s="10"/>
      <c r="D5512" s="21"/>
      <c r="E5512" s="10"/>
      <c r="F5512" s="10"/>
      <c r="G5512" s="10"/>
      <c r="H5512" s="10"/>
      <c r="I5512" s="10"/>
      <c r="J5512" s="10"/>
      <c r="K5512" s="10"/>
      <c r="L5512" s="10"/>
      <c r="M5512" s="10"/>
      <c r="N5512" s="10">
        <v>1</v>
      </c>
      <c r="O5512" s="10"/>
      <c r="P5512" s="10"/>
      <c r="Q5512" s="2"/>
    </row>
    <row r="5513" s="1" customFormat="1" ht="41.4" customHeight="1" spans="1:17">
      <c r="A5513" s="14" t="s">
        <v>8154</v>
      </c>
      <c r="B5513" s="14" t="s">
        <v>8155</v>
      </c>
      <c r="C5513" s="10"/>
      <c r="D5513" s="21"/>
      <c r="E5513" s="10"/>
      <c r="F5513" s="10"/>
      <c r="G5513" s="10"/>
      <c r="H5513" s="10"/>
      <c r="I5513" s="10"/>
      <c r="J5513" s="10"/>
      <c r="K5513" s="10"/>
      <c r="L5513" s="10"/>
      <c r="M5513" s="10"/>
      <c r="N5513" s="10">
        <v>1</v>
      </c>
      <c r="O5513" s="10"/>
      <c r="P5513" s="10"/>
      <c r="Q5513" s="2"/>
    </row>
    <row r="5514" s="1" customFormat="1" ht="27.6" customHeight="1" spans="1:17">
      <c r="A5514" s="14" t="s">
        <v>8156</v>
      </c>
      <c r="B5514" s="14" t="s">
        <v>8157</v>
      </c>
      <c r="C5514" s="10"/>
      <c r="D5514" s="21"/>
      <c r="E5514" s="10"/>
      <c r="F5514" s="10"/>
      <c r="G5514" s="10"/>
      <c r="H5514" s="10"/>
      <c r="I5514" s="10"/>
      <c r="J5514" s="10"/>
      <c r="K5514" s="10"/>
      <c r="L5514" s="10"/>
      <c r="M5514" s="10"/>
      <c r="N5514" s="10">
        <v>1</v>
      </c>
      <c r="O5514" s="10"/>
      <c r="P5514" s="10"/>
      <c r="Q5514" s="2"/>
    </row>
    <row r="5515" s="1" customFormat="1" ht="41.4" customHeight="1" spans="1:17">
      <c r="A5515" s="14" t="s">
        <v>8158</v>
      </c>
      <c r="B5515" s="14" t="s">
        <v>8159</v>
      </c>
      <c r="C5515" s="10"/>
      <c r="D5515" s="21"/>
      <c r="E5515" s="10"/>
      <c r="F5515" s="10"/>
      <c r="G5515" s="10"/>
      <c r="H5515" s="10"/>
      <c r="I5515" s="10"/>
      <c r="J5515" s="10"/>
      <c r="K5515" s="10"/>
      <c r="L5515" s="10"/>
      <c r="M5515" s="10"/>
      <c r="N5515" s="10">
        <v>7</v>
      </c>
      <c r="O5515" s="10"/>
      <c r="P5515" s="10"/>
      <c r="Q5515" s="2"/>
    </row>
    <row r="5516" s="1" customFormat="1" ht="41.4" customHeight="1" spans="1:17">
      <c r="A5516" s="14" t="s">
        <v>8160</v>
      </c>
      <c r="B5516" s="14" t="s">
        <v>8161</v>
      </c>
      <c r="C5516" s="10"/>
      <c r="D5516" s="21"/>
      <c r="E5516" s="10"/>
      <c r="F5516" s="10"/>
      <c r="G5516" s="10"/>
      <c r="H5516" s="10"/>
      <c r="I5516" s="10"/>
      <c r="J5516" s="10"/>
      <c r="K5516" s="10"/>
      <c r="L5516" s="10"/>
      <c r="M5516" s="10"/>
      <c r="N5516" s="10">
        <v>14</v>
      </c>
      <c r="O5516" s="10"/>
      <c r="P5516" s="10"/>
      <c r="Q5516" s="2"/>
    </row>
    <row r="5517" s="1" customFormat="1" ht="41.4" customHeight="1" spans="1:17">
      <c r="A5517" s="14" t="s">
        <v>8162</v>
      </c>
      <c r="B5517" s="14" t="s">
        <v>8163</v>
      </c>
      <c r="C5517" s="10"/>
      <c r="D5517" s="21"/>
      <c r="E5517" s="10"/>
      <c r="F5517" s="10"/>
      <c r="G5517" s="10"/>
      <c r="H5517" s="10"/>
      <c r="I5517" s="10"/>
      <c r="J5517" s="10"/>
      <c r="K5517" s="10"/>
      <c r="L5517" s="10"/>
      <c r="M5517" s="10"/>
      <c r="N5517" s="10">
        <v>20</v>
      </c>
      <c r="O5517" s="10"/>
      <c r="P5517" s="10"/>
      <c r="Q5517" s="2"/>
    </row>
    <row r="5518" s="1" customFormat="1" ht="96.6" customHeight="1" spans="1:17">
      <c r="A5518" s="14" t="s">
        <v>8164</v>
      </c>
      <c r="B5518" s="14" t="s">
        <v>8165</v>
      </c>
      <c r="C5518" s="10"/>
      <c r="D5518" s="21"/>
      <c r="E5518" s="10"/>
      <c r="F5518" s="10"/>
      <c r="G5518" s="10"/>
      <c r="H5518" s="10"/>
      <c r="I5518" s="10"/>
      <c r="J5518" s="10"/>
      <c r="K5518" s="10"/>
      <c r="L5518" s="10"/>
      <c r="M5518" s="10"/>
      <c r="N5518" s="10">
        <v>1</v>
      </c>
      <c r="O5518" s="10"/>
      <c r="P5518" s="10"/>
      <c r="Q5518" s="2"/>
    </row>
    <row r="5519" s="1" customFormat="1" ht="55.2" customHeight="1" spans="1:17">
      <c r="A5519" s="14" t="s">
        <v>8166</v>
      </c>
      <c r="B5519" s="14" t="s">
        <v>8167</v>
      </c>
      <c r="C5519" s="10"/>
      <c r="D5519" s="21"/>
      <c r="E5519" s="10"/>
      <c r="F5519" s="10"/>
      <c r="G5519" s="10"/>
      <c r="H5519" s="10"/>
      <c r="I5519" s="10"/>
      <c r="J5519" s="10"/>
      <c r="K5519" s="10"/>
      <c r="L5519" s="10"/>
      <c r="M5519" s="10"/>
      <c r="N5519" s="10">
        <v>2</v>
      </c>
      <c r="O5519" s="10"/>
      <c r="P5519" s="10"/>
      <c r="Q5519" s="2"/>
    </row>
    <row r="5520" s="1" customFormat="1" ht="69" customHeight="1" spans="1:17">
      <c r="A5520" s="14" t="s">
        <v>8168</v>
      </c>
      <c r="B5520" s="14" t="s">
        <v>8169</v>
      </c>
      <c r="C5520" s="10"/>
      <c r="D5520" s="21"/>
      <c r="E5520" s="10"/>
      <c r="F5520" s="10"/>
      <c r="G5520" s="10"/>
      <c r="H5520" s="10"/>
      <c r="I5520" s="10"/>
      <c r="J5520" s="10"/>
      <c r="K5520" s="10"/>
      <c r="L5520" s="10"/>
      <c r="M5520" s="10"/>
      <c r="N5520" s="10">
        <v>1</v>
      </c>
      <c r="O5520" s="10"/>
      <c r="P5520" s="10"/>
      <c r="Q5520" s="2"/>
    </row>
    <row r="5521" s="1" customFormat="1" ht="41.4" customHeight="1" spans="1:17">
      <c r="A5521" s="14" t="s">
        <v>8170</v>
      </c>
      <c r="B5521" s="14" t="s">
        <v>8171</v>
      </c>
      <c r="C5521" s="10"/>
      <c r="D5521" s="21"/>
      <c r="E5521" s="10"/>
      <c r="F5521" s="10"/>
      <c r="G5521" s="10"/>
      <c r="H5521" s="10"/>
      <c r="I5521" s="10"/>
      <c r="J5521" s="10"/>
      <c r="K5521" s="10"/>
      <c r="L5521" s="10"/>
      <c r="M5521" s="10"/>
      <c r="N5521" s="10">
        <v>1</v>
      </c>
      <c r="O5521" s="10"/>
      <c r="P5521" s="10"/>
      <c r="Q5521" s="2"/>
    </row>
    <row r="5522" s="1" customFormat="1" ht="41.4" customHeight="1" spans="1:17">
      <c r="A5522" s="14" t="s">
        <v>8172</v>
      </c>
      <c r="B5522" s="14" t="s">
        <v>8173</v>
      </c>
      <c r="C5522" s="10"/>
      <c r="D5522" s="21"/>
      <c r="E5522" s="10"/>
      <c r="F5522" s="10"/>
      <c r="G5522" s="10"/>
      <c r="H5522" s="10"/>
      <c r="I5522" s="10"/>
      <c r="J5522" s="10"/>
      <c r="K5522" s="10"/>
      <c r="L5522" s="10"/>
      <c r="M5522" s="10"/>
      <c r="N5522" s="10">
        <v>1</v>
      </c>
      <c r="O5522" s="10"/>
      <c r="P5522" s="10"/>
      <c r="Q5522" s="2"/>
    </row>
    <row r="5523" s="1" customFormat="1" ht="27.6" customHeight="1" spans="1:17">
      <c r="A5523" s="14" t="s">
        <v>8174</v>
      </c>
      <c r="B5523" s="14" t="s">
        <v>8175</v>
      </c>
      <c r="C5523" s="10"/>
      <c r="D5523" s="21"/>
      <c r="E5523" s="10"/>
      <c r="F5523" s="10"/>
      <c r="G5523" s="10"/>
      <c r="H5523" s="10"/>
      <c r="I5523" s="10"/>
      <c r="J5523" s="10"/>
      <c r="K5523" s="10"/>
      <c r="L5523" s="10"/>
      <c r="M5523" s="10"/>
      <c r="N5523" s="10">
        <v>20</v>
      </c>
      <c r="O5523" s="10"/>
      <c r="P5523" s="10"/>
      <c r="Q5523" s="2"/>
    </row>
    <row r="5524" s="1" customFormat="1" ht="27.6" customHeight="1" spans="1:17">
      <c r="A5524" s="14" t="s">
        <v>8176</v>
      </c>
      <c r="B5524" s="14" t="s">
        <v>8177</v>
      </c>
      <c r="C5524" s="10"/>
      <c r="D5524" s="21"/>
      <c r="E5524" s="10"/>
      <c r="F5524" s="10"/>
      <c r="G5524" s="10"/>
      <c r="H5524" s="10"/>
      <c r="I5524" s="10"/>
      <c r="J5524" s="10"/>
      <c r="K5524" s="10"/>
      <c r="L5524" s="10"/>
      <c r="M5524" s="10"/>
      <c r="N5524" s="10">
        <v>1</v>
      </c>
      <c r="O5524" s="10"/>
      <c r="P5524" s="10"/>
      <c r="Q5524" s="2"/>
    </row>
    <row r="5525" s="1" customFormat="1" ht="55.2" customHeight="1" spans="1:17">
      <c r="A5525" s="14" t="s">
        <v>8178</v>
      </c>
      <c r="B5525" s="14" t="s">
        <v>8179</v>
      </c>
      <c r="C5525" s="10"/>
      <c r="D5525" s="21"/>
      <c r="E5525" s="10"/>
      <c r="F5525" s="10"/>
      <c r="G5525" s="10"/>
      <c r="H5525" s="10"/>
      <c r="I5525" s="10"/>
      <c r="J5525" s="10"/>
      <c r="K5525" s="10"/>
      <c r="L5525" s="10"/>
      <c r="M5525" s="10"/>
      <c r="N5525" s="10">
        <v>1</v>
      </c>
      <c r="O5525" s="10"/>
      <c r="P5525" s="10"/>
      <c r="Q5525" s="2"/>
    </row>
    <row r="5526" s="1" customFormat="1" ht="27.6" customHeight="1" spans="1:17">
      <c r="A5526" s="14" t="s">
        <v>8180</v>
      </c>
      <c r="B5526" s="14" t="s">
        <v>8181</v>
      </c>
      <c r="C5526" s="10"/>
      <c r="D5526" s="21"/>
      <c r="E5526" s="10"/>
      <c r="F5526" s="10"/>
      <c r="G5526" s="10"/>
      <c r="H5526" s="10"/>
      <c r="I5526" s="10"/>
      <c r="J5526" s="10"/>
      <c r="K5526" s="10"/>
      <c r="L5526" s="10"/>
      <c r="M5526" s="10"/>
      <c r="N5526" s="10">
        <v>1</v>
      </c>
      <c r="O5526" s="10"/>
      <c r="P5526" s="10"/>
      <c r="Q5526" s="2"/>
    </row>
    <row r="5527" s="1" customFormat="1" ht="41.4" customHeight="1" spans="1:17">
      <c r="A5527" s="14" t="s">
        <v>8182</v>
      </c>
      <c r="B5527" s="14" t="s">
        <v>8183</v>
      </c>
      <c r="C5527" s="10"/>
      <c r="D5527" s="21"/>
      <c r="E5527" s="10"/>
      <c r="F5527" s="10"/>
      <c r="G5527" s="10"/>
      <c r="H5527" s="10"/>
      <c r="I5527" s="10"/>
      <c r="J5527" s="10"/>
      <c r="K5527" s="10"/>
      <c r="L5527" s="10"/>
      <c r="M5527" s="10"/>
      <c r="N5527" s="10">
        <v>1</v>
      </c>
      <c r="O5527" s="10"/>
      <c r="P5527" s="10"/>
      <c r="Q5527" s="2"/>
    </row>
    <row r="5528" s="1" customFormat="1" ht="27.6" customHeight="1" spans="1:17">
      <c r="A5528" s="14" t="s">
        <v>8184</v>
      </c>
      <c r="B5528" s="14" t="s">
        <v>8185</v>
      </c>
      <c r="C5528" s="10"/>
      <c r="D5528" s="21"/>
      <c r="E5528" s="10"/>
      <c r="F5528" s="10"/>
      <c r="G5528" s="10"/>
      <c r="H5528" s="10"/>
      <c r="I5528" s="10"/>
      <c r="J5528" s="10"/>
      <c r="K5528" s="10"/>
      <c r="L5528" s="10"/>
      <c r="M5528" s="10"/>
      <c r="N5528" s="10">
        <v>1</v>
      </c>
      <c r="O5528" s="10"/>
      <c r="P5528" s="10"/>
      <c r="Q5528" s="2"/>
    </row>
    <row r="5529" s="1" customFormat="1" ht="41.4" customHeight="1" spans="1:17">
      <c r="A5529" s="14" t="s">
        <v>8186</v>
      </c>
      <c r="B5529" s="14" t="s">
        <v>8187</v>
      </c>
      <c r="C5529" s="10"/>
      <c r="D5529" s="21"/>
      <c r="E5529" s="10"/>
      <c r="F5529" s="10"/>
      <c r="G5529" s="10"/>
      <c r="H5529" s="10"/>
      <c r="I5529" s="10"/>
      <c r="J5529" s="10"/>
      <c r="K5529" s="10"/>
      <c r="L5529" s="10"/>
      <c r="M5529" s="10"/>
      <c r="N5529" s="10">
        <v>1</v>
      </c>
      <c r="O5529" s="10"/>
      <c r="P5529" s="10"/>
      <c r="Q5529" s="2"/>
    </row>
    <row r="5530" s="1" customFormat="1" ht="41.4" customHeight="1" spans="1:17">
      <c r="A5530" s="14" t="s">
        <v>8188</v>
      </c>
      <c r="B5530" s="14" t="s">
        <v>8189</v>
      </c>
      <c r="C5530" s="10"/>
      <c r="D5530" s="21"/>
      <c r="E5530" s="10"/>
      <c r="F5530" s="10"/>
      <c r="G5530" s="10"/>
      <c r="H5530" s="10"/>
      <c r="I5530" s="10"/>
      <c r="J5530" s="10"/>
      <c r="K5530" s="10"/>
      <c r="L5530" s="10"/>
      <c r="M5530" s="10"/>
      <c r="N5530" s="10">
        <v>1</v>
      </c>
      <c r="O5530" s="10"/>
      <c r="P5530" s="10"/>
      <c r="Q5530" s="2"/>
    </row>
    <row r="5531" s="1" customFormat="1" ht="55.2" customHeight="1" spans="1:17">
      <c r="A5531" s="14" t="s">
        <v>8190</v>
      </c>
      <c r="B5531" s="14" t="s">
        <v>8191</v>
      </c>
      <c r="C5531" s="10"/>
      <c r="D5531" s="21"/>
      <c r="E5531" s="10"/>
      <c r="F5531" s="10"/>
      <c r="G5531" s="10"/>
      <c r="H5531" s="10"/>
      <c r="I5531" s="10"/>
      <c r="J5531" s="10"/>
      <c r="K5531" s="10"/>
      <c r="L5531" s="10"/>
      <c r="M5531" s="10"/>
      <c r="N5531" s="10">
        <v>1</v>
      </c>
      <c r="O5531" s="10"/>
      <c r="P5531" s="10"/>
      <c r="Q5531" s="2"/>
    </row>
    <row r="5532" s="1" customFormat="1" ht="41.4" customHeight="1" spans="1:17">
      <c r="A5532" s="14" t="s">
        <v>8192</v>
      </c>
      <c r="B5532" s="14" t="s">
        <v>8193</v>
      </c>
      <c r="C5532" s="10"/>
      <c r="D5532" s="21"/>
      <c r="E5532" s="10"/>
      <c r="F5532" s="10"/>
      <c r="G5532" s="10"/>
      <c r="H5532" s="10"/>
      <c r="I5532" s="10"/>
      <c r="J5532" s="10"/>
      <c r="K5532" s="10"/>
      <c r="L5532" s="10"/>
      <c r="M5532" s="10"/>
      <c r="N5532" s="10">
        <v>1</v>
      </c>
      <c r="O5532" s="10"/>
      <c r="P5532" s="10"/>
      <c r="Q5532" s="2"/>
    </row>
    <row r="5533" s="1" customFormat="1" ht="55.2" customHeight="1" spans="1:17">
      <c r="A5533" s="14" t="s">
        <v>8194</v>
      </c>
      <c r="B5533" s="14" t="s">
        <v>8195</v>
      </c>
      <c r="C5533" s="10"/>
      <c r="D5533" s="21"/>
      <c r="E5533" s="10"/>
      <c r="F5533" s="10"/>
      <c r="G5533" s="10"/>
      <c r="H5533" s="10"/>
      <c r="I5533" s="10"/>
      <c r="J5533" s="10"/>
      <c r="K5533" s="10"/>
      <c r="L5533" s="10"/>
      <c r="M5533" s="10"/>
      <c r="N5533" s="10">
        <v>1</v>
      </c>
      <c r="O5533" s="10"/>
      <c r="P5533" s="10"/>
      <c r="Q5533" s="2"/>
    </row>
    <row r="5534" s="1" customFormat="1" ht="138" customHeight="1" spans="1:17">
      <c r="A5534" s="14" t="s">
        <v>8196</v>
      </c>
      <c r="B5534" s="14" t="s">
        <v>8197</v>
      </c>
      <c r="C5534" s="10"/>
      <c r="D5534" s="21"/>
      <c r="E5534" s="10"/>
      <c r="F5534" s="10"/>
      <c r="G5534" s="10"/>
      <c r="H5534" s="10"/>
      <c r="I5534" s="10"/>
      <c r="J5534" s="10"/>
      <c r="K5534" s="10"/>
      <c r="L5534" s="10"/>
      <c r="M5534" s="10"/>
      <c r="N5534" s="10">
        <v>20</v>
      </c>
      <c r="O5534" s="10"/>
      <c r="P5534" s="10"/>
      <c r="Q5534" s="2"/>
    </row>
    <row r="5535" s="1" customFormat="1" ht="41.4" customHeight="1" spans="1:17">
      <c r="A5535" s="14" t="s">
        <v>8198</v>
      </c>
      <c r="B5535" s="14" t="s">
        <v>8199</v>
      </c>
      <c r="C5535" s="10"/>
      <c r="D5535" s="21"/>
      <c r="E5535" s="10"/>
      <c r="F5535" s="10"/>
      <c r="G5535" s="10"/>
      <c r="H5535" s="10"/>
      <c r="I5535" s="10"/>
      <c r="J5535" s="10"/>
      <c r="K5535" s="10"/>
      <c r="L5535" s="10"/>
      <c r="M5535" s="10"/>
      <c r="N5535" s="10">
        <v>2</v>
      </c>
      <c r="O5535" s="10"/>
      <c r="P5535" s="10"/>
      <c r="Q5535" s="2"/>
    </row>
    <row r="5536" s="1" customFormat="1" ht="41.4" customHeight="1" spans="1:17">
      <c r="A5536" s="14" t="s">
        <v>8200</v>
      </c>
      <c r="B5536" s="14" t="s">
        <v>8201</v>
      </c>
      <c r="C5536" s="10"/>
      <c r="D5536" s="21"/>
      <c r="E5536" s="10"/>
      <c r="F5536" s="10"/>
      <c r="G5536" s="10"/>
      <c r="H5536" s="10"/>
      <c r="I5536" s="10"/>
      <c r="J5536" s="10"/>
      <c r="K5536" s="10"/>
      <c r="L5536" s="10"/>
      <c r="M5536" s="10"/>
      <c r="N5536" s="10">
        <v>4</v>
      </c>
      <c r="O5536" s="10"/>
      <c r="P5536" s="10"/>
      <c r="Q5536" s="2"/>
    </row>
    <row r="5537" s="1" customFormat="1" ht="41.4" customHeight="1" spans="1:17">
      <c r="A5537" s="14" t="s">
        <v>8202</v>
      </c>
      <c r="B5537" s="14" t="s">
        <v>8203</v>
      </c>
      <c r="C5537" s="10"/>
      <c r="D5537" s="21"/>
      <c r="E5537" s="10"/>
      <c r="F5537" s="10"/>
      <c r="G5537" s="10"/>
      <c r="H5537" s="10"/>
      <c r="I5537" s="10"/>
      <c r="J5537" s="10"/>
      <c r="K5537" s="10"/>
      <c r="L5537" s="10"/>
      <c r="M5537" s="10"/>
      <c r="N5537" s="10">
        <v>1</v>
      </c>
      <c r="O5537" s="10"/>
      <c r="P5537" s="10"/>
      <c r="Q5537" s="2"/>
    </row>
    <row r="5538" s="1" customFormat="1" ht="41.4" customHeight="1" spans="1:17">
      <c r="A5538" s="14" t="s">
        <v>8204</v>
      </c>
      <c r="B5538" s="14" t="s">
        <v>8205</v>
      </c>
      <c r="C5538" s="10"/>
      <c r="D5538" s="21"/>
      <c r="E5538" s="10"/>
      <c r="F5538" s="10"/>
      <c r="G5538" s="10"/>
      <c r="H5538" s="10"/>
      <c r="I5538" s="10"/>
      <c r="J5538" s="10"/>
      <c r="K5538" s="10"/>
      <c r="L5538" s="10"/>
      <c r="M5538" s="10"/>
      <c r="N5538" s="10">
        <v>4</v>
      </c>
      <c r="O5538" s="10"/>
      <c r="P5538" s="10"/>
      <c r="Q5538" s="2"/>
    </row>
    <row r="5539" s="1" customFormat="1" ht="41.4" customHeight="1" spans="1:17">
      <c r="A5539" s="14" t="s">
        <v>8206</v>
      </c>
      <c r="B5539" s="14" t="s">
        <v>8207</v>
      </c>
      <c r="C5539" s="10"/>
      <c r="D5539" s="21"/>
      <c r="E5539" s="10"/>
      <c r="F5539" s="10"/>
      <c r="G5539" s="10"/>
      <c r="H5539" s="10"/>
      <c r="I5539" s="10"/>
      <c r="J5539" s="10"/>
      <c r="K5539" s="10"/>
      <c r="L5539" s="10"/>
      <c r="M5539" s="10"/>
      <c r="N5539" s="10">
        <v>1</v>
      </c>
      <c r="O5539" s="10"/>
      <c r="P5539" s="10"/>
      <c r="Q5539" s="2"/>
    </row>
    <row r="5540" s="1" customFormat="1" ht="69" customHeight="1" spans="1:17">
      <c r="A5540" s="14" t="s">
        <v>8208</v>
      </c>
      <c r="B5540" s="14" t="s">
        <v>8209</v>
      </c>
      <c r="C5540" s="10"/>
      <c r="D5540" s="21"/>
      <c r="E5540" s="10"/>
      <c r="F5540" s="10"/>
      <c r="G5540" s="10"/>
      <c r="H5540" s="10"/>
      <c r="I5540" s="10"/>
      <c r="J5540" s="10"/>
      <c r="K5540" s="10"/>
      <c r="L5540" s="10"/>
      <c r="M5540" s="10"/>
      <c r="N5540" s="10">
        <v>3</v>
      </c>
      <c r="O5540" s="10"/>
      <c r="P5540" s="10"/>
      <c r="Q5540" s="2"/>
    </row>
    <row r="5541" s="1" customFormat="1" ht="55.2" customHeight="1" spans="1:17">
      <c r="A5541" s="14" t="s">
        <v>8210</v>
      </c>
      <c r="B5541" s="14" t="s">
        <v>8211</v>
      </c>
      <c r="C5541" s="10"/>
      <c r="D5541" s="21"/>
      <c r="E5541" s="10"/>
      <c r="F5541" s="10"/>
      <c r="G5541" s="10"/>
      <c r="H5541" s="10"/>
      <c r="I5541" s="10"/>
      <c r="J5541" s="10"/>
      <c r="K5541" s="10"/>
      <c r="L5541" s="10"/>
      <c r="M5541" s="10"/>
      <c r="N5541" s="10">
        <v>1</v>
      </c>
      <c r="O5541" s="10"/>
      <c r="P5541" s="10"/>
      <c r="Q5541" s="2"/>
    </row>
    <row r="5542" s="1" customFormat="1" ht="69" customHeight="1" spans="1:17">
      <c r="A5542" s="14" t="s">
        <v>8212</v>
      </c>
      <c r="B5542" s="14" t="s">
        <v>8213</v>
      </c>
      <c r="C5542" s="10"/>
      <c r="D5542" s="21"/>
      <c r="E5542" s="10"/>
      <c r="F5542" s="10"/>
      <c r="G5542" s="10"/>
      <c r="H5542" s="10"/>
      <c r="I5542" s="10"/>
      <c r="J5542" s="10"/>
      <c r="K5542" s="10"/>
      <c r="L5542" s="10"/>
      <c r="M5542" s="10"/>
      <c r="N5542" s="10">
        <v>2</v>
      </c>
      <c r="O5542" s="10"/>
      <c r="P5542" s="10"/>
      <c r="Q5542" s="2"/>
    </row>
    <row r="5543" s="1" customFormat="1" ht="41.4" customHeight="1" spans="1:17">
      <c r="A5543" s="14" t="s">
        <v>8214</v>
      </c>
      <c r="B5543" s="14" t="s">
        <v>8215</v>
      </c>
      <c r="C5543" s="10"/>
      <c r="D5543" s="21"/>
      <c r="E5543" s="10"/>
      <c r="F5543" s="10"/>
      <c r="G5543" s="10"/>
      <c r="H5543" s="10"/>
      <c r="I5543" s="10"/>
      <c r="J5543" s="10"/>
      <c r="K5543" s="10"/>
      <c r="L5543" s="10"/>
      <c r="M5543" s="10"/>
      <c r="N5543" s="10">
        <v>1</v>
      </c>
      <c r="O5543" s="10"/>
      <c r="P5543" s="10"/>
      <c r="Q5543" s="2"/>
    </row>
    <row r="5544" s="1" customFormat="1" ht="55.2" customHeight="1" spans="1:17">
      <c r="A5544" s="14" t="s">
        <v>8216</v>
      </c>
      <c r="B5544" s="14" t="s">
        <v>8217</v>
      </c>
      <c r="C5544" s="10"/>
      <c r="D5544" s="21"/>
      <c r="E5544" s="10"/>
      <c r="F5544" s="10"/>
      <c r="G5544" s="10"/>
      <c r="H5544" s="10"/>
      <c r="I5544" s="10"/>
      <c r="J5544" s="10"/>
      <c r="K5544" s="10"/>
      <c r="L5544" s="10"/>
      <c r="M5544" s="10"/>
      <c r="N5544" s="10">
        <v>3</v>
      </c>
      <c r="O5544" s="10"/>
      <c r="P5544" s="10"/>
      <c r="Q5544" s="2"/>
    </row>
    <row r="5545" s="1" customFormat="1" ht="27.6" customHeight="1" spans="1:17">
      <c r="A5545" s="14" t="s">
        <v>8218</v>
      </c>
      <c r="B5545" s="14" t="s">
        <v>8219</v>
      </c>
      <c r="C5545" s="10"/>
      <c r="D5545" s="21"/>
      <c r="E5545" s="10"/>
      <c r="F5545" s="10"/>
      <c r="G5545" s="10"/>
      <c r="H5545" s="10"/>
      <c r="I5545" s="10"/>
      <c r="J5545" s="10"/>
      <c r="K5545" s="10"/>
      <c r="L5545" s="10"/>
      <c r="M5545" s="10"/>
      <c r="N5545" s="10">
        <v>1</v>
      </c>
      <c r="O5545" s="10"/>
      <c r="P5545" s="10"/>
      <c r="Q5545" s="2"/>
    </row>
    <row r="5546" s="1" customFormat="1" ht="55.2" customHeight="1" spans="1:17">
      <c r="A5546" s="14" t="s">
        <v>8220</v>
      </c>
      <c r="B5546" s="14" t="s">
        <v>8221</v>
      </c>
      <c r="C5546" s="10"/>
      <c r="D5546" s="21"/>
      <c r="E5546" s="10"/>
      <c r="F5546" s="10"/>
      <c r="G5546" s="10"/>
      <c r="H5546" s="10"/>
      <c r="I5546" s="10"/>
      <c r="J5546" s="10"/>
      <c r="K5546" s="10"/>
      <c r="L5546" s="10"/>
      <c r="M5546" s="10"/>
      <c r="N5546" s="10">
        <v>1</v>
      </c>
      <c r="O5546" s="10"/>
      <c r="P5546" s="10"/>
      <c r="Q5546" s="2"/>
    </row>
    <row r="5547" s="1" customFormat="1" ht="41.4" customHeight="1" spans="1:17">
      <c r="A5547" s="14" t="s">
        <v>8222</v>
      </c>
      <c r="B5547" s="14" t="s">
        <v>8223</v>
      </c>
      <c r="C5547" s="10"/>
      <c r="D5547" s="21"/>
      <c r="E5547" s="10"/>
      <c r="F5547" s="10"/>
      <c r="G5547" s="10"/>
      <c r="H5547" s="10"/>
      <c r="I5547" s="10"/>
      <c r="J5547" s="10"/>
      <c r="K5547" s="10"/>
      <c r="L5547" s="10"/>
      <c r="M5547" s="10"/>
      <c r="N5547" s="10">
        <v>1</v>
      </c>
      <c r="O5547" s="10"/>
      <c r="P5547" s="10"/>
      <c r="Q5547" s="2"/>
    </row>
    <row r="5548" s="1" customFormat="1" ht="124.2" customHeight="1" spans="1:17">
      <c r="A5548" s="14" t="s">
        <v>8224</v>
      </c>
      <c r="B5548" s="14" t="s">
        <v>8225</v>
      </c>
      <c r="C5548" s="10"/>
      <c r="D5548" s="21"/>
      <c r="E5548" s="10"/>
      <c r="F5548" s="10"/>
      <c r="G5548" s="10"/>
      <c r="H5548" s="10"/>
      <c r="I5548" s="10"/>
      <c r="J5548" s="10"/>
      <c r="K5548" s="10"/>
      <c r="L5548" s="10"/>
      <c r="M5548" s="10"/>
      <c r="N5548" s="10">
        <v>20</v>
      </c>
      <c r="O5548" s="10"/>
      <c r="P5548" s="10"/>
      <c r="Q5548" s="2"/>
    </row>
    <row r="5549" s="1" customFormat="1" ht="41.4" customHeight="1" spans="1:17">
      <c r="A5549" s="14" t="s">
        <v>8226</v>
      </c>
      <c r="B5549" s="14" t="s">
        <v>8227</v>
      </c>
      <c r="C5549" s="10"/>
      <c r="D5549" s="21"/>
      <c r="E5549" s="10"/>
      <c r="F5549" s="10"/>
      <c r="G5549" s="10"/>
      <c r="H5549" s="10"/>
      <c r="I5549" s="10"/>
      <c r="J5549" s="10"/>
      <c r="K5549" s="10"/>
      <c r="L5549" s="10"/>
      <c r="M5549" s="10"/>
      <c r="N5549" s="10">
        <v>4</v>
      </c>
      <c r="O5549" s="10"/>
      <c r="P5549" s="10"/>
      <c r="Q5549" s="2"/>
    </row>
    <row r="5550" s="1" customFormat="1" ht="41.4" customHeight="1" spans="1:17">
      <c r="A5550" s="14" t="s">
        <v>8228</v>
      </c>
      <c r="B5550" s="14" t="s">
        <v>8229</v>
      </c>
      <c r="C5550" s="10"/>
      <c r="D5550" s="21"/>
      <c r="E5550" s="10"/>
      <c r="F5550" s="10"/>
      <c r="G5550" s="10"/>
      <c r="H5550" s="10"/>
      <c r="I5550" s="10"/>
      <c r="J5550" s="10"/>
      <c r="K5550" s="10"/>
      <c r="L5550" s="10"/>
      <c r="M5550" s="10"/>
      <c r="N5550" s="10">
        <v>1</v>
      </c>
      <c r="O5550" s="10"/>
      <c r="P5550" s="10"/>
      <c r="Q5550" s="2"/>
    </row>
    <row r="5551" s="1" customFormat="1" ht="41.4" customHeight="1" spans="1:17">
      <c r="A5551" s="14" t="s">
        <v>8230</v>
      </c>
      <c r="B5551" s="14" t="s">
        <v>8231</v>
      </c>
      <c r="C5551" s="10"/>
      <c r="D5551" s="21"/>
      <c r="E5551" s="10"/>
      <c r="F5551" s="10"/>
      <c r="G5551" s="10"/>
      <c r="H5551" s="10"/>
      <c r="I5551" s="10"/>
      <c r="J5551" s="10"/>
      <c r="K5551" s="10"/>
      <c r="L5551" s="10"/>
      <c r="M5551" s="10"/>
      <c r="N5551" s="10">
        <v>1</v>
      </c>
      <c r="O5551" s="10"/>
      <c r="P5551" s="10"/>
      <c r="Q5551" s="2"/>
    </row>
    <row r="5552" s="1" customFormat="1" ht="110.4" customHeight="1" spans="1:17">
      <c r="A5552" s="14" t="s">
        <v>8232</v>
      </c>
      <c r="B5552" s="14" t="s">
        <v>8233</v>
      </c>
      <c r="C5552" s="10"/>
      <c r="D5552" s="21"/>
      <c r="E5552" s="10"/>
      <c r="F5552" s="10"/>
      <c r="G5552" s="10"/>
      <c r="H5552" s="10"/>
      <c r="I5552" s="10"/>
      <c r="J5552" s="10"/>
      <c r="K5552" s="10"/>
      <c r="L5552" s="10"/>
      <c r="M5552" s="10"/>
      <c r="N5552" s="10">
        <v>9</v>
      </c>
      <c r="O5552" s="10"/>
      <c r="P5552" s="10"/>
      <c r="Q5552" s="2"/>
    </row>
    <row r="5553" s="1" customFormat="1" ht="41.4" customHeight="1" spans="1:17">
      <c r="A5553" s="14" t="s">
        <v>8234</v>
      </c>
      <c r="B5553" s="14" t="s">
        <v>8235</v>
      </c>
      <c r="C5553" s="10"/>
      <c r="D5553" s="21"/>
      <c r="E5553" s="10"/>
      <c r="F5553" s="10"/>
      <c r="G5553" s="10"/>
      <c r="H5553" s="10"/>
      <c r="I5553" s="10"/>
      <c r="J5553" s="10"/>
      <c r="K5553" s="10"/>
      <c r="L5553" s="10"/>
      <c r="M5553" s="10"/>
      <c r="N5553" s="10">
        <v>1</v>
      </c>
      <c r="O5553" s="10"/>
      <c r="P5553" s="10"/>
      <c r="Q5553" s="2"/>
    </row>
    <row r="5554" s="1" customFormat="1" ht="55.2" customHeight="1" spans="1:17">
      <c r="A5554" s="14" t="s">
        <v>8236</v>
      </c>
      <c r="B5554" s="14" t="s">
        <v>8237</v>
      </c>
      <c r="C5554" s="10"/>
      <c r="D5554" s="21"/>
      <c r="E5554" s="10"/>
      <c r="F5554" s="10"/>
      <c r="G5554" s="10"/>
      <c r="H5554" s="10"/>
      <c r="I5554" s="10"/>
      <c r="J5554" s="10"/>
      <c r="K5554" s="10"/>
      <c r="L5554" s="10"/>
      <c r="M5554" s="10"/>
      <c r="N5554" s="10">
        <v>1</v>
      </c>
      <c r="O5554" s="10"/>
      <c r="P5554" s="10"/>
      <c r="Q5554" s="2"/>
    </row>
    <row r="5555" s="1" customFormat="1" ht="55.2" customHeight="1" spans="1:17">
      <c r="A5555" s="14" t="s">
        <v>8238</v>
      </c>
      <c r="B5555" s="14" t="s">
        <v>8239</v>
      </c>
      <c r="C5555" s="10"/>
      <c r="D5555" s="21"/>
      <c r="E5555" s="10"/>
      <c r="F5555" s="10"/>
      <c r="G5555" s="10"/>
      <c r="H5555" s="10"/>
      <c r="I5555" s="10"/>
      <c r="J5555" s="10"/>
      <c r="K5555" s="10"/>
      <c r="L5555" s="10"/>
      <c r="M5555" s="10"/>
      <c r="N5555" s="10">
        <v>1</v>
      </c>
      <c r="O5555" s="10"/>
      <c r="P5555" s="10"/>
      <c r="Q5555" s="2"/>
    </row>
    <row r="5556" s="1" customFormat="1" ht="41.4" customHeight="1" spans="1:17">
      <c r="A5556" s="14" t="s">
        <v>8240</v>
      </c>
      <c r="B5556" s="14" t="s">
        <v>8241</v>
      </c>
      <c r="C5556" s="10"/>
      <c r="D5556" s="21"/>
      <c r="E5556" s="10"/>
      <c r="F5556" s="10"/>
      <c r="G5556" s="10"/>
      <c r="H5556" s="10"/>
      <c r="I5556" s="10"/>
      <c r="J5556" s="10"/>
      <c r="K5556" s="10"/>
      <c r="L5556" s="10"/>
      <c r="M5556" s="10"/>
      <c r="N5556" s="10">
        <v>1</v>
      </c>
      <c r="O5556" s="10"/>
      <c r="P5556" s="10"/>
      <c r="Q5556" s="2"/>
    </row>
    <row r="5557" s="1" customFormat="1" ht="82.8" customHeight="1" spans="1:17">
      <c r="A5557" s="14" t="s">
        <v>8242</v>
      </c>
      <c r="B5557" s="14" t="s">
        <v>8243</v>
      </c>
      <c r="C5557" s="10"/>
      <c r="D5557" s="21"/>
      <c r="E5557" s="10"/>
      <c r="F5557" s="10"/>
      <c r="G5557" s="10"/>
      <c r="H5557" s="10"/>
      <c r="I5557" s="10"/>
      <c r="J5557" s="10"/>
      <c r="K5557" s="10"/>
      <c r="L5557" s="10"/>
      <c r="M5557" s="10"/>
      <c r="N5557" s="10">
        <v>20</v>
      </c>
      <c r="O5557" s="10"/>
      <c r="P5557" s="10"/>
      <c r="Q5557" s="2"/>
    </row>
    <row r="5558" s="1" customFormat="1" ht="41.4" customHeight="1" spans="1:17">
      <c r="A5558" s="14" t="s">
        <v>8244</v>
      </c>
      <c r="B5558" s="14" t="s">
        <v>8245</v>
      </c>
      <c r="C5558" s="10"/>
      <c r="D5558" s="21"/>
      <c r="E5558" s="10"/>
      <c r="F5558" s="10"/>
      <c r="G5558" s="10"/>
      <c r="H5558" s="10"/>
      <c r="I5558" s="10"/>
      <c r="J5558" s="10"/>
      <c r="K5558" s="10"/>
      <c r="L5558" s="10"/>
      <c r="M5558" s="10"/>
      <c r="N5558" s="10">
        <v>1</v>
      </c>
      <c r="O5558" s="10"/>
      <c r="P5558" s="10"/>
      <c r="Q5558" s="2"/>
    </row>
    <row r="5559" s="1" customFormat="1" ht="27.6" customHeight="1" spans="1:17">
      <c r="A5559" s="14" t="s">
        <v>8246</v>
      </c>
      <c r="B5559" s="14" t="s">
        <v>8247</v>
      </c>
      <c r="C5559" s="10"/>
      <c r="D5559" s="21"/>
      <c r="E5559" s="10"/>
      <c r="F5559" s="10"/>
      <c r="G5559" s="10"/>
      <c r="H5559" s="10"/>
      <c r="I5559" s="10"/>
      <c r="J5559" s="10"/>
      <c r="K5559" s="10"/>
      <c r="L5559" s="10"/>
      <c r="M5559" s="10"/>
      <c r="N5559" s="10">
        <v>1</v>
      </c>
      <c r="O5559" s="10"/>
      <c r="P5559" s="10"/>
      <c r="Q5559" s="2"/>
    </row>
    <row r="5560" s="1" customFormat="1" ht="41.4" customHeight="1" spans="1:17">
      <c r="A5560" s="14" t="s">
        <v>8248</v>
      </c>
      <c r="B5560" s="14" t="s">
        <v>8249</v>
      </c>
      <c r="C5560" s="10"/>
      <c r="D5560" s="21"/>
      <c r="E5560" s="10"/>
      <c r="F5560" s="10"/>
      <c r="G5560" s="10"/>
      <c r="H5560" s="10"/>
      <c r="I5560" s="10"/>
      <c r="J5560" s="10"/>
      <c r="K5560" s="10"/>
      <c r="L5560" s="10"/>
      <c r="M5560" s="10"/>
      <c r="N5560" s="10">
        <v>20</v>
      </c>
      <c r="O5560" s="10"/>
      <c r="P5560" s="10"/>
      <c r="Q5560" s="2"/>
    </row>
    <row r="5561" s="1" customFormat="1" ht="41.4" customHeight="1" spans="1:17">
      <c r="A5561" s="14" t="s">
        <v>8250</v>
      </c>
      <c r="B5561" s="14" t="s">
        <v>8251</v>
      </c>
      <c r="C5561" s="10"/>
      <c r="D5561" s="21"/>
      <c r="E5561" s="10"/>
      <c r="F5561" s="10"/>
      <c r="G5561" s="10"/>
      <c r="H5561" s="10"/>
      <c r="I5561" s="10"/>
      <c r="J5561" s="10"/>
      <c r="K5561" s="10"/>
      <c r="L5561" s="10"/>
      <c r="M5561" s="10"/>
      <c r="N5561" s="10">
        <v>1</v>
      </c>
      <c r="O5561" s="10"/>
      <c r="P5561" s="10"/>
      <c r="Q5561" s="2"/>
    </row>
    <row r="5562" s="1" customFormat="1" ht="55.2" customHeight="1" spans="1:17">
      <c r="A5562" s="14" t="s">
        <v>8252</v>
      </c>
      <c r="B5562" s="14" t="s">
        <v>8253</v>
      </c>
      <c r="C5562" s="10"/>
      <c r="D5562" s="21"/>
      <c r="E5562" s="10"/>
      <c r="F5562" s="10"/>
      <c r="G5562" s="10"/>
      <c r="H5562" s="10"/>
      <c r="I5562" s="10"/>
      <c r="J5562" s="10"/>
      <c r="K5562" s="10"/>
      <c r="L5562" s="10"/>
      <c r="M5562" s="10"/>
      <c r="N5562" s="10">
        <v>1</v>
      </c>
      <c r="O5562" s="10"/>
      <c r="P5562" s="10"/>
      <c r="Q5562" s="2"/>
    </row>
    <row r="5563" s="1" customFormat="1" ht="151.8" customHeight="1" spans="1:17">
      <c r="A5563" s="14" t="s">
        <v>8254</v>
      </c>
      <c r="B5563" s="14" t="s">
        <v>8255</v>
      </c>
      <c r="C5563" s="10"/>
      <c r="D5563" s="21"/>
      <c r="E5563" s="10"/>
      <c r="F5563" s="10"/>
      <c r="G5563" s="10"/>
      <c r="H5563" s="10"/>
      <c r="I5563" s="10"/>
      <c r="J5563" s="10"/>
      <c r="K5563" s="10"/>
      <c r="L5563" s="10"/>
      <c r="M5563" s="10"/>
      <c r="N5563" s="10">
        <v>2</v>
      </c>
      <c r="O5563" s="10"/>
      <c r="P5563" s="10"/>
      <c r="Q5563" s="2"/>
    </row>
    <row r="5564" s="1" customFormat="1" ht="41.4" customHeight="1" spans="1:17">
      <c r="A5564" s="14" t="s">
        <v>8256</v>
      </c>
      <c r="B5564" s="14" t="s">
        <v>8257</v>
      </c>
      <c r="C5564" s="10"/>
      <c r="D5564" s="21"/>
      <c r="E5564" s="10"/>
      <c r="F5564" s="10"/>
      <c r="G5564" s="10"/>
      <c r="H5564" s="10"/>
      <c r="I5564" s="10"/>
      <c r="J5564" s="10"/>
      <c r="K5564" s="10"/>
      <c r="L5564" s="10"/>
      <c r="M5564" s="10"/>
      <c r="N5564" s="10">
        <v>20</v>
      </c>
      <c r="O5564" s="10"/>
      <c r="P5564" s="10"/>
      <c r="Q5564" s="2"/>
    </row>
    <row r="5565" s="1" customFormat="1" ht="27.6" customHeight="1" spans="1:17">
      <c r="A5565" s="14" t="s">
        <v>8258</v>
      </c>
      <c r="B5565" s="14" t="s">
        <v>8259</v>
      </c>
      <c r="C5565" s="10"/>
      <c r="D5565" s="21"/>
      <c r="E5565" s="10"/>
      <c r="F5565" s="10"/>
      <c r="G5565" s="10"/>
      <c r="H5565" s="10"/>
      <c r="I5565" s="10"/>
      <c r="J5565" s="10"/>
      <c r="K5565" s="10"/>
      <c r="L5565" s="10"/>
      <c r="M5565" s="10"/>
      <c r="N5565" s="10">
        <v>1</v>
      </c>
      <c r="O5565" s="10"/>
      <c r="P5565" s="10"/>
      <c r="Q5565" s="2"/>
    </row>
    <row r="5566" s="1" customFormat="1" ht="82.8" customHeight="1" spans="1:17">
      <c r="A5566" s="14" t="s">
        <v>8260</v>
      </c>
      <c r="B5566" s="14" t="s">
        <v>8261</v>
      </c>
      <c r="C5566" s="10"/>
      <c r="D5566" s="21"/>
      <c r="E5566" s="10"/>
      <c r="F5566" s="10"/>
      <c r="G5566" s="10"/>
      <c r="H5566" s="10"/>
      <c r="I5566" s="10"/>
      <c r="J5566" s="10"/>
      <c r="K5566" s="10"/>
      <c r="L5566" s="10"/>
      <c r="M5566" s="10"/>
      <c r="N5566" s="10">
        <v>2</v>
      </c>
      <c r="O5566" s="10"/>
      <c r="P5566" s="10"/>
      <c r="Q5566" s="2"/>
    </row>
    <row r="5567" s="1" customFormat="1" ht="55.2" customHeight="1" spans="1:17">
      <c r="A5567" s="14" t="s">
        <v>8262</v>
      </c>
      <c r="B5567" s="14" t="s">
        <v>8263</v>
      </c>
      <c r="C5567" s="10"/>
      <c r="D5567" s="21"/>
      <c r="E5567" s="10"/>
      <c r="F5567" s="10"/>
      <c r="G5567" s="10"/>
      <c r="H5567" s="10"/>
      <c r="I5567" s="10"/>
      <c r="J5567" s="10"/>
      <c r="K5567" s="10"/>
      <c r="L5567" s="10"/>
      <c r="M5567" s="10"/>
      <c r="N5567" s="10">
        <v>20</v>
      </c>
      <c r="O5567" s="10"/>
      <c r="P5567" s="10"/>
      <c r="Q5567" s="2"/>
    </row>
    <row r="5568" s="1" customFormat="1" ht="41.4" customHeight="1" spans="1:17">
      <c r="A5568" s="14" t="s">
        <v>8264</v>
      </c>
      <c r="B5568" s="14" t="s">
        <v>8265</v>
      </c>
      <c r="C5568" s="10"/>
      <c r="D5568" s="21"/>
      <c r="E5568" s="10"/>
      <c r="F5568" s="10"/>
      <c r="G5568" s="10"/>
      <c r="H5568" s="10"/>
      <c r="I5568" s="10"/>
      <c r="J5568" s="10"/>
      <c r="K5568" s="10"/>
      <c r="L5568" s="10"/>
      <c r="M5568" s="10"/>
      <c r="N5568" s="10">
        <v>1</v>
      </c>
      <c r="O5568" s="10"/>
      <c r="P5568" s="10"/>
      <c r="Q5568" s="2"/>
    </row>
    <row r="5569" s="1" customFormat="1" ht="69" customHeight="1" spans="1:17">
      <c r="A5569" s="14" t="s">
        <v>8266</v>
      </c>
      <c r="B5569" s="14" t="s">
        <v>8267</v>
      </c>
      <c r="C5569" s="10"/>
      <c r="D5569" s="21"/>
      <c r="E5569" s="10"/>
      <c r="F5569" s="10"/>
      <c r="G5569" s="10"/>
      <c r="H5569" s="10"/>
      <c r="I5569" s="10"/>
      <c r="J5569" s="10"/>
      <c r="K5569" s="10"/>
      <c r="L5569" s="10"/>
      <c r="M5569" s="10"/>
      <c r="N5569" s="10">
        <v>1</v>
      </c>
      <c r="O5569" s="10"/>
      <c r="P5569" s="10"/>
      <c r="Q5569" s="2"/>
    </row>
    <row r="5570" s="1" customFormat="1" ht="27.6" customHeight="1" spans="1:17">
      <c r="A5570" s="14" t="s">
        <v>8268</v>
      </c>
      <c r="B5570" s="14" t="s">
        <v>8269</v>
      </c>
      <c r="C5570" s="10"/>
      <c r="D5570" s="21"/>
      <c r="E5570" s="10"/>
      <c r="F5570" s="10"/>
      <c r="G5570" s="10"/>
      <c r="H5570" s="10"/>
      <c r="I5570" s="10"/>
      <c r="J5570" s="10"/>
      <c r="K5570" s="10"/>
      <c r="L5570" s="10"/>
      <c r="M5570" s="10"/>
      <c r="N5570" s="10">
        <v>1</v>
      </c>
      <c r="O5570" s="10"/>
      <c r="P5570" s="10"/>
      <c r="Q5570" s="2"/>
    </row>
    <row r="5571" s="1" customFormat="1" ht="69" customHeight="1" spans="1:17">
      <c r="A5571" s="14" t="s">
        <v>8270</v>
      </c>
      <c r="B5571" s="14" t="s">
        <v>8271</v>
      </c>
      <c r="C5571" s="10"/>
      <c r="D5571" s="21"/>
      <c r="E5571" s="10"/>
      <c r="F5571" s="10"/>
      <c r="G5571" s="10"/>
      <c r="H5571" s="10"/>
      <c r="I5571" s="10"/>
      <c r="J5571" s="10"/>
      <c r="K5571" s="10"/>
      <c r="L5571" s="10"/>
      <c r="M5571" s="10"/>
      <c r="N5571" s="10">
        <v>1</v>
      </c>
      <c r="O5571" s="10"/>
      <c r="P5571" s="10"/>
      <c r="Q5571" s="2"/>
    </row>
    <row r="5572" s="1" customFormat="1" ht="69" customHeight="1" spans="1:17">
      <c r="A5572" s="14" t="s">
        <v>8272</v>
      </c>
      <c r="B5572" s="14" t="s">
        <v>8273</v>
      </c>
      <c r="C5572" s="10"/>
      <c r="D5572" s="21"/>
      <c r="E5572" s="10"/>
      <c r="F5572" s="10"/>
      <c r="G5572" s="10"/>
      <c r="H5572" s="10"/>
      <c r="I5572" s="10"/>
      <c r="J5572" s="10"/>
      <c r="K5572" s="10"/>
      <c r="L5572" s="10"/>
      <c r="M5572" s="10"/>
      <c r="N5572" s="10">
        <v>1</v>
      </c>
      <c r="O5572" s="10"/>
      <c r="P5572" s="10"/>
      <c r="Q5572" s="2"/>
    </row>
    <row r="5573" s="1" customFormat="1" ht="41.4" customHeight="1" spans="1:17">
      <c r="A5573" s="14" t="s">
        <v>8274</v>
      </c>
      <c r="B5573" s="14" t="s">
        <v>8275</v>
      </c>
      <c r="C5573" s="10"/>
      <c r="D5573" s="21"/>
      <c r="E5573" s="10"/>
      <c r="F5573" s="10"/>
      <c r="G5573" s="10"/>
      <c r="H5573" s="10"/>
      <c r="I5573" s="10"/>
      <c r="J5573" s="10"/>
      <c r="K5573" s="10"/>
      <c r="L5573" s="10"/>
      <c r="M5573" s="10"/>
      <c r="N5573" s="10">
        <v>6</v>
      </c>
      <c r="O5573" s="10"/>
      <c r="P5573" s="10"/>
      <c r="Q5573" s="2"/>
    </row>
    <row r="5574" s="1" customFormat="1" ht="55.2" customHeight="1" spans="1:17">
      <c r="A5574" s="14" t="s">
        <v>8276</v>
      </c>
      <c r="B5574" s="14" t="s">
        <v>8277</v>
      </c>
      <c r="C5574" s="10"/>
      <c r="D5574" s="21"/>
      <c r="E5574" s="10"/>
      <c r="F5574" s="10"/>
      <c r="G5574" s="10"/>
      <c r="H5574" s="10"/>
      <c r="I5574" s="10"/>
      <c r="J5574" s="10"/>
      <c r="K5574" s="10"/>
      <c r="L5574" s="10"/>
      <c r="M5574" s="10"/>
      <c r="N5574" s="10">
        <v>1</v>
      </c>
      <c r="O5574" s="10"/>
      <c r="P5574" s="10"/>
      <c r="Q5574" s="2"/>
    </row>
    <row r="5575" s="1" customFormat="1" ht="96.6" customHeight="1" spans="1:17">
      <c r="A5575" s="14" t="s">
        <v>8278</v>
      </c>
      <c r="B5575" s="14" t="s">
        <v>8279</v>
      </c>
      <c r="C5575" s="10"/>
      <c r="D5575" s="21"/>
      <c r="E5575" s="10"/>
      <c r="F5575" s="10"/>
      <c r="G5575" s="10"/>
      <c r="H5575" s="10"/>
      <c r="I5575" s="10"/>
      <c r="J5575" s="10"/>
      <c r="K5575" s="10"/>
      <c r="L5575" s="10"/>
      <c r="M5575" s="10"/>
      <c r="N5575" s="10">
        <v>20</v>
      </c>
      <c r="O5575" s="10"/>
      <c r="P5575" s="10"/>
      <c r="Q5575" s="2"/>
    </row>
    <row r="5576" s="1" customFormat="1" ht="41.4" customHeight="1" spans="1:17">
      <c r="A5576" s="14" t="s">
        <v>8280</v>
      </c>
      <c r="B5576" s="14" t="s">
        <v>8281</v>
      </c>
      <c r="C5576" s="10"/>
      <c r="D5576" s="21"/>
      <c r="E5576" s="10"/>
      <c r="F5576" s="10"/>
      <c r="G5576" s="10"/>
      <c r="H5576" s="10"/>
      <c r="I5576" s="10"/>
      <c r="J5576" s="10"/>
      <c r="K5576" s="10"/>
      <c r="L5576" s="10"/>
      <c r="M5576" s="10"/>
      <c r="N5576" s="10">
        <v>1</v>
      </c>
      <c r="O5576" s="10"/>
      <c r="P5576" s="10"/>
      <c r="Q5576" s="2"/>
    </row>
    <row r="5577" s="1" customFormat="1" ht="55.2" customHeight="1" spans="1:17">
      <c r="A5577" s="14" t="s">
        <v>8282</v>
      </c>
      <c r="B5577" s="14" t="s">
        <v>8283</v>
      </c>
      <c r="C5577" s="10"/>
      <c r="D5577" s="21"/>
      <c r="E5577" s="10"/>
      <c r="F5577" s="10"/>
      <c r="G5577" s="10"/>
      <c r="H5577" s="10"/>
      <c r="I5577" s="10"/>
      <c r="J5577" s="10"/>
      <c r="K5577" s="10"/>
      <c r="L5577" s="10"/>
      <c r="M5577" s="10"/>
      <c r="N5577" s="10">
        <v>2</v>
      </c>
      <c r="O5577" s="10"/>
      <c r="P5577" s="10"/>
      <c r="Q5577" s="2"/>
    </row>
    <row r="5578" s="1" customFormat="1" ht="96.6" customHeight="1" spans="1:17">
      <c r="A5578" s="14" t="s">
        <v>8284</v>
      </c>
      <c r="B5578" s="14" t="s">
        <v>8285</v>
      </c>
      <c r="C5578" s="10"/>
      <c r="D5578" s="21"/>
      <c r="E5578" s="10"/>
      <c r="F5578" s="10"/>
      <c r="G5578" s="10"/>
      <c r="H5578" s="10"/>
      <c r="I5578" s="10"/>
      <c r="J5578" s="10"/>
      <c r="K5578" s="10"/>
      <c r="L5578" s="10"/>
      <c r="M5578" s="10"/>
      <c r="N5578" s="10">
        <v>1</v>
      </c>
      <c r="O5578" s="10"/>
      <c r="P5578" s="10"/>
      <c r="Q5578" s="2"/>
    </row>
    <row r="5579" s="1" customFormat="1" ht="41.4" customHeight="1" spans="1:17">
      <c r="A5579" s="14" t="s">
        <v>8286</v>
      </c>
      <c r="B5579" s="14" t="s">
        <v>8287</v>
      </c>
      <c r="C5579" s="10"/>
      <c r="D5579" s="21"/>
      <c r="E5579" s="10"/>
      <c r="F5579" s="10"/>
      <c r="G5579" s="10"/>
      <c r="H5579" s="10"/>
      <c r="I5579" s="10"/>
      <c r="J5579" s="10"/>
      <c r="K5579" s="10"/>
      <c r="L5579" s="10"/>
      <c r="M5579" s="10"/>
      <c r="N5579" s="10">
        <v>3</v>
      </c>
      <c r="O5579" s="10"/>
      <c r="P5579" s="10"/>
      <c r="Q5579" s="2"/>
    </row>
    <row r="5580" s="1" customFormat="1" ht="179.4" customHeight="1" spans="1:17">
      <c r="A5580" s="14" t="s">
        <v>8288</v>
      </c>
      <c r="B5580" s="14" t="s">
        <v>8289</v>
      </c>
      <c r="C5580" s="10"/>
      <c r="D5580" s="21"/>
      <c r="E5580" s="10"/>
      <c r="F5580" s="10"/>
      <c r="G5580" s="10"/>
      <c r="H5580" s="10"/>
      <c r="I5580" s="10"/>
      <c r="J5580" s="10"/>
      <c r="K5580" s="10"/>
      <c r="L5580" s="10"/>
      <c r="M5580" s="10"/>
      <c r="N5580" s="10">
        <v>2</v>
      </c>
      <c r="O5580" s="10"/>
      <c r="P5580" s="10"/>
      <c r="Q5580" s="2"/>
    </row>
    <row r="5581" s="1" customFormat="1" ht="41.4" customHeight="1" spans="1:17">
      <c r="A5581" s="14" t="s">
        <v>8290</v>
      </c>
      <c r="B5581" s="14" t="s">
        <v>8291</v>
      </c>
      <c r="C5581" s="10"/>
      <c r="D5581" s="21"/>
      <c r="E5581" s="10"/>
      <c r="F5581" s="10"/>
      <c r="G5581" s="10"/>
      <c r="H5581" s="10"/>
      <c r="I5581" s="10"/>
      <c r="J5581" s="10"/>
      <c r="K5581" s="10"/>
      <c r="L5581" s="10"/>
      <c r="M5581" s="10"/>
      <c r="N5581" s="10">
        <v>2</v>
      </c>
      <c r="O5581" s="10"/>
      <c r="P5581" s="10"/>
      <c r="Q5581" s="2"/>
    </row>
    <row r="5582" s="1" customFormat="1" ht="124.2" customHeight="1" spans="1:17">
      <c r="A5582" s="14" t="s">
        <v>8292</v>
      </c>
      <c r="B5582" s="14" t="s">
        <v>8293</v>
      </c>
      <c r="C5582" s="10"/>
      <c r="D5582" s="21"/>
      <c r="E5582" s="10"/>
      <c r="F5582" s="10"/>
      <c r="G5582" s="10"/>
      <c r="H5582" s="10"/>
      <c r="I5582" s="10"/>
      <c r="J5582" s="10"/>
      <c r="K5582" s="10"/>
      <c r="L5582" s="10"/>
      <c r="M5582" s="10"/>
      <c r="N5582" s="10">
        <v>20</v>
      </c>
      <c r="O5582" s="10"/>
      <c r="P5582" s="10"/>
      <c r="Q5582" s="2"/>
    </row>
    <row r="5583" s="1" customFormat="1" ht="138" customHeight="1" spans="1:17">
      <c r="A5583" s="14" t="s">
        <v>8294</v>
      </c>
      <c r="B5583" s="14" t="s">
        <v>8295</v>
      </c>
      <c r="C5583" s="10"/>
      <c r="D5583" s="21"/>
      <c r="E5583" s="10"/>
      <c r="F5583" s="10"/>
      <c r="G5583" s="10"/>
      <c r="H5583" s="10"/>
      <c r="I5583" s="10"/>
      <c r="J5583" s="10"/>
      <c r="K5583" s="10"/>
      <c r="L5583" s="10"/>
      <c r="M5583" s="10"/>
      <c r="N5583" s="10">
        <v>1</v>
      </c>
      <c r="O5583" s="10"/>
      <c r="P5583" s="10"/>
      <c r="Q5583" s="2"/>
    </row>
    <row r="5584" s="1" customFormat="1" ht="41.4" customHeight="1" spans="1:17">
      <c r="A5584" s="14" t="s">
        <v>8296</v>
      </c>
      <c r="B5584" s="14" t="s">
        <v>8297</v>
      </c>
      <c r="C5584" s="10"/>
      <c r="D5584" s="21"/>
      <c r="E5584" s="10"/>
      <c r="F5584" s="10"/>
      <c r="G5584" s="10"/>
      <c r="H5584" s="10"/>
      <c r="I5584" s="10"/>
      <c r="J5584" s="10"/>
      <c r="K5584" s="10"/>
      <c r="L5584" s="10"/>
      <c r="M5584" s="10"/>
      <c r="N5584" s="10">
        <v>1</v>
      </c>
      <c r="O5584" s="10"/>
      <c r="P5584" s="10"/>
      <c r="Q5584" s="2"/>
    </row>
    <row r="5585" s="1" customFormat="1" ht="41.4" customHeight="1" spans="1:17">
      <c r="A5585" s="14" t="s">
        <v>8298</v>
      </c>
      <c r="B5585" s="14" t="s">
        <v>8299</v>
      </c>
      <c r="C5585" s="10"/>
      <c r="D5585" s="21"/>
      <c r="E5585" s="10"/>
      <c r="F5585" s="10"/>
      <c r="G5585" s="10"/>
      <c r="H5585" s="10"/>
      <c r="I5585" s="10"/>
      <c r="J5585" s="10"/>
      <c r="K5585" s="10"/>
      <c r="L5585" s="10"/>
      <c r="M5585" s="10"/>
      <c r="N5585" s="10">
        <v>1</v>
      </c>
      <c r="O5585" s="10"/>
      <c r="P5585" s="10"/>
      <c r="Q5585" s="2"/>
    </row>
    <row r="5586" s="1" customFormat="1" ht="55.2" customHeight="1" spans="1:17">
      <c r="A5586" s="14" t="s">
        <v>8300</v>
      </c>
      <c r="B5586" s="14" t="s">
        <v>8301</v>
      </c>
      <c r="C5586" s="10"/>
      <c r="D5586" s="21"/>
      <c r="E5586" s="10"/>
      <c r="F5586" s="10"/>
      <c r="G5586" s="10"/>
      <c r="H5586" s="10"/>
      <c r="I5586" s="10"/>
      <c r="J5586" s="10"/>
      <c r="K5586" s="10"/>
      <c r="L5586" s="10"/>
      <c r="M5586" s="10"/>
      <c r="N5586" s="10">
        <v>1</v>
      </c>
      <c r="O5586" s="10"/>
      <c r="P5586" s="10"/>
      <c r="Q5586" s="2"/>
    </row>
    <row r="5587" s="1" customFormat="1" ht="41.4" customHeight="1" spans="1:17">
      <c r="A5587" s="14" t="s">
        <v>8302</v>
      </c>
      <c r="B5587" s="14" t="s">
        <v>8303</v>
      </c>
      <c r="C5587" s="10"/>
      <c r="D5587" s="21"/>
      <c r="E5587" s="10"/>
      <c r="F5587" s="10"/>
      <c r="G5587" s="10"/>
      <c r="H5587" s="10"/>
      <c r="I5587" s="10"/>
      <c r="J5587" s="10"/>
      <c r="K5587" s="10"/>
      <c r="L5587" s="10"/>
      <c r="M5587" s="10"/>
      <c r="N5587" s="10">
        <v>20</v>
      </c>
      <c r="O5587" s="10"/>
      <c r="P5587" s="10"/>
      <c r="Q5587" s="2"/>
    </row>
    <row r="5588" s="1" customFormat="1" ht="41.4" customHeight="1" spans="1:17">
      <c r="A5588" s="14" t="s">
        <v>8304</v>
      </c>
      <c r="B5588" s="14" t="s">
        <v>8305</v>
      </c>
      <c r="C5588" s="10"/>
      <c r="D5588" s="21"/>
      <c r="E5588" s="10"/>
      <c r="F5588" s="10"/>
      <c r="G5588" s="10"/>
      <c r="H5588" s="10"/>
      <c r="I5588" s="10"/>
      <c r="J5588" s="10"/>
      <c r="K5588" s="10"/>
      <c r="L5588" s="10"/>
      <c r="M5588" s="10"/>
      <c r="N5588" s="10">
        <v>1</v>
      </c>
      <c r="O5588" s="10"/>
      <c r="P5588" s="10"/>
      <c r="Q5588" s="2"/>
    </row>
    <row r="5589" s="1" customFormat="1" ht="55.2" customHeight="1" spans="1:17">
      <c r="A5589" s="14" t="s">
        <v>8306</v>
      </c>
      <c r="B5589" s="14" t="s">
        <v>8307</v>
      </c>
      <c r="C5589" s="10"/>
      <c r="D5589" s="21"/>
      <c r="E5589" s="10"/>
      <c r="F5589" s="10"/>
      <c r="G5589" s="10"/>
      <c r="H5589" s="10"/>
      <c r="I5589" s="10"/>
      <c r="J5589" s="10"/>
      <c r="K5589" s="10"/>
      <c r="L5589" s="10"/>
      <c r="M5589" s="10"/>
      <c r="N5589" s="10">
        <v>1</v>
      </c>
      <c r="O5589" s="10"/>
      <c r="P5589" s="10"/>
      <c r="Q5589" s="2"/>
    </row>
    <row r="5590" s="1" customFormat="1" ht="96.6" customHeight="1" spans="1:17">
      <c r="A5590" s="14" t="s">
        <v>8308</v>
      </c>
      <c r="B5590" s="14" t="s">
        <v>8309</v>
      </c>
      <c r="C5590" s="10"/>
      <c r="D5590" s="21"/>
      <c r="E5590" s="10"/>
      <c r="F5590" s="10"/>
      <c r="G5590" s="10"/>
      <c r="H5590" s="10"/>
      <c r="I5590" s="10"/>
      <c r="J5590" s="10"/>
      <c r="K5590" s="10"/>
      <c r="L5590" s="10"/>
      <c r="M5590" s="10"/>
      <c r="N5590" s="10">
        <v>20</v>
      </c>
      <c r="O5590" s="10"/>
      <c r="P5590" s="10"/>
      <c r="Q5590" s="2"/>
    </row>
    <row r="5591" s="1" customFormat="1" ht="41.4" customHeight="1" spans="1:17">
      <c r="A5591" s="14" t="s">
        <v>8310</v>
      </c>
      <c r="B5591" s="14" t="s">
        <v>8311</v>
      </c>
      <c r="C5591" s="10"/>
      <c r="D5591" s="21"/>
      <c r="E5591" s="10"/>
      <c r="F5591" s="10"/>
      <c r="G5591" s="10"/>
      <c r="H5591" s="10"/>
      <c r="I5591" s="10"/>
      <c r="J5591" s="10"/>
      <c r="K5591" s="10"/>
      <c r="L5591" s="10"/>
      <c r="M5591" s="10"/>
      <c r="N5591" s="10">
        <v>9</v>
      </c>
      <c r="O5591" s="10"/>
      <c r="P5591" s="10"/>
      <c r="Q5591" s="2"/>
    </row>
    <row r="5592" s="1" customFormat="1" ht="55.2" customHeight="1" spans="1:17">
      <c r="A5592" s="14" t="s">
        <v>8312</v>
      </c>
      <c r="B5592" s="14" t="s">
        <v>8313</v>
      </c>
      <c r="C5592" s="10"/>
      <c r="D5592" s="21"/>
      <c r="E5592" s="10"/>
      <c r="F5592" s="10"/>
      <c r="G5592" s="10"/>
      <c r="H5592" s="10"/>
      <c r="I5592" s="10"/>
      <c r="J5592" s="10"/>
      <c r="K5592" s="10"/>
      <c r="L5592" s="10"/>
      <c r="M5592" s="10"/>
      <c r="N5592" s="10">
        <v>1</v>
      </c>
      <c r="O5592" s="10"/>
      <c r="P5592" s="10"/>
      <c r="Q5592" s="2"/>
    </row>
    <row r="5593" s="1" customFormat="1" ht="69" customHeight="1" spans="1:17">
      <c r="A5593" s="14" t="s">
        <v>8314</v>
      </c>
      <c r="B5593" s="14" t="s">
        <v>8315</v>
      </c>
      <c r="C5593" s="10"/>
      <c r="D5593" s="21"/>
      <c r="E5593" s="10"/>
      <c r="F5593" s="10"/>
      <c r="G5593" s="10"/>
      <c r="H5593" s="10"/>
      <c r="I5593" s="10"/>
      <c r="J5593" s="10"/>
      <c r="K5593" s="10"/>
      <c r="L5593" s="10"/>
      <c r="M5593" s="10"/>
      <c r="N5593" s="10">
        <v>14</v>
      </c>
      <c r="O5593" s="10"/>
      <c r="P5593" s="10"/>
      <c r="Q5593" s="2"/>
    </row>
    <row r="5594" s="1" customFormat="1" ht="69" customHeight="1" spans="1:17">
      <c r="A5594" s="14" t="s">
        <v>8316</v>
      </c>
      <c r="B5594" s="14" t="s">
        <v>8317</v>
      </c>
      <c r="C5594" s="10"/>
      <c r="D5594" s="21"/>
      <c r="E5594" s="10"/>
      <c r="F5594" s="10"/>
      <c r="G5594" s="10"/>
      <c r="H5594" s="10"/>
      <c r="I5594" s="10"/>
      <c r="J5594" s="10"/>
      <c r="K5594" s="10"/>
      <c r="L5594" s="10"/>
      <c r="M5594" s="10"/>
      <c r="N5594" s="10">
        <v>1</v>
      </c>
      <c r="O5594" s="10"/>
      <c r="P5594" s="10"/>
      <c r="Q5594" s="2"/>
    </row>
    <row r="5595" s="1" customFormat="1" ht="69" customHeight="1" spans="1:17">
      <c r="A5595" s="14" t="s">
        <v>8318</v>
      </c>
      <c r="B5595" s="14" t="s">
        <v>8319</v>
      </c>
      <c r="C5595" s="10"/>
      <c r="D5595" s="21"/>
      <c r="E5595" s="10"/>
      <c r="F5595" s="10"/>
      <c r="G5595" s="10"/>
      <c r="H5595" s="10"/>
      <c r="I5595" s="10"/>
      <c r="J5595" s="10"/>
      <c r="K5595" s="10"/>
      <c r="L5595" s="10"/>
      <c r="M5595" s="10"/>
      <c r="N5595" s="10">
        <v>20</v>
      </c>
      <c r="O5595" s="10"/>
      <c r="P5595" s="10"/>
      <c r="Q5595" s="2"/>
    </row>
    <row r="5596" s="1" customFormat="1" ht="27.6" customHeight="1" spans="1:17">
      <c r="A5596" s="14" t="s">
        <v>8320</v>
      </c>
      <c r="B5596" s="14" t="s">
        <v>8321</v>
      </c>
      <c r="C5596" s="10"/>
      <c r="D5596" s="21"/>
      <c r="E5596" s="10"/>
      <c r="F5596" s="10"/>
      <c r="G5596" s="10"/>
      <c r="H5596" s="10"/>
      <c r="I5596" s="10"/>
      <c r="J5596" s="10"/>
      <c r="K5596" s="10"/>
      <c r="L5596" s="10"/>
      <c r="M5596" s="10"/>
      <c r="N5596" s="10">
        <v>1</v>
      </c>
      <c r="O5596" s="10"/>
      <c r="P5596" s="10"/>
      <c r="Q5596" s="2"/>
    </row>
    <row r="5597" s="1" customFormat="1" ht="69" customHeight="1" spans="1:17">
      <c r="A5597" s="14" t="s">
        <v>8322</v>
      </c>
      <c r="B5597" s="14" t="s">
        <v>8323</v>
      </c>
      <c r="C5597" s="10"/>
      <c r="D5597" s="21"/>
      <c r="E5597" s="10"/>
      <c r="F5597" s="10"/>
      <c r="G5597" s="10"/>
      <c r="H5597" s="10"/>
      <c r="I5597" s="10"/>
      <c r="J5597" s="10"/>
      <c r="K5597" s="10"/>
      <c r="L5597" s="10"/>
      <c r="M5597" s="10"/>
      <c r="N5597" s="10">
        <v>20</v>
      </c>
      <c r="O5597" s="10"/>
      <c r="P5597" s="10"/>
      <c r="Q5597" s="2"/>
    </row>
    <row r="5598" s="1" customFormat="1" ht="69" customHeight="1" spans="1:17">
      <c r="A5598" s="14" t="s">
        <v>8324</v>
      </c>
      <c r="B5598" s="14" t="s">
        <v>8325</v>
      </c>
      <c r="C5598" s="10"/>
      <c r="D5598" s="21"/>
      <c r="E5598" s="10"/>
      <c r="F5598" s="10"/>
      <c r="G5598" s="10"/>
      <c r="H5598" s="10"/>
      <c r="I5598" s="10"/>
      <c r="J5598" s="10"/>
      <c r="K5598" s="10"/>
      <c r="L5598" s="10"/>
      <c r="M5598" s="10"/>
      <c r="N5598" s="10">
        <v>1</v>
      </c>
      <c r="O5598" s="10"/>
      <c r="P5598" s="10"/>
      <c r="Q5598" s="2"/>
    </row>
    <row r="5599" s="1" customFormat="1" ht="55.2" customHeight="1" spans="1:17">
      <c r="A5599" s="14" t="s">
        <v>8326</v>
      </c>
      <c r="B5599" s="14" t="s">
        <v>8327</v>
      </c>
      <c r="C5599" s="10"/>
      <c r="D5599" s="21"/>
      <c r="E5599" s="10"/>
      <c r="F5599" s="10"/>
      <c r="G5599" s="10"/>
      <c r="H5599" s="10"/>
      <c r="I5599" s="10"/>
      <c r="J5599" s="10"/>
      <c r="K5599" s="10"/>
      <c r="L5599" s="10"/>
      <c r="M5599" s="10"/>
      <c r="N5599" s="10">
        <v>20</v>
      </c>
      <c r="O5599" s="10"/>
      <c r="P5599" s="10"/>
      <c r="Q5599" s="2"/>
    </row>
    <row r="5600" s="1" customFormat="1" ht="41.4" customHeight="1" spans="1:17">
      <c r="A5600" s="14" t="s">
        <v>8328</v>
      </c>
      <c r="B5600" s="14" t="s">
        <v>8329</v>
      </c>
      <c r="C5600" s="10"/>
      <c r="D5600" s="21"/>
      <c r="E5600" s="10"/>
      <c r="F5600" s="10"/>
      <c r="G5600" s="10"/>
      <c r="H5600" s="10"/>
      <c r="I5600" s="10"/>
      <c r="J5600" s="10"/>
      <c r="K5600" s="10"/>
      <c r="L5600" s="10"/>
      <c r="M5600" s="10"/>
      <c r="N5600" s="10">
        <v>1</v>
      </c>
      <c r="O5600" s="10"/>
      <c r="P5600" s="10"/>
      <c r="Q5600" s="2"/>
    </row>
    <row r="5601" s="1" customFormat="1" ht="41.4" customHeight="1" spans="1:17">
      <c r="A5601" s="14" t="s">
        <v>8330</v>
      </c>
      <c r="B5601" s="14" t="s">
        <v>8331</v>
      </c>
      <c r="C5601" s="10"/>
      <c r="D5601" s="21"/>
      <c r="E5601" s="10"/>
      <c r="F5601" s="10"/>
      <c r="G5601" s="10"/>
      <c r="H5601" s="10"/>
      <c r="I5601" s="10"/>
      <c r="J5601" s="10"/>
      <c r="K5601" s="10"/>
      <c r="L5601" s="10"/>
      <c r="M5601" s="10"/>
      <c r="N5601" s="10">
        <v>20</v>
      </c>
      <c r="O5601" s="10"/>
      <c r="P5601" s="10"/>
      <c r="Q5601" s="2"/>
    </row>
    <row r="5602" s="1" customFormat="1" ht="138" customHeight="1" spans="1:17">
      <c r="A5602" s="14" t="s">
        <v>8332</v>
      </c>
      <c r="B5602" s="14" t="s">
        <v>8333</v>
      </c>
      <c r="C5602" s="10"/>
      <c r="D5602" s="21"/>
      <c r="E5602" s="10"/>
      <c r="F5602" s="10"/>
      <c r="G5602" s="10"/>
      <c r="H5602" s="10"/>
      <c r="I5602" s="10"/>
      <c r="J5602" s="10"/>
      <c r="K5602" s="10"/>
      <c r="L5602" s="10"/>
      <c r="M5602" s="10"/>
      <c r="N5602" s="10">
        <v>20</v>
      </c>
      <c r="O5602" s="10"/>
      <c r="P5602" s="10"/>
      <c r="Q5602" s="2"/>
    </row>
    <row r="5603" s="1" customFormat="1" ht="41.4" customHeight="1" spans="1:17">
      <c r="A5603" s="14" t="s">
        <v>8334</v>
      </c>
      <c r="B5603" s="14" t="s">
        <v>8335</v>
      </c>
      <c r="C5603" s="10"/>
      <c r="D5603" s="21"/>
      <c r="E5603" s="10"/>
      <c r="F5603" s="10"/>
      <c r="G5603" s="10"/>
      <c r="H5603" s="10"/>
      <c r="I5603" s="10"/>
      <c r="J5603" s="10"/>
      <c r="K5603" s="10"/>
      <c r="L5603" s="10"/>
      <c r="M5603" s="10"/>
      <c r="N5603" s="10">
        <v>1</v>
      </c>
      <c r="O5603" s="10"/>
      <c r="P5603" s="10"/>
      <c r="Q5603" s="2"/>
    </row>
    <row r="5604" s="1" customFormat="1" ht="41.4" customHeight="1" spans="1:17">
      <c r="A5604" s="14" t="s">
        <v>8336</v>
      </c>
      <c r="B5604" s="14" t="s">
        <v>8337</v>
      </c>
      <c r="C5604" s="10"/>
      <c r="D5604" s="21"/>
      <c r="E5604" s="10"/>
      <c r="F5604" s="10"/>
      <c r="G5604" s="10"/>
      <c r="H5604" s="10"/>
      <c r="I5604" s="10"/>
      <c r="J5604" s="10"/>
      <c r="K5604" s="10"/>
      <c r="L5604" s="10"/>
      <c r="M5604" s="10"/>
      <c r="N5604" s="10">
        <v>1</v>
      </c>
      <c r="O5604" s="10"/>
      <c r="P5604" s="10"/>
      <c r="Q5604" s="2"/>
    </row>
    <row r="5605" s="1" customFormat="1" ht="41.4" customHeight="1" spans="1:17">
      <c r="A5605" s="14" t="s">
        <v>8338</v>
      </c>
      <c r="B5605" s="14" t="s">
        <v>8339</v>
      </c>
      <c r="C5605" s="10"/>
      <c r="D5605" s="21"/>
      <c r="E5605" s="10"/>
      <c r="F5605" s="10"/>
      <c r="G5605" s="10"/>
      <c r="H5605" s="10"/>
      <c r="I5605" s="10"/>
      <c r="J5605" s="10"/>
      <c r="K5605" s="10"/>
      <c r="L5605" s="10"/>
      <c r="M5605" s="10"/>
      <c r="N5605" s="10">
        <v>1</v>
      </c>
      <c r="O5605" s="10"/>
      <c r="P5605" s="10"/>
      <c r="Q5605" s="2"/>
    </row>
    <row r="5606" s="1" customFormat="1" ht="55.2" customHeight="1" spans="1:17">
      <c r="A5606" s="14" t="s">
        <v>8340</v>
      </c>
      <c r="B5606" s="14" t="s">
        <v>8341</v>
      </c>
      <c r="C5606" s="10"/>
      <c r="D5606" s="21"/>
      <c r="E5606" s="10"/>
      <c r="F5606" s="10"/>
      <c r="G5606" s="10"/>
      <c r="H5606" s="10"/>
      <c r="I5606" s="10"/>
      <c r="J5606" s="10"/>
      <c r="K5606" s="10"/>
      <c r="L5606" s="10"/>
      <c r="M5606" s="10"/>
      <c r="N5606" s="10">
        <v>4</v>
      </c>
      <c r="O5606" s="10"/>
      <c r="P5606" s="10"/>
      <c r="Q5606" s="2"/>
    </row>
    <row r="5607" s="1" customFormat="1" ht="55.2" customHeight="1" spans="1:17">
      <c r="A5607" s="14" t="s">
        <v>8342</v>
      </c>
      <c r="B5607" s="14" t="s">
        <v>8343</v>
      </c>
      <c r="C5607" s="10"/>
      <c r="D5607" s="21"/>
      <c r="E5607" s="10"/>
      <c r="F5607" s="10"/>
      <c r="G5607" s="10"/>
      <c r="H5607" s="10"/>
      <c r="I5607" s="10"/>
      <c r="J5607" s="10"/>
      <c r="K5607" s="10"/>
      <c r="L5607" s="10"/>
      <c r="M5607" s="10"/>
      <c r="N5607" s="10">
        <v>2</v>
      </c>
      <c r="O5607" s="10"/>
      <c r="P5607" s="10"/>
      <c r="Q5607" s="2"/>
    </row>
    <row r="5608" s="1" customFormat="1" ht="82.8" customHeight="1" spans="1:17">
      <c r="A5608" s="14" t="s">
        <v>8344</v>
      </c>
      <c r="B5608" s="14" t="s">
        <v>8345</v>
      </c>
      <c r="C5608" s="10"/>
      <c r="D5608" s="21"/>
      <c r="E5608" s="10"/>
      <c r="F5608" s="10"/>
      <c r="G5608" s="10"/>
      <c r="H5608" s="10"/>
      <c r="I5608" s="10"/>
      <c r="J5608" s="10"/>
      <c r="K5608" s="10"/>
      <c r="L5608" s="10"/>
      <c r="M5608" s="10"/>
      <c r="N5608" s="10">
        <v>20</v>
      </c>
      <c r="O5608" s="10"/>
      <c r="P5608" s="10"/>
      <c r="Q5608" s="2"/>
    </row>
    <row r="5609" s="1" customFormat="1" ht="41.4" customHeight="1" spans="1:17">
      <c r="A5609" s="14" t="s">
        <v>8346</v>
      </c>
      <c r="B5609" s="14" t="s">
        <v>8347</v>
      </c>
      <c r="C5609" s="10"/>
      <c r="D5609" s="21"/>
      <c r="E5609" s="10"/>
      <c r="F5609" s="10"/>
      <c r="G5609" s="10"/>
      <c r="H5609" s="10"/>
      <c r="I5609" s="10"/>
      <c r="J5609" s="10"/>
      <c r="K5609" s="10"/>
      <c r="L5609" s="10"/>
      <c r="M5609" s="10"/>
      <c r="N5609" s="10">
        <v>1</v>
      </c>
      <c r="O5609" s="10"/>
      <c r="P5609" s="10"/>
      <c r="Q5609" s="2"/>
    </row>
    <row r="5610" s="1" customFormat="1" ht="82.8" customHeight="1" spans="1:17">
      <c r="A5610" s="14" t="s">
        <v>8348</v>
      </c>
      <c r="B5610" s="14" t="s">
        <v>8349</v>
      </c>
      <c r="C5610" s="10"/>
      <c r="D5610" s="21"/>
      <c r="E5610" s="10"/>
      <c r="F5610" s="10"/>
      <c r="G5610" s="10"/>
      <c r="H5610" s="10"/>
      <c r="I5610" s="10"/>
      <c r="J5610" s="10"/>
      <c r="K5610" s="10"/>
      <c r="L5610" s="10"/>
      <c r="M5610" s="10"/>
      <c r="N5610" s="10">
        <v>20</v>
      </c>
      <c r="O5610" s="10"/>
      <c r="P5610" s="10"/>
      <c r="Q5610" s="2"/>
    </row>
    <row r="5611" s="1" customFormat="1" ht="41.4" customHeight="1" spans="1:17">
      <c r="A5611" s="14" t="s">
        <v>8350</v>
      </c>
      <c r="B5611" s="14" t="s">
        <v>8351</v>
      </c>
      <c r="C5611" s="10"/>
      <c r="D5611" s="21"/>
      <c r="E5611" s="10"/>
      <c r="F5611" s="10"/>
      <c r="G5611" s="10"/>
      <c r="H5611" s="10"/>
      <c r="I5611" s="10"/>
      <c r="J5611" s="10"/>
      <c r="K5611" s="10"/>
      <c r="L5611" s="10"/>
      <c r="M5611" s="10"/>
      <c r="N5611" s="10">
        <v>1</v>
      </c>
      <c r="O5611" s="10"/>
      <c r="P5611" s="10"/>
      <c r="Q5611" s="2"/>
    </row>
    <row r="5612" s="1" customFormat="1" ht="55.2" customHeight="1" spans="1:17">
      <c r="A5612" s="14" t="s">
        <v>8352</v>
      </c>
      <c r="B5612" s="14" t="s">
        <v>8353</v>
      </c>
      <c r="C5612" s="10"/>
      <c r="D5612" s="21"/>
      <c r="E5612" s="10"/>
      <c r="F5612" s="10"/>
      <c r="G5612" s="10"/>
      <c r="H5612" s="10"/>
      <c r="I5612" s="10"/>
      <c r="J5612" s="10"/>
      <c r="K5612" s="10"/>
      <c r="L5612" s="10"/>
      <c r="M5612" s="10"/>
      <c r="N5612" s="10">
        <v>20</v>
      </c>
      <c r="O5612" s="10"/>
      <c r="P5612" s="10"/>
      <c r="Q5612" s="2"/>
    </row>
    <row r="5613" s="1" customFormat="1" ht="41.4" customHeight="1" spans="1:17">
      <c r="A5613" s="14" t="s">
        <v>8354</v>
      </c>
      <c r="B5613" s="14" t="s">
        <v>8355</v>
      </c>
      <c r="C5613" s="10"/>
      <c r="D5613" s="21"/>
      <c r="E5613" s="10"/>
      <c r="F5613" s="10"/>
      <c r="G5613" s="10"/>
      <c r="H5613" s="10"/>
      <c r="I5613" s="10"/>
      <c r="J5613" s="10"/>
      <c r="K5613" s="10"/>
      <c r="L5613" s="10"/>
      <c r="M5613" s="10"/>
      <c r="N5613" s="10">
        <v>1</v>
      </c>
      <c r="O5613" s="10"/>
      <c r="P5613" s="10"/>
      <c r="Q5613" s="2"/>
    </row>
    <row r="5614" s="1" customFormat="1" ht="27.6" customHeight="1" spans="1:17">
      <c r="A5614" s="14" t="s">
        <v>8356</v>
      </c>
      <c r="B5614" s="14" t="s">
        <v>8357</v>
      </c>
      <c r="C5614" s="10"/>
      <c r="D5614" s="21"/>
      <c r="E5614" s="10"/>
      <c r="F5614" s="10"/>
      <c r="G5614" s="10"/>
      <c r="H5614" s="10"/>
      <c r="I5614" s="10"/>
      <c r="J5614" s="10"/>
      <c r="K5614" s="10"/>
      <c r="L5614" s="10"/>
      <c r="M5614" s="10"/>
      <c r="N5614" s="10">
        <v>9</v>
      </c>
      <c r="O5614" s="10"/>
      <c r="P5614" s="10"/>
      <c r="Q5614" s="2"/>
    </row>
    <row r="5615" s="1" customFormat="1" ht="27.6" customHeight="1" spans="1:17">
      <c r="A5615" s="14" t="s">
        <v>8358</v>
      </c>
      <c r="B5615" s="14" t="s">
        <v>8359</v>
      </c>
      <c r="C5615" s="10"/>
      <c r="D5615" s="21"/>
      <c r="E5615" s="10"/>
      <c r="F5615" s="10"/>
      <c r="G5615" s="10"/>
      <c r="H5615" s="10"/>
      <c r="I5615" s="10"/>
      <c r="J5615" s="10"/>
      <c r="K5615" s="10"/>
      <c r="L5615" s="10"/>
      <c r="M5615" s="10"/>
      <c r="N5615" s="10">
        <v>1</v>
      </c>
      <c r="O5615" s="10"/>
      <c r="P5615" s="10"/>
      <c r="Q5615" s="2"/>
    </row>
    <row r="5616" s="1" customFormat="1" ht="276" customHeight="1" spans="1:17">
      <c r="A5616" s="14" t="s">
        <v>8360</v>
      </c>
      <c r="B5616" s="14" t="s">
        <v>8361</v>
      </c>
      <c r="C5616" s="10"/>
      <c r="D5616" s="21"/>
      <c r="E5616" s="10"/>
      <c r="F5616" s="10"/>
      <c r="G5616" s="10"/>
      <c r="H5616" s="10"/>
      <c r="I5616" s="10"/>
      <c r="J5616" s="10"/>
      <c r="K5616" s="10"/>
      <c r="L5616" s="10"/>
      <c r="M5616" s="10"/>
      <c r="N5616" s="10">
        <v>5</v>
      </c>
      <c r="O5616" s="10"/>
      <c r="P5616" s="10"/>
      <c r="Q5616" s="2"/>
    </row>
    <row r="5617" s="1" customFormat="1" ht="41.4" customHeight="1" spans="1:17">
      <c r="A5617" s="14" t="s">
        <v>8362</v>
      </c>
      <c r="B5617" s="14" t="s">
        <v>8363</v>
      </c>
      <c r="C5617" s="10"/>
      <c r="D5617" s="21"/>
      <c r="E5617" s="10"/>
      <c r="F5617" s="10"/>
      <c r="G5617" s="10"/>
      <c r="H5617" s="10"/>
      <c r="I5617" s="10"/>
      <c r="J5617" s="10"/>
      <c r="K5617" s="10"/>
      <c r="L5617" s="10"/>
      <c r="M5617" s="10"/>
      <c r="N5617" s="10">
        <v>1</v>
      </c>
      <c r="O5617" s="10"/>
      <c r="P5617" s="10"/>
      <c r="Q5617" s="2"/>
    </row>
    <row r="5618" s="1" customFormat="1" ht="41.4" customHeight="1" spans="1:17">
      <c r="A5618" s="14" t="s">
        <v>8364</v>
      </c>
      <c r="B5618" s="14" t="s">
        <v>8365</v>
      </c>
      <c r="C5618" s="10"/>
      <c r="D5618" s="21"/>
      <c r="E5618" s="10"/>
      <c r="F5618" s="10"/>
      <c r="G5618" s="10"/>
      <c r="H5618" s="10"/>
      <c r="I5618" s="10"/>
      <c r="J5618" s="10"/>
      <c r="K5618" s="10"/>
      <c r="L5618" s="10"/>
      <c r="M5618" s="10"/>
      <c r="N5618" s="10">
        <v>1</v>
      </c>
      <c r="O5618" s="10"/>
      <c r="P5618" s="10"/>
      <c r="Q5618" s="2"/>
    </row>
    <row r="5619" s="1" customFormat="1" ht="41.4" customHeight="1" spans="1:17">
      <c r="A5619" s="14" t="s">
        <v>8366</v>
      </c>
      <c r="B5619" s="14" t="s">
        <v>8367</v>
      </c>
      <c r="C5619" s="10"/>
      <c r="D5619" s="21"/>
      <c r="E5619" s="10"/>
      <c r="F5619" s="10"/>
      <c r="G5619" s="10"/>
      <c r="H5619" s="10"/>
      <c r="I5619" s="10"/>
      <c r="J5619" s="10"/>
      <c r="K5619" s="10"/>
      <c r="L5619" s="10"/>
      <c r="M5619" s="10"/>
      <c r="N5619" s="10">
        <v>2</v>
      </c>
      <c r="O5619" s="10"/>
      <c r="P5619" s="10"/>
      <c r="Q5619" s="2"/>
    </row>
    <row r="5620" s="1" customFormat="1" ht="55.2" customHeight="1" spans="1:17">
      <c r="A5620" s="14" t="s">
        <v>8368</v>
      </c>
      <c r="B5620" s="14" t="s">
        <v>8369</v>
      </c>
      <c r="C5620" s="10"/>
      <c r="D5620" s="21"/>
      <c r="E5620" s="10"/>
      <c r="F5620" s="10"/>
      <c r="G5620" s="10"/>
      <c r="H5620" s="10"/>
      <c r="I5620" s="10"/>
      <c r="J5620" s="10"/>
      <c r="K5620" s="10"/>
      <c r="L5620" s="10"/>
      <c r="M5620" s="10"/>
      <c r="N5620" s="10">
        <v>1</v>
      </c>
      <c r="O5620" s="10"/>
      <c r="P5620" s="10"/>
      <c r="Q5620" s="2"/>
    </row>
    <row r="5621" s="1" customFormat="1" ht="55.2" customHeight="1" spans="1:17">
      <c r="A5621" s="14" t="s">
        <v>8370</v>
      </c>
      <c r="B5621" s="14" t="s">
        <v>8371</v>
      </c>
      <c r="C5621" s="10"/>
      <c r="D5621" s="21"/>
      <c r="E5621" s="10"/>
      <c r="F5621" s="10"/>
      <c r="G5621" s="10"/>
      <c r="H5621" s="10"/>
      <c r="I5621" s="10"/>
      <c r="J5621" s="10"/>
      <c r="K5621" s="10"/>
      <c r="L5621" s="10"/>
      <c r="M5621" s="10"/>
      <c r="N5621" s="10">
        <v>1</v>
      </c>
      <c r="O5621" s="10"/>
      <c r="P5621" s="10"/>
      <c r="Q5621" s="2"/>
    </row>
    <row r="5622" s="1" customFormat="1" ht="55.2" customHeight="1" spans="1:17">
      <c r="A5622" s="14" t="s">
        <v>8372</v>
      </c>
      <c r="B5622" s="14" t="s">
        <v>8373</v>
      </c>
      <c r="C5622" s="10"/>
      <c r="D5622" s="21"/>
      <c r="E5622" s="10"/>
      <c r="F5622" s="10"/>
      <c r="G5622" s="10"/>
      <c r="H5622" s="10"/>
      <c r="I5622" s="10"/>
      <c r="J5622" s="10"/>
      <c r="K5622" s="10"/>
      <c r="L5622" s="10"/>
      <c r="M5622" s="10"/>
      <c r="N5622" s="10">
        <v>20</v>
      </c>
      <c r="O5622" s="10"/>
      <c r="P5622" s="10"/>
      <c r="Q5622" s="2"/>
    </row>
    <row r="5623" s="1" customFormat="1" ht="41.4" customHeight="1" spans="1:17">
      <c r="A5623" s="14" t="s">
        <v>8374</v>
      </c>
      <c r="B5623" s="14" t="s">
        <v>8375</v>
      </c>
      <c r="C5623" s="10"/>
      <c r="D5623" s="21"/>
      <c r="E5623" s="10"/>
      <c r="F5623" s="10"/>
      <c r="G5623" s="10"/>
      <c r="H5623" s="10"/>
      <c r="I5623" s="10"/>
      <c r="J5623" s="10"/>
      <c r="K5623" s="10"/>
      <c r="L5623" s="10"/>
      <c r="M5623" s="10"/>
      <c r="N5623" s="10">
        <v>1</v>
      </c>
      <c r="O5623" s="10"/>
      <c r="P5623" s="10"/>
      <c r="Q5623" s="2"/>
    </row>
    <row r="5624" s="1" customFormat="1" ht="82.8" customHeight="1" spans="1:17">
      <c r="A5624" s="14" t="s">
        <v>8376</v>
      </c>
      <c r="B5624" s="14" t="s">
        <v>8377</v>
      </c>
      <c r="C5624" s="10"/>
      <c r="D5624" s="21"/>
      <c r="E5624" s="10"/>
      <c r="F5624" s="10"/>
      <c r="G5624" s="10"/>
      <c r="H5624" s="10"/>
      <c r="I5624" s="10"/>
      <c r="J5624" s="10"/>
      <c r="K5624" s="10"/>
      <c r="L5624" s="10"/>
      <c r="M5624" s="10"/>
      <c r="N5624" s="10">
        <v>3</v>
      </c>
      <c r="O5624" s="10"/>
      <c r="P5624" s="10"/>
      <c r="Q5624" s="2"/>
    </row>
    <row r="5625" s="1" customFormat="1" ht="276" customHeight="1" spans="1:17">
      <c r="A5625" s="14" t="s">
        <v>8378</v>
      </c>
      <c r="B5625" s="14" t="s">
        <v>8379</v>
      </c>
      <c r="C5625" s="10"/>
      <c r="D5625" s="21"/>
      <c r="E5625" s="10"/>
      <c r="F5625" s="10"/>
      <c r="G5625" s="10"/>
      <c r="H5625" s="10"/>
      <c r="I5625" s="10"/>
      <c r="J5625" s="10"/>
      <c r="K5625" s="10"/>
      <c r="L5625" s="10"/>
      <c r="M5625" s="10"/>
      <c r="N5625" s="10">
        <v>20</v>
      </c>
      <c r="O5625" s="10"/>
      <c r="P5625" s="10"/>
      <c r="Q5625" s="2"/>
    </row>
    <row r="5626" s="1" customFormat="1" ht="27.6" customHeight="1" spans="1:17">
      <c r="A5626" s="14" t="s">
        <v>8380</v>
      </c>
      <c r="B5626" s="14" t="s">
        <v>8381</v>
      </c>
      <c r="C5626" s="10"/>
      <c r="D5626" s="21"/>
      <c r="E5626" s="10"/>
      <c r="F5626" s="10"/>
      <c r="G5626" s="10"/>
      <c r="H5626" s="10"/>
      <c r="I5626" s="10"/>
      <c r="J5626" s="10"/>
      <c r="K5626" s="10"/>
      <c r="L5626" s="10"/>
      <c r="M5626" s="10"/>
      <c r="N5626" s="10">
        <v>1</v>
      </c>
      <c r="O5626" s="10"/>
      <c r="P5626" s="10"/>
      <c r="Q5626" s="2"/>
    </row>
    <row r="5627" s="1" customFormat="1" ht="55.2" customHeight="1" spans="1:17">
      <c r="A5627" s="14" t="s">
        <v>8382</v>
      </c>
      <c r="B5627" s="14" t="s">
        <v>8383</v>
      </c>
      <c r="C5627" s="10"/>
      <c r="D5627" s="21"/>
      <c r="E5627" s="10"/>
      <c r="F5627" s="10"/>
      <c r="G5627" s="10"/>
      <c r="H5627" s="10"/>
      <c r="I5627" s="10"/>
      <c r="J5627" s="10"/>
      <c r="K5627" s="10"/>
      <c r="L5627" s="10"/>
      <c r="M5627" s="10"/>
      <c r="N5627" s="10">
        <v>1</v>
      </c>
      <c r="O5627" s="10"/>
      <c r="P5627" s="10"/>
      <c r="Q5627" s="2"/>
    </row>
    <row r="5628" s="1" customFormat="1" ht="69" customHeight="1" spans="1:17">
      <c r="A5628" s="14" t="s">
        <v>8384</v>
      </c>
      <c r="B5628" s="14" t="s">
        <v>8385</v>
      </c>
      <c r="C5628" s="10"/>
      <c r="D5628" s="21"/>
      <c r="E5628" s="10"/>
      <c r="F5628" s="10"/>
      <c r="G5628" s="10"/>
      <c r="H5628" s="10"/>
      <c r="I5628" s="10"/>
      <c r="J5628" s="10"/>
      <c r="K5628" s="10"/>
      <c r="L5628" s="10"/>
      <c r="M5628" s="10"/>
      <c r="N5628" s="10">
        <v>1</v>
      </c>
      <c r="O5628" s="10"/>
      <c r="P5628" s="10"/>
      <c r="Q5628" s="2"/>
    </row>
    <row r="5629" s="1" customFormat="1" ht="409.5" customHeight="1" spans="1:17">
      <c r="A5629" s="14" t="s">
        <v>8386</v>
      </c>
      <c r="B5629" s="14" t="s">
        <v>8387</v>
      </c>
      <c r="C5629" s="10"/>
      <c r="D5629" s="21"/>
      <c r="E5629" s="10"/>
      <c r="F5629" s="10"/>
      <c r="G5629" s="10"/>
      <c r="H5629" s="10"/>
      <c r="I5629" s="10"/>
      <c r="J5629" s="10"/>
      <c r="K5629" s="10"/>
      <c r="L5629" s="10"/>
      <c r="M5629" s="10"/>
      <c r="N5629" s="10">
        <v>20</v>
      </c>
      <c r="O5629" s="10"/>
      <c r="P5629" s="10"/>
      <c r="Q5629" s="2"/>
    </row>
    <row r="5630" s="1" customFormat="1" ht="55.2" customHeight="1" spans="1:17">
      <c r="A5630" s="14" t="s">
        <v>8388</v>
      </c>
      <c r="B5630" s="14" t="s">
        <v>8389</v>
      </c>
      <c r="C5630" s="10"/>
      <c r="D5630" s="21"/>
      <c r="E5630" s="10"/>
      <c r="F5630" s="10"/>
      <c r="G5630" s="10"/>
      <c r="H5630" s="10"/>
      <c r="I5630" s="10"/>
      <c r="J5630" s="10"/>
      <c r="K5630" s="10"/>
      <c r="L5630" s="10"/>
      <c r="M5630" s="10"/>
      <c r="N5630" s="10">
        <v>1</v>
      </c>
      <c r="O5630" s="10"/>
      <c r="P5630" s="10"/>
      <c r="Q5630" s="2"/>
    </row>
    <row r="5631" s="1" customFormat="1" ht="207" customHeight="1" spans="1:17">
      <c r="A5631" s="14" t="s">
        <v>8390</v>
      </c>
      <c r="B5631" s="14" t="s">
        <v>8391</v>
      </c>
      <c r="C5631" s="10"/>
      <c r="D5631" s="21"/>
      <c r="E5631" s="10"/>
      <c r="F5631" s="10"/>
      <c r="G5631" s="10"/>
      <c r="H5631" s="10"/>
      <c r="I5631" s="10"/>
      <c r="J5631" s="10"/>
      <c r="K5631" s="10"/>
      <c r="L5631" s="10"/>
      <c r="M5631" s="10"/>
      <c r="N5631" s="10">
        <v>1</v>
      </c>
      <c r="O5631" s="10"/>
      <c r="P5631" s="10"/>
      <c r="Q5631" s="2"/>
    </row>
    <row r="5632" s="1" customFormat="1" ht="386.4" customHeight="1" spans="1:17">
      <c r="A5632" s="14" t="s">
        <v>8392</v>
      </c>
      <c r="B5632" s="14" t="s">
        <v>8393</v>
      </c>
      <c r="C5632" s="10"/>
      <c r="D5632" s="21"/>
      <c r="E5632" s="10"/>
      <c r="F5632" s="10"/>
      <c r="G5632" s="10"/>
      <c r="H5632" s="10"/>
      <c r="I5632" s="10"/>
      <c r="J5632" s="10"/>
      <c r="K5632" s="10"/>
      <c r="L5632" s="10"/>
      <c r="M5632" s="10"/>
      <c r="N5632" s="10">
        <v>6</v>
      </c>
      <c r="O5632" s="10"/>
      <c r="P5632" s="10"/>
      <c r="Q5632" s="2"/>
    </row>
    <row r="5633" s="1" customFormat="1" ht="69" customHeight="1" spans="1:17">
      <c r="A5633" s="14" t="s">
        <v>8394</v>
      </c>
      <c r="B5633" s="14" t="s">
        <v>8395</v>
      </c>
      <c r="C5633" s="10"/>
      <c r="D5633" s="21"/>
      <c r="E5633" s="10"/>
      <c r="F5633" s="10"/>
      <c r="G5633" s="10"/>
      <c r="H5633" s="10"/>
      <c r="I5633" s="10"/>
      <c r="J5633" s="10"/>
      <c r="K5633" s="10"/>
      <c r="L5633" s="10"/>
      <c r="M5633" s="10"/>
      <c r="N5633" s="10">
        <v>15</v>
      </c>
      <c r="O5633" s="10"/>
      <c r="P5633" s="10"/>
      <c r="Q5633" s="2"/>
    </row>
    <row r="5634" s="1" customFormat="1" ht="69" customHeight="1" spans="1:17">
      <c r="A5634" s="14" t="s">
        <v>8396</v>
      </c>
      <c r="B5634" s="14" t="s">
        <v>8397</v>
      </c>
      <c r="C5634" s="10"/>
      <c r="D5634" s="21"/>
      <c r="E5634" s="10"/>
      <c r="F5634" s="10"/>
      <c r="G5634" s="10"/>
      <c r="H5634" s="10"/>
      <c r="I5634" s="10"/>
      <c r="J5634" s="10"/>
      <c r="K5634" s="10"/>
      <c r="L5634" s="10"/>
      <c r="M5634" s="10"/>
      <c r="N5634" s="10">
        <v>20</v>
      </c>
      <c r="O5634" s="10"/>
      <c r="P5634" s="10"/>
      <c r="Q5634" s="2"/>
    </row>
    <row r="5635" s="1" customFormat="1" ht="110.4" customHeight="1" spans="1:17">
      <c r="A5635" s="14" t="s">
        <v>8398</v>
      </c>
      <c r="B5635" s="14" t="s">
        <v>8399</v>
      </c>
      <c r="C5635" s="10"/>
      <c r="D5635" s="21"/>
      <c r="E5635" s="10"/>
      <c r="F5635" s="10"/>
      <c r="G5635" s="10"/>
      <c r="H5635" s="10"/>
      <c r="I5635" s="10"/>
      <c r="J5635" s="10"/>
      <c r="K5635" s="10"/>
      <c r="L5635" s="10"/>
      <c r="M5635" s="10"/>
      <c r="N5635" s="10">
        <v>20</v>
      </c>
      <c r="O5635" s="10"/>
      <c r="P5635" s="10"/>
      <c r="Q5635" s="2"/>
    </row>
    <row r="5636" s="1" customFormat="1" ht="55.2" customHeight="1" spans="1:17">
      <c r="A5636" s="14" t="s">
        <v>8400</v>
      </c>
      <c r="B5636" s="14" t="s">
        <v>8401</v>
      </c>
      <c r="C5636" s="10"/>
      <c r="D5636" s="21"/>
      <c r="E5636" s="10"/>
      <c r="F5636" s="10"/>
      <c r="G5636" s="10"/>
      <c r="H5636" s="10"/>
      <c r="I5636" s="10"/>
      <c r="J5636" s="10"/>
      <c r="K5636" s="10"/>
      <c r="L5636" s="10"/>
      <c r="M5636" s="10"/>
      <c r="N5636" s="10">
        <v>1</v>
      </c>
      <c r="O5636" s="10"/>
      <c r="P5636" s="10"/>
      <c r="Q5636" s="2"/>
    </row>
    <row r="5637" s="1" customFormat="1" ht="55.2" customHeight="1" spans="1:17">
      <c r="A5637" s="14" t="s">
        <v>8402</v>
      </c>
      <c r="B5637" s="14" t="s">
        <v>8403</v>
      </c>
      <c r="C5637" s="10"/>
      <c r="D5637" s="21"/>
      <c r="E5637" s="10"/>
      <c r="F5637" s="10"/>
      <c r="G5637" s="10"/>
      <c r="H5637" s="10"/>
      <c r="I5637" s="10"/>
      <c r="J5637" s="10"/>
      <c r="K5637" s="10"/>
      <c r="L5637" s="10"/>
      <c r="M5637" s="10"/>
      <c r="N5637" s="10">
        <v>20</v>
      </c>
      <c r="O5637" s="10"/>
      <c r="P5637" s="10"/>
      <c r="Q5637" s="2"/>
    </row>
    <row r="5638" s="1" customFormat="1" ht="110.4" customHeight="1" spans="1:17">
      <c r="A5638" s="14" t="s">
        <v>8404</v>
      </c>
      <c r="B5638" s="14" t="s">
        <v>8405</v>
      </c>
      <c r="C5638" s="10"/>
      <c r="D5638" s="21"/>
      <c r="E5638" s="10"/>
      <c r="F5638" s="10"/>
      <c r="G5638" s="10"/>
      <c r="H5638" s="10"/>
      <c r="I5638" s="10"/>
      <c r="J5638" s="10"/>
      <c r="K5638" s="10"/>
      <c r="L5638" s="10"/>
      <c r="M5638" s="10"/>
      <c r="N5638" s="10">
        <v>1</v>
      </c>
      <c r="O5638" s="10"/>
      <c r="P5638" s="10"/>
      <c r="Q5638" s="2"/>
    </row>
    <row r="5639" s="1" customFormat="1" ht="55.2" customHeight="1" spans="1:17">
      <c r="A5639" s="14" t="s">
        <v>8406</v>
      </c>
      <c r="B5639" s="14" t="s">
        <v>8407</v>
      </c>
      <c r="C5639" s="10"/>
      <c r="D5639" s="21"/>
      <c r="E5639" s="10"/>
      <c r="F5639" s="10"/>
      <c r="G5639" s="10"/>
      <c r="H5639" s="10"/>
      <c r="I5639" s="10"/>
      <c r="J5639" s="10"/>
      <c r="K5639" s="10"/>
      <c r="L5639" s="10"/>
      <c r="M5639" s="10"/>
      <c r="N5639" s="10">
        <v>3</v>
      </c>
      <c r="O5639" s="10"/>
      <c r="P5639" s="10"/>
      <c r="Q5639" s="2"/>
    </row>
    <row r="5640" s="1" customFormat="1" ht="55.2" customHeight="1" spans="1:17">
      <c r="A5640" s="14" t="s">
        <v>8408</v>
      </c>
      <c r="B5640" s="14" t="s">
        <v>8409</v>
      </c>
      <c r="C5640" s="10"/>
      <c r="D5640" s="21"/>
      <c r="E5640" s="10"/>
      <c r="F5640" s="10"/>
      <c r="G5640" s="10"/>
      <c r="H5640" s="10"/>
      <c r="I5640" s="10"/>
      <c r="J5640" s="10"/>
      <c r="K5640" s="10"/>
      <c r="L5640" s="10"/>
      <c r="M5640" s="10"/>
      <c r="N5640" s="10">
        <v>1</v>
      </c>
      <c r="O5640" s="10"/>
      <c r="P5640" s="10"/>
      <c r="Q5640" s="2"/>
    </row>
    <row r="5641" s="1" customFormat="1" ht="55.2" customHeight="1" spans="1:17">
      <c r="A5641" s="14" t="s">
        <v>8410</v>
      </c>
      <c r="B5641" s="14" t="s">
        <v>8411</v>
      </c>
      <c r="C5641" s="10"/>
      <c r="D5641" s="21"/>
      <c r="E5641" s="10"/>
      <c r="F5641" s="10"/>
      <c r="G5641" s="10"/>
      <c r="H5641" s="10"/>
      <c r="I5641" s="10"/>
      <c r="J5641" s="10"/>
      <c r="K5641" s="10"/>
      <c r="L5641" s="10"/>
      <c r="M5641" s="10"/>
      <c r="N5641" s="10">
        <v>20</v>
      </c>
      <c r="O5641" s="10"/>
      <c r="P5641" s="10"/>
      <c r="Q5641" s="2"/>
    </row>
    <row r="5642" s="1" customFormat="1" ht="27.6" customHeight="1" spans="1:17">
      <c r="A5642" s="14" t="s">
        <v>8412</v>
      </c>
      <c r="B5642" s="14" t="s">
        <v>8413</v>
      </c>
      <c r="C5642" s="10"/>
      <c r="D5642" s="21"/>
      <c r="E5642" s="10"/>
      <c r="F5642" s="10"/>
      <c r="G5642" s="10"/>
      <c r="H5642" s="10"/>
      <c r="I5642" s="10"/>
      <c r="J5642" s="10"/>
      <c r="K5642" s="10"/>
      <c r="L5642" s="10"/>
      <c r="M5642" s="10"/>
      <c r="N5642" s="10">
        <v>1</v>
      </c>
      <c r="O5642" s="10"/>
      <c r="P5642" s="10"/>
      <c r="Q5642" s="2"/>
    </row>
    <row r="5643" s="1" customFormat="1" ht="27.6" customHeight="1" spans="1:17">
      <c r="A5643" s="14" t="s">
        <v>8414</v>
      </c>
      <c r="B5643" s="14" t="s">
        <v>2372</v>
      </c>
      <c r="C5643" s="10"/>
      <c r="D5643" s="21"/>
      <c r="E5643" s="10"/>
      <c r="F5643" s="10"/>
      <c r="G5643" s="10"/>
      <c r="H5643" s="10"/>
      <c r="I5643" s="10"/>
      <c r="J5643" s="10"/>
      <c r="K5643" s="10"/>
      <c r="L5643" s="10"/>
      <c r="M5643" s="10"/>
      <c r="N5643" s="10">
        <v>1</v>
      </c>
      <c r="O5643" s="10"/>
      <c r="P5643" s="10"/>
      <c r="Q5643" s="2"/>
    </row>
    <row r="5644" s="1" customFormat="1" ht="55.2" customHeight="1" spans="1:17">
      <c r="A5644" s="14" t="s">
        <v>8415</v>
      </c>
      <c r="B5644" s="14" t="s">
        <v>8416</v>
      </c>
      <c r="C5644" s="10"/>
      <c r="D5644" s="21"/>
      <c r="E5644" s="10"/>
      <c r="F5644" s="10"/>
      <c r="G5644" s="10"/>
      <c r="H5644" s="10"/>
      <c r="I5644" s="10"/>
      <c r="J5644" s="10"/>
      <c r="K5644" s="10"/>
      <c r="L5644" s="10"/>
      <c r="M5644" s="10"/>
      <c r="N5644" s="10">
        <v>1</v>
      </c>
      <c r="O5644" s="10"/>
      <c r="P5644" s="10"/>
      <c r="Q5644" s="2"/>
    </row>
    <row r="5645" s="1" customFormat="1" ht="41.4" customHeight="1" spans="1:17">
      <c r="A5645" s="14" t="s">
        <v>8417</v>
      </c>
      <c r="B5645" s="14" t="s">
        <v>8418</v>
      </c>
      <c r="C5645" s="10"/>
      <c r="D5645" s="21"/>
      <c r="E5645" s="10"/>
      <c r="F5645" s="10"/>
      <c r="G5645" s="10"/>
      <c r="H5645" s="10"/>
      <c r="I5645" s="10"/>
      <c r="J5645" s="10"/>
      <c r="K5645" s="10"/>
      <c r="L5645" s="10"/>
      <c r="M5645" s="10"/>
      <c r="N5645" s="10">
        <v>1</v>
      </c>
      <c r="O5645" s="10"/>
      <c r="P5645" s="10"/>
      <c r="Q5645" s="2"/>
    </row>
    <row r="5646" s="1" customFormat="1" ht="55.2" customHeight="1" spans="1:17">
      <c r="A5646" s="14" t="s">
        <v>8419</v>
      </c>
      <c r="B5646" s="14" t="s">
        <v>8420</v>
      </c>
      <c r="C5646" s="10"/>
      <c r="D5646" s="21"/>
      <c r="E5646" s="10"/>
      <c r="F5646" s="10"/>
      <c r="G5646" s="10"/>
      <c r="H5646" s="10"/>
      <c r="I5646" s="10"/>
      <c r="J5646" s="10"/>
      <c r="K5646" s="10"/>
      <c r="L5646" s="10"/>
      <c r="M5646" s="10"/>
      <c r="N5646" s="10">
        <v>1</v>
      </c>
      <c r="O5646" s="10"/>
      <c r="P5646" s="10"/>
      <c r="Q5646" s="2"/>
    </row>
    <row r="5647" s="1" customFormat="1" ht="27.6" customHeight="1" spans="1:17">
      <c r="A5647" s="14" t="s">
        <v>8421</v>
      </c>
      <c r="B5647" s="14" t="s">
        <v>8422</v>
      </c>
      <c r="C5647" s="10"/>
      <c r="D5647" s="21"/>
      <c r="E5647" s="10"/>
      <c r="F5647" s="10"/>
      <c r="G5647" s="10"/>
      <c r="H5647" s="10"/>
      <c r="I5647" s="10"/>
      <c r="J5647" s="10"/>
      <c r="K5647" s="10"/>
      <c r="L5647" s="10"/>
      <c r="M5647" s="10"/>
      <c r="N5647" s="10">
        <v>20</v>
      </c>
      <c r="O5647" s="10"/>
      <c r="P5647" s="10"/>
      <c r="Q5647" s="2"/>
    </row>
    <row r="5648" s="1" customFormat="1" ht="41.4" customHeight="1" spans="1:17">
      <c r="A5648" s="14" t="s">
        <v>8423</v>
      </c>
      <c r="B5648" s="14" t="s">
        <v>8424</v>
      </c>
      <c r="C5648" s="10"/>
      <c r="D5648" s="21"/>
      <c r="E5648" s="10"/>
      <c r="F5648" s="10"/>
      <c r="G5648" s="10"/>
      <c r="H5648" s="10"/>
      <c r="I5648" s="10"/>
      <c r="J5648" s="10"/>
      <c r="K5648" s="10"/>
      <c r="L5648" s="10"/>
      <c r="M5648" s="10"/>
      <c r="N5648" s="10">
        <v>1</v>
      </c>
      <c r="O5648" s="10"/>
      <c r="P5648" s="10"/>
      <c r="Q5648" s="2"/>
    </row>
    <row r="5649" s="1" customFormat="1" ht="27.6" customHeight="1" spans="1:17">
      <c r="A5649" s="14" t="s">
        <v>8425</v>
      </c>
      <c r="B5649" s="14" t="s">
        <v>8426</v>
      </c>
      <c r="C5649" s="10"/>
      <c r="D5649" s="21"/>
      <c r="E5649" s="10"/>
      <c r="F5649" s="10"/>
      <c r="G5649" s="10"/>
      <c r="H5649" s="10"/>
      <c r="I5649" s="10"/>
      <c r="J5649" s="10"/>
      <c r="K5649" s="10"/>
      <c r="L5649" s="10"/>
      <c r="M5649" s="10"/>
      <c r="N5649" s="10">
        <v>20</v>
      </c>
      <c r="O5649" s="10"/>
      <c r="P5649" s="10"/>
      <c r="Q5649" s="2"/>
    </row>
    <row r="5650" s="1" customFormat="1" ht="55.2" customHeight="1" spans="1:17">
      <c r="A5650" s="14" t="s">
        <v>8427</v>
      </c>
      <c r="B5650" s="14" t="s">
        <v>8428</v>
      </c>
      <c r="C5650" s="10"/>
      <c r="D5650" s="21"/>
      <c r="E5650" s="10"/>
      <c r="F5650" s="10"/>
      <c r="G5650" s="10"/>
      <c r="H5650" s="10"/>
      <c r="I5650" s="10"/>
      <c r="J5650" s="10"/>
      <c r="K5650" s="10"/>
      <c r="L5650" s="10"/>
      <c r="M5650" s="10"/>
      <c r="N5650" s="10">
        <v>2</v>
      </c>
      <c r="O5650" s="10"/>
      <c r="P5650" s="10"/>
      <c r="Q5650" s="2"/>
    </row>
    <row r="5651" s="1" customFormat="1" ht="27.6" customHeight="1" spans="1:17">
      <c r="A5651" s="14" t="s">
        <v>8429</v>
      </c>
      <c r="B5651" s="14" t="s">
        <v>8430</v>
      </c>
      <c r="C5651" s="10"/>
      <c r="D5651" s="21"/>
      <c r="E5651" s="10"/>
      <c r="F5651" s="10"/>
      <c r="G5651" s="10"/>
      <c r="H5651" s="10"/>
      <c r="I5651" s="10"/>
      <c r="J5651" s="10"/>
      <c r="K5651" s="10"/>
      <c r="L5651" s="10"/>
      <c r="M5651" s="10"/>
      <c r="N5651" s="10">
        <v>2</v>
      </c>
      <c r="O5651" s="10"/>
      <c r="P5651" s="10"/>
      <c r="Q5651" s="2"/>
    </row>
    <row r="5652" s="1" customFormat="1" ht="82.8" customHeight="1" spans="1:17">
      <c r="A5652" s="14" t="s">
        <v>8431</v>
      </c>
      <c r="B5652" s="14" t="s">
        <v>8432</v>
      </c>
      <c r="C5652" s="10"/>
      <c r="D5652" s="21"/>
      <c r="E5652" s="10"/>
      <c r="F5652" s="10"/>
      <c r="G5652" s="10"/>
      <c r="H5652" s="10"/>
      <c r="I5652" s="10"/>
      <c r="J5652" s="10"/>
      <c r="K5652" s="10"/>
      <c r="L5652" s="10"/>
      <c r="M5652" s="10"/>
      <c r="N5652" s="10">
        <v>4</v>
      </c>
      <c r="O5652" s="10"/>
      <c r="P5652" s="10"/>
      <c r="Q5652" s="2"/>
    </row>
    <row r="5653" s="1" customFormat="1" ht="55.2" customHeight="1" spans="1:17">
      <c r="A5653" s="14" t="s">
        <v>8433</v>
      </c>
      <c r="B5653" s="14" t="s">
        <v>8434</v>
      </c>
      <c r="C5653" s="10"/>
      <c r="D5653" s="21"/>
      <c r="E5653" s="10"/>
      <c r="F5653" s="10"/>
      <c r="G5653" s="10"/>
      <c r="H5653" s="10"/>
      <c r="I5653" s="10"/>
      <c r="J5653" s="10"/>
      <c r="K5653" s="10"/>
      <c r="L5653" s="10"/>
      <c r="M5653" s="10"/>
      <c r="N5653" s="10">
        <v>20</v>
      </c>
      <c r="O5653" s="10"/>
      <c r="P5653" s="10"/>
      <c r="Q5653" s="2"/>
    </row>
    <row r="5654" s="1" customFormat="1" ht="27.6" customHeight="1" spans="1:17">
      <c r="A5654" s="14" t="s">
        <v>8435</v>
      </c>
      <c r="B5654" s="14" t="s">
        <v>8436</v>
      </c>
      <c r="C5654" s="10"/>
      <c r="D5654" s="21"/>
      <c r="E5654" s="10"/>
      <c r="F5654" s="10"/>
      <c r="G5654" s="10"/>
      <c r="H5654" s="10"/>
      <c r="I5654" s="10"/>
      <c r="J5654" s="10"/>
      <c r="K5654" s="10"/>
      <c r="L5654" s="10"/>
      <c r="M5654" s="10"/>
      <c r="N5654" s="10">
        <v>1</v>
      </c>
      <c r="O5654" s="10"/>
      <c r="P5654" s="10"/>
      <c r="Q5654" s="2"/>
    </row>
    <row r="5655" s="1" customFormat="1" ht="55.2" customHeight="1" spans="1:17">
      <c r="A5655" s="14" t="s">
        <v>8437</v>
      </c>
      <c r="B5655" s="14" t="s">
        <v>8438</v>
      </c>
      <c r="C5655" s="10"/>
      <c r="D5655" s="21"/>
      <c r="E5655" s="10"/>
      <c r="F5655" s="10"/>
      <c r="G5655" s="10"/>
      <c r="H5655" s="10"/>
      <c r="I5655" s="10"/>
      <c r="J5655" s="10"/>
      <c r="K5655" s="10"/>
      <c r="L5655" s="10"/>
      <c r="M5655" s="10"/>
      <c r="N5655" s="10">
        <v>1</v>
      </c>
      <c r="O5655" s="10"/>
      <c r="P5655" s="10"/>
      <c r="Q5655" s="2"/>
    </row>
    <row r="5656" s="1" customFormat="1" ht="41.4" customHeight="1" spans="1:17">
      <c r="A5656" s="14" t="s">
        <v>8439</v>
      </c>
      <c r="B5656" s="14" t="s">
        <v>8440</v>
      </c>
      <c r="C5656" s="10"/>
      <c r="D5656" s="21"/>
      <c r="E5656" s="10"/>
      <c r="F5656" s="10"/>
      <c r="G5656" s="10"/>
      <c r="H5656" s="10"/>
      <c r="I5656" s="10"/>
      <c r="J5656" s="10"/>
      <c r="K5656" s="10"/>
      <c r="L5656" s="10"/>
      <c r="M5656" s="10"/>
      <c r="N5656" s="10">
        <v>1</v>
      </c>
      <c r="O5656" s="10"/>
      <c r="P5656" s="10"/>
      <c r="Q5656" s="2"/>
    </row>
    <row r="5657" s="1" customFormat="1" ht="69" customHeight="1" spans="1:17">
      <c r="A5657" s="14" t="s">
        <v>8441</v>
      </c>
      <c r="B5657" s="14" t="s">
        <v>8442</v>
      </c>
      <c r="C5657" s="10"/>
      <c r="D5657" s="21"/>
      <c r="E5657" s="10"/>
      <c r="F5657" s="10"/>
      <c r="G5657" s="10"/>
      <c r="H5657" s="10"/>
      <c r="I5657" s="10"/>
      <c r="J5657" s="10"/>
      <c r="K5657" s="10"/>
      <c r="L5657" s="10"/>
      <c r="M5657" s="10"/>
      <c r="N5657" s="10">
        <v>1</v>
      </c>
      <c r="O5657" s="10"/>
      <c r="P5657" s="10"/>
      <c r="Q5657" s="2"/>
    </row>
    <row r="5658" s="1" customFormat="1" ht="27.6" customHeight="1" spans="1:17">
      <c r="A5658" s="14" t="s">
        <v>8443</v>
      </c>
      <c r="B5658" s="14" t="s">
        <v>8444</v>
      </c>
      <c r="C5658" s="10"/>
      <c r="D5658" s="21"/>
      <c r="E5658" s="10"/>
      <c r="F5658" s="10"/>
      <c r="G5658" s="10"/>
      <c r="H5658" s="10"/>
      <c r="I5658" s="10"/>
      <c r="J5658" s="10"/>
      <c r="K5658" s="10"/>
      <c r="L5658" s="10"/>
      <c r="M5658" s="10"/>
      <c r="N5658" s="10">
        <v>20</v>
      </c>
      <c r="O5658" s="10"/>
      <c r="P5658" s="10"/>
      <c r="Q5658" s="2"/>
    </row>
    <row r="5659" s="1" customFormat="1" ht="41.4" customHeight="1" spans="1:17">
      <c r="A5659" s="14" t="s">
        <v>8445</v>
      </c>
      <c r="B5659" s="14" t="s">
        <v>8446</v>
      </c>
      <c r="C5659" s="10"/>
      <c r="D5659" s="21"/>
      <c r="E5659" s="10"/>
      <c r="F5659" s="10"/>
      <c r="G5659" s="10"/>
      <c r="H5659" s="10"/>
      <c r="I5659" s="10"/>
      <c r="J5659" s="10"/>
      <c r="K5659" s="10"/>
      <c r="L5659" s="10"/>
      <c r="M5659" s="10"/>
      <c r="N5659" s="10">
        <v>1</v>
      </c>
      <c r="O5659" s="10"/>
      <c r="P5659" s="10"/>
      <c r="Q5659" s="2"/>
    </row>
    <row r="5660" s="1" customFormat="1" ht="41.4" customHeight="1" spans="1:17">
      <c r="A5660" s="14" t="s">
        <v>8447</v>
      </c>
      <c r="B5660" s="14" t="s">
        <v>8448</v>
      </c>
      <c r="C5660" s="10"/>
      <c r="D5660" s="21"/>
      <c r="E5660" s="10"/>
      <c r="F5660" s="10"/>
      <c r="G5660" s="10"/>
      <c r="H5660" s="10"/>
      <c r="I5660" s="10"/>
      <c r="J5660" s="10"/>
      <c r="K5660" s="10"/>
      <c r="L5660" s="10"/>
      <c r="M5660" s="10"/>
      <c r="N5660" s="10">
        <v>4</v>
      </c>
      <c r="O5660" s="10"/>
      <c r="P5660" s="10"/>
      <c r="Q5660" s="2"/>
    </row>
    <row r="5661" s="1" customFormat="1" ht="110.4" customHeight="1" spans="1:17">
      <c r="A5661" s="14" t="s">
        <v>8449</v>
      </c>
      <c r="B5661" s="14" t="s">
        <v>8450</v>
      </c>
      <c r="C5661" s="10"/>
      <c r="D5661" s="21"/>
      <c r="E5661" s="10"/>
      <c r="F5661" s="10"/>
      <c r="G5661" s="10"/>
      <c r="H5661" s="10"/>
      <c r="I5661" s="10"/>
      <c r="J5661" s="10"/>
      <c r="K5661" s="10"/>
      <c r="L5661" s="10"/>
      <c r="M5661" s="10"/>
      <c r="N5661" s="10">
        <v>1</v>
      </c>
      <c r="O5661" s="10"/>
      <c r="P5661" s="10"/>
      <c r="Q5661" s="2"/>
    </row>
    <row r="5662" s="1" customFormat="1" ht="27.6" customHeight="1" spans="1:17">
      <c r="A5662" s="14" t="s">
        <v>8451</v>
      </c>
      <c r="B5662" s="14" t="s">
        <v>2479</v>
      </c>
      <c r="C5662" s="10"/>
      <c r="D5662" s="21"/>
      <c r="E5662" s="10"/>
      <c r="F5662" s="10"/>
      <c r="G5662" s="10"/>
      <c r="H5662" s="10"/>
      <c r="I5662" s="10"/>
      <c r="J5662" s="10"/>
      <c r="K5662" s="10"/>
      <c r="L5662" s="10"/>
      <c r="M5662" s="10"/>
      <c r="N5662" s="10">
        <v>1</v>
      </c>
      <c r="O5662" s="10"/>
      <c r="P5662" s="10"/>
      <c r="Q5662" s="2"/>
    </row>
    <row r="5663" s="1" customFormat="1" ht="41.4" customHeight="1" spans="1:17">
      <c r="A5663" s="14" t="s">
        <v>8452</v>
      </c>
      <c r="B5663" s="14" t="s">
        <v>8453</v>
      </c>
      <c r="C5663" s="10"/>
      <c r="D5663" s="21"/>
      <c r="E5663" s="10"/>
      <c r="F5663" s="10"/>
      <c r="G5663" s="10"/>
      <c r="H5663" s="10"/>
      <c r="I5663" s="10"/>
      <c r="J5663" s="10"/>
      <c r="K5663" s="10"/>
      <c r="L5663" s="10"/>
      <c r="M5663" s="10"/>
      <c r="N5663" s="10">
        <v>1</v>
      </c>
      <c r="O5663" s="10"/>
      <c r="P5663" s="10"/>
      <c r="Q5663" s="2"/>
    </row>
    <row r="5664" s="1" customFormat="1" ht="55.2" customHeight="1" spans="1:17">
      <c r="A5664" s="14" t="s">
        <v>8454</v>
      </c>
      <c r="B5664" s="14" t="s">
        <v>8455</v>
      </c>
      <c r="C5664" s="10"/>
      <c r="D5664" s="21"/>
      <c r="E5664" s="10"/>
      <c r="F5664" s="10"/>
      <c r="G5664" s="10"/>
      <c r="H5664" s="10"/>
      <c r="I5664" s="10"/>
      <c r="J5664" s="10"/>
      <c r="K5664" s="10"/>
      <c r="L5664" s="10"/>
      <c r="M5664" s="10"/>
      <c r="N5664" s="10">
        <v>20</v>
      </c>
      <c r="O5664" s="10"/>
      <c r="P5664" s="10"/>
      <c r="Q5664" s="2"/>
    </row>
    <row r="5665" s="1" customFormat="1" ht="27.6" customHeight="1" spans="1:17">
      <c r="A5665" s="14" t="s">
        <v>8456</v>
      </c>
      <c r="B5665" s="14" t="s">
        <v>2998</v>
      </c>
      <c r="C5665" s="10"/>
      <c r="D5665" s="21"/>
      <c r="E5665" s="10"/>
      <c r="F5665" s="10"/>
      <c r="G5665" s="10"/>
      <c r="H5665" s="10"/>
      <c r="I5665" s="10"/>
      <c r="J5665" s="10"/>
      <c r="K5665" s="10"/>
      <c r="L5665" s="10"/>
      <c r="M5665" s="10"/>
      <c r="N5665" s="10">
        <v>20</v>
      </c>
      <c r="O5665" s="10"/>
      <c r="P5665" s="10"/>
      <c r="Q5665" s="2"/>
    </row>
    <row r="5666" s="1" customFormat="1" ht="41.4" customHeight="1" spans="1:17">
      <c r="A5666" s="14" t="s">
        <v>8457</v>
      </c>
      <c r="B5666" s="14" t="s">
        <v>8458</v>
      </c>
      <c r="C5666" s="10"/>
      <c r="D5666" s="21"/>
      <c r="E5666" s="10"/>
      <c r="F5666" s="10"/>
      <c r="G5666" s="10"/>
      <c r="H5666" s="10"/>
      <c r="I5666" s="10"/>
      <c r="J5666" s="10"/>
      <c r="K5666" s="10"/>
      <c r="L5666" s="10"/>
      <c r="M5666" s="10"/>
      <c r="N5666" s="10">
        <v>4</v>
      </c>
      <c r="O5666" s="10"/>
      <c r="P5666" s="10"/>
      <c r="Q5666" s="2"/>
    </row>
    <row r="5667" s="1" customFormat="1" ht="41.4" customHeight="1" spans="1:17">
      <c r="A5667" s="14" t="s">
        <v>8459</v>
      </c>
      <c r="B5667" s="14" t="s">
        <v>8460</v>
      </c>
      <c r="C5667" s="10"/>
      <c r="D5667" s="21"/>
      <c r="E5667" s="10"/>
      <c r="F5667" s="10"/>
      <c r="G5667" s="10"/>
      <c r="H5667" s="10"/>
      <c r="I5667" s="10"/>
      <c r="J5667" s="10"/>
      <c r="K5667" s="10"/>
      <c r="L5667" s="10"/>
      <c r="M5667" s="10"/>
      <c r="N5667" s="10">
        <v>1</v>
      </c>
      <c r="O5667" s="10"/>
      <c r="P5667" s="10"/>
      <c r="Q5667" s="2"/>
    </row>
    <row r="5668" s="1" customFormat="1" ht="27.6" customHeight="1" spans="1:17">
      <c r="A5668" s="14" t="s">
        <v>8461</v>
      </c>
      <c r="B5668" s="14" t="s">
        <v>8462</v>
      </c>
      <c r="C5668" s="10"/>
      <c r="D5668" s="21"/>
      <c r="E5668" s="10"/>
      <c r="F5668" s="10"/>
      <c r="G5668" s="10"/>
      <c r="H5668" s="10"/>
      <c r="I5668" s="10"/>
      <c r="J5668" s="10"/>
      <c r="K5668" s="10"/>
      <c r="L5668" s="10"/>
      <c r="M5668" s="10"/>
      <c r="N5668" s="10">
        <v>2</v>
      </c>
      <c r="O5668" s="10"/>
      <c r="P5668" s="10"/>
      <c r="Q5668" s="2"/>
    </row>
    <row r="5669" s="1" customFormat="1" ht="41.4" customHeight="1" spans="1:17">
      <c r="A5669" s="14" t="s">
        <v>8463</v>
      </c>
      <c r="B5669" s="14" t="s">
        <v>8464</v>
      </c>
      <c r="C5669" s="10"/>
      <c r="D5669" s="21"/>
      <c r="E5669" s="10"/>
      <c r="F5669" s="10"/>
      <c r="G5669" s="10"/>
      <c r="H5669" s="10"/>
      <c r="I5669" s="10"/>
      <c r="J5669" s="10"/>
      <c r="K5669" s="10"/>
      <c r="L5669" s="10"/>
      <c r="M5669" s="10"/>
      <c r="N5669" s="10">
        <v>1</v>
      </c>
      <c r="O5669" s="10"/>
      <c r="P5669" s="10"/>
      <c r="Q5669" s="2"/>
    </row>
    <row r="5670" s="1" customFormat="1" ht="55.2" customHeight="1" spans="1:17">
      <c r="A5670" s="14" t="s">
        <v>8465</v>
      </c>
      <c r="B5670" s="14" t="s">
        <v>8466</v>
      </c>
      <c r="C5670" s="10"/>
      <c r="D5670" s="21"/>
      <c r="E5670" s="10"/>
      <c r="F5670" s="10"/>
      <c r="G5670" s="10"/>
      <c r="H5670" s="10"/>
      <c r="I5670" s="10"/>
      <c r="J5670" s="10"/>
      <c r="K5670" s="10"/>
      <c r="L5670" s="10"/>
      <c r="M5670" s="10"/>
      <c r="N5670" s="10">
        <v>14</v>
      </c>
      <c r="O5670" s="10"/>
      <c r="P5670" s="10"/>
      <c r="Q5670" s="2"/>
    </row>
    <row r="5671" s="1" customFormat="1" ht="41.4" customHeight="1" spans="1:17">
      <c r="A5671" s="14" t="s">
        <v>8467</v>
      </c>
      <c r="B5671" s="14" t="s">
        <v>8468</v>
      </c>
      <c r="C5671" s="10"/>
      <c r="D5671" s="21"/>
      <c r="E5671" s="10"/>
      <c r="F5671" s="10"/>
      <c r="G5671" s="10"/>
      <c r="H5671" s="10"/>
      <c r="I5671" s="10"/>
      <c r="J5671" s="10"/>
      <c r="K5671" s="10"/>
      <c r="L5671" s="10"/>
      <c r="M5671" s="10"/>
      <c r="N5671" s="10">
        <v>1</v>
      </c>
      <c r="O5671" s="10"/>
      <c r="P5671" s="10"/>
      <c r="Q5671" s="2"/>
    </row>
    <row r="5672" s="1" customFormat="1" ht="41.4" customHeight="1" spans="1:17">
      <c r="A5672" s="14" t="s">
        <v>8469</v>
      </c>
      <c r="B5672" s="14" t="s">
        <v>8470</v>
      </c>
      <c r="C5672" s="10"/>
      <c r="D5672" s="21"/>
      <c r="E5672" s="10"/>
      <c r="F5672" s="10"/>
      <c r="G5672" s="10"/>
      <c r="H5672" s="10"/>
      <c r="I5672" s="10"/>
      <c r="J5672" s="10"/>
      <c r="K5672" s="10"/>
      <c r="L5672" s="10"/>
      <c r="M5672" s="10"/>
      <c r="N5672" s="10">
        <v>20</v>
      </c>
      <c r="O5672" s="10"/>
      <c r="P5672" s="10"/>
      <c r="Q5672" s="2"/>
    </row>
    <row r="5673" s="1" customFormat="1" ht="27.6" customHeight="1" spans="1:17">
      <c r="A5673" s="14" t="s">
        <v>8471</v>
      </c>
      <c r="B5673" s="14" t="s">
        <v>8472</v>
      </c>
      <c r="C5673" s="10"/>
      <c r="D5673" s="21"/>
      <c r="E5673" s="10"/>
      <c r="F5673" s="10"/>
      <c r="G5673" s="10"/>
      <c r="H5673" s="10"/>
      <c r="I5673" s="10"/>
      <c r="J5673" s="10"/>
      <c r="K5673" s="10"/>
      <c r="L5673" s="10"/>
      <c r="M5673" s="10"/>
      <c r="N5673" s="10">
        <v>20</v>
      </c>
      <c r="O5673" s="10"/>
      <c r="P5673" s="10"/>
      <c r="Q5673" s="2"/>
    </row>
    <row r="5674" s="1" customFormat="1" ht="69" customHeight="1" spans="1:17">
      <c r="A5674" s="14" t="s">
        <v>8473</v>
      </c>
      <c r="B5674" s="14" t="s">
        <v>8474</v>
      </c>
      <c r="C5674" s="10"/>
      <c r="D5674" s="21"/>
      <c r="E5674" s="10"/>
      <c r="F5674" s="10"/>
      <c r="G5674" s="10"/>
      <c r="H5674" s="10"/>
      <c r="I5674" s="10"/>
      <c r="J5674" s="10"/>
      <c r="K5674" s="10"/>
      <c r="L5674" s="10"/>
      <c r="M5674" s="10"/>
      <c r="N5674" s="10">
        <v>4</v>
      </c>
      <c r="O5674" s="10"/>
      <c r="P5674" s="10"/>
      <c r="Q5674" s="2"/>
    </row>
    <row r="5675" s="1" customFormat="1" ht="41.4" customHeight="1" spans="1:17">
      <c r="A5675" s="14" t="s">
        <v>8475</v>
      </c>
      <c r="B5675" s="14" t="s">
        <v>8476</v>
      </c>
      <c r="C5675" s="10"/>
      <c r="D5675" s="21"/>
      <c r="E5675" s="10"/>
      <c r="F5675" s="10"/>
      <c r="G5675" s="10"/>
      <c r="H5675" s="10"/>
      <c r="I5675" s="10"/>
      <c r="J5675" s="10"/>
      <c r="K5675" s="10"/>
      <c r="L5675" s="10"/>
      <c r="M5675" s="10"/>
      <c r="N5675" s="10">
        <v>1</v>
      </c>
      <c r="O5675" s="10"/>
      <c r="P5675" s="10"/>
      <c r="Q5675" s="2"/>
    </row>
    <row r="5676" s="1" customFormat="1" ht="41.4" customHeight="1" spans="1:17">
      <c r="A5676" s="14" t="s">
        <v>8477</v>
      </c>
      <c r="B5676" s="14" t="s">
        <v>8478</v>
      </c>
      <c r="C5676" s="10"/>
      <c r="D5676" s="21"/>
      <c r="E5676" s="10"/>
      <c r="F5676" s="10"/>
      <c r="G5676" s="10"/>
      <c r="H5676" s="10"/>
      <c r="I5676" s="10"/>
      <c r="J5676" s="10"/>
      <c r="K5676" s="10"/>
      <c r="L5676" s="10"/>
      <c r="M5676" s="10"/>
      <c r="N5676" s="10">
        <v>1</v>
      </c>
      <c r="O5676" s="10"/>
      <c r="P5676" s="10"/>
      <c r="Q5676" s="2"/>
    </row>
    <row r="5677" s="1" customFormat="1" ht="27.6" customHeight="1" spans="1:17">
      <c r="A5677" s="14" t="s">
        <v>8479</v>
      </c>
      <c r="B5677" s="14" t="s">
        <v>8480</v>
      </c>
      <c r="C5677" s="10"/>
      <c r="D5677" s="21"/>
      <c r="E5677" s="10"/>
      <c r="F5677" s="10"/>
      <c r="G5677" s="10"/>
      <c r="H5677" s="10"/>
      <c r="I5677" s="10"/>
      <c r="J5677" s="10"/>
      <c r="K5677" s="10"/>
      <c r="L5677" s="10"/>
      <c r="M5677" s="10"/>
      <c r="N5677" s="10">
        <v>12</v>
      </c>
      <c r="O5677" s="10"/>
      <c r="P5677" s="10"/>
      <c r="Q5677" s="2"/>
    </row>
    <row r="5678" s="1" customFormat="1" ht="55.2" customHeight="1" spans="1:17">
      <c r="A5678" s="14" t="s">
        <v>8481</v>
      </c>
      <c r="B5678" s="14" t="s">
        <v>8482</v>
      </c>
      <c r="C5678" s="10"/>
      <c r="D5678" s="21"/>
      <c r="E5678" s="10"/>
      <c r="F5678" s="10"/>
      <c r="G5678" s="10"/>
      <c r="H5678" s="10"/>
      <c r="I5678" s="10"/>
      <c r="J5678" s="10"/>
      <c r="K5678" s="10"/>
      <c r="L5678" s="10"/>
      <c r="M5678" s="10"/>
      <c r="N5678" s="10">
        <v>20</v>
      </c>
      <c r="O5678" s="10"/>
      <c r="P5678" s="10"/>
      <c r="Q5678" s="2"/>
    </row>
    <row r="5679" s="1" customFormat="1" ht="27.6" customHeight="1" spans="1:17">
      <c r="A5679" s="14" t="s">
        <v>8483</v>
      </c>
      <c r="B5679" s="14" t="s">
        <v>8484</v>
      </c>
      <c r="C5679" s="10"/>
      <c r="D5679" s="21"/>
      <c r="E5679" s="10"/>
      <c r="F5679" s="10"/>
      <c r="G5679" s="10"/>
      <c r="H5679" s="10"/>
      <c r="I5679" s="10"/>
      <c r="J5679" s="10"/>
      <c r="K5679" s="10"/>
      <c r="L5679" s="10"/>
      <c r="M5679" s="10"/>
      <c r="N5679" s="10">
        <v>1</v>
      </c>
      <c r="O5679" s="10"/>
      <c r="P5679" s="10"/>
      <c r="Q5679" s="2"/>
    </row>
    <row r="5680" s="1" customFormat="1" ht="41.4" customHeight="1" spans="1:17">
      <c r="A5680" s="14" t="s">
        <v>8485</v>
      </c>
      <c r="B5680" s="14" t="s">
        <v>8486</v>
      </c>
      <c r="C5680" s="10"/>
      <c r="D5680" s="21"/>
      <c r="E5680" s="10"/>
      <c r="F5680" s="10"/>
      <c r="G5680" s="10"/>
      <c r="H5680" s="10"/>
      <c r="I5680" s="10"/>
      <c r="J5680" s="10"/>
      <c r="K5680" s="10"/>
      <c r="L5680" s="10"/>
      <c r="M5680" s="10"/>
      <c r="N5680" s="10">
        <v>11</v>
      </c>
      <c r="O5680" s="10"/>
      <c r="P5680" s="10"/>
      <c r="Q5680" s="2"/>
    </row>
    <row r="5681" s="1" customFormat="1" ht="41.4" customHeight="1" spans="1:17">
      <c r="A5681" s="14" t="s">
        <v>8487</v>
      </c>
      <c r="B5681" s="14" t="s">
        <v>8488</v>
      </c>
      <c r="C5681" s="10"/>
      <c r="D5681" s="21"/>
      <c r="E5681" s="10"/>
      <c r="F5681" s="10"/>
      <c r="G5681" s="10"/>
      <c r="H5681" s="10"/>
      <c r="I5681" s="10"/>
      <c r="J5681" s="10"/>
      <c r="K5681" s="10"/>
      <c r="L5681" s="10"/>
      <c r="M5681" s="10"/>
      <c r="N5681" s="10">
        <v>6</v>
      </c>
      <c r="O5681" s="10"/>
      <c r="P5681" s="10"/>
      <c r="Q5681" s="2"/>
    </row>
    <row r="5682" s="1" customFormat="1" ht="55.2" customHeight="1" spans="1:17">
      <c r="A5682" s="14" t="s">
        <v>8489</v>
      </c>
      <c r="B5682" s="14" t="s">
        <v>8490</v>
      </c>
      <c r="C5682" s="10"/>
      <c r="D5682" s="21"/>
      <c r="E5682" s="10"/>
      <c r="F5682" s="10"/>
      <c r="G5682" s="10"/>
      <c r="H5682" s="10"/>
      <c r="I5682" s="10"/>
      <c r="J5682" s="10"/>
      <c r="K5682" s="10"/>
      <c r="L5682" s="10"/>
      <c r="M5682" s="10"/>
      <c r="N5682" s="10">
        <v>2</v>
      </c>
      <c r="O5682" s="10"/>
      <c r="P5682" s="10"/>
      <c r="Q5682" s="2"/>
    </row>
    <row r="5683" s="1" customFormat="1" ht="27.6" customHeight="1" spans="1:17">
      <c r="A5683" s="14" t="s">
        <v>8491</v>
      </c>
      <c r="B5683" s="14" t="s">
        <v>8492</v>
      </c>
      <c r="C5683" s="10"/>
      <c r="D5683" s="21"/>
      <c r="E5683" s="10"/>
      <c r="F5683" s="10"/>
      <c r="G5683" s="10"/>
      <c r="H5683" s="10"/>
      <c r="I5683" s="10"/>
      <c r="J5683" s="10"/>
      <c r="K5683" s="10"/>
      <c r="L5683" s="10"/>
      <c r="M5683" s="10"/>
      <c r="N5683" s="10">
        <v>20</v>
      </c>
      <c r="O5683" s="10"/>
      <c r="P5683" s="10"/>
      <c r="Q5683" s="2"/>
    </row>
    <row r="5684" s="1" customFormat="1" ht="27.6" customHeight="1" spans="1:17">
      <c r="A5684" s="14" t="s">
        <v>8493</v>
      </c>
      <c r="B5684" s="14" t="s">
        <v>8494</v>
      </c>
      <c r="C5684" s="10"/>
      <c r="D5684" s="21"/>
      <c r="E5684" s="10"/>
      <c r="F5684" s="10"/>
      <c r="G5684" s="10"/>
      <c r="H5684" s="10"/>
      <c r="I5684" s="10"/>
      <c r="J5684" s="10"/>
      <c r="K5684" s="10"/>
      <c r="L5684" s="10"/>
      <c r="M5684" s="10"/>
      <c r="N5684" s="10">
        <v>8</v>
      </c>
      <c r="O5684" s="10"/>
      <c r="P5684" s="10"/>
      <c r="Q5684" s="2"/>
    </row>
    <row r="5685" s="1" customFormat="1" ht="27.6" customHeight="1" spans="1:17">
      <c r="A5685" s="14" t="s">
        <v>8495</v>
      </c>
      <c r="B5685" s="14" t="s">
        <v>8496</v>
      </c>
      <c r="C5685" s="10"/>
      <c r="D5685" s="21"/>
      <c r="E5685" s="10"/>
      <c r="F5685" s="10"/>
      <c r="G5685" s="10"/>
      <c r="H5685" s="10"/>
      <c r="I5685" s="10"/>
      <c r="J5685" s="10"/>
      <c r="K5685" s="10"/>
      <c r="L5685" s="10"/>
      <c r="M5685" s="10"/>
      <c r="N5685" s="10">
        <v>8</v>
      </c>
      <c r="O5685" s="10"/>
      <c r="P5685" s="10"/>
      <c r="Q5685" s="2"/>
    </row>
    <row r="5686" s="1" customFormat="1" ht="55.2" customHeight="1" spans="1:17">
      <c r="A5686" s="14" t="s">
        <v>8497</v>
      </c>
      <c r="B5686" s="14" t="s">
        <v>8498</v>
      </c>
      <c r="C5686" s="10"/>
      <c r="D5686" s="21"/>
      <c r="E5686" s="10"/>
      <c r="F5686" s="10"/>
      <c r="G5686" s="10"/>
      <c r="H5686" s="10"/>
      <c r="I5686" s="10"/>
      <c r="J5686" s="10"/>
      <c r="K5686" s="10"/>
      <c r="L5686" s="10"/>
      <c r="M5686" s="10"/>
      <c r="N5686" s="10">
        <v>1</v>
      </c>
      <c r="O5686" s="10"/>
      <c r="P5686" s="10"/>
      <c r="Q5686" s="2"/>
    </row>
    <row r="5687" s="1" customFormat="1" ht="41.4" customHeight="1" spans="1:17">
      <c r="A5687" s="14" t="s">
        <v>8499</v>
      </c>
      <c r="B5687" s="14" t="s">
        <v>8500</v>
      </c>
      <c r="C5687" s="10"/>
      <c r="D5687" s="21"/>
      <c r="E5687" s="10"/>
      <c r="F5687" s="10"/>
      <c r="G5687" s="10"/>
      <c r="H5687" s="10"/>
      <c r="I5687" s="10"/>
      <c r="J5687" s="10"/>
      <c r="K5687" s="10"/>
      <c r="L5687" s="10"/>
      <c r="M5687" s="10"/>
      <c r="N5687" s="10">
        <v>1</v>
      </c>
      <c r="O5687" s="10"/>
      <c r="P5687" s="10"/>
      <c r="Q5687" s="2"/>
    </row>
    <row r="5688" s="1" customFormat="1" ht="27.6" customHeight="1" spans="1:17">
      <c r="A5688" s="14" t="s">
        <v>8501</v>
      </c>
      <c r="B5688" s="14" t="s">
        <v>8502</v>
      </c>
      <c r="C5688" s="10"/>
      <c r="D5688" s="21"/>
      <c r="E5688" s="10"/>
      <c r="F5688" s="10"/>
      <c r="G5688" s="10"/>
      <c r="H5688" s="10"/>
      <c r="I5688" s="10"/>
      <c r="J5688" s="10"/>
      <c r="K5688" s="10"/>
      <c r="L5688" s="10"/>
      <c r="M5688" s="10"/>
      <c r="N5688" s="10">
        <v>1</v>
      </c>
      <c r="O5688" s="10"/>
      <c r="P5688" s="10"/>
      <c r="Q5688" s="2"/>
    </row>
    <row r="5689" s="1" customFormat="1" ht="27.6" customHeight="1" spans="1:17">
      <c r="A5689" s="14" t="s">
        <v>8503</v>
      </c>
      <c r="B5689" s="14" t="s">
        <v>8504</v>
      </c>
      <c r="C5689" s="10"/>
      <c r="D5689" s="21"/>
      <c r="E5689" s="10"/>
      <c r="F5689" s="10"/>
      <c r="G5689" s="10"/>
      <c r="H5689" s="10"/>
      <c r="I5689" s="10"/>
      <c r="J5689" s="10"/>
      <c r="K5689" s="10"/>
      <c r="L5689" s="10"/>
      <c r="M5689" s="10"/>
      <c r="N5689" s="10">
        <v>1</v>
      </c>
      <c r="O5689" s="10"/>
      <c r="P5689" s="10"/>
      <c r="Q5689" s="2"/>
    </row>
    <row r="5690" s="1" customFormat="1" ht="27.6" customHeight="1" spans="1:17">
      <c r="A5690" s="14" t="s">
        <v>8505</v>
      </c>
      <c r="B5690" s="14" t="s">
        <v>8506</v>
      </c>
      <c r="C5690" s="10"/>
      <c r="D5690" s="21"/>
      <c r="E5690" s="10"/>
      <c r="F5690" s="10"/>
      <c r="G5690" s="10"/>
      <c r="H5690" s="10"/>
      <c r="I5690" s="10"/>
      <c r="J5690" s="10"/>
      <c r="K5690" s="10"/>
      <c r="L5690" s="10"/>
      <c r="M5690" s="10"/>
      <c r="N5690" s="10">
        <v>1</v>
      </c>
      <c r="O5690" s="10"/>
      <c r="P5690" s="10"/>
      <c r="Q5690" s="2"/>
    </row>
    <row r="5691" s="1" customFormat="1" ht="55.2" customHeight="1" spans="1:17">
      <c r="A5691" s="14" t="s">
        <v>8507</v>
      </c>
      <c r="B5691" s="14" t="s">
        <v>8508</v>
      </c>
      <c r="C5691" s="10"/>
      <c r="D5691" s="21"/>
      <c r="E5691" s="10"/>
      <c r="F5691" s="10"/>
      <c r="G5691" s="10"/>
      <c r="H5691" s="10"/>
      <c r="I5691" s="10"/>
      <c r="J5691" s="10"/>
      <c r="K5691" s="10"/>
      <c r="L5691" s="10"/>
      <c r="M5691" s="10"/>
      <c r="N5691" s="10">
        <v>1</v>
      </c>
      <c r="O5691" s="10"/>
      <c r="P5691" s="10"/>
      <c r="Q5691" s="2"/>
    </row>
    <row r="5692" s="1" customFormat="1" ht="41.4" customHeight="1" spans="1:17">
      <c r="A5692" s="14" t="s">
        <v>8509</v>
      </c>
      <c r="B5692" s="14" t="s">
        <v>8510</v>
      </c>
      <c r="C5692" s="10"/>
      <c r="D5692" s="21"/>
      <c r="E5692" s="10"/>
      <c r="F5692" s="10"/>
      <c r="G5692" s="10"/>
      <c r="H5692" s="10"/>
      <c r="I5692" s="10"/>
      <c r="J5692" s="10"/>
      <c r="K5692" s="10"/>
      <c r="L5692" s="10"/>
      <c r="M5692" s="10"/>
      <c r="N5692" s="10">
        <v>1</v>
      </c>
      <c r="O5692" s="10"/>
      <c r="P5692" s="10"/>
      <c r="Q5692" s="2"/>
    </row>
    <row r="5693" s="1" customFormat="1" ht="55.2" customHeight="1" spans="1:17">
      <c r="A5693" s="14" t="s">
        <v>8511</v>
      </c>
      <c r="B5693" s="14" t="s">
        <v>8512</v>
      </c>
      <c r="C5693" s="10"/>
      <c r="D5693" s="21"/>
      <c r="E5693" s="10"/>
      <c r="F5693" s="10"/>
      <c r="G5693" s="10"/>
      <c r="H5693" s="10"/>
      <c r="I5693" s="10"/>
      <c r="J5693" s="10"/>
      <c r="K5693" s="10"/>
      <c r="L5693" s="10"/>
      <c r="M5693" s="10"/>
      <c r="N5693" s="10">
        <v>20</v>
      </c>
      <c r="O5693" s="10"/>
      <c r="P5693" s="10"/>
      <c r="Q5693" s="2"/>
    </row>
    <row r="5694" s="1" customFormat="1" ht="41.4" customHeight="1" spans="1:17">
      <c r="A5694" s="14" t="s">
        <v>8513</v>
      </c>
      <c r="B5694" s="14" t="s">
        <v>8514</v>
      </c>
      <c r="C5694" s="10"/>
      <c r="D5694" s="21"/>
      <c r="E5694" s="10"/>
      <c r="F5694" s="10"/>
      <c r="G5694" s="10"/>
      <c r="H5694" s="10"/>
      <c r="I5694" s="10"/>
      <c r="J5694" s="10"/>
      <c r="K5694" s="10"/>
      <c r="L5694" s="10"/>
      <c r="M5694" s="10"/>
      <c r="N5694" s="10">
        <v>1</v>
      </c>
      <c r="O5694" s="10"/>
      <c r="P5694" s="10"/>
      <c r="Q5694" s="2"/>
    </row>
    <row r="5695" s="1" customFormat="1" ht="27.6" customHeight="1" spans="1:17">
      <c r="A5695" s="14" t="s">
        <v>8515</v>
      </c>
      <c r="B5695" s="14" t="s">
        <v>8516</v>
      </c>
      <c r="C5695" s="10"/>
      <c r="D5695" s="21"/>
      <c r="E5695" s="10"/>
      <c r="F5695" s="10"/>
      <c r="G5695" s="10"/>
      <c r="H5695" s="10"/>
      <c r="I5695" s="10"/>
      <c r="J5695" s="10"/>
      <c r="K5695" s="10"/>
      <c r="L5695" s="10"/>
      <c r="M5695" s="10"/>
      <c r="N5695" s="10">
        <v>1</v>
      </c>
      <c r="O5695" s="10"/>
      <c r="P5695" s="10"/>
      <c r="Q5695" s="2"/>
    </row>
    <row r="5696" s="1" customFormat="1" ht="41.4" customHeight="1" spans="1:17">
      <c r="A5696" s="14" t="s">
        <v>8517</v>
      </c>
      <c r="B5696" s="14" t="s">
        <v>8518</v>
      </c>
      <c r="C5696" s="10"/>
      <c r="D5696" s="21"/>
      <c r="E5696" s="10"/>
      <c r="F5696" s="10"/>
      <c r="G5696" s="10"/>
      <c r="H5696" s="10"/>
      <c r="I5696" s="10"/>
      <c r="J5696" s="10"/>
      <c r="K5696" s="10"/>
      <c r="L5696" s="10"/>
      <c r="M5696" s="10"/>
      <c r="N5696" s="10">
        <v>2</v>
      </c>
      <c r="O5696" s="10"/>
      <c r="P5696" s="10"/>
      <c r="Q5696" s="2"/>
    </row>
    <row r="5697" s="1" customFormat="1" ht="27.6" customHeight="1" spans="1:17">
      <c r="A5697" s="14" t="s">
        <v>8519</v>
      </c>
      <c r="B5697" s="14" t="s">
        <v>8520</v>
      </c>
      <c r="C5697" s="10"/>
      <c r="D5697" s="21"/>
      <c r="E5697" s="10"/>
      <c r="F5697" s="10"/>
      <c r="G5697" s="10"/>
      <c r="H5697" s="10"/>
      <c r="I5697" s="10"/>
      <c r="J5697" s="10"/>
      <c r="K5697" s="10"/>
      <c r="L5697" s="10"/>
      <c r="M5697" s="10"/>
      <c r="N5697" s="10">
        <v>2</v>
      </c>
      <c r="O5697" s="10"/>
      <c r="P5697" s="10"/>
      <c r="Q5697" s="2"/>
    </row>
    <row r="5698" s="1" customFormat="1" ht="41.4" customHeight="1" spans="1:17">
      <c r="A5698" s="14" t="s">
        <v>8521</v>
      </c>
      <c r="B5698" s="14" t="s">
        <v>8522</v>
      </c>
      <c r="C5698" s="10"/>
      <c r="D5698" s="21"/>
      <c r="E5698" s="10"/>
      <c r="F5698" s="10"/>
      <c r="G5698" s="10"/>
      <c r="H5698" s="10"/>
      <c r="I5698" s="10"/>
      <c r="J5698" s="10"/>
      <c r="K5698" s="10"/>
      <c r="L5698" s="10"/>
      <c r="M5698" s="10"/>
      <c r="N5698" s="10">
        <v>1</v>
      </c>
      <c r="O5698" s="10"/>
      <c r="P5698" s="10"/>
      <c r="Q5698" s="2"/>
    </row>
    <row r="5699" s="1" customFormat="1" ht="27.6" customHeight="1" spans="1:17">
      <c r="A5699" s="14" t="s">
        <v>8523</v>
      </c>
      <c r="B5699" s="14" t="s">
        <v>8524</v>
      </c>
      <c r="C5699" s="10"/>
      <c r="D5699" s="21"/>
      <c r="E5699" s="10"/>
      <c r="F5699" s="10"/>
      <c r="G5699" s="10"/>
      <c r="H5699" s="10"/>
      <c r="I5699" s="10"/>
      <c r="J5699" s="10"/>
      <c r="K5699" s="10"/>
      <c r="L5699" s="10"/>
      <c r="M5699" s="10"/>
      <c r="N5699" s="10">
        <v>1</v>
      </c>
      <c r="O5699" s="10"/>
      <c r="P5699" s="10"/>
      <c r="Q5699" s="2"/>
    </row>
    <row r="5700" s="1" customFormat="1" ht="27.6" customHeight="1" spans="1:17">
      <c r="A5700" s="14" t="s">
        <v>8525</v>
      </c>
      <c r="B5700" s="14" t="s">
        <v>8526</v>
      </c>
      <c r="C5700" s="10"/>
      <c r="D5700" s="21"/>
      <c r="E5700" s="10"/>
      <c r="F5700" s="10"/>
      <c r="G5700" s="10"/>
      <c r="H5700" s="10"/>
      <c r="I5700" s="10"/>
      <c r="J5700" s="10"/>
      <c r="K5700" s="10"/>
      <c r="L5700" s="10"/>
      <c r="M5700" s="10"/>
      <c r="N5700" s="10">
        <v>1</v>
      </c>
      <c r="O5700" s="10"/>
      <c r="P5700" s="10"/>
      <c r="Q5700" s="2"/>
    </row>
    <row r="5701" s="1" customFormat="1" ht="41.4" customHeight="1" spans="1:17">
      <c r="A5701" s="14" t="s">
        <v>8527</v>
      </c>
      <c r="B5701" s="14" t="s">
        <v>8528</v>
      </c>
      <c r="C5701" s="10"/>
      <c r="D5701" s="21"/>
      <c r="E5701" s="10"/>
      <c r="F5701" s="10"/>
      <c r="G5701" s="10"/>
      <c r="H5701" s="10"/>
      <c r="I5701" s="10"/>
      <c r="J5701" s="10"/>
      <c r="K5701" s="10"/>
      <c r="L5701" s="10"/>
      <c r="M5701" s="10"/>
      <c r="N5701" s="10">
        <v>1</v>
      </c>
      <c r="O5701" s="10"/>
      <c r="P5701" s="10"/>
      <c r="Q5701" s="2"/>
    </row>
    <row r="5702" s="1" customFormat="1" ht="27.6" customHeight="1" spans="1:17">
      <c r="A5702" s="14" t="s">
        <v>8529</v>
      </c>
      <c r="B5702" s="14" t="s">
        <v>8530</v>
      </c>
      <c r="C5702" s="10"/>
      <c r="D5702" s="21"/>
      <c r="E5702" s="10"/>
      <c r="F5702" s="10"/>
      <c r="G5702" s="10"/>
      <c r="H5702" s="10"/>
      <c r="I5702" s="10"/>
      <c r="J5702" s="10"/>
      <c r="K5702" s="10"/>
      <c r="L5702" s="10"/>
      <c r="M5702" s="10"/>
      <c r="N5702" s="10">
        <v>2</v>
      </c>
      <c r="O5702" s="10"/>
      <c r="P5702" s="10"/>
      <c r="Q5702" s="2"/>
    </row>
    <row r="5703" s="1" customFormat="1" ht="41.4" customHeight="1" spans="1:17">
      <c r="A5703" s="14" t="s">
        <v>8531</v>
      </c>
      <c r="B5703" s="14" t="s">
        <v>8532</v>
      </c>
      <c r="C5703" s="10"/>
      <c r="D5703" s="21"/>
      <c r="E5703" s="10"/>
      <c r="F5703" s="10"/>
      <c r="G5703" s="10"/>
      <c r="H5703" s="10"/>
      <c r="I5703" s="10"/>
      <c r="J5703" s="10"/>
      <c r="K5703" s="10"/>
      <c r="L5703" s="10"/>
      <c r="M5703" s="10"/>
      <c r="N5703" s="10">
        <v>13</v>
      </c>
      <c r="O5703" s="10"/>
      <c r="P5703" s="10"/>
      <c r="Q5703" s="2"/>
    </row>
    <row r="5704" s="1" customFormat="1" ht="165.6" customHeight="1" spans="1:17">
      <c r="A5704" s="14" t="s">
        <v>8533</v>
      </c>
      <c r="B5704" s="14" t="s">
        <v>8534</v>
      </c>
      <c r="C5704" s="10"/>
      <c r="D5704" s="21"/>
      <c r="E5704" s="10"/>
      <c r="F5704" s="10"/>
      <c r="G5704" s="10"/>
      <c r="H5704" s="10"/>
      <c r="I5704" s="10"/>
      <c r="J5704" s="10"/>
      <c r="K5704" s="10"/>
      <c r="L5704" s="10"/>
      <c r="M5704" s="10"/>
      <c r="N5704" s="10">
        <v>4</v>
      </c>
      <c r="O5704" s="10"/>
      <c r="P5704" s="10"/>
      <c r="Q5704" s="2"/>
    </row>
    <row r="5705" s="1" customFormat="1" ht="41.4" customHeight="1" spans="1:17">
      <c r="A5705" s="14" t="s">
        <v>8535</v>
      </c>
      <c r="B5705" s="14" t="s">
        <v>8536</v>
      </c>
      <c r="C5705" s="10"/>
      <c r="D5705" s="21"/>
      <c r="E5705" s="10"/>
      <c r="F5705" s="10"/>
      <c r="G5705" s="10"/>
      <c r="H5705" s="10"/>
      <c r="I5705" s="10"/>
      <c r="J5705" s="10"/>
      <c r="K5705" s="10"/>
      <c r="L5705" s="10"/>
      <c r="M5705" s="10"/>
      <c r="N5705" s="10">
        <v>20</v>
      </c>
      <c r="O5705" s="10"/>
      <c r="P5705" s="10"/>
      <c r="Q5705" s="2"/>
    </row>
    <row r="5706" s="1" customFormat="1" ht="41.4" customHeight="1" spans="1:17">
      <c r="A5706" s="14" t="s">
        <v>8537</v>
      </c>
      <c r="B5706" s="14" t="s">
        <v>8538</v>
      </c>
      <c r="C5706" s="10"/>
      <c r="D5706" s="21"/>
      <c r="E5706" s="10"/>
      <c r="F5706" s="10"/>
      <c r="G5706" s="10"/>
      <c r="H5706" s="10"/>
      <c r="I5706" s="10"/>
      <c r="J5706" s="10"/>
      <c r="K5706" s="10"/>
      <c r="L5706" s="10"/>
      <c r="M5706" s="10"/>
      <c r="N5706" s="10">
        <v>9</v>
      </c>
      <c r="O5706" s="10"/>
      <c r="P5706" s="10"/>
      <c r="Q5706" s="2"/>
    </row>
    <row r="5707" s="1" customFormat="1" ht="27.6" customHeight="1" spans="1:17">
      <c r="A5707" s="14" t="s">
        <v>8539</v>
      </c>
      <c r="B5707" s="14" t="s">
        <v>3045</v>
      </c>
      <c r="C5707" s="10"/>
      <c r="D5707" s="21"/>
      <c r="E5707" s="10"/>
      <c r="F5707" s="10"/>
      <c r="G5707" s="10"/>
      <c r="H5707" s="10"/>
      <c r="I5707" s="10"/>
      <c r="J5707" s="10"/>
      <c r="K5707" s="10"/>
      <c r="L5707" s="10"/>
      <c r="M5707" s="10"/>
      <c r="N5707" s="10">
        <v>1</v>
      </c>
      <c r="O5707" s="10"/>
      <c r="P5707" s="10"/>
      <c r="Q5707" s="2"/>
    </row>
    <row r="5708" s="1" customFormat="1" ht="41.4" customHeight="1" spans="1:17">
      <c r="A5708" s="14" t="s">
        <v>8540</v>
      </c>
      <c r="B5708" s="14" t="s">
        <v>8541</v>
      </c>
      <c r="C5708" s="10"/>
      <c r="D5708" s="21"/>
      <c r="E5708" s="10"/>
      <c r="F5708" s="10"/>
      <c r="G5708" s="10"/>
      <c r="H5708" s="10"/>
      <c r="I5708" s="10"/>
      <c r="J5708" s="10"/>
      <c r="K5708" s="10"/>
      <c r="L5708" s="10"/>
      <c r="M5708" s="10"/>
      <c r="N5708" s="10">
        <v>20</v>
      </c>
      <c r="O5708" s="10"/>
      <c r="P5708" s="10"/>
      <c r="Q5708" s="2"/>
    </row>
    <row r="5709" s="1" customFormat="1" ht="27.6" customHeight="1" spans="1:17">
      <c r="A5709" s="14" t="s">
        <v>8542</v>
      </c>
      <c r="B5709" s="14" t="s">
        <v>8543</v>
      </c>
      <c r="C5709" s="10"/>
      <c r="D5709" s="21"/>
      <c r="E5709" s="10"/>
      <c r="F5709" s="10"/>
      <c r="G5709" s="10"/>
      <c r="H5709" s="10"/>
      <c r="I5709" s="10"/>
      <c r="J5709" s="10"/>
      <c r="K5709" s="10"/>
      <c r="L5709" s="10"/>
      <c r="M5709" s="10"/>
      <c r="N5709" s="10">
        <v>1</v>
      </c>
      <c r="O5709" s="10"/>
      <c r="P5709" s="10"/>
      <c r="Q5709" s="2"/>
    </row>
    <row r="5710" s="1" customFormat="1" ht="41.4" customHeight="1" spans="1:17">
      <c r="A5710" s="14" t="s">
        <v>8544</v>
      </c>
      <c r="B5710" s="14" t="s">
        <v>8545</v>
      </c>
      <c r="C5710" s="10"/>
      <c r="D5710" s="21"/>
      <c r="E5710" s="10"/>
      <c r="F5710" s="10"/>
      <c r="G5710" s="10"/>
      <c r="H5710" s="10"/>
      <c r="I5710" s="10"/>
      <c r="J5710" s="10"/>
      <c r="K5710" s="10"/>
      <c r="L5710" s="10"/>
      <c r="M5710" s="10"/>
      <c r="N5710" s="10">
        <v>1</v>
      </c>
      <c r="O5710" s="10"/>
      <c r="P5710" s="10"/>
      <c r="Q5710" s="2"/>
    </row>
    <row r="5711" s="1" customFormat="1" ht="27.6" customHeight="1" spans="1:17">
      <c r="A5711" s="14" t="s">
        <v>8546</v>
      </c>
      <c r="B5711" s="14" t="s">
        <v>8547</v>
      </c>
      <c r="C5711" s="10"/>
      <c r="D5711" s="21"/>
      <c r="E5711" s="10"/>
      <c r="F5711" s="10"/>
      <c r="G5711" s="10"/>
      <c r="H5711" s="10"/>
      <c r="I5711" s="10"/>
      <c r="J5711" s="10"/>
      <c r="K5711" s="10"/>
      <c r="L5711" s="10"/>
      <c r="M5711" s="10"/>
      <c r="N5711" s="10">
        <v>20</v>
      </c>
      <c r="O5711" s="10"/>
      <c r="P5711" s="10"/>
      <c r="Q5711" s="2"/>
    </row>
    <row r="5712" s="1" customFormat="1" ht="41.4" customHeight="1" spans="1:17">
      <c r="A5712" s="14" t="s">
        <v>8548</v>
      </c>
      <c r="B5712" s="14" t="s">
        <v>8549</v>
      </c>
      <c r="C5712" s="10"/>
      <c r="D5712" s="21"/>
      <c r="E5712" s="10"/>
      <c r="F5712" s="10"/>
      <c r="G5712" s="10"/>
      <c r="H5712" s="10"/>
      <c r="I5712" s="10"/>
      <c r="J5712" s="10"/>
      <c r="K5712" s="10"/>
      <c r="L5712" s="10"/>
      <c r="M5712" s="10"/>
      <c r="N5712" s="10">
        <v>20</v>
      </c>
      <c r="O5712" s="10"/>
      <c r="P5712" s="10"/>
      <c r="Q5712" s="2"/>
    </row>
    <row r="5713" s="1" customFormat="1" ht="27.6" customHeight="1" spans="1:17">
      <c r="A5713" s="14" t="s">
        <v>8550</v>
      </c>
      <c r="B5713" s="14" t="s">
        <v>8551</v>
      </c>
      <c r="C5713" s="10"/>
      <c r="D5713" s="21"/>
      <c r="E5713" s="10"/>
      <c r="F5713" s="10"/>
      <c r="G5713" s="10"/>
      <c r="H5713" s="10"/>
      <c r="I5713" s="10"/>
      <c r="J5713" s="10"/>
      <c r="K5713" s="10"/>
      <c r="L5713" s="10"/>
      <c r="M5713" s="10"/>
      <c r="N5713" s="10">
        <v>20</v>
      </c>
      <c r="O5713" s="10"/>
      <c r="P5713" s="10"/>
      <c r="Q5713" s="2"/>
    </row>
    <row r="5714" s="1" customFormat="1" spans="1:17">
      <c r="A5714" s="14" t="s">
        <v>8552</v>
      </c>
      <c r="B5714" s="14" t="s">
        <v>8553</v>
      </c>
      <c r="C5714" s="10"/>
      <c r="D5714" s="21"/>
      <c r="E5714" s="10"/>
      <c r="F5714" s="10"/>
      <c r="G5714" s="10"/>
      <c r="H5714" s="10"/>
      <c r="I5714" s="10"/>
      <c r="J5714" s="10"/>
      <c r="K5714" s="10"/>
      <c r="L5714" s="10"/>
      <c r="M5714" s="10"/>
      <c r="N5714" s="10">
        <v>1</v>
      </c>
      <c r="O5714" s="10"/>
      <c r="P5714" s="10"/>
      <c r="Q5714" s="2"/>
    </row>
    <row r="5715" s="1" customFormat="1" ht="55.2" customHeight="1" spans="1:17">
      <c r="A5715" s="14" t="s">
        <v>8554</v>
      </c>
      <c r="B5715" s="14" t="s">
        <v>8555</v>
      </c>
      <c r="C5715" s="10"/>
      <c r="D5715" s="21"/>
      <c r="E5715" s="10"/>
      <c r="F5715" s="10"/>
      <c r="G5715" s="10"/>
      <c r="H5715" s="10"/>
      <c r="I5715" s="10"/>
      <c r="J5715" s="10"/>
      <c r="K5715" s="10"/>
      <c r="L5715" s="10"/>
      <c r="M5715" s="10"/>
      <c r="N5715" s="10">
        <v>1</v>
      </c>
      <c r="O5715" s="10"/>
      <c r="P5715" s="10"/>
      <c r="Q5715" s="2"/>
    </row>
    <row r="5716" s="1" customFormat="1" ht="27.6" customHeight="1" spans="1:17">
      <c r="A5716" s="14" t="s">
        <v>8556</v>
      </c>
      <c r="B5716" s="14" t="s">
        <v>8557</v>
      </c>
      <c r="C5716" s="10"/>
      <c r="D5716" s="21"/>
      <c r="E5716" s="10"/>
      <c r="F5716" s="10"/>
      <c r="G5716" s="10"/>
      <c r="H5716" s="10"/>
      <c r="I5716" s="10"/>
      <c r="J5716" s="10"/>
      <c r="K5716" s="10"/>
      <c r="L5716" s="10"/>
      <c r="M5716" s="10"/>
      <c r="N5716" s="10">
        <v>1</v>
      </c>
      <c r="O5716" s="10"/>
      <c r="P5716" s="10"/>
      <c r="Q5716" s="2"/>
    </row>
    <row r="5717" s="1" customFormat="1" ht="41.4" customHeight="1" spans="1:17">
      <c r="A5717" s="14" t="s">
        <v>8558</v>
      </c>
      <c r="B5717" s="14" t="s">
        <v>8559</v>
      </c>
      <c r="C5717" s="10"/>
      <c r="D5717" s="21"/>
      <c r="E5717" s="10"/>
      <c r="F5717" s="10"/>
      <c r="G5717" s="10"/>
      <c r="H5717" s="10"/>
      <c r="I5717" s="10"/>
      <c r="J5717" s="10"/>
      <c r="K5717" s="10"/>
      <c r="L5717" s="10"/>
      <c r="M5717" s="10"/>
      <c r="N5717" s="10">
        <v>1</v>
      </c>
      <c r="O5717" s="10"/>
      <c r="P5717" s="10"/>
      <c r="Q5717" s="2"/>
    </row>
    <row r="5718" s="1" customFormat="1" ht="55.2" customHeight="1" spans="1:17">
      <c r="A5718" s="14" t="s">
        <v>8560</v>
      </c>
      <c r="B5718" s="14" t="s">
        <v>8561</v>
      </c>
      <c r="C5718" s="10"/>
      <c r="D5718" s="21"/>
      <c r="E5718" s="10"/>
      <c r="F5718" s="10"/>
      <c r="G5718" s="10"/>
      <c r="H5718" s="10"/>
      <c r="I5718" s="10"/>
      <c r="J5718" s="10"/>
      <c r="K5718" s="10"/>
      <c r="L5718" s="10"/>
      <c r="M5718" s="10"/>
      <c r="N5718" s="10">
        <v>4</v>
      </c>
      <c r="O5718" s="10"/>
      <c r="P5718" s="10"/>
      <c r="Q5718" s="2"/>
    </row>
    <row r="5719" s="1" customFormat="1" ht="82.8" customHeight="1" spans="1:17">
      <c r="A5719" s="14" t="s">
        <v>8562</v>
      </c>
      <c r="B5719" s="14" t="s">
        <v>8563</v>
      </c>
      <c r="C5719" s="10"/>
      <c r="D5719" s="21"/>
      <c r="E5719" s="10"/>
      <c r="F5719" s="10"/>
      <c r="G5719" s="10"/>
      <c r="H5719" s="10"/>
      <c r="I5719" s="10"/>
      <c r="J5719" s="10"/>
      <c r="K5719" s="10"/>
      <c r="L5719" s="10"/>
      <c r="M5719" s="10"/>
      <c r="N5719" s="10">
        <v>1</v>
      </c>
      <c r="O5719" s="10"/>
      <c r="P5719" s="10"/>
      <c r="Q5719" s="2"/>
    </row>
    <row r="5720" s="1" customFormat="1" ht="41.4" customHeight="1" spans="1:17">
      <c r="A5720" s="14" t="s">
        <v>8564</v>
      </c>
      <c r="B5720" s="14" t="s">
        <v>8565</v>
      </c>
      <c r="C5720" s="10"/>
      <c r="D5720" s="21"/>
      <c r="E5720" s="10"/>
      <c r="F5720" s="10"/>
      <c r="G5720" s="10"/>
      <c r="H5720" s="10"/>
      <c r="I5720" s="10"/>
      <c r="J5720" s="10"/>
      <c r="K5720" s="10"/>
      <c r="L5720" s="10"/>
      <c r="M5720" s="10"/>
      <c r="N5720" s="10">
        <v>1</v>
      </c>
      <c r="O5720" s="10"/>
      <c r="P5720" s="10"/>
      <c r="Q5720" s="2"/>
    </row>
    <row r="5721" s="1" customFormat="1" ht="69" customHeight="1" spans="1:17">
      <c r="A5721" s="14" t="s">
        <v>8566</v>
      </c>
      <c r="B5721" s="14" t="s">
        <v>8567</v>
      </c>
      <c r="C5721" s="10"/>
      <c r="D5721" s="21"/>
      <c r="E5721" s="10"/>
      <c r="F5721" s="10"/>
      <c r="G5721" s="10"/>
      <c r="H5721" s="10"/>
      <c r="I5721" s="10"/>
      <c r="J5721" s="10"/>
      <c r="K5721" s="10"/>
      <c r="L5721" s="10"/>
      <c r="M5721" s="10"/>
      <c r="N5721" s="10">
        <v>1</v>
      </c>
      <c r="O5721" s="10"/>
      <c r="P5721" s="10"/>
      <c r="Q5721" s="2"/>
    </row>
    <row r="5722" s="1" customFormat="1" ht="110.4" customHeight="1" spans="1:17">
      <c r="A5722" s="14" t="s">
        <v>8568</v>
      </c>
      <c r="B5722" s="14" t="s">
        <v>8569</v>
      </c>
      <c r="C5722" s="10"/>
      <c r="D5722" s="21"/>
      <c r="E5722" s="10"/>
      <c r="F5722" s="10"/>
      <c r="G5722" s="10"/>
      <c r="H5722" s="10"/>
      <c r="I5722" s="10"/>
      <c r="J5722" s="10"/>
      <c r="K5722" s="10"/>
      <c r="L5722" s="10"/>
      <c r="M5722" s="10"/>
      <c r="N5722" s="10">
        <v>8</v>
      </c>
      <c r="O5722" s="10"/>
      <c r="P5722" s="10"/>
      <c r="Q5722" s="2"/>
    </row>
    <row r="5723" s="1" customFormat="1" ht="96.6" customHeight="1" spans="1:17">
      <c r="A5723" s="14" t="s">
        <v>8570</v>
      </c>
      <c r="B5723" s="14" t="s">
        <v>8571</v>
      </c>
      <c r="C5723" s="10"/>
      <c r="D5723" s="21"/>
      <c r="E5723" s="10"/>
      <c r="F5723" s="10"/>
      <c r="G5723" s="10"/>
      <c r="H5723" s="10"/>
      <c r="I5723" s="10"/>
      <c r="J5723" s="10"/>
      <c r="K5723" s="10"/>
      <c r="L5723" s="10"/>
      <c r="M5723" s="10"/>
      <c r="N5723" s="10">
        <v>20</v>
      </c>
      <c r="O5723" s="10"/>
      <c r="P5723" s="10"/>
      <c r="Q5723" s="2"/>
    </row>
    <row r="5724" s="1" customFormat="1" ht="41.4" customHeight="1" spans="1:17">
      <c r="A5724" s="14" t="s">
        <v>8572</v>
      </c>
      <c r="B5724" s="14" t="s">
        <v>8573</v>
      </c>
      <c r="C5724" s="10"/>
      <c r="D5724" s="21"/>
      <c r="E5724" s="10"/>
      <c r="F5724" s="10"/>
      <c r="G5724" s="10"/>
      <c r="H5724" s="10"/>
      <c r="I5724" s="10"/>
      <c r="J5724" s="10"/>
      <c r="K5724" s="10"/>
      <c r="L5724" s="10"/>
      <c r="M5724" s="10"/>
      <c r="N5724" s="10">
        <v>1</v>
      </c>
      <c r="O5724" s="10"/>
      <c r="P5724" s="10"/>
      <c r="Q5724" s="2"/>
    </row>
    <row r="5725" s="1" customFormat="1" ht="82.8" customHeight="1" spans="1:17">
      <c r="A5725" s="14" t="s">
        <v>8574</v>
      </c>
      <c r="B5725" s="14" t="s">
        <v>8575</v>
      </c>
      <c r="C5725" s="10"/>
      <c r="D5725" s="21"/>
      <c r="E5725" s="10"/>
      <c r="F5725" s="10"/>
      <c r="G5725" s="10"/>
      <c r="H5725" s="10"/>
      <c r="I5725" s="10"/>
      <c r="J5725" s="10"/>
      <c r="K5725" s="10"/>
      <c r="L5725" s="10"/>
      <c r="M5725" s="10"/>
      <c r="N5725" s="10">
        <v>20</v>
      </c>
      <c r="O5725" s="10"/>
      <c r="P5725" s="10"/>
      <c r="Q5725" s="2"/>
    </row>
    <row r="5726" s="1" customFormat="1" ht="27.6" customHeight="1" spans="1:17">
      <c r="A5726" s="14" t="s">
        <v>8576</v>
      </c>
      <c r="B5726" s="14" t="s">
        <v>8577</v>
      </c>
      <c r="C5726" s="10"/>
      <c r="D5726" s="21"/>
      <c r="E5726" s="10"/>
      <c r="F5726" s="10"/>
      <c r="G5726" s="10"/>
      <c r="H5726" s="10"/>
      <c r="I5726" s="10"/>
      <c r="J5726" s="10"/>
      <c r="K5726" s="10"/>
      <c r="L5726" s="10"/>
      <c r="M5726" s="10"/>
      <c r="N5726" s="10">
        <v>1</v>
      </c>
      <c r="O5726" s="10"/>
      <c r="P5726" s="10"/>
      <c r="Q5726" s="2"/>
    </row>
    <row r="5727" s="1" customFormat="1" ht="41.4" customHeight="1" spans="1:17">
      <c r="A5727" s="14" t="s">
        <v>8578</v>
      </c>
      <c r="B5727" s="14" t="s">
        <v>8579</v>
      </c>
      <c r="C5727" s="10"/>
      <c r="D5727" s="21"/>
      <c r="E5727" s="10"/>
      <c r="F5727" s="10"/>
      <c r="G5727" s="10"/>
      <c r="H5727" s="10"/>
      <c r="I5727" s="10"/>
      <c r="J5727" s="10"/>
      <c r="K5727" s="10"/>
      <c r="L5727" s="10"/>
      <c r="M5727" s="10"/>
      <c r="N5727" s="10">
        <v>20</v>
      </c>
      <c r="O5727" s="10"/>
      <c r="P5727" s="10"/>
      <c r="Q5727" s="2"/>
    </row>
    <row r="5728" s="1" customFormat="1" ht="41.4" customHeight="1" spans="1:17">
      <c r="A5728" s="14" t="s">
        <v>8580</v>
      </c>
      <c r="B5728" s="14" t="s">
        <v>8581</v>
      </c>
      <c r="C5728" s="10"/>
      <c r="D5728" s="21"/>
      <c r="E5728" s="10"/>
      <c r="F5728" s="10"/>
      <c r="G5728" s="10"/>
      <c r="H5728" s="10"/>
      <c r="I5728" s="10"/>
      <c r="J5728" s="10"/>
      <c r="K5728" s="10"/>
      <c r="L5728" s="10"/>
      <c r="M5728" s="10"/>
      <c r="N5728" s="10">
        <v>1</v>
      </c>
      <c r="O5728" s="10"/>
      <c r="P5728" s="10"/>
      <c r="Q5728" s="2"/>
    </row>
    <row r="5729" s="1" customFormat="1" ht="41.4" customHeight="1" spans="1:17">
      <c r="A5729" s="14" t="s">
        <v>8582</v>
      </c>
      <c r="B5729" s="14" t="s">
        <v>8583</v>
      </c>
      <c r="C5729" s="10"/>
      <c r="D5729" s="21"/>
      <c r="E5729" s="10"/>
      <c r="F5729" s="10"/>
      <c r="G5729" s="10"/>
      <c r="H5729" s="10"/>
      <c r="I5729" s="10"/>
      <c r="J5729" s="10"/>
      <c r="K5729" s="10"/>
      <c r="L5729" s="10"/>
      <c r="M5729" s="10"/>
      <c r="N5729" s="10">
        <v>1</v>
      </c>
      <c r="O5729" s="10"/>
      <c r="P5729" s="10"/>
      <c r="Q5729" s="2"/>
    </row>
    <row r="5730" s="1" customFormat="1" ht="41.4" customHeight="1" spans="1:17">
      <c r="A5730" s="14" t="s">
        <v>8584</v>
      </c>
      <c r="B5730" s="14" t="s">
        <v>8585</v>
      </c>
      <c r="C5730" s="10"/>
      <c r="D5730" s="21"/>
      <c r="E5730" s="10"/>
      <c r="F5730" s="10"/>
      <c r="G5730" s="10"/>
      <c r="H5730" s="10"/>
      <c r="I5730" s="10"/>
      <c r="J5730" s="10"/>
      <c r="K5730" s="10"/>
      <c r="L5730" s="10"/>
      <c r="M5730" s="10"/>
      <c r="N5730" s="10">
        <v>20</v>
      </c>
      <c r="O5730" s="10"/>
      <c r="P5730" s="10"/>
      <c r="Q5730" s="2"/>
    </row>
    <row r="5731" s="1" customFormat="1" ht="55.2" customHeight="1" spans="1:17">
      <c r="A5731" s="14" t="s">
        <v>8586</v>
      </c>
      <c r="B5731" s="14" t="s">
        <v>8587</v>
      </c>
      <c r="C5731" s="10"/>
      <c r="D5731" s="21"/>
      <c r="E5731" s="10"/>
      <c r="F5731" s="10"/>
      <c r="G5731" s="10"/>
      <c r="H5731" s="10"/>
      <c r="I5731" s="10"/>
      <c r="J5731" s="10"/>
      <c r="K5731" s="10"/>
      <c r="L5731" s="10"/>
      <c r="M5731" s="10"/>
      <c r="N5731" s="10">
        <v>1</v>
      </c>
      <c r="O5731" s="10"/>
      <c r="P5731" s="10"/>
      <c r="Q5731" s="2"/>
    </row>
    <row r="5732" s="1" customFormat="1" ht="69" customHeight="1" spans="1:17">
      <c r="A5732" s="14" t="s">
        <v>8588</v>
      </c>
      <c r="B5732" s="14" t="s">
        <v>8589</v>
      </c>
      <c r="C5732" s="10"/>
      <c r="D5732" s="21"/>
      <c r="E5732" s="10"/>
      <c r="F5732" s="10"/>
      <c r="G5732" s="10"/>
      <c r="H5732" s="10"/>
      <c r="I5732" s="10"/>
      <c r="J5732" s="10"/>
      <c r="K5732" s="10"/>
      <c r="L5732" s="10"/>
      <c r="M5732" s="10"/>
      <c r="N5732" s="10">
        <v>3</v>
      </c>
      <c r="O5732" s="10"/>
      <c r="P5732" s="10"/>
      <c r="Q5732" s="2"/>
    </row>
    <row r="5733" s="1" customFormat="1" ht="27.6" customHeight="1" spans="1:17">
      <c r="A5733" s="14" t="s">
        <v>8590</v>
      </c>
      <c r="B5733" s="14" t="s">
        <v>8591</v>
      </c>
      <c r="C5733" s="10"/>
      <c r="D5733" s="21"/>
      <c r="E5733" s="10"/>
      <c r="F5733" s="10"/>
      <c r="G5733" s="10"/>
      <c r="H5733" s="10"/>
      <c r="I5733" s="10"/>
      <c r="J5733" s="10"/>
      <c r="K5733" s="10"/>
      <c r="L5733" s="10"/>
      <c r="M5733" s="10"/>
      <c r="N5733" s="10">
        <v>1</v>
      </c>
      <c r="O5733" s="10"/>
      <c r="P5733" s="10"/>
      <c r="Q5733" s="2"/>
    </row>
    <row r="5734" s="1" customFormat="1" ht="41.4" customHeight="1" spans="1:17">
      <c r="A5734" s="14" t="s">
        <v>8592</v>
      </c>
      <c r="B5734" s="14" t="s">
        <v>8593</v>
      </c>
      <c r="C5734" s="10"/>
      <c r="D5734" s="21"/>
      <c r="E5734" s="10"/>
      <c r="F5734" s="10"/>
      <c r="G5734" s="10"/>
      <c r="H5734" s="10"/>
      <c r="I5734" s="10"/>
      <c r="J5734" s="10"/>
      <c r="K5734" s="10"/>
      <c r="L5734" s="10"/>
      <c r="M5734" s="10"/>
      <c r="N5734" s="10">
        <v>20</v>
      </c>
      <c r="O5734" s="10"/>
      <c r="P5734" s="10"/>
      <c r="Q5734" s="2"/>
    </row>
    <row r="5735" s="1" customFormat="1" ht="82.8" customHeight="1" spans="1:17">
      <c r="A5735" s="14" t="s">
        <v>8594</v>
      </c>
      <c r="B5735" s="14" t="s">
        <v>8595</v>
      </c>
      <c r="C5735" s="10"/>
      <c r="D5735" s="21"/>
      <c r="E5735" s="10"/>
      <c r="F5735" s="10"/>
      <c r="G5735" s="10"/>
      <c r="H5735" s="10"/>
      <c r="I5735" s="10"/>
      <c r="J5735" s="10"/>
      <c r="K5735" s="10"/>
      <c r="L5735" s="10"/>
      <c r="M5735" s="10"/>
      <c r="N5735" s="10">
        <v>1</v>
      </c>
      <c r="O5735" s="10"/>
      <c r="P5735" s="10"/>
      <c r="Q5735" s="2"/>
    </row>
    <row r="5736" s="1" customFormat="1" ht="55.2" customHeight="1" spans="1:17">
      <c r="A5736" s="14" t="s">
        <v>8596</v>
      </c>
      <c r="B5736" s="14" t="s">
        <v>8597</v>
      </c>
      <c r="C5736" s="10"/>
      <c r="D5736" s="21"/>
      <c r="E5736" s="10"/>
      <c r="F5736" s="10"/>
      <c r="G5736" s="10"/>
      <c r="H5736" s="10"/>
      <c r="I5736" s="10"/>
      <c r="J5736" s="10"/>
      <c r="K5736" s="10"/>
      <c r="L5736" s="10"/>
      <c r="M5736" s="10"/>
      <c r="N5736" s="10">
        <v>20</v>
      </c>
      <c r="O5736" s="10"/>
      <c r="P5736" s="10"/>
      <c r="Q5736" s="2"/>
    </row>
    <row r="5737" s="1" customFormat="1" ht="41.4" customHeight="1" spans="1:17">
      <c r="A5737" s="14" t="s">
        <v>8598</v>
      </c>
      <c r="B5737" s="14" t="s">
        <v>8599</v>
      </c>
      <c r="C5737" s="10"/>
      <c r="D5737" s="21"/>
      <c r="E5737" s="10"/>
      <c r="F5737" s="10"/>
      <c r="G5737" s="10"/>
      <c r="H5737" s="10"/>
      <c r="I5737" s="10"/>
      <c r="J5737" s="10"/>
      <c r="K5737" s="10"/>
      <c r="L5737" s="10"/>
      <c r="M5737" s="10"/>
      <c r="N5737" s="10">
        <v>1</v>
      </c>
      <c r="O5737" s="10"/>
      <c r="P5737" s="10"/>
      <c r="Q5737" s="2"/>
    </row>
    <row r="5738" s="1" customFormat="1" ht="82.8" customHeight="1" spans="1:17">
      <c r="A5738" s="14" t="s">
        <v>8600</v>
      </c>
      <c r="B5738" s="14" t="s">
        <v>8601</v>
      </c>
      <c r="C5738" s="10"/>
      <c r="D5738" s="21"/>
      <c r="E5738" s="10"/>
      <c r="F5738" s="10"/>
      <c r="G5738" s="10"/>
      <c r="H5738" s="10"/>
      <c r="I5738" s="10"/>
      <c r="J5738" s="10"/>
      <c r="K5738" s="10"/>
      <c r="L5738" s="10"/>
      <c r="M5738" s="10"/>
      <c r="N5738" s="10">
        <v>2</v>
      </c>
      <c r="O5738" s="10"/>
      <c r="P5738" s="10"/>
      <c r="Q5738" s="2"/>
    </row>
    <row r="5739" s="1" customFormat="1" ht="41.4" customHeight="1" spans="1:17">
      <c r="A5739" s="14" t="s">
        <v>8602</v>
      </c>
      <c r="B5739" s="14" t="s">
        <v>8603</v>
      </c>
      <c r="C5739" s="10"/>
      <c r="D5739" s="21"/>
      <c r="E5739" s="10"/>
      <c r="F5739" s="10"/>
      <c r="G5739" s="10"/>
      <c r="H5739" s="10"/>
      <c r="I5739" s="10"/>
      <c r="J5739" s="10"/>
      <c r="K5739" s="10"/>
      <c r="L5739" s="10"/>
      <c r="M5739" s="10"/>
      <c r="N5739" s="10">
        <v>11</v>
      </c>
      <c r="O5739" s="10"/>
      <c r="P5739" s="10"/>
      <c r="Q5739" s="2"/>
    </row>
    <row r="5740" s="1" customFormat="1" ht="110.4" customHeight="1" spans="1:17">
      <c r="A5740" s="14" t="s">
        <v>8604</v>
      </c>
      <c r="B5740" s="14" t="s">
        <v>8605</v>
      </c>
      <c r="C5740" s="10"/>
      <c r="D5740" s="21"/>
      <c r="E5740" s="10"/>
      <c r="F5740" s="10"/>
      <c r="G5740" s="10"/>
      <c r="H5740" s="10"/>
      <c r="I5740" s="10"/>
      <c r="J5740" s="10"/>
      <c r="K5740" s="10"/>
      <c r="L5740" s="10"/>
      <c r="M5740" s="10"/>
      <c r="N5740" s="10">
        <v>20</v>
      </c>
      <c r="O5740" s="10"/>
      <c r="P5740" s="10"/>
      <c r="Q5740" s="2"/>
    </row>
    <row r="5741" s="1" customFormat="1" ht="41.4" customHeight="1" spans="1:17">
      <c r="A5741" s="14" t="s">
        <v>8606</v>
      </c>
      <c r="B5741" s="14" t="s">
        <v>8607</v>
      </c>
      <c r="C5741" s="10"/>
      <c r="D5741" s="21"/>
      <c r="E5741" s="10"/>
      <c r="F5741" s="10"/>
      <c r="G5741" s="10"/>
      <c r="H5741" s="10"/>
      <c r="I5741" s="10"/>
      <c r="J5741" s="10"/>
      <c r="K5741" s="10"/>
      <c r="L5741" s="10"/>
      <c r="M5741" s="10"/>
      <c r="N5741" s="10">
        <v>20</v>
      </c>
      <c r="O5741" s="10"/>
      <c r="P5741" s="10"/>
      <c r="Q5741" s="2"/>
    </row>
    <row r="5742" s="1" customFormat="1" ht="41.4" customHeight="1" spans="1:17">
      <c r="A5742" s="14" t="s">
        <v>8608</v>
      </c>
      <c r="B5742" s="14" t="s">
        <v>8609</v>
      </c>
      <c r="C5742" s="10"/>
      <c r="D5742" s="21"/>
      <c r="E5742" s="10"/>
      <c r="F5742" s="10"/>
      <c r="G5742" s="10"/>
      <c r="H5742" s="10"/>
      <c r="I5742" s="10"/>
      <c r="J5742" s="10"/>
      <c r="K5742" s="10"/>
      <c r="L5742" s="10"/>
      <c r="M5742" s="10"/>
      <c r="N5742" s="10">
        <v>1</v>
      </c>
      <c r="O5742" s="10"/>
      <c r="P5742" s="10"/>
      <c r="Q5742" s="2"/>
    </row>
    <row r="5743" s="1" customFormat="1" ht="55.2" customHeight="1" spans="1:17">
      <c r="A5743" s="14" t="s">
        <v>8610</v>
      </c>
      <c r="B5743" s="14" t="s">
        <v>8611</v>
      </c>
      <c r="C5743" s="10"/>
      <c r="D5743" s="21"/>
      <c r="E5743" s="10"/>
      <c r="F5743" s="10"/>
      <c r="G5743" s="10"/>
      <c r="H5743" s="10"/>
      <c r="I5743" s="10"/>
      <c r="J5743" s="10"/>
      <c r="K5743" s="10"/>
      <c r="L5743" s="10"/>
      <c r="M5743" s="10"/>
      <c r="N5743" s="10">
        <v>1</v>
      </c>
      <c r="O5743" s="10"/>
      <c r="P5743" s="10"/>
      <c r="Q5743" s="2"/>
    </row>
    <row r="5744" s="1" customFormat="1" ht="41.4" customHeight="1" spans="1:17">
      <c r="A5744" s="14" t="s">
        <v>8612</v>
      </c>
      <c r="B5744" s="14" t="s">
        <v>8613</v>
      </c>
      <c r="C5744" s="10"/>
      <c r="D5744" s="21"/>
      <c r="E5744" s="10"/>
      <c r="F5744" s="10"/>
      <c r="G5744" s="10"/>
      <c r="H5744" s="10"/>
      <c r="I5744" s="10"/>
      <c r="J5744" s="10"/>
      <c r="K5744" s="10"/>
      <c r="L5744" s="10"/>
      <c r="M5744" s="10"/>
      <c r="N5744" s="10">
        <v>1</v>
      </c>
      <c r="O5744" s="10"/>
      <c r="P5744" s="10"/>
      <c r="Q5744" s="2"/>
    </row>
    <row r="5745" s="1" customFormat="1" ht="41.4" customHeight="1" spans="1:17">
      <c r="A5745" s="14" t="s">
        <v>8614</v>
      </c>
      <c r="B5745" s="14" t="s">
        <v>8615</v>
      </c>
      <c r="C5745" s="10"/>
      <c r="D5745" s="21"/>
      <c r="E5745" s="10"/>
      <c r="F5745" s="10"/>
      <c r="G5745" s="10"/>
      <c r="H5745" s="10"/>
      <c r="I5745" s="10"/>
      <c r="J5745" s="10"/>
      <c r="K5745" s="10"/>
      <c r="L5745" s="10"/>
      <c r="M5745" s="10"/>
      <c r="N5745" s="10">
        <v>1</v>
      </c>
      <c r="O5745" s="10"/>
      <c r="P5745" s="10"/>
      <c r="Q5745" s="2"/>
    </row>
    <row r="5746" s="1" customFormat="1" ht="27.6" customHeight="1" spans="1:17">
      <c r="A5746" s="14" t="s">
        <v>8616</v>
      </c>
      <c r="B5746" s="14" t="s">
        <v>8617</v>
      </c>
      <c r="C5746" s="10"/>
      <c r="D5746" s="21"/>
      <c r="E5746" s="10"/>
      <c r="F5746" s="10"/>
      <c r="G5746" s="10"/>
      <c r="H5746" s="10"/>
      <c r="I5746" s="10"/>
      <c r="J5746" s="10"/>
      <c r="K5746" s="10"/>
      <c r="L5746" s="10"/>
      <c r="M5746" s="10"/>
      <c r="N5746" s="10">
        <v>1</v>
      </c>
      <c r="O5746" s="10"/>
      <c r="P5746" s="10"/>
      <c r="Q5746" s="2"/>
    </row>
    <row r="5747" s="1" customFormat="1" ht="96.6" customHeight="1" spans="1:17">
      <c r="A5747" s="14" t="s">
        <v>8618</v>
      </c>
      <c r="B5747" s="14" t="s">
        <v>8619</v>
      </c>
      <c r="C5747" s="10"/>
      <c r="D5747" s="21"/>
      <c r="E5747" s="10"/>
      <c r="F5747" s="10"/>
      <c r="G5747" s="10"/>
      <c r="H5747" s="10"/>
      <c r="I5747" s="10"/>
      <c r="J5747" s="10"/>
      <c r="K5747" s="10"/>
      <c r="L5747" s="10"/>
      <c r="M5747" s="10"/>
      <c r="N5747" s="10">
        <v>20</v>
      </c>
      <c r="O5747" s="10"/>
      <c r="P5747" s="10"/>
      <c r="Q5747" s="2"/>
    </row>
    <row r="5748" s="1" customFormat="1" ht="69" customHeight="1" spans="1:17">
      <c r="A5748" s="14" t="s">
        <v>8620</v>
      </c>
      <c r="B5748" s="14" t="s">
        <v>8621</v>
      </c>
      <c r="C5748" s="10"/>
      <c r="D5748" s="21"/>
      <c r="E5748" s="10"/>
      <c r="F5748" s="10"/>
      <c r="G5748" s="10"/>
      <c r="H5748" s="10"/>
      <c r="I5748" s="10"/>
      <c r="J5748" s="10"/>
      <c r="K5748" s="10"/>
      <c r="L5748" s="10"/>
      <c r="M5748" s="10"/>
      <c r="N5748" s="10">
        <v>4</v>
      </c>
      <c r="O5748" s="10"/>
      <c r="P5748" s="10"/>
      <c r="Q5748" s="2"/>
    </row>
    <row r="5749" s="1" customFormat="1" ht="55.2" customHeight="1" spans="1:17">
      <c r="A5749" s="14" t="s">
        <v>8622</v>
      </c>
      <c r="B5749" s="14" t="s">
        <v>8623</v>
      </c>
      <c r="C5749" s="10"/>
      <c r="D5749" s="21"/>
      <c r="E5749" s="10"/>
      <c r="F5749" s="10"/>
      <c r="G5749" s="10"/>
      <c r="H5749" s="10"/>
      <c r="I5749" s="10"/>
      <c r="J5749" s="10"/>
      <c r="K5749" s="10"/>
      <c r="L5749" s="10"/>
      <c r="M5749" s="10"/>
      <c r="N5749" s="10">
        <v>20</v>
      </c>
      <c r="O5749" s="10"/>
      <c r="P5749" s="10"/>
      <c r="Q5749" s="2"/>
    </row>
    <row r="5750" s="1" customFormat="1" ht="82.8" customHeight="1" spans="1:17">
      <c r="A5750" s="14" t="s">
        <v>8624</v>
      </c>
      <c r="B5750" s="14" t="s">
        <v>8625</v>
      </c>
      <c r="C5750" s="10"/>
      <c r="D5750" s="21"/>
      <c r="E5750" s="10"/>
      <c r="F5750" s="10"/>
      <c r="G5750" s="10"/>
      <c r="H5750" s="10"/>
      <c r="I5750" s="10"/>
      <c r="J5750" s="10"/>
      <c r="K5750" s="10"/>
      <c r="L5750" s="10"/>
      <c r="M5750" s="10"/>
      <c r="N5750" s="10">
        <v>1</v>
      </c>
      <c r="O5750" s="10"/>
      <c r="P5750" s="10"/>
      <c r="Q5750" s="2"/>
    </row>
    <row r="5751" s="1" customFormat="1" ht="41.4" customHeight="1" spans="1:17">
      <c r="A5751" s="14" t="s">
        <v>8626</v>
      </c>
      <c r="B5751" s="14" t="s">
        <v>8627</v>
      </c>
      <c r="C5751" s="10"/>
      <c r="D5751" s="21"/>
      <c r="E5751" s="10"/>
      <c r="F5751" s="10"/>
      <c r="G5751" s="10"/>
      <c r="H5751" s="10"/>
      <c r="I5751" s="10"/>
      <c r="J5751" s="10"/>
      <c r="K5751" s="10"/>
      <c r="L5751" s="10"/>
      <c r="M5751" s="10"/>
      <c r="N5751" s="10">
        <v>20</v>
      </c>
      <c r="O5751" s="10"/>
      <c r="P5751" s="10"/>
      <c r="Q5751" s="2"/>
    </row>
    <row r="5752" s="1" customFormat="1" ht="69" customHeight="1" spans="1:17">
      <c r="A5752" s="14" t="s">
        <v>8628</v>
      </c>
      <c r="B5752" s="14" t="s">
        <v>8629</v>
      </c>
      <c r="C5752" s="10"/>
      <c r="D5752" s="21"/>
      <c r="E5752" s="10"/>
      <c r="F5752" s="10"/>
      <c r="G5752" s="10"/>
      <c r="H5752" s="10"/>
      <c r="I5752" s="10"/>
      <c r="J5752" s="10"/>
      <c r="K5752" s="10"/>
      <c r="L5752" s="10"/>
      <c r="M5752" s="10"/>
      <c r="N5752" s="10">
        <v>1</v>
      </c>
      <c r="O5752" s="10"/>
      <c r="P5752" s="10"/>
      <c r="Q5752" s="2"/>
    </row>
    <row r="5753" s="1" customFormat="1" ht="41.4" customHeight="1" spans="1:17">
      <c r="A5753" s="14" t="s">
        <v>8630</v>
      </c>
      <c r="B5753" s="14" t="s">
        <v>8631</v>
      </c>
      <c r="C5753" s="10"/>
      <c r="D5753" s="21"/>
      <c r="E5753" s="10"/>
      <c r="F5753" s="10"/>
      <c r="G5753" s="10"/>
      <c r="H5753" s="10"/>
      <c r="I5753" s="10"/>
      <c r="J5753" s="10"/>
      <c r="K5753" s="10"/>
      <c r="L5753" s="10"/>
      <c r="M5753" s="10"/>
      <c r="N5753" s="10">
        <v>1</v>
      </c>
      <c r="O5753" s="10"/>
      <c r="P5753" s="10"/>
      <c r="Q5753" s="2"/>
    </row>
    <row r="5754" s="1" customFormat="1" ht="55.2" customHeight="1" spans="1:17">
      <c r="A5754" s="14" t="s">
        <v>8632</v>
      </c>
      <c r="B5754" s="14" t="s">
        <v>8633</v>
      </c>
      <c r="C5754" s="10"/>
      <c r="D5754" s="21"/>
      <c r="E5754" s="10"/>
      <c r="F5754" s="10"/>
      <c r="G5754" s="10"/>
      <c r="H5754" s="10"/>
      <c r="I5754" s="10"/>
      <c r="J5754" s="10"/>
      <c r="K5754" s="10"/>
      <c r="L5754" s="10"/>
      <c r="M5754" s="10"/>
      <c r="N5754" s="10">
        <v>3</v>
      </c>
      <c r="O5754" s="10"/>
      <c r="P5754" s="10"/>
      <c r="Q5754" s="2"/>
    </row>
    <row r="5755" s="1" customFormat="1" ht="55.2" customHeight="1" spans="1:17">
      <c r="A5755" s="14" t="s">
        <v>8634</v>
      </c>
      <c r="B5755" s="14" t="s">
        <v>8635</v>
      </c>
      <c r="C5755" s="10"/>
      <c r="D5755" s="21"/>
      <c r="E5755" s="10"/>
      <c r="F5755" s="10"/>
      <c r="G5755" s="10"/>
      <c r="H5755" s="10"/>
      <c r="I5755" s="10"/>
      <c r="J5755" s="10"/>
      <c r="K5755" s="10"/>
      <c r="L5755" s="10"/>
      <c r="M5755" s="10"/>
      <c r="N5755" s="10">
        <v>1</v>
      </c>
      <c r="O5755" s="10"/>
      <c r="P5755" s="10"/>
      <c r="Q5755" s="2"/>
    </row>
    <row r="5756" s="1" customFormat="1" ht="27.6" customHeight="1" spans="1:17">
      <c r="A5756" s="14" t="s">
        <v>8636</v>
      </c>
      <c r="B5756" s="14" t="s">
        <v>8637</v>
      </c>
      <c r="C5756" s="10"/>
      <c r="D5756" s="21"/>
      <c r="E5756" s="10"/>
      <c r="F5756" s="10"/>
      <c r="G5756" s="10"/>
      <c r="H5756" s="10"/>
      <c r="I5756" s="10"/>
      <c r="J5756" s="10"/>
      <c r="K5756" s="10"/>
      <c r="L5756" s="10"/>
      <c r="M5756" s="10"/>
      <c r="N5756" s="10">
        <v>1</v>
      </c>
      <c r="O5756" s="10"/>
      <c r="P5756" s="10"/>
      <c r="Q5756" s="2"/>
    </row>
    <row r="5757" s="1" customFormat="1" ht="41.4" customHeight="1" spans="1:17">
      <c r="A5757" s="14" t="s">
        <v>8638</v>
      </c>
      <c r="B5757" s="14" t="s">
        <v>8639</v>
      </c>
      <c r="C5757" s="10"/>
      <c r="D5757" s="21"/>
      <c r="E5757" s="10"/>
      <c r="F5757" s="10"/>
      <c r="G5757" s="10"/>
      <c r="H5757" s="10"/>
      <c r="I5757" s="10"/>
      <c r="J5757" s="10"/>
      <c r="K5757" s="10"/>
      <c r="L5757" s="10"/>
      <c r="M5757" s="10"/>
      <c r="N5757" s="10">
        <v>3</v>
      </c>
      <c r="O5757" s="10"/>
      <c r="P5757" s="10"/>
      <c r="Q5757" s="2"/>
    </row>
    <row r="5758" s="1" customFormat="1" ht="41.4" customHeight="1" spans="1:17">
      <c r="A5758" s="14" t="s">
        <v>8640</v>
      </c>
      <c r="B5758" s="14" t="s">
        <v>8641</v>
      </c>
      <c r="C5758" s="10"/>
      <c r="D5758" s="21"/>
      <c r="E5758" s="10"/>
      <c r="F5758" s="10"/>
      <c r="G5758" s="10"/>
      <c r="H5758" s="10"/>
      <c r="I5758" s="10"/>
      <c r="J5758" s="10"/>
      <c r="K5758" s="10"/>
      <c r="L5758" s="10"/>
      <c r="M5758" s="10"/>
      <c r="N5758" s="10">
        <v>1</v>
      </c>
      <c r="O5758" s="10"/>
      <c r="P5758" s="10"/>
      <c r="Q5758" s="2"/>
    </row>
    <row r="5759" s="1" customFormat="1" ht="27.6" customHeight="1" spans="1:17">
      <c r="A5759" s="14" t="s">
        <v>8642</v>
      </c>
      <c r="B5759" s="14" t="s">
        <v>8643</v>
      </c>
      <c r="C5759" s="10"/>
      <c r="D5759" s="21"/>
      <c r="E5759" s="10"/>
      <c r="F5759" s="10"/>
      <c r="G5759" s="10"/>
      <c r="H5759" s="10"/>
      <c r="I5759" s="10"/>
      <c r="J5759" s="10"/>
      <c r="K5759" s="10"/>
      <c r="L5759" s="10"/>
      <c r="M5759" s="10"/>
      <c r="N5759" s="10">
        <v>1</v>
      </c>
      <c r="O5759" s="10"/>
      <c r="P5759" s="10"/>
      <c r="Q5759" s="2"/>
    </row>
    <row r="5760" s="1" customFormat="1" ht="41.4" customHeight="1" spans="1:17">
      <c r="A5760" s="14" t="s">
        <v>8644</v>
      </c>
      <c r="B5760" s="14" t="s">
        <v>8645</v>
      </c>
      <c r="C5760" s="10"/>
      <c r="D5760" s="21"/>
      <c r="E5760" s="10"/>
      <c r="F5760" s="10"/>
      <c r="G5760" s="10"/>
      <c r="H5760" s="10"/>
      <c r="I5760" s="10"/>
      <c r="J5760" s="10"/>
      <c r="K5760" s="10"/>
      <c r="L5760" s="10"/>
      <c r="M5760" s="10"/>
      <c r="N5760" s="10">
        <v>1</v>
      </c>
      <c r="O5760" s="10"/>
      <c r="P5760" s="10"/>
      <c r="Q5760" s="2"/>
    </row>
    <row r="5761" s="1" customFormat="1" ht="41.4" customHeight="1" spans="1:17">
      <c r="A5761" s="14" t="s">
        <v>8646</v>
      </c>
      <c r="B5761" s="14" t="s">
        <v>8647</v>
      </c>
      <c r="C5761" s="10"/>
      <c r="D5761" s="21"/>
      <c r="E5761" s="10"/>
      <c r="F5761" s="10"/>
      <c r="G5761" s="10"/>
      <c r="H5761" s="10"/>
      <c r="I5761" s="10"/>
      <c r="J5761" s="10"/>
      <c r="K5761" s="10"/>
      <c r="L5761" s="10"/>
      <c r="M5761" s="10"/>
      <c r="N5761" s="10">
        <v>8</v>
      </c>
      <c r="O5761" s="10"/>
      <c r="P5761" s="10"/>
      <c r="Q5761" s="2"/>
    </row>
    <row r="5762" s="1" customFormat="1" ht="69" customHeight="1" spans="1:17">
      <c r="A5762" s="14" t="s">
        <v>8648</v>
      </c>
      <c r="B5762" s="14" t="s">
        <v>8649</v>
      </c>
      <c r="C5762" s="10"/>
      <c r="D5762" s="21"/>
      <c r="E5762" s="10"/>
      <c r="F5762" s="10"/>
      <c r="G5762" s="10"/>
      <c r="H5762" s="10"/>
      <c r="I5762" s="10"/>
      <c r="J5762" s="10"/>
      <c r="K5762" s="10"/>
      <c r="L5762" s="10"/>
      <c r="M5762" s="10"/>
      <c r="N5762" s="10">
        <v>6</v>
      </c>
      <c r="O5762" s="10"/>
      <c r="P5762" s="10"/>
      <c r="Q5762" s="2"/>
    </row>
    <row r="5763" s="1" customFormat="1" ht="82.8" customHeight="1" spans="1:17">
      <c r="A5763" s="14" t="s">
        <v>8650</v>
      </c>
      <c r="B5763" s="14" t="s">
        <v>8651</v>
      </c>
      <c r="C5763" s="10"/>
      <c r="D5763" s="21"/>
      <c r="E5763" s="10"/>
      <c r="F5763" s="10"/>
      <c r="G5763" s="10"/>
      <c r="H5763" s="10"/>
      <c r="I5763" s="10"/>
      <c r="J5763" s="10"/>
      <c r="K5763" s="10"/>
      <c r="L5763" s="10"/>
      <c r="M5763" s="10"/>
      <c r="N5763" s="10">
        <v>2</v>
      </c>
      <c r="O5763" s="10"/>
      <c r="P5763" s="10"/>
      <c r="Q5763" s="2"/>
    </row>
    <row r="5764" s="1" customFormat="1" ht="27.6" customHeight="1" spans="1:17">
      <c r="A5764" s="14" t="s">
        <v>8652</v>
      </c>
      <c r="B5764" s="14" t="s">
        <v>8653</v>
      </c>
      <c r="C5764" s="10"/>
      <c r="D5764" s="21"/>
      <c r="E5764" s="10"/>
      <c r="F5764" s="10"/>
      <c r="G5764" s="10"/>
      <c r="H5764" s="10"/>
      <c r="I5764" s="10"/>
      <c r="J5764" s="10"/>
      <c r="K5764" s="10"/>
      <c r="L5764" s="10"/>
      <c r="M5764" s="10"/>
      <c r="N5764" s="10">
        <v>1</v>
      </c>
      <c r="O5764" s="10"/>
      <c r="P5764" s="10"/>
      <c r="Q5764" s="2"/>
    </row>
    <row r="5765" s="1" customFormat="1" ht="55.2" customHeight="1" spans="1:17">
      <c r="A5765" s="14" t="s">
        <v>8654</v>
      </c>
      <c r="B5765" s="14" t="s">
        <v>8655</v>
      </c>
      <c r="C5765" s="10"/>
      <c r="D5765" s="21"/>
      <c r="E5765" s="10"/>
      <c r="F5765" s="10"/>
      <c r="G5765" s="10"/>
      <c r="H5765" s="10"/>
      <c r="I5765" s="10"/>
      <c r="J5765" s="10"/>
      <c r="K5765" s="10"/>
      <c r="L5765" s="10"/>
      <c r="M5765" s="10"/>
      <c r="N5765" s="10">
        <v>14</v>
      </c>
      <c r="O5765" s="10"/>
      <c r="P5765" s="10"/>
      <c r="Q5765" s="2"/>
    </row>
    <row r="5766" s="1" customFormat="1" ht="55.2" customHeight="1" spans="1:17">
      <c r="A5766" s="14" t="s">
        <v>8656</v>
      </c>
      <c r="B5766" s="14" t="s">
        <v>8657</v>
      </c>
      <c r="C5766" s="10"/>
      <c r="D5766" s="21"/>
      <c r="E5766" s="10"/>
      <c r="F5766" s="10"/>
      <c r="G5766" s="10"/>
      <c r="H5766" s="10"/>
      <c r="I5766" s="10"/>
      <c r="J5766" s="10"/>
      <c r="K5766" s="10"/>
      <c r="L5766" s="10"/>
      <c r="M5766" s="10"/>
      <c r="N5766" s="10">
        <v>20</v>
      </c>
      <c r="O5766" s="10"/>
      <c r="P5766" s="10"/>
      <c r="Q5766" s="2"/>
    </row>
    <row r="5767" s="1" customFormat="1" ht="55.2" customHeight="1" spans="1:17">
      <c r="A5767" s="14" t="s">
        <v>8658</v>
      </c>
      <c r="B5767" s="14" t="s">
        <v>8659</v>
      </c>
      <c r="C5767" s="10"/>
      <c r="D5767" s="21"/>
      <c r="E5767" s="10"/>
      <c r="F5767" s="10"/>
      <c r="G5767" s="10"/>
      <c r="H5767" s="10"/>
      <c r="I5767" s="10"/>
      <c r="J5767" s="10"/>
      <c r="K5767" s="10"/>
      <c r="L5767" s="10"/>
      <c r="M5767" s="10"/>
      <c r="N5767" s="10">
        <v>20</v>
      </c>
      <c r="O5767" s="10"/>
      <c r="P5767" s="10"/>
      <c r="Q5767" s="2"/>
    </row>
    <row r="5768" s="1" customFormat="1" ht="41.4" customHeight="1" spans="1:17">
      <c r="A5768" s="14" t="s">
        <v>8660</v>
      </c>
      <c r="B5768" s="14" t="s">
        <v>8661</v>
      </c>
      <c r="C5768" s="10"/>
      <c r="D5768" s="21"/>
      <c r="E5768" s="10"/>
      <c r="F5768" s="10"/>
      <c r="G5768" s="10"/>
      <c r="H5768" s="10"/>
      <c r="I5768" s="10"/>
      <c r="J5768" s="10"/>
      <c r="K5768" s="10"/>
      <c r="L5768" s="10"/>
      <c r="M5768" s="10"/>
      <c r="N5768" s="10">
        <v>1</v>
      </c>
      <c r="O5768" s="10"/>
      <c r="P5768" s="10"/>
      <c r="Q5768" s="2"/>
    </row>
    <row r="5769" s="1" customFormat="1" ht="27.6" customHeight="1" spans="1:17">
      <c r="A5769" s="14" t="s">
        <v>8662</v>
      </c>
      <c r="B5769" s="14" t="s">
        <v>8663</v>
      </c>
      <c r="C5769" s="10"/>
      <c r="D5769" s="21"/>
      <c r="E5769" s="10"/>
      <c r="F5769" s="10"/>
      <c r="G5769" s="10"/>
      <c r="H5769" s="10"/>
      <c r="I5769" s="10"/>
      <c r="J5769" s="10"/>
      <c r="K5769" s="10"/>
      <c r="L5769" s="10"/>
      <c r="M5769" s="10"/>
      <c r="N5769" s="10">
        <v>1</v>
      </c>
      <c r="O5769" s="10"/>
      <c r="P5769" s="10"/>
      <c r="Q5769" s="2"/>
    </row>
    <row r="5770" s="1" customFormat="1" ht="41.4" customHeight="1" spans="1:17">
      <c r="A5770" s="14" t="s">
        <v>8664</v>
      </c>
      <c r="B5770" s="14" t="s">
        <v>8665</v>
      </c>
      <c r="C5770" s="10"/>
      <c r="D5770" s="21"/>
      <c r="E5770" s="10"/>
      <c r="F5770" s="10"/>
      <c r="G5770" s="10"/>
      <c r="H5770" s="10"/>
      <c r="I5770" s="10"/>
      <c r="J5770" s="10"/>
      <c r="K5770" s="10"/>
      <c r="L5770" s="10"/>
      <c r="M5770" s="10"/>
      <c r="N5770" s="10">
        <v>1</v>
      </c>
      <c r="O5770" s="10"/>
      <c r="P5770" s="10"/>
      <c r="Q5770" s="2"/>
    </row>
    <row r="5771" s="1" customFormat="1" ht="27.6" customHeight="1" spans="1:17">
      <c r="A5771" s="14" t="s">
        <v>8666</v>
      </c>
      <c r="B5771" s="14" t="s">
        <v>8667</v>
      </c>
      <c r="C5771" s="10"/>
      <c r="D5771" s="21"/>
      <c r="E5771" s="10"/>
      <c r="F5771" s="10"/>
      <c r="G5771" s="10"/>
      <c r="H5771" s="10"/>
      <c r="I5771" s="10"/>
      <c r="J5771" s="10"/>
      <c r="K5771" s="10"/>
      <c r="L5771" s="10"/>
      <c r="M5771" s="10"/>
      <c r="N5771" s="10">
        <v>3</v>
      </c>
      <c r="O5771" s="10"/>
      <c r="P5771" s="10"/>
      <c r="Q5771" s="2"/>
    </row>
    <row r="5772" s="1" customFormat="1" ht="41.4" customHeight="1" spans="1:17">
      <c r="A5772" s="14" t="s">
        <v>8668</v>
      </c>
      <c r="B5772" s="14" t="s">
        <v>8669</v>
      </c>
      <c r="C5772" s="10"/>
      <c r="D5772" s="21"/>
      <c r="E5772" s="10"/>
      <c r="F5772" s="10"/>
      <c r="G5772" s="10"/>
      <c r="H5772" s="10"/>
      <c r="I5772" s="10"/>
      <c r="J5772" s="10"/>
      <c r="K5772" s="10"/>
      <c r="L5772" s="10"/>
      <c r="M5772" s="10"/>
      <c r="N5772" s="10">
        <v>1</v>
      </c>
      <c r="O5772" s="10"/>
      <c r="P5772" s="10"/>
      <c r="Q5772" s="2"/>
    </row>
    <row r="5773" s="1" customFormat="1" ht="27.6" customHeight="1" spans="1:17">
      <c r="A5773" s="14" t="s">
        <v>8670</v>
      </c>
      <c r="B5773" s="14" t="s">
        <v>8671</v>
      </c>
      <c r="C5773" s="10"/>
      <c r="D5773" s="21"/>
      <c r="E5773" s="10"/>
      <c r="F5773" s="10"/>
      <c r="G5773" s="10"/>
      <c r="H5773" s="10"/>
      <c r="I5773" s="10"/>
      <c r="J5773" s="10"/>
      <c r="K5773" s="10"/>
      <c r="L5773" s="10"/>
      <c r="M5773" s="10"/>
      <c r="N5773" s="10">
        <v>2</v>
      </c>
      <c r="O5773" s="10"/>
      <c r="P5773" s="10"/>
      <c r="Q5773" s="2"/>
    </row>
    <row r="5774" s="1" customFormat="1" ht="41.4" customHeight="1" spans="1:17">
      <c r="A5774" s="14" t="s">
        <v>8672</v>
      </c>
      <c r="B5774" s="14" t="s">
        <v>8673</v>
      </c>
      <c r="C5774" s="10"/>
      <c r="D5774" s="21"/>
      <c r="E5774" s="10"/>
      <c r="F5774" s="10"/>
      <c r="G5774" s="10"/>
      <c r="H5774" s="10"/>
      <c r="I5774" s="10"/>
      <c r="J5774" s="10"/>
      <c r="K5774" s="10"/>
      <c r="L5774" s="10"/>
      <c r="M5774" s="10"/>
      <c r="N5774" s="10">
        <v>4</v>
      </c>
      <c r="O5774" s="10"/>
      <c r="P5774" s="10"/>
      <c r="Q5774" s="2"/>
    </row>
    <row r="5775" s="1" customFormat="1" ht="27.6" customHeight="1" spans="1:17">
      <c r="A5775" s="14" t="s">
        <v>8674</v>
      </c>
      <c r="B5775" s="14" t="s">
        <v>8675</v>
      </c>
      <c r="C5775" s="10"/>
      <c r="D5775" s="21"/>
      <c r="E5775" s="10"/>
      <c r="F5775" s="10"/>
      <c r="G5775" s="10"/>
      <c r="H5775" s="10"/>
      <c r="I5775" s="10"/>
      <c r="J5775" s="10"/>
      <c r="K5775" s="10"/>
      <c r="L5775" s="10"/>
      <c r="M5775" s="10"/>
      <c r="N5775" s="10">
        <v>1</v>
      </c>
      <c r="O5775" s="10"/>
      <c r="P5775" s="10"/>
      <c r="Q5775" s="2"/>
    </row>
    <row r="5776" s="1" customFormat="1" ht="41.4" customHeight="1" spans="1:17">
      <c r="A5776" s="14" t="s">
        <v>8676</v>
      </c>
      <c r="B5776" s="14" t="s">
        <v>8677</v>
      </c>
      <c r="C5776" s="10"/>
      <c r="D5776" s="21"/>
      <c r="E5776" s="10"/>
      <c r="F5776" s="10"/>
      <c r="G5776" s="10"/>
      <c r="H5776" s="10"/>
      <c r="I5776" s="10"/>
      <c r="J5776" s="10"/>
      <c r="K5776" s="10"/>
      <c r="L5776" s="10"/>
      <c r="M5776" s="10"/>
      <c r="N5776" s="10">
        <v>1</v>
      </c>
      <c r="O5776" s="10"/>
      <c r="P5776" s="10"/>
      <c r="Q5776" s="2"/>
    </row>
    <row r="5777" s="1" customFormat="1" ht="27.6" customHeight="1" spans="1:17">
      <c r="A5777" s="14" t="s">
        <v>8678</v>
      </c>
      <c r="B5777" s="14" t="s">
        <v>8679</v>
      </c>
      <c r="C5777" s="10"/>
      <c r="D5777" s="21"/>
      <c r="E5777" s="10"/>
      <c r="F5777" s="10"/>
      <c r="G5777" s="10"/>
      <c r="H5777" s="10"/>
      <c r="I5777" s="10"/>
      <c r="J5777" s="10"/>
      <c r="K5777" s="10"/>
      <c r="L5777" s="10"/>
      <c r="M5777" s="10"/>
      <c r="N5777" s="10">
        <v>1</v>
      </c>
      <c r="O5777" s="10"/>
      <c r="P5777" s="10"/>
      <c r="Q5777" s="2"/>
    </row>
    <row r="5778" s="1" customFormat="1" ht="27.6" customHeight="1" spans="1:17">
      <c r="A5778" s="14" t="s">
        <v>8680</v>
      </c>
      <c r="B5778" s="14" t="s">
        <v>8681</v>
      </c>
      <c r="C5778" s="10"/>
      <c r="D5778" s="21"/>
      <c r="E5778" s="10"/>
      <c r="F5778" s="10"/>
      <c r="G5778" s="10"/>
      <c r="H5778" s="10"/>
      <c r="I5778" s="10"/>
      <c r="J5778" s="10"/>
      <c r="K5778" s="10"/>
      <c r="L5778" s="10"/>
      <c r="M5778" s="10"/>
      <c r="N5778" s="10">
        <v>2</v>
      </c>
      <c r="O5778" s="10"/>
      <c r="P5778" s="10"/>
      <c r="Q5778" s="2"/>
    </row>
    <row r="5779" s="1" customFormat="1" ht="27.6" customHeight="1" spans="1:17">
      <c r="A5779" s="14" t="s">
        <v>8682</v>
      </c>
      <c r="B5779" s="14" t="s">
        <v>8683</v>
      </c>
      <c r="C5779" s="10"/>
      <c r="D5779" s="21"/>
      <c r="E5779" s="10"/>
      <c r="F5779" s="10"/>
      <c r="G5779" s="10"/>
      <c r="H5779" s="10"/>
      <c r="I5779" s="10"/>
      <c r="J5779" s="10"/>
      <c r="K5779" s="10"/>
      <c r="L5779" s="10"/>
      <c r="M5779" s="10"/>
      <c r="N5779" s="10">
        <v>1</v>
      </c>
      <c r="O5779" s="10"/>
      <c r="P5779" s="10"/>
      <c r="Q5779" s="2"/>
    </row>
    <row r="5780" s="1" customFormat="1" ht="55.2" customHeight="1" spans="1:17">
      <c r="A5780" s="14" t="s">
        <v>8684</v>
      </c>
      <c r="B5780" s="14" t="s">
        <v>8685</v>
      </c>
      <c r="C5780" s="10"/>
      <c r="D5780" s="21"/>
      <c r="E5780" s="10"/>
      <c r="F5780" s="10"/>
      <c r="G5780" s="10"/>
      <c r="H5780" s="10"/>
      <c r="I5780" s="10"/>
      <c r="J5780" s="10"/>
      <c r="K5780" s="10"/>
      <c r="L5780" s="10"/>
      <c r="M5780" s="10"/>
      <c r="N5780" s="10">
        <v>1</v>
      </c>
      <c r="O5780" s="10"/>
      <c r="P5780" s="10"/>
      <c r="Q5780" s="2"/>
    </row>
    <row r="5781" s="1" customFormat="1" ht="27.6" customHeight="1" spans="1:17">
      <c r="A5781" s="14" t="s">
        <v>8686</v>
      </c>
      <c r="B5781" s="14" t="s">
        <v>8687</v>
      </c>
      <c r="C5781" s="10"/>
      <c r="D5781" s="21"/>
      <c r="E5781" s="10"/>
      <c r="F5781" s="10"/>
      <c r="G5781" s="10"/>
      <c r="H5781" s="10"/>
      <c r="I5781" s="10"/>
      <c r="J5781" s="10"/>
      <c r="K5781" s="10"/>
      <c r="L5781" s="10"/>
      <c r="M5781" s="10"/>
      <c r="N5781" s="10">
        <v>20</v>
      </c>
      <c r="O5781" s="10"/>
      <c r="P5781" s="10"/>
      <c r="Q5781" s="2"/>
    </row>
    <row r="5782" s="1" customFormat="1" ht="41.4" customHeight="1" spans="1:17">
      <c r="A5782" s="14" t="s">
        <v>8688</v>
      </c>
      <c r="B5782" s="14" t="s">
        <v>8689</v>
      </c>
      <c r="C5782" s="10"/>
      <c r="D5782" s="21"/>
      <c r="E5782" s="10"/>
      <c r="F5782" s="10"/>
      <c r="G5782" s="10"/>
      <c r="H5782" s="10"/>
      <c r="I5782" s="10"/>
      <c r="J5782" s="10"/>
      <c r="K5782" s="10"/>
      <c r="L5782" s="10"/>
      <c r="M5782" s="10"/>
      <c r="N5782" s="10">
        <v>1</v>
      </c>
      <c r="O5782" s="10"/>
      <c r="P5782" s="10"/>
      <c r="Q5782" s="2"/>
    </row>
    <row r="5783" s="1" customFormat="1" ht="41.4" customHeight="1" spans="1:17">
      <c r="A5783" s="14" t="s">
        <v>8690</v>
      </c>
      <c r="B5783" s="14" t="s">
        <v>8691</v>
      </c>
      <c r="C5783" s="10"/>
      <c r="D5783" s="21"/>
      <c r="E5783" s="10"/>
      <c r="F5783" s="10"/>
      <c r="G5783" s="10"/>
      <c r="H5783" s="10"/>
      <c r="I5783" s="10"/>
      <c r="J5783" s="10"/>
      <c r="K5783" s="10"/>
      <c r="L5783" s="10"/>
      <c r="M5783" s="10"/>
      <c r="N5783" s="10">
        <v>1</v>
      </c>
      <c r="O5783" s="10"/>
      <c r="P5783" s="10"/>
      <c r="Q5783" s="2"/>
    </row>
    <row r="5784" s="1" customFormat="1" ht="41.4" customHeight="1" spans="1:17">
      <c r="A5784" s="14" t="s">
        <v>8692</v>
      </c>
      <c r="B5784" s="14" t="s">
        <v>8693</v>
      </c>
      <c r="C5784" s="10"/>
      <c r="D5784" s="21"/>
      <c r="E5784" s="10"/>
      <c r="F5784" s="10"/>
      <c r="G5784" s="10"/>
      <c r="H5784" s="10"/>
      <c r="I5784" s="10"/>
      <c r="J5784" s="10"/>
      <c r="K5784" s="10"/>
      <c r="L5784" s="10"/>
      <c r="M5784" s="10"/>
      <c r="N5784" s="10">
        <v>20</v>
      </c>
      <c r="O5784" s="10"/>
      <c r="P5784" s="10"/>
      <c r="Q5784" s="2"/>
    </row>
    <row r="5785" s="1" customFormat="1" ht="41.4" customHeight="1" spans="1:17">
      <c r="A5785" s="14" t="s">
        <v>8694</v>
      </c>
      <c r="B5785" s="14" t="s">
        <v>8695</v>
      </c>
      <c r="C5785" s="10"/>
      <c r="D5785" s="21"/>
      <c r="E5785" s="10"/>
      <c r="F5785" s="10"/>
      <c r="G5785" s="10"/>
      <c r="H5785" s="10"/>
      <c r="I5785" s="10"/>
      <c r="J5785" s="10"/>
      <c r="K5785" s="10"/>
      <c r="L5785" s="10"/>
      <c r="M5785" s="10"/>
      <c r="N5785" s="10">
        <v>20</v>
      </c>
      <c r="O5785" s="10"/>
      <c r="P5785" s="10"/>
      <c r="Q5785" s="2"/>
    </row>
    <row r="5786" s="1" customFormat="1" ht="96.6" customHeight="1" spans="1:17">
      <c r="A5786" s="14" t="s">
        <v>8696</v>
      </c>
      <c r="B5786" s="14" t="s">
        <v>8697</v>
      </c>
      <c r="C5786" s="10"/>
      <c r="D5786" s="21"/>
      <c r="E5786" s="10"/>
      <c r="F5786" s="10"/>
      <c r="G5786" s="10"/>
      <c r="H5786" s="10"/>
      <c r="I5786" s="10"/>
      <c r="J5786" s="10"/>
      <c r="K5786" s="10"/>
      <c r="L5786" s="10"/>
      <c r="M5786" s="10"/>
      <c r="N5786" s="10">
        <v>20</v>
      </c>
      <c r="O5786" s="10"/>
      <c r="P5786" s="10"/>
      <c r="Q5786" s="2"/>
    </row>
    <row r="5787" s="1" customFormat="1" ht="41.4" customHeight="1" spans="1:17">
      <c r="A5787" s="14" t="s">
        <v>8698</v>
      </c>
      <c r="B5787" s="14" t="s">
        <v>8699</v>
      </c>
      <c r="C5787" s="10"/>
      <c r="D5787" s="21"/>
      <c r="E5787" s="10"/>
      <c r="F5787" s="10"/>
      <c r="G5787" s="10"/>
      <c r="H5787" s="10"/>
      <c r="I5787" s="10"/>
      <c r="J5787" s="10"/>
      <c r="K5787" s="10"/>
      <c r="L5787" s="10"/>
      <c r="M5787" s="10"/>
      <c r="N5787" s="10">
        <v>20</v>
      </c>
      <c r="O5787" s="10"/>
      <c r="P5787" s="10"/>
      <c r="Q5787" s="2"/>
    </row>
    <row r="5788" s="1" customFormat="1" ht="41.4" customHeight="1" spans="1:17">
      <c r="A5788" s="14" t="s">
        <v>8700</v>
      </c>
      <c r="B5788" s="14" t="s">
        <v>8701</v>
      </c>
      <c r="C5788" s="10"/>
      <c r="D5788" s="21"/>
      <c r="E5788" s="10"/>
      <c r="F5788" s="10"/>
      <c r="G5788" s="10"/>
      <c r="H5788" s="10"/>
      <c r="I5788" s="10"/>
      <c r="J5788" s="10"/>
      <c r="K5788" s="10"/>
      <c r="L5788" s="10"/>
      <c r="M5788" s="10"/>
      <c r="N5788" s="10">
        <v>2</v>
      </c>
      <c r="O5788" s="10"/>
      <c r="P5788" s="10"/>
      <c r="Q5788" s="2"/>
    </row>
    <row r="5789" s="1" customFormat="1" ht="41.4" customHeight="1" spans="1:17">
      <c r="A5789" s="14" t="s">
        <v>8702</v>
      </c>
      <c r="B5789" s="14" t="s">
        <v>8703</v>
      </c>
      <c r="C5789" s="10"/>
      <c r="D5789" s="21"/>
      <c r="E5789" s="10"/>
      <c r="F5789" s="10"/>
      <c r="G5789" s="10"/>
      <c r="H5789" s="10"/>
      <c r="I5789" s="10"/>
      <c r="J5789" s="10"/>
      <c r="K5789" s="10"/>
      <c r="L5789" s="10"/>
      <c r="M5789" s="10"/>
      <c r="N5789" s="10">
        <v>20</v>
      </c>
      <c r="O5789" s="10"/>
      <c r="P5789" s="10"/>
      <c r="Q5789" s="2"/>
    </row>
    <row r="5790" s="1" customFormat="1" ht="55.2" customHeight="1" spans="1:17">
      <c r="A5790" s="14" t="s">
        <v>8704</v>
      </c>
      <c r="B5790" s="14" t="s">
        <v>8705</v>
      </c>
      <c r="C5790" s="10"/>
      <c r="D5790" s="21"/>
      <c r="E5790" s="10"/>
      <c r="F5790" s="10"/>
      <c r="G5790" s="10"/>
      <c r="H5790" s="10"/>
      <c r="I5790" s="10"/>
      <c r="J5790" s="10"/>
      <c r="K5790" s="10"/>
      <c r="L5790" s="10"/>
      <c r="M5790" s="10"/>
      <c r="N5790" s="10">
        <v>1</v>
      </c>
      <c r="O5790" s="10"/>
      <c r="P5790" s="10"/>
      <c r="Q5790" s="2"/>
    </row>
    <row r="5791" s="1" customFormat="1" ht="69" customHeight="1" spans="1:17">
      <c r="A5791" s="14" t="s">
        <v>8706</v>
      </c>
      <c r="B5791" s="14" t="s">
        <v>8707</v>
      </c>
      <c r="C5791" s="10"/>
      <c r="D5791" s="21"/>
      <c r="E5791" s="10"/>
      <c r="F5791" s="10"/>
      <c r="G5791" s="10"/>
      <c r="H5791" s="10"/>
      <c r="I5791" s="10"/>
      <c r="J5791" s="10"/>
      <c r="K5791" s="10"/>
      <c r="L5791" s="10"/>
      <c r="M5791" s="10"/>
      <c r="N5791" s="10">
        <v>1</v>
      </c>
      <c r="O5791" s="10"/>
      <c r="P5791" s="10"/>
      <c r="Q5791" s="2"/>
    </row>
    <row r="5792" s="1" customFormat="1" ht="41.4" customHeight="1" spans="1:17">
      <c r="A5792" s="14" t="s">
        <v>8708</v>
      </c>
      <c r="B5792" s="14" t="s">
        <v>8709</v>
      </c>
      <c r="C5792" s="10"/>
      <c r="D5792" s="21"/>
      <c r="E5792" s="10"/>
      <c r="F5792" s="10"/>
      <c r="G5792" s="10"/>
      <c r="H5792" s="10"/>
      <c r="I5792" s="10"/>
      <c r="J5792" s="10"/>
      <c r="K5792" s="10"/>
      <c r="L5792" s="10"/>
      <c r="M5792" s="10"/>
      <c r="N5792" s="10">
        <v>1</v>
      </c>
      <c r="O5792" s="10"/>
      <c r="P5792" s="10"/>
      <c r="Q5792" s="2"/>
    </row>
    <row r="5793" s="1" customFormat="1" ht="41.4" customHeight="1" spans="1:17">
      <c r="A5793" s="14" t="s">
        <v>8710</v>
      </c>
      <c r="B5793" s="14" t="s">
        <v>8711</v>
      </c>
      <c r="C5793" s="10"/>
      <c r="D5793" s="21"/>
      <c r="E5793" s="10"/>
      <c r="F5793" s="10"/>
      <c r="G5793" s="10"/>
      <c r="H5793" s="10"/>
      <c r="I5793" s="10"/>
      <c r="J5793" s="10"/>
      <c r="K5793" s="10"/>
      <c r="L5793" s="10"/>
      <c r="M5793" s="10"/>
      <c r="N5793" s="10">
        <v>1</v>
      </c>
      <c r="O5793" s="10"/>
      <c r="P5793" s="10"/>
      <c r="Q5793" s="2"/>
    </row>
    <row r="5794" s="1" customFormat="1" ht="69" customHeight="1" spans="1:17">
      <c r="A5794" s="14" t="s">
        <v>8712</v>
      </c>
      <c r="B5794" s="14" t="s">
        <v>8713</v>
      </c>
      <c r="C5794" s="10"/>
      <c r="D5794" s="21"/>
      <c r="E5794" s="10"/>
      <c r="F5794" s="10"/>
      <c r="G5794" s="10"/>
      <c r="H5794" s="10"/>
      <c r="I5794" s="10"/>
      <c r="J5794" s="10"/>
      <c r="K5794" s="10"/>
      <c r="L5794" s="10"/>
      <c r="M5794" s="10"/>
      <c r="N5794" s="10">
        <v>8</v>
      </c>
      <c r="O5794" s="10"/>
      <c r="P5794" s="10"/>
      <c r="Q5794" s="2"/>
    </row>
    <row r="5795" s="1" customFormat="1" ht="96.6" customHeight="1" spans="1:17">
      <c r="A5795" s="14" t="s">
        <v>8714</v>
      </c>
      <c r="B5795" s="14" t="s">
        <v>8715</v>
      </c>
      <c r="C5795" s="10"/>
      <c r="D5795" s="21"/>
      <c r="E5795" s="10"/>
      <c r="F5795" s="10"/>
      <c r="G5795" s="10"/>
      <c r="H5795" s="10"/>
      <c r="I5795" s="10"/>
      <c r="J5795" s="10"/>
      <c r="K5795" s="10"/>
      <c r="L5795" s="10"/>
      <c r="M5795" s="10"/>
      <c r="N5795" s="10">
        <v>1</v>
      </c>
      <c r="O5795" s="10"/>
      <c r="P5795" s="10"/>
      <c r="Q5795" s="2"/>
    </row>
    <row r="5796" s="1" customFormat="1" ht="41.4" customHeight="1" spans="1:17">
      <c r="A5796" s="14" t="s">
        <v>8716</v>
      </c>
      <c r="B5796" s="14" t="s">
        <v>8717</v>
      </c>
      <c r="C5796" s="10"/>
      <c r="D5796" s="21"/>
      <c r="E5796" s="10"/>
      <c r="F5796" s="10"/>
      <c r="G5796" s="10"/>
      <c r="H5796" s="10"/>
      <c r="I5796" s="10"/>
      <c r="J5796" s="10"/>
      <c r="K5796" s="10"/>
      <c r="L5796" s="10"/>
      <c r="M5796" s="10"/>
      <c r="N5796" s="10">
        <v>1</v>
      </c>
      <c r="O5796" s="10"/>
      <c r="P5796" s="10"/>
      <c r="Q5796" s="2"/>
    </row>
    <row r="5797" s="1" customFormat="1" ht="69" customHeight="1" spans="1:17">
      <c r="A5797" s="14" t="s">
        <v>8718</v>
      </c>
      <c r="B5797" s="14" t="s">
        <v>8719</v>
      </c>
      <c r="C5797" s="10"/>
      <c r="D5797" s="21"/>
      <c r="E5797" s="10"/>
      <c r="F5797" s="10"/>
      <c r="G5797" s="10"/>
      <c r="H5797" s="10"/>
      <c r="I5797" s="10"/>
      <c r="J5797" s="10"/>
      <c r="K5797" s="10"/>
      <c r="L5797" s="10"/>
      <c r="M5797" s="10"/>
      <c r="N5797" s="10">
        <v>14</v>
      </c>
      <c r="O5797" s="10"/>
      <c r="P5797" s="10"/>
      <c r="Q5797" s="2"/>
    </row>
    <row r="5798" s="1" customFormat="1" ht="55.2" customHeight="1" spans="1:17">
      <c r="A5798" s="14" t="s">
        <v>8720</v>
      </c>
      <c r="B5798" s="14" t="s">
        <v>8721</v>
      </c>
      <c r="C5798" s="10"/>
      <c r="D5798" s="21"/>
      <c r="E5798" s="10"/>
      <c r="F5798" s="10"/>
      <c r="G5798" s="10"/>
      <c r="H5798" s="10"/>
      <c r="I5798" s="10"/>
      <c r="J5798" s="10"/>
      <c r="K5798" s="10"/>
      <c r="L5798" s="10"/>
      <c r="M5798" s="10"/>
      <c r="N5798" s="10">
        <v>2</v>
      </c>
      <c r="O5798" s="10"/>
      <c r="P5798" s="10"/>
      <c r="Q5798" s="2"/>
    </row>
    <row r="5799" s="1" customFormat="1" ht="69" customHeight="1" spans="1:17">
      <c r="A5799" s="14" t="s">
        <v>8722</v>
      </c>
      <c r="B5799" s="14" t="s">
        <v>8723</v>
      </c>
      <c r="C5799" s="10"/>
      <c r="D5799" s="21"/>
      <c r="E5799" s="10"/>
      <c r="F5799" s="10"/>
      <c r="G5799" s="10"/>
      <c r="H5799" s="10"/>
      <c r="I5799" s="10"/>
      <c r="J5799" s="10"/>
      <c r="K5799" s="10"/>
      <c r="L5799" s="10"/>
      <c r="M5799" s="10"/>
      <c r="N5799" s="10">
        <v>1</v>
      </c>
      <c r="O5799" s="10"/>
      <c r="P5799" s="10"/>
      <c r="Q5799" s="2"/>
    </row>
    <row r="5800" s="1" customFormat="1" ht="41.4" customHeight="1" spans="1:17">
      <c r="A5800" s="14" t="s">
        <v>8724</v>
      </c>
      <c r="B5800" s="14" t="s">
        <v>8725</v>
      </c>
      <c r="C5800" s="10"/>
      <c r="D5800" s="21"/>
      <c r="E5800" s="10"/>
      <c r="F5800" s="10"/>
      <c r="G5800" s="10"/>
      <c r="H5800" s="10"/>
      <c r="I5800" s="10"/>
      <c r="J5800" s="10"/>
      <c r="K5800" s="10"/>
      <c r="L5800" s="10"/>
      <c r="M5800" s="10"/>
      <c r="N5800" s="10">
        <v>1</v>
      </c>
      <c r="O5800" s="10"/>
      <c r="P5800" s="10"/>
      <c r="Q5800" s="2"/>
    </row>
    <row r="5801" s="1" customFormat="1" ht="41.4" customHeight="1" spans="1:17">
      <c r="A5801" s="14" t="s">
        <v>8726</v>
      </c>
      <c r="B5801" s="14" t="s">
        <v>8727</v>
      </c>
      <c r="C5801" s="10"/>
      <c r="D5801" s="21"/>
      <c r="E5801" s="10"/>
      <c r="F5801" s="10"/>
      <c r="G5801" s="10"/>
      <c r="H5801" s="10"/>
      <c r="I5801" s="10"/>
      <c r="J5801" s="10"/>
      <c r="K5801" s="10"/>
      <c r="L5801" s="10"/>
      <c r="M5801" s="10"/>
      <c r="N5801" s="10">
        <v>20</v>
      </c>
      <c r="O5801" s="10"/>
      <c r="P5801" s="10"/>
      <c r="Q5801" s="2"/>
    </row>
    <row r="5802" s="1" customFormat="1" ht="27.6" customHeight="1" spans="1:17">
      <c r="A5802" s="14" t="s">
        <v>8728</v>
      </c>
      <c r="B5802" s="14" t="s">
        <v>8729</v>
      </c>
      <c r="C5802" s="10"/>
      <c r="D5802" s="21"/>
      <c r="E5802" s="10"/>
      <c r="F5802" s="10"/>
      <c r="G5802" s="10"/>
      <c r="H5802" s="10"/>
      <c r="I5802" s="10"/>
      <c r="J5802" s="10"/>
      <c r="K5802" s="10"/>
      <c r="L5802" s="10"/>
      <c r="M5802" s="10"/>
      <c r="N5802" s="10">
        <v>1</v>
      </c>
      <c r="O5802" s="10"/>
      <c r="P5802" s="10"/>
      <c r="Q5802" s="2"/>
    </row>
    <row r="5803" s="1" customFormat="1" ht="55.2" customHeight="1" spans="1:17">
      <c r="A5803" s="14" t="s">
        <v>8730</v>
      </c>
      <c r="B5803" s="14" t="s">
        <v>8731</v>
      </c>
      <c r="C5803" s="10"/>
      <c r="D5803" s="21"/>
      <c r="E5803" s="10"/>
      <c r="F5803" s="10"/>
      <c r="G5803" s="10"/>
      <c r="H5803" s="10"/>
      <c r="I5803" s="10"/>
      <c r="J5803" s="10"/>
      <c r="K5803" s="10"/>
      <c r="L5803" s="10"/>
      <c r="M5803" s="10"/>
      <c r="N5803" s="10">
        <v>2</v>
      </c>
      <c r="O5803" s="10"/>
      <c r="P5803" s="10"/>
      <c r="Q5803" s="2"/>
    </row>
    <row r="5804" s="1" customFormat="1" ht="27.6" customHeight="1" spans="1:17">
      <c r="A5804" s="14" t="s">
        <v>8732</v>
      </c>
      <c r="B5804" s="14" t="s">
        <v>8733</v>
      </c>
      <c r="C5804" s="10"/>
      <c r="D5804" s="21"/>
      <c r="E5804" s="10"/>
      <c r="F5804" s="10"/>
      <c r="G5804" s="10"/>
      <c r="H5804" s="10"/>
      <c r="I5804" s="10"/>
      <c r="J5804" s="10"/>
      <c r="K5804" s="10"/>
      <c r="L5804" s="10"/>
      <c r="M5804" s="10"/>
      <c r="N5804" s="10">
        <v>20</v>
      </c>
      <c r="O5804" s="10"/>
      <c r="P5804" s="10"/>
      <c r="Q5804" s="2"/>
    </row>
    <row r="5805" s="1" customFormat="1" ht="55.2" customHeight="1" spans="1:17">
      <c r="A5805" s="14" t="s">
        <v>8734</v>
      </c>
      <c r="B5805" s="14" t="s">
        <v>8735</v>
      </c>
      <c r="C5805" s="10"/>
      <c r="D5805" s="21"/>
      <c r="E5805" s="10"/>
      <c r="F5805" s="10"/>
      <c r="G5805" s="10"/>
      <c r="H5805" s="10"/>
      <c r="I5805" s="10"/>
      <c r="J5805" s="10"/>
      <c r="K5805" s="10"/>
      <c r="L5805" s="10"/>
      <c r="M5805" s="10"/>
      <c r="N5805" s="10">
        <v>2</v>
      </c>
      <c r="O5805" s="10"/>
      <c r="P5805" s="10"/>
      <c r="Q5805" s="2"/>
    </row>
    <row r="5806" s="1" customFormat="1" ht="27.6" customHeight="1" spans="1:17">
      <c r="A5806" s="14" t="s">
        <v>8736</v>
      </c>
      <c r="B5806" s="14" t="s">
        <v>8737</v>
      </c>
      <c r="C5806" s="10"/>
      <c r="D5806" s="21"/>
      <c r="E5806" s="10"/>
      <c r="F5806" s="10"/>
      <c r="G5806" s="10"/>
      <c r="H5806" s="10"/>
      <c r="I5806" s="10"/>
      <c r="J5806" s="10"/>
      <c r="K5806" s="10"/>
      <c r="L5806" s="10"/>
      <c r="M5806" s="10"/>
      <c r="N5806" s="10">
        <v>20</v>
      </c>
      <c r="O5806" s="10"/>
      <c r="P5806" s="10"/>
      <c r="Q5806" s="2"/>
    </row>
    <row r="5807" s="1" customFormat="1" ht="69" customHeight="1" spans="1:17">
      <c r="A5807" s="14" t="s">
        <v>8738</v>
      </c>
      <c r="B5807" s="14" t="s">
        <v>8739</v>
      </c>
      <c r="C5807" s="10"/>
      <c r="D5807" s="21"/>
      <c r="E5807" s="10"/>
      <c r="F5807" s="10"/>
      <c r="G5807" s="10"/>
      <c r="H5807" s="10"/>
      <c r="I5807" s="10"/>
      <c r="J5807" s="10"/>
      <c r="K5807" s="10"/>
      <c r="L5807" s="10"/>
      <c r="M5807" s="10"/>
      <c r="N5807" s="10">
        <v>20</v>
      </c>
      <c r="O5807" s="10"/>
      <c r="P5807" s="10"/>
      <c r="Q5807" s="2"/>
    </row>
    <row r="5808" s="1" customFormat="1" ht="55.2" customHeight="1" spans="1:17">
      <c r="A5808" s="14" t="s">
        <v>8740</v>
      </c>
      <c r="B5808" s="14" t="s">
        <v>8741</v>
      </c>
      <c r="C5808" s="10"/>
      <c r="D5808" s="21"/>
      <c r="E5808" s="10"/>
      <c r="F5808" s="10"/>
      <c r="G5808" s="10"/>
      <c r="H5808" s="10"/>
      <c r="I5808" s="10"/>
      <c r="J5808" s="10"/>
      <c r="K5808" s="10"/>
      <c r="L5808" s="10"/>
      <c r="M5808" s="10"/>
      <c r="N5808" s="10">
        <v>20</v>
      </c>
      <c r="O5808" s="10"/>
      <c r="P5808" s="10"/>
      <c r="Q5808" s="2"/>
    </row>
    <row r="5809" s="1" customFormat="1" ht="41.4" customHeight="1" spans="1:17">
      <c r="A5809" s="14" t="s">
        <v>8742</v>
      </c>
      <c r="B5809" s="14" t="s">
        <v>8743</v>
      </c>
      <c r="C5809" s="10"/>
      <c r="D5809" s="21"/>
      <c r="E5809" s="10"/>
      <c r="F5809" s="10"/>
      <c r="G5809" s="10"/>
      <c r="H5809" s="10"/>
      <c r="I5809" s="10"/>
      <c r="J5809" s="10"/>
      <c r="K5809" s="10"/>
      <c r="L5809" s="10"/>
      <c r="M5809" s="10"/>
      <c r="N5809" s="10">
        <v>1</v>
      </c>
      <c r="O5809" s="10"/>
      <c r="P5809" s="10"/>
      <c r="Q5809" s="2"/>
    </row>
    <row r="5810" s="1" customFormat="1" ht="55.2" customHeight="1" spans="1:17">
      <c r="A5810" s="14" t="s">
        <v>8744</v>
      </c>
      <c r="B5810" s="14" t="s">
        <v>8745</v>
      </c>
      <c r="C5810" s="10"/>
      <c r="D5810" s="21"/>
      <c r="E5810" s="10"/>
      <c r="F5810" s="10"/>
      <c r="G5810" s="10"/>
      <c r="H5810" s="10"/>
      <c r="I5810" s="10"/>
      <c r="J5810" s="10"/>
      <c r="K5810" s="10"/>
      <c r="L5810" s="10"/>
      <c r="M5810" s="10"/>
      <c r="N5810" s="10">
        <v>20</v>
      </c>
      <c r="O5810" s="10"/>
      <c r="P5810" s="10"/>
      <c r="Q5810" s="2"/>
    </row>
    <row r="5811" s="1" customFormat="1" ht="41.4" customHeight="1" spans="1:17">
      <c r="A5811" s="14" t="s">
        <v>8746</v>
      </c>
      <c r="B5811" s="14" t="s">
        <v>8747</v>
      </c>
      <c r="C5811" s="10"/>
      <c r="D5811" s="21"/>
      <c r="E5811" s="10"/>
      <c r="F5811" s="10"/>
      <c r="G5811" s="10"/>
      <c r="H5811" s="10"/>
      <c r="I5811" s="10"/>
      <c r="J5811" s="10"/>
      <c r="K5811" s="10"/>
      <c r="L5811" s="10"/>
      <c r="M5811" s="10"/>
      <c r="N5811" s="10">
        <v>1</v>
      </c>
      <c r="O5811" s="10"/>
      <c r="P5811" s="10"/>
      <c r="Q5811" s="2"/>
    </row>
    <row r="5812" s="1" customFormat="1" ht="55.2" customHeight="1" spans="1:17">
      <c r="A5812" s="14" t="s">
        <v>8748</v>
      </c>
      <c r="B5812" s="14" t="s">
        <v>8749</v>
      </c>
      <c r="C5812" s="10"/>
      <c r="D5812" s="21"/>
      <c r="E5812" s="10"/>
      <c r="F5812" s="10"/>
      <c r="G5812" s="10"/>
      <c r="H5812" s="10"/>
      <c r="I5812" s="10"/>
      <c r="J5812" s="10"/>
      <c r="K5812" s="10"/>
      <c r="L5812" s="10"/>
      <c r="M5812" s="10"/>
      <c r="N5812" s="10">
        <v>1</v>
      </c>
      <c r="O5812" s="10"/>
      <c r="P5812" s="10"/>
      <c r="Q5812" s="2"/>
    </row>
    <row r="5813" s="1" customFormat="1" ht="55.2" customHeight="1" spans="1:17">
      <c r="A5813" s="14" t="s">
        <v>8750</v>
      </c>
      <c r="B5813" s="14" t="s">
        <v>8751</v>
      </c>
      <c r="C5813" s="10"/>
      <c r="D5813" s="21"/>
      <c r="E5813" s="10"/>
      <c r="F5813" s="10"/>
      <c r="G5813" s="10"/>
      <c r="H5813" s="10"/>
      <c r="I5813" s="10"/>
      <c r="J5813" s="10"/>
      <c r="K5813" s="10"/>
      <c r="L5813" s="10"/>
      <c r="M5813" s="10"/>
      <c r="N5813" s="10">
        <v>1</v>
      </c>
      <c r="O5813" s="10"/>
      <c r="P5813" s="10"/>
      <c r="Q5813" s="2"/>
    </row>
    <row r="5814" s="1" customFormat="1" ht="41.4" customHeight="1" spans="1:17">
      <c r="A5814" s="14" t="s">
        <v>8752</v>
      </c>
      <c r="B5814" s="14" t="s">
        <v>8753</v>
      </c>
      <c r="C5814" s="10"/>
      <c r="D5814" s="21"/>
      <c r="E5814" s="10"/>
      <c r="F5814" s="10"/>
      <c r="G5814" s="10"/>
      <c r="H5814" s="10"/>
      <c r="I5814" s="10"/>
      <c r="J5814" s="10"/>
      <c r="K5814" s="10"/>
      <c r="L5814" s="10"/>
      <c r="M5814" s="10"/>
      <c r="N5814" s="10">
        <v>1</v>
      </c>
      <c r="O5814" s="10"/>
      <c r="P5814" s="10"/>
      <c r="Q5814" s="2"/>
    </row>
    <row r="5815" s="1" customFormat="1" ht="55.2" customHeight="1" spans="1:17">
      <c r="A5815" s="14" t="s">
        <v>8754</v>
      </c>
      <c r="B5815" s="14" t="s">
        <v>8755</v>
      </c>
      <c r="C5815" s="10"/>
      <c r="D5815" s="21"/>
      <c r="E5815" s="10"/>
      <c r="F5815" s="10"/>
      <c r="G5815" s="10"/>
      <c r="H5815" s="10"/>
      <c r="I5815" s="10"/>
      <c r="J5815" s="10"/>
      <c r="K5815" s="10"/>
      <c r="L5815" s="10"/>
      <c r="M5815" s="10"/>
      <c r="N5815" s="10">
        <v>12</v>
      </c>
      <c r="O5815" s="10"/>
      <c r="P5815" s="10"/>
      <c r="Q5815" s="2"/>
    </row>
    <row r="5816" s="1" customFormat="1" ht="55.2" customHeight="1" spans="1:17">
      <c r="A5816" s="14" t="s">
        <v>8756</v>
      </c>
      <c r="B5816" s="14" t="s">
        <v>8757</v>
      </c>
      <c r="C5816" s="10"/>
      <c r="D5816" s="21"/>
      <c r="E5816" s="10"/>
      <c r="F5816" s="10"/>
      <c r="G5816" s="10"/>
      <c r="H5816" s="10"/>
      <c r="I5816" s="10"/>
      <c r="J5816" s="10"/>
      <c r="K5816" s="10"/>
      <c r="L5816" s="10"/>
      <c r="M5816" s="10"/>
      <c r="N5816" s="10">
        <v>8</v>
      </c>
      <c r="O5816" s="10"/>
      <c r="P5816" s="10"/>
      <c r="Q5816" s="2"/>
    </row>
    <row r="5817" s="1" customFormat="1" ht="41.4" customHeight="1" spans="1:17">
      <c r="A5817" s="14" t="s">
        <v>8758</v>
      </c>
      <c r="B5817" s="14" t="s">
        <v>8759</v>
      </c>
      <c r="C5817" s="10"/>
      <c r="D5817" s="21"/>
      <c r="E5817" s="10"/>
      <c r="F5817" s="10"/>
      <c r="G5817" s="10"/>
      <c r="H5817" s="10"/>
      <c r="I5817" s="10"/>
      <c r="J5817" s="10"/>
      <c r="K5817" s="10"/>
      <c r="L5817" s="10"/>
      <c r="M5817" s="10"/>
      <c r="N5817" s="10">
        <v>1</v>
      </c>
      <c r="O5817" s="10"/>
      <c r="P5817" s="10"/>
      <c r="Q5817" s="2"/>
    </row>
    <row r="5818" s="1" customFormat="1" ht="27.6" customHeight="1" spans="1:17">
      <c r="A5818" s="14" t="s">
        <v>8760</v>
      </c>
      <c r="B5818" s="14" t="s">
        <v>8761</v>
      </c>
      <c r="C5818" s="10"/>
      <c r="D5818" s="21"/>
      <c r="E5818" s="10"/>
      <c r="F5818" s="10"/>
      <c r="G5818" s="10"/>
      <c r="H5818" s="10"/>
      <c r="I5818" s="10"/>
      <c r="J5818" s="10"/>
      <c r="K5818" s="10"/>
      <c r="L5818" s="10"/>
      <c r="M5818" s="10"/>
      <c r="N5818" s="10">
        <v>1</v>
      </c>
      <c r="O5818" s="10"/>
      <c r="P5818" s="10"/>
      <c r="Q5818" s="2"/>
    </row>
    <row r="5819" s="1" customFormat="1" ht="41.4" customHeight="1" spans="1:17">
      <c r="A5819" s="14" t="s">
        <v>8762</v>
      </c>
      <c r="B5819" s="14" t="s">
        <v>8763</v>
      </c>
      <c r="C5819" s="10"/>
      <c r="D5819" s="21"/>
      <c r="E5819" s="10"/>
      <c r="F5819" s="10"/>
      <c r="G5819" s="10"/>
      <c r="H5819" s="10"/>
      <c r="I5819" s="10"/>
      <c r="J5819" s="10"/>
      <c r="K5819" s="10"/>
      <c r="L5819" s="10"/>
      <c r="M5819" s="10"/>
      <c r="N5819" s="10">
        <v>1</v>
      </c>
      <c r="O5819" s="10"/>
      <c r="P5819" s="10"/>
      <c r="Q5819" s="2"/>
    </row>
    <row r="5820" s="1" customFormat="1" ht="41.4" customHeight="1" spans="1:17">
      <c r="A5820" s="14" t="s">
        <v>8764</v>
      </c>
      <c r="B5820" s="14" t="s">
        <v>8765</v>
      </c>
      <c r="C5820" s="10"/>
      <c r="D5820" s="21"/>
      <c r="E5820" s="10"/>
      <c r="F5820" s="10"/>
      <c r="G5820" s="10"/>
      <c r="H5820" s="10"/>
      <c r="I5820" s="10"/>
      <c r="J5820" s="10"/>
      <c r="K5820" s="10"/>
      <c r="L5820" s="10"/>
      <c r="M5820" s="10"/>
      <c r="N5820" s="10">
        <v>1</v>
      </c>
      <c r="O5820" s="10"/>
      <c r="P5820" s="10"/>
      <c r="Q5820" s="2"/>
    </row>
    <row r="5821" s="1" customFormat="1" ht="27.6" customHeight="1" spans="1:17">
      <c r="A5821" s="14" t="s">
        <v>8766</v>
      </c>
      <c r="B5821" s="14" t="s">
        <v>8767</v>
      </c>
      <c r="C5821" s="10"/>
      <c r="D5821" s="21"/>
      <c r="E5821" s="10"/>
      <c r="F5821" s="10"/>
      <c r="G5821" s="10"/>
      <c r="H5821" s="10"/>
      <c r="I5821" s="10"/>
      <c r="J5821" s="10"/>
      <c r="K5821" s="10"/>
      <c r="L5821" s="10"/>
      <c r="M5821" s="10"/>
      <c r="N5821" s="10">
        <v>1</v>
      </c>
      <c r="O5821" s="10"/>
      <c r="P5821" s="10"/>
      <c r="Q5821" s="2"/>
    </row>
    <row r="5822" s="1" customFormat="1" ht="41.4" customHeight="1" spans="1:17">
      <c r="A5822" s="14" t="s">
        <v>8768</v>
      </c>
      <c r="B5822" s="14" t="s">
        <v>8769</v>
      </c>
      <c r="C5822" s="10"/>
      <c r="D5822" s="21"/>
      <c r="E5822" s="10"/>
      <c r="F5822" s="10"/>
      <c r="G5822" s="10"/>
      <c r="H5822" s="10"/>
      <c r="I5822" s="10"/>
      <c r="J5822" s="10"/>
      <c r="K5822" s="10"/>
      <c r="L5822" s="10"/>
      <c r="M5822" s="10"/>
      <c r="N5822" s="10">
        <v>1</v>
      </c>
      <c r="O5822" s="10"/>
      <c r="P5822" s="10"/>
      <c r="Q5822" s="2"/>
    </row>
    <row r="5823" s="1" customFormat="1" ht="41.4" customHeight="1" spans="1:17">
      <c r="A5823" s="14" t="s">
        <v>8770</v>
      </c>
      <c r="B5823" s="14" t="s">
        <v>8771</v>
      </c>
      <c r="C5823" s="10"/>
      <c r="D5823" s="21"/>
      <c r="E5823" s="10"/>
      <c r="F5823" s="10"/>
      <c r="G5823" s="10"/>
      <c r="H5823" s="10"/>
      <c r="I5823" s="10"/>
      <c r="J5823" s="10"/>
      <c r="K5823" s="10"/>
      <c r="L5823" s="10"/>
      <c r="M5823" s="10"/>
      <c r="N5823" s="10">
        <v>1</v>
      </c>
      <c r="O5823" s="10"/>
      <c r="P5823" s="10"/>
      <c r="Q5823" s="2"/>
    </row>
    <row r="5824" s="1" customFormat="1" ht="41.4" customHeight="1" spans="1:17">
      <c r="A5824" s="14" t="s">
        <v>8772</v>
      </c>
      <c r="B5824" s="14" t="s">
        <v>8773</v>
      </c>
      <c r="C5824" s="10"/>
      <c r="D5824" s="21"/>
      <c r="E5824" s="10"/>
      <c r="F5824" s="10"/>
      <c r="G5824" s="10"/>
      <c r="H5824" s="10"/>
      <c r="I5824" s="10"/>
      <c r="J5824" s="10"/>
      <c r="K5824" s="10"/>
      <c r="L5824" s="10"/>
      <c r="M5824" s="10"/>
      <c r="N5824" s="10">
        <v>1</v>
      </c>
      <c r="O5824" s="10"/>
      <c r="P5824" s="10"/>
      <c r="Q5824" s="2"/>
    </row>
    <row r="5825" s="1" customFormat="1" ht="41.4" customHeight="1" spans="1:17">
      <c r="A5825" s="14" t="s">
        <v>8774</v>
      </c>
      <c r="B5825" s="14" t="s">
        <v>8775</v>
      </c>
      <c r="C5825" s="10"/>
      <c r="D5825" s="21"/>
      <c r="E5825" s="10"/>
      <c r="F5825" s="10"/>
      <c r="G5825" s="10"/>
      <c r="H5825" s="10"/>
      <c r="I5825" s="10"/>
      <c r="J5825" s="10"/>
      <c r="K5825" s="10"/>
      <c r="L5825" s="10"/>
      <c r="M5825" s="10"/>
      <c r="N5825" s="10">
        <v>4</v>
      </c>
      <c r="O5825" s="10"/>
      <c r="P5825" s="10"/>
      <c r="Q5825" s="2"/>
    </row>
    <row r="5826" s="1" customFormat="1" ht="27.6" customHeight="1" spans="1:17">
      <c r="A5826" s="14" t="s">
        <v>8776</v>
      </c>
      <c r="B5826" s="14" t="s">
        <v>8777</v>
      </c>
      <c r="C5826" s="10"/>
      <c r="D5826" s="21"/>
      <c r="E5826" s="10"/>
      <c r="F5826" s="10"/>
      <c r="G5826" s="10"/>
      <c r="H5826" s="10"/>
      <c r="I5826" s="10"/>
      <c r="J5826" s="10"/>
      <c r="K5826" s="10"/>
      <c r="L5826" s="10"/>
      <c r="M5826" s="10"/>
      <c r="N5826" s="10">
        <v>1</v>
      </c>
      <c r="O5826" s="10"/>
      <c r="P5826" s="10"/>
      <c r="Q5826" s="2"/>
    </row>
    <row r="5827" s="1" customFormat="1" ht="41.4" customHeight="1" spans="1:17">
      <c r="A5827" s="14" t="s">
        <v>8778</v>
      </c>
      <c r="B5827" s="14" t="s">
        <v>8779</v>
      </c>
      <c r="C5827" s="10"/>
      <c r="D5827" s="21"/>
      <c r="E5827" s="10"/>
      <c r="F5827" s="10"/>
      <c r="G5827" s="10"/>
      <c r="H5827" s="10"/>
      <c r="I5827" s="10"/>
      <c r="J5827" s="10"/>
      <c r="K5827" s="10"/>
      <c r="L5827" s="10"/>
      <c r="M5827" s="10"/>
      <c r="N5827" s="10">
        <v>1</v>
      </c>
      <c r="O5827" s="10"/>
      <c r="P5827" s="10"/>
      <c r="Q5827" s="2"/>
    </row>
    <row r="5828" s="1" customFormat="1" ht="41.4" customHeight="1" spans="1:17">
      <c r="A5828" s="14" t="s">
        <v>8780</v>
      </c>
      <c r="B5828" s="14" t="s">
        <v>8781</v>
      </c>
      <c r="C5828" s="10"/>
      <c r="D5828" s="21"/>
      <c r="E5828" s="10"/>
      <c r="F5828" s="10"/>
      <c r="G5828" s="10"/>
      <c r="H5828" s="10"/>
      <c r="I5828" s="10"/>
      <c r="J5828" s="10"/>
      <c r="K5828" s="10"/>
      <c r="L5828" s="10"/>
      <c r="M5828" s="10"/>
      <c r="N5828" s="10">
        <v>1</v>
      </c>
      <c r="O5828" s="10"/>
      <c r="P5828" s="10"/>
      <c r="Q5828" s="2"/>
    </row>
    <row r="5829" s="1" customFormat="1" ht="41.4" customHeight="1" spans="1:17">
      <c r="A5829" s="14" t="s">
        <v>8782</v>
      </c>
      <c r="B5829" s="14" t="s">
        <v>8783</v>
      </c>
      <c r="C5829" s="10"/>
      <c r="D5829" s="21"/>
      <c r="E5829" s="10"/>
      <c r="F5829" s="10"/>
      <c r="G5829" s="10"/>
      <c r="H5829" s="10"/>
      <c r="I5829" s="10"/>
      <c r="J5829" s="10"/>
      <c r="K5829" s="10"/>
      <c r="L5829" s="10"/>
      <c r="M5829" s="10"/>
      <c r="N5829" s="10">
        <v>5</v>
      </c>
      <c r="O5829" s="10"/>
      <c r="P5829" s="10"/>
      <c r="Q5829" s="2"/>
    </row>
    <row r="5830" s="1" customFormat="1" ht="41.4" customHeight="1" spans="1:17">
      <c r="A5830" s="14" t="s">
        <v>8784</v>
      </c>
      <c r="B5830" s="14" t="s">
        <v>8785</v>
      </c>
      <c r="C5830" s="10"/>
      <c r="D5830" s="21"/>
      <c r="E5830" s="10"/>
      <c r="F5830" s="10"/>
      <c r="G5830" s="10"/>
      <c r="H5830" s="10"/>
      <c r="I5830" s="10"/>
      <c r="J5830" s="10"/>
      <c r="K5830" s="10"/>
      <c r="L5830" s="10"/>
      <c r="M5830" s="10"/>
      <c r="N5830" s="10">
        <v>1</v>
      </c>
      <c r="O5830" s="10"/>
      <c r="P5830" s="10"/>
      <c r="Q5830" s="2"/>
    </row>
    <row r="5831" s="1" customFormat="1" ht="55.2" customHeight="1" spans="1:17">
      <c r="A5831" s="14" t="s">
        <v>8786</v>
      </c>
      <c r="B5831" s="14" t="s">
        <v>8787</v>
      </c>
      <c r="C5831" s="10"/>
      <c r="D5831" s="21"/>
      <c r="E5831" s="10"/>
      <c r="F5831" s="10"/>
      <c r="G5831" s="10"/>
      <c r="H5831" s="10"/>
      <c r="I5831" s="10"/>
      <c r="J5831" s="10"/>
      <c r="K5831" s="10"/>
      <c r="L5831" s="10"/>
      <c r="M5831" s="10"/>
      <c r="N5831" s="10">
        <v>1</v>
      </c>
      <c r="O5831" s="10"/>
      <c r="P5831" s="10"/>
      <c r="Q5831" s="2"/>
    </row>
    <row r="5832" s="1" customFormat="1" ht="27.6" customHeight="1" spans="1:17">
      <c r="A5832" s="14" t="s">
        <v>8788</v>
      </c>
      <c r="B5832" s="14" t="s">
        <v>8789</v>
      </c>
      <c r="C5832" s="10"/>
      <c r="D5832" s="21"/>
      <c r="E5832" s="10"/>
      <c r="F5832" s="10"/>
      <c r="G5832" s="10"/>
      <c r="H5832" s="10"/>
      <c r="I5832" s="10"/>
      <c r="J5832" s="10"/>
      <c r="K5832" s="10"/>
      <c r="L5832" s="10"/>
      <c r="M5832" s="10"/>
      <c r="N5832" s="10">
        <v>1</v>
      </c>
      <c r="O5832" s="10"/>
      <c r="P5832" s="10"/>
      <c r="Q5832" s="2"/>
    </row>
    <row r="5833" s="1" customFormat="1" ht="27.6" customHeight="1" spans="1:17">
      <c r="A5833" s="14" t="s">
        <v>8790</v>
      </c>
      <c r="B5833" s="14" t="s">
        <v>8791</v>
      </c>
      <c r="C5833" s="10"/>
      <c r="D5833" s="21"/>
      <c r="E5833" s="10"/>
      <c r="F5833" s="10"/>
      <c r="G5833" s="10"/>
      <c r="H5833" s="10"/>
      <c r="I5833" s="10"/>
      <c r="J5833" s="10"/>
      <c r="K5833" s="10"/>
      <c r="L5833" s="10"/>
      <c r="M5833" s="10"/>
      <c r="N5833" s="10">
        <v>1</v>
      </c>
      <c r="O5833" s="10"/>
      <c r="P5833" s="10"/>
      <c r="Q5833" s="2"/>
    </row>
    <row r="5834" s="1" customFormat="1" ht="41.4" customHeight="1" spans="1:17">
      <c r="A5834" s="14" t="s">
        <v>8792</v>
      </c>
      <c r="B5834" s="14" t="s">
        <v>8793</v>
      </c>
      <c r="C5834" s="10"/>
      <c r="D5834" s="21"/>
      <c r="E5834" s="10"/>
      <c r="F5834" s="10"/>
      <c r="G5834" s="10"/>
      <c r="H5834" s="10"/>
      <c r="I5834" s="10"/>
      <c r="J5834" s="10"/>
      <c r="K5834" s="10"/>
      <c r="L5834" s="10"/>
      <c r="M5834" s="10"/>
      <c r="N5834" s="10">
        <v>20</v>
      </c>
      <c r="O5834" s="10"/>
      <c r="P5834" s="10"/>
      <c r="Q5834" s="2"/>
    </row>
    <row r="5835" s="1" customFormat="1" ht="41.4" customHeight="1" spans="1:17">
      <c r="A5835" s="14" t="s">
        <v>8794</v>
      </c>
      <c r="B5835" s="14" t="s">
        <v>8795</v>
      </c>
      <c r="C5835" s="10"/>
      <c r="D5835" s="21"/>
      <c r="E5835" s="10"/>
      <c r="F5835" s="10"/>
      <c r="G5835" s="10"/>
      <c r="H5835" s="10"/>
      <c r="I5835" s="10"/>
      <c r="J5835" s="10"/>
      <c r="K5835" s="10"/>
      <c r="L5835" s="10"/>
      <c r="M5835" s="10"/>
      <c r="N5835" s="10">
        <v>1</v>
      </c>
      <c r="O5835" s="10"/>
      <c r="P5835" s="10"/>
      <c r="Q5835" s="2"/>
    </row>
    <row r="5836" s="1" customFormat="1" ht="69" customHeight="1" spans="1:17">
      <c r="A5836" s="14" t="s">
        <v>8796</v>
      </c>
      <c r="B5836" s="14" t="s">
        <v>8797</v>
      </c>
      <c r="C5836" s="10"/>
      <c r="D5836" s="21"/>
      <c r="E5836" s="10"/>
      <c r="F5836" s="10"/>
      <c r="G5836" s="10"/>
      <c r="H5836" s="10"/>
      <c r="I5836" s="10"/>
      <c r="J5836" s="10"/>
      <c r="K5836" s="10"/>
      <c r="L5836" s="10"/>
      <c r="M5836" s="10"/>
      <c r="N5836" s="10">
        <v>1</v>
      </c>
      <c r="O5836" s="10"/>
      <c r="P5836" s="10"/>
      <c r="Q5836" s="2"/>
    </row>
    <row r="5837" s="1" customFormat="1" ht="27.6" customHeight="1" spans="1:17">
      <c r="A5837" s="14" t="s">
        <v>8798</v>
      </c>
      <c r="B5837" s="14" t="s">
        <v>8799</v>
      </c>
      <c r="C5837" s="10"/>
      <c r="D5837" s="21"/>
      <c r="E5837" s="10"/>
      <c r="F5837" s="10"/>
      <c r="G5837" s="10"/>
      <c r="H5837" s="10"/>
      <c r="I5837" s="10"/>
      <c r="J5837" s="10"/>
      <c r="K5837" s="10"/>
      <c r="L5837" s="10"/>
      <c r="M5837" s="10"/>
      <c r="N5837" s="10">
        <v>1</v>
      </c>
      <c r="O5837" s="10"/>
      <c r="P5837" s="10"/>
      <c r="Q5837" s="2"/>
    </row>
    <row r="5838" s="1" customFormat="1" ht="41.4" customHeight="1" spans="1:17">
      <c r="A5838" s="14" t="s">
        <v>8800</v>
      </c>
      <c r="B5838" s="14" t="s">
        <v>8801</v>
      </c>
      <c r="C5838" s="10"/>
      <c r="D5838" s="21"/>
      <c r="E5838" s="10"/>
      <c r="F5838" s="10"/>
      <c r="G5838" s="10"/>
      <c r="H5838" s="10"/>
      <c r="I5838" s="10"/>
      <c r="J5838" s="10"/>
      <c r="K5838" s="10"/>
      <c r="L5838" s="10"/>
      <c r="M5838" s="10"/>
      <c r="N5838" s="10">
        <v>8</v>
      </c>
      <c r="O5838" s="10"/>
      <c r="P5838" s="10"/>
      <c r="Q5838" s="2"/>
    </row>
    <row r="5839" s="1" customFormat="1" ht="41.4" customHeight="1" spans="1:17">
      <c r="A5839" s="14" t="s">
        <v>8802</v>
      </c>
      <c r="B5839" s="14" t="s">
        <v>8803</v>
      </c>
      <c r="C5839" s="10"/>
      <c r="D5839" s="21"/>
      <c r="E5839" s="10"/>
      <c r="F5839" s="10"/>
      <c r="G5839" s="10"/>
      <c r="H5839" s="10"/>
      <c r="I5839" s="10"/>
      <c r="J5839" s="10"/>
      <c r="K5839" s="10"/>
      <c r="L5839" s="10"/>
      <c r="M5839" s="10"/>
      <c r="N5839" s="10">
        <v>20</v>
      </c>
      <c r="O5839" s="10"/>
      <c r="P5839" s="10"/>
      <c r="Q5839" s="2"/>
    </row>
    <row r="5840" s="1" customFormat="1" ht="41.4" customHeight="1" spans="1:17">
      <c r="A5840" s="14" t="s">
        <v>8804</v>
      </c>
      <c r="B5840" s="14" t="s">
        <v>8805</v>
      </c>
      <c r="C5840" s="10"/>
      <c r="D5840" s="21"/>
      <c r="E5840" s="10"/>
      <c r="F5840" s="10"/>
      <c r="G5840" s="10"/>
      <c r="H5840" s="10"/>
      <c r="I5840" s="10"/>
      <c r="J5840" s="10"/>
      <c r="K5840" s="10"/>
      <c r="L5840" s="10"/>
      <c r="M5840" s="10"/>
      <c r="N5840" s="10">
        <v>3</v>
      </c>
      <c r="O5840" s="10"/>
      <c r="P5840" s="10"/>
      <c r="Q5840" s="2"/>
    </row>
    <row r="5841" s="1" customFormat="1" ht="41.4" customHeight="1" spans="1:17">
      <c r="A5841" s="14" t="s">
        <v>8806</v>
      </c>
      <c r="B5841" s="14" t="s">
        <v>8807</v>
      </c>
      <c r="C5841" s="10"/>
      <c r="D5841" s="21"/>
      <c r="E5841" s="10"/>
      <c r="F5841" s="10"/>
      <c r="G5841" s="10"/>
      <c r="H5841" s="10"/>
      <c r="I5841" s="10"/>
      <c r="J5841" s="10"/>
      <c r="K5841" s="10"/>
      <c r="L5841" s="10"/>
      <c r="M5841" s="10"/>
      <c r="N5841" s="10">
        <v>20</v>
      </c>
      <c r="O5841" s="10"/>
      <c r="P5841" s="10"/>
      <c r="Q5841" s="2"/>
    </row>
    <row r="5842" s="1" customFormat="1" ht="41.4" customHeight="1" spans="1:17">
      <c r="A5842" s="14" t="s">
        <v>8808</v>
      </c>
      <c r="B5842" s="14" t="s">
        <v>8809</v>
      </c>
      <c r="C5842" s="10"/>
      <c r="D5842" s="21"/>
      <c r="E5842" s="10"/>
      <c r="F5842" s="10"/>
      <c r="G5842" s="10"/>
      <c r="H5842" s="10"/>
      <c r="I5842" s="10"/>
      <c r="J5842" s="10"/>
      <c r="K5842" s="10"/>
      <c r="L5842" s="10"/>
      <c r="M5842" s="10"/>
      <c r="N5842" s="10">
        <v>1</v>
      </c>
      <c r="O5842" s="10"/>
      <c r="P5842" s="10"/>
      <c r="Q5842" s="2"/>
    </row>
    <row r="5843" s="1" customFormat="1" ht="27.6" customHeight="1" spans="1:17">
      <c r="A5843" s="14" t="s">
        <v>8810</v>
      </c>
      <c r="B5843" s="14" t="s">
        <v>8811</v>
      </c>
      <c r="C5843" s="10"/>
      <c r="D5843" s="21"/>
      <c r="E5843" s="10"/>
      <c r="F5843" s="10"/>
      <c r="G5843" s="10"/>
      <c r="H5843" s="10"/>
      <c r="I5843" s="10"/>
      <c r="J5843" s="10"/>
      <c r="K5843" s="10"/>
      <c r="L5843" s="10"/>
      <c r="M5843" s="10"/>
      <c r="N5843" s="10">
        <v>1</v>
      </c>
      <c r="O5843" s="10"/>
      <c r="P5843" s="10"/>
      <c r="Q5843" s="2"/>
    </row>
    <row r="5844" s="1" customFormat="1" ht="41.4" customHeight="1" spans="1:17">
      <c r="A5844" s="14" t="s">
        <v>8812</v>
      </c>
      <c r="B5844" s="14" t="s">
        <v>8813</v>
      </c>
      <c r="C5844" s="10"/>
      <c r="D5844" s="21"/>
      <c r="E5844" s="10"/>
      <c r="F5844" s="10"/>
      <c r="G5844" s="10"/>
      <c r="H5844" s="10"/>
      <c r="I5844" s="10"/>
      <c r="J5844" s="10"/>
      <c r="K5844" s="10"/>
      <c r="L5844" s="10"/>
      <c r="M5844" s="10"/>
      <c r="N5844" s="10">
        <v>20</v>
      </c>
      <c r="O5844" s="10"/>
      <c r="P5844" s="10"/>
      <c r="Q5844" s="2"/>
    </row>
    <row r="5845" s="1" customFormat="1" ht="41.4" customHeight="1" spans="1:17">
      <c r="A5845" s="14" t="s">
        <v>8814</v>
      </c>
      <c r="B5845" s="14" t="s">
        <v>8815</v>
      </c>
      <c r="C5845" s="10"/>
      <c r="D5845" s="21"/>
      <c r="E5845" s="10"/>
      <c r="F5845" s="10"/>
      <c r="G5845" s="10"/>
      <c r="H5845" s="10"/>
      <c r="I5845" s="10"/>
      <c r="J5845" s="10"/>
      <c r="K5845" s="10"/>
      <c r="L5845" s="10"/>
      <c r="M5845" s="10"/>
      <c r="N5845" s="10">
        <v>1</v>
      </c>
      <c r="O5845" s="10"/>
      <c r="P5845" s="10"/>
      <c r="Q5845" s="2"/>
    </row>
    <row r="5846" s="1" customFormat="1" ht="27.6" customHeight="1" spans="1:17">
      <c r="A5846" s="14" t="s">
        <v>8816</v>
      </c>
      <c r="B5846" s="14" t="s">
        <v>8817</v>
      </c>
      <c r="C5846" s="10"/>
      <c r="D5846" s="21"/>
      <c r="E5846" s="10"/>
      <c r="F5846" s="10"/>
      <c r="G5846" s="10"/>
      <c r="H5846" s="10"/>
      <c r="I5846" s="10"/>
      <c r="J5846" s="10"/>
      <c r="K5846" s="10"/>
      <c r="L5846" s="10"/>
      <c r="M5846" s="10"/>
      <c r="N5846" s="10">
        <v>1</v>
      </c>
      <c r="O5846" s="10"/>
      <c r="P5846" s="10"/>
      <c r="Q5846" s="2"/>
    </row>
    <row r="5847" s="1" customFormat="1" ht="41.4" customHeight="1" spans="1:17">
      <c r="A5847" s="14" t="s">
        <v>8818</v>
      </c>
      <c r="B5847" s="14" t="s">
        <v>8819</v>
      </c>
      <c r="C5847" s="10"/>
      <c r="D5847" s="21"/>
      <c r="E5847" s="10"/>
      <c r="F5847" s="10"/>
      <c r="G5847" s="10"/>
      <c r="H5847" s="10"/>
      <c r="I5847" s="10"/>
      <c r="J5847" s="10"/>
      <c r="K5847" s="10"/>
      <c r="L5847" s="10"/>
      <c r="M5847" s="10"/>
      <c r="N5847" s="10">
        <v>1</v>
      </c>
      <c r="O5847" s="10"/>
      <c r="P5847" s="10"/>
      <c r="Q5847" s="2"/>
    </row>
    <row r="5848" s="1" customFormat="1" ht="27.6" customHeight="1" spans="1:17">
      <c r="A5848" s="14" t="s">
        <v>8820</v>
      </c>
      <c r="B5848" s="14" t="s">
        <v>8821</v>
      </c>
      <c r="C5848" s="10"/>
      <c r="D5848" s="21"/>
      <c r="E5848" s="10"/>
      <c r="F5848" s="10"/>
      <c r="G5848" s="10"/>
      <c r="H5848" s="10"/>
      <c r="I5848" s="10"/>
      <c r="J5848" s="10"/>
      <c r="K5848" s="10"/>
      <c r="L5848" s="10"/>
      <c r="M5848" s="10"/>
      <c r="N5848" s="10">
        <v>6</v>
      </c>
      <c r="O5848" s="10"/>
      <c r="P5848" s="10"/>
      <c r="Q5848" s="2"/>
    </row>
    <row r="5849" s="1" customFormat="1" spans="1:17">
      <c r="A5849" s="14" t="s">
        <v>8822</v>
      </c>
      <c r="B5849" s="14" t="s">
        <v>3656</v>
      </c>
      <c r="C5849" s="10"/>
      <c r="D5849" s="21"/>
      <c r="E5849" s="10"/>
      <c r="F5849" s="10"/>
      <c r="G5849" s="10"/>
      <c r="H5849" s="10"/>
      <c r="I5849" s="10"/>
      <c r="J5849" s="10"/>
      <c r="K5849" s="10"/>
      <c r="L5849" s="10"/>
      <c r="M5849" s="10"/>
      <c r="N5849" s="10">
        <v>20</v>
      </c>
      <c r="O5849" s="10"/>
      <c r="P5849" s="10"/>
      <c r="Q5849" s="2"/>
    </row>
    <row r="5850" s="1" customFormat="1" ht="27.6" customHeight="1" spans="1:17">
      <c r="A5850" s="14" t="s">
        <v>8823</v>
      </c>
      <c r="B5850" s="14" t="s">
        <v>3719</v>
      </c>
      <c r="C5850" s="10"/>
      <c r="D5850" s="21"/>
      <c r="E5850" s="10"/>
      <c r="F5850" s="10"/>
      <c r="G5850" s="10"/>
      <c r="H5850" s="10"/>
      <c r="I5850" s="10"/>
      <c r="J5850" s="10"/>
      <c r="K5850" s="10"/>
      <c r="L5850" s="10"/>
      <c r="M5850" s="10"/>
      <c r="N5850" s="10">
        <v>20</v>
      </c>
      <c r="O5850" s="10"/>
      <c r="P5850" s="10"/>
      <c r="Q5850" s="2"/>
    </row>
    <row r="5851" s="1" customFormat="1" ht="41.4" customHeight="1" spans="1:17">
      <c r="A5851" s="14" t="s">
        <v>8824</v>
      </c>
      <c r="B5851" s="14" t="s">
        <v>3553</v>
      </c>
      <c r="C5851" s="10"/>
      <c r="D5851" s="21"/>
      <c r="E5851" s="10"/>
      <c r="F5851" s="10"/>
      <c r="G5851" s="10"/>
      <c r="H5851" s="10"/>
      <c r="I5851" s="10"/>
      <c r="J5851" s="10"/>
      <c r="K5851" s="10"/>
      <c r="L5851" s="10"/>
      <c r="M5851" s="10"/>
      <c r="N5851" s="10">
        <v>1</v>
      </c>
      <c r="O5851" s="10"/>
      <c r="P5851" s="10"/>
      <c r="Q5851" s="2"/>
    </row>
    <row r="5852" s="1" customFormat="1" ht="27.6" customHeight="1" spans="1:17">
      <c r="A5852" s="14" t="s">
        <v>8825</v>
      </c>
      <c r="B5852" s="14" t="s">
        <v>8826</v>
      </c>
      <c r="C5852" s="10"/>
      <c r="D5852" s="21"/>
      <c r="E5852" s="10"/>
      <c r="F5852" s="10"/>
      <c r="G5852" s="10"/>
      <c r="H5852" s="10"/>
      <c r="I5852" s="10"/>
      <c r="J5852" s="10"/>
      <c r="K5852" s="10"/>
      <c r="L5852" s="10"/>
      <c r="M5852" s="10"/>
      <c r="N5852" s="10">
        <v>1</v>
      </c>
      <c r="O5852" s="10"/>
      <c r="P5852" s="10"/>
      <c r="Q5852" s="2"/>
    </row>
    <row r="5853" s="1" customFormat="1" ht="41.4" customHeight="1" spans="1:17">
      <c r="A5853" s="14" t="s">
        <v>8827</v>
      </c>
      <c r="B5853" s="14" t="s">
        <v>8828</v>
      </c>
      <c r="C5853" s="10"/>
      <c r="D5853" s="21"/>
      <c r="E5853" s="10"/>
      <c r="F5853" s="10"/>
      <c r="G5853" s="10"/>
      <c r="H5853" s="10"/>
      <c r="I5853" s="10"/>
      <c r="J5853" s="10"/>
      <c r="K5853" s="10"/>
      <c r="L5853" s="10"/>
      <c r="M5853" s="10"/>
      <c r="N5853" s="10">
        <v>1</v>
      </c>
      <c r="O5853" s="10"/>
      <c r="P5853" s="10"/>
      <c r="Q5853" s="2"/>
    </row>
    <row r="5854" s="1" customFormat="1" ht="41.4" customHeight="1" spans="1:17">
      <c r="A5854" s="14" t="s">
        <v>8829</v>
      </c>
      <c r="B5854" s="14" t="s">
        <v>8830</v>
      </c>
      <c r="C5854" s="10"/>
      <c r="D5854" s="21"/>
      <c r="E5854" s="10"/>
      <c r="F5854" s="10"/>
      <c r="G5854" s="10"/>
      <c r="H5854" s="10"/>
      <c r="I5854" s="10"/>
      <c r="J5854" s="10"/>
      <c r="K5854" s="10"/>
      <c r="L5854" s="10"/>
      <c r="M5854" s="10"/>
      <c r="N5854" s="10">
        <v>1</v>
      </c>
      <c r="O5854" s="10"/>
      <c r="P5854" s="10"/>
      <c r="Q5854" s="2"/>
    </row>
    <row r="5855" s="1" customFormat="1" ht="41.4" customHeight="1" spans="1:17">
      <c r="A5855" s="14" t="s">
        <v>8831</v>
      </c>
      <c r="B5855" s="14" t="s">
        <v>8832</v>
      </c>
      <c r="C5855" s="10"/>
      <c r="D5855" s="21"/>
      <c r="E5855" s="10"/>
      <c r="F5855" s="10"/>
      <c r="G5855" s="10"/>
      <c r="H5855" s="10"/>
      <c r="I5855" s="10"/>
      <c r="J5855" s="10"/>
      <c r="K5855" s="10"/>
      <c r="L5855" s="10"/>
      <c r="M5855" s="10"/>
      <c r="N5855" s="10">
        <v>20</v>
      </c>
      <c r="O5855" s="10"/>
      <c r="P5855" s="10"/>
      <c r="Q5855" s="2"/>
    </row>
    <row r="5856" s="1" customFormat="1" ht="27.6" customHeight="1" spans="1:17">
      <c r="A5856" s="14" t="s">
        <v>8833</v>
      </c>
      <c r="B5856" s="14" t="s">
        <v>8834</v>
      </c>
      <c r="C5856" s="10"/>
      <c r="D5856" s="21"/>
      <c r="E5856" s="10"/>
      <c r="F5856" s="10"/>
      <c r="G5856" s="10"/>
      <c r="H5856" s="10"/>
      <c r="I5856" s="10"/>
      <c r="J5856" s="10"/>
      <c r="K5856" s="10"/>
      <c r="L5856" s="10"/>
      <c r="M5856" s="10"/>
      <c r="N5856" s="10">
        <v>1</v>
      </c>
      <c r="O5856" s="10"/>
      <c r="P5856" s="10"/>
      <c r="Q5856" s="2"/>
    </row>
    <row r="5857" s="1" customFormat="1" ht="27.6" customHeight="1" spans="1:17">
      <c r="A5857" s="14" t="s">
        <v>8835</v>
      </c>
      <c r="B5857" s="14" t="s">
        <v>8836</v>
      </c>
      <c r="C5857" s="10"/>
      <c r="D5857" s="21"/>
      <c r="E5857" s="10"/>
      <c r="F5857" s="10"/>
      <c r="G5857" s="10"/>
      <c r="H5857" s="10"/>
      <c r="I5857" s="10"/>
      <c r="J5857" s="10"/>
      <c r="K5857" s="10"/>
      <c r="L5857" s="10"/>
      <c r="M5857" s="10"/>
      <c r="N5857" s="10">
        <v>2</v>
      </c>
      <c r="O5857" s="10"/>
      <c r="P5857" s="10"/>
      <c r="Q5857" s="2"/>
    </row>
    <row r="5858" s="1" customFormat="1" ht="41.4" customHeight="1" spans="1:17">
      <c r="A5858" s="14" t="s">
        <v>8837</v>
      </c>
      <c r="B5858" s="14" t="s">
        <v>8838</v>
      </c>
      <c r="C5858" s="10"/>
      <c r="D5858" s="21"/>
      <c r="E5858" s="10"/>
      <c r="F5858" s="10"/>
      <c r="G5858" s="10"/>
      <c r="H5858" s="10"/>
      <c r="I5858" s="10"/>
      <c r="J5858" s="10"/>
      <c r="K5858" s="10"/>
      <c r="L5858" s="10"/>
      <c r="M5858" s="10"/>
      <c r="N5858" s="10">
        <v>1</v>
      </c>
      <c r="O5858" s="10"/>
      <c r="P5858" s="10"/>
      <c r="Q5858" s="2"/>
    </row>
    <row r="5859" s="1" customFormat="1" ht="27.6" customHeight="1" spans="1:17">
      <c r="A5859" s="14" t="s">
        <v>8839</v>
      </c>
      <c r="B5859" s="14" t="s">
        <v>8840</v>
      </c>
      <c r="C5859" s="10"/>
      <c r="D5859" s="21"/>
      <c r="E5859" s="10"/>
      <c r="F5859" s="10"/>
      <c r="G5859" s="10"/>
      <c r="H5859" s="10"/>
      <c r="I5859" s="10"/>
      <c r="J5859" s="10"/>
      <c r="K5859" s="10"/>
      <c r="L5859" s="10"/>
      <c r="M5859" s="10"/>
      <c r="N5859" s="10">
        <v>1</v>
      </c>
      <c r="O5859" s="10"/>
      <c r="P5859" s="10"/>
      <c r="Q5859" s="2"/>
    </row>
    <row r="5860" s="1" customFormat="1" ht="41.4" customHeight="1" spans="1:17">
      <c r="A5860" s="14" t="s">
        <v>8841</v>
      </c>
      <c r="B5860" s="14" t="s">
        <v>8842</v>
      </c>
      <c r="C5860" s="10"/>
      <c r="D5860" s="21"/>
      <c r="E5860" s="10"/>
      <c r="F5860" s="10"/>
      <c r="G5860" s="10"/>
      <c r="H5860" s="10"/>
      <c r="I5860" s="10"/>
      <c r="J5860" s="10"/>
      <c r="K5860" s="10"/>
      <c r="L5860" s="10"/>
      <c r="M5860" s="10"/>
      <c r="N5860" s="10">
        <v>5</v>
      </c>
      <c r="O5860" s="10"/>
      <c r="P5860" s="10"/>
      <c r="Q5860" s="2"/>
    </row>
    <row r="5861" s="1" customFormat="1" ht="27.6" customHeight="1" spans="1:17">
      <c r="A5861" s="14" t="s">
        <v>8843</v>
      </c>
      <c r="B5861" s="14" t="s">
        <v>8844</v>
      </c>
      <c r="C5861" s="10"/>
      <c r="D5861" s="21"/>
      <c r="E5861" s="10"/>
      <c r="F5861" s="10"/>
      <c r="G5861" s="10"/>
      <c r="H5861" s="10"/>
      <c r="I5861" s="10"/>
      <c r="J5861" s="10"/>
      <c r="K5861" s="10"/>
      <c r="L5861" s="10"/>
      <c r="M5861" s="10"/>
      <c r="N5861" s="10">
        <v>1</v>
      </c>
      <c r="O5861" s="10"/>
      <c r="P5861" s="10"/>
      <c r="Q5861" s="2"/>
    </row>
    <row r="5862" s="1" customFormat="1" ht="27.6" customHeight="1" spans="1:17">
      <c r="A5862" s="14" t="s">
        <v>8845</v>
      </c>
      <c r="B5862" s="14" t="s">
        <v>8846</v>
      </c>
      <c r="C5862" s="10"/>
      <c r="D5862" s="21"/>
      <c r="E5862" s="10"/>
      <c r="F5862" s="10"/>
      <c r="G5862" s="10"/>
      <c r="H5862" s="10"/>
      <c r="I5862" s="10"/>
      <c r="J5862" s="10"/>
      <c r="K5862" s="10"/>
      <c r="L5862" s="10"/>
      <c r="M5862" s="10"/>
      <c r="N5862" s="10">
        <v>1</v>
      </c>
      <c r="O5862" s="10"/>
      <c r="P5862" s="10"/>
      <c r="Q5862" s="2"/>
    </row>
    <row r="5863" s="1" customFormat="1" ht="27.6" customHeight="1" spans="1:17">
      <c r="A5863" s="14" t="s">
        <v>8847</v>
      </c>
      <c r="B5863" s="14" t="s">
        <v>8848</v>
      </c>
      <c r="C5863" s="10"/>
      <c r="D5863" s="21"/>
      <c r="E5863" s="10"/>
      <c r="F5863" s="10"/>
      <c r="G5863" s="10"/>
      <c r="H5863" s="10"/>
      <c r="I5863" s="10"/>
      <c r="J5863" s="10"/>
      <c r="K5863" s="10"/>
      <c r="L5863" s="10"/>
      <c r="M5863" s="10"/>
      <c r="N5863" s="10">
        <v>1</v>
      </c>
      <c r="O5863" s="10"/>
      <c r="P5863" s="10"/>
      <c r="Q5863" s="2"/>
    </row>
    <row r="5864" s="1" customFormat="1" ht="41.4" customHeight="1" spans="1:17">
      <c r="A5864" s="14" t="s">
        <v>8849</v>
      </c>
      <c r="B5864" s="14" t="s">
        <v>8850</v>
      </c>
      <c r="C5864" s="10"/>
      <c r="D5864" s="21"/>
      <c r="E5864" s="10"/>
      <c r="F5864" s="10"/>
      <c r="G5864" s="10"/>
      <c r="H5864" s="10"/>
      <c r="I5864" s="10"/>
      <c r="J5864" s="10"/>
      <c r="K5864" s="10"/>
      <c r="L5864" s="10"/>
      <c r="M5864" s="10"/>
      <c r="N5864" s="10">
        <v>1</v>
      </c>
      <c r="O5864" s="10"/>
      <c r="P5864" s="10"/>
      <c r="Q5864" s="2"/>
    </row>
    <row r="5865" s="1" customFormat="1" ht="41.4" customHeight="1" spans="1:17">
      <c r="A5865" s="14" t="s">
        <v>8851</v>
      </c>
      <c r="B5865" s="14" t="s">
        <v>8852</v>
      </c>
      <c r="C5865" s="10"/>
      <c r="D5865" s="21"/>
      <c r="E5865" s="10"/>
      <c r="F5865" s="10"/>
      <c r="G5865" s="10"/>
      <c r="H5865" s="10"/>
      <c r="I5865" s="10"/>
      <c r="J5865" s="10"/>
      <c r="K5865" s="10"/>
      <c r="L5865" s="10"/>
      <c r="M5865" s="10"/>
      <c r="N5865" s="10">
        <v>1</v>
      </c>
      <c r="O5865" s="10"/>
      <c r="P5865" s="10"/>
      <c r="Q5865" s="2"/>
    </row>
    <row r="5866" s="1" customFormat="1" ht="41.4" customHeight="1" spans="1:17">
      <c r="A5866" s="14" t="s">
        <v>8853</v>
      </c>
      <c r="B5866" s="14" t="s">
        <v>8854</v>
      </c>
      <c r="C5866" s="10"/>
      <c r="D5866" s="21"/>
      <c r="E5866" s="10"/>
      <c r="F5866" s="10"/>
      <c r="G5866" s="10"/>
      <c r="H5866" s="10"/>
      <c r="I5866" s="10"/>
      <c r="J5866" s="10"/>
      <c r="K5866" s="10"/>
      <c r="L5866" s="10"/>
      <c r="M5866" s="10"/>
      <c r="N5866" s="10">
        <v>1</v>
      </c>
      <c r="O5866" s="10"/>
      <c r="P5866" s="10"/>
      <c r="Q5866" s="2"/>
    </row>
    <row r="5867" s="1" customFormat="1" ht="41.4" customHeight="1" spans="1:17">
      <c r="A5867" s="14" t="s">
        <v>8855</v>
      </c>
      <c r="B5867" s="14" t="s">
        <v>8856</v>
      </c>
      <c r="C5867" s="10"/>
      <c r="D5867" s="21"/>
      <c r="E5867" s="10"/>
      <c r="F5867" s="10"/>
      <c r="G5867" s="10"/>
      <c r="H5867" s="10"/>
      <c r="I5867" s="10"/>
      <c r="J5867" s="10"/>
      <c r="K5867" s="10"/>
      <c r="L5867" s="10"/>
      <c r="M5867" s="10"/>
      <c r="N5867" s="10">
        <v>2</v>
      </c>
      <c r="O5867" s="10"/>
      <c r="P5867" s="10"/>
      <c r="Q5867" s="2"/>
    </row>
    <row r="5868" s="1" customFormat="1" ht="55.2" customHeight="1" spans="1:17">
      <c r="A5868" s="14" t="s">
        <v>8857</v>
      </c>
      <c r="B5868" s="14" t="s">
        <v>8858</v>
      </c>
      <c r="C5868" s="10"/>
      <c r="D5868" s="21"/>
      <c r="E5868" s="10"/>
      <c r="F5868" s="10"/>
      <c r="G5868" s="10"/>
      <c r="H5868" s="10"/>
      <c r="I5868" s="10"/>
      <c r="J5868" s="10"/>
      <c r="K5868" s="10"/>
      <c r="L5868" s="10"/>
      <c r="M5868" s="10"/>
      <c r="N5868" s="10">
        <v>7</v>
      </c>
      <c r="O5868" s="10"/>
      <c r="P5868" s="10"/>
      <c r="Q5868" s="2"/>
    </row>
    <row r="5869" s="1" customFormat="1" ht="41.4" customHeight="1" spans="1:17">
      <c r="A5869" s="14" t="s">
        <v>8859</v>
      </c>
      <c r="B5869" s="14" t="s">
        <v>8860</v>
      </c>
      <c r="C5869" s="10"/>
      <c r="D5869" s="21"/>
      <c r="E5869" s="10"/>
      <c r="F5869" s="10"/>
      <c r="G5869" s="10"/>
      <c r="H5869" s="10"/>
      <c r="I5869" s="10"/>
      <c r="J5869" s="10"/>
      <c r="K5869" s="10"/>
      <c r="L5869" s="10"/>
      <c r="M5869" s="10"/>
      <c r="N5869" s="10">
        <v>1</v>
      </c>
      <c r="O5869" s="10"/>
      <c r="P5869" s="10"/>
      <c r="Q5869" s="2"/>
    </row>
    <row r="5870" s="1" customFormat="1" ht="27.6" customHeight="1" spans="1:17">
      <c r="A5870" s="14" t="s">
        <v>8861</v>
      </c>
      <c r="B5870" s="14" t="s">
        <v>8862</v>
      </c>
      <c r="C5870" s="10"/>
      <c r="D5870" s="21"/>
      <c r="E5870" s="10"/>
      <c r="F5870" s="10"/>
      <c r="G5870" s="10"/>
      <c r="H5870" s="10"/>
      <c r="I5870" s="10"/>
      <c r="J5870" s="10"/>
      <c r="K5870" s="10"/>
      <c r="L5870" s="10"/>
      <c r="M5870" s="10"/>
      <c r="N5870" s="10">
        <v>1</v>
      </c>
      <c r="O5870" s="10"/>
      <c r="P5870" s="10"/>
      <c r="Q5870" s="2"/>
    </row>
    <row r="5871" s="1" customFormat="1" ht="69" customHeight="1" spans="1:17">
      <c r="A5871" s="14" t="s">
        <v>8863</v>
      </c>
      <c r="B5871" s="14" t="s">
        <v>8864</v>
      </c>
      <c r="C5871" s="10"/>
      <c r="D5871" s="21"/>
      <c r="E5871" s="10"/>
      <c r="F5871" s="10"/>
      <c r="G5871" s="10"/>
      <c r="H5871" s="10"/>
      <c r="I5871" s="10"/>
      <c r="J5871" s="10"/>
      <c r="K5871" s="10"/>
      <c r="L5871" s="10"/>
      <c r="M5871" s="10"/>
      <c r="N5871" s="10">
        <v>1</v>
      </c>
      <c r="O5871" s="10"/>
      <c r="P5871" s="10"/>
      <c r="Q5871" s="2"/>
    </row>
    <row r="5872" s="1" customFormat="1" ht="41.4" customHeight="1" spans="1:17">
      <c r="A5872" s="14" t="s">
        <v>8865</v>
      </c>
      <c r="B5872" s="14" t="s">
        <v>8866</v>
      </c>
      <c r="C5872" s="10"/>
      <c r="D5872" s="21"/>
      <c r="E5872" s="10"/>
      <c r="F5872" s="10"/>
      <c r="G5872" s="10"/>
      <c r="H5872" s="10"/>
      <c r="I5872" s="10"/>
      <c r="J5872" s="10"/>
      <c r="K5872" s="10"/>
      <c r="L5872" s="10"/>
      <c r="M5872" s="10"/>
      <c r="N5872" s="10">
        <v>1</v>
      </c>
      <c r="O5872" s="10"/>
      <c r="P5872" s="10"/>
      <c r="Q5872" s="2"/>
    </row>
    <row r="5873" s="1" customFormat="1" ht="41.4" customHeight="1" spans="1:17">
      <c r="A5873" s="14" t="s">
        <v>8867</v>
      </c>
      <c r="B5873" s="14" t="s">
        <v>8868</v>
      </c>
      <c r="C5873" s="10"/>
      <c r="D5873" s="21"/>
      <c r="E5873" s="10"/>
      <c r="F5873" s="10"/>
      <c r="G5873" s="10"/>
      <c r="H5873" s="10"/>
      <c r="I5873" s="10"/>
      <c r="J5873" s="10"/>
      <c r="K5873" s="10"/>
      <c r="L5873" s="10"/>
      <c r="M5873" s="10"/>
      <c r="N5873" s="10">
        <v>1</v>
      </c>
      <c r="O5873" s="10"/>
      <c r="P5873" s="10"/>
      <c r="Q5873" s="2"/>
    </row>
    <row r="5874" s="1" customFormat="1" ht="41.4" customHeight="1" spans="1:17">
      <c r="A5874" s="14" t="s">
        <v>8869</v>
      </c>
      <c r="B5874" s="14" t="s">
        <v>8870</v>
      </c>
      <c r="C5874" s="10"/>
      <c r="D5874" s="21"/>
      <c r="E5874" s="10"/>
      <c r="F5874" s="10"/>
      <c r="G5874" s="10"/>
      <c r="H5874" s="10"/>
      <c r="I5874" s="10"/>
      <c r="J5874" s="10"/>
      <c r="K5874" s="10"/>
      <c r="L5874" s="10"/>
      <c r="M5874" s="10"/>
      <c r="N5874" s="10">
        <v>1</v>
      </c>
      <c r="O5874" s="10"/>
      <c r="P5874" s="10"/>
      <c r="Q5874" s="2"/>
    </row>
    <row r="5875" s="1" customFormat="1" ht="41.4" customHeight="1" spans="1:17">
      <c r="A5875" s="14" t="s">
        <v>8871</v>
      </c>
      <c r="B5875" s="14" t="s">
        <v>8872</v>
      </c>
      <c r="C5875" s="10"/>
      <c r="D5875" s="21"/>
      <c r="E5875" s="10"/>
      <c r="F5875" s="10"/>
      <c r="G5875" s="10"/>
      <c r="H5875" s="10"/>
      <c r="I5875" s="10"/>
      <c r="J5875" s="10"/>
      <c r="K5875" s="10"/>
      <c r="L5875" s="10"/>
      <c r="M5875" s="10"/>
      <c r="N5875" s="10">
        <v>1</v>
      </c>
      <c r="O5875" s="10"/>
      <c r="P5875" s="10"/>
      <c r="Q5875" s="2"/>
    </row>
    <row r="5876" s="1" customFormat="1" ht="55.2" customHeight="1" spans="1:17">
      <c r="A5876" s="14" t="s">
        <v>8873</v>
      </c>
      <c r="B5876" s="14" t="s">
        <v>8874</v>
      </c>
      <c r="C5876" s="10"/>
      <c r="D5876" s="21"/>
      <c r="E5876" s="10"/>
      <c r="F5876" s="10"/>
      <c r="G5876" s="10"/>
      <c r="H5876" s="10"/>
      <c r="I5876" s="10"/>
      <c r="J5876" s="10"/>
      <c r="K5876" s="10"/>
      <c r="L5876" s="10"/>
      <c r="M5876" s="10"/>
      <c r="N5876" s="10">
        <v>1</v>
      </c>
      <c r="O5876" s="10"/>
      <c r="P5876" s="10"/>
      <c r="Q5876" s="2"/>
    </row>
    <row r="5877" s="1" customFormat="1" ht="27.6" customHeight="1" spans="1:17">
      <c r="A5877" s="14" t="s">
        <v>8875</v>
      </c>
      <c r="B5877" s="14" t="s">
        <v>8876</v>
      </c>
      <c r="C5877" s="10"/>
      <c r="D5877" s="21"/>
      <c r="E5877" s="10"/>
      <c r="F5877" s="10"/>
      <c r="G5877" s="10"/>
      <c r="H5877" s="10"/>
      <c r="I5877" s="10"/>
      <c r="J5877" s="10"/>
      <c r="K5877" s="10"/>
      <c r="L5877" s="10"/>
      <c r="M5877" s="10"/>
      <c r="N5877" s="10">
        <v>2</v>
      </c>
      <c r="O5877" s="10"/>
      <c r="P5877" s="10"/>
      <c r="Q5877" s="2"/>
    </row>
    <row r="5878" s="1" customFormat="1" ht="41.4" customHeight="1" spans="1:17">
      <c r="A5878" s="14" t="s">
        <v>8877</v>
      </c>
      <c r="B5878" s="14" t="s">
        <v>8878</v>
      </c>
      <c r="C5878" s="10"/>
      <c r="D5878" s="21"/>
      <c r="E5878" s="10"/>
      <c r="F5878" s="10"/>
      <c r="G5878" s="10"/>
      <c r="H5878" s="10"/>
      <c r="I5878" s="10"/>
      <c r="J5878" s="10"/>
      <c r="K5878" s="10"/>
      <c r="L5878" s="10"/>
      <c r="M5878" s="10"/>
      <c r="N5878" s="10">
        <v>2</v>
      </c>
      <c r="O5878" s="10"/>
      <c r="P5878" s="10"/>
      <c r="Q5878" s="2"/>
    </row>
    <row r="5879" s="1" customFormat="1" ht="27.6" customHeight="1" spans="1:17">
      <c r="A5879" s="14" t="s">
        <v>8879</v>
      </c>
      <c r="B5879" s="14" t="s">
        <v>8880</v>
      </c>
      <c r="C5879" s="10"/>
      <c r="D5879" s="21"/>
      <c r="E5879" s="10"/>
      <c r="F5879" s="10"/>
      <c r="G5879" s="10"/>
      <c r="H5879" s="10"/>
      <c r="I5879" s="10"/>
      <c r="J5879" s="10"/>
      <c r="K5879" s="10"/>
      <c r="L5879" s="10"/>
      <c r="M5879" s="10"/>
      <c r="N5879" s="10">
        <v>1</v>
      </c>
      <c r="O5879" s="10"/>
      <c r="P5879" s="10"/>
      <c r="Q5879" s="2"/>
    </row>
    <row r="5880" s="1" customFormat="1" ht="27.6" customHeight="1" spans="1:17">
      <c r="A5880" s="14" t="s">
        <v>8881</v>
      </c>
      <c r="B5880" s="14" t="s">
        <v>8882</v>
      </c>
      <c r="C5880" s="10"/>
      <c r="D5880" s="21"/>
      <c r="E5880" s="10"/>
      <c r="F5880" s="10"/>
      <c r="G5880" s="10"/>
      <c r="H5880" s="10"/>
      <c r="I5880" s="10"/>
      <c r="J5880" s="10"/>
      <c r="K5880" s="10"/>
      <c r="L5880" s="10"/>
      <c r="M5880" s="10"/>
      <c r="N5880" s="10">
        <v>1</v>
      </c>
      <c r="O5880" s="10"/>
      <c r="P5880" s="10"/>
      <c r="Q5880" s="2"/>
    </row>
    <row r="5881" s="1" customFormat="1" ht="55.2" customHeight="1" spans="1:17">
      <c r="A5881" s="14" t="s">
        <v>8883</v>
      </c>
      <c r="B5881" s="14" t="s">
        <v>8884</v>
      </c>
      <c r="C5881" s="10"/>
      <c r="D5881" s="21"/>
      <c r="E5881" s="10"/>
      <c r="F5881" s="10"/>
      <c r="G5881" s="10"/>
      <c r="H5881" s="10"/>
      <c r="I5881" s="10"/>
      <c r="J5881" s="10"/>
      <c r="K5881" s="10"/>
      <c r="L5881" s="10"/>
      <c r="M5881" s="10"/>
      <c r="N5881" s="10">
        <v>3</v>
      </c>
      <c r="O5881" s="10"/>
      <c r="P5881" s="10"/>
      <c r="Q5881" s="2"/>
    </row>
    <row r="5882" s="1" customFormat="1" ht="27.6" customHeight="1" spans="1:17">
      <c r="A5882" s="14" t="s">
        <v>8885</v>
      </c>
      <c r="B5882" s="14" t="s">
        <v>8886</v>
      </c>
      <c r="C5882" s="10"/>
      <c r="D5882" s="21"/>
      <c r="E5882" s="10"/>
      <c r="F5882" s="10"/>
      <c r="G5882" s="10"/>
      <c r="H5882" s="10"/>
      <c r="I5882" s="10"/>
      <c r="J5882" s="10"/>
      <c r="K5882" s="10"/>
      <c r="L5882" s="10"/>
      <c r="M5882" s="10"/>
      <c r="N5882" s="10">
        <v>1</v>
      </c>
      <c r="O5882" s="10"/>
      <c r="P5882" s="10"/>
      <c r="Q5882" s="2"/>
    </row>
    <row r="5883" s="1" customFormat="1" ht="27.6" customHeight="1" spans="1:17">
      <c r="A5883" s="14" t="s">
        <v>8887</v>
      </c>
      <c r="B5883" s="14" t="s">
        <v>8888</v>
      </c>
      <c r="C5883" s="10"/>
      <c r="D5883" s="21"/>
      <c r="E5883" s="10"/>
      <c r="F5883" s="10"/>
      <c r="G5883" s="10"/>
      <c r="H5883" s="10"/>
      <c r="I5883" s="10"/>
      <c r="J5883" s="10"/>
      <c r="K5883" s="10"/>
      <c r="L5883" s="10"/>
      <c r="M5883" s="10"/>
      <c r="N5883" s="10">
        <v>1</v>
      </c>
      <c r="O5883" s="10"/>
      <c r="P5883" s="10"/>
      <c r="Q5883" s="2"/>
    </row>
    <row r="5884" s="1" customFormat="1" ht="55.2" customHeight="1" spans="1:17">
      <c r="A5884" s="14" t="s">
        <v>8889</v>
      </c>
      <c r="B5884" s="14" t="s">
        <v>8890</v>
      </c>
      <c r="C5884" s="10"/>
      <c r="D5884" s="21"/>
      <c r="E5884" s="10"/>
      <c r="F5884" s="10"/>
      <c r="G5884" s="10"/>
      <c r="H5884" s="10"/>
      <c r="I5884" s="10"/>
      <c r="J5884" s="10"/>
      <c r="K5884" s="10"/>
      <c r="L5884" s="10"/>
      <c r="M5884" s="10"/>
      <c r="N5884" s="10">
        <v>20</v>
      </c>
      <c r="O5884" s="10"/>
      <c r="P5884" s="10"/>
      <c r="Q5884" s="2"/>
    </row>
    <row r="5885" s="1" customFormat="1" ht="27.6" customHeight="1" spans="1:17">
      <c r="A5885" s="14" t="s">
        <v>8891</v>
      </c>
      <c r="B5885" s="14" t="s">
        <v>8892</v>
      </c>
      <c r="C5885" s="10"/>
      <c r="D5885" s="21"/>
      <c r="E5885" s="10"/>
      <c r="F5885" s="10"/>
      <c r="G5885" s="10"/>
      <c r="H5885" s="10"/>
      <c r="I5885" s="10"/>
      <c r="J5885" s="10"/>
      <c r="K5885" s="10"/>
      <c r="L5885" s="10"/>
      <c r="M5885" s="10"/>
      <c r="N5885" s="10">
        <v>1</v>
      </c>
      <c r="O5885" s="10"/>
      <c r="P5885" s="10"/>
      <c r="Q5885" s="2"/>
    </row>
    <row r="5886" s="1" customFormat="1" ht="41.4" customHeight="1" spans="1:17">
      <c r="A5886" s="14" t="s">
        <v>8893</v>
      </c>
      <c r="B5886" s="14" t="s">
        <v>8894</v>
      </c>
      <c r="C5886" s="10"/>
      <c r="D5886" s="21"/>
      <c r="E5886" s="10"/>
      <c r="F5886" s="10"/>
      <c r="G5886" s="10"/>
      <c r="H5886" s="10"/>
      <c r="I5886" s="10"/>
      <c r="J5886" s="10"/>
      <c r="K5886" s="10"/>
      <c r="L5886" s="10"/>
      <c r="M5886" s="10"/>
      <c r="N5886" s="10">
        <v>1</v>
      </c>
      <c r="O5886" s="10"/>
      <c r="P5886" s="10"/>
      <c r="Q5886" s="2"/>
    </row>
    <row r="5887" s="1" customFormat="1" ht="41.4" customHeight="1" spans="1:17">
      <c r="A5887" s="14" t="s">
        <v>8895</v>
      </c>
      <c r="B5887" s="14" t="s">
        <v>8896</v>
      </c>
      <c r="C5887" s="10"/>
      <c r="D5887" s="21"/>
      <c r="E5887" s="10"/>
      <c r="F5887" s="10"/>
      <c r="G5887" s="10"/>
      <c r="H5887" s="10"/>
      <c r="I5887" s="10"/>
      <c r="J5887" s="10"/>
      <c r="K5887" s="10"/>
      <c r="L5887" s="10"/>
      <c r="M5887" s="10"/>
      <c r="N5887" s="10">
        <v>2</v>
      </c>
      <c r="O5887" s="10"/>
      <c r="P5887" s="10"/>
      <c r="Q5887" s="2"/>
    </row>
    <row r="5888" s="1" customFormat="1" ht="41.4" customHeight="1" spans="1:17">
      <c r="A5888" s="14" t="s">
        <v>8897</v>
      </c>
      <c r="B5888" s="14" t="s">
        <v>8898</v>
      </c>
      <c r="C5888" s="10"/>
      <c r="D5888" s="21"/>
      <c r="E5888" s="10"/>
      <c r="F5888" s="10"/>
      <c r="G5888" s="10"/>
      <c r="H5888" s="10"/>
      <c r="I5888" s="10"/>
      <c r="J5888" s="10"/>
      <c r="K5888" s="10"/>
      <c r="L5888" s="10"/>
      <c r="M5888" s="10"/>
      <c r="N5888" s="10">
        <v>1</v>
      </c>
      <c r="O5888" s="10"/>
      <c r="P5888" s="10"/>
      <c r="Q5888" s="2"/>
    </row>
    <row r="5889" s="1" customFormat="1" ht="27.6" customHeight="1" spans="1:17">
      <c r="A5889" s="14" t="s">
        <v>8899</v>
      </c>
      <c r="B5889" s="14" t="s">
        <v>8900</v>
      </c>
      <c r="C5889" s="10"/>
      <c r="D5889" s="21"/>
      <c r="E5889" s="10"/>
      <c r="F5889" s="10"/>
      <c r="G5889" s="10"/>
      <c r="H5889" s="10"/>
      <c r="I5889" s="10"/>
      <c r="J5889" s="10"/>
      <c r="K5889" s="10"/>
      <c r="L5889" s="10"/>
      <c r="M5889" s="10"/>
      <c r="N5889" s="10">
        <v>1</v>
      </c>
      <c r="O5889" s="10"/>
      <c r="P5889" s="10"/>
      <c r="Q5889" s="2"/>
    </row>
    <row r="5890" s="1" customFormat="1" ht="41.4" customHeight="1" spans="1:17">
      <c r="A5890" s="14" t="s">
        <v>8901</v>
      </c>
      <c r="B5890" s="14" t="s">
        <v>8902</v>
      </c>
      <c r="C5890" s="10"/>
      <c r="D5890" s="21"/>
      <c r="E5890" s="10"/>
      <c r="F5890" s="10"/>
      <c r="G5890" s="10"/>
      <c r="H5890" s="10"/>
      <c r="I5890" s="10"/>
      <c r="J5890" s="10"/>
      <c r="K5890" s="10"/>
      <c r="L5890" s="10"/>
      <c r="M5890" s="10"/>
      <c r="N5890" s="10">
        <v>3</v>
      </c>
      <c r="O5890" s="10"/>
      <c r="P5890" s="10"/>
      <c r="Q5890" s="2"/>
    </row>
    <row r="5891" s="1" customFormat="1" ht="41.4" customHeight="1" spans="1:17">
      <c r="A5891" s="14" t="s">
        <v>8903</v>
      </c>
      <c r="B5891" s="14" t="s">
        <v>8904</v>
      </c>
      <c r="C5891" s="10"/>
      <c r="D5891" s="21"/>
      <c r="E5891" s="10"/>
      <c r="F5891" s="10"/>
      <c r="G5891" s="10"/>
      <c r="H5891" s="10"/>
      <c r="I5891" s="10"/>
      <c r="J5891" s="10"/>
      <c r="K5891" s="10"/>
      <c r="L5891" s="10"/>
      <c r="M5891" s="10"/>
      <c r="N5891" s="10">
        <v>1</v>
      </c>
      <c r="O5891" s="10"/>
      <c r="P5891" s="10"/>
      <c r="Q5891" s="2"/>
    </row>
    <row r="5892" s="1" customFormat="1" ht="41.4" customHeight="1" spans="1:17">
      <c r="A5892" s="14" t="s">
        <v>8905</v>
      </c>
      <c r="B5892" s="14" t="s">
        <v>8906</v>
      </c>
      <c r="C5892" s="10"/>
      <c r="D5892" s="21"/>
      <c r="E5892" s="10"/>
      <c r="F5892" s="10"/>
      <c r="G5892" s="10"/>
      <c r="H5892" s="10"/>
      <c r="I5892" s="10"/>
      <c r="J5892" s="10"/>
      <c r="K5892" s="10"/>
      <c r="L5892" s="10"/>
      <c r="M5892" s="10"/>
      <c r="N5892" s="10">
        <v>1</v>
      </c>
      <c r="O5892" s="10"/>
      <c r="P5892" s="10"/>
      <c r="Q5892" s="2"/>
    </row>
    <row r="5893" s="1" customFormat="1" ht="41.4" customHeight="1" spans="1:17">
      <c r="A5893" s="14" t="s">
        <v>8907</v>
      </c>
      <c r="B5893" s="14" t="s">
        <v>8908</v>
      </c>
      <c r="C5893" s="10"/>
      <c r="D5893" s="21"/>
      <c r="E5893" s="10"/>
      <c r="F5893" s="10"/>
      <c r="G5893" s="10"/>
      <c r="H5893" s="10"/>
      <c r="I5893" s="10"/>
      <c r="J5893" s="10"/>
      <c r="K5893" s="10"/>
      <c r="L5893" s="10"/>
      <c r="M5893" s="10"/>
      <c r="N5893" s="10">
        <v>1</v>
      </c>
      <c r="O5893" s="10"/>
      <c r="P5893" s="10"/>
      <c r="Q5893" s="2"/>
    </row>
    <row r="5894" s="1" customFormat="1" ht="27.6" customHeight="1" spans="1:17">
      <c r="A5894" s="14" t="s">
        <v>8909</v>
      </c>
      <c r="B5894" s="14" t="s">
        <v>8910</v>
      </c>
      <c r="C5894" s="10"/>
      <c r="D5894" s="21"/>
      <c r="E5894" s="10"/>
      <c r="F5894" s="10"/>
      <c r="G5894" s="10"/>
      <c r="H5894" s="10"/>
      <c r="I5894" s="10"/>
      <c r="J5894" s="10"/>
      <c r="K5894" s="10"/>
      <c r="L5894" s="10"/>
      <c r="M5894" s="10"/>
      <c r="N5894" s="10">
        <v>1</v>
      </c>
      <c r="O5894" s="10"/>
      <c r="P5894" s="10"/>
      <c r="Q5894" s="2"/>
    </row>
    <row r="5895" s="1" customFormat="1" ht="165.6" customHeight="1" spans="1:17">
      <c r="A5895" s="14" t="s">
        <v>8911</v>
      </c>
      <c r="B5895" s="14" t="s">
        <v>8912</v>
      </c>
      <c r="C5895" s="10"/>
      <c r="D5895" s="21"/>
      <c r="E5895" s="10"/>
      <c r="F5895" s="10"/>
      <c r="G5895" s="10"/>
      <c r="H5895" s="10"/>
      <c r="I5895" s="10"/>
      <c r="J5895" s="10"/>
      <c r="K5895" s="10"/>
      <c r="L5895" s="10"/>
      <c r="M5895" s="10"/>
      <c r="N5895" s="10">
        <v>20</v>
      </c>
      <c r="O5895" s="10"/>
      <c r="P5895" s="10"/>
      <c r="Q5895" s="2"/>
    </row>
    <row r="5896" s="1" customFormat="1" spans="1:17">
      <c r="A5896" s="14" t="s">
        <v>8913</v>
      </c>
      <c r="B5896" s="14" t="s">
        <v>3853</v>
      </c>
      <c r="C5896" s="10"/>
      <c r="D5896" s="21"/>
      <c r="E5896" s="10"/>
      <c r="F5896" s="10"/>
      <c r="G5896" s="10"/>
      <c r="H5896" s="10"/>
      <c r="I5896" s="10"/>
      <c r="J5896" s="10"/>
      <c r="K5896" s="10"/>
      <c r="L5896" s="10"/>
      <c r="M5896" s="10"/>
      <c r="N5896" s="10">
        <v>20</v>
      </c>
      <c r="O5896" s="10"/>
      <c r="P5896" s="10"/>
      <c r="Q5896" s="2"/>
    </row>
    <row r="5897" s="1" customFormat="1" ht="27.6" customHeight="1" spans="1:17">
      <c r="A5897" s="14" t="s">
        <v>8914</v>
      </c>
      <c r="B5897" s="14" t="s">
        <v>8915</v>
      </c>
      <c r="C5897" s="10"/>
      <c r="D5897" s="21"/>
      <c r="E5897" s="10"/>
      <c r="F5897" s="10"/>
      <c r="G5897" s="10"/>
      <c r="H5897" s="10"/>
      <c r="I5897" s="10"/>
      <c r="J5897" s="10"/>
      <c r="K5897" s="10"/>
      <c r="L5897" s="10"/>
      <c r="M5897" s="10"/>
      <c r="N5897" s="10">
        <v>1</v>
      </c>
      <c r="O5897" s="10"/>
      <c r="P5897" s="10"/>
      <c r="Q5897" s="2"/>
    </row>
    <row r="5898" s="1" customFormat="1" ht="41.4" customHeight="1" spans="1:17">
      <c r="A5898" s="14" t="s">
        <v>8916</v>
      </c>
      <c r="B5898" s="14" t="s">
        <v>8917</v>
      </c>
      <c r="C5898" s="10"/>
      <c r="D5898" s="21"/>
      <c r="E5898" s="10"/>
      <c r="F5898" s="10"/>
      <c r="G5898" s="10"/>
      <c r="H5898" s="10"/>
      <c r="I5898" s="10"/>
      <c r="J5898" s="10"/>
      <c r="K5898" s="10"/>
      <c r="L5898" s="10"/>
      <c r="M5898" s="10"/>
      <c r="N5898" s="10">
        <v>1</v>
      </c>
      <c r="O5898" s="10"/>
      <c r="P5898" s="10"/>
      <c r="Q5898" s="2"/>
    </row>
    <row r="5899" s="1" customFormat="1" ht="41.4" customHeight="1" spans="1:17">
      <c r="A5899" s="14" t="s">
        <v>8918</v>
      </c>
      <c r="B5899" s="14" t="s">
        <v>8919</v>
      </c>
      <c r="C5899" s="10"/>
      <c r="D5899" s="21"/>
      <c r="E5899" s="10"/>
      <c r="F5899" s="10"/>
      <c r="G5899" s="10"/>
      <c r="H5899" s="10"/>
      <c r="I5899" s="10"/>
      <c r="J5899" s="10"/>
      <c r="K5899" s="10"/>
      <c r="L5899" s="10"/>
      <c r="M5899" s="10"/>
      <c r="N5899" s="10">
        <v>1</v>
      </c>
      <c r="O5899" s="10"/>
      <c r="P5899" s="10"/>
      <c r="Q5899" s="2"/>
    </row>
    <row r="5900" s="1" customFormat="1" ht="55.2" customHeight="1" spans="1:17">
      <c r="A5900" s="14" t="s">
        <v>8920</v>
      </c>
      <c r="B5900" s="14" t="s">
        <v>8921</v>
      </c>
      <c r="C5900" s="10"/>
      <c r="D5900" s="21"/>
      <c r="E5900" s="10"/>
      <c r="F5900" s="10"/>
      <c r="G5900" s="10"/>
      <c r="H5900" s="10"/>
      <c r="I5900" s="10"/>
      <c r="J5900" s="10"/>
      <c r="K5900" s="10"/>
      <c r="L5900" s="10"/>
      <c r="M5900" s="10"/>
      <c r="N5900" s="10">
        <v>1</v>
      </c>
      <c r="O5900" s="10"/>
      <c r="P5900" s="10"/>
      <c r="Q5900" s="2"/>
    </row>
    <row r="5901" s="1" customFormat="1" ht="27.6" customHeight="1" spans="1:17">
      <c r="A5901" s="14" t="s">
        <v>8922</v>
      </c>
      <c r="B5901" s="14" t="s">
        <v>8923</v>
      </c>
      <c r="C5901" s="10"/>
      <c r="D5901" s="21"/>
      <c r="E5901" s="10"/>
      <c r="F5901" s="10"/>
      <c r="G5901" s="10"/>
      <c r="H5901" s="10"/>
      <c r="I5901" s="10"/>
      <c r="J5901" s="10"/>
      <c r="K5901" s="10"/>
      <c r="L5901" s="10"/>
      <c r="M5901" s="10"/>
      <c r="N5901" s="10">
        <v>1</v>
      </c>
      <c r="O5901" s="10"/>
      <c r="P5901" s="10"/>
      <c r="Q5901" s="2"/>
    </row>
    <row r="5902" s="1" customFormat="1" ht="55.2" customHeight="1" spans="1:17">
      <c r="A5902" s="14" t="s">
        <v>8924</v>
      </c>
      <c r="B5902" s="14" t="s">
        <v>8925</v>
      </c>
      <c r="C5902" s="10"/>
      <c r="D5902" s="21"/>
      <c r="E5902" s="10"/>
      <c r="F5902" s="10"/>
      <c r="G5902" s="10"/>
      <c r="H5902" s="10"/>
      <c r="I5902" s="10"/>
      <c r="J5902" s="10"/>
      <c r="K5902" s="10"/>
      <c r="L5902" s="10"/>
      <c r="M5902" s="10"/>
      <c r="N5902" s="10">
        <v>3</v>
      </c>
      <c r="O5902" s="10"/>
      <c r="P5902" s="10"/>
      <c r="Q5902" s="2"/>
    </row>
    <row r="5903" s="1" customFormat="1" ht="27.6" customHeight="1" spans="1:17">
      <c r="A5903" s="14" t="s">
        <v>8926</v>
      </c>
      <c r="B5903" s="14" t="s">
        <v>8927</v>
      </c>
      <c r="C5903" s="10"/>
      <c r="D5903" s="21"/>
      <c r="E5903" s="10"/>
      <c r="F5903" s="10"/>
      <c r="G5903" s="10"/>
      <c r="H5903" s="10"/>
      <c r="I5903" s="10"/>
      <c r="J5903" s="10"/>
      <c r="K5903" s="10"/>
      <c r="L5903" s="10"/>
      <c r="M5903" s="10"/>
      <c r="N5903" s="10">
        <v>20</v>
      </c>
      <c r="O5903" s="10"/>
      <c r="P5903" s="10"/>
      <c r="Q5903" s="2"/>
    </row>
    <row r="5904" s="1" customFormat="1" ht="27.6" customHeight="1" spans="1:17">
      <c r="A5904" s="14" t="s">
        <v>8928</v>
      </c>
      <c r="B5904" s="14" t="s">
        <v>3806</v>
      </c>
      <c r="C5904" s="10"/>
      <c r="D5904" s="21"/>
      <c r="E5904" s="10"/>
      <c r="F5904" s="10"/>
      <c r="G5904" s="10"/>
      <c r="H5904" s="10"/>
      <c r="I5904" s="10"/>
      <c r="J5904" s="10"/>
      <c r="K5904" s="10"/>
      <c r="L5904" s="10"/>
      <c r="M5904" s="10"/>
      <c r="N5904" s="10">
        <v>1</v>
      </c>
      <c r="O5904" s="10"/>
      <c r="P5904" s="10"/>
      <c r="Q5904" s="2"/>
    </row>
    <row r="5905" s="1" customFormat="1" ht="27.6" customHeight="1" spans="1:17">
      <c r="A5905" s="14" t="s">
        <v>8929</v>
      </c>
      <c r="B5905" s="14" t="s">
        <v>8930</v>
      </c>
      <c r="C5905" s="10"/>
      <c r="D5905" s="21"/>
      <c r="E5905" s="10"/>
      <c r="F5905" s="10"/>
      <c r="G5905" s="10"/>
      <c r="H5905" s="10"/>
      <c r="I5905" s="10"/>
      <c r="J5905" s="10"/>
      <c r="K5905" s="10"/>
      <c r="L5905" s="10"/>
      <c r="M5905" s="10"/>
      <c r="N5905" s="10">
        <v>1</v>
      </c>
      <c r="O5905" s="10"/>
      <c r="P5905" s="10"/>
      <c r="Q5905" s="2"/>
    </row>
    <row r="5906" s="1" customFormat="1" ht="41.4" customHeight="1" spans="1:17">
      <c r="A5906" s="14" t="s">
        <v>8931</v>
      </c>
      <c r="B5906" s="14" t="s">
        <v>8932</v>
      </c>
      <c r="C5906" s="10"/>
      <c r="D5906" s="21"/>
      <c r="E5906" s="10"/>
      <c r="F5906" s="10"/>
      <c r="G5906" s="10"/>
      <c r="H5906" s="10"/>
      <c r="I5906" s="10"/>
      <c r="J5906" s="10"/>
      <c r="K5906" s="10"/>
      <c r="L5906" s="10"/>
      <c r="M5906" s="10"/>
      <c r="N5906" s="10">
        <v>1</v>
      </c>
      <c r="O5906" s="10"/>
      <c r="P5906" s="10"/>
      <c r="Q5906" s="2"/>
    </row>
    <row r="5907" s="1" customFormat="1" ht="27.6" customHeight="1" spans="1:17">
      <c r="A5907" s="14" t="s">
        <v>8933</v>
      </c>
      <c r="B5907" s="14" t="s">
        <v>8934</v>
      </c>
      <c r="C5907" s="10"/>
      <c r="D5907" s="21"/>
      <c r="E5907" s="10"/>
      <c r="F5907" s="10"/>
      <c r="G5907" s="10"/>
      <c r="H5907" s="10"/>
      <c r="I5907" s="10"/>
      <c r="J5907" s="10"/>
      <c r="K5907" s="10"/>
      <c r="L5907" s="10"/>
      <c r="M5907" s="10"/>
      <c r="N5907" s="10">
        <v>1</v>
      </c>
      <c r="O5907" s="10"/>
      <c r="P5907" s="10"/>
      <c r="Q5907" s="2"/>
    </row>
    <row r="5908" s="1" customFormat="1" ht="41.4" customHeight="1" spans="1:17">
      <c r="A5908" s="14" t="s">
        <v>8935</v>
      </c>
      <c r="B5908" s="14" t="s">
        <v>8936</v>
      </c>
      <c r="C5908" s="10"/>
      <c r="D5908" s="21"/>
      <c r="E5908" s="10"/>
      <c r="F5908" s="10"/>
      <c r="G5908" s="10"/>
      <c r="H5908" s="10"/>
      <c r="I5908" s="10"/>
      <c r="J5908" s="10"/>
      <c r="K5908" s="10"/>
      <c r="L5908" s="10"/>
      <c r="M5908" s="10"/>
      <c r="N5908" s="10">
        <v>4</v>
      </c>
      <c r="O5908" s="10"/>
      <c r="P5908" s="10"/>
      <c r="Q5908" s="2"/>
    </row>
    <row r="5909" s="1" customFormat="1" ht="27.6" customHeight="1" spans="1:17">
      <c r="A5909" s="14" t="s">
        <v>8937</v>
      </c>
      <c r="B5909" s="14" t="s">
        <v>8938</v>
      </c>
      <c r="C5909" s="10"/>
      <c r="D5909" s="21"/>
      <c r="E5909" s="10"/>
      <c r="F5909" s="10"/>
      <c r="G5909" s="10"/>
      <c r="H5909" s="10"/>
      <c r="I5909" s="10"/>
      <c r="J5909" s="10"/>
      <c r="K5909" s="10"/>
      <c r="L5909" s="10"/>
      <c r="M5909" s="10"/>
      <c r="N5909" s="10">
        <v>9</v>
      </c>
      <c r="O5909" s="10"/>
      <c r="P5909" s="10"/>
      <c r="Q5909" s="2"/>
    </row>
    <row r="5910" s="1" customFormat="1" ht="27.6" customHeight="1" spans="1:17">
      <c r="A5910" s="14" t="s">
        <v>8939</v>
      </c>
      <c r="B5910" s="14" t="s">
        <v>8940</v>
      </c>
      <c r="C5910" s="10"/>
      <c r="D5910" s="21"/>
      <c r="E5910" s="10"/>
      <c r="F5910" s="10"/>
      <c r="G5910" s="10"/>
      <c r="H5910" s="10"/>
      <c r="I5910" s="10"/>
      <c r="J5910" s="10"/>
      <c r="K5910" s="10"/>
      <c r="L5910" s="10"/>
      <c r="M5910" s="10"/>
      <c r="N5910" s="10">
        <v>1</v>
      </c>
      <c r="O5910" s="10"/>
      <c r="P5910" s="10"/>
      <c r="Q5910" s="2"/>
    </row>
    <row r="5911" s="1" customFormat="1" ht="55.2" customHeight="1" spans="1:17">
      <c r="A5911" s="14" t="s">
        <v>8941</v>
      </c>
      <c r="B5911" s="14" t="s">
        <v>8942</v>
      </c>
      <c r="C5911" s="10"/>
      <c r="D5911" s="21"/>
      <c r="E5911" s="10"/>
      <c r="F5911" s="10"/>
      <c r="G5911" s="10"/>
      <c r="H5911" s="10"/>
      <c r="I5911" s="10"/>
      <c r="J5911" s="10"/>
      <c r="K5911" s="10"/>
      <c r="L5911" s="10"/>
      <c r="M5911" s="10"/>
      <c r="N5911" s="10">
        <v>2</v>
      </c>
      <c r="O5911" s="10"/>
      <c r="P5911" s="10"/>
      <c r="Q5911" s="2"/>
    </row>
    <row r="5912" s="1" customFormat="1" ht="41.4" customHeight="1" spans="1:17">
      <c r="A5912" s="14" t="s">
        <v>8943</v>
      </c>
      <c r="B5912" s="14" t="s">
        <v>8944</v>
      </c>
      <c r="C5912" s="10"/>
      <c r="D5912" s="21"/>
      <c r="E5912" s="10"/>
      <c r="F5912" s="10"/>
      <c r="G5912" s="10"/>
      <c r="H5912" s="10"/>
      <c r="I5912" s="10"/>
      <c r="J5912" s="10"/>
      <c r="K5912" s="10"/>
      <c r="L5912" s="10"/>
      <c r="M5912" s="10"/>
      <c r="N5912" s="10">
        <v>2</v>
      </c>
      <c r="O5912" s="10"/>
      <c r="P5912" s="10"/>
      <c r="Q5912" s="2"/>
    </row>
    <row r="5913" s="1" customFormat="1" ht="41.4" customHeight="1" spans="1:17">
      <c r="A5913" s="14" t="s">
        <v>8945</v>
      </c>
      <c r="B5913" s="14" t="s">
        <v>8946</v>
      </c>
      <c r="C5913" s="10"/>
      <c r="D5913" s="21"/>
      <c r="E5913" s="10"/>
      <c r="F5913" s="10"/>
      <c r="G5913" s="10"/>
      <c r="H5913" s="10"/>
      <c r="I5913" s="10"/>
      <c r="J5913" s="10"/>
      <c r="K5913" s="10"/>
      <c r="L5913" s="10"/>
      <c r="M5913" s="10"/>
      <c r="N5913" s="10">
        <v>1</v>
      </c>
      <c r="O5913" s="10"/>
      <c r="P5913" s="10"/>
      <c r="Q5913" s="2"/>
    </row>
    <row r="5914" s="1" customFormat="1" ht="55.2" customHeight="1" spans="1:17">
      <c r="A5914" s="14" t="s">
        <v>8947</v>
      </c>
      <c r="B5914" s="14" t="s">
        <v>8948</v>
      </c>
      <c r="C5914" s="10"/>
      <c r="D5914" s="21"/>
      <c r="E5914" s="10"/>
      <c r="F5914" s="10"/>
      <c r="G5914" s="10"/>
      <c r="H5914" s="10"/>
      <c r="I5914" s="10"/>
      <c r="J5914" s="10"/>
      <c r="K5914" s="10"/>
      <c r="L5914" s="10"/>
      <c r="M5914" s="10"/>
      <c r="N5914" s="10">
        <v>3</v>
      </c>
      <c r="O5914" s="10"/>
      <c r="P5914" s="10"/>
      <c r="Q5914" s="2"/>
    </row>
    <row r="5915" s="1" customFormat="1" ht="41.4" customHeight="1" spans="1:17">
      <c r="A5915" s="14" t="s">
        <v>8949</v>
      </c>
      <c r="B5915" s="14" t="s">
        <v>8950</v>
      </c>
      <c r="C5915" s="10"/>
      <c r="D5915" s="21"/>
      <c r="E5915" s="10"/>
      <c r="F5915" s="10"/>
      <c r="G5915" s="10"/>
      <c r="H5915" s="10"/>
      <c r="I5915" s="10"/>
      <c r="J5915" s="10"/>
      <c r="K5915" s="10"/>
      <c r="L5915" s="10"/>
      <c r="M5915" s="10"/>
      <c r="N5915" s="10">
        <v>1</v>
      </c>
      <c r="O5915" s="10"/>
      <c r="P5915" s="10"/>
      <c r="Q5915" s="2"/>
    </row>
    <row r="5916" s="1" customFormat="1" ht="27.6" customHeight="1" spans="1:17">
      <c r="A5916" s="14" t="s">
        <v>8951</v>
      </c>
      <c r="B5916" s="14" t="s">
        <v>8952</v>
      </c>
      <c r="C5916" s="10"/>
      <c r="D5916" s="21"/>
      <c r="E5916" s="10"/>
      <c r="F5916" s="10"/>
      <c r="G5916" s="10"/>
      <c r="H5916" s="10"/>
      <c r="I5916" s="10"/>
      <c r="J5916" s="10"/>
      <c r="K5916" s="10"/>
      <c r="L5916" s="10"/>
      <c r="M5916" s="10"/>
      <c r="N5916" s="10">
        <v>1</v>
      </c>
      <c r="O5916" s="10"/>
      <c r="P5916" s="10"/>
      <c r="Q5916" s="2"/>
    </row>
    <row r="5917" s="1" customFormat="1" ht="27.6" customHeight="1" spans="1:17">
      <c r="A5917" s="14" t="s">
        <v>8953</v>
      </c>
      <c r="B5917" s="14" t="s">
        <v>8954</v>
      </c>
      <c r="C5917" s="10"/>
      <c r="D5917" s="21"/>
      <c r="E5917" s="10"/>
      <c r="F5917" s="10"/>
      <c r="G5917" s="10"/>
      <c r="H5917" s="10"/>
      <c r="I5917" s="10"/>
      <c r="J5917" s="10"/>
      <c r="K5917" s="10"/>
      <c r="L5917" s="10"/>
      <c r="M5917" s="10"/>
      <c r="N5917" s="10">
        <v>1</v>
      </c>
      <c r="O5917" s="10"/>
      <c r="P5917" s="10"/>
      <c r="Q5917" s="2"/>
    </row>
    <row r="5918" s="1" customFormat="1" ht="27.6" customHeight="1" spans="1:17">
      <c r="A5918" s="14" t="s">
        <v>8955</v>
      </c>
      <c r="B5918" s="14" t="s">
        <v>8956</v>
      </c>
      <c r="C5918" s="10"/>
      <c r="D5918" s="21"/>
      <c r="E5918" s="10"/>
      <c r="F5918" s="10"/>
      <c r="G5918" s="10"/>
      <c r="H5918" s="10"/>
      <c r="I5918" s="10"/>
      <c r="J5918" s="10"/>
      <c r="K5918" s="10"/>
      <c r="L5918" s="10"/>
      <c r="M5918" s="10"/>
      <c r="N5918" s="10">
        <v>1</v>
      </c>
      <c r="O5918" s="10"/>
      <c r="P5918" s="10"/>
      <c r="Q5918" s="2"/>
    </row>
    <row r="5919" s="1" customFormat="1" ht="41.4" customHeight="1" spans="1:17">
      <c r="A5919" s="14" t="s">
        <v>8957</v>
      </c>
      <c r="B5919" s="14" t="s">
        <v>8958</v>
      </c>
      <c r="C5919" s="10"/>
      <c r="D5919" s="21"/>
      <c r="E5919" s="10"/>
      <c r="F5919" s="10"/>
      <c r="G5919" s="10"/>
      <c r="H5919" s="10"/>
      <c r="I5919" s="10"/>
      <c r="J5919" s="10"/>
      <c r="K5919" s="10"/>
      <c r="L5919" s="10"/>
      <c r="M5919" s="10"/>
      <c r="N5919" s="10">
        <v>1</v>
      </c>
      <c r="O5919" s="10"/>
      <c r="P5919" s="10"/>
      <c r="Q5919" s="2"/>
    </row>
    <row r="5920" s="1" customFormat="1" ht="41.4" customHeight="1" spans="1:17">
      <c r="A5920" s="14" t="s">
        <v>8959</v>
      </c>
      <c r="B5920" s="14" t="s">
        <v>8960</v>
      </c>
      <c r="C5920" s="10"/>
      <c r="D5920" s="21"/>
      <c r="E5920" s="10"/>
      <c r="F5920" s="10"/>
      <c r="G5920" s="10"/>
      <c r="H5920" s="10"/>
      <c r="I5920" s="10"/>
      <c r="J5920" s="10"/>
      <c r="K5920" s="10"/>
      <c r="L5920" s="10"/>
      <c r="M5920" s="10"/>
      <c r="N5920" s="10">
        <v>1</v>
      </c>
      <c r="O5920" s="10"/>
      <c r="P5920" s="10"/>
      <c r="Q5920" s="2"/>
    </row>
    <row r="5921" s="1" customFormat="1" ht="41.4" customHeight="1" spans="1:17">
      <c r="A5921" s="14" t="s">
        <v>8961</v>
      </c>
      <c r="B5921" s="14" t="s">
        <v>8962</v>
      </c>
      <c r="C5921" s="10"/>
      <c r="D5921" s="21"/>
      <c r="E5921" s="10"/>
      <c r="F5921" s="10"/>
      <c r="G5921" s="10"/>
      <c r="H5921" s="10"/>
      <c r="I5921" s="10"/>
      <c r="J5921" s="10"/>
      <c r="K5921" s="10"/>
      <c r="L5921" s="10"/>
      <c r="M5921" s="10"/>
      <c r="N5921" s="10">
        <v>1</v>
      </c>
      <c r="O5921" s="10"/>
      <c r="P5921" s="10"/>
      <c r="Q5921" s="2"/>
    </row>
    <row r="5922" s="1" customFormat="1" ht="41.4" customHeight="1" spans="1:17">
      <c r="A5922" s="14" t="s">
        <v>8963</v>
      </c>
      <c r="B5922" s="14" t="s">
        <v>8964</v>
      </c>
      <c r="C5922" s="10"/>
      <c r="D5922" s="21"/>
      <c r="E5922" s="10"/>
      <c r="F5922" s="10"/>
      <c r="G5922" s="10"/>
      <c r="H5922" s="10"/>
      <c r="I5922" s="10"/>
      <c r="J5922" s="10"/>
      <c r="K5922" s="10"/>
      <c r="L5922" s="10"/>
      <c r="M5922" s="10"/>
      <c r="N5922" s="10">
        <v>1</v>
      </c>
      <c r="O5922" s="10"/>
      <c r="P5922" s="10"/>
      <c r="Q5922" s="2"/>
    </row>
    <row r="5923" s="1" customFormat="1" ht="69" customHeight="1" spans="1:17">
      <c r="A5923" s="14" t="s">
        <v>8965</v>
      </c>
      <c r="B5923" s="14" t="s">
        <v>8966</v>
      </c>
      <c r="C5923" s="10"/>
      <c r="D5923" s="21"/>
      <c r="E5923" s="10"/>
      <c r="F5923" s="10"/>
      <c r="G5923" s="10"/>
      <c r="H5923" s="10"/>
      <c r="I5923" s="10"/>
      <c r="J5923" s="10"/>
      <c r="K5923" s="10"/>
      <c r="L5923" s="10"/>
      <c r="M5923" s="10"/>
      <c r="N5923" s="10">
        <v>1</v>
      </c>
      <c r="O5923" s="10"/>
      <c r="P5923" s="10"/>
      <c r="Q5923" s="2"/>
    </row>
    <row r="5924" s="1" customFormat="1" ht="41.4" customHeight="1" spans="1:17">
      <c r="A5924" s="14" t="s">
        <v>8967</v>
      </c>
      <c r="B5924" s="14" t="s">
        <v>8968</v>
      </c>
      <c r="C5924" s="10"/>
      <c r="D5924" s="21"/>
      <c r="E5924" s="10"/>
      <c r="F5924" s="10"/>
      <c r="G5924" s="10"/>
      <c r="H5924" s="10"/>
      <c r="I5924" s="10"/>
      <c r="J5924" s="10"/>
      <c r="K5924" s="10"/>
      <c r="L5924" s="10"/>
      <c r="M5924" s="10"/>
      <c r="N5924" s="10">
        <v>1</v>
      </c>
      <c r="O5924" s="10"/>
      <c r="P5924" s="10"/>
      <c r="Q5924" s="2"/>
    </row>
    <row r="5925" s="1" customFormat="1" ht="27.6" customHeight="1" spans="1:17">
      <c r="A5925" s="14" t="s">
        <v>8969</v>
      </c>
      <c r="B5925" s="14" t="s">
        <v>8970</v>
      </c>
      <c r="C5925" s="10"/>
      <c r="D5925" s="21"/>
      <c r="E5925" s="10"/>
      <c r="F5925" s="10"/>
      <c r="G5925" s="10"/>
      <c r="H5925" s="10"/>
      <c r="I5925" s="10"/>
      <c r="J5925" s="10"/>
      <c r="K5925" s="10"/>
      <c r="L5925" s="10"/>
      <c r="M5925" s="10"/>
      <c r="N5925" s="10">
        <v>2</v>
      </c>
      <c r="O5925" s="10"/>
      <c r="P5925" s="10"/>
      <c r="Q5925" s="2"/>
    </row>
    <row r="5926" s="1" customFormat="1" ht="41.4" customHeight="1" spans="1:17">
      <c r="A5926" s="14" t="s">
        <v>8971</v>
      </c>
      <c r="B5926" s="14" t="s">
        <v>8972</v>
      </c>
      <c r="C5926" s="10"/>
      <c r="D5926" s="21"/>
      <c r="E5926" s="10"/>
      <c r="F5926" s="10"/>
      <c r="G5926" s="10"/>
      <c r="H5926" s="10"/>
      <c r="I5926" s="10"/>
      <c r="J5926" s="10"/>
      <c r="K5926" s="10"/>
      <c r="L5926" s="10"/>
      <c r="M5926" s="10"/>
      <c r="N5926" s="10">
        <v>2</v>
      </c>
      <c r="O5926" s="10"/>
      <c r="P5926" s="10"/>
      <c r="Q5926" s="2"/>
    </row>
    <row r="5927" s="1" customFormat="1" ht="27.6" customHeight="1" spans="1:17">
      <c r="A5927" s="14" t="s">
        <v>8973</v>
      </c>
      <c r="B5927" s="14" t="s">
        <v>8974</v>
      </c>
      <c r="C5927" s="10"/>
      <c r="D5927" s="21"/>
      <c r="E5927" s="10"/>
      <c r="F5927" s="10"/>
      <c r="G5927" s="10"/>
      <c r="H5927" s="10"/>
      <c r="I5927" s="10"/>
      <c r="J5927" s="10"/>
      <c r="K5927" s="10"/>
      <c r="L5927" s="10"/>
      <c r="M5927" s="10"/>
      <c r="N5927" s="10">
        <v>4</v>
      </c>
      <c r="O5927" s="10"/>
      <c r="P5927" s="10"/>
      <c r="Q5927" s="2"/>
    </row>
    <row r="5928" s="1" customFormat="1" ht="41.4" customHeight="1" spans="1:17">
      <c r="A5928" s="14" t="s">
        <v>8975</v>
      </c>
      <c r="B5928" s="14" t="s">
        <v>8976</v>
      </c>
      <c r="C5928" s="10"/>
      <c r="D5928" s="21"/>
      <c r="E5928" s="10"/>
      <c r="F5928" s="10"/>
      <c r="G5928" s="10"/>
      <c r="H5928" s="10"/>
      <c r="I5928" s="10"/>
      <c r="J5928" s="10"/>
      <c r="K5928" s="10"/>
      <c r="L5928" s="10"/>
      <c r="M5928" s="10"/>
      <c r="N5928" s="10">
        <v>20</v>
      </c>
      <c r="O5928" s="10"/>
      <c r="P5928" s="10"/>
      <c r="Q5928" s="2"/>
    </row>
    <row r="5929" s="1" customFormat="1" ht="41.4" customHeight="1" spans="1:17">
      <c r="A5929" s="14" t="s">
        <v>8977</v>
      </c>
      <c r="B5929" s="14" t="s">
        <v>8978</v>
      </c>
      <c r="C5929" s="10"/>
      <c r="D5929" s="21"/>
      <c r="E5929" s="10"/>
      <c r="F5929" s="10"/>
      <c r="G5929" s="10"/>
      <c r="H5929" s="10"/>
      <c r="I5929" s="10"/>
      <c r="J5929" s="10"/>
      <c r="K5929" s="10"/>
      <c r="L5929" s="10"/>
      <c r="M5929" s="10"/>
      <c r="N5929" s="10">
        <v>1</v>
      </c>
      <c r="O5929" s="10"/>
      <c r="P5929" s="10"/>
      <c r="Q5929" s="2"/>
    </row>
    <row r="5930" s="1" customFormat="1" ht="41.4" customHeight="1" spans="1:17">
      <c r="A5930" s="14" t="s">
        <v>8979</v>
      </c>
      <c r="B5930" s="14" t="s">
        <v>8980</v>
      </c>
      <c r="C5930" s="10"/>
      <c r="D5930" s="21"/>
      <c r="E5930" s="10"/>
      <c r="F5930" s="10"/>
      <c r="G5930" s="10"/>
      <c r="H5930" s="10"/>
      <c r="I5930" s="10"/>
      <c r="J5930" s="10"/>
      <c r="K5930" s="10"/>
      <c r="L5930" s="10"/>
      <c r="M5930" s="10"/>
      <c r="N5930" s="10">
        <v>1</v>
      </c>
      <c r="O5930" s="10"/>
      <c r="P5930" s="10"/>
      <c r="Q5930" s="2"/>
    </row>
    <row r="5931" s="1" customFormat="1" ht="96.6" customHeight="1" spans="1:17">
      <c r="A5931" s="14" t="s">
        <v>8981</v>
      </c>
      <c r="B5931" s="14" t="s">
        <v>8982</v>
      </c>
      <c r="C5931" s="10"/>
      <c r="D5931" s="21"/>
      <c r="E5931" s="10"/>
      <c r="F5931" s="10"/>
      <c r="G5931" s="10"/>
      <c r="H5931" s="10"/>
      <c r="I5931" s="10"/>
      <c r="J5931" s="10"/>
      <c r="K5931" s="10"/>
      <c r="L5931" s="10"/>
      <c r="M5931" s="10"/>
      <c r="N5931" s="10">
        <v>2</v>
      </c>
      <c r="O5931" s="10"/>
      <c r="P5931" s="10"/>
      <c r="Q5931" s="2"/>
    </row>
    <row r="5932" s="1" customFormat="1" ht="220.8" customHeight="1" spans="1:17">
      <c r="A5932" s="14" t="s">
        <v>8983</v>
      </c>
      <c r="B5932" s="14" t="s">
        <v>8984</v>
      </c>
      <c r="C5932" s="10"/>
      <c r="D5932" s="21"/>
      <c r="E5932" s="10"/>
      <c r="F5932" s="10"/>
      <c r="G5932" s="10"/>
      <c r="H5932" s="10"/>
      <c r="I5932" s="10"/>
      <c r="J5932" s="10"/>
      <c r="K5932" s="10"/>
      <c r="L5932" s="10"/>
      <c r="M5932" s="10"/>
      <c r="N5932" s="10">
        <v>20</v>
      </c>
      <c r="O5932" s="10"/>
      <c r="P5932" s="10"/>
      <c r="Q5932" s="2"/>
    </row>
    <row r="5933" s="1" customFormat="1" ht="41.4" customHeight="1" spans="1:17">
      <c r="A5933" s="14" t="s">
        <v>8985</v>
      </c>
      <c r="B5933" s="14" t="s">
        <v>8986</v>
      </c>
      <c r="C5933" s="10"/>
      <c r="D5933" s="21"/>
      <c r="E5933" s="10"/>
      <c r="F5933" s="10"/>
      <c r="G5933" s="10"/>
      <c r="H5933" s="10"/>
      <c r="I5933" s="10"/>
      <c r="J5933" s="10"/>
      <c r="K5933" s="10"/>
      <c r="L5933" s="10"/>
      <c r="M5933" s="10"/>
      <c r="N5933" s="10">
        <v>1</v>
      </c>
      <c r="O5933" s="10"/>
      <c r="P5933" s="10"/>
      <c r="Q5933" s="2"/>
    </row>
    <row r="5934" s="1" customFormat="1" ht="27.6" customHeight="1" spans="1:17">
      <c r="A5934" s="14" t="s">
        <v>8987</v>
      </c>
      <c r="B5934" s="14" t="s">
        <v>8988</v>
      </c>
      <c r="C5934" s="10"/>
      <c r="D5934" s="21"/>
      <c r="E5934" s="10"/>
      <c r="F5934" s="10"/>
      <c r="G5934" s="10"/>
      <c r="H5934" s="10"/>
      <c r="I5934" s="10"/>
      <c r="J5934" s="10"/>
      <c r="K5934" s="10"/>
      <c r="L5934" s="10"/>
      <c r="M5934" s="10"/>
      <c r="N5934" s="10">
        <v>1</v>
      </c>
      <c r="O5934" s="10"/>
      <c r="P5934" s="10"/>
      <c r="Q5934" s="2"/>
    </row>
    <row r="5935" s="1" customFormat="1" ht="69" customHeight="1" spans="1:17">
      <c r="A5935" s="14" t="s">
        <v>8989</v>
      </c>
      <c r="B5935" s="14" t="s">
        <v>8990</v>
      </c>
      <c r="C5935" s="10"/>
      <c r="D5935" s="21"/>
      <c r="E5935" s="10"/>
      <c r="F5935" s="10"/>
      <c r="G5935" s="10"/>
      <c r="H5935" s="10"/>
      <c r="I5935" s="10"/>
      <c r="J5935" s="10"/>
      <c r="K5935" s="10"/>
      <c r="L5935" s="10"/>
      <c r="M5935" s="10"/>
      <c r="N5935" s="10">
        <v>2</v>
      </c>
      <c r="O5935" s="10"/>
      <c r="P5935" s="10"/>
      <c r="Q5935" s="2"/>
    </row>
    <row r="5936" s="1" customFormat="1" ht="82.8" customHeight="1" spans="1:17">
      <c r="A5936" s="14" t="s">
        <v>8991</v>
      </c>
      <c r="B5936" s="14" t="s">
        <v>8992</v>
      </c>
      <c r="C5936" s="10"/>
      <c r="D5936" s="21"/>
      <c r="E5936" s="10"/>
      <c r="F5936" s="10"/>
      <c r="G5936" s="10"/>
      <c r="H5936" s="10"/>
      <c r="I5936" s="10"/>
      <c r="J5936" s="10"/>
      <c r="K5936" s="10"/>
      <c r="L5936" s="10"/>
      <c r="M5936" s="10"/>
      <c r="N5936" s="10">
        <v>20</v>
      </c>
      <c r="O5936" s="10"/>
      <c r="P5936" s="10"/>
      <c r="Q5936" s="2"/>
    </row>
    <row r="5937" s="1" customFormat="1" ht="69" customHeight="1" spans="1:17">
      <c r="A5937" s="14" t="s">
        <v>8993</v>
      </c>
      <c r="B5937" s="14" t="s">
        <v>8994</v>
      </c>
      <c r="C5937" s="10"/>
      <c r="D5937" s="21"/>
      <c r="E5937" s="10"/>
      <c r="F5937" s="10"/>
      <c r="G5937" s="10"/>
      <c r="H5937" s="10"/>
      <c r="I5937" s="10"/>
      <c r="J5937" s="10"/>
      <c r="K5937" s="10"/>
      <c r="L5937" s="10"/>
      <c r="M5937" s="10"/>
      <c r="N5937" s="10">
        <v>1</v>
      </c>
      <c r="O5937" s="10"/>
      <c r="P5937" s="10"/>
      <c r="Q5937" s="2"/>
    </row>
    <row r="5938" s="1" customFormat="1" ht="41.4" customHeight="1" spans="1:17">
      <c r="A5938" s="14" t="s">
        <v>8995</v>
      </c>
      <c r="B5938" s="14" t="s">
        <v>8996</v>
      </c>
      <c r="C5938" s="10"/>
      <c r="D5938" s="21"/>
      <c r="E5938" s="10"/>
      <c r="F5938" s="10"/>
      <c r="G5938" s="10"/>
      <c r="H5938" s="10"/>
      <c r="I5938" s="10"/>
      <c r="J5938" s="10"/>
      <c r="K5938" s="10"/>
      <c r="L5938" s="10"/>
      <c r="M5938" s="10"/>
      <c r="N5938" s="10">
        <v>1</v>
      </c>
      <c r="O5938" s="10"/>
      <c r="P5938" s="10"/>
      <c r="Q5938" s="2"/>
    </row>
    <row r="5939" s="1" customFormat="1" ht="55.2" customHeight="1" spans="1:17">
      <c r="A5939" s="14" t="s">
        <v>8997</v>
      </c>
      <c r="B5939" s="14" t="s">
        <v>8998</v>
      </c>
      <c r="C5939" s="10"/>
      <c r="D5939" s="21"/>
      <c r="E5939" s="10"/>
      <c r="F5939" s="10"/>
      <c r="G5939" s="10"/>
      <c r="H5939" s="10"/>
      <c r="I5939" s="10"/>
      <c r="J5939" s="10"/>
      <c r="K5939" s="10"/>
      <c r="L5939" s="10"/>
      <c r="M5939" s="10"/>
      <c r="N5939" s="10">
        <v>1</v>
      </c>
      <c r="O5939" s="10"/>
      <c r="P5939" s="10"/>
      <c r="Q5939" s="2"/>
    </row>
    <row r="5940" s="1" customFormat="1" ht="55.2" customHeight="1" spans="1:17">
      <c r="A5940" s="14" t="s">
        <v>8999</v>
      </c>
      <c r="B5940" s="14" t="s">
        <v>9000</v>
      </c>
      <c r="C5940" s="10"/>
      <c r="D5940" s="21"/>
      <c r="E5940" s="10"/>
      <c r="F5940" s="10"/>
      <c r="G5940" s="10"/>
      <c r="H5940" s="10"/>
      <c r="I5940" s="10"/>
      <c r="J5940" s="10"/>
      <c r="K5940" s="10"/>
      <c r="L5940" s="10"/>
      <c r="M5940" s="10"/>
      <c r="N5940" s="10">
        <v>6</v>
      </c>
      <c r="O5940" s="10"/>
      <c r="P5940" s="10"/>
      <c r="Q5940" s="2"/>
    </row>
    <row r="5941" s="1" customFormat="1" ht="27.6" customHeight="1" spans="1:17">
      <c r="A5941" s="14" t="s">
        <v>9001</v>
      </c>
      <c r="B5941" s="14" t="s">
        <v>9002</v>
      </c>
      <c r="C5941" s="10"/>
      <c r="D5941" s="21"/>
      <c r="E5941" s="10"/>
      <c r="F5941" s="10"/>
      <c r="G5941" s="10"/>
      <c r="H5941" s="10"/>
      <c r="I5941" s="10"/>
      <c r="J5941" s="10"/>
      <c r="K5941" s="10"/>
      <c r="L5941" s="10"/>
      <c r="M5941" s="10"/>
      <c r="N5941" s="10">
        <v>1</v>
      </c>
      <c r="O5941" s="10"/>
      <c r="P5941" s="10"/>
      <c r="Q5941" s="2"/>
    </row>
    <row r="5942" s="1" customFormat="1" ht="27.6" customHeight="1" spans="1:17">
      <c r="A5942" s="14" t="s">
        <v>9003</v>
      </c>
      <c r="B5942" s="14" t="s">
        <v>9004</v>
      </c>
      <c r="C5942" s="10"/>
      <c r="D5942" s="21"/>
      <c r="E5942" s="10"/>
      <c r="F5942" s="10"/>
      <c r="G5942" s="10"/>
      <c r="H5942" s="10"/>
      <c r="I5942" s="10"/>
      <c r="J5942" s="10"/>
      <c r="K5942" s="10"/>
      <c r="L5942" s="10"/>
      <c r="M5942" s="10"/>
      <c r="N5942" s="10">
        <v>1</v>
      </c>
      <c r="O5942" s="10"/>
      <c r="P5942" s="10"/>
      <c r="Q5942" s="2"/>
    </row>
    <row r="5943" s="1" customFormat="1" ht="55.2" customHeight="1" spans="1:17">
      <c r="A5943" s="14" t="s">
        <v>9005</v>
      </c>
      <c r="B5943" s="14" t="s">
        <v>9006</v>
      </c>
      <c r="C5943" s="10"/>
      <c r="D5943" s="21"/>
      <c r="E5943" s="10"/>
      <c r="F5943" s="10"/>
      <c r="G5943" s="10"/>
      <c r="H5943" s="10"/>
      <c r="I5943" s="10"/>
      <c r="J5943" s="10"/>
      <c r="K5943" s="10"/>
      <c r="L5943" s="10"/>
      <c r="M5943" s="10"/>
      <c r="N5943" s="10">
        <v>2</v>
      </c>
      <c r="O5943" s="10"/>
      <c r="P5943" s="10"/>
      <c r="Q5943" s="2"/>
    </row>
    <row r="5944" s="1" customFormat="1" ht="55.2" customHeight="1" spans="1:17">
      <c r="A5944" s="14" t="s">
        <v>9007</v>
      </c>
      <c r="B5944" s="14" t="s">
        <v>9008</v>
      </c>
      <c r="C5944" s="10"/>
      <c r="D5944" s="21"/>
      <c r="E5944" s="10"/>
      <c r="F5944" s="10"/>
      <c r="G5944" s="10"/>
      <c r="H5944" s="10"/>
      <c r="I5944" s="10"/>
      <c r="J5944" s="10"/>
      <c r="K5944" s="10"/>
      <c r="L5944" s="10"/>
      <c r="M5944" s="10"/>
      <c r="N5944" s="10">
        <v>1</v>
      </c>
      <c r="O5944" s="10"/>
      <c r="P5944" s="10"/>
      <c r="Q5944" s="2"/>
    </row>
    <row r="5945" s="1" customFormat="1" ht="41.4" customHeight="1" spans="1:17">
      <c r="A5945" s="14" t="s">
        <v>9009</v>
      </c>
      <c r="B5945" s="14" t="s">
        <v>9010</v>
      </c>
      <c r="C5945" s="10"/>
      <c r="D5945" s="21"/>
      <c r="E5945" s="10"/>
      <c r="F5945" s="10"/>
      <c r="G5945" s="10"/>
      <c r="H5945" s="10"/>
      <c r="I5945" s="10"/>
      <c r="J5945" s="10"/>
      <c r="K5945" s="10"/>
      <c r="L5945" s="10"/>
      <c r="M5945" s="10"/>
      <c r="N5945" s="10">
        <v>1</v>
      </c>
      <c r="O5945" s="10"/>
      <c r="P5945" s="10"/>
      <c r="Q5945" s="2"/>
    </row>
    <row r="5946" s="1" customFormat="1" ht="55.2" customHeight="1" spans="1:17">
      <c r="A5946" s="14" t="s">
        <v>9011</v>
      </c>
      <c r="B5946" s="14" t="s">
        <v>9012</v>
      </c>
      <c r="C5946" s="10"/>
      <c r="D5946" s="21"/>
      <c r="E5946" s="10"/>
      <c r="F5946" s="10"/>
      <c r="G5946" s="10"/>
      <c r="H5946" s="10"/>
      <c r="I5946" s="10"/>
      <c r="J5946" s="10"/>
      <c r="K5946" s="10"/>
      <c r="L5946" s="10"/>
      <c r="M5946" s="10"/>
      <c r="N5946" s="10">
        <v>20</v>
      </c>
      <c r="O5946" s="10"/>
      <c r="P5946" s="10"/>
      <c r="Q5946" s="2"/>
    </row>
    <row r="5947" s="1" customFormat="1" ht="41.4" customHeight="1" spans="1:17">
      <c r="A5947" s="14" t="s">
        <v>9013</v>
      </c>
      <c r="B5947" s="14" t="s">
        <v>9014</v>
      </c>
      <c r="C5947" s="10"/>
      <c r="D5947" s="21"/>
      <c r="E5947" s="10"/>
      <c r="F5947" s="10"/>
      <c r="G5947" s="10"/>
      <c r="H5947" s="10"/>
      <c r="I5947" s="10"/>
      <c r="J5947" s="10"/>
      <c r="K5947" s="10"/>
      <c r="L5947" s="10"/>
      <c r="M5947" s="10"/>
      <c r="N5947" s="10">
        <v>1</v>
      </c>
      <c r="O5947" s="10"/>
      <c r="P5947" s="10"/>
      <c r="Q5947" s="2"/>
    </row>
    <row r="5948" s="1" customFormat="1" ht="41.4" customHeight="1" spans="1:17">
      <c r="A5948" s="14" t="s">
        <v>9015</v>
      </c>
      <c r="B5948" s="14" t="s">
        <v>9016</v>
      </c>
      <c r="C5948" s="10"/>
      <c r="D5948" s="21"/>
      <c r="E5948" s="10"/>
      <c r="F5948" s="10"/>
      <c r="G5948" s="10"/>
      <c r="H5948" s="10"/>
      <c r="I5948" s="10"/>
      <c r="J5948" s="10"/>
      <c r="K5948" s="10"/>
      <c r="L5948" s="10"/>
      <c r="M5948" s="10"/>
      <c r="N5948" s="10">
        <v>1</v>
      </c>
      <c r="O5948" s="10"/>
      <c r="P5948" s="10"/>
      <c r="Q5948" s="2"/>
    </row>
    <row r="5949" s="1" customFormat="1" ht="41.4" customHeight="1" spans="1:17">
      <c r="A5949" s="14" t="s">
        <v>9017</v>
      </c>
      <c r="B5949" s="14" t="s">
        <v>9018</v>
      </c>
      <c r="C5949" s="10"/>
      <c r="D5949" s="21"/>
      <c r="E5949" s="10"/>
      <c r="F5949" s="10"/>
      <c r="G5949" s="10"/>
      <c r="H5949" s="10"/>
      <c r="I5949" s="10"/>
      <c r="J5949" s="10"/>
      <c r="K5949" s="10"/>
      <c r="L5949" s="10"/>
      <c r="M5949" s="10"/>
      <c r="N5949" s="10">
        <v>1</v>
      </c>
      <c r="O5949" s="10"/>
      <c r="P5949" s="10"/>
      <c r="Q5949" s="2"/>
    </row>
    <row r="5950" s="1" customFormat="1" ht="27.6" customHeight="1" spans="1:17">
      <c r="A5950" s="14" t="s">
        <v>9019</v>
      </c>
      <c r="B5950" s="14" t="s">
        <v>9020</v>
      </c>
      <c r="C5950" s="10"/>
      <c r="D5950" s="21"/>
      <c r="E5950" s="10"/>
      <c r="F5950" s="10"/>
      <c r="G5950" s="10"/>
      <c r="H5950" s="10"/>
      <c r="I5950" s="10"/>
      <c r="J5950" s="10"/>
      <c r="K5950" s="10"/>
      <c r="L5950" s="10"/>
      <c r="M5950" s="10"/>
      <c r="N5950" s="10">
        <v>1</v>
      </c>
      <c r="O5950" s="10"/>
      <c r="P5950" s="10"/>
      <c r="Q5950" s="2"/>
    </row>
    <row r="5951" s="1" customFormat="1" ht="69" customHeight="1" spans="1:17">
      <c r="A5951" s="14" t="s">
        <v>9021</v>
      </c>
      <c r="B5951" s="14" t="s">
        <v>9022</v>
      </c>
      <c r="C5951" s="10"/>
      <c r="D5951" s="21"/>
      <c r="E5951" s="10"/>
      <c r="F5951" s="10"/>
      <c r="G5951" s="10"/>
      <c r="H5951" s="10"/>
      <c r="I5951" s="10"/>
      <c r="J5951" s="10"/>
      <c r="K5951" s="10"/>
      <c r="L5951" s="10"/>
      <c r="M5951" s="10"/>
      <c r="N5951" s="10">
        <v>3</v>
      </c>
      <c r="O5951" s="10"/>
      <c r="P5951" s="10"/>
      <c r="Q5951" s="2"/>
    </row>
    <row r="5952" s="1" customFormat="1" ht="41.4" customHeight="1" spans="1:17">
      <c r="A5952" s="14" t="s">
        <v>9023</v>
      </c>
      <c r="B5952" s="14" t="s">
        <v>9024</v>
      </c>
      <c r="C5952" s="10"/>
      <c r="D5952" s="21"/>
      <c r="E5952" s="10"/>
      <c r="F5952" s="10"/>
      <c r="G5952" s="10"/>
      <c r="H5952" s="10"/>
      <c r="I5952" s="10"/>
      <c r="J5952" s="10"/>
      <c r="K5952" s="10"/>
      <c r="L5952" s="10"/>
      <c r="M5952" s="10"/>
      <c r="N5952" s="10">
        <v>1</v>
      </c>
      <c r="O5952" s="10"/>
      <c r="P5952" s="10"/>
      <c r="Q5952" s="2"/>
    </row>
    <row r="5953" s="1" customFormat="1" ht="55.2" customHeight="1" spans="1:17">
      <c r="A5953" s="14" t="s">
        <v>9025</v>
      </c>
      <c r="B5953" s="14" t="s">
        <v>9026</v>
      </c>
      <c r="C5953" s="10"/>
      <c r="D5953" s="21"/>
      <c r="E5953" s="10"/>
      <c r="F5953" s="10"/>
      <c r="G5953" s="10"/>
      <c r="H5953" s="10"/>
      <c r="I5953" s="10"/>
      <c r="J5953" s="10"/>
      <c r="K5953" s="10"/>
      <c r="L5953" s="10"/>
      <c r="M5953" s="10"/>
      <c r="N5953" s="10">
        <v>1</v>
      </c>
      <c r="O5953" s="10"/>
      <c r="P5953" s="10"/>
      <c r="Q5953" s="2"/>
    </row>
    <row r="5954" s="1" customFormat="1" ht="27.6" customHeight="1" spans="1:17">
      <c r="A5954" s="14" t="s">
        <v>9027</v>
      </c>
      <c r="B5954" s="14" t="s">
        <v>9028</v>
      </c>
      <c r="C5954" s="10"/>
      <c r="D5954" s="21"/>
      <c r="E5954" s="10"/>
      <c r="F5954" s="10"/>
      <c r="G5954" s="10"/>
      <c r="H5954" s="10"/>
      <c r="I5954" s="10"/>
      <c r="J5954" s="10"/>
      <c r="K5954" s="10"/>
      <c r="L5954" s="10"/>
      <c r="M5954" s="10"/>
      <c r="N5954" s="10">
        <v>1</v>
      </c>
      <c r="O5954" s="10"/>
      <c r="P5954" s="10"/>
      <c r="Q5954" s="2"/>
    </row>
    <row r="5955" s="1" customFormat="1" ht="27.6" customHeight="1" spans="1:17">
      <c r="A5955" s="14" t="s">
        <v>9029</v>
      </c>
      <c r="B5955" s="14" t="s">
        <v>9030</v>
      </c>
      <c r="C5955" s="10"/>
      <c r="D5955" s="21"/>
      <c r="E5955" s="10"/>
      <c r="F5955" s="10"/>
      <c r="G5955" s="10"/>
      <c r="H5955" s="10"/>
      <c r="I5955" s="10"/>
      <c r="J5955" s="10"/>
      <c r="K5955" s="10"/>
      <c r="L5955" s="10"/>
      <c r="M5955" s="10"/>
      <c r="N5955" s="10">
        <v>1</v>
      </c>
      <c r="O5955" s="10"/>
      <c r="P5955" s="10"/>
      <c r="Q5955" s="2"/>
    </row>
    <row r="5956" s="1" customFormat="1" ht="55.2" customHeight="1" spans="1:17">
      <c r="A5956" s="14" t="s">
        <v>9031</v>
      </c>
      <c r="B5956" s="14" t="s">
        <v>9032</v>
      </c>
      <c r="C5956" s="10"/>
      <c r="D5956" s="21"/>
      <c r="E5956" s="10"/>
      <c r="F5956" s="10"/>
      <c r="G5956" s="10"/>
      <c r="H5956" s="10"/>
      <c r="I5956" s="10"/>
      <c r="J5956" s="10"/>
      <c r="K5956" s="10"/>
      <c r="L5956" s="10"/>
      <c r="M5956" s="10"/>
      <c r="N5956" s="10">
        <v>1</v>
      </c>
      <c r="O5956" s="10"/>
      <c r="P5956" s="10"/>
      <c r="Q5956" s="2"/>
    </row>
    <row r="5957" s="1" customFormat="1" ht="27.6" customHeight="1" spans="1:17">
      <c r="A5957" s="14" t="s">
        <v>9033</v>
      </c>
      <c r="B5957" s="14" t="s">
        <v>9034</v>
      </c>
      <c r="C5957" s="10"/>
      <c r="D5957" s="21"/>
      <c r="E5957" s="10"/>
      <c r="F5957" s="10"/>
      <c r="G5957" s="10"/>
      <c r="H5957" s="10"/>
      <c r="I5957" s="10"/>
      <c r="J5957" s="10"/>
      <c r="K5957" s="10"/>
      <c r="L5957" s="10"/>
      <c r="M5957" s="10"/>
      <c r="N5957" s="10">
        <v>1</v>
      </c>
      <c r="O5957" s="10"/>
      <c r="P5957" s="10"/>
      <c r="Q5957" s="2"/>
    </row>
    <row r="5958" s="1" customFormat="1" ht="69" customHeight="1" spans="1:17">
      <c r="A5958" s="14" t="s">
        <v>9035</v>
      </c>
      <c r="B5958" s="14" t="s">
        <v>9036</v>
      </c>
      <c r="C5958" s="10"/>
      <c r="D5958" s="21"/>
      <c r="E5958" s="10"/>
      <c r="F5958" s="10"/>
      <c r="G5958" s="10"/>
      <c r="H5958" s="10"/>
      <c r="I5958" s="10"/>
      <c r="J5958" s="10"/>
      <c r="K5958" s="10"/>
      <c r="L5958" s="10"/>
      <c r="M5958" s="10"/>
      <c r="N5958" s="10">
        <v>1</v>
      </c>
      <c r="O5958" s="10"/>
      <c r="P5958" s="10"/>
      <c r="Q5958" s="2"/>
    </row>
    <row r="5959" s="1" customFormat="1" ht="27.6" customHeight="1" spans="1:17">
      <c r="A5959" s="14" t="s">
        <v>9037</v>
      </c>
      <c r="B5959" s="14" t="s">
        <v>9038</v>
      </c>
      <c r="C5959" s="10"/>
      <c r="D5959" s="21"/>
      <c r="E5959" s="10"/>
      <c r="F5959" s="10"/>
      <c r="G5959" s="10"/>
      <c r="H5959" s="10"/>
      <c r="I5959" s="10"/>
      <c r="J5959" s="10"/>
      <c r="K5959" s="10"/>
      <c r="L5959" s="10"/>
      <c r="M5959" s="10"/>
      <c r="N5959" s="10">
        <v>1</v>
      </c>
      <c r="O5959" s="10"/>
      <c r="P5959" s="10"/>
      <c r="Q5959" s="2"/>
    </row>
    <row r="5960" s="1" customFormat="1" ht="55.2" customHeight="1" spans="1:17">
      <c r="A5960" s="14" t="s">
        <v>9039</v>
      </c>
      <c r="B5960" s="14" t="s">
        <v>9040</v>
      </c>
      <c r="C5960" s="10"/>
      <c r="D5960" s="21"/>
      <c r="E5960" s="10"/>
      <c r="F5960" s="10"/>
      <c r="G5960" s="10"/>
      <c r="H5960" s="10"/>
      <c r="I5960" s="10"/>
      <c r="J5960" s="10"/>
      <c r="K5960" s="10"/>
      <c r="L5960" s="10"/>
      <c r="M5960" s="10"/>
      <c r="N5960" s="10">
        <v>5</v>
      </c>
      <c r="O5960" s="10"/>
      <c r="P5960" s="10"/>
      <c r="Q5960" s="2"/>
    </row>
    <row r="5961" s="1" customFormat="1" ht="27.6" customHeight="1" spans="1:17">
      <c r="A5961" s="14" t="s">
        <v>9041</v>
      </c>
      <c r="B5961" s="14" t="s">
        <v>9042</v>
      </c>
      <c r="C5961" s="10"/>
      <c r="D5961" s="21"/>
      <c r="E5961" s="10"/>
      <c r="F5961" s="10"/>
      <c r="G5961" s="10"/>
      <c r="H5961" s="10"/>
      <c r="I5961" s="10"/>
      <c r="J5961" s="10"/>
      <c r="K5961" s="10"/>
      <c r="L5961" s="10"/>
      <c r="M5961" s="10"/>
      <c r="N5961" s="10">
        <v>1</v>
      </c>
      <c r="O5961" s="10"/>
      <c r="P5961" s="10"/>
      <c r="Q5961" s="2"/>
    </row>
    <row r="5962" s="1" customFormat="1" ht="82.8" customHeight="1" spans="1:17">
      <c r="A5962" s="14" t="s">
        <v>9043</v>
      </c>
      <c r="B5962" s="14" t="s">
        <v>9044</v>
      </c>
      <c r="C5962" s="10"/>
      <c r="D5962" s="21"/>
      <c r="E5962" s="10"/>
      <c r="F5962" s="10"/>
      <c r="G5962" s="10"/>
      <c r="H5962" s="10"/>
      <c r="I5962" s="10"/>
      <c r="J5962" s="10"/>
      <c r="K5962" s="10"/>
      <c r="L5962" s="10"/>
      <c r="M5962" s="10"/>
      <c r="N5962" s="10">
        <v>1</v>
      </c>
      <c r="O5962" s="10"/>
      <c r="P5962" s="10"/>
      <c r="Q5962" s="2"/>
    </row>
    <row r="5963" s="1" customFormat="1" ht="41.4" customHeight="1" spans="1:17">
      <c r="A5963" s="14" t="s">
        <v>9045</v>
      </c>
      <c r="B5963" s="14" t="s">
        <v>9046</v>
      </c>
      <c r="C5963" s="10"/>
      <c r="D5963" s="21"/>
      <c r="E5963" s="10"/>
      <c r="F5963" s="10"/>
      <c r="G5963" s="10"/>
      <c r="H5963" s="10"/>
      <c r="I5963" s="10"/>
      <c r="J5963" s="10"/>
      <c r="K5963" s="10"/>
      <c r="L5963" s="10"/>
      <c r="M5963" s="10"/>
      <c r="N5963" s="10">
        <v>1</v>
      </c>
      <c r="O5963" s="10"/>
      <c r="P5963" s="10"/>
      <c r="Q5963" s="2"/>
    </row>
    <row r="5964" s="1" customFormat="1" ht="27.6" customHeight="1" spans="1:17">
      <c r="A5964" s="14" t="s">
        <v>9047</v>
      </c>
      <c r="B5964" s="14" t="s">
        <v>9048</v>
      </c>
      <c r="C5964" s="10"/>
      <c r="D5964" s="21"/>
      <c r="E5964" s="10"/>
      <c r="F5964" s="10"/>
      <c r="G5964" s="10"/>
      <c r="H5964" s="10"/>
      <c r="I5964" s="10"/>
      <c r="J5964" s="10"/>
      <c r="K5964" s="10"/>
      <c r="L5964" s="10"/>
      <c r="M5964" s="10"/>
      <c r="N5964" s="10">
        <v>1</v>
      </c>
      <c r="O5964" s="10"/>
      <c r="P5964" s="10"/>
      <c r="Q5964" s="2"/>
    </row>
    <row r="5965" s="1" customFormat="1" ht="41.4" customHeight="1" spans="1:17">
      <c r="A5965" s="14" t="s">
        <v>9049</v>
      </c>
      <c r="B5965" s="14" t="s">
        <v>9050</v>
      </c>
      <c r="C5965" s="10"/>
      <c r="D5965" s="21"/>
      <c r="E5965" s="10"/>
      <c r="F5965" s="10"/>
      <c r="G5965" s="10"/>
      <c r="H5965" s="10"/>
      <c r="I5965" s="10"/>
      <c r="J5965" s="10"/>
      <c r="K5965" s="10"/>
      <c r="L5965" s="10"/>
      <c r="M5965" s="10"/>
      <c r="N5965" s="10">
        <v>1</v>
      </c>
      <c r="O5965" s="10"/>
      <c r="P5965" s="10"/>
      <c r="Q5965" s="2"/>
    </row>
    <row r="5966" s="1" customFormat="1" ht="27.6" customHeight="1" spans="1:17">
      <c r="A5966" s="14" t="s">
        <v>9051</v>
      </c>
      <c r="B5966" s="14" t="s">
        <v>9052</v>
      </c>
      <c r="C5966" s="10"/>
      <c r="D5966" s="21"/>
      <c r="E5966" s="10"/>
      <c r="F5966" s="10"/>
      <c r="G5966" s="10"/>
      <c r="H5966" s="10"/>
      <c r="I5966" s="10"/>
      <c r="J5966" s="10"/>
      <c r="K5966" s="10"/>
      <c r="L5966" s="10"/>
      <c r="M5966" s="10"/>
      <c r="N5966" s="10">
        <v>20</v>
      </c>
      <c r="O5966" s="10"/>
      <c r="P5966" s="10"/>
      <c r="Q5966" s="2"/>
    </row>
    <row r="5967" s="1" customFormat="1" ht="41.4" customHeight="1" spans="1:17">
      <c r="A5967" s="14" t="s">
        <v>9053</v>
      </c>
      <c r="B5967" s="14" t="s">
        <v>9054</v>
      </c>
      <c r="C5967" s="10"/>
      <c r="D5967" s="21"/>
      <c r="E5967" s="10"/>
      <c r="F5967" s="10"/>
      <c r="G5967" s="10"/>
      <c r="H5967" s="10"/>
      <c r="I5967" s="10"/>
      <c r="J5967" s="10"/>
      <c r="K5967" s="10"/>
      <c r="L5967" s="10"/>
      <c r="M5967" s="10"/>
      <c r="N5967" s="10">
        <v>20</v>
      </c>
      <c r="O5967" s="10"/>
      <c r="P5967" s="10"/>
      <c r="Q5967" s="2"/>
    </row>
    <row r="5968" s="1" customFormat="1" ht="41.4" customHeight="1" spans="1:17">
      <c r="A5968" s="14" t="s">
        <v>9055</v>
      </c>
      <c r="B5968" s="14" t="s">
        <v>9056</v>
      </c>
      <c r="C5968" s="10"/>
      <c r="D5968" s="21"/>
      <c r="E5968" s="10"/>
      <c r="F5968" s="10"/>
      <c r="G5968" s="10"/>
      <c r="H5968" s="10"/>
      <c r="I5968" s="10"/>
      <c r="J5968" s="10"/>
      <c r="K5968" s="10"/>
      <c r="L5968" s="10"/>
      <c r="M5968" s="10"/>
      <c r="N5968" s="10">
        <v>1</v>
      </c>
      <c r="O5968" s="10"/>
      <c r="P5968" s="10"/>
      <c r="Q5968" s="2"/>
    </row>
    <row r="5969" s="1" customFormat="1" ht="27.6" customHeight="1" spans="1:17">
      <c r="A5969" s="14" t="s">
        <v>9057</v>
      </c>
      <c r="B5969" s="14" t="s">
        <v>9058</v>
      </c>
      <c r="C5969" s="10"/>
      <c r="D5969" s="21"/>
      <c r="E5969" s="10"/>
      <c r="F5969" s="10"/>
      <c r="G5969" s="10"/>
      <c r="H5969" s="10"/>
      <c r="I5969" s="10"/>
      <c r="J5969" s="10"/>
      <c r="K5969" s="10"/>
      <c r="L5969" s="10"/>
      <c r="M5969" s="10"/>
      <c r="N5969" s="10">
        <v>3</v>
      </c>
      <c r="O5969" s="10"/>
      <c r="P5969" s="10"/>
      <c r="Q5969" s="2"/>
    </row>
    <row r="5970" s="1" customFormat="1" ht="41.4" customHeight="1" spans="1:17">
      <c r="A5970" s="14" t="s">
        <v>9059</v>
      </c>
      <c r="B5970" s="14" t="s">
        <v>9060</v>
      </c>
      <c r="C5970" s="10"/>
      <c r="D5970" s="21"/>
      <c r="E5970" s="10"/>
      <c r="F5970" s="10"/>
      <c r="G5970" s="10"/>
      <c r="H5970" s="10"/>
      <c r="I5970" s="10"/>
      <c r="J5970" s="10"/>
      <c r="K5970" s="10"/>
      <c r="L5970" s="10"/>
      <c r="M5970" s="10"/>
      <c r="N5970" s="10">
        <v>14</v>
      </c>
      <c r="O5970" s="10"/>
      <c r="P5970" s="10"/>
      <c r="Q5970" s="2"/>
    </row>
    <row r="5971" s="1" customFormat="1" ht="41.4" customHeight="1" spans="1:17">
      <c r="A5971" s="14" t="s">
        <v>9061</v>
      </c>
      <c r="B5971" s="14" t="s">
        <v>9062</v>
      </c>
      <c r="C5971" s="10"/>
      <c r="D5971" s="21"/>
      <c r="E5971" s="10"/>
      <c r="F5971" s="10"/>
      <c r="G5971" s="10"/>
      <c r="H5971" s="10"/>
      <c r="I5971" s="10"/>
      <c r="J5971" s="10"/>
      <c r="K5971" s="10"/>
      <c r="L5971" s="10"/>
      <c r="M5971" s="10"/>
      <c r="N5971" s="10">
        <v>1</v>
      </c>
      <c r="O5971" s="10"/>
      <c r="P5971" s="10"/>
      <c r="Q5971" s="2"/>
    </row>
    <row r="5972" s="1" customFormat="1" ht="55.2" customHeight="1" spans="1:17">
      <c r="A5972" s="14" t="s">
        <v>9063</v>
      </c>
      <c r="B5972" s="14" t="s">
        <v>9064</v>
      </c>
      <c r="C5972" s="10"/>
      <c r="D5972" s="21"/>
      <c r="E5972" s="10"/>
      <c r="F5972" s="10"/>
      <c r="G5972" s="10"/>
      <c r="H5972" s="10"/>
      <c r="I5972" s="10"/>
      <c r="J5972" s="10"/>
      <c r="K5972" s="10"/>
      <c r="L5972" s="10"/>
      <c r="M5972" s="10"/>
      <c r="N5972" s="10">
        <v>20</v>
      </c>
      <c r="O5972" s="10"/>
      <c r="P5972" s="10"/>
      <c r="Q5972" s="2"/>
    </row>
    <row r="5973" s="1" customFormat="1" ht="27.6" customHeight="1" spans="1:17">
      <c r="A5973" s="14" t="s">
        <v>9065</v>
      </c>
      <c r="B5973" s="14" t="s">
        <v>9066</v>
      </c>
      <c r="C5973" s="10"/>
      <c r="D5973" s="21"/>
      <c r="E5973" s="10"/>
      <c r="F5973" s="10"/>
      <c r="G5973" s="10"/>
      <c r="H5973" s="10"/>
      <c r="I5973" s="10"/>
      <c r="J5973" s="10"/>
      <c r="K5973" s="10"/>
      <c r="L5973" s="10"/>
      <c r="M5973" s="10"/>
      <c r="N5973" s="10">
        <v>1</v>
      </c>
      <c r="O5973" s="10"/>
      <c r="P5973" s="10"/>
      <c r="Q5973" s="2"/>
    </row>
    <row r="5974" s="1" customFormat="1" ht="55.2" customHeight="1" spans="1:17">
      <c r="A5974" s="14" t="s">
        <v>9067</v>
      </c>
      <c r="B5974" s="14" t="s">
        <v>9068</v>
      </c>
      <c r="C5974" s="10"/>
      <c r="D5974" s="21"/>
      <c r="E5974" s="10"/>
      <c r="F5974" s="10"/>
      <c r="G5974" s="10"/>
      <c r="H5974" s="10"/>
      <c r="I5974" s="10"/>
      <c r="J5974" s="10"/>
      <c r="K5974" s="10"/>
      <c r="L5974" s="10"/>
      <c r="M5974" s="10"/>
      <c r="N5974" s="10">
        <v>1</v>
      </c>
      <c r="O5974" s="10"/>
      <c r="P5974" s="10"/>
      <c r="Q5974" s="2"/>
    </row>
    <row r="5975" s="1" customFormat="1" ht="27.6" customHeight="1" spans="1:17">
      <c r="A5975" s="14" t="s">
        <v>9069</v>
      </c>
      <c r="B5975" s="14" t="s">
        <v>9070</v>
      </c>
      <c r="C5975" s="10"/>
      <c r="D5975" s="21"/>
      <c r="E5975" s="10"/>
      <c r="F5975" s="10"/>
      <c r="G5975" s="10"/>
      <c r="H5975" s="10"/>
      <c r="I5975" s="10"/>
      <c r="J5975" s="10"/>
      <c r="K5975" s="10"/>
      <c r="L5975" s="10"/>
      <c r="M5975" s="10"/>
      <c r="N5975" s="10">
        <v>1</v>
      </c>
      <c r="O5975" s="10"/>
      <c r="P5975" s="10"/>
      <c r="Q5975" s="2"/>
    </row>
    <row r="5976" s="1" customFormat="1" ht="27.6" customHeight="1" spans="1:17">
      <c r="A5976" s="14" t="s">
        <v>9071</v>
      </c>
      <c r="B5976" s="14" t="s">
        <v>9072</v>
      </c>
      <c r="C5976" s="10"/>
      <c r="D5976" s="21"/>
      <c r="E5976" s="10"/>
      <c r="F5976" s="10"/>
      <c r="G5976" s="10"/>
      <c r="H5976" s="10"/>
      <c r="I5976" s="10"/>
      <c r="J5976" s="10"/>
      <c r="K5976" s="10"/>
      <c r="L5976" s="10"/>
      <c r="M5976" s="10"/>
      <c r="N5976" s="10">
        <v>1</v>
      </c>
      <c r="O5976" s="10"/>
      <c r="P5976" s="10"/>
      <c r="Q5976" s="2"/>
    </row>
    <row r="5977" s="1" customFormat="1" ht="41.4" customHeight="1" spans="1:17">
      <c r="A5977" s="14" t="s">
        <v>9073</v>
      </c>
      <c r="B5977" s="14" t="s">
        <v>9074</v>
      </c>
      <c r="C5977" s="10"/>
      <c r="D5977" s="21"/>
      <c r="E5977" s="10"/>
      <c r="F5977" s="10"/>
      <c r="G5977" s="10"/>
      <c r="H5977" s="10"/>
      <c r="I5977" s="10"/>
      <c r="J5977" s="10"/>
      <c r="K5977" s="10"/>
      <c r="L5977" s="10"/>
      <c r="M5977" s="10"/>
      <c r="N5977" s="10">
        <v>1</v>
      </c>
      <c r="O5977" s="10"/>
      <c r="P5977" s="10"/>
      <c r="Q5977" s="2"/>
    </row>
    <row r="5978" s="1" customFormat="1" ht="55.2" customHeight="1" spans="1:17">
      <c r="A5978" s="14" t="s">
        <v>9075</v>
      </c>
      <c r="B5978" s="14" t="s">
        <v>9076</v>
      </c>
      <c r="C5978" s="10"/>
      <c r="D5978" s="21"/>
      <c r="E5978" s="10"/>
      <c r="F5978" s="10"/>
      <c r="G5978" s="10"/>
      <c r="H5978" s="10"/>
      <c r="I5978" s="10"/>
      <c r="J5978" s="10"/>
      <c r="K5978" s="10"/>
      <c r="L5978" s="10"/>
      <c r="M5978" s="10"/>
      <c r="N5978" s="10">
        <v>1</v>
      </c>
      <c r="O5978" s="10"/>
      <c r="P5978" s="10"/>
      <c r="Q5978" s="2"/>
    </row>
    <row r="5979" s="1" customFormat="1" ht="27.6" customHeight="1" spans="1:17">
      <c r="A5979" s="14" t="s">
        <v>9077</v>
      </c>
      <c r="B5979" s="14" t="s">
        <v>9078</v>
      </c>
      <c r="C5979" s="10"/>
      <c r="D5979" s="21"/>
      <c r="E5979" s="10"/>
      <c r="F5979" s="10"/>
      <c r="G5979" s="10"/>
      <c r="H5979" s="10"/>
      <c r="I5979" s="10"/>
      <c r="J5979" s="10"/>
      <c r="K5979" s="10"/>
      <c r="L5979" s="10"/>
      <c r="M5979" s="10"/>
      <c r="N5979" s="10">
        <v>1</v>
      </c>
      <c r="O5979" s="10"/>
      <c r="P5979" s="10"/>
      <c r="Q5979" s="2"/>
    </row>
    <row r="5980" s="1" customFormat="1" ht="55.2" customHeight="1" spans="1:17">
      <c r="A5980" s="14" t="s">
        <v>9079</v>
      </c>
      <c r="B5980" s="14" t="s">
        <v>9080</v>
      </c>
      <c r="C5980" s="10"/>
      <c r="D5980" s="21"/>
      <c r="E5980" s="10"/>
      <c r="F5980" s="10"/>
      <c r="G5980" s="10"/>
      <c r="H5980" s="10"/>
      <c r="I5980" s="10"/>
      <c r="J5980" s="10"/>
      <c r="K5980" s="10"/>
      <c r="L5980" s="10"/>
      <c r="M5980" s="10"/>
      <c r="N5980" s="10">
        <v>1</v>
      </c>
      <c r="O5980" s="10"/>
      <c r="P5980" s="10"/>
      <c r="Q5980" s="2"/>
    </row>
    <row r="5981" s="1" customFormat="1" ht="41.4" customHeight="1" spans="1:17">
      <c r="A5981" s="14" t="s">
        <v>9081</v>
      </c>
      <c r="B5981" s="14" t="s">
        <v>9082</v>
      </c>
      <c r="C5981" s="10"/>
      <c r="D5981" s="21"/>
      <c r="E5981" s="10"/>
      <c r="F5981" s="10"/>
      <c r="G5981" s="10"/>
      <c r="H5981" s="10"/>
      <c r="I5981" s="10"/>
      <c r="J5981" s="10"/>
      <c r="K5981" s="10"/>
      <c r="L5981" s="10"/>
      <c r="M5981" s="10"/>
      <c r="N5981" s="10">
        <v>1</v>
      </c>
      <c r="O5981" s="10"/>
      <c r="P5981" s="10"/>
      <c r="Q5981" s="2"/>
    </row>
    <row r="5982" s="1" customFormat="1" ht="41.4" customHeight="1" spans="1:17">
      <c r="A5982" s="14" t="s">
        <v>9083</v>
      </c>
      <c r="B5982" s="14" t="s">
        <v>9084</v>
      </c>
      <c r="C5982" s="10"/>
      <c r="D5982" s="21"/>
      <c r="E5982" s="10"/>
      <c r="F5982" s="10"/>
      <c r="G5982" s="10"/>
      <c r="H5982" s="10"/>
      <c r="I5982" s="10"/>
      <c r="J5982" s="10"/>
      <c r="K5982" s="10"/>
      <c r="L5982" s="10"/>
      <c r="M5982" s="10"/>
      <c r="N5982" s="10">
        <v>1</v>
      </c>
      <c r="O5982" s="10"/>
      <c r="P5982" s="10"/>
      <c r="Q5982" s="2"/>
    </row>
    <row r="5983" s="1" customFormat="1" ht="27.6" customHeight="1" spans="1:17">
      <c r="A5983" s="14" t="s">
        <v>9085</v>
      </c>
      <c r="B5983" s="14" t="s">
        <v>9086</v>
      </c>
      <c r="C5983" s="10"/>
      <c r="D5983" s="21"/>
      <c r="E5983" s="10"/>
      <c r="F5983" s="10"/>
      <c r="G5983" s="10"/>
      <c r="H5983" s="10"/>
      <c r="I5983" s="10"/>
      <c r="J5983" s="10"/>
      <c r="K5983" s="10"/>
      <c r="L5983" s="10"/>
      <c r="M5983" s="10"/>
      <c r="N5983" s="10">
        <v>1</v>
      </c>
      <c r="O5983" s="10"/>
      <c r="P5983" s="10"/>
      <c r="Q5983" s="2"/>
    </row>
    <row r="5984" s="1" customFormat="1" ht="55.2" customHeight="1" spans="1:17">
      <c r="A5984" s="14" t="s">
        <v>9087</v>
      </c>
      <c r="B5984" s="14" t="s">
        <v>9088</v>
      </c>
      <c r="C5984" s="10"/>
      <c r="D5984" s="21"/>
      <c r="E5984" s="10"/>
      <c r="F5984" s="10"/>
      <c r="G5984" s="10"/>
      <c r="H5984" s="10"/>
      <c r="I5984" s="10"/>
      <c r="J5984" s="10"/>
      <c r="K5984" s="10"/>
      <c r="L5984" s="10"/>
      <c r="M5984" s="10"/>
      <c r="N5984" s="10">
        <v>1</v>
      </c>
      <c r="O5984" s="10"/>
      <c r="P5984" s="10"/>
      <c r="Q5984" s="2"/>
    </row>
    <row r="5985" s="1" customFormat="1" ht="27.6" customHeight="1" spans="1:17">
      <c r="A5985" s="14" t="s">
        <v>9089</v>
      </c>
      <c r="B5985" s="14" t="s">
        <v>9090</v>
      </c>
      <c r="C5985" s="10"/>
      <c r="D5985" s="21"/>
      <c r="E5985" s="10"/>
      <c r="F5985" s="10"/>
      <c r="G5985" s="10"/>
      <c r="H5985" s="10"/>
      <c r="I5985" s="10"/>
      <c r="J5985" s="10"/>
      <c r="K5985" s="10"/>
      <c r="L5985" s="10"/>
      <c r="M5985" s="10"/>
      <c r="N5985" s="10">
        <v>1</v>
      </c>
      <c r="O5985" s="10"/>
      <c r="P5985" s="10"/>
      <c r="Q5985" s="2"/>
    </row>
    <row r="5986" s="1" customFormat="1" ht="55.2" customHeight="1" spans="1:17">
      <c r="A5986" s="14" t="s">
        <v>9091</v>
      </c>
      <c r="B5986" s="14" t="s">
        <v>9092</v>
      </c>
      <c r="C5986" s="10"/>
      <c r="D5986" s="21"/>
      <c r="E5986" s="10"/>
      <c r="F5986" s="10"/>
      <c r="G5986" s="10"/>
      <c r="H5986" s="10"/>
      <c r="I5986" s="10"/>
      <c r="J5986" s="10"/>
      <c r="K5986" s="10"/>
      <c r="L5986" s="10"/>
      <c r="M5986" s="10"/>
      <c r="N5986" s="10">
        <v>4</v>
      </c>
      <c r="O5986" s="10"/>
      <c r="P5986" s="10"/>
      <c r="Q5986" s="2"/>
    </row>
    <row r="5987" s="1" customFormat="1" ht="41.4" customHeight="1" spans="1:17">
      <c r="A5987" s="14" t="s">
        <v>9093</v>
      </c>
      <c r="B5987" s="14" t="s">
        <v>9094</v>
      </c>
      <c r="C5987" s="10"/>
      <c r="D5987" s="21"/>
      <c r="E5987" s="10"/>
      <c r="F5987" s="10"/>
      <c r="G5987" s="10"/>
      <c r="H5987" s="10"/>
      <c r="I5987" s="10"/>
      <c r="J5987" s="10"/>
      <c r="K5987" s="10"/>
      <c r="L5987" s="10"/>
      <c r="M5987" s="10"/>
      <c r="N5987" s="10">
        <v>3</v>
      </c>
      <c r="O5987" s="10"/>
      <c r="P5987" s="10"/>
      <c r="Q5987" s="2"/>
    </row>
    <row r="5988" s="1" customFormat="1" ht="27.6" customHeight="1" spans="1:17">
      <c r="A5988" s="14" t="s">
        <v>9095</v>
      </c>
      <c r="B5988" s="14" t="s">
        <v>9096</v>
      </c>
      <c r="C5988" s="10"/>
      <c r="D5988" s="21"/>
      <c r="E5988" s="10"/>
      <c r="F5988" s="10"/>
      <c r="G5988" s="10"/>
      <c r="H5988" s="10"/>
      <c r="I5988" s="10"/>
      <c r="J5988" s="10"/>
      <c r="K5988" s="10"/>
      <c r="L5988" s="10"/>
      <c r="M5988" s="10"/>
      <c r="N5988" s="10">
        <v>1</v>
      </c>
      <c r="O5988" s="10"/>
      <c r="P5988" s="10"/>
      <c r="Q5988" s="2"/>
    </row>
    <row r="5989" s="1" customFormat="1" ht="27.6" customHeight="1" spans="1:17">
      <c r="A5989" s="14" t="s">
        <v>9097</v>
      </c>
      <c r="B5989" s="14" t="s">
        <v>9098</v>
      </c>
      <c r="C5989" s="10"/>
      <c r="D5989" s="21"/>
      <c r="E5989" s="10"/>
      <c r="F5989" s="10"/>
      <c r="G5989" s="10"/>
      <c r="H5989" s="10"/>
      <c r="I5989" s="10"/>
      <c r="J5989" s="10"/>
      <c r="K5989" s="10"/>
      <c r="L5989" s="10"/>
      <c r="M5989" s="10"/>
      <c r="N5989" s="10">
        <v>13</v>
      </c>
      <c r="O5989" s="10"/>
      <c r="P5989" s="10"/>
      <c r="Q5989" s="2"/>
    </row>
    <row r="5990" s="1" customFormat="1" ht="41.4" customHeight="1" spans="1:17">
      <c r="A5990" s="14" t="s">
        <v>9099</v>
      </c>
      <c r="B5990" s="14" t="s">
        <v>9100</v>
      </c>
      <c r="C5990" s="10"/>
      <c r="D5990" s="21"/>
      <c r="E5990" s="10"/>
      <c r="F5990" s="10"/>
      <c r="G5990" s="10"/>
      <c r="H5990" s="10"/>
      <c r="I5990" s="10"/>
      <c r="J5990" s="10"/>
      <c r="K5990" s="10"/>
      <c r="L5990" s="10"/>
      <c r="M5990" s="10"/>
      <c r="N5990" s="10">
        <v>20</v>
      </c>
      <c r="O5990" s="10"/>
      <c r="P5990" s="10"/>
      <c r="Q5990" s="2"/>
    </row>
    <row r="5991" s="1" customFormat="1" ht="27.6" customHeight="1" spans="1:17">
      <c r="A5991" s="14" t="s">
        <v>9101</v>
      </c>
      <c r="B5991" s="14" t="s">
        <v>9102</v>
      </c>
      <c r="C5991" s="10"/>
      <c r="D5991" s="21"/>
      <c r="E5991" s="10"/>
      <c r="F5991" s="10"/>
      <c r="G5991" s="10"/>
      <c r="H5991" s="10"/>
      <c r="I5991" s="10"/>
      <c r="J5991" s="10"/>
      <c r="K5991" s="10"/>
      <c r="L5991" s="10"/>
      <c r="M5991" s="10"/>
      <c r="N5991" s="10">
        <v>20</v>
      </c>
      <c r="O5991" s="10"/>
      <c r="P5991" s="10"/>
      <c r="Q5991" s="2"/>
    </row>
    <row r="5992" s="1" customFormat="1" ht="41.4" customHeight="1" spans="1:17">
      <c r="A5992" s="14" t="s">
        <v>9103</v>
      </c>
      <c r="B5992" s="14" t="s">
        <v>9104</v>
      </c>
      <c r="C5992" s="10"/>
      <c r="D5992" s="21"/>
      <c r="E5992" s="10"/>
      <c r="F5992" s="10"/>
      <c r="G5992" s="10"/>
      <c r="H5992" s="10"/>
      <c r="I5992" s="10"/>
      <c r="J5992" s="10"/>
      <c r="K5992" s="10"/>
      <c r="L5992" s="10"/>
      <c r="M5992" s="10"/>
      <c r="N5992" s="10">
        <v>1</v>
      </c>
      <c r="O5992" s="10"/>
      <c r="P5992" s="10"/>
      <c r="Q5992" s="2"/>
    </row>
    <row r="5993" s="1" customFormat="1" ht="41.4" customHeight="1" spans="1:17">
      <c r="A5993" s="14" t="s">
        <v>9105</v>
      </c>
      <c r="B5993" s="14" t="s">
        <v>9106</v>
      </c>
      <c r="C5993" s="10"/>
      <c r="D5993" s="21"/>
      <c r="E5993" s="10"/>
      <c r="F5993" s="10"/>
      <c r="G5993" s="10"/>
      <c r="H5993" s="10"/>
      <c r="I5993" s="10"/>
      <c r="J5993" s="10"/>
      <c r="K5993" s="10"/>
      <c r="L5993" s="10"/>
      <c r="M5993" s="10"/>
      <c r="N5993" s="10">
        <v>20</v>
      </c>
      <c r="O5993" s="10"/>
      <c r="P5993" s="10"/>
      <c r="Q5993" s="2"/>
    </row>
    <row r="5994" s="1" customFormat="1" ht="41.4" customHeight="1" spans="1:17">
      <c r="A5994" s="14" t="s">
        <v>9107</v>
      </c>
      <c r="B5994" s="14" t="s">
        <v>9108</v>
      </c>
      <c r="C5994" s="10"/>
      <c r="D5994" s="21"/>
      <c r="E5994" s="10"/>
      <c r="F5994" s="10"/>
      <c r="G5994" s="10"/>
      <c r="H5994" s="10"/>
      <c r="I5994" s="10"/>
      <c r="J5994" s="10"/>
      <c r="K5994" s="10"/>
      <c r="L5994" s="10"/>
      <c r="M5994" s="10"/>
      <c r="N5994" s="10">
        <v>4</v>
      </c>
      <c r="O5994" s="10"/>
      <c r="P5994" s="10"/>
      <c r="Q5994" s="2"/>
    </row>
    <row r="5995" s="1" customFormat="1" ht="41.4" customHeight="1" spans="1:17">
      <c r="A5995" s="14" t="s">
        <v>9109</v>
      </c>
      <c r="B5995" s="14" t="s">
        <v>9110</v>
      </c>
      <c r="C5995" s="10"/>
      <c r="D5995" s="21"/>
      <c r="E5995" s="10"/>
      <c r="F5995" s="10"/>
      <c r="G5995" s="10"/>
      <c r="H5995" s="10"/>
      <c r="I5995" s="10"/>
      <c r="J5995" s="10"/>
      <c r="K5995" s="10"/>
      <c r="L5995" s="10"/>
      <c r="M5995" s="10"/>
      <c r="N5995" s="10">
        <v>1</v>
      </c>
      <c r="O5995" s="10"/>
      <c r="P5995" s="10"/>
      <c r="Q5995" s="2"/>
    </row>
    <row r="5996" s="1" customFormat="1" ht="41.4" customHeight="1" spans="1:17">
      <c r="A5996" s="14" t="s">
        <v>9111</v>
      </c>
      <c r="B5996" s="14" t="s">
        <v>9112</v>
      </c>
      <c r="C5996" s="10"/>
      <c r="D5996" s="21"/>
      <c r="E5996" s="10"/>
      <c r="F5996" s="10"/>
      <c r="G5996" s="10"/>
      <c r="H5996" s="10"/>
      <c r="I5996" s="10"/>
      <c r="J5996" s="10"/>
      <c r="K5996" s="10"/>
      <c r="L5996" s="10"/>
      <c r="M5996" s="10"/>
      <c r="N5996" s="10">
        <v>1</v>
      </c>
      <c r="O5996" s="10"/>
      <c r="P5996" s="10"/>
      <c r="Q5996" s="2"/>
    </row>
    <row r="5997" s="1" customFormat="1" ht="55.2" customHeight="1" spans="1:17">
      <c r="A5997" s="14" t="s">
        <v>9113</v>
      </c>
      <c r="B5997" s="14" t="s">
        <v>9114</v>
      </c>
      <c r="C5997" s="10"/>
      <c r="D5997" s="21"/>
      <c r="E5997" s="10"/>
      <c r="F5997" s="10"/>
      <c r="G5997" s="10"/>
      <c r="H5997" s="10"/>
      <c r="I5997" s="10"/>
      <c r="J5997" s="10"/>
      <c r="K5997" s="10"/>
      <c r="L5997" s="10"/>
      <c r="M5997" s="10"/>
      <c r="N5997" s="10">
        <v>20</v>
      </c>
      <c r="O5997" s="10"/>
      <c r="P5997" s="10"/>
      <c r="Q5997" s="2"/>
    </row>
    <row r="5998" s="1" customFormat="1" ht="27.6" customHeight="1" spans="1:17">
      <c r="A5998" s="14" t="s">
        <v>9115</v>
      </c>
      <c r="B5998" s="14" t="s">
        <v>9116</v>
      </c>
      <c r="C5998" s="10"/>
      <c r="D5998" s="21"/>
      <c r="E5998" s="10"/>
      <c r="F5998" s="10"/>
      <c r="G5998" s="10"/>
      <c r="H5998" s="10"/>
      <c r="I5998" s="10"/>
      <c r="J5998" s="10"/>
      <c r="K5998" s="10"/>
      <c r="L5998" s="10"/>
      <c r="M5998" s="10"/>
      <c r="N5998" s="10">
        <v>1</v>
      </c>
      <c r="O5998" s="10"/>
      <c r="P5998" s="10"/>
      <c r="Q5998" s="2"/>
    </row>
    <row r="5999" s="1" customFormat="1" ht="55.2" customHeight="1" spans="1:17">
      <c r="A5999" s="14" t="s">
        <v>9117</v>
      </c>
      <c r="B5999" s="14" t="s">
        <v>9118</v>
      </c>
      <c r="C5999" s="10"/>
      <c r="D5999" s="21"/>
      <c r="E5999" s="10"/>
      <c r="F5999" s="10"/>
      <c r="G5999" s="10"/>
      <c r="H5999" s="10"/>
      <c r="I5999" s="10"/>
      <c r="J5999" s="10"/>
      <c r="K5999" s="10"/>
      <c r="L5999" s="10"/>
      <c r="M5999" s="10"/>
      <c r="N5999" s="10">
        <v>4</v>
      </c>
      <c r="O5999" s="10"/>
      <c r="P5999" s="10"/>
      <c r="Q5999" s="2"/>
    </row>
    <row r="6000" s="1" customFormat="1" ht="96.6" customHeight="1" spans="1:17">
      <c r="A6000" s="14" t="s">
        <v>9119</v>
      </c>
      <c r="B6000" s="14" t="s">
        <v>9120</v>
      </c>
      <c r="C6000" s="10"/>
      <c r="D6000" s="21"/>
      <c r="E6000" s="10"/>
      <c r="F6000" s="10"/>
      <c r="G6000" s="10"/>
      <c r="H6000" s="10"/>
      <c r="I6000" s="10"/>
      <c r="J6000" s="10"/>
      <c r="K6000" s="10"/>
      <c r="L6000" s="10"/>
      <c r="M6000" s="10"/>
      <c r="N6000" s="10">
        <v>2</v>
      </c>
      <c r="O6000" s="10"/>
      <c r="P6000" s="10"/>
      <c r="Q6000" s="2"/>
    </row>
    <row r="6001" s="1" customFormat="1" ht="55.2" customHeight="1" spans="1:17">
      <c r="A6001" s="14" t="s">
        <v>9121</v>
      </c>
      <c r="B6001" s="14" t="s">
        <v>9122</v>
      </c>
      <c r="C6001" s="10"/>
      <c r="D6001" s="21"/>
      <c r="E6001" s="10"/>
      <c r="F6001" s="10"/>
      <c r="G6001" s="10"/>
      <c r="H6001" s="10"/>
      <c r="I6001" s="10"/>
      <c r="J6001" s="10"/>
      <c r="K6001" s="10"/>
      <c r="L6001" s="10"/>
      <c r="M6001" s="10"/>
      <c r="N6001" s="10">
        <v>1</v>
      </c>
      <c r="O6001" s="10"/>
      <c r="P6001" s="10"/>
      <c r="Q6001" s="2"/>
    </row>
    <row r="6002" s="1" customFormat="1" ht="82.8" customHeight="1" spans="1:17">
      <c r="A6002" s="14" t="s">
        <v>9123</v>
      </c>
      <c r="B6002" s="14" t="s">
        <v>9124</v>
      </c>
      <c r="C6002" s="10"/>
      <c r="D6002" s="21"/>
      <c r="E6002" s="10"/>
      <c r="F6002" s="10"/>
      <c r="G6002" s="10"/>
      <c r="H6002" s="10"/>
      <c r="I6002" s="10"/>
      <c r="J6002" s="10"/>
      <c r="K6002" s="10"/>
      <c r="L6002" s="10"/>
      <c r="M6002" s="10"/>
      <c r="N6002" s="10">
        <v>20</v>
      </c>
      <c r="O6002" s="10"/>
      <c r="P6002" s="10"/>
      <c r="Q6002" s="2"/>
    </row>
    <row r="6003" s="1" customFormat="1" ht="96.6" customHeight="1" spans="1:17">
      <c r="A6003" s="14" t="s">
        <v>9125</v>
      </c>
      <c r="B6003" s="14" t="s">
        <v>9126</v>
      </c>
      <c r="C6003" s="10"/>
      <c r="D6003" s="21"/>
      <c r="E6003" s="10"/>
      <c r="F6003" s="10"/>
      <c r="G6003" s="10"/>
      <c r="H6003" s="10"/>
      <c r="I6003" s="10"/>
      <c r="J6003" s="10"/>
      <c r="K6003" s="10"/>
      <c r="L6003" s="10"/>
      <c r="M6003" s="10"/>
      <c r="N6003" s="10">
        <v>20</v>
      </c>
      <c r="O6003" s="10"/>
      <c r="P6003" s="10"/>
      <c r="Q6003" s="2"/>
    </row>
    <row r="6004" s="1" customFormat="1" ht="27.6" customHeight="1" spans="1:17">
      <c r="A6004" s="14" t="s">
        <v>9127</v>
      </c>
      <c r="B6004" s="14" t="s">
        <v>9128</v>
      </c>
      <c r="C6004" s="10"/>
      <c r="D6004" s="21"/>
      <c r="E6004" s="10"/>
      <c r="F6004" s="10"/>
      <c r="G6004" s="10"/>
      <c r="H6004" s="10"/>
      <c r="I6004" s="10"/>
      <c r="J6004" s="10"/>
      <c r="K6004" s="10"/>
      <c r="L6004" s="10"/>
      <c r="M6004" s="10"/>
      <c r="N6004" s="10">
        <v>1</v>
      </c>
      <c r="O6004" s="10"/>
      <c r="P6004" s="10"/>
      <c r="Q6004" s="2"/>
    </row>
    <row r="6005" s="1" customFormat="1" ht="41.4" customHeight="1" spans="1:17">
      <c r="A6005" s="14" t="s">
        <v>9129</v>
      </c>
      <c r="B6005" s="14" t="s">
        <v>9130</v>
      </c>
      <c r="C6005" s="10"/>
      <c r="D6005" s="21"/>
      <c r="E6005" s="10"/>
      <c r="F6005" s="10"/>
      <c r="G6005" s="10"/>
      <c r="H6005" s="10"/>
      <c r="I6005" s="10"/>
      <c r="J6005" s="10"/>
      <c r="K6005" s="10"/>
      <c r="L6005" s="10"/>
      <c r="M6005" s="10"/>
      <c r="N6005" s="10">
        <v>1</v>
      </c>
      <c r="O6005" s="10"/>
      <c r="P6005" s="10"/>
      <c r="Q6005" s="2"/>
    </row>
    <row r="6006" s="1" customFormat="1" ht="96.6" customHeight="1" spans="1:17">
      <c r="A6006" s="14" t="s">
        <v>9131</v>
      </c>
      <c r="B6006" s="14" t="s">
        <v>9132</v>
      </c>
      <c r="C6006" s="10"/>
      <c r="D6006" s="21"/>
      <c r="E6006" s="10"/>
      <c r="F6006" s="10"/>
      <c r="G6006" s="10"/>
      <c r="H6006" s="10"/>
      <c r="I6006" s="10"/>
      <c r="J6006" s="10"/>
      <c r="K6006" s="10"/>
      <c r="L6006" s="10"/>
      <c r="M6006" s="10"/>
      <c r="N6006" s="10">
        <v>20</v>
      </c>
      <c r="O6006" s="10"/>
      <c r="P6006" s="10"/>
      <c r="Q6006" s="2"/>
    </row>
    <row r="6007" s="1" customFormat="1" ht="41.4" customHeight="1" spans="1:17">
      <c r="A6007" s="14" t="s">
        <v>9133</v>
      </c>
      <c r="B6007" s="14" t="s">
        <v>9134</v>
      </c>
      <c r="C6007" s="10"/>
      <c r="D6007" s="21"/>
      <c r="E6007" s="10"/>
      <c r="F6007" s="10"/>
      <c r="G6007" s="10"/>
      <c r="H6007" s="10"/>
      <c r="I6007" s="10"/>
      <c r="J6007" s="10"/>
      <c r="K6007" s="10"/>
      <c r="L6007" s="10"/>
      <c r="M6007" s="10"/>
      <c r="N6007" s="10">
        <v>1</v>
      </c>
      <c r="O6007" s="10"/>
      <c r="P6007" s="10"/>
      <c r="Q6007" s="2"/>
    </row>
    <row r="6008" s="1" customFormat="1" ht="69" customHeight="1" spans="1:17">
      <c r="A6008" s="14" t="s">
        <v>9135</v>
      </c>
      <c r="B6008" s="14" t="s">
        <v>9136</v>
      </c>
      <c r="C6008" s="10"/>
      <c r="D6008" s="21"/>
      <c r="E6008" s="10"/>
      <c r="F6008" s="10"/>
      <c r="G6008" s="10"/>
      <c r="H6008" s="10"/>
      <c r="I6008" s="10"/>
      <c r="J6008" s="10"/>
      <c r="K6008" s="10"/>
      <c r="L6008" s="10"/>
      <c r="M6008" s="10"/>
      <c r="N6008" s="10">
        <v>1</v>
      </c>
      <c r="O6008" s="10"/>
      <c r="P6008" s="10"/>
      <c r="Q6008" s="2"/>
    </row>
    <row r="6009" s="1" customFormat="1" ht="41.4" customHeight="1" spans="1:17">
      <c r="A6009" s="14" t="s">
        <v>9137</v>
      </c>
      <c r="B6009" s="14" t="s">
        <v>9138</v>
      </c>
      <c r="C6009" s="10"/>
      <c r="D6009" s="21"/>
      <c r="E6009" s="10"/>
      <c r="F6009" s="10"/>
      <c r="G6009" s="10"/>
      <c r="H6009" s="10"/>
      <c r="I6009" s="10"/>
      <c r="J6009" s="10"/>
      <c r="K6009" s="10"/>
      <c r="L6009" s="10"/>
      <c r="M6009" s="10"/>
      <c r="N6009" s="10">
        <v>1</v>
      </c>
      <c r="O6009" s="10"/>
      <c r="P6009" s="10"/>
      <c r="Q6009" s="2"/>
    </row>
    <row r="6010" s="1" customFormat="1" ht="69" customHeight="1" spans="1:17">
      <c r="A6010" s="14" t="s">
        <v>9139</v>
      </c>
      <c r="B6010" s="14" t="s">
        <v>9140</v>
      </c>
      <c r="C6010" s="10"/>
      <c r="D6010" s="21"/>
      <c r="E6010" s="10"/>
      <c r="F6010" s="10"/>
      <c r="G6010" s="10"/>
      <c r="H6010" s="10"/>
      <c r="I6010" s="10"/>
      <c r="J6010" s="10"/>
      <c r="K6010" s="10"/>
      <c r="L6010" s="10"/>
      <c r="M6010" s="10"/>
      <c r="N6010" s="10">
        <v>20</v>
      </c>
      <c r="O6010" s="10"/>
      <c r="P6010" s="10"/>
      <c r="Q6010" s="2"/>
    </row>
    <row r="6011" s="1" customFormat="1" ht="41.4" customHeight="1" spans="1:17">
      <c r="A6011" s="14" t="s">
        <v>9141</v>
      </c>
      <c r="B6011" s="14" t="s">
        <v>9142</v>
      </c>
      <c r="C6011" s="10"/>
      <c r="D6011" s="21"/>
      <c r="E6011" s="10"/>
      <c r="F6011" s="10"/>
      <c r="G6011" s="10"/>
      <c r="H6011" s="10"/>
      <c r="I6011" s="10"/>
      <c r="J6011" s="10"/>
      <c r="K6011" s="10"/>
      <c r="L6011" s="10"/>
      <c r="M6011" s="10"/>
      <c r="N6011" s="10">
        <v>1</v>
      </c>
      <c r="O6011" s="10"/>
      <c r="P6011" s="10"/>
      <c r="Q6011" s="2"/>
    </row>
    <row r="6012" s="1" customFormat="1" ht="41.4" customHeight="1" spans="1:17">
      <c r="A6012" s="14" t="s">
        <v>9143</v>
      </c>
      <c r="B6012" s="14" t="s">
        <v>9144</v>
      </c>
      <c r="C6012" s="10"/>
      <c r="D6012" s="21"/>
      <c r="E6012" s="10"/>
      <c r="F6012" s="10"/>
      <c r="G6012" s="10"/>
      <c r="H6012" s="10"/>
      <c r="I6012" s="10"/>
      <c r="J6012" s="10"/>
      <c r="K6012" s="10"/>
      <c r="L6012" s="10"/>
      <c r="M6012" s="10"/>
      <c r="N6012" s="10">
        <v>1</v>
      </c>
      <c r="O6012" s="10"/>
      <c r="P6012" s="10"/>
      <c r="Q6012" s="2"/>
    </row>
    <row r="6013" s="1" customFormat="1" ht="96.6" customHeight="1" spans="1:17">
      <c r="A6013" s="14" t="s">
        <v>9145</v>
      </c>
      <c r="B6013" s="14" t="s">
        <v>9146</v>
      </c>
      <c r="C6013" s="10"/>
      <c r="D6013" s="21"/>
      <c r="E6013" s="10"/>
      <c r="F6013" s="10"/>
      <c r="G6013" s="10"/>
      <c r="H6013" s="10"/>
      <c r="I6013" s="10"/>
      <c r="J6013" s="10"/>
      <c r="K6013" s="10"/>
      <c r="L6013" s="10"/>
      <c r="M6013" s="10"/>
      <c r="N6013" s="10">
        <v>20</v>
      </c>
      <c r="O6013" s="10"/>
      <c r="P6013" s="10"/>
      <c r="Q6013" s="2"/>
    </row>
    <row r="6014" s="1" customFormat="1" ht="27.6" customHeight="1" spans="1:17">
      <c r="A6014" s="14" t="s">
        <v>9147</v>
      </c>
      <c r="B6014" s="14" t="s">
        <v>9148</v>
      </c>
      <c r="C6014" s="10"/>
      <c r="D6014" s="21"/>
      <c r="E6014" s="10"/>
      <c r="F6014" s="10"/>
      <c r="G6014" s="10"/>
      <c r="H6014" s="10"/>
      <c r="I6014" s="10"/>
      <c r="J6014" s="10"/>
      <c r="K6014" s="10"/>
      <c r="L6014" s="10"/>
      <c r="M6014" s="10"/>
      <c r="N6014" s="10">
        <v>2</v>
      </c>
      <c r="O6014" s="10"/>
      <c r="P6014" s="10"/>
      <c r="Q6014" s="2"/>
    </row>
    <row r="6015" s="1" customFormat="1" ht="69" customHeight="1" spans="1:17">
      <c r="A6015" s="14" t="s">
        <v>9149</v>
      </c>
      <c r="B6015" s="14" t="s">
        <v>9150</v>
      </c>
      <c r="C6015" s="10"/>
      <c r="D6015" s="21"/>
      <c r="E6015" s="10"/>
      <c r="F6015" s="10"/>
      <c r="G6015" s="10"/>
      <c r="H6015" s="10"/>
      <c r="I6015" s="10"/>
      <c r="J6015" s="10"/>
      <c r="K6015" s="10"/>
      <c r="L6015" s="10"/>
      <c r="M6015" s="10"/>
      <c r="N6015" s="10">
        <v>1</v>
      </c>
      <c r="O6015" s="10"/>
      <c r="P6015" s="10"/>
      <c r="Q6015" s="2"/>
    </row>
    <row r="6016" s="1" customFormat="1" ht="41.4" customHeight="1" spans="1:17">
      <c r="A6016" s="14" t="s">
        <v>9151</v>
      </c>
      <c r="B6016" s="14" t="s">
        <v>9152</v>
      </c>
      <c r="C6016" s="10"/>
      <c r="D6016" s="21"/>
      <c r="E6016" s="10"/>
      <c r="F6016" s="10"/>
      <c r="G6016" s="10"/>
      <c r="H6016" s="10"/>
      <c r="I6016" s="10"/>
      <c r="J6016" s="10"/>
      <c r="K6016" s="10"/>
      <c r="L6016" s="10"/>
      <c r="M6016" s="10"/>
      <c r="N6016" s="10">
        <v>20</v>
      </c>
      <c r="O6016" s="10"/>
      <c r="P6016" s="10"/>
      <c r="Q6016" s="2"/>
    </row>
    <row r="6017" s="1" customFormat="1" ht="55.2" customHeight="1" spans="1:17">
      <c r="A6017" s="14" t="s">
        <v>9153</v>
      </c>
      <c r="B6017" s="14" t="s">
        <v>9154</v>
      </c>
      <c r="C6017" s="10"/>
      <c r="D6017" s="21"/>
      <c r="E6017" s="10"/>
      <c r="F6017" s="10"/>
      <c r="G6017" s="10"/>
      <c r="H6017" s="10"/>
      <c r="I6017" s="10"/>
      <c r="J6017" s="10"/>
      <c r="K6017" s="10"/>
      <c r="L6017" s="10"/>
      <c r="M6017" s="10"/>
      <c r="N6017" s="10">
        <v>1</v>
      </c>
      <c r="O6017" s="10"/>
      <c r="P6017" s="10"/>
      <c r="Q6017" s="2"/>
    </row>
    <row r="6018" s="1" customFormat="1" ht="27.6" customHeight="1" spans="1:17">
      <c r="A6018" s="14" t="s">
        <v>9155</v>
      </c>
      <c r="B6018" s="14" t="s">
        <v>9156</v>
      </c>
      <c r="C6018" s="10"/>
      <c r="D6018" s="21"/>
      <c r="E6018" s="10"/>
      <c r="F6018" s="10"/>
      <c r="G6018" s="10"/>
      <c r="H6018" s="10"/>
      <c r="I6018" s="10"/>
      <c r="J6018" s="10"/>
      <c r="K6018" s="10"/>
      <c r="L6018" s="10"/>
      <c r="M6018" s="10"/>
      <c r="N6018" s="10">
        <v>1</v>
      </c>
      <c r="O6018" s="10"/>
      <c r="P6018" s="10"/>
      <c r="Q6018" s="2"/>
    </row>
    <row r="6019" s="1" customFormat="1" ht="82.8" customHeight="1" spans="1:17">
      <c r="A6019" s="14" t="s">
        <v>9157</v>
      </c>
      <c r="B6019" s="14" t="s">
        <v>9158</v>
      </c>
      <c r="C6019" s="10"/>
      <c r="D6019" s="21"/>
      <c r="E6019" s="10"/>
      <c r="F6019" s="10"/>
      <c r="G6019" s="10"/>
      <c r="H6019" s="10"/>
      <c r="I6019" s="10"/>
      <c r="J6019" s="10"/>
      <c r="K6019" s="10"/>
      <c r="L6019" s="10"/>
      <c r="M6019" s="10"/>
      <c r="N6019" s="10">
        <v>1</v>
      </c>
      <c r="O6019" s="10"/>
      <c r="P6019" s="10"/>
      <c r="Q6019" s="2"/>
    </row>
    <row r="6020" s="1" customFormat="1" ht="41.4" customHeight="1" spans="1:17">
      <c r="A6020" s="14" t="s">
        <v>9159</v>
      </c>
      <c r="B6020" s="14" t="s">
        <v>9160</v>
      </c>
      <c r="C6020" s="10"/>
      <c r="D6020" s="21"/>
      <c r="E6020" s="10"/>
      <c r="F6020" s="10"/>
      <c r="G6020" s="10"/>
      <c r="H6020" s="10"/>
      <c r="I6020" s="10"/>
      <c r="J6020" s="10"/>
      <c r="K6020" s="10"/>
      <c r="L6020" s="10"/>
      <c r="M6020" s="10"/>
      <c r="N6020" s="10">
        <v>1</v>
      </c>
      <c r="O6020" s="10"/>
      <c r="P6020" s="10"/>
      <c r="Q6020" s="2"/>
    </row>
    <row r="6021" s="1" customFormat="1" ht="55.2" customHeight="1" spans="1:17">
      <c r="A6021" s="14" t="s">
        <v>9161</v>
      </c>
      <c r="B6021" s="14" t="s">
        <v>9162</v>
      </c>
      <c r="C6021" s="10"/>
      <c r="D6021" s="21"/>
      <c r="E6021" s="10"/>
      <c r="F6021" s="10"/>
      <c r="G6021" s="10"/>
      <c r="H6021" s="10"/>
      <c r="I6021" s="10"/>
      <c r="J6021" s="10"/>
      <c r="K6021" s="10"/>
      <c r="L6021" s="10"/>
      <c r="M6021" s="10"/>
      <c r="N6021" s="10">
        <v>1</v>
      </c>
      <c r="O6021" s="10"/>
      <c r="P6021" s="10"/>
      <c r="Q6021" s="2"/>
    </row>
    <row r="6022" s="1" customFormat="1" ht="27.6" customHeight="1" spans="1:17">
      <c r="A6022" s="14" t="s">
        <v>9163</v>
      </c>
      <c r="B6022" s="14" t="s">
        <v>9164</v>
      </c>
      <c r="C6022" s="10"/>
      <c r="D6022" s="21"/>
      <c r="E6022" s="10"/>
      <c r="F6022" s="10"/>
      <c r="G6022" s="10"/>
      <c r="H6022" s="10"/>
      <c r="I6022" s="10"/>
      <c r="J6022" s="10"/>
      <c r="K6022" s="10"/>
      <c r="L6022" s="10"/>
      <c r="M6022" s="10"/>
      <c r="N6022" s="10">
        <v>1</v>
      </c>
      <c r="O6022" s="10"/>
      <c r="P6022" s="10"/>
      <c r="Q6022" s="2"/>
    </row>
    <row r="6023" s="1" customFormat="1" ht="41.4" customHeight="1" spans="1:17">
      <c r="A6023" s="14" t="s">
        <v>9165</v>
      </c>
      <c r="B6023" s="14" t="s">
        <v>9166</v>
      </c>
      <c r="C6023" s="10"/>
      <c r="D6023" s="21"/>
      <c r="E6023" s="10"/>
      <c r="F6023" s="10"/>
      <c r="G6023" s="10"/>
      <c r="H6023" s="10"/>
      <c r="I6023" s="10"/>
      <c r="J6023" s="10"/>
      <c r="K6023" s="10"/>
      <c r="L6023" s="10"/>
      <c r="M6023" s="10"/>
      <c r="N6023" s="10">
        <v>1</v>
      </c>
      <c r="O6023" s="10"/>
      <c r="P6023" s="10"/>
      <c r="Q6023" s="2"/>
    </row>
    <row r="6024" s="1" customFormat="1" ht="41.4" customHeight="1" spans="1:17">
      <c r="A6024" s="14" t="s">
        <v>9167</v>
      </c>
      <c r="B6024" s="14" t="s">
        <v>9168</v>
      </c>
      <c r="C6024" s="10"/>
      <c r="D6024" s="21"/>
      <c r="E6024" s="10"/>
      <c r="F6024" s="10"/>
      <c r="G6024" s="10"/>
      <c r="H6024" s="10"/>
      <c r="I6024" s="10"/>
      <c r="J6024" s="10"/>
      <c r="K6024" s="10"/>
      <c r="L6024" s="10"/>
      <c r="M6024" s="10"/>
      <c r="N6024" s="10">
        <v>1</v>
      </c>
      <c r="O6024" s="10"/>
      <c r="P6024" s="10"/>
      <c r="Q6024" s="2"/>
    </row>
    <row r="6025" s="1" customFormat="1" ht="41.4" customHeight="1" spans="1:17">
      <c r="A6025" s="14" t="s">
        <v>9169</v>
      </c>
      <c r="B6025" s="14" t="s">
        <v>9170</v>
      </c>
      <c r="C6025" s="10"/>
      <c r="D6025" s="21"/>
      <c r="E6025" s="10"/>
      <c r="F6025" s="10"/>
      <c r="G6025" s="10"/>
      <c r="H6025" s="10"/>
      <c r="I6025" s="10"/>
      <c r="J6025" s="10"/>
      <c r="K6025" s="10"/>
      <c r="L6025" s="10"/>
      <c r="M6025" s="10"/>
      <c r="N6025" s="10">
        <v>2</v>
      </c>
      <c r="O6025" s="10"/>
      <c r="P6025" s="10"/>
      <c r="Q6025" s="2"/>
    </row>
    <row r="6026" s="1" customFormat="1" ht="41.4" customHeight="1" spans="1:17">
      <c r="A6026" s="14" t="s">
        <v>9171</v>
      </c>
      <c r="B6026" s="14" t="s">
        <v>9172</v>
      </c>
      <c r="C6026" s="10"/>
      <c r="D6026" s="21"/>
      <c r="E6026" s="10"/>
      <c r="F6026" s="10"/>
      <c r="G6026" s="10"/>
      <c r="H6026" s="10"/>
      <c r="I6026" s="10"/>
      <c r="J6026" s="10"/>
      <c r="K6026" s="10"/>
      <c r="L6026" s="10"/>
      <c r="M6026" s="10"/>
      <c r="N6026" s="10">
        <v>1</v>
      </c>
      <c r="O6026" s="10"/>
      <c r="P6026" s="10"/>
      <c r="Q6026" s="2"/>
    </row>
    <row r="6027" s="1" customFormat="1" ht="41.4" customHeight="1" spans="1:17">
      <c r="A6027" s="14" t="s">
        <v>9173</v>
      </c>
      <c r="B6027" s="14" t="s">
        <v>9174</v>
      </c>
      <c r="C6027" s="10"/>
      <c r="D6027" s="21"/>
      <c r="E6027" s="10"/>
      <c r="F6027" s="10"/>
      <c r="G6027" s="10"/>
      <c r="H6027" s="10"/>
      <c r="I6027" s="10"/>
      <c r="J6027" s="10"/>
      <c r="K6027" s="10"/>
      <c r="L6027" s="10"/>
      <c r="M6027" s="10"/>
      <c r="N6027" s="10">
        <v>1</v>
      </c>
      <c r="O6027" s="10"/>
      <c r="P6027" s="10"/>
      <c r="Q6027" s="2"/>
    </row>
    <row r="6028" s="1" customFormat="1" ht="41.4" customHeight="1" spans="1:17">
      <c r="A6028" s="14" t="s">
        <v>9175</v>
      </c>
      <c r="B6028" s="14" t="s">
        <v>9176</v>
      </c>
      <c r="C6028" s="10"/>
      <c r="D6028" s="21"/>
      <c r="E6028" s="10"/>
      <c r="F6028" s="10"/>
      <c r="G6028" s="10"/>
      <c r="H6028" s="10"/>
      <c r="I6028" s="10"/>
      <c r="J6028" s="10"/>
      <c r="K6028" s="10"/>
      <c r="L6028" s="10"/>
      <c r="M6028" s="10"/>
      <c r="N6028" s="10">
        <v>1</v>
      </c>
      <c r="O6028" s="10"/>
      <c r="P6028" s="10"/>
      <c r="Q6028" s="2"/>
    </row>
    <row r="6029" s="1" customFormat="1" ht="55.2" customHeight="1" spans="1:17">
      <c r="A6029" s="14" t="s">
        <v>9177</v>
      </c>
      <c r="B6029" s="14" t="s">
        <v>9178</v>
      </c>
      <c r="C6029" s="10"/>
      <c r="D6029" s="21"/>
      <c r="E6029" s="10"/>
      <c r="F6029" s="10"/>
      <c r="G6029" s="10"/>
      <c r="H6029" s="10"/>
      <c r="I6029" s="10"/>
      <c r="J6029" s="10"/>
      <c r="K6029" s="10"/>
      <c r="L6029" s="10"/>
      <c r="M6029" s="10"/>
      <c r="N6029" s="10">
        <v>4</v>
      </c>
      <c r="O6029" s="10"/>
      <c r="P6029" s="10"/>
      <c r="Q6029" s="2"/>
    </row>
    <row r="6030" s="1" customFormat="1" ht="55.2" customHeight="1" spans="1:17">
      <c r="A6030" s="14" t="s">
        <v>9179</v>
      </c>
      <c r="B6030" s="14" t="s">
        <v>9178</v>
      </c>
      <c r="C6030" s="10"/>
      <c r="D6030" s="21"/>
      <c r="E6030" s="10"/>
      <c r="F6030" s="10"/>
      <c r="G6030" s="10"/>
      <c r="H6030" s="10"/>
      <c r="I6030" s="10"/>
      <c r="J6030" s="10"/>
      <c r="K6030" s="10"/>
      <c r="L6030" s="10"/>
      <c r="M6030" s="10"/>
      <c r="N6030" s="10">
        <v>20</v>
      </c>
      <c r="O6030" s="10"/>
      <c r="P6030" s="10"/>
      <c r="Q6030" s="2"/>
    </row>
    <row r="6031" s="1" customFormat="1" ht="41.4" customHeight="1" spans="1:17">
      <c r="A6031" s="14" t="s">
        <v>9180</v>
      </c>
      <c r="B6031" s="14" t="s">
        <v>9181</v>
      </c>
      <c r="C6031" s="10"/>
      <c r="D6031" s="21"/>
      <c r="E6031" s="10"/>
      <c r="F6031" s="10"/>
      <c r="G6031" s="10"/>
      <c r="H6031" s="10"/>
      <c r="I6031" s="10"/>
      <c r="J6031" s="10"/>
      <c r="K6031" s="10"/>
      <c r="L6031" s="10"/>
      <c r="M6031" s="10"/>
      <c r="N6031" s="10">
        <v>1</v>
      </c>
      <c r="O6031" s="10"/>
      <c r="P6031" s="10"/>
      <c r="Q6031" s="2"/>
    </row>
    <row r="6032" s="1" customFormat="1" ht="55.2" customHeight="1" spans="1:17">
      <c r="A6032" s="14" t="s">
        <v>9182</v>
      </c>
      <c r="B6032" s="14" t="s">
        <v>9183</v>
      </c>
      <c r="C6032" s="10"/>
      <c r="D6032" s="21"/>
      <c r="E6032" s="10"/>
      <c r="F6032" s="10"/>
      <c r="G6032" s="10"/>
      <c r="H6032" s="10"/>
      <c r="I6032" s="10"/>
      <c r="J6032" s="10"/>
      <c r="K6032" s="10"/>
      <c r="L6032" s="10"/>
      <c r="M6032" s="10"/>
      <c r="N6032" s="10">
        <v>6</v>
      </c>
      <c r="O6032" s="10"/>
      <c r="P6032" s="10"/>
      <c r="Q6032" s="2"/>
    </row>
    <row r="6033" s="1" customFormat="1" ht="41.4" customHeight="1" spans="1:17">
      <c r="A6033" s="14" t="s">
        <v>9184</v>
      </c>
      <c r="B6033" s="14" t="s">
        <v>9185</v>
      </c>
      <c r="C6033" s="10"/>
      <c r="D6033" s="21"/>
      <c r="E6033" s="10"/>
      <c r="F6033" s="10"/>
      <c r="G6033" s="10"/>
      <c r="H6033" s="10"/>
      <c r="I6033" s="10"/>
      <c r="J6033" s="10"/>
      <c r="K6033" s="10"/>
      <c r="L6033" s="10"/>
      <c r="M6033" s="10"/>
      <c r="N6033" s="10">
        <v>1</v>
      </c>
      <c r="O6033" s="10"/>
      <c r="P6033" s="10"/>
      <c r="Q6033" s="2"/>
    </row>
    <row r="6034" s="1" customFormat="1" ht="41.4" customHeight="1" spans="1:17">
      <c r="A6034" s="14" t="s">
        <v>9186</v>
      </c>
      <c r="B6034" s="14" t="s">
        <v>9187</v>
      </c>
      <c r="C6034" s="10"/>
      <c r="D6034" s="21"/>
      <c r="E6034" s="10"/>
      <c r="F6034" s="10"/>
      <c r="G6034" s="10"/>
      <c r="H6034" s="10"/>
      <c r="I6034" s="10"/>
      <c r="J6034" s="10"/>
      <c r="K6034" s="10"/>
      <c r="L6034" s="10"/>
      <c r="M6034" s="10"/>
      <c r="N6034" s="10">
        <v>1</v>
      </c>
      <c r="O6034" s="10"/>
      <c r="P6034" s="10"/>
      <c r="Q6034" s="2"/>
    </row>
    <row r="6035" s="1" customFormat="1" ht="27.6" customHeight="1" spans="1:17">
      <c r="A6035" s="14" t="s">
        <v>9188</v>
      </c>
      <c r="B6035" s="14" t="s">
        <v>9189</v>
      </c>
      <c r="C6035" s="10"/>
      <c r="D6035" s="21"/>
      <c r="E6035" s="10"/>
      <c r="F6035" s="10"/>
      <c r="G6035" s="10"/>
      <c r="H6035" s="10"/>
      <c r="I6035" s="10"/>
      <c r="J6035" s="10"/>
      <c r="K6035" s="10"/>
      <c r="L6035" s="10"/>
      <c r="M6035" s="10"/>
      <c r="N6035" s="10">
        <v>1</v>
      </c>
      <c r="O6035" s="10"/>
      <c r="P6035" s="10"/>
      <c r="Q6035" s="2"/>
    </row>
    <row r="6036" s="1" customFormat="1" ht="82.8" customHeight="1" spans="1:17">
      <c r="A6036" s="14" t="s">
        <v>9190</v>
      </c>
      <c r="B6036" s="14" t="s">
        <v>9191</v>
      </c>
      <c r="C6036" s="10"/>
      <c r="D6036" s="21"/>
      <c r="E6036" s="10"/>
      <c r="F6036" s="10"/>
      <c r="G6036" s="10"/>
      <c r="H6036" s="10"/>
      <c r="I6036" s="10"/>
      <c r="J6036" s="10"/>
      <c r="K6036" s="10"/>
      <c r="L6036" s="10"/>
      <c r="M6036" s="10"/>
      <c r="N6036" s="10">
        <v>1</v>
      </c>
      <c r="O6036" s="10"/>
      <c r="P6036" s="10"/>
      <c r="Q6036" s="2"/>
    </row>
    <row r="6037" s="1" customFormat="1" ht="55.2" customHeight="1" spans="1:17">
      <c r="A6037" s="14" t="s">
        <v>9192</v>
      </c>
      <c r="B6037" s="14" t="s">
        <v>9193</v>
      </c>
      <c r="C6037" s="10"/>
      <c r="D6037" s="21"/>
      <c r="E6037" s="10"/>
      <c r="F6037" s="10"/>
      <c r="G6037" s="10"/>
      <c r="H6037" s="10"/>
      <c r="I6037" s="10"/>
      <c r="J6037" s="10"/>
      <c r="K6037" s="10"/>
      <c r="L6037" s="10"/>
      <c r="M6037" s="10"/>
      <c r="N6037" s="10">
        <v>20</v>
      </c>
      <c r="O6037" s="10"/>
      <c r="P6037" s="10"/>
      <c r="Q6037" s="2"/>
    </row>
    <row r="6038" s="1" customFormat="1" ht="41.4" customHeight="1" spans="1:17">
      <c r="A6038" s="14" t="s">
        <v>9194</v>
      </c>
      <c r="B6038" s="14" t="s">
        <v>9195</v>
      </c>
      <c r="C6038" s="10"/>
      <c r="D6038" s="21"/>
      <c r="E6038" s="10"/>
      <c r="F6038" s="10"/>
      <c r="G6038" s="10"/>
      <c r="H6038" s="10"/>
      <c r="I6038" s="10"/>
      <c r="J6038" s="10"/>
      <c r="K6038" s="10"/>
      <c r="L6038" s="10"/>
      <c r="M6038" s="10"/>
      <c r="N6038" s="10">
        <v>1</v>
      </c>
      <c r="O6038" s="10"/>
      <c r="P6038" s="10"/>
      <c r="Q6038" s="2"/>
    </row>
    <row r="6039" s="1" customFormat="1" ht="55.2" customHeight="1" spans="1:17">
      <c r="A6039" s="14" t="s">
        <v>9196</v>
      </c>
      <c r="B6039" s="14" t="s">
        <v>9197</v>
      </c>
      <c r="C6039" s="10"/>
      <c r="D6039" s="21"/>
      <c r="E6039" s="10"/>
      <c r="F6039" s="10"/>
      <c r="G6039" s="10"/>
      <c r="H6039" s="10"/>
      <c r="I6039" s="10"/>
      <c r="J6039" s="10"/>
      <c r="K6039" s="10"/>
      <c r="L6039" s="10"/>
      <c r="M6039" s="10"/>
      <c r="N6039" s="10">
        <v>3</v>
      </c>
      <c r="O6039" s="10"/>
      <c r="P6039" s="10"/>
      <c r="Q6039" s="2"/>
    </row>
    <row r="6040" s="1" customFormat="1" ht="27.6" customHeight="1" spans="1:17">
      <c r="A6040" s="14" t="s">
        <v>9198</v>
      </c>
      <c r="B6040" s="14" t="s">
        <v>9199</v>
      </c>
      <c r="C6040" s="10"/>
      <c r="D6040" s="21"/>
      <c r="E6040" s="10"/>
      <c r="F6040" s="10"/>
      <c r="G6040" s="10"/>
      <c r="H6040" s="10"/>
      <c r="I6040" s="10"/>
      <c r="J6040" s="10"/>
      <c r="K6040" s="10"/>
      <c r="L6040" s="10"/>
      <c r="M6040" s="10"/>
      <c r="N6040" s="10">
        <v>1</v>
      </c>
      <c r="O6040" s="10"/>
      <c r="P6040" s="10"/>
      <c r="Q6040" s="2"/>
    </row>
    <row r="6041" s="1" customFormat="1" ht="41.4" customHeight="1" spans="1:17">
      <c r="A6041" s="14" t="s">
        <v>9200</v>
      </c>
      <c r="B6041" s="14" t="s">
        <v>9201</v>
      </c>
      <c r="C6041" s="10"/>
      <c r="D6041" s="21"/>
      <c r="E6041" s="10"/>
      <c r="F6041" s="10"/>
      <c r="G6041" s="10"/>
      <c r="H6041" s="10"/>
      <c r="I6041" s="10"/>
      <c r="J6041" s="10"/>
      <c r="K6041" s="10"/>
      <c r="L6041" s="10"/>
      <c r="M6041" s="10"/>
      <c r="N6041" s="10">
        <v>1</v>
      </c>
      <c r="O6041" s="10"/>
      <c r="P6041" s="10"/>
      <c r="Q6041" s="2"/>
    </row>
    <row r="6042" s="1" customFormat="1" ht="41.4" customHeight="1" spans="1:17">
      <c r="A6042" s="14" t="s">
        <v>9202</v>
      </c>
      <c r="B6042" s="14" t="s">
        <v>9203</v>
      </c>
      <c r="C6042" s="10"/>
      <c r="D6042" s="21"/>
      <c r="E6042" s="10"/>
      <c r="F6042" s="10"/>
      <c r="G6042" s="10"/>
      <c r="H6042" s="10"/>
      <c r="I6042" s="10"/>
      <c r="J6042" s="10"/>
      <c r="K6042" s="10"/>
      <c r="L6042" s="10"/>
      <c r="M6042" s="10"/>
      <c r="N6042" s="10">
        <v>20</v>
      </c>
      <c r="O6042" s="10"/>
      <c r="P6042" s="10"/>
      <c r="Q6042" s="2"/>
    </row>
    <row r="6043" s="1" customFormat="1" ht="69" customHeight="1" spans="1:17">
      <c r="A6043" s="14" t="s">
        <v>9204</v>
      </c>
      <c r="B6043" s="14" t="s">
        <v>9205</v>
      </c>
      <c r="C6043" s="10"/>
      <c r="D6043" s="21"/>
      <c r="E6043" s="10"/>
      <c r="F6043" s="10"/>
      <c r="G6043" s="10"/>
      <c r="H6043" s="10"/>
      <c r="I6043" s="10"/>
      <c r="J6043" s="10"/>
      <c r="K6043" s="10"/>
      <c r="L6043" s="10"/>
      <c r="M6043" s="10"/>
      <c r="N6043" s="10">
        <v>1</v>
      </c>
      <c r="O6043" s="10"/>
      <c r="P6043" s="10"/>
      <c r="Q6043" s="2"/>
    </row>
    <row r="6044" s="1" customFormat="1" ht="82.8" customHeight="1" spans="1:17">
      <c r="A6044" s="14" t="s">
        <v>9206</v>
      </c>
      <c r="B6044" s="14" t="s">
        <v>9207</v>
      </c>
      <c r="C6044" s="10"/>
      <c r="D6044" s="21"/>
      <c r="E6044" s="10"/>
      <c r="F6044" s="10"/>
      <c r="G6044" s="10"/>
      <c r="H6044" s="10"/>
      <c r="I6044" s="10"/>
      <c r="J6044" s="10"/>
      <c r="K6044" s="10"/>
      <c r="L6044" s="10"/>
      <c r="M6044" s="10"/>
      <c r="N6044" s="10">
        <v>1</v>
      </c>
      <c r="O6044" s="10"/>
      <c r="P6044" s="10"/>
      <c r="Q6044" s="2"/>
    </row>
    <row r="6045" s="1" customFormat="1" ht="41.4" customHeight="1" spans="1:17">
      <c r="A6045" s="14" t="s">
        <v>9208</v>
      </c>
      <c r="B6045" s="14" t="s">
        <v>9209</v>
      </c>
      <c r="C6045" s="10"/>
      <c r="D6045" s="21"/>
      <c r="E6045" s="10"/>
      <c r="F6045" s="10"/>
      <c r="G6045" s="10"/>
      <c r="H6045" s="10"/>
      <c r="I6045" s="10"/>
      <c r="J6045" s="10"/>
      <c r="K6045" s="10"/>
      <c r="L6045" s="10"/>
      <c r="M6045" s="10"/>
      <c r="N6045" s="10">
        <v>2</v>
      </c>
      <c r="O6045" s="10"/>
      <c r="P6045" s="10"/>
      <c r="Q6045" s="2"/>
    </row>
    <row r="6046" s="1" customFormat="1" ht="69" customHeight="1" spans="1:17">
      <c r="A6046" s="14" t="s">
        <v>9210</v>
      </c>
      <c r="B6046" s="14" t="s">
        <v>9211</v>
      </c>
      <c r="C6046" s="10"/>
      <c r="D6046" s="21"/>
      <c r="E6046" s="10"/>
      <c r="F6046" s="10"/>
      <c r="G6046" s="10"/>
      <c r="H6046" s="10"/>
      <c r="I6046" s="10"/>
      <c r="J6046" s="10"/>
      <c r="K6046" s="10"/>
      <c r="L6046" s="10"/>
      <c r="M6046" s="10"/>
      <c r="N6046" s="10">
        <v>9</v>
      </c>
      <c r="O6046" s="10"/>
      <c r="P6046" s="10"/>
      <c r="Q6046" s="2"/>
    </row>
    <row r="6047" s="1" customFormat="1" ht="41.4" customHeight="1" spans="1:17">
      <c r="A6047" s="14" t="s">
        <v>9212</v>
      </c>
      <c r="B6047" s="14" t="s">
        <v>9213</v>
      </c>
      <c r="C6047" s="10"/>
      <c r="D6047" s="21"/>
      <c r="E6047" s="10"/>
      <c r="F6047" s="10"/>
      <c r="G6047" s="10"/>
      <c r="H6047" s="10"/>
      <c r="I6047" s="10"/>
      <c r="J6047" s="10"/>
      <c r="K6047" s="10"/>
      <c r="L6047" s="10"/>
      <c r="M6047" s="10"/>
      <c r="N6047" s="10">
        <v>1</v>
      </c>
      <c r="O6047" s="10"/>
      <c r="P6047" s="10"/>
      <c r="Q6047" s="2"/>
    </row>
    <row r="6048" s="1" customFormat="1" ht="41.4" customHeight="1" spans="1:17">
      <c r="A6048" s="14" t="s">
        <v>9214</v>
      </c>
      <c r="B6048" s="14" t="s">
        <v>9215</v>
      </c>
      <c r="C6048" s="10"/>
      <c r="D6048" s="21"/>
      <c r="E6048" s="10"/>
      <c r="F6048" s="10"/>
      <c r="G6048" s="10"/>
      <c r="H6048" s="10"/>
      <c r="I6048" s="10"/>
      <c r="J6048" s="10"/>
      <c r="K6048" s="10"/>
      <c r="L6048" s="10"/>
      <c r="M6048" s="10"/>
      <c r="N6048" s="10">
        <v>1</v>
      </c>
      <c r="O6048" s="10"/>
      <c r="P6048" s="10"/>
      <c r="Q6048" s="2"/>
    </row>
    <row r="6049" s="1" customFormat="1" ht="41.4" customHeight="1" spans="1:17">
      <c r="A6049" s="14" t="s">
        <v>9216</v>
      </c>
      <c r="B6049" s="14" t="s">
        <v>9217</v>
      </c>
      <c r="C6049" s="10"/>
      <c r="D6049" s="21"/>
      <c r="E6049" s="10"/>
      <c r="F6049" s="10"/>
      <c r="G6049" s="10"/>
      <c r="H6049" s="10"/>
      <c r="I6049" s="10"/>
      <c r="J6049" s="10"/>
      <c r="K6049" s="10"/>
      <c r="L6049" s="10"/>
      <c r="M6049" s="10"/>
      <c r="N6049" s="10">
        <v>5</v>
      </c>
      <c r="O6049" s="10"/>
      <c r="P6049" s="10"/>
      <c r="Q6049" s="2"/>
    </row>
    <row r="6050" s="1" customFormat="1" ht="41.4" customHeight="1" spans="1:17">
      <c r="A6050" s="14" t="s">
        <v>9218</v>
      </c>
      <c r="B6050" s="14" t="s">
        <v>9219</v>
      </c>
      <c r="C6050" s="10"/>
      <c r="D6050" s="21"/>
      <c r="E6050" s="10"/>
      <c r="F6050" s="10"/>
      <c r="G6050" s="10"/>
      <c r="H6050" s="10"/>
      <c r="I6050" s="10"/>
      <c r="J6050" s="10"/>
      <c r="K6050" s="10"/>
      <c r="L6050" s="10"/>
      <c r="M6050" s="10"/>
      <c r="N6050" s="10">
        <v>11</v>
      </c>
      <c r="O6050" s="10"/>
      <c r="P6050" s="10"/>
      <c r="Q6050" s="2"/>
    </row>
    <row r="6051" s="1" customFormat="1" ht="27.6" customHeight="1" spans="1:17">
      <c r="A6051" s="14" t="s">
        <v>9220</v>
      </c>
      <c r="B6051" s="14" t="s">
        <v>9221</v>
      </c>
      <c r="C6051" s="10"/>
      <c r="D6051" s="21"/>
      <c r="E6051" s="10"/>
      <c r="F6051" s="10"/>
      <c r="G6051" s="10"/>
      <c r="H6051" s="10"/>
      <c r="I6051" s="10"/>
      <c r="J6051" s="10"/>
      <c r="K6051" s="10"/>
      <c r="L6051" s="10"/>
      <c r="M6051" s="10"/>
      <c r="N6051" s="10">
        <v>1</v>
      </c>
      <c r="O6051" s="10"/>
      <c r="P6051" s="10"/>
      <c r="Q6051" s="2"/>
    </row>
    <row r="6052" s="1" customFormat="1" ht="41.4" customHeight="1" spans="1:17">
      <c r="A6052" s="14" t="s">
        <v>9222</v>
      </c>
      <c r="B6052" s="14" t="s">
        <v>9223</v>
      </c>
      <c r="C6052" s="10"/>
      <c r="D6052" s="21"/>
      <c r="E6052" s="10"/>
      <c r="F6052" s="10"/>
      <c r="G6052" s="10"/>
      <c r="H6052" s="10"/>
      <c r="I6052" s="10"/>
      <c r="J6052" s="10"/>
      <c r="K6052" s="10"/>
      <c r="L6052" s="10"/>
      <c r="M6052" s="10"/>
      <c r="N6052" s="10">
        <v>1</v>
      </c>
      <c r="O6052" s="10"/>
      <c r="P6052" s="10"/>
      <c r="Q6052" s="2"/>
    </row>
    <row r="6053" s="1" customFormat="1" ht="55.2" customHeight="1" spans="1:17">
      <c r="A6053" s="14" t="s">
        <v>9224</v>
      </c>
      <c r="B6053" s="14" t="s">
        <v>9225</v>
      </c>
      <c r="C6053" s="10"/>
      <c r="D6053" s="21"/>
      <c r="E6053" s="10"/>
      <c r="F6053" s="10"/>
      <c r="G6053" s="10"/>
      <c r="H6053" s="10"/>
      <c r="I6053" s="10"/>
      <c r="J6053" s="10"/>
      <c r="K6053" s="10"/>
      <c r="L6053" s="10"/>
      <c r="M6053" s="10"/>
      <c r="N6053" s="10">
        <v>1</v>
      </c>
      <c r="O6053" s="10"/>
      <c r="P6053" s="10"/>
      <c r="Q6053" s="2"/>
    </row>
    <row r="6054" s="1" customFormat="1" ht="69" customHeight="1" spans="1:17">
      <c r="A6054" s="14" t="s">
        <v>9226</v>
      </c>
      <c r="B6054" s="14" t="s">
        <v>9227</v>
      </c>
      <c r="C6054" s="10"/>
      <c r="D6054" s="21"/>
      <c r="E6054" s="10"/>
      <c r="F6054" s="10"/>
      <c r="G6054" s="10"/>
      <c r="H6054" s="10"/>
      <c r="I6054" s="10"/>
      <c r="J6054" s="10"/>
      <c r="K6054" s="10"/>
      <c r="L6054" s="10"/>
      <c r="M6054" s="10"/>
      <c r="N6054" s="10">
        <v>3</v>
      </c>
      <c r="O6054" s="10"/>
      <c r="P6054" s="10"/>
      <c r="Q6054" s="2"/>
    </row>
    <row r="6055" s="1" customFormat="1" ht="41.4" customHeight="1" spans="1:17">
      <c r="A6055" s="14" t="s">
        <v>9228</v>
      </c>
      <c r="B6055" s="14" t="s">
        <v>9229</v>
      </c>
      <c r="C6055" s="10"/>
      <c r="D6055" s="21"/>
      <c r="E6055" s="10"/>
      <c r="F6055" s="10"/>
      <c r="G6055" s="10"/>
      <c r="H6055" s="10"/>
      <c r="I6055" s="10"/>
      <c r="J6055" s="10"/>
      <c r="K6055" s="10"/>
      <c r="L6055" s="10"/>
      <c r="M6055" s="10"/>
      <c r="N6055" s="10">
        <v>1</v>
      </c>
      <c r="O6055" s="10"/>
      <c r="P6055" s="10"/>
      <c r="Q6055" s="2"/>
    </row>
    <row r="6056" s="1" customFormat="1" ht="41.4" customHeight="1" spans="1:17">
      <c r="A6056" s="14" t="s">
        <v>9230</v>
      </c>
      <c r="B6056" s="14" t="s">
        <v>9231</v>
      </c>
      <c r="C6056" s="10"/>
      <c r="D6056" s="21"/>
      <c r="E6056" s="10"/>
      <c r="F6056" s="10"/>
      <c r="G6056" s="10"/>
      <c r="H6056" s="10"/>
      <c r="I6056" s="10"/>
      <c r="J6056" s="10"/>
      <c r="K6056" s="10"/>
      <c r="L6056" s="10"/>
      <c r="M6056" s="10"/>
      <c r="N6056" s="10">
        <v>1</v>
      </c>
      <c r="O6056" s="10"/>
      <c r="P6056" s="10"/>
      <c r="Q6056" s="2"/>
    </row>
    <row r="6057" s="1" customFormat="1" ht="41.4" customHeight="1" spans="1:17">
      <c r="A6057" s="14" t="s">
        <v>9232</v>
      </c>
      <c r="B6057" s="14" t="s">
        <v>9233</v>
      </c>
      <c r="C6057" s="10"/>
      <c r="D6057" s="21"/>
      <c r="E6057" s="10"/>
      <c r="F6057" s="10"/>
      <c r="G6057" s="10"/>
      <c r="H6057" s="10"/>
      <c r="I6057" s="10"/>
      <c r="J6057" s="10"/>
      <c r="K6057" s="10"/>
      <c r="L6057" s="10"/>
      <c r="M6057" s="10"/>
      <c r="N6057" s="10">
        <v>1</v>
      </c>
      <c r="O6057" s="10"/>
      <c r="P6057" s="10"/>
      <c r="Q6057" s="2"/>
    </row>
    <row r="6058" s="1" customFormat="1" ht="27.6" customHeight="1" spans="1:17">
      <c r="A6058" s="14" t="s">
        <v>9234</v>
      </c>
      <c r="B6058" s="14" t="s">
        <v>9235</v>
      </c>
      <c r="C6058" s="10"/>
      <c r="D6058" s="21"/>
      <c r="E6058" s="10"/>
      <c r="F6058" s="10"/>
      <c r="G6058" s="10"/>
      <c r="H6058" s="10"/>
      <c r="I6058" s="10"/>
      <c r="J6058" s="10"/>
      <c r="K6058" s="10"/>
      <c r="L6058" s="10"/>
      <c r="M6058" s="10"/>
      <c r="N6058" s="10">
        <v>20</v>
      </c>
      <c r="O6058" s="10"/>
      <c r="P6058" s="10"/>
      <c r="Q6058" s="2"/>
    </row>
    <row r="6059" s="1" customFormat="1" ht="55.2" customHeight="1" spans="1:17">
      <c r="A6059" s="14" t="s">
        <v>9236</v>
      </c>
      <c r="B6059" s="14" t="s">
        <v>9237</v>
      </c>
      <c r="C6059" s="10"/>
      <c r="D6059" s="21"/>
      <c r="E6059" s="10"/>
      <c r="F6059" s="10"/>
      <c r="G6059" s="10"/>
      <c r="H6059" s="10"/>
      <c r="I6059" s="10"/>
      <c r="J6059" s="10"/>
      <c r="K6059" s="10"/>
      <c r="L6059" s="10"/>
      <c r="M6059" s="10"/>
      <c r="N6059" s="10">
        <v>1</v>
      </c>
      <c r="O6059" s="10"/>
      <c r="P6059" s="10"/>
      <c r="Q6059" s="2"/>
    </row>
    <row r="6060" s="1" customFormat="1" ht="41.4" customHeight="1" spans="1:17">
      <c r="A6060" s="14" t="s">
        <v>9238</v>
      </c>
      <c r="B6060" s="14" t="s">
        <v>9239</v>
      </c>
      <c r="C6060" s="10"/>
      <c r="D6060" s="21"/>
      <c r="E6060" s="10"/>
      <c r="F6060" s="10"/>
      <c r="G6060" s="10"/>
      <c r="H6060" s="10"/>
      <c r="I6060" s="10"/>
      <c r="J6060" s="10"/>
      <c r="K6060" s="10"/>
      <c r="L6060" s="10"/>
      <c r="M6060" s="10"/>
      <c r="N6060" s="10">
        <v>1</v>
      </c>
      <c r="O6060" s="10"/>
      <c r="P6060" s="10"/>
      <c r="Q6060" s="2"/>
    </row>
    <row r="6061" s="1" customFormat="1" ht="55.2" customHeight="1" spans="1:17">
      <c r="A6061" s="14" t="s">
        <v>9240</v>
      </c>
      <c r="B6061" s="14" t="s">
        <v>9241</v>
      </c>
      <c r="C6061" s="10"/>
      <c r="D6061" s="21"/>
      <c r="E6061" s="10"/>
      <c r="F6061" s="10"/>
      <c r="G6061" s="10"/>
      <c r="H6061" s="10"/>
      <c r="I6061" s="10"/>
      <c r="J6061" s="10"/>
      <c r="K6061" s="10"/>
      <c r="L6061" s="10"/>
      <c r="M6061" s="10"/>
      <c r="N6061" s="10">
        <v>1</v>
      </c>
      <c r="O6061" s="10"/>
      <c r="P6061" s="10"/>
      <c r="Q6061" s="2"/>
    </row>
    <row r="6062" s="1" customFormat="1" ht="41.4" customHeight="1" spans="1:17">
      <c r="A6062" s="14" t="s">
        <v>9242</v>
      </c>
      <c r="B6062" s="14" t="s">
        <v>9243</v>
      </c>
      <c r="C6062" s="10"/>
      <c r="D6062" s="21"/>
      <c r="E6062" s="10"/>
      <c r="F6062" s="10"/>
      <c r="G6062" s="10"/>
      <c r="H6062" s="10"/>
      <c r="I6062" s="10"/>
      <c r="J6062" s="10"/>
      <c r="K6062" s="10"/>
      <c r="L6062" s="10"/>
      <c r="M6062" s="10"/>
      <c r="N6062" s="10">
        <v>1</v>
      </c>
      <c r="O6062" s="10"/>
      <c r="P6062" s="10"/>
      <c r="Q6062" s="2"/>
    </row>
    <row r="6063" s="1" customFormat="1" ht="55.2" customHeight="1" spans="1:17">
      <c r="A6063" s="14" t="s">
        <v>9244</v>
      </c>
      <c r="B6063" s="14" t="s">
        <v>9245</v>
      </c>
      <c r="C6063" s="10"/>
      <c r="D6063" s="21"/>
      <c r="E6063" s="10"/>
      <c r="F6063" s="10"/>
      <c r="G6063" s="10"/>
      <c r="H6063" s="10"/>
      <c r="I6063" s="10"/>
      <c r="J6063" s="10"/>
      <c r="K6063" s="10"/>
      <c r="L6063" s="10"/>
      <c r="M6063" s="10"/>
      <c r="N6063" s="10">
        <v>20</v>
      </c>
      <c r="O6063" s="10"/>
      <c r="P6063" s="10"/>
      <c r="Q6063" s="2"/>
    </row>
    <row r="6064" s="1" customFormat="1" ht="41.4" customHeight="1" spans="1:17">
      <c r="A6064" s="14" t="s">
        <v>9246</v>
      </c>
      <c r="B6064" s="14" t="s">
        <v>9247</v>
      </c>
      <c r="C6064" s="10"/>
      <c r="D6064" s="21"/>
      <c r="E6064" s="10"/>
      <c r="F6064" s="10"/>
      <c r="G6064" s="10"/>
      <c r="H6064" s="10"/>
      <c r="I6064" s="10"/>
      <c r="J6064" s="10"/>
      <c r="K6064" s="10"/>
      <c r="L6064" s="10"/>
      <c r="M6064" s="10"/>
      <c r="N6064" s="10">
        <v>1</v>
      </c>
      <c r="O6064" s="10"/>
      <c r="P6064" s="10"/>
      <c r="Q6064" s="2"/>
    </row>
    <row r="6065" s="1" customFormat="1" ht="41.4" customHeight="1" spans="1:17">
      <c r="A6065" s="14" t="s">
        <v>9248</v>
      </c>
      <c r="B6065" s="14" t="s">
        <v>9249</v>
      </c>
      <c r="C6065" s="10"/>
      <c r="D6065" s="21"/>
      <c r="E6065" s="10"/>
      <c r="F6065" s="10"/>
      <c r="G6065" s="10"/>
      <c r="H6065" s="10"/>
      <c r="I6065" s="10"/>
      <c r="J6065" s="10"/>
      <c r="K6065" s="10"/>
      <c r="L6065" s="10"/>
      <c r="M6065" s="10"/>
      <c r="N6065" s="10">
        <v>1</v>
      </c>
      <c r="O6065" s="10"/>
      <c r="P6065" s="10"/>
      <c r="Q6065" s="2"/>
    </row>
    <row r="6066" s="1" customFormat="1" ht="41.4" customHeight="1" spans="1:17">
      <c r="A6066" s="14" t="s">
        <v>9250</v>
      </c>
      <c r="B6066" s="14" t="s">
        <v>9251</v>
      </c>
      <c r="C6066" s="10"/>
      <c r="D6066" s="21"/>
      <c r="E6066" s="10"/>
      <c r="F6066" s="10"/>
      <c r="G6066" s="10"/>
      <c r="H6066" s="10"/>
      <c r="I6066" s="10"/>
      <c r="J6066" s="10"/>
      <c r="K6066" s="10"/>
      <c r="L6066" s="10"/>
      <c r="M6066" s="10"/>
      <c r="N6066" s="10">
        <v>1</v>
      </c>
      <c r="O6066" s="10"/>
      <c r="P6066" s="10"/>
      <c r="Q6066" s="2"/>
    </row>
    <row r="6067" s="1" customFormat="1" ht="41.4" customHeight="1" spans="1:17">
      <c r="A6067" s="14" t="s">
        <v>9252</v>
      </c>
      <c r="B6067" s="14" t="s">
        <v>9253</v>
      </c>
      <c r="C6067" s="10"/>
      <c r="D6067" s="21"/>
      <c r="E6067" s="10"/>
      <c r="F6067" s="10"/>
      <c r="G6067" s="10"/>
      <c r="H6067" s="10"/>
      <c r="I6067" s="10"/>
      <c r="J6067" s="10"/>
      <c r="K6067" s="10"/>
      <c r="L6067" s="10"/>
      <c r="M6067" s="10"/>
      <c r="N6067" s="10">
        <v>1</v>
      </c>
      <c r="O6067" s="10"/>
      <c r="P6067" s="10"/>
      <c r="Q6067" s="2"/>
    </row>
    <row r="6068" s="1" customFormat="1" ht="55.2" customHeight="1" spans="1:17">
      <c r="A6068" s="14" t="s">
        <v>9254</v>
      </c>
      <c r="B6068" s="14" t="s">
        <v>9255</v>
      </c>
      <c r="C6068" s="10"/>
      <c r="D6068" s="21"/>
      <c r="E6068" s="10"/>
      <c r="F6068" s="10"/>
      <c r="G6068" s="10"/>
      <c r="H6068" s="10"/>
      <c r="I6068" s="10"/>
      <c r="J6068" s="10"/>
      <c r="K6068" s="10"/>
      <c r="L6068" s="10"/>
      <c r="M6068" s="10"/>
      <c r="N6068" s="10">
        <v>1</v>
      </c>
      <c r="O6068" s="10"/>
      <c r="P6068" s="10"/>
      <c r="Q6068" s="2"/>
    </row>
    <row r="6069" s="1" customFormat="1" ht="27.6" customHeight="1" spans="1:17">
      <c r="A6069" s="14" t="s">
        <v>9256</v>
      </c>
      <c r="B6069" s="14" t="s">
        <v>9257</v>
      </c>
      <c r="C6069" s="10"/>
      <c r="D6069" s="21"/>
      <c r="E6069" s="10"/>
      <c r="F6069" s="10"/>
      <c r="G6069" s="10"/>
      <c r="H6069" s="10"/>
      <c r="I6069" s="10"/>
      <c r="J6069" s="10"/>
      <c r="K6069" s="10"/>
      <c r="L6069" s="10"/>
      <c r="M6069" s="10"/>
      <c r="N6069" s="10">
        <v>1</v>
      </c>
      <c r="O6069" s="10"/>
      <c r="P6069" s="10"/>
      <c r="Q6069" s="2"/>
    </row>
    <row r="6070" s="1" customFormat="1" ht="55.2" customHeight="1" spans="1:17">
      <c r="A6070" s="14" t="s">
        <v>9258</v>
      </c>
      <c r="B6070" s="14" t="s">
        <v>9259</v>
      </c>
      <c r="C6070" s="10"/>
      <c r="D6070" s="21"/>
      <c r="E6070" s="10"/>
      <c r="F6070" s="10"/>
      <c r="G6070" s="10"/>
      <c r="H6070" s="10"/>
      <c r="I6070" s="10"/>
      <c r="J6070" s="10"/>
      <c r="K6070" s="10"/>
      <c r="L6070" s="10"/>
      <c r="M6070" s="10"/>
      <c r="N6070" s="10">
        <v>20</v>
      </c>
      <c r="O6070" s="10"/>
      <c r="P6070" s="10"/>
      <c r="Q6070" s="2"/>
    </row>
    <row r="6071" s="1" customFormat="1" ht="41.4" customHeight="1" spans="1:17">
      <c r="A6071" s="14" t="s">
        <v>9260</v>
      </c>
      <c r="B6071" s="14" t="s">
        <v>9261</v>
      </c>
      <c r="C6071" s="10"/>
      <c r="D6071" s="21"/>
      <c r="E6071" s="10"/>
      <c r="F6071" s="10"/>
      <c r="G6071" s="10"/>
      <c r="H6071" s="10"/>
      <c r="I6071" s="10"/>
      <c r="J6071" s="10"/>
      <c r="K6071" s="10"/>
      <c r="L6071" s="10"/>
      <c r="M6071" s="10"/>
      <c r="N6071" s="10">
        <v>20</v>
      </c>
      <c r="O6071" s="10"/>
      <c r="P6071" s="10"/>
      <c r="Q6071" s="2"/>
    </row>
    <row r="6072" s="1" customFormat="1" ht="41.4" customHeight="1" spans="1:17">
      <c r="A6072" s="14" t="s">
        <v>9262</v>
      </c>
      <c r="B6072" s="14" t="s">
        <v>9263</v>
      </c>
      <c r="C6072" s="10"/>
      <c r="D6072" s="21"/>
      <c r="E6072" s="10"/>
      <c r="F6072" s="10"/>
      <c r="G6072" s="10"/>
      <c r="H6072" s="10"/>
      <c r="I6072" s="10"/>
      <c r="J6072" s="10"/>
      <c r="K6072" s="10"/>
      <c r="L6072" s="10"/>
      <c r="M6072" s="10"/>
      <c r="N6072" s="10">
        <v>1</v>
      </c>
      <c r="O6072" s="10"/>
      <c r="P6072" s="10"/>
      <c r="Q6072" s="2"/>
    </row>
    <row r="6073" s="1" customFormat="1" ht="27.6" customHeight="1" spans="1:17">
      <c r="A6073" s="14" t="s">
        <v>9264</v>
      </c>
      <c r="B6073" s="14" t="s">
        <v>9265</v>
      </c>
      <c r="C6073" s="10"/>
      <c r="D6073" s="21"/>
      <c r="E6073" s="10"/>
      <c r="F6073" s="10"/>
      <c r="G6073" s="10"/>
      <c r="H6073" s="10"/>
      <c r="I6073" s="10"/>
      <c r="J6073" s="10"/>
      <c r="K6073" s="10"/>
      <c r="L6073" s="10"/>
      <c r="M6073" s="10"/>
      <c r="N6073" s="10">
        <v>1</v>
      </c>
      <c r="O6073" s="10"/>
      <c r="P6073" s="10"/>
      <c r="Q6073" s="2"/>
    </row>
    <row r="6074" s="1" customFormat="1" ht="55.2" customHeight="1" spans="1:17">
      <c r="A6074" s="14" t="s">
        <v>9266</v>
      </c>
      <c r="B6074" s="14" t="s">
        <v>9267</v>
      </c>
      <c r="C6074" s="10"/>
      <c r="D6074" s="21"/>
      <c r="E6074" s="10"/>
      <c r="F6074" s="10"/>
      <c r="G6074" s="10"/>
      <c r="H6074" s="10"/>
      <c r="I6074" s="10"/>
      <c r="J6074" s="10"/>
      <c r="K6074" s="10"/>
      <c r="L6074" s="10"/>
      <c r="M6074" s="10"/>
      <c r="N6074" s="10">
        <v>9</v>
      </c>
      <c r="O6074" s="10"/>
      <c r="P6074" s="10"/>
      <c r="Q6074" s="2"/>
    </row>
    <row r="6075" s="1" customFormat="1" ht="41.4" customHeight="1" spans="1:17">
      <c r="A6075" s="14" t="s">
        <v>9268</v>
      </c>
      <c r="B6075" s="14" t="s">
        <v>9269</v>
      </c>
      <c r="C6075" s="10"/>
      <c r="D6075" s="21"/>
      <c r="E6075" s="10"/>
      <c r="F6075" s="10"/>
      <c r="G6075" s="10"/>
      <c r="H6075" s="10"/>
      <c r="I6075" s="10"/>
      <c r="J6075" s="10"/>
      <c r="K6075" s="10"/>
      <c r="L6075" s="10"/>
      <c r="M6075" s="10"/>
      <c r="N6075" s="10">
        <v>1</v>
      </c>
      <c r="O6075" s="10"/>
      <c r="P6075" s="10"/>
      <c r="Q6075" s="2"/>
    </row>
    <row r="6076" s="1" customFormat="1" ht="41.4" customHeight="1" spans="1:17">
      <c r="A6076" s="14" t="s">
        <v>9270</v>
      </c>
      <c r="B6076" s="14" t="s">
        <v>9271</v>
      </c>
      <c r="C6076" s="10"/>
      <c r="D6076" s="21"/>
      <c r="E6076" s="10"/>
      <c r="F6076" s="10"/>
      <c r="G6076" s="10"/>
      <c r="H6076" s="10"/>
      <c r="I6076" s="10"/>
      <c r="J6076" s="10"/>
      <c r="K6076" s="10"/>
      <c r="L6076" s="10"/>
      <c r="M6076" s="10"/>
      <c r="N6076" s="10">
        <v>1</v>
      </c>
      <c r="O6076" s="10"/>
      <c r="P6076" s="10"/>
      <c r="Q6076" s="2"/>
    </row>
    <row r="6077" s="1" customFormat="1" ht="27.6" customHeight="1" spans="1:17">
      <c r="A6077" s="14" t="s">
        <v>9272</v>
      </c>
      <c r="B6077" s="14" t="s">
        <v>9273</v>
      </c>
      <c r="C6077" s="10"/>
      <c r="D6077" s="21"/>
      <c r="E6077" s="10"/>
      <c r="F6077" s="10"/>
      <c r="G6077" s="10"/>
      <c r="H6077" s="10"/>
      <c r="I6077" s="10"/>
      <c r="J6077" s="10"/>
      <c r="K6077" s="10"/>
      <c r="L6077" s="10"/>
      <c r="M6077" s="10"/>
      <c r="N6077" s="10">
        <v>2</v>
      </c>
      <c r="O6077" s="10"/>
      <c r="P6077" s="10"/>
      <c r="Q6077" s="2"/>
    </row>
    <row r="6078" s="1" customFormat="1" ht="41.4" customHeight="1" spans="1:17">
      <c r="A6078" s="14" t="s">
        <v>9274</v>
      </c>
      <c r="B6078" s="14" t="s">
        <v>9275</v>
      </c>
      <c r="C6078" s="10"/>
      <c r="D6078" s="21"/>
      <c r="E6078" s="10"/>
      <c r="F6078" s="10"/>
      <c r="G6078" s="10"/>
      <c r="H6078" s="10"/>
      <c r="I6078" s="10"/>
      <c r="J6078" s="10"/>
      <c r="K6078" s="10"/>
      <c r="L6078" s="10"/>
      <c r="M6078" s="10"/>
      <c r="N6078" s="10">
        <v>1</v>
      </c>
      <c r="O6078" s="10"/>
      <c r="P6078" s="10"/>
      <c r="Q6078" s="2"/>
    </row>
    <row r="6079" s="1" customFormat="1" ht="55.2" customHeight="1" spans="1:17">
      <c r="A6079" s="14" t="s">
        <v>9276</v>
      </c>
      <c r="B6079" s="14" t="s">
        <v>9277</v>
      </c>
      <c r="C6079" s="10"/>
      <c r="D6079" s="21"/>
      <c r="E6079" s="10"/>
      <c r="F6079" s="10"/>
      <c r="G6079" s="10"/>
      <c r="H6079" s="10"/>
      <c r="I6079" s="10"/>
      <c r="J6079" s="10"/>
      <c r="K6079" s="10"/>
      <c r="L6079" s="10"/>
      <c r="M6079" s="10"/>
      <c r="N6079" s="10">
        <v>1</v>
      </c>
      <c r="O6079" s="10"/>
      <c r="P6079" s="10"/>
      <c r="Q6079" s="2"/>
    </row>
    <row r="6080" s="1" customFormat="1" ht="41.4" customHeight="1" spans="1:17">
      <c r="A6080" s="14" t="s">
        <v>9278</v>
      </c>
      <c r="B6080" s="14" t="s">
        <v>9279</v>
      </c>
      <c r="C6080" s="10"/>
      <c r="D6080" s="21"/>
      <c r="E6080" s="10"/>
      <c r="F6080" s="10"/>
      <c r="G6080" s="10"/>
      <c r="H6080" s="10"/>
      <c r="I6080" s="10"/>
      <c r="J6080" s="10"/>
      <c r="K6080" s="10"/>
      <c r="L6080" s="10"/>
      <c r="M6080" s="10"/>
      <c r="N6080" s="10">
        <v>3</v>
      </c>
      <c r="O6080" s="10"/>
      <c r="P6080" s="10"/>
      <c r="Q6080" s="2"/>
    </row>
    <row r="6081" s="1" customFormat="1" ht="41.4" customHeight="1" spans="1:17">
      <c r="A6081" s="14" t="s">
        <v>9280</v>
      </c>
      <c r="B6081" s="14" t="s">
        <v>9281</v>
      </c>
      <c r="C6081" s="10"/>
      <c r="D6081" s="21"/>
      <c r="E6081" s="10"/>
      <c r="F6081" s="10"/>
      <c r="G6081" s="10"/>
      <c r="H6081" s="10"/>
      <c r="I6081" s="10"/>
      <c r="J6081" s="10"/>
      <c r="K6081" s="10"/>
      <c r="L6081" s="10"/>
      <c r="M6081" s="10"/>
      <c r="N6081" s="10">
        <v>3</v>
      </c>
      <c r="O6081" s="10"/>
      <c r="P6081" s="10"/>
      <c r="Q6081" s="2"/>
    </row>
    <row r="6082" s="1" customFormat="1" ht="41.4" customHeight="1" spans="1:17">
      <c r="A6082" s="14" t="s">
        <v>9282</v>
      </c>
      <c r="B6082" s="14" t="s">
        <v>9283</v>
      </c>
      <c r="C6082" s="10"/>
      <c r="D6082" s="21"/>
      <c r="E6082" s="10"/>
      <c r="F6082" s="10"/>
      <c r="G6082" s="10"/>
      <c r="H6082" s="10"/>
      <c r="I6082" s="10"/>
      <c r="J6082" s="10"/>
      <c r="K6082" s="10"/>
      <c r="L6082" s="10"/>
      <c r="M6082" s="10"/>
      <c r="N6082" s="10">
        <v>3</v>
      </c>
      <c r="O6082" s="10"/>
      <c r="P6082" s="10"/>
      <c r="Q6082" s="2"/>
    </row>
    <row r="6083" s="1" customFormat="1" ht="41.4" customHeight="1" spans="1:17">
      <c r="A6083" s="14" t="s">
        <v>9284</v>
      </c>
      <c r="B6083" s="14" t="s">
        <v>9285</v>
      </c>
      <c r="C6083" s="10"/>
      <c r="D6083" s="21"/>
      <c r="E6083" s="10"/>
      <c r="F6083" s="10"/>
      <c r="G6083" s="10"/>
      <c r="H6083" s="10"/>
      <c r="I6083" s="10"/>
      <c r="J6083" s="10"/>
      <c r="K6083" s="10"/>
      <c r="L6083" s="10"/>
      <c r="M6083" s="10"/>
      <c r="N6083" s="10">
        <v>1</v>
      </c>
      <c r="O6083" s="10"/>
      <c r="P6083" s="10"/>
      <c r="Q6083" s="2"/>
    </row>
    <row r="6084" s="1" customFormat="1" ht="41.4" customHeight="1" spans="1:17">
      <c r="A6084" s="14" t="s">
        <v>9286</v>
      </c>
      <c r="B6084" s="14" t="s">
        <v>9287</v>
      </c>
      <c r="C6084" s="10"/>
      <c r="D6084" s="21"/>
      <c r="E6084" s="10"/>
      <c r="F6084" s="10"/>
      <c r="G6084" s="10"/>
      <c r="H6084" s="10"/>
      <c r="I6084" s="10"/>
      <c r="J6084" s="10"/>
      <c r="K6084" s="10"/>
      <c r="L6084" s="10"/>
      <c r="M6084" s="10"/>
      <c r="N6084" s="10">
        <v>1</v>
      </c>
      <c r="O6084" s="10"/>
      <c r="P6084" s="10"/>
      <c r="Q6084" s="2"/>
    </row>
    <row r="6085" s="1" customFormat="1" ht="55.2" customHeight="1" spans="1:17">
      <c r="A6085" s="14" t="s">
        <v>9288</v>
      </c>
      <c r="B6085" s="14" t="s">
        <v>9289</v>
      </c>
      <c r="C6085" s="10"/>
      <c r="D6085" s="21"/>
      <c r="E6085" s="10"/>
      <c r="F6085" s="10"/>
      <c r="G6085" s="10"/>
      <c r="H6085" s="10"/>
      <c r="I6085" s="10"/>
      <c r="J6085" s="10"/>
      <c r="K6085" s="10"/>
      <c r="L6085" s="10"/>
      <c r="M6085" s="10"/>
      <c r="N6085" s="10">
        <v>1</v>
      </c>
      <c r="O6085" s="10"/>
      <c r="P6085" s="10"/>
      <c r="Q6085" s="2"/>
    </row>
    <row r="6086" s="1" customFormat="1" ht="27.6" customHeight="1" spans="1:17">
      <c r="A6086" s="14" t="s">
        <v>9290</v>
      </c>
      <c r="B6086" s="14" t="s">
        <v>9291</v>
      </c>
      <c r="C6086" s="10"/>
      <c r="D6086" s="21"/>
      <c r="E6086" s="10"/>
      <c r="F6086" s="10"/>
      <c r="G6086" s="10"/>
      <c r="H6086" s="10"/>
      <c r="I6086" s="10"/>
      <c r="J6086" s="10"/>
      <c r="K6086" s="10"/>
      <c r="L6086" s="10"/>
      <c r="M6086" s="10"/>
      <c r="N6086" s="10">
        <v>1</v>
      </c>
      <c r="O6086" s="10"/>
      <c r="P6086" s="10"/>
      <c r="Q6086" s="2"/>
    </row>
    <row r="6087" s="1" customFormat="1" ht="27.6" customHeight="1" spans="1:17">
      <c r="A6087" s="14" t="s">
        <v>9292</v>
      </c>
      <c r="B6087" s="14" t="s">
        <v>9293</v>
      </c>
      <c r="C6087" s="10"/>
      <c r="D6087" s="21"/>
      <c r="E6087" s="10"/>
      <c r="F6087" s="10"/>
      <c r="G6087" s="10"/>
      <c r="H6087" s="10"/>
      <c r="I6087" s="10"/>
      <c r="J6087" s="10"/>
      <c r="K6087" s="10"/>
      <c r="L6087" s="10"/>
      <c r="M6087" s="10"/>
      <c r="N6087" s="10">
        <v>1</v>
      </c>
      <c r="O6087" s="10"/>
      <c r="P6087" s="10"/>
      <c r="Q6087" s="2"/>
    </row>
    <row r="6088" s="1" customFormat="1" ht="27.6" customHeight="1" spans="1:17">
      <c r="A6088" s="14" t="s">
        <v>9294</v>
      </c>
      <c r="B6088" s="14" t="s">
        <v>9295</v>
      </c>
      <c r="C6088" s="10"/>
      <c r="D6088" s="21"/>
      <c r="E6088" s="10"/>
      <c r="F6088" s="10"/>
      <c r="G6088" s="10"/>
      <c r="H6088" s="10"/>
      <c r="I6088" s="10"/>
      <c r="J6088" s="10"/>
      <c r="K6088" s="10"/>
      <c r="L6088" s="10"/>
      <c r="M6088" s="10"/>
      <c r="N6088" s="10">
        <v>1</v>
      </c>
      <c r="O6088" s="10"/>
      <c r="P6088" s="10"/>
      <c r="Q6088" s="2"/>
    </row>
    <row r="6089" s="1" customFormat="1" ht="41.4" customHeight="1" spans="1:17">
      <c r="A6089" s="14" t="s">
        <v>9296</v>
      </c>
      <c r="B6089" s="14" t="s">
        <v>9297</v>
      </c>
      <c r="C6089" s="10"/>
      <c r="D6089" s="21"/>
      <c r="E6089" s="10"/>
      <c r="F6089" s="10"/>
      <c r="G6089" s="10"/>
      <c r="H6089" s="10"/>
      <c r="I6089" s="10"/>
      <c r="J6089" s="10"/>
      <c r="K6089" s="10"/>
      <c r="L6089" s="10"/>
      <c r="M6089" s="10"/>
      <c r="N6089" s="10">
        <v>1</v>
      </c>
      <c r="O6089" s="10"/>
      <c r="P6089" s="10"/>
      <c r="Q6089" s="2"/>
    </row>
    <row r="6090" s="1" customFormat="1" ht="41.4" customHeight="1" spans="1:17">
      <c r="A6090" s="14" t="s">
        <v>8540</v>
      </c>
      <c r="B6090" s="14" t="s">
        <v>9298</v>
      </c>
      <c r="C6090" s="10"/>
      <c r="D6090" s="21"/>
      <c r="E6090" s="10"/>
      <c r="F6090" s="10"/>
      <c r="G6090" s="10"/>
      <c r="H6090" s="10"/>
      <c r="I6090" s="10"/>
      <c r="J6090" s="10"/>
      <c r="K6090" s="10"/>
      <c r="L6090" s="10"/>
      <c r="M6090" s="10"/>
      <c r="N6090" s="10">
        <v>20</v>
      </c>
      <c r="O6090" s="10"/>
      <c r="P6090" s="10"/>
      <c r="Q6090" s="2"/>
    </row>
    <row r="6091" s="1" customFormat="1" ht="41.4" customHeight="1" spans="1:17">
      <c r="A6091" s="14" t="s">
        <v>9299</v>
      </c>
      <c r="B6091" s="14" t="s">
        <v>9300</v>
      </c>
      <c r="C6091" s="10"/>
      <c r="D6091" s="21"/>
      <c r="E6091" s="10"/>
      <c r="F6091" s="10"/>
      <c r="G6091" s="10"/>
      <c r="H6091" s="10"/>
      <c r="I6091" s="10"/>
      <c r="J6091" s="10"/>
      <c r="K6091" s="10"/>
      <c r="L6091" s="10"/>
      <c r="M6091" s="10"/>
      <c r="N6091" s="10">
        <v>1</v>
      </c>
      <c r="O6091" s="10"/>
      <c r="P6091" s="10"/>
      <c r="Q6091" s="2"/>
    </row>
    <row r="6092" s="1" customFormat="1" ht="41.4" customHeight="1" spans="1:17">
      <c r="A6092" s="14" t="s">
        <v>9301</v>
      </c>
      <c r="B6092" s="14" t="s">
        <v>9302</v>
      </c>
      <c r="C6092" s="10"/>
      <c r="D6092" s="21"/>
      <c r="E6092" s="10"/>
      <c r="F6092" s="10"/>
      <c r="G6092" s="10"/>
      <c r="H6092" s="10"/>
      <c r="I6092" s="10"/>
      <c r="J6092" s="10"/>
      <c r="K6092" s="10"/>
      <c r="L6092" s="10"/>
      <c r="M6092" s="10"/>
      <c r="N6092" s="10">
        <v>1</v>
      </c>
      <c r="O6092" s="10"/>
      <c r="P6092" s="10"/>
      <c r="Q6092" s="2"/>
    </row>
    <row r="6093" s="1" customFormat="1" ht="41.4" customHeight="1" spans="1:17">
      <c r="A6093" s="14" t="s">
        <v>9303</v>
      </c>
      <c r="B6093" s="14" t="s">
        <v>9304</v>
      </c>
      <c r="C6093" s="10"/>
      <c r="D6093" s="21"/>
      <c r="E6093" s="10"/>
      <c r="F6093" s="10"/>
      <c r="G6093" s="10"/>
      <c r="H6093" s="10"/>
      <c r="I6093" s="10"/>
      <c r="J6093" s="10"/>
      <c r="K6093" s="10"/>
      <c r="L6093" s="10"/>
      <c r="M6093" s="10"/>
      <c r="N6093" s="10">
        <v>6</v>
      </c>
      <c r="O6093" s="10"/>
      <c r="P6093" s="10"/>
      <c r="Q6093" s="2"/>
    </row>
    <row r="6094" s="1" customFormat="1" ht="41.4" customHeight="1" spans="1:17">
      <c r="A6094" s="14" t="s">
        <v>9305</v>
      </c>
      <c r="B6094" s="14" t="s">
        <v>9306</v>
      </c>
      <c r="C6094" s="10"/>
      <c r="D6094" s="21"/>
      <c r="E6094" s="10"/>
      <c r="F6094" s="10"/>
      <c r="G6094" s="10"/>
      <c r="H6094" s="10"/>
      <c r="I6094" s="10"/>
      <c r="J6094" s="10"/>
      <c r="K6094" s="10"/>
      <c r="L6094" s="10"/>
      <c r="M6094" s="10"/>
      <c r="N6094" s="10">
        <v>1</v>
      </c>
      <c r="O6094" s="10"/>
      <c r="P6094" s="10"/>
      <c r="Q6094" s="2"/>
    </row>
    <row r="6095" s="1" customFormat="1" ht="41.4" customHeight="1" spans="1:17">
      <c r="A6095" s="14" t="s">
        <v>9307</v>
      </c>
      <c r="B6095" s="14" t="s">
        <v>9308</v>
      </c>
      <c r="C6095" s="10"/>
      <c r="D6095" s="21"/>
      <c r="E6095" s="10"/>
      <c r="F6095" s="10"/>
      <c r="G6095" s="10"/>
      <c r="H6095" s="10"/>
      <c r="I6095" s="10"/>
      <c r="J6095" s="10"/>
      <c r="K6095" s="10"/>
      <c r="L6095" s="10"/>
      <c r="M6095" s="10"/>
      <c r="N6095" s="10">
        <v>1</v>
      </c>
      <c r="O6095" s="10"/>
      <c r="P6095" s="10"/>
      <c r="Q6095" s="2"/>
    </row>
    <row r="6096" s="1" customFormat="1" ht="55.2" customHeight="1" spans="1:17">
      <c r="A6096" s="14" t="s">
        <v>9309</v>
      </c>
      <c r="B6096" s="14" t="s">
        <v>9310</v>
      </c>
      <c r="C6096" s="10"/>
      <c r="D6096" s="21"/>
      <c r="E6096" s="10"/>
      <c r="F6096" s="10"/>
      <c r="G6096" s="10"/>
      <c r="H6096" s="10"/>
      <c r="I6096" s="10"/>
      <c r="J6096" s="10"/>
      <c r="K6096" s="10"/>
      <c r="L6096" s="10"/>
      <c r="M6096" s="10"/>
      <c r="N6096" s="10">
        <v>1</v>
      </c>
      <c r="O6096" s="10"/>
      <c r="P6096" s="10"/>
      <c r="Q6096" s="2"/>
    </row>
    <row r="6097" s="1" customFormat="1" ht="41.4" customHeight="1" spans="1:17">
      <c r="A6097" s="14" t="s">
        <v>9311</v>
      </c>
      <c r="B6097" s="14" t="s">
        <v>9312</v>
      </c>
      <c r="C6097" s="10"/>
      <c r="D6097" s="21"/>
      <c r="E6097" s="10"/>
      <c r="F6097" s="10"/>
      <c r="G6097" s="10"/>
      <c r="H6097" s="10"/>
      <c r="I6097" s="10"/>
      <c r="J6097" s="10"/>
      <c r="K6097" s="10"/>
      <c r="L6097" s="10"/>
      <c r="M6097" s="10"/>
      <c r="N6097" s="10">
        <v>1</v>
      </c>
      <c r="O6097" s="10"/>
      <c r="P6097" s="10"/>
      <c r="Q6097" s="2"/>
    </row>
    <row r="6098" s="1" customFormat="1" ht="55.2" customHeight="1" spans="1:17">
      <c r="A6098" s="14" t="s">
        <v>9313</v>
      </c>
      <c r="B6098" s="14" t="s">
        <v>9314</v>
      </c>
      <c r="C6098" s="10"/>
      <c r="D6098" s="21"/>
      <c r="E6098" s="10"/>
      <c r="F6098" s="10"/>
      <c r="G6098" s="10"/>
      <c r="H6098" s="10"/>
      <c r="I6098" s="10"/>
      <c r="J6098" s="10"/>
      <c r="K6098" s="10"/>
      <c r="L6098" s="10"/>
      <c r="M6098" s="10"/>
      <c r="N6098" s="10">
        <v>20</v>
      </c>
      <c r="O6098" s="10"/>
      <c r="P6098" s="10"/>
      <c r="Q6098" s="2"/>
    </row>
    <row r="6099" s="1" customFormat="1" ht="55.2" customHeight="1" spans="1:17">
      <c r="A6099" s="14" t="s">
        <v>9315</v>
      </c>
      <c r="B6099" s="14" t="s">
        <v>9316</v>
      </c>
      <c r="C6099" s="10"/>
      <c r="D6099" s="21"/>
      <c r="E6099" s="10"/>
      <c r="F6099" s="10"/>
      <c r="G6099" s="10"/>
      <c r="H6099" s="10"/>
      <c r="I6099" s="10"/>
      <c r="J6099" s="10"/>
      <c r="K6099" s="10"/>
      <c r="L6099" s="10"/>
      <c r="M6099" s="10"/>
      <c r="N6099" s="10">
        <v>1</v>
      </c>
      <c r="O6099" s="10"/>
      <c r="P6099" s="10"/>
      <c r="Q6099" s="2"/>
    </row>
    <row r="6100" s="1" customFormat="1" ht="27.6" customHeight="1" spans="1:17">
      <c r="A6100" s="14" t="s">
        <v>9317</v>
      </c>
      <c r="B6100" s="14" t="s">
        <v>9318</v>
      </c>
      <c r="C6100" s="10"/>
      <c r="D6100" s="21"/>
      <c r="E6100" s="10"/>
      <c r="F6100" s="10"/>
      <c r="G6100" s="10"/>
      <c r="H6100" s="10"/>
      <c r="I6100" s="10"/>
      <c r="J6100" s="10"/>
      <c r="K6100" s="10"/>
      <c r="L6100" s="10"/>
      <c r="M6100" s="10"/>
      <c r="N6100" s="10">
        <v>1</v>
      </c>
      <c r="O6100" s="10"/>
      <c r="P6100" s="10"/>
      <c r="Q6100" s="2"/>
    </row>
    <row r="6101" s="1" customFormat="1" ht="41.4" customHeight="1" spans="1:17">
      <c r="A6101" s="14" t="s">
        <v>9319</v>
      </c>
      <c r="B6101" s="14" t="s">
        <v>9320</v>
      </c>
      <c r="C6101" s="10"/>
      <c r="D6101" s="21"/>
      <c r="E6101" s="10"/>
      <c r="F6101" s="10"/>
      <c r="G6101" s="10"/>
      <c r="H6101" s="10"/>
      <c r="I6101" s="10"/>
      <c r="J6101" s="10"/>
      <c r="K6101" s="10"/>
      <c r="L6101" s="10"/>
      <c r="M6101" s="10"/>
      <c r="N6101" s="10">
        <v>1</v>
      </c>
      <c r="O6101" s="10"/>
      <c r="P6101" s="10"/>
      <c r="Q6101" s="2"/>
    </row>
    <row r="6102" s="1" customFormat="1" ht="41.4" customHeight="1" spans="1:17">
      <c r="A6102" s="14" t="s">
        <v>9321</v>
      </c>
      <c r="B6102" s="14" t="s">
        <v>9322</v>
      </c>
      <c r="C6102" s="10"/>
      <c r="D6102" s="21"/>
      <c r="E6102" s="10"/>
      <c r="F6102" s="10"/>
      <c r="G6102" s="10"/>
      <c r="H6102" s="10"/>
      <c r="I6102" s="10"/>
      <c r="J6102" s="10"/>
      <c r="K6102" s="10"/>
      <c r="L6102" s="10"/>
      <c r="M6102" s="10"/>
      <c r="N6102" s="10">
        <v>5</v>
      </c>
      <c r="O6102" s="10"/>
      <c r="P6102" s="10"/>
      <c r="Q6102" s="2"/>
    </row>
    <row r="6103" s="1" customFormat="1" ht="41.4" customHeight="1" spans="1:17">
      <c r="A6103" s="14" t="s">
        <v>9323</v>
      </c>
      <c r="B6103" s="14" t="s">
        <v>9324</v>
      </c>
      <c r="C6103" s="10"/>
      <c r="D6103" s="21"/>
      <c r="E6103" s="10"/>
      <c r="F6103" s="10"/>
      <c r="G6103" s="10"/>
      <c r="H6103" s="10"/>
      <c r="I6103" s="10"/>
      <c r="J6103" s="10"/>
      <c r="K6103" s="10"/>
      <c r="L6103" s="10"/>
      <c r="M6103" s="10"/>
      <c r="N6103" s="10">
        <v>20</v>
      </c>
      <c r="O6103" s="10"/>
      <c r="P6103" s="10"/>
      <c r="Q6103" s="2"/>
    </row>
    <row r="6104" s="1" customFormat="1" ht="55.2" customHeight="1" spans="1:17">
      <c r="A6104" s="14" t="s">
        <v>9325</v>
      </c>
      <c r="B6104" s="14" t="s">
        <v>9326</v>
      </c>
      <c r="C6104" s="10"/>
      <c r="D6104" s="21"/>
      <c r="E6104" s="10"/>
      <c r="F6104" s="10"/>
      <c r="G6104" s="10"/>
      <c r="H6104" s="10"/>
      <c r="I6104" s="10"/>
      <c r="J6104" s="10"/>
      <c r="K6104" s="10"/>
      <c r="L6104" s="10"/>
      <c r="M6104" s="10"/>
      <c r="N6104" s="10">
        <v>1</v>
      </c>
      <c r="O6104" s="10"/>
      <c r="P6104" s="10"/>
      <c r="Q6104" s="2"/>
    </row>
    <row r="6105" s="1" customFormat="1" ht="41.4" customHeight="1" spans="1:17">
      <c r="A6105" s="14" t="s">
        <v>9327</v>
      </c>
      <c r="B6105" s="14" t="s">
        <v>9328</v>
      </c>
      <c r="C6105" s="10"/>
      <c r="D6105" s="21"/>
      <c r="E6105" s="10"/>
      <c r="F6105" s="10"/>
      <c r="G6105" s="10"/>
      <c r="H6105" s="10"/>
      <c r="I6105" s="10"/>
      <c r="J6105" s="10"/>
      <c r="K6105" s="10"/>
      <c r="L6105" s="10"/>
      <c r="M6105" s="10"/>
      <c r="N6105" s="10">
        <v>1</v>
      </c>
      <c r="O6105" s="10"/>
      <c r="P6105" s="10"/>
      <c r="Q6105" s="2"/>
    </row>
    <row r="6106" s="1" customFormat="1" ht="27.6" customHeight="1" spans="1:17">
      <c r="A6106" s="14" t="s">
        <v>9329</v>
      </c>
      <c r="B6106" s="14" t="s">
        <v>9330</v>
      </c>
      <c r="C6106" s="10"/>
      <c r="D6106" s="21"/>
      <c r="E6106" s="10"/>
      <c r="F6106" s="10"/>
      <c r="G6106" s="10"/>
      <c r="H6106" s="10"/>
      <c r="I6106" s="10"/>
      <c r="J6106" s="10"/>
      <c r="K6106" s="10"/>
      <c r="L6106" s="10"/>
      <c r="M6106" s="10"/>
      <c r="N6106" s="10">
        <v>1</v>
      </c>
      <c r="O6106" s="10"/>
      <c r="P6106" s="10"/>
      <c r="Q6106" s="2"/>
    </row>
    <row r="6107" s="1" customFormat="1" ht="55.2" customHeight="1" spans="1:17">
      <c r="A6107" s="14" t="s">
        <v>9331</v>
      </c>
      <c r="B6107" s="14" t="s">
        <v>9332</v>
      </c>
      <c r="C6107" s="10"/>
      <c r="D6107" s="21"/>
      <c r="E6107" s="10"/>
      <c r="F6107" s="10"/>
      <c r="G6107" s="10"/>
      <c r="H6107" s="10"/>
      <c r="I6107" s="10"/>
      <c r="J6107" s="10"/>
      <c r="K6107" s="10"/>
      <c r="L6107" s="10"/>
      <c r="M6107" s="10"/>
      <c r="N6107" s="10">
        <v>20</v>
      </c>
      <c r="O6107" s="10"/>
      <c r="P6107" s="10"/>
      <c r="Q6107" s="2"/>
    </row>
    <row r="6108" s="1" customFormat="1" ht="41.4" customHeight="1" spans="1:17">
      <c r="A6108" s="14" t="s">
        <v>9333</v>
      </c>
      <c r="B6108" s="14" t="s">
        <v>9334</v>
      </c>
      <c r="C6108" s="10"/>
      <c r="D6108" s="21"/>
      <c r="E6108" s="10"/>
      <c r="F6108" s="10"/>
      <c r="G6108" s="10"/>
      <c r="H6108" s="10"/>
      <c r="I6108" s="10"/>
      <c r="J6108" s="10"/>
      <c r="K6108" s="10"/>
      <c r="L6108" s="10"/>
      <c r="M6108" s="10"/>
      <c r="N6108" s="10">
        <v>20</v>
      </c>
      <c r="O6108" s="10"/>
      <c r="P6108" s="10"/>
      <c r="Q6108" s="2"/>
    </row>
    <row r="6109" s="1" customFormat="1" ht="41.4" customHeight="1" spans="1:17">
      <c r="A6109" s="14" t="s">
        <v>9335</v>
      </c>
      <c r="B6109" s="14" t="s">
        <v>9336</v>
      </c>
      <c r="C6109" s="10"/>
      <c r="D6109" s="21"/>
      <c r="E6109" s="10"/>
      <c r="F6109" s="10"/>
      <c r="G6109" s="10"/>
      <c r="H6109" s="10"/>
      <c r="I6109" s="10"/>
      <c r="J6109" s="10"/>
      <c r="K6109" s="10"/>
      <c r="L6109" s="10"/>
      <c r="M6109" s="10"/>
      <c r="N6109" s="10">
        <v>1</v>
      </c>
      <c r="O6109" s="10"/>
      <c r="P6109" s="10"/>
      <c r="Q6109" s="2"/>
    </row>
    <row r="6110" s="1" customFormat="1" ht="27.6" customHeight="1" spans="1:17">
      <c r="A6110" s="14" t="s">
        <v>9337</v>
      </c>
      <c r="B6110" s="14" t="s">
        <v>9338</v>
      </c>
      <c r="C6110" s="10"/>
      <c r="D6110" s="21"/>
      <c r="E6110" s="10"/>
      <c r="F6110" s="10"/>
      <c r="G6110" s="10"/>
      <c r="H6110" s="10"/>
      <c r="I6110" s="10"/>
      <c r="J6110" s="10"/>
      <c r="K6110" s="10"/>
      <c r="L6110" s="10"/>
      <c r="M6110" s="10"/>
      <c r="N6110" s="10">
        <v>1</v>
      </c>
      <c r="O6110" s="10"/>
      <c r="P6110" s="10"/>
      <c r="Q6110" s="2"/>
    </row>
    <row r="6111" s="1" customFormat="1" ht="27.6" customHeight="1" spans="1:17">
      <c r="A6111" s="14" t="s">
        <v>9339</v>
      </c>
      <c r="B6111" s="14" t="s">
        <v>9340</v>
      </c>
      <c r="C6111" s="10"/>
      <c r="D6111" s="21"/>
      <c r="E6111" s="10"/>
      <c r="F6111" s="10"/>
      <c r="G6111" s="10"/>
      <c r="H6111" s="10"/>
      <c r="I6111" s="10"/>
      <c r="J6111" s="10"/>
      <c r="K6111" s="10"/>
      <c r="L6111" s="10"/>
      <c r="M6111" s="10"/>
      <c r="N6111" s="10">
        <v>1</v>
      </c>
      <c r="O6111" s="10"/>
      <c r="P6111" s="10"/>
      <c r="Q6111" s="2"/>
    </row>
    <row r="6112" s="1" customFormat="1" ht="41.4" customHeight="1" spans="1:17">
      <c r="A6112" s="14" t="s">
        <v>9341</v>
      </c>
      <c r="B6112" s="14" t="s">
        <v>9342</v>
      </c>
      <c r="C6112" s="10"/>
      <c r="D6112" s="21"/>
      <c r="E6112" s="10"/>
      <c r="F6112" s="10"/>
      <c r="G6112" s="10"/>
      <c r="H6112" s="10"/>
      <c r="I6112" s="10"/>
      <c r="J6112" s="10"/>
      <c r="K6112" s="10"/>
      <c r="L6112" s="10"/>
      <c r="M6112" s="10"/>
      <c r="N6112" s="10">
        <v>1</v>
      </c>
      <c r="O6112" s="10"/>
      <c r="P6112" s="10"/>
      <c r="Q6112" s="2"/>
    </row>
    <row r="6113" s="1" customFormat="1" ht="41.4" customHeight="1" spans="1:17">
      <c r="A6113" s="14" t="s">
        <v>9343</v>
      </c>
      <c r="B6113" s="14" t="s">
        <v>9344</v>
      </c>
      <c r="C6113" s="10"/>
      <c r="D6113" s="21"/>
      <c r="E6113" s="10"/>
      <c r="F6113" s="10"/>
      <c r="G6113" s="10"/>
      <c r="H6113" s="10"/>
      <c r="I6113" s="10"/>
      <c r="J6113" s="10"/>
      <c r="K6113" s="10"/>
      <c r="L6113" s="10"/>
      <c r="M6113" s="10"/>
      <c r="N6113" s="10">
        <v>1</v>
      </c>
      <c r="O6113" s="10"/>
      <c r="P6113" s="10"/>
      <c r="Q6113" s="2"/>
    </row>
    <row r="6114" s="1" customFormat="1" ht="41.4" customHeight="1" spans="1:17">
      <c r="A6114" s="14" t="s">
        <v>9345</v>
      </c>
      <c r="B6114" s="14" t="s">
        <v>9346</v>
      </c>
      <c r="C6114" s="10"/>
      <c r="D6114" s="21"/>
      <c r="E6114" s="10"/>
      <c r="F6114" s="10"/>
      <c r="G6114" s="10"/>
      <c r="H6114" s="10"/>
      <c r="I6114" s="10"/>
      <c r="J6114" s="10"/>
      <c r="K6114" s="10"/>
      <c r="L6114" s="10"/>
      <c r="M6114" s="10"/>
      <c r="N6114" s="10">
        <v>20</v>
      </c>
      <c r="O6114" s="10"/>
      <c r="P6114" s="10"/>
      <c r="Q6114" s="2"/>
    </row>
    <row r="6115" s="1" customFormat="1" ht="27.6" customHeight="1" spans="1:17">
      <c r="A6115" s="14" t="s">
        <v>9347</v>
      </c>
      <c r="B6115" s="14" t="s">
        <v>9348</v>
      </c>
      <c r="C6115" s="10"/>
      <c r="D6115" s="21"/>
      <c r="E6115" s="10"/>
      <c r="F6115" s="10"/>
      <c r="G6115" s="10"/>
      <c r="H6115" s="10"/>
      <c r="I6115" s="10"/>
      <c r="J6115" s="10"/>
      <c r="K6115" s="10"/>
      <c r="L6115" s="10"/>
      <c r="M6115" s="10"/>
      <c r="N6115" s="10">
        <v>1</v>
      </c>
      <c r="O6115" s="10"/>
      <c r="P6115" s="10"/>
      <c r="Q6115" s="2"/>
    </row>
    <row r="6116" s="1" customFormat="1" ht="41.4" customHeight="1" spans="1:17">
      <c r="A6116" s="14" t="s">
        <v>9349</v>
      </c>
      <c r="B6116" s="14" t="s">
        <v>9350</v>
      </c>
      <c r="C6116" s="10"/>
      <c r="D6116" s="21"/>
      <c r="E6116" s="10"/>
      <c r="F6116" s="10"/>
      <c r="G6116" s="10"/>
      <c r="H6116" s="10"/>
      <c r="I6116" s="10"/>
      <c r="J6116" s="10"/>
      <c r="K6116" s="10"/>
      <c r="L6116" s="10"/>
      <c r="M6116" s="10"/>
      <c r="N6116" s="10">
        <v>2</v>
      </c>
      <c r="O6116" s="10"/>
      <c r="P6116" s="10"/>
      <c r="Q6116" s="2"/>
    </row>
    <row r="6117" s="1" customFormat="1" ht="82.8" customHeight="1" spans="1:17">
      <c r="A6117" s="14" t="s">
        <v>9351</v>
      </c>
      <c r="B6117" s="14" t="s">
        <v>9352</v>
      </c>
      <c r="C6117" s="10"/>
      <c r="D6117" s="21"/>
      <c r="E6117" s="10"/>
      <c r="F6117" s="10"/>
      <c r="G6117" s="10"/>
      <c r="H6117" s="10"/>
      <c r="I6117" s="10"/>
      <c r="J6117" s="10"/>
      <c r="K6117" s="10"/>
      <c r="L6117" s="10"/>
      <c r="M6117" s="10"/>
      <c r="N6117" s="10">
        <v>20</v>
      </c>
      <c r="O6117" s="10"/>
      <c r="P6117" s="10"/>
      <c r="Q6117" s="2"/>
    </row>
    <row r="6118" s="1" customFormat="1" ht="41.4" customHeight="1" spans="1:17">
      <c r="A6118" s="14" t="s">
        <v>9353</v>
      </c>
      <c r="B6118" s="14" t="s">
        <v>9354</v>
      </c>
      <c r="C6118" s="10"/>
      <c r="D6118" s="21"/>
      <c r="E6118" s="10"/>
      <c r="F6118" s="10"/>
      <c r="G6118" s="10"/>
      <c r="H6118" s="10"/>
      <c r="I6118" s="10"/>
      <c r="J6118" s="10"/>
      <c r="K6118" s="10"/>
      <c r="L6118" s="10"/>
      <c r="M6118" s="10"/>
      <c r="N6118" s="10">
        <v>1</v>
      </c>
      <c r="O6118" s="10"/>
      <c r="P6118" s="10"/>
      <c r="Q6118" s="2"/>
    </row>
    <row r="6119" s="1" customFormat="1" ht="41.4" customHeight="1" spans="1:17">
      <c r="A6119" s="14" t="s">
        <v>9355</v>
      </c>
      <c r="B6119" s="14" t="s">
        <v>9356</v>
      </c>
      <c r="C6119" s="10"/>
      <c r="D6119" s="21"/>
      <c r="E6119" s="10"/>
      <c r="F6119" s="10"/>
      <c r="G6119" s="10"/>
      <c r="H6119" s="10"/>
      <c r="I6119" s="10"/>
      <c r="J6119" s="10"/>
      <c r="K6119" s="10"/>
      <c r="L6119" s="10"/>
      <c r="M6119" s="10"/>
      <c r="N6119" s="10">
        <v>1</v>
      </c>
      <c r="O6119" s="10"/>
      <c r="P6119" s="10"/>
      <c r="Q6119" s="2"/>
    </row>
    <row r="6120" s="1" customFormat="1" ht="27.6" customHeight="1" spans="1:17">
      <c r="A6120" s="14" t="s">
        <v>9357</v>
      </c>
      <c r="B6120" s="14" t="s">
        <v>9358</v>
      </c>
      <c r="C6120" s="10"/>
      <c r="D6120" s="21"/>
      <c r="E6120" s="10"/>
      <c r="F6120" s="10"/>
      <c r="G6120" s="10"/>
      <c r="H6120" s="10"/>
      <c r="I6120" s="10"/>
      <c r="J6120" s="10"/>
      <c r="K6120" s="10"/>
      <c r="L6120" s="10"/>
      <c r="M6120" s="10"/>
      <c r="N6120" s="10">
        <v>1</v>
      </c>
      <c r="O6120" s="10"/>
      <c r="P6120" s="10"/>
      <c r="Q6120" s="2"/>
    </row>
    <row r="6121" s="1" customFormat="1" ht="41.4" customHeight="1" spans="1:17">
      <c r="A6121" s="14" t="s">
        <v>9359</v>
      </c>
      <c r="B6121" s="14" t="s">
        <v>9360</v>
      </c>
      <c r="C6121" s="10"/>
      <c r="D6121" s="21"/>
      <c r="E6121" s="10"/>
      <c r="F6121" s="10"/>
      <c r="G6121" s="10"/>
      <c r="H6121" s="10"/>
      <c r="I6121" s="10"/>
      <c r="J6121" s="10"/>
      <c r="K6121" s="10"/>
      <c r="L6121" s="10"/>
      <c r="M6121" s="10"/>
      <c r="N6121" s="10">
        <v>1</v>
      </c>
      <c r="O6121" s="10"/>
      <c r="P6121" s="10"/>
      <c r="Q6121" s="2"/>
    </row>
    <row r="6122" s="1" customFormat="1" ht="41.4" customHeight="1" spans="1:17">
      <c r="A6122" s="14" t="s">
        <v>9361</v>
      </c>
      <c r="B6122" s="14" t="s">
        <v>9362</v>
      </c>
      <c r="C6122" s="10"/>
      <c r="D6122" s="21"/>
      <c r="E6122" s="10"/>
      <c r="F6122" s="10"/>
      <c r="G6122" s="10"/>
      <c r="H6122" s="10"/>
      <c r="I6122" s="10"/>
      <c r="J6122" s="10"/>
      <c r="K6122" s="10"/>
      <c r="L6122" s="10"/>
      <c r="M6122" s="10"/>
      <c r="N6122" s="10">
        <v>1</v>
      </c>
      <c r="O6122" s="10"/>
      <c r="P6122" s="10"/>
      <c r="Q6122" s="2"/>
    </row>
    <row r="6123" s="1" customFormat="1" ht="27.6" customHeight="1" spans="1:17">
      <c r="A6123" s="14" t="s">
        <v>9363</v>
      </c>
      <c r="B6123" s="14" t="s">
        <v>9364</v>
      </c>
      <c r="C6123" s="10"/>
      <c r="D6123" s="21"/>
      <c r="E6123" s="10"/>
      <c r="F6123" s="10"/>
      <c r="G6123" s="10"/>
      <c r="H6123" s="10"/>
      <c r="I6123" s="10"/>
      <c r="J6123" s="10"/>
      <c r="K6123" s="10"/>
      <c r="L6123" s="10"/>
      <c r="M6123" s="10"/>
      <c r="N6123" s="10">
        <v>1</v>
      </c>
      <c r="O6123" s="10"/>
      <c r="P6123" s="10"/>
      <c r="Q6123" s="2"/>
    </row>
    <row r="6124" s="1" customFormat="1" ht="27.6" customHeight="1" spans="1:17">
      <c r="A6124" s="14" t="s">
        <v>9365</v>
      </c>
      <c r="B6124" s="14" t="s">
        <v>9366</v>
      </c>
      <c r="C6124" s="10"/>
      <c r="D6124" s="21"/>
      <c r="E6124" s="10"/>
      <c r="F6124" s="10"/>
      <c r="G6124" s="10"/>
      <c r="H6124" s="10"/>
      <c r="I6124" s="10"/>
      <c r="J6124" s="10"/>
      <c r="K6124" s="10"/>
      <c r="L6124" s="10"/>
      <c r="M6124" s="10"/>
      <c r="N6124" s="10">
        <v>1</v>
      </c>
      <c r="O6124" s="10"/>
      <c r="P6124" s="10"/>
      <c r="Q6124" s="2"/>
    </row>
    <row r="6125" s="1" customFormat="1" ht="41.4" customHeight="1" spans="1:17">
      <c r="A6125" s="14" t="s">
        <v>9367</v>
      </c>
      <c r="B6125" s="14" t="s">
        <v>9368</v>
      </c>
      <c r="C6125" s="10"/>
      <c r="D6125" s="21"/>
      <c r="E6125" s="10"/>
      <c r="F6125" s="10"/>
      <c r="G6125" s="10"/>
      <c r="H6125" s="10"/>
      <c r="I6125" s="10"/>
      <c r="J6125" s="10"/>
      <c r="K6125" s="10"/>
      <c r="L6125" s="10"/>
      <c r="M6125" s="10"/>
      <c r="N6125" s="10">
        <v>20</v>
      </c>
      <c r="O6125" s="10"/>
      <c r="P6125" s="10"/>
      <c r="Q6125" s="2"/>
    </row>
    <row r="6126" s="1" customFormat="1" ht="82.8" customHeight="1" spans="1:17">
      <c r="A6126" s="14" t="s">
        <v>9369</v>
      </c>
      <c r="B6126" s="14" t="s">
        <v>9370</v>
      </c>
      <c r="C6126" s="10"/>
      <c r="D6126" s="21"/>
      <c r="E6126" s="10"/>
      <c r="F6126" s="10"/>
      <c r="G6126" s="10"/>
      <c r="H6126" s="10"/>
      <c r="I6126" s="10"/>
      <c r="J6126" s="10"/>
      <c r="K6126" s="10"/>
      <c r="L6126" s="10"/>
      <c r="M6126" s="10"/>
      <c r="N6126" s="10">
        <v>1</v>
      </c>
      <c r="O6126" s="10"/>
      <c r="P6126" s="10"/>
      <c r="Q6126" s="2"/>
    </row>
    <row r="6127" s="1" customFormat="1" ht="27.6" customHeight="1" spans="1:17">
      <c r="A6127" s="14" t="s">
        <v>9371</v>
      </c>
      <c r="B6127" s="14" t="s">
        <v>9372</v>
      </c>
      <c r="C6127" s="10"/>
      <c r="D6127" s="21"/>
      <c r="E6127" s="10"/>
      <c r="F6127" s="10"/>
      <c r="G6127" s="10"/>
      <c r="H6127" s="10"/>
      <c r="I6127" s="10"/>
      <c r="J6127" s="10"/>
      <c r="K6127" s="10"/>
      <c r="L6127" s="10"/>
      <c r="M6127" s="10"/>
      <c r="N6127" s="10">
        <v>1</v>
      </c>
      <c r="O6127" s="10"/>
      <c r="P6127" s="10"/>
      <c r="Q6127" s="2"/>
    </row>
    <row r="6128" s="1" customFormat="1" ht="55.2" customHeight="1" spans="1:17">
      <c r="A6128" s="14" t="s">
        <v>9373</v>
      </c>
      <c r="B6128" s="14" t="s">
        <v>9374</v>
      </c>
      <c r="C6128" s="10"/>
      <c r="D6128" s="21"/>
      <c r="E6128" s="10"/>
      <c r="F6128" s="10"/>
      <c r="G6128" s="10"/>
      <c r="H6128" s="10"/>
      <c r="I6128" s="10"/>
      <c r="J6128" s="10"/>
      <c r="K6128" s="10"/>
      <c r="L6128" s="10"/>
      <c r="M6128" s="10"/>
      <c r="N6128" s="10">
        <v>3</v>
      </c>
      <c r="O6128" s="10"/>
      <c r="P6128" s="10"/>
      <c r="Q6128" s="2"/>
    </row>
    <row r="6129" s="1" customFormat="1" ht="27.6" customHeight="1" spans="1:17">
      <c r="A6129" s="14" t="s">
        <v>9375</v>
      </c>
      <c r="B6129" s="14" t="s">
        <v>9376</v>
      </c>
      <c r="C6129" s="10"/>
      <c r="D6129" s="21"/>
      <c r="E6129" s="10"/>
      <c r="F6129" s="10"/>
      <c r="G6129" s="10"/>
      <c r="H6129" s="10"/>
      <c r="I6129" s="10"/>
      <c r="J6129" s="10"/>
      <c r="K6129" s="10"/>
      <c r="L6129" s="10"/>
      <c r="M6129" s="10"/>
      <c r="N6129" s="10">
        <v>1</v>
      </c>
      <c r="O6129" s="10"/>
      <c r="P6129" s="10"/>
      <c r="Q6129" s="2"/>
    </row>
    <row r="6130" s="1" customFormat="1" ht="41.4" customHeight="1" spans="1:17">
      <c r="A6130" s="14" t="s">
        <v>9377</v>
      </c>
      <c r="B6130" s="14" t="s">
        <v>9378</v>
      </c>
      <c r="C6130" s="10"/>
      <c r="D6130" s="21"/>
      <c r="E6130" s="10"/>
      <c r="F6130" s="10"/>
      <c r="G6130" s="10"/>
      <c r="H6130" s="10"/>
      <c r="I6130" s="10"/>
      <c r="J6130" s="10"/>
      <c r="K6130" s="10"/>
      <c r="L6130" s="10"/>
      <c r="M6130" s="10"/>
      <c r="N6130" s="10">
        <v>6</v>
      </c>
      <c r="O6130" s="10"/>
      <c r="P6130" s="10"/>
      <c r="Q6130" s="2"/>
    </row>
    <row r="6131" s="1" customFormat="1" ht="27.6" customHeight="1" spans="1:17">
      <c r="A6131" s="14" t="s">
        <v>9379</v>
      </c>
      <c r="B6131" s="14" t="s">
        <v>9380</v>
      </c>
      <c r="C6131" s="10"/>
      <c r="D6131" s="21"/>
      <c r="E6131" s="10"/>
      <c r="F6131" s="10"/>
      <c r="G6131" s="10"/>
      <c r="H6131" s="10"/>
      <c r="I6131" s="10"/>
      <c r="J6131" s="10"/>
      <c r="K6131" s="10"/>
      <c r="L6131" s="10"/>
      <c r="M6131" s="10"/>
      <c r="N6131" s="10">
        <v>1</v>
      </c>
      <c r="O6131" s="10"/>
      <c r="P6131" s="10"/>
      <c r="Q6131" s="2"/>
    </row>
    <row r="6132" s="1" customFormat="1" ht="41.4" customHeight="1" spans="1:17">
      <c r="A6132" s="14" t="s">
        <v>9381</v>
      </c>
      <c r="B6132" s="14" t="s">
        <v>9382</v>
      </c>
      <c r="C6132" s="10"/>
      <c r="D6132" s="21"/>
      <c r="E6132" s="10"/>
      <c r="F6132" s="10"/>
      <c r="G6132" s="10"/>
      <c r="H6132" s="10"/>
      <c r="I6132" s="10"/>
      <c r="J6132" s="10"/>
      <c r="K6132" s="10"/>
      <c r="L6132" s="10"/>
      <c r="M6132" s="10"/>
      <c r="N6132" s="10">
        <v>1</v>
      </c>
      <c r="O6132" s="10"/>
      <c r="P6132" s="10"/>
      <c r="Q6132" s="2"/>
    </row>
    <row r="6133" s="1" customFormat="1" ht="27.6" customHeight="1" spans="1:17">
      <c r="A6133" s="14" t="s">
        <v>9383</v>
      </c>
      <c r="B6133" s="14" t="s">
        <v>9384</v>
      </c>
      <c r="C6133" s="10"/>
      <c r="D6133" s="21"/>
      <c r="E6133" s="10"/>
      <c r="F6133" s="10"/>
      <c r="G6133" s="10"/>
      <c r="H6133" s="10"/>
      <c r="I6133" s="10"/>
      <c r="J6133" s="10"/>
      <c r="K6133" s="10"/>
      <c r="L6133" s="10"/>
      <c r="M6133" s="10"/>
      <c r="N6133" s="10">
        <v>1</v>
      </c>
      <c r="O6133" s="10"/>
      <c r="P6133" s="10"/>
      <c r="Q6133" s="2"/>
    </row>
    <row r="6134" s="1" customFormat="1" ht="110.4" customHeight="1" spans="1:17">
      <c r="A6134" s="14" t="s">
        <v>9385</v>
      </c>
      <c r="B6134" s="14" t="s">
        <v>9386</v>
      </c>
      <c r="C6134" s="10"/>
      <c r="D6134" s="21"/>
      <c r="E6134" s="10"/>
      <c r="F6134" s="10"/>
      <c r="G6134" s="10"/>
      <c r="H6134" s="10"/>
      <c r="I6134" s="10"/>
      <c r="J6134" s="10"/>
      <c r="K6134" s="10"/>
      <c r="L6134" s="10"/>
      <c r="M6134" s="10"/>
      <c r="N6134" s="10">
        <v>1</v>
      </c>
      <c r="O6134" s="10"/>
      <c r="P6134" s="10"/>
      <c r="Q6134" s="2"/>
    </row>
    <row r="6135" s="1" customFormat="1" ht="151.8" customHeight="1" spans="1:17">
      <c r="A6135" s="14" t="s">
        <v>9387</v>
      </c>
      <c r="B6135" s="14" t="s">
        <v>9388</v>
      </c>
      <c r="C6135" s="10"/>
      <c r="D6135" s="21"/>
      <c r="E6135" s="10"/>
      <c r="F6135" s="10"/>
      <c r="G6135" s="10"/>
      <c r="H6135" s="10"/>
      <c r="I6135" s="10"/>
      <c r="J6135" s="10"/>
      <c r="K6135" s="10"/>
      <c r="L6135" s="10"/>
      <c r="M6135" s="10"/>
      <c r="N6135" s="10">
        <v>20</v>
      </c>
      <c r="O6135" s="10"/>
      <c r="P6135" s="10"/>
      <c r="Q6135" s="2"/>
    </row>
    <row r="6136" s="1" customFormat="1" ht="41.4" customHeight="1" spans="1:17">
      <c r="A6136" s="14" t="s">
        <v>9389</v>
      </c>
      <c r="B6136" s="14" t="s">
        <v>9390</v>
      </c>
      <c r="C6136" s="10"/>
      <c r="D6136" s="21"/>
      <c r="E6136" s="10"/>
      <c r="F6136" s="10"/>
      <c r="G6136" s="10"/>
      <c r="H6136" s="10"/>
      <c r="I6136" s="10"/>
      <c r="J6136" s="10"/>
      <c r="K6136" s="10"/>
      <c r="L6136" s="10"/>
      <c r="M6136" s="10"/>
      <c r="N6136" s="10">
        <v>20</v>
      </c>
      <c r="O6136" s="10"/>
      <c r="P6136" s="10"/>
      <c r="Q6136" s="2"/>
    </row>
    <row r="6137" s="1" customFormat="1" ht="41.4" customHeight="1" spans="1:17">
      <c r="A6137" s="14" t="s">
        <v>9391</v>
      </c>
      <c r="B6137" s="14" t="s">
        <v>9392</v>
      </c>
      <c r="C6137" s="10"/>
      <c r="D6137" s="21"/>
      <c r="E6137" s="10"/>
      <c r="F6137" s="10"/>
      <c r="G6137" s="10"/>
      <c r="H6137" s="10"/>
      <c r="I6137" s="10"/>
      <c r="J6137" s="10"/>
      <c r="K6137" s="10"/>
      <c r="L6137" s="10"/>
      <c r="M6137" s="10"/>
      <c r="N6137" s="10">
        <v>1</v>
      </c>
      <c r="O6137" s="10"/>
      <c r="P6137" s="10"/>
      <c r="Q6137" s="2"/>
    </row>
    <row r="6138" s="1" customFormat="1" ht="27.6" customHeight="1" spans="1:17">
      <c r="A6138" s="14" t="s">
        <v>9393</v>
      </c>
      <c r="B6138" s="14" t="s">
        <v>9394</v>
      </c>
      <c r="C6138" s="10"/>
      <c r="D6138" s="21"/>
      <c r="E6138" s="10"/>
      <c r="F6138" s="10"/>
      <c r="G6138" s="10"/>
      <c r="H6138" s="10"/>
      <c r="I6138" s="10"/>
      <c r="J6138" s="10"/>
      <c r="K6138" s="10"/>
      <c r="L6138" s="10"/>
      <c r="M6138" s="10"/>
      <c r="N6138" s="10">
        <v>4</v>
      </c>
      <c r="O6138" s="10"/>
      <c r="P6138" s="10"/>
      <c r="Q6138" s="2"/>
    </row>
    <row r="6139" s="1" customFormat="1" ht="27.6" customHeight="1" spans="1:17">
      <c r="A6139" s="14" t="s">
        <v>9395</v>
      </c>
      <c r="B6139" s="14" t="s">
        <v>9396</v>
      </c>
      <c r="C6139" s="10"/>
      <c r="D6139" s="21"/>
      <c r="E6139" s="10"/>
      <c r="F6139" s="10"/>
      <c r="G6139" s="10"/>
      <c r="H6139" s="10"/>
      <c r="I6139" s="10"/>
      <c r="J6139" s="10"/>
      <c r="K6139" s="10"/>
      <c r="L6139" s="10"/>
      <c r="M6139" s="10"/>
      <c r="N6139" s="10">
        <v>1</v>
      </c>
      <c r="O6139" s="10"/>
      <c r="P6139" s="10"/>
      <c r="Q6139" s="2"/>
    </row>
    <row r="6140" s="1" customFormat="1" ht="41.4" customHeight="1" spans="1:17">
      <c r="A6140" s="14" t="s">
        <v>9397</v>
      </c>
      <c r="B6140" s="14" t="s">
        <v>9398</v>
      </c>
      <c r="C6140" s="10"/>
      <c r="D6140" s="21"/>
      <c r="E6140" s="10"/>
      <c r="F6140" s="10"/>
      <c r="G6140" s="10"/>
      <c r="H6140" s="10"/>
      <c r="I6140" s="10"/>
      <c r="J6140" s="10"/>
      <c r="K6140" s="10"/>
      <c r="L6140" s="10"/>
      <c r="M6140" s="10"/>
      <c r="N6140" s="10">
        <v>1</v>
      </c>
      <c r="O6140" s="10"/>
      <c r="P6140" s="10"/>
      <c r="Q6140" s="2"/>
    </row>
    <row r="6141" s="1" customFormat="1" ht="27.6" customHeight="1" spans="1:17">
      <c r="A6141" s="14" t="s">
        <v>9399</v>
      </c>
      <c r="B6141" s="14" t="s">
        <v>9400</v>
      </c>
      <c r="C6141" s="10"/>
      <c r="D6141" s="21"/>
      <c r="E6141" s="10"/>
      <c r="F6141" s="10"/>
      <c r="G6141" s="10"/>
      <c r="H6141" s="10"/>
      <c r="I6141" s="10"/>
      <c r="J6141" s="10"/>
      <c r="K6141" s="10"/>
      <c r="L6141" s="10"/>
      <c r="M6141" s="10"/>
      <c r="N6141" s="10">
        <v>1</v>
      </c>
      <c r="O6141" s="10"/>
      <c r="P6141" s="10"/>
      <c r="Q6141" s="2"/>
    </row>
    <row r="6142" s="1" customFormat="1" ht="41.4" customHeight="1" spans="1:17">
      <c r="A6142" s="14" t="s">
        <v>9401</v>
      </c>
      <c r="B6142" s="14" t="s">
        <v>9402</v>
      </c>
      <c r="C6142" s="10"/>
      <c r="D6142" s="21"/>
      <c r="E6142" s="10"/>
      <c r="F6142" s="10"/>
      <c r="G6142" s="10"/>
      <c r="H6142" s="10"/>
      <c r="I6142" s="10"/>
      <c r="J6142" s="10"/>
      <c r="K6142" s="10"/>
      <c r="L6142" s="10"/>
      <c r="M6142" s="10"/>
      <c r="N6142" s="10">
        <v>1</v>
      </c>
      <c r="O6142" s="10"/>
      <c r="P6142" s="10"/>
      <c r="Q6142" s="2"/>
    </row>
    <row r="6143" s="1" customFormat="1" ht="27.6" customHeight="1" spans="1:17">
      <c r="A6143" s="14" t="s">
        <v>9403</v>
      </c>
      <c r="B6143" s="14" t="s">
        <v>4881</v>
      </c>
      <c r="C6143" s="10"/>
      <c r="D6143" s="21"/>
      <c r="E6143" s="10"/>
      <c r="F6143" s="10"/>
      <c r="G6143" s="10"/>
      <c r="H6143" s="10"/>
      <c r="I6143" s="10"/>
      <c r="J6143" s="10"/>
      <c r="K6143" s="10"/>
      <c r="L6143" s="10"/>
      <c r="M6143" s="10"/>
      <c r="N6143" s="10">
        <v>20</v>
      </c>
      <c r="O6143" s="10"/>
      <c r="P6143" s="10"/>
      <c r="Q6143" s="2"/>
    </row>
    <row r="6144" s="1" customFormat="1" ht="69" customHeight="1" spans="1:17">
      <c r="A6144" s="14" t="s">
        <v>9404</v>
      </c>
      <c r="B6144" s="14" t="s">
        <v>9405</v>
      </c>
      <c r="C6144" s="10"/>
      <c r="D6144" s="21"/>
      <c r="E6144" s="10"/>
      <c r="F6144" s="10"/>
      <c r="G6144" s="10"/>
      <c r="H6144" s="10"/>
      <c r="I6144" s="10"/>
      <c r="J6144" s="10"/>
      <c r="K6144" s="10"/>
      <c r="L6144" s="10"/>
      <c r="M6144" s="10"/>
      <c r="N6144" s="10">
        <v>10</v>
      </c>
      <c r="O6144" s="10"/>
      <c r="P6144" s="10"/>
      <c r="Q6144" s="2"/>
    </row>
    <row r="6145" s="1" customFormat="1" ht="27.6" customHeight="1" spans="1:17">
      <c r="A6145" s="14" t="s">
        <v>9406</v>
      </c>
      <c r="B6145" s="14" t="s">
        <v>9407</v>
      </c>
      <c r="C6145" s="10"/>
      <c r="D6145" s="21"/>
      <c r="E6145" s="10"/>
      <c r="F6145" s="10"/>
      <c r="G6145" s="10"/>
      <c r="H6145" s="10"/>
      <c r="I6145" s="10"/>
      <c r="J6145" s="10"/>
      <c r="K6145" s="10"/>
      <c r="L6145" s="10"/>
      <c r="M6145" s="10"/>
      <c r="N6145" s="10">
        <v>20</v>
      </c>
      <c r="O6145" s="10"/>
      <c r="P6145" s="10"/>
      <c r="Q6145" s="2"/>
    </row>
    <row r="6146" s="1" customFormat="1" ht="41.4" customHeight="1" spans="1:17">
      <c r="A6146" s="14" t="s">
        <v>9408</v>
      </c>
      <c r="B6146" s="14" t="s">
        <v>9409</v>
      </c>
      <c r="C6146" s="10"/>
      <c r="D6146" s="21"/>
      <c r="E6146" s="10"/>
      <c r="F6146" s="10"/>
      <c r="G6146" s="10"/>
      <c r="H6146" s="10"/>
      <c r="I6146" s="10"/>
      <c r="J6146" s="10"/>
      <c r="K6146" s="10"/>
      <c r="L6146" s="10"/>
      <c r="M6146" s="10"/>
      <c r="N6146" s="10">
        <v>1</v>
      </c>
      <c r="O6146" s="10"/>
      <c r="P6146" s="10"/>
      <c r="Q6146" s="2"/>
    </row>
    <row r="6147" s="1" customFormat="1" ht="234.6" customHeight="1" spans="1:17">
      <c r="A6147" s="14" t="s">
        <v>9410</v>
      </c>
      <c r="B6147" s="14" t="s">
        <v>9411</v>
      </c>
      <c r="C6147" s="10"/>
      <c r="D6147" s="21"/>
      <c r="E6147" s="10"/>
      <c r="F6147" s="10"/>
      <c r="G6147" s="10"/>
      <c r="H6147" s="10"/>
      <c r="I6147" s="10"/>
      <c r="J6147" s="10"/>
      <c r="K6147" s="10"/>
      <c r="L6147" s="10"/>
      <c r="M6147" s="10"/>
      <c r="N6147" s="10">
        <v>20</v>
      </c>
      <c r="O6147" s="10"/>
      <c r="P6147" s="10"/>
      <c r="Q6147" s="2"/>
    </row>
    <row r="6148" s="1" customFormat="1" ht="27.6" customHeight="1" spans="1:17">
      <c r="A6148" s="14" t="s">
        <v>9412</v>
      </c>
      <c r="B6148" s="14" t="s">
        <v>9413</v>
      </c>
      <c r="C6148" s="10"/>
      <c r="D6148" s="21"/>
      <c r="E6148" s="10"/>
      <c r="F6148" s="10"/>
      <c r="G6148" s="10"/>
      <c r="H6148" s="10"/>
      <c r="I6148" s="10"/>
      <c r="J6148" s="10"/>
      <c r="K6148" s="10"/>
      <c r="L6148" s="10"/>
      <c r="M6148" s="10"/>
      <c r="N6148" s="10">
        <v>1</v>
      </c>
      <c r="O6148" s="10"/>
      <c r="P6148" s="10"/>
      <c r="Q6148" s="2"/>
    </row>
    <row r="6149" s="1" customFormat="1" ht="41.4" customHeight="1" spans="1:17">
      <c r="A6149" s="14" t="s">
        <v>9414</v>
      </c>
      <c r="B6149" s="14" t="s">
        <v>9415</v>
      </c>
      <c r="C6149" s="10"/>
      <c r="D6149" s="21"/>
      <c r="E6149" s="10"/>
      <c r="F6149" s="10"/>
      <c r="G6149" s="10"/>
      <c r="H6149" s="10"/>
      <c r="I6149" s="10"/>
      <c r="J6149" s="10"/>
      <c r="K6149" s="10"/>
      <c r="L6149" s="10"/>
      <c r="M6149" s="10"/>
      <c r="N6149" s="10">
        <v>1</v>
      </c>
      <c r="O6149" s="10"/>
      <c r="P6149" s="10"/>
      <c r="Q6149" s="2"/>
    </row>
    <row r="6150" s="1" customFormat="1" ht="55.2" customHeight="1" spans="1:17">
      <c r="A6150" s="14" t="s">
        <v>9416</v>
      </c>
      <c r="B6150" s="14" t="s">
        <v>9417</v>
      </c>
      <c r="C6150" s="10"/>
      <c r="D6150" s="21"/>
      <c r="E6150" s="10"/>
      <c r="F6150" s="10"/>
      <c r="G6150" s="10"/>
      <c r="H6150" s="10"/>
      <c r="I6150" s="10"/>
      <c r="J6150" s="10"/>
      <c r="K6150" s="10"/>
      <c r="L6150" s="10"/>
      <c r="M6150" s="10"/>
      <c r="N6150" s="10">
        <v>20</v>
      </c>
      <c r="O6150" s="10"/>
      <c r="P6150" s="10"/>
      <c r="Q6150" s="2"/>
    </row>
    <row r="6151" s="1" customFormat="1" ht="55.2" customHeight="1" spans="1:17">
      <c r="A6151" s="14" t="s">
        <v>9418</v>
      </c>
      <c r="B6151" s="14" t="s">
        <v>9419</v>
      </c>
      <c r="C6151" s="10"/>
      <c r="D6151" s="21"/>
      <c r="E6151" s="10"/>
      <c r="F6151" s="10"/>
      <c r="G6151" s="10"/>
      <c r="H6151" s="10"/>
      <c r="I6151" s="10"/>
      <c r="J6151" s="10"/>
      <c r="K6151" s="10"/>
      <c r="L6151" s="10"/>
      <c r="M6151" s="10"/>
      <c r="N6151" s="10">
        <v>20</v>
      </c>
      <c r="O6151" s="10"/>
      <c r="P6151" s="10"/>
      <c r="Q6151" s="2"/>
    </row>
    <row r="6152" s="1" customFormat="1" ht="27.6" customHeight="1" spans="1:17">
      <c r="A6152" s="14" t="s">
        <v>9420</v>
      </c>
      <c r="B6152" s="14" t="s">
        <v>9421</v>
      </c>
      <c r="C6152" s="10"/>
      <c r="D6152" s="21"/>
      <c r="E6152" s="10"/>
      <c r="F6152" s="10"/>
      <c r="G6152" s="10"/>
      <c r="H6152" s="10"/>
      <c r="I6152" s="10"/>
      <c r="J6152" s="10"/>
      <c r="K6152" s="10"/>
      <c r="L6152" s="10"/>
      <c r="M6152" s="10"/>
      <c r="N6152" s="10">
        <v>1</v>
      </c>
      <c r="O6152" s="10"/>
      <c r="P6152" s="10"/>
      <c r="Q6152" s="2"/>
    </row>
    <row r="6153" s="1" customFormat="1" ht="41.4" customHeight="1" spans="1:17">
      <c r="A6153" s="14" t="s">
        <v>9422</v>
      </c>
      <c r="B6153" s="14" t="s">
        <v>9423</v>
      </c>
      <c r="C6153" s="10"/>
      <c r="D6153" s="21"/>
      <c r="E6153" s="10"/>
      <c r="F6153" s="10"/>
      <c r="G6153" s="10"/>
      <c r="H6153" s="10"/>
      <c r="I6153" s="10"/>
      <c r="J6153" s="10"/>
      <c r="K6153" s="10"/>
      <c r="L6153" s="10"/>
      <c r="M6153" s="10"/>
      <c r="N6153" s="10">
        <v>20</v>
      </c>
      <c r="O6153" s="10"/>
      <c r="P6153" s="10"/>
      <c r="Q6153" s="2"/>
    </row>
    <row r="6154" s="1" customFormat="1" ht="82.8" customHeight="1" spans="1:17">
      <c r="A6154" s="14" t="s">
        <v>9424</v>
      </c>
      <c r="B6154" s="14" t="s">
        <v>9425</v>
      </c>
      <c r="C6154" s="10"/>
      <c r="D6154" s="21"/>
      <c r="E6154" s="10"/>
      <c r="F6154" s="10"/>
      <c r="G6154" s="10"/>
      <c r="H6154" s="10"/>
      <c r="I6154" s="10"/>
      <c r="J6154" s="10"/>
      <c r="K6154" s="10"/>
      <c r="L6154" s="10"/>
      <c r="M6154" s="10"/>
      <c r="N6154" s="10">
        <v>1</v>
      </c>
      <c r="O6154" s="10"/>
      <c r="P6154" s="10"/>
      <c r="Q6154" s="2"/>
    </row>
    <row r="6155" s="1" customFormat="1" ht="55.2" customHeight="1" spans="1:17">
      <c r="A6155" s="14" t="s">
        <v>9426</v>
      </c>
      <c r="B6155" s="14" t="s">
        <v>9427</v>
      </c>
      <c r="C6155" s="10"/>
      <c r="D6155" s="21"/>
      <c r="E6155" s="10"/>
      <c r="F6155" s="10"/>
      <c r="G6155" s="10"/>
      <c r="H6155" s="10"/>
      <c r="I6155" s="10"/>
      <c r="J6155" s="10"/>
      <c r="K6155" s="10"/>
      <c r="L6155" s="10"/>
      <c r="M6155" s="10"/>
      <c r="N6155" s="10">
        <v>1</v>
      </c>
      <c r="O6155" s="10"/>
      <c r="P6155" s="10"/>
      <c r="Q6155" s="2"/>
    </row>
    <row r="6156" s="1" customFormat="1" ht="55.2" customHeight="1" spans="1:17">
      <c r="A6156" s="14" t="s">
        <v>9428</v>
      </c>
      <c r="B6156" s="14" t="s">
        <v>9429</v>
      </c>
      <c r="C6156" s="10"/>
      <c r="D6156" s="21"/>
      <c r="E6156" s="10"/>
      <c r="F6156" s="10"/>
      <c r="G6156" s="10"/>
      <c r="H6156" s="10"/>
      <c r="I6156" s="10"/>
      <c r="J6156" s="10"/>
      <c r="K6156" s="10"/>
      <c r="L6156" s="10"/>
      <c r="M6156" s="10"/>
      <c r="N6156" s="10">
        <v>1</v>
      </c>
      <c r="O6156" s="10"/>
      <c r="P6156" s="10"/>
      <c r="Q6156" s="2"/>
    </row>
    <row r="6157" s="1" customFormat="1" ht="41.4" customHeight="1" spans="1:17">
      <c r="A6157" s="14" t="s">
        <v>9430</v>
      </c>
      <c r="B6157" s="14" t="s">
        <v>9431</v>
      </c>
      <c r="C6157" s="10"/>
      <c r="D6157" s="21"/>
      <c r="E6157" s="10"/>
      <c r="F6157" s="10"/>
      <c r="G6157" s="10"/>
      <c r="H6157" s="10"/>
      <c r="I6157" s="10"/>
      <c r="J6157" s="10"/>
      <c r="K6157" s="10"/>
      <c r="L6157" s="10"/>
      <c r="M6157" s="10"/>
      <c r="N6157" s="10">
        <v>20</v>
      </c>
      <c r="O6157" s="10"/>
      <c r="P6157" s="10"/>
      <c r="Q6157" s="2"/>
    </row>
    <row r="6158" s="1" customFormat="1" ht="41.4" customHeight="1" spans="1:17">
      <c r="A6158" s="14" t="s">
        <v>9432</v>
      </c>
      <c r="B6158" s="14" t="s">
        <v>9433</v>
      </c>
      <c r="C6158" s="10"/>
      <c r="D6158" s="21"/>
      <c r="E6158" s="10"/>
      <c r="F6158" s="10"/>
      <c r="G6158" s="10"/>
      <c r="H6158" s="10"/>
      <c r="I6158" s="10"/>
      <c r="J6158" s="10"/>
      <c r="K6158" s="10"/>
      <c r="L6158" s="10"/>
      <c r="M6158" s="10"/>
      <c r="N6158" s="10">
        <v>4</v>
      </c>
      <c r="O6158" s="10"/>
      <c r="P6158" s="10"/>
      <c r="Q6158" s="2"/>
    </row>
    <row r="6159" s="1" customFormat="1" ht="41.4" customHeight="1" spans="1:17">
      <c r="A6159" s="14" t="s">
        <v>9434</v>
      </c>
      <c r="B6159" s="14" t="s">
        <v>9435</v>
      </c>
      <c r="C6159" s="10"/>
      <c r="D6159" s="21"/>
      <c r="E6159" s="10"/>
      <c r="F6159" s="10"/>
      <c r="G6159" s="10"/>
      <c r="H6159" s="10"/>
      <c r="I6159" s="10"/>
      <c r="J6159" s="10"/>
      <c r="K6159" s="10"/>
      <c r="L6159" s="10"/>
      <c r="M6159" s="10"/>
      <c r="N6159" s="10">
        <v>1</v>
      </c>
      <c r="O6159" s="10"/>
      <c r="P6159" s="10"/>
      <c r="Q6159" s="2"/>
    </row>
    <row r="6160" s="1" customFormat="1" ht="41.4" customHeight="1" spans="1:17">
      <c r="A6160" s="14" t="s">
        <v>9436</v>
      </c>
      <c r="B6160" s="14" t="s">
        <v>9437</v>
      </c>
      <c r="C6160" s="10"/>
      <c r="D6160" s="21"/>
      <c r="E6160" s="10"/>
      <c r="F6160" s="10"/>
      <c r="G6160" s="10"/>
      <c r="H6160" s="10"/>
      <c r="I6160" s="10"/>
      <c r="J6160" s="10"/>
      <c r="K6160" s="10"/>
      <c r="L6160" s="10"/>
      <c r="M6160" s="10"/>
      <c r="N6160" s="10">
        <v>1</v>
      </c>
      <c r="O6160" s="10"/>
      <c r="P6160" s="10"/>
      <c r="Q6160" s="2"/>
    </row>
    <row r="6161" s="1" customFormat="1" ht="41.4" customHeight="1" spans="1:17">
      <c r="A6161" s="14" t="s">
        <v>9438</v>
      </c>
      <c r="B6161" s="14" t="s">
        <v>9439</v>
      </c>
      <c r="C6161" s="10"/>
      <c r="D6161" s="21"/>
      <c r="E6161" s="10"/>
      <c r="F6161" s="10"/>
      <c r="G6161" s="10"/>
      <c r="H6161" s="10"/>
      <c r="I6161" s="10"/>
      <c r="J6161" s="10"/>
      <c r="K6161" s="10"/>
      <c r="L6161" s="10"/>
      <c r="M6161" s="10"/>
      <c r="N6161" s="10">
        <v>20</v>
      </c>
      <c r="O6161" s="10"/>
      <c r="P6161" s="10"/>
      <c r="Q6161" s="2"/>
    </row>
    <row r="6162" s="1" customFormat="1" ht="41.4" customHeight="1" spans="1:17">
      <c r="A6162" s="14" t="s">
        <v>9440</v>
      </c>
      <c r="B6162" s="14" t="s">
        <v>9441</v>
      </c>
      <c r="C6162" s="10"/>
      <c r="D6162" s="21"/>
      <c r="E6162" s="10"/>
      <c r="F6162" s="10"/>
      <c r="G6162" s="10"/>
      <c r="H6162" s="10"/>
      <c r="I6162" s="10"/>
      <c r="J6162" s="10"/>
      <c r="K6162" s="10"/>
      <c r="L6162" s="10"/>
      <c r="M6162" s="10"/>
      <c r="N6162" s="10">
        <v>1</v>
      </c>
      <c r="O6162" s="10"/>
      <c r="P6162" s="10"/>
      <c r="Q6162" s="2"/>
    </row>
    <row r="6163" s="1" customFormat="1" ht="55.2" customHeight="1" spans="1:17">
      <c r="A6163" s="14" t="s">
        <v>9442</v>
      </c>
      <c r="B6163" s="14" t="s">
        <v>9443</v>
      </c>
      <c r="C6163" s="10"/>
      <c r="D6163" s="21"/>
      <c r="E6163" s="10"/>
      <c r="F6163" s="10"/>
      <c r="G6163" s="10"/>
      <c r="H6163" s="10"/>
      <c r="I6163" s="10"/>
      <c r="J6163" s="10"/>
      <c r="K6163" s="10"/>
      <c r="L6163" s="10"/>
      <c r="M6163" s="10"/>
      <c r="N6163" s="10">
        <v>20</v>
      </c>
      <c r="O6163" s="10"/>
      <c r="P6163" s="10"/>
      <c r="Q6163" s="2"/>
    </row>
    <row r="6164" s="1" customFormat="1" ht="41.4" customHeight="1" spans="1:17">
      <c r="A6164" s="14" t="s">
        <v>9444</v>
      </c>
      <c r="B6164" s="14" t="s">
        <v>9445</v>
      </c>
      <c r="C6164" s="10"/>
      <c r="D6164" s="21"/>
      <c r="E6164" s="10"/>
      <c r="F6164" s="10"/>
      <c r="G6164" s="10"/>
      <c r="H6164" s="10"/>
      <c r="I6164" s="10"/>
      <c r="J6164" s="10"/>
      <c r="K6164" s="10"/>
      <c r="L6164" s="10"/>
      <c r="M6164" s="10"/>
      <c r="N6164" s="10">
        <v>1</v>
      </c>
      <c r="O6164" s="10"/>
      <c r="P6164" s="10"/>
      <c r="Q6164" s="2"/>
    </row>
    <row r="6165" s="1" customFormat="1" ht="41.4" customHeight="1" spans="1:17">
      <c r="A6165" s="14" t="s">
        <v>9446</v>
      </c>
      <c r="B6165" s="14" t="s">
        <v>5334</v>
      </c>
      <c r="C6165" s="10"/>
      <c r="D6165" s="21"/>
      <c r="E6165" s="10"/>
      <c r="F6165" s="10"/>
      <c r="G6165" s="10"/>
      <c r="H6165" s="10"/>
      <c r="I6165" s="10"/>
      <c r="J6165" s="10"/>
      <c r="K6165" s="10"/>
      <c r="L6165" s="10"/>
      <c r="M6165" s="10"/>
      <c r="N6165" s="10">
        <v>2</v>
      </c>
      <c r="O6165" s="10"/>
      <c r="P6165" s="10"/>
      <c r="Q6165" s="2"/>
    </row>
    <row r="6166" s="1" customFormat="1" ht="207" customHeight="1" spans="1:17">
      <c r="A6166" s="14" t="s">
        <v>9447</v>
      </c>
      <c r="B6166" s="14" t="s">
        <v>9448</v>
      </c>
      <c r="C6166" s="10"/>
      <c r="D6166" s="21"/>
      <c r="E6166" s="10"/>
      <c r="F6166" s="10"/>
      <c r="G6166" s="10"/>
      <c r="H6166" s="10"/>
      <c r="I6166" s="10"/>
      <c r="J6166" s="10"/>
      <c r="K6166" s="10"/>
      <c r="L6166" s="10"/>
      <c r="M6166" s="10"/>
      <c r="N6166" s="10">
        <v>1</v>
      </c>
      <c r="O6166" s="10"/>
      <c r="P6166" s="10"/>
      <c r="Q6166" s="2"/>
    </row>
    <row r="6167" s="1" customFormat="1" ht="55.2" customHeight="1" spans="1:17">
      <c r="A6167" s="14" t="s">
        <v>9449</v>
      </c>
      <c r="B6167" s="14" t="s">
        <v>9450</v>
      </c>
      <c r="C6167" s="10"/>
      <c r="D6167" s="21"/>
      <c r="E6167" s="10"/>
      <c r="F6167" s="10"/>
      <c r="G6167" s="10"/>
      <c r="H6167" s="10"/>
      <c r="I6167" s="10"/>
      <c r="J6167" s="10"/>
      <c r="K6167" s="10"/>
      <c r="L6167" s="10"/>
      <c r="M6167" s="10"/>
      <c r="N6167" s="10">
        <v>1</v>
      </c>
      <c r="O6167" s="10"/>
      <c r="P6167" s="10"/>
      <c r="Q6167" s="2"/>
    </row>
    <row r="6168" s="1" customFormat="1" ht="27.6" customHeight="1" spans="1:17">
      <c r="A6168" s="14" t="s">
        <v>9451</v>
      </c>
      <c r="B6168" s="14" t="s">
        <v>9452</v>
      </c>
      <c r="C6168" s="10"/>
      <c r="D6168" s="21"/>
      <c r="E6168" s="10"/>
      <c r="F6168" s="10"/>
      <c r="G6168" s="10"/>
      <c r="H6168" s="10"/>
      <c r="I6168" s="10"/>
      <c r="J6168" s="10"/>
      <c r="K6168" s="10"/>
      <c r="L6168" s="10"/>
      <c r="M6168" s="10"/>
      <c r="N6168" s="10">
        <v>1</v>
      </c>
      <c r="O6168" s="10"/>
      <c r="P6168" s="10"/>
      <c r="Q6168" s="2"/>
    </row>
    <row r="6169" s="1" customFormat="1" ht="41.4" customHeight="1" spans="1:17">
      <c r="A6169" s="14" t="s">
        <v>9453</v>
      </c>
      <c r="B6169" s="14" t="s">
        <v>9454</v>
      </c>
      <c r="C6169" s="10"/>
      <c r="D6169" s="21"/>
      <c r="E6169" s="10"/>
      <c r="F6169" s="10"/>
      <c r="G6169" s="10"/>
      <c r="H6169" s="10"/>
      <c r="I6169" s="10"/>
      <c r="J6169" s="10"/>
      <c r="K6169" s="10"/>
      <c r="L6169" s="10"/>
      <c r="M6169" s="10"/>
      <c r="N6169" s="10">
        <v>1</v>
      </c>
      <c r="O6169" s="10"/>
      <c r="P6169" s="10"/>
      <c r="Q6169" s="2"/>
    </row>
    <row r="6170" s="1" customFormat="1" ht="27.6" customHeight="1" spans="1:17">
      <c r="A6170" s="14" t="s">
        <v>9455</v>
      </c>
      <c r="B6170" s="14" t="s">
        <v>9456</v>
      </c>
      <c r="C6170" s="10"/>
      <c r="D6170" s="21"/>
      <c r="E6170" s="10"/>
      <c r="F6170" s="10"/>
      <c r="G6170" s="10"/>
      <c r="H6170" s="10"/>
      <c r="I6170" s="10"/>
      <c r="J6170" s="10"/>
      <c r="K6170" s="10"/>
      <c r="L6170" s="10"/>
      <c r="M6170" s="10"/>
      <c r="N6170" s="10">
        <v>20</v>
      </c>
      <c r="O6170" s="10"/>
      <c r="P6170" s="10"/>
      <c r="Q6170" s="2"/>
    </row>
    <row r="6171" s="1" customFormat="1" ht="55.2" customHeight="1" spans="1:17">
      <c r="A6171" s="14" t="s">
        <v>9457</v>
      </c>
      <c r="B6171" s="14" t="s">
        <v>9458</v>
      </c>
      <c r="C6171" s="10"/>
      <c r="D6171" s="21"/>
      <c r="E6171" s="10"/>
      <c r="F6171" s="10"/>
      <c r="G6171" s="10"/>
      <c r="H6171" s="10"/>
      <c r="I6171" s="10"/>
      <c r="J6171" s="10"/>
      <c r="K6171" s="10"/>
      <c r="L6171" s="10"/>
      <c r="M6171" s="10"/>
      <c r="N6171" s="10">
        <v>20</v>
      </c>
      <c r="O6171" s="10"/>
      <c r="P6171" s="10"/>
      <c r="Q6171" s="2"/>
    </row>
    <row r="6172" s="1" customFormat="1" ht="82.8" customHeight="1" spans="1:17">
      <c r="A6172" s="14" t="s">
        <v>9459</v>
      </c>
      <c r="B6172" s="14" t="s">
        <v>9460</v>
      </c>
      <c r="C6172" s="10"/>
      <c r="D6172" s="21"/>
      <c r="E6172" s="10"/>
      <c r="F6172" s="10"/>
      <c r="G6172" s="10"/>
      <c r="H6172" s="10"/>
      <c r="I6172" s="10"/>
      <c r="J6172" s="10"/>
      <c r="K6172" s="10"/>
      <c r="L6172" s="10"/>
      <c r="M6172" s="10"/>
      <c r="N6172" s="10">
        <v>20</v>
      </c>
      <c r="O6172" s="10"/>
      <c r="P6172" s="10"/>
      <c r="Q6172" s="2"/>
    </row>
    <row r="6173" s="1" customFormat="1" ht="69" customHeight="1" spans="1:17">
      <c r="A6173" s="14" t="s">
        <v>9461</v>
      </c>
      <c r="B6173" s="14" t="s">
        <v>9462</v>
      </c>
      <c r="C6173" s="10"/>
      <c r="D6173" s="21"/>
      <c r="E6173" s="10"/>
      <c r="F6173" s="10"/>
      <c r="G6173" s="10"/>
      <c r="H6173" s="10"/>
      <c r="I6173" s="10"/>
      <c r="J6173" s="10"/>
      <c r="K6173" s="10"/>
      <c r="L6173" s="10"/>
      <c r="M6173" s="10"/>
      <c r="N6173" s="10">
        <v>3</v>
      </c>
      <c r="O6173" s="10"/>
      <c r="P6173" s="10"/>
      <c r="Q6173" s="2"/>
    </row>
    <row r="6174" s="1" customFormat="1" ht="27.6" customHeight="1" spans="1:17">
      <c r="A6174" s="14" t="s">
        <v>9463</v>
      </c>
      <c r="B6174" s="14" t="s">
        <v>9464</v>
      </c>
      <c r="C6174" s="10"/>
      <c r="D6174" s="21"/>
      <c r="E6174" s="10"/>
      <c r="F6174" s="10"/>
      <c r="G6174" s="10"/>
      <c r="H6174" s="10"/>
      <c r="I6174" s="10"/>
      <c r="J6174" s="10"/>
      <c r="K6174" s="10"/>
      <c r="L6174" s="10"/>
      <c r="M6174" s="10"/>
      <c r="N6174" s="10">
        <v>20</v>
      </c>
      <c r="O6174" s="10"/>
      <c r="P6174" s="10"/>
      <c r="Q6174" s="2"/>
    </row>
    <row r="6175" s="1" customFormat="1" ht="27.6" customHeight="1" spans="1:17">
      <c r="A6175" s="14" t="s">
        <v>9465</v>
      </c>
      <c r="B6175" s="14" t="s">
        <v>9466</v>
      </c>
      <c r="C6175" s="10"/>
      <c r="D6175" s="21"/>
      <c r="E6175" s="10"/>
      <c r="F6175" s="10"/>
      <c r="G6175" s="10"/>
      <c r="H6175" s="10"/>
      <c r="I6175" s="10"/>
      <c r="J6175" s="10"/>
      <c r="K6175" s="10"/>
      <c r="L6175" s="10"/>
      <c r="M6175" s="10"/>
      <c r="N6175" s="10">
        <v>1</v>
      </c>
      <c r="O6175" s="10"/>
      <c r="P6175" s="10"/>
      <c r="Q6175" s="2"/>
    </row>
    <row r="6176" s="1" customFormat="1" ht="41.4" customHeight="1" spans="1:17">
      <c r="A6176" s="14" t="s">
        <v>9467</v>
      </c>
      <c r="B6176" s="14" t="s">
        <v>9468</v>
      </c>
      <c r="C6176" s="10"/>
      <c r="D6176" s="21"/>
      <c r="E6176" s="10"/>
      <c r="F6176" s="10"/>
      <c r="G6176" s="10"/>
      <c r="H6176" s="10"/>
      <c r="I6176" s="10"/>
      <c r="J6176" s="10"/>
      <c r="K6176" s="10"/>
      <c r="L6176" s="10"/>
      <c r="M6176" s="10"/>
      <c r="N6176" s="10">
        <v>1</v>
      </c>
      <c r="O6176" s="10"/>
      <c r="P6176" s="10"/>
      <c r="Q6176" s="2"/>
    </row>
    <row r="6177" s="1" customFormat="1" ht="41.4" customHeight="1" spans="1:17">
      <c r="A6177" s="14" t="s">
        <v>9469</v>
      </c>
      <c r="B6177" s="14" t="s">
        <v>9470</v>
      </c>
      <c r="C6177" s="10"/>
      <c r="D6177" s="21"/>
      <c r="E6177" s="10"/>
      <c r="F6177" s="10"/>
      <c r="G6177" s="10"/>
      <c r="H6177" s="10"/>
      <c r="I6177" s="10"/>
      <c r="J6177" s="10"/>
      <c r="K6177" s="10"/>
      <c r="L6177" s="10"/>
      <c r="M6177" s="10"/>
      <c r="N6177" s="10">
        <v>1</v>
      </c>
      <c r="O6177" s="10"/>
      <c r="P6177" s="10"/>
      <c r="Q6177" s="2"/>
    </row>
    <row r="6178" s="1" customFormat="1" ht="82.8" customHeight="1" spans="1:17">
      <c r="A6178" s="14" t="s">
        <v>9471</v>
      </c>
      <c r="B6178" s="14" t="s">
        <v>9472</v>
      </c>
      <c r="C6178" s="10"/>
      <c r="D6178" s="21"/>
      <c r="E6178" s="10"/>
      <c r="F6178" s="10"/>
      <c r="G6178" s="10"/>
      <c r="H6178" s="10"/>
      <c r="I6178" s="10"/>
      <c r="J6178" s="10"/>
      <c r="K6178" s="10"/>
      <c r="L6178" s="10"/>
      <c r="M6178" s="10"/>
      <c r="N6178" s="10">
        <v>20</v>
      </c>
      <c r="O6178" s="10"/>
      <c r="P6178" s="10"/>
      <c r="Q6178" s="2"/>
    </row>
    <row r="6179" s="1" customFormat="1" ht="41.4" customHeight="1" spans="1:17">
      <c r="A6179" s="14" t="s">
        <v>9473</v>
      </c>
      <c r="B6179" s="14" t="s">
        <v>9474</v>
      </c>
      <c r="C6179" s="10"/>
      <c r="D6179" s="21"/>
      <c r="E6179" s="10"/>
      <c r="F6179" s="10"/>
      <c r="G6179" s="10"/>
      <c r="H6179" s="10"/>
      <c r="I6179" s="10"/>
      <c r="J6179" s="10"/>
      <c r="K6179" s="10"/>
      <c r="L6179" s="10"/>
      <c r="M6179" s="10"/>
      <c r="N6179" s="10">
        <v>20</v>
      </c>
      <c r="O6179" s="10"/>
      <c r="P6179" s="10"/>
      <c r="Q6179" s="2"/>
    </row>
    <row r="6180" s="1" customFormat="1" ht="55.2" customHeight="1" spans="1:17">
      <c r="A6180" s="14" t="s">
        <v>9475</v>
      </c>
      <c r="B6180" s="14" t="s">
        <v>9476</v>
      </c>
      <c r="C6180" s="10"/>
      <c r="D6180" s="21"/>
      <c r="E6180" s="10"/>
      <c r="F6180" s="10"/>
      <c r="G6180" s="10"/>
      <c r="H6180" s="10"/>
      <c r="I6180" s="10"/>
      <c r="J6180" s="10"/>
      <c r="K6180" s="10"/>
      <c r="L6180" s="10"/>
      <c r="M6180" s="10"/>
      <c r="N6180" s="10">
        <v>1</v>
      </c>
      <c r="O6180" s="10"/>
      <c r="P6180" s="10"/>
      <c r="Q6180" s="2"/>
    </row>
    <row r="6181" s="1" customFormat="1" ht="55.2" customHeight="1" spans="1:17">
      <c r="A6181" s="14" t="s">
        <v>9477</v>
      </c>
      <c r="B6181" s="14" t="s">
        <v>9478</v>
      </c>
      <c r="C6181" s="10"/>
      <c r="D6181" s="21"/>
      <c r="E6181" s="10"/>
      <c r="F6181" s="10"/>
      <c r="G6181" s="10"/>
      <c r="H6181" s="10"/>
      <c r="I6181" s="10"/>
      <c r="J6181" s="10"/>
      <c r="K6181" s="10"/>
      <c r="L6181" s="10"/>
      <c r="M6181" s="10"/>
      <c r="N6181" s="10">
        <v>20</v>
      </c>
      <c r="O6181" s="10"/>
      <c r="P6181" s="10"/>
      <c r="Q6181" s="2"/>
    </row>
    <row r="6182" s="1" customFormat="1" ht="41.4" customHeight="1" spans="1:17">
      <c r="A6182" s="14" t="s">
        <v>9479</v>
      </c>
      <c r="B6182" s="14" t="s">
        <v>9480</v>
      </c>
      <c r="C6182" s="10"/>
      <c r="D6182" s="21"/>
      <c r="E6182" s="10"/>
      <c r="F6182" s="10"/>
      <c r="G6182" s="10"/>
      <c r="H6182" s="10"/>
      <c r="I6182" s="10"/>
      <c r="J6182" s="10"/>
      <c r="K6182" s="10"/>
      <c r="L6182" s="10"/>
      <c r="M6182" s="10"/>
      <c r="N6182" s="10">
        <v>20</v>
      </c>
      <c r="O6182" s="10"/>
      <c r="P6182" s="10"/>
      <c r="Q6182" s="2"/>
    </row>
    <row r="6183" s="1" customFormat="1" ht="41.4" customHeight="1" spans="1:17">
      <c r="A6183" s="14" t="s">
        <v>9481</v>
      </c>
      <c r="B6183" s="14" t="s">
        <v>5764</v>
      </c>
      <c r="C6183" s="10"/>
      <c r="D6183" s="21"/>
      <c r="E6183" s="10"/>
      <c r="F6183" s="10"/>
      <c r="G6183" s="10"/>
      <c r="H6183" s="10"/>
      <c r="I6183" s="10"/>
      <c r="J6183" s="10"/>
      <c r="K6183" s="10"/>
      <c r="L6183" s="10"/>
      <c r="M6183" s="10"/>
      <c r="N6183" s="10">
        <v>1</v>
      </c>
      <c r="O6183" s="10"/>
      <c r="P6183" s="10"/>
      <c r="Q6183" s="2"/>
    </row>
    <row r="6184" s="1" customFormat="1" ht="41.4" customHeight="1" spans="1:17">
      <c r="A6184" s="14" t="s">
        <v>9482</v>
      </c>
      <c r="B6184" s="14" t="s">
        <v>9483</v>
      </c>
      <c r="C6184" s="10"/>
      <c r="D6184" s="21"/>
      <c r="E6184" s="10"/>
      <c r="F6184" s="10"/>
      <c r="G6184" s="10"/>
      <c r="H6184" s="10"/>
      <c r="I6184" s="10"/>
      <c r="J6184" s="10"/>
      <c r="K6184" s="10"/>
      <c r="L6184" s="10"/>
      <c r="M6184" s="10"/>
      <c r="N6184" s="10">
        <v>1</v>
      </c>
      <c r="O6184" s="10"/>
      <c r="P6184" s="10"/>
      <c r="Q6184" s="2"/>
    </row>
    <row r="6185" s="1" customFormat="1" ht="41.4" customHeight="1" spans="1:17">
      <c r="A6185" s="14" t="s">
        <v>9484</v>
      </c>
      <c r="B6185" s="14" t="s">
        <v>9485</v>
      </c>
      <c r="C6185" s="10"/>
      <c r="D6185" s="21"/>
      <c r="E6185" s="10"/>
      <c r="F6185" s="10"/>
      <c r="G6185" s="10"/>
      <c r="H6185" s="10"/>
      <c r="I6185" s="10"/>
      <c r="J6185" s="10"/>
      <c r="K6185" s="10"/>
      <c r="L6185" s="10"/>
      <c r="M6185" s="10"/>
      <c r="N6185" s="10">
        <v>1</v>
      </c>
      <c r="O6185" s="10"/>
      <c r="P6185" s="10"/>
      <c r="Q6185" s="2"/>
    </row>
    <row r="6186" s="1" customFormat="1" ht="27.6" customHeight="1" spans="1:17">
      <c r="A6186" s="14" t="s">
        <v>9486</v>
      </c>
      <c r="B6186" s="14" t="s">
        <v>9487</v>
      </c>
      <c r="C6186" s="10"/>
      <c r="D6186" s="21"/>
      <c r="E6186" s="10"/>
      <c r="F6186" s="10"/>
      <c r="G6186" s="10"/>
      <c r="H6186" s="10"/>
      <c r="I6186" s="10"/>
      <c r="J6186" s="10"/>
      <c r="K6186" s="10"/>
      <c r="L6186" s="10"/>
      <c r="M6186" s="10"/>
      <c r="N6186" s="10">
        <v>2</v>
      </c>
      <c r="O6186" s="10"/>
      <c r="P6186" s="10"/>
      <c r="Q6186" s="2"/>
    </row>
    <row r="6187" s="1" customFormat="1" ht="41.4" customHeight="1" spans="1:17">
      <c r="A6187" s="14" t="s">
        <v>9488</v>
      </c>
      <c r="B6187" s="14" t="s">
        <v>9489</v>
      </c>
      <c r="C6187" s="10"/>
      <c r="D6187" s="21"/>
      <c r="E6187" s="10"/>
      <c r="F6187" s="10"/>
      <c r="G6187" s="10"/>
      <c r="H6187" s="10"/>
      <c r="I6187" s="10"/>
      <c r="J6187" s="10"/>
      <c r="K6187" s="10"/>
      <c r="L6187" s="10"/>
      <c r="M6187" s="10"/>
      <c r="N6187" s="10">
        <v>11</v>
      </c>
      <c r="O6187" s="10"/>
      <c r="P6187" s="10"/>
      <c r="Q6187" s="2"/>
    </row>
    <row r="6188" s="1" customFormat="1" ht="41.4" customHeight="1" spans="1:17">
      <c r="A6188" s="14" t="s">
        <v>9490</v>
      </c>
      <c r="B6188" s="14" t="s">
        <v>9491</v>
      </c>
      <c r="C6188" s="10"/>
      <c r="D6188" s="21"/>
      <c r="E6188" s="10"/>
      <c r="F6188" s="10"/>
      <c r="G6188" s="10"/>
      <c r="H6188" s="10"/>
      <c r="I6188" s="10"/>
      <c r="J6188" s="10"/>
      <c r="K6188" s="10"/>
      <c r="L6188" s="10"/>
      <c r="M6188" s="10"/>
      <c r="N6188" s="10">
        <v>20</v>
      </c>
      <c r="O6188" s="10"/>
      <c r="P6188" s="10"/>
      <c r="Q6188" s="2"/>
    </row>
    <row r="6189" s="1" customFormat="1" ht="27.6" customHeight="1" spans="1:17">
      <c r="A6189" s="14" t="s">
        <v>9492</v>
      </c>
      <c r="B6189" s="14" t="s">
        <v>9493</v>
      </c>
      <c r="C6189" s="10"/>
      <c r="D6189" s="21"/>
      <c r="E6189" s="10"/>
      <c r="F6189" s="10"/>
      <c r="G6189" s="10"/>
      <c r="H6189" s="10"/>
      <c r="I6189" s="10"/>
      <c r="J6189" s="10"/>
      <c r="K6189" s="10"/>
      <c r="L6189" s="10"/>
      <c r="M6189" s="10"/>
      <c r="N6189" s="10">
        <v>20</v>
      </c>
      <c r="O6189" s="10"/>
      <c r="P6189" s="10"/>
      <c r="Q6189" s="2"/>
    </row>
    <row r="6190" s="1" customFormat="1" ht="27.6" customHeight="1" spans="1:17">
      <c r="A6190" s="14" t="s">
        <v>9494</v>
      </c>
      <c r="B6190" s="14" t="s">
        <v>9495</v>
      </c>
      <c r="C6190" s="10"/>
      <c r="D6190" s="21"/>
      <c r="E6190" s="10"/>
      <c r="F6190" s="10"/>
      <c r="G6190" s="10"/>
      <c r="H6190" s="10"/>
      <c r="I6190" s="10"/>
      <c r="J6190" s="10"/>
      <c r="K6190" s="10"/>
      <c r="L6190" s="10"/>
      <c r="M6190" s="10"/>
      <c r="N6190" s="10">
        <v>2</v>
      </c>
      <c r="O6190" s="10"/>
      <c r="P6190" s="10"/>
      <c r="Q6190" s="2"/>
    </row>
    <row r="6191" s="1" customFormat="1" ht="27.6" customHeight="1" spans="1:17">
      <c r="A6191" s="14" t="s">
        <v>9496</v>
      </c>
      <c r="B6191" s="14" t="s">
        <v>9497</v>
      </c>
      <c r="C6191" s="10"/>
      <c r="D6191" s="21"/>
      <c r="E6191" s="10"/>
      <c r="F6191" s="10"/>
      <c r="G6191" s="10"/>
      <c r="H6191" s="10"/>
      <c r="I6191" s="10"/>
      <c r="J6191" s="10"/>
      <c r="K6191" s="10"/>
      <c r="L6191" s="10"/>
      <c r="M6191" s="10"/>
      <c r="N6191" s="10">
        <v>1</v>
      </c>
      <c r="O6191" s="10"/>
      <c r="P6191" s="10"/>
      <c r="Q6191" s="2"/>
    </row>
    <row r="6192" s="1" customFormat="1" ht="27.6" customHeight="1" spans="1:17">
      <c r="A6192" s="14" t="s">
        <v>9498</v>
      </c>
      <c r="B6192" s="14" t="s">
        <v>9499</v>
      </c>
      <c r="C6192" s="10"/>
      <c r="D6192" s="21"/>
      <c r="E6192" s="10"/>
      <c r="F6192" s="10"/>
      <c r="G6192" s="10"/>
      <c r="H6192" s="10"/>
      <c r="I6192" s="10"/>
      <c r="J6192" s="10"/>
      <c r="K6192" s="10"/>
      <c r="L6192" s="10"/>
      <c r="M6192" s="10"/>
      <c r="N6192" s="10">
        <v>20</v>
      </c>
      <c r="O6192" s="10"/>
      <c r="P6192" s="10"/>
      <c r="Q6192" s="2"/>
    </row>
    <row r="6193" s="1" customFormat="1" ht="41.4" customHeight="1" spans="1:17">
      <c r="A6193" s="14" t="s">
        <v>9500</v>
      </c>
      <c r="B6193" s="14" t="s">
        <v>9501</v>
      </c>
      <c r="C6193" s="10"/>
      <c r="D6193" s="21"/>
      <c r="E6193" s="10"/>
      <c r="F6193" s="10"/>
      <c r="G6193" s="10"/>
      <c r="H6193" s="10"/>
      <c r="I6193" s="10"/>
      <c r="J6193" s="10"/>
      <c r="K6193" s="10"/>
      <c r="L6193" s="10"/>
      <c r="M6193" s="10"/>
      <c r="N6193" s="10">
        <v>1</v>
      </c>
      <c r="O6193" s="10"/>
      <c r="P6193" s="10"/>
      <c r="Q6193" s="2"/>
    </row>
    <row r="6194" s="1" customFormat="1" ht="27.6" customHeight="1" spans="1:17">
      <c r="A6194" s="14" t="s">
        <v>9502</v>
      </c>
      <c r="B6194" s="14" t="s">
        <v>9503</v>
      </c>
      <c r="C6194" s="10"/>
      <c r="D6194" s="21"/>
      <c r="E6194" s="10"/>
      <c r="F6194" s="10"/>
      <c r="G6194" s="10"/>
      <c r="H6194" s="10"/>
      <c r="I6194" s="10"/>
      <c r="J6194" s="10"/>
      <c r="K6194" s="10"/>
      <c r="L6194" s="10"/>
      <c r="M6194" s="10"/>
      <c r="N6194" s="10">
        <v>2</v>
      </c>
      <c r="O6194" s="10"/>
      <c r="P6194" s="10"/>
      <c r="Q6194" s="2"/>
    </row>
    <row r="6195" s="1" customFormat="1" ht="27.6" customHeight="1" spans="1:17">
      <c r="A6195" s="14" t="s">
        <v>9504</v>
      </c>
      <c r="B6195" s="14" t="s">
        <v>9505</v>
      </c>
      <c r="C6195" s="10"/>
      <c r="D6195" s="21"/>
      <c r="E6195" s="10"/>
      <c r="F6195" s="10"/>
      <c r="G6195" s="10"/>
      <c r="H6195" s="10"/>
      <c r="I6195" s="10"/>
      <c r="J6195" s="10"/>
      <c r="K6195" s="10"/>
      <c r="L6195" s="10"/>
      <c r="M6195" s="10"/>
      <c r="N6195" s="10">
        <v>1</v>
      </c>
      <c r="O6195" s="10"/>
      <c r="P6195" s="10"/>
      <c r="Q6195" s="2"/>
    </row>
    <row r="6196" s="1" customFormat="1" ht="55.2" customHeight="1" spans="1:17">
      <c r="A6196" s="14" t="s">
        <v>9506</v>
      </c>
      <c r="B6196" s="14" t="s">
        <v>9507</v>
      </c>
      <c r="C6196" s="10"/>
      <c r="D6196" s="21"/>
      <c r="E6196" s="10"/>
      <c r="F6196" s="10"/>
      <c r="G6196" s="10"/>
      <c r="H6196" s="10"/>
      <c r="I6196" s="10"/>
      <c r="J6196" s="10"/>
      <c r="K6196" s="10"/>
      <c r="L6196" s="10"/>
      <c r="M6196" s="10"/>
      <c r="N6196" s="10">
        <v>1</v>
      </c>
      <c r="O6196" s="10"/>
      <c r="P6196" s="10"/>
      <c r="Q6196" s="2"/>
    </row>
    <row r="6197" s="1" customFormat="1" ht="41.4" customHeight="1" spans="1:17">
      <c r="A6197" s="14" t="s">
        <v>9508</v>
      </c>
      <c r="B6197" s="14" t="s">
        <v>9509</v>
      </c>
      <c r="C6197" s="10"/>
      <c r="D6197" s="21"/>
      <c r="E6197" s="10"/>
      <c r="F6197" s="10"/>
      <c r="G6197" s="10"/>
      <c r="H6197" s="10"/>
      <c r="I6197" s="10"/>
      <c r="J6197" s="10"/>
      <c r="K6197" s="10"/>
      <c r="L6197" s="10"/>
      <c r="M6197" s="10"/>
      <c r="N6197" s="10">
        <v>20</v>
      </c>
      <c r="O6197" s="10"/>
      <c r="P6197" s="10"/>
      <c r="Q6197" s="2"/>
    </row>
    <row r="6198" s="1" customFormat="1" ht="41.4" customHeight="1" spans="1:17">
      <c r="A6198" s="14" t="s">
        <v>9510</v>
      </c>
      <c r="B6198" s="14" t="s">
        <v>9511</v>
      </c>
      <c r="C6198" s="10"/>
      <c r="D6198" s="21"/>
      <c r="E6198" s="10"/>
      <c r="F6198" s="10"/>
      <c r="G6198" s="10"/>
      <c r="H6198" s="10"/>
      <c r="I6198" s="10"/>
      <c r="J6198" s="10"/>
      <c r="K6198" s="10"/>
      <c r="L6198" s="10"/>
      <c r="M6198" s="10"/>
      <c r="N6198" s="10">
        <v>1</v>
      </c>
      <c r="O6198" s="10"/>
      <c r="P6198" s="10"/>
      <c r="Q6198" s="2"/>
    </row>
    <row r="6199" s="1" customFormat="1" ht="27.6" customHeight="1" spans="1:17">
      <c r="A6199" s="14" t="s">
        <v>9512</v>
      </c>
      <c r="B6199" s="14" t="s">
        <v>9513</v>
      </c>
      <c r="C6199" s="10"/>
      <c r="D6199" s="21"/>
      <c r="E6199" s="10"/>
      <c r="F6199" s="10"/>
      <c r="G6199" s="10"/>
      <c r="H6199" s="10"/>
      <c r="I6199" s="10"/>
      <c r="J6199" s="10"/>
      <c r="K6199" s="10"/>
      <c r="L6199" s="10"/>
      <c r="M6199" s="10"/>
      <c r="N6199" s="10">
        <v>1</v>
      </c>
      <c r="O6199" s="10"/>
      <c r="P6199" s="10"/>
      <c r="Q6199" s="2"/>
    </row>
    <row r="6200" s="1" customFormat="1" ht="138" customHeight="1" spans="1:17">
      <c r="A6200" s="14" t="s">
        <v>9514</v>
      </c>
      <c r="B6200" s="14" t="s">
        <v>9515</v>
      </c>
      <c r="C6200" s="10"/>
      <c r="D6200" s="21"/>
      <c r="E6200" s="10"/>
      <c r="F6200" s="10"/>
      <c r="G6200" s="10"/>
      <c r="H6200" s="10"/>
      <c r="I6200" s="10"/>
      <c r="J6200" s="10"/>
      <c r="K6200" s="10"/>
      <c r="L6200" s="10"/>
      <c r="M6200" s="10"/>
      <c r="N6200" s="10">
        <v>20</v>
      </c>
      <c r="O6200" s="10"/>
      <c r="P6200" s="10"/>
      <c r="Q6200" s="2"/>
    </row>
    <row r="6201" s="1" customFormat="1" ht="27.6" customHeight="1" spans="1:17">
      <c r="A6201" s="14" t="s">
        <v>9516</v>
      </c>
      <c r="B6201" s="14" t="s">
        <v>9517</v>
      </c>
      <c r="C6201" s="10"/>
      <c r="D6201" s="21"/>
      <c r="E6201" s="10"/>
      <c r="F6201" s="10"/>
      <c r="G6201" s="10"/>
      <c r="H6201" s="10"/>
      <c r="I6201" s="10"/>
      <c r="J6201" s="10"/>
      <c r="K6201" s="10"/>
      <c r="L6201" s="10"/>
      <c r="M6201" s="10"/>
      <c r="N6201" s="10">
        <v>1</v>
      </c>
      <c r="O6201" s="10"/>
      <c r="P6201" s="10"/>
      <c r="Q6201" s="2"/>
    </row>
    <row r="6202" s="1" customFormat="1" ht="41.4" customHeight="1" spans="1:17">
      <c r="A6202" s="14" t="s">
        <v>9518</v>
      </c>
      <c r="B6202" s="14" t="s">
        <v>9519</v>
      </c>
      <c r="C6202" s="10"/>
      <c r="D6202" s="21"/>
      <c r="E6202" s="10"/>
      <c r="F6202" s="10"/>
      <c r="G6202" s="10"/>
      <c r="H6202" s="10"/>
      <c r="I6202" s="10"/>
      <c r="J6202" s="10"/>
      <c r="K6202" s="10"/>
      <c r="L6202" s="10"/>
      <c r="M6202" s="10"/>
      <c r="N6202" s="10">
        <v>2</v>
      </c>
      <c r="O6202" s="10"/>
      <c r="P6202" s="10"/>
      <c r="Q6202" s="2"/>
    </row>
    <row r="6203" s="1" customFormat="1" ht="27.6" customHeight="1" spans="1:17">
      <c r="A6203" s="14" t="s">
        <v>9520</v>
      </c>
      <c r="B6203" s="14" t="s">
        <v>9521</v>
      </c>
      <c r="C6203" s="10"/>
      <c r="D6203" s="21"/>
      <c r="E6203" s="10"/>
      <c r="F6203" s="10"/>
      <c r="G6203" s="10"/>
      <c r="H6203" s="10"/>
      <c r="I6203" s="10"/>
      <c r="J6203" s="10"/>
      <c r="K6203" s="10"/>
      <c r="L6203" s="10"/>
      <c r="M6203" s="10"/>
      <c r="N6203" s="10">
        <v>1</v>
      </c>
      <c r="O6203" s="10"/>
      <c r="P6203" s="10"/>
      <c r="Q6203" s="2"/>
    </row>
    <row r="6204" s="1" customFormat="1" ht="41.4" customHeight="1" spans="1:17">
      <c r="A6204" s="14" t="s">
        <v>9522</v>
      </c>
      <c r="B6204" s="14" t="s">
        <v>9523</v>
      </c>
      <c r="C6204" s="10"/>
      <c r="D6204" s="21"/>
      <c r="E6204" s="10"/>
      <c r="F6204" s="10"/>
      <c r="G6204" s="10"/>
      <c r="H6204" s="10"/>
      <c r="I6204" s="10"/>
      <c r="J6204" s="10"/>
      <c r="K6204" s="10"/>
      <c r="L6204" s="10"/>
      <c r="M6204" s="10"/>
      <c r="N6204" s="10">
        <v>20</v>
      </c>
      <c r="O6204" s="10"/>
      <c r="P6204" s="10"/>
      <c r="Q6204" s="2"/>
    </row>
    <row r="6205" s="1" customFormat="1" ht="41.4" customHeight="1" spans="1:17">
      <c r="A6205" s="14" t="s">
        <v>9524</v>
      </c>
      <c r="B6205" s="14" t="s">
        <v>9525</v>
      </c>
      <c r="C6205" s="10"/>
      <c r="D6205" s="21"/>
      <c r="E6205" s="10"/>
      <c r="F6205" s="10"/>
      <c r="G6205" s="10"/>
      <c r="H6205" s="10"/>
      <c r="I6205" s="10"/>
      <c r="J6205" s="10"/>
      <c r="K6205" s="10"/>
      <c r="L6205" s="10"/>
      <c r="M6205" s="10"/>
      <c r="N6205" s="10">
        <v>20</v>
      </c>
      <c r="O6205" s="10"/>
      <c r="P6205" s="10"/>
      <c r="Q6205" s="2"/>
    </row>
    <row r="6206" s="1" customFormat="1" ht="138" customHeight="1" spans="1:17">
      <c r="A6206" s="14" t="s">
        <v>9526</v>
      </c>
      <c r="B6206" s="14" t="s">
        <v>9527</v>
      </c>
      <c r="C6206" s="10"/>
      <c r="D6206" s="21"/>
      <c r="E6206" s="10"/>
      <c r="F6206" s="10"/>
      <c r="G6206" s="10"/>
      <c r="H6206" s="10"/>
      <c r="I6206" s="10"/>
      <c r="J6206" s="10"/>
      <c r="K6206" s="10"/>
      <c r="L6206" s="10"/>
      <c r="M6206" s="10"/>
      <c r="N6206" s="10">
        <v>20</v>
      </c>
      <c r="O6206" s="10"/>
      <c r="P6206" s="10"/>
      <c r="Q6206" s="2"/>
    </row>
    <row r="6207" s="1" customFormat="1" ht="27.6" customHeight="1" spans="1:17">
      <c r="A6207" s="14" t="s">
        <v>9528</v>
      </c>
      <c r="B6207" s="14" t="s">
        <v>9529</v>
      </c>
      <c r="C6207" s="10"/>
      <c r="D6207" s="21"/>
      <c r="E6207" s="10"/>
      <c r="F6207" s="10"/>
      <c r="G6207" s="10"/>
      <c r="H6207" s="10"/>
      <c r="I6207" s="10"/>
      <c r="J6207" s="10"/>
      <c r="K6207" s="10"/>
      <c r="L6207" s="10"/>
      <c r="M6207" s="10"/>
      <c r="N6207" s="10">
        <v>1</v>
      </c>
      <c r="O6207" s="10"/>
      <c r="P6207" s="10"/>
      <c r="Q6207" s="2"/>
    </row>
    <row r="6208" s="1" customFormat="1" ht="41.4" customHeight="1" spans="1:17">
      <c r="A6208" s="14" t="s">
        <v>9530</v>
      </c>
      <c r="B6208" s="14" t="s">
        <v>9531</v>
      </c>
      <c r="C6208" s="10"/>
      <c r="D6208" s="21"/>
      <c r="E6208" s="10"/>
      <c r="F6208" s="10"/>
      <c r="G6208" s="10"/>
      <c r="H6208" s="10"/>
      <c r="I6208" s="10"/>
      <c r="J6208" s="10"/>
      <c r="K6208" s="10"/>
      <c r="L6208" s="10"/>
      <c r="M6208" s="10"/>
      <c r="N6208" s="10">
        <v>1</v>
      </c>
      <c r="O6208" s="10"/>
      <c r="P6208" s="10"/>
      <c r="Q6208" s="2"/>
    </row>
    <row r="6209" s="1" customFormat="1" ht="55.2" customHeight="1" spans="1:17">
      <c r="A6209" s="14" t="s">
        <v>9532</v>
      </c>
      <c r="B6209" s="14" t="s">
        <v>9533</v>
      </c>
      <c r="C6209" s="10"/>
      <c r="D6209" s="21"/>
      <c r="E6209" s="10"/>
      <c r="F6209" s="10"/>
      <c r="G6209" s="10"/>
      <c r="H6209" s="10"/>
      <c r="I6209" s="10"/>
      <c r="J6209" s="10"/>
      <c r="K6209" s="10"/>
      <c r="L6209" s="10"/>
      <c r="M6209" s="10"/>
      <c r="N6209" s="10">
        <v>1</v>
      </c>
      <c r="O6209" s="10"/>
      <c r="P6209" s="10"/>
      <c r="Q6209" s="2"/>
    </row>
    <row r="6210" s="1" customFormat="1" ht="41.4" customHeight="1" spans="1:17">
      <c r="A6210" s="14" t="s">
        <v>9534</v>
      </c>
      <c r="B6210" s="14" t="s">
        <v>9535</v>
      </c>
      <c r="C6210" s="10"/>
      <c r="D6210" s="21"/>
      <c r="E6210" s="10"/>
      <c r="F6210" s="10"/>
      <c r="G6210" s="10"/>
      <c r="H6210" s="10"/>
      <c r="I6210" s="10"/>
      <c r="J6210" s="10"/>
      <c r="K6210" s="10"/>
      <c r="L6210" s="10"/>
      <c r="M6210" s="10"/>
      <c r="N6210" s="10">
        <v>3</v>
      </c>
      <c r="O6210" s="10"/>
      <c r="P6210" s="10"/>
      <c r="Q6210" s="2"/>
    </row>
    <row r="6211" s="1" customFormat="1" ht="55.2" customHeight="1" spans="1:17">
      <c r="A6211" s="14" t="s">
        <v>9536</v>
      </c>
      <c r="B6211" s="14" t="s">
        <v>9537</v>
      </c>
      <c r="C6211" s="10"/>
      <c r="D6211" s="21"/>
      <c r="E6211" s="10"/>
      <c r="F6211" s="10"/>
      <c r="G6211" s="10"/>
      <c r="H6211" s="10"/>
      <c r="I6211" s="10"/>
      <c r="J6211" s="10"/>
      <c r="K6211" s="10"/>
      <c r="L6211" s="10"/>
      <c r="M6211" s="10"/>
      <c r="N6211" s="10">
        <v>1</v>
      </c>
      <c r="O6211" s="10"/>
      <c r="P6211" s="10"/>
      <c r="Q6211" s="2"/>
    </row>
    <row r="6212" s="1" customFormat="1" ht="27.6" customHeight="1" spans="1:17">
      <c r="A6212" s="14" t="s">
        <v>9538</v>
      </c>
      <c r="B6212" s="14" t="s">
        <v>9539</v>
      </c>
      <c r="C6212" s="10"/>
      <c r="D6212" s="21"/>
      <c r="E6212" s="10"/>
      <c r="F6212" s="10"/>
      <c r="G6212" s="10"/>
      <c r="H6212" s="10"/>
      <c r="I6212" s="10"/>
      <c r="J6212" s="10"/>
      <c r="K6212" s="10"/>
      <c r="L6212" s="10"/>
      <c r="M6212" s="10"/>
      <c r="N6212" s="10">
        <v>1</v>
      </c>
      <c r="O6212" s="10"/>
      <c r="P6212" s="10"/>
      <c r="Q6212" s="2"/>
    </row>
    <row r="6213" s="1" customFormat="1" ht="41.4" customHeight="1" spans="1:17">
      <c r="A6213" s="14" t="s">
        <v>9540</v>
      </c>
      <c r="B6213" s="14" t="s">
        <v>9541</v>
      </c>
      <c r="C6213" s="10"/>
      <c r="D6213" s="21"/>
      <c r="E6213" s="10"/>
      <c r="F6213" s="10"/>
      <c r="G6213" s="10"/>
      <c r="H6213" s="10"/>
      <c r="I6213" s="10"/>
      <c r="J6213" s="10"/>
      <c r="K6213" s="10"/>
      <c r="L6213" s="10"/>
      <c r="M6213" s="10"/>
      <c r="N6213" s="10">
        <v>1</v>
      </c>
      <c r="O6213" s="10"/>
      <c r="P6213" s="10"/>
      <c r="Q6213" s="2"/>
    </row>
    <row r="6214" s="1" customFormat="1" ht="27.6" customHeight="1" spans="1:17">
      <c r="A6214" s="14" t="s">
        <v>9542</v>
      </c>
      <c r="B6214" s="14" t="s">
        <v>9543</v>
      </c>
      <c r="C6214" s="10"/>
      <c r="D6214" s="21"/>
      <c r="E6214" s="10"/>
      <c r="F6214" s="10"/>
      <c r="G6214" s="10"/>
      <c r="H6214" s="10"/>
      <c r="I6214" s="10"/>
      <c r="J6214" s="10"/>
      <c r="K6214" s="10"/>
      <c r="L6214" s="10"/>
      <c r="M6214" s="10"/>
      <c r="N6214" s="10">
        <v>20</v>
      </c>
      <c r="O6214" s="10"/>
      <c r="P6214" s="10"/>
      <c r="Q6214" s="2"/>
    </row>
    <row r="6215" s="1" customFormat="1" ht="27.6" customHeight="1" spans="1:17">
      <c r="A6215" s="14" t="s">
        <v>9544</v>
      </c>
      <c r="B6215" s="14" t="s">
        <v>9545</v>
      </c>
      <c r="C6215" s="10"/>
      <c r="D6215" s="21"/>
      <c r="E6215" s="10"/>
      <c r="F6215" s="10"/>
      <c r="G6215" s="10"/>
      <c r="H6215" s="10"/>
      <c r="I6215" s="10"/>
      <c r="J6215" s="10"/>
      <c r="K6215" s="10"/>
      <c r="L6215" s="10"/>
      <c r="M6215" s="10"/>
      <c r="N6215" s="10">
        <v>1</v>
      </c>
      <c r="O6215" s="10"/>
      <c r="P6215" s="10"/>
      <c r="Q6215" s="2"/>
    </row>
    <row r="6216" s="1" customFormat="1" ht="41.4" customHeight="1" spans="1:17">
      <c r="A6216" s="14" t="s">
        <v>9546</v>
      </c>
      <c r="B6216" s="14" t="s">
        <v>9547</v>
      </c>
      <c r="C6216" s="10"/>
      <c r="D6216" s="21"/>
      <c r="E6216" s="10"/>
      <c r="F6216" s="10"/>
      <c r="G6216" s="10"/>
      <c r="H6216" s="10"/>
      <c r="I6216" s="10"/>
      <c r="J6216" s="10"/>
      <c r="K6216" s="10"/>
      <c r="L6216" s="10"/>
      <c r="M6216" s="10"/>
      <c r="N6216" s="10">
        <v>1</v>
      </c>
      <c r="O6216" s="10"/>
      <c r="P6216" s="10"/>
      <c r="Q6216" s="2"/>
    </row>
    <row r="6217" s="1" customFormat="1" ht="41.4" customHeight="1" spans="1:17">
      <c r="A6217" s="14" t="s">
        <v>9548</v>
      </c>
      <c r="B6217" s="14" t="s">
        <v>9549</v>
      </c>
      <c r="C6217" s="10"/>
      <c r="D6217" s="21"/>
      <c r="E6217" s="10"/>
      <c r="F6217" s="10"/>
      <c r="G6217" s="10"/>
      <c r="H6217" s="10"/>
      <c r="I6217" s="10"/>
      <c r="J6217" s="10"/>
      <c r="K6217" s="10"/>
      <c r="L6217" s="10"/>
      <c r="M6217" s="10"/>
      <c r="N6217" s="10">
        <v>1</v>
      </c>
      <c r="O6217" s="10"/>
      <c r="P6217" s="10"/>
      <c r="Q6217" s="2"/>
    </row>
    <row r="6218" s="1" customFormat="1" ht="69" customHeight="1" spans="1:17">
      <c r="A6218" s="14" t="s">
        <v>9550</v>
      </c>
      <c r="B6218" s="14" t="s">
        <v>9551</v>
      </c>
      <c r="C6218" s="10"/>
      <c r="D6218" s="21"/>
      <c r="E6218" s="10"/>
      <c r="F6218" s="10"/>
      <c r="G6218" s="10"/>
      <c r="H6218" s="10"/>
      <c r="I6218" s="10"/>
      <c r="J6218" s="10"/>
      <c r="K6218" s="10"/>
      <c r="L6218" s="10"/>
      <c r="M6218" s="10"/>
      <c r="N6218" s="10">
        <v>1</v>
      </c>
      <c r="O6218" s="10"/>
      <c r="P6218" s="10"/>
      <c r="Q6218" s="2"/>
    </row>
    <row r="6219" s="1" customFormat="1" ht="41.4" customHeight="1" spans="1:17">
      <c r="A6219" s="14" t="s">
        <v>9552</v>
      </c>
      <c r="B6219" s="14" t="s">
        <v>9553</v>
      </c>
      <c r="C6219" s="10"/>
      <c r="D6219" s="21"/>
      <c r="E6219" s="10"/>
      <c r="F6219" s="10"/>
      <c r="G6219" s="10"/>
      <c r="H6219" s="10"/>
      <c r="I6219" s="10"/>
      <c r="J6219" s="10"/>
      <c r="K6219" s="10"/>
      <c r="L6219" s="10"/>
      <c r="M6219" s="10"/>
      <c r="N6219" s="10">
        <v>1</v>
      </c>
      <c r="O6219" s="10"/>
      <c r="P6219" s="10"/>
      <c r="Q6219" s="2"/>
    </row>
    <row r="6220" s="1" customFormat="1" ht="69" customHeight="1" spans="1:17">
      <c r="A6220" s="14" t="s">
        <v>9554</v>
      </c>
      <c r="B6220" s="14" t="s">
        <v>9555</v>
      </c>
      <c r="C6220" s="10"/>
      <c r="D6220" s="21"/>
      <c r="E6220" s="10"/>
      <c r="F6220" s="10"/>
      <c r="G6220" s="10"/>
      <c r="H6220" s="10"/>
      <c r="I6220" s="10"/>
      <c r="J6220" s="10"/>
      <c r="K6220" s="10"/>
      <c r="L6220" s="10"/>
      <c r="M6220" s="10"/>
      <c r="N6220" s="10">
        <v>1</v>
      </c>
      <c r="O6220" s="10"/>
      <c r="P6220" s="10"/>
      <c r="Q6220" s="2"/>
    </row>
    <row r="6221" s="1" customFormat="1" ht="27.6" customHeight="1" spans="1:17">
      <c r="A6221" s="14" t="s">
        <v>5930</v>
      </c>
      <c r="B6221" s="14" t="s">
        <v>5931</v>
      </c>
      <c r="C6221" s="10"/>
      <c r="D6221" s="21"/>
      <c r="E6221" s="10"/>
      <c r="F6221" s="10"/>
      <c r="G6221" s="10"/>
      <c r="H6221" s="10"/>
      <c r="I6221" s="10"/>
      <c r="J6221" s="10"/>
      <c r="K6221" s="10"/>
      <c r="L6221" s="10"/>
      <c r="M6221" s="10"/>
      <c r="N6221" s="10">
        <v>1</v>
      </c>
      <c r="O6221" s="10"/>
      <c r="P6221" s="10"/>
      <c r="Q6221" s="2"/>
    </row>
    <row r="6222" s="1" customFormat="1" ht="41.4" customHeight="1" spans="1:17">
      <c r="A6222" s="14" t="s">
        <v>9556</v>
      </c>
      <c r="B6222" s="14" t="s">
        <v>9557</v>
      </c>
      <c r="C6222" s="10"/>
      <c r="D6222" s="21"/>
      <c r="E6222" s="10"/>
      <c r="F6222" s="10"/>
      <c r="G6222" s="10"/>
      <c r="H6222" s="10"/>
      <c r="I6222" s="10"/>
      <c r="J6222" s="10"/>
      <c r="K6222" s="10"/>
      <c r="L6222" s="10"/>
      <c r="M6222" s="10"/>
      <c r="N6222" s="10">
        <v>1</v>
      </c>
      <c r="O6222" s="10"/>
      <c r="P6222" s="10"/>
      <c r="Q6222" s="2"/>
    </row>
    <row r="6223" s="1" customFormat="1" ht="55.2" customHeight="1" spans="1:17">
      <c r="A6223" s="14" t="s">
        <v>9558</v>
      </c>
      <c r="B6223" s="14" t="s">
        <v>9559</v>
      </c>
      <c r="C6223" s="10"/>
      <c r="D6223" s="21"/>
      <c r="E6223" s="10"/>
      <c r="F6223" s="10"/>
      <c r="G6223" s="10"/>
      <c r="H6223" s="10"/>
      <c r="I6223" s="10"/>
      <c r="J6223" s="10"/>
      <c r="K6223" s="10"/>
      <c r="L6223" s="10"/>
      <c r="M6223" s="10"/>
      <c r="N6223" s="10">
        <v>1</v>
      </c>
      <c r="O6223" s="10"/>
      <c r="P6223" s="10"/>
      <c r="Q6223" s="2"/>
    </row>
    <row r="6224" s="1" customFormat="1" ht="41.4" customHeight="1" spans="1:17">
      <c r="A6224" s="14" t="s">
        <v>9560</v>
      </c>
      <c r="B6224" s="14" t="s">
        <v>7956</v>
      </c>
      <c r="C6224" s="10"/>
      <c r="D6224" s="21"/>
      <c r="E6224" s="10"/>
      <c r="F6224" s="10"/>
      <c r="G6224" s="10"/>
      <c r="H6224" s="10"/>
      <c r="I6224" s="10"/>
      <c r="J6224" s="10"/>
      <c r="K6224" s="10"/>
      <c r="L6224" s="10"/>
      <c r="M6224" s="10"/>
      <c r="N6224" s="10">
        <v>10</v>
      </c>
      <c r="O6224" s="10"/>
      <c r="P6224" s="10"/>
      <c r="Q6224" s="2"/>
    </row>
    <row r="6225" s="1" customFormat="1" ht="41.4" customHeight="1" spans="1:17">
      <c r="A6225" s="14" t="s">
        <v>9561</v>
      </c>
      <c r="B6225" s="14" t="s">
        <v>7958</v>
      </c>
      <c r="C6225" s="10"/>
      <c r="D6225" s="21"/>
      <c r="E6225" s="10"/>
      <c r="F6225" s="10"/>
      <c r="G6225" s="10"/>
      <c r="H6225" s="10"/>
      <c r="I6225" s="10"/>
      <c r="J6225" s="10"/>
      <c r="K6225" s="10"/>
      <c r="L6225" s="10"/>
      <c r="M6225" s="10"/>
      <c r="N6225" s="10">
        <v>1</v>
      </c>
      <c r="O6225" s="10"/>
      <c r="P6225" s="10"/>
      <c r="Q6225" s="2"/>
    </row>
    <row r="6226" s="1" customFormat="1" ht="27.6" customHeight="1" spans="1:17">
      <c r="A6226" s="14" t="s">
        <v>9562</v>
      </c>
      <c r="B6226" s="14" t="s">
        <v>5886</v>
      </c>
      <c r="C6226" s="10"/>
      <c r="D6226" s="21"/>
      <c r="E6226" s="10"/>
      <c r="F6226" s="10"/>
      <c r="G6226" s="10"/>
      <c r="H6226" s="10"/>
      <c r="I6226" s="10"/>
      <c r="J6226" s="10"/>
      <c r="K6226" s="10"/>
      <c r="L6226" s="10"/>
      <c r="M6226" s="10"/>
      <c r="N6226" s="10">
        <v>1</v>
      </c>
      <c r="O6226" s="10"/>
      <c r="P6226" s="10"/>
      <c r="Q6226" s="2"/>
    </row>
    <row r="6227" s="1" customFormat="1" ht="27.6" customHeight="1" spans="1:17">
      <c r="A6227" s="14" t="s">
        <v>9563</v>
      </c>
      <c r="B6227" s="14" t="s">
        <v>9564</v>
      </c>
      <c r="C6227" s="10"/>
      <c r="D6227" s="21"/>
      <c r="E6227" s="10"/>
      <c r="F6227" s="10"/>
      <c r="G6227" s="10"/>
      <c r="H6227" s="10"/>
      <c r="I6227" s="10"/>
      <c r="J6227" s="10"/>
      <c r="K6227" s="10"/>
      <c r="L6227" s="10"/>
      <c r="M6227" s="10"/>
      <c r="N6227" s="10">
        <v>1</v>
      </c>
      <c r="O6227" s="10"/>
      <c r="P6227" s="10"/>
      <c r="Q6227" s="2"/>
    </row>
    <row r="6228" s="1" customFormat="1" ht="41.4" customHeight="1" spans="1:17">
      <c r="A6228" s="14" t="s">
        <v>9565</v>
      </c>
      <c r="B6228" s="14" t="s">
        <v>7952</v>
      </c>
      <c r="C6228" s="10"/>
      <c r="D6228" s="21"/>
      <c r="E6228" s="10"/>
      <c r="F6228" s="10"/>
      <c r="G6228" s="10"/>
      <c r="H6228" s="10"/>
      <c r="I6228" s="10"/>
      <c r="J6228" s="10"/>
      <c r="K6228" s="10"/>
      <c r="L6228" s="10"/>
      <c r="M6228" s="10"/>
      <c r="N6228" s="10">
        <v>1</v>
      </c>
      <c r="O6228" s="10"/>
      <c r="P6228" s="10"/>
      <c r="Q6228" s="2"/>
    </row>
    <row r="6229" s="1" customFormat="1" ht="55.2" customHeight="1" spans="1:17">
      <c r="A6229" s="14" t="s">
        <v>9566</v>
      </c>
      <c r="B6229" s="14" t="s">
        <v>7950</v>
      </c>
      <c r="C6229" s="10"/>
      <c r="D6229" s="21"/>
      <c r="E6229" s="10"/>
      <c r="F6229" s="10"/>
      <c r="G6229" s="10"/>
      <c r="H6229" s="10"/>
      <c r="I6229" s="10"/>
      <c r="J6229" s="10"/>
      <c r="K6229" s="10"/>
      <c r="L6229" s="10"/>
      <c r="M6229" s="10"/>
      <c r="N6229" s="10">
        <v>20</v>
      </c>
      <c r="O6229" s="10"/>
      <c r="P6229" s="10"/>
      <c r="Q6229" s="2"/>
    </row>
    <row r="6230" s="1" customFormat="1" ht="69" customHeight="1" spans="1:17">
      <c r="A6230" s="14" t="s">
        <v>9567</v>
      </c>
      <c r="B6230" s="14" t="s">
        <v>7954</v>
      </c>
      <c r="C6230" s="10"/>
      <c r="D6230" s="21"/>
      <c r="E6230" s="10"/>
      <c r="F6230" s="10"/>
      <c r="G6230" s="10"/>
      <c r="H6230" s="10"/>
      <c r="I6230" s="10"/>
      <c r="J6230" s="10"/>
      <c r="K6230" s="10"/>
      <c r="L6230" s="10"/>
      <c r="M6230" s="10"/>
      <c r="N6230" s="10">
        <v>1</v>
      </c>
      <c r="O6230" s="10"/>
      <c r="P6230" s="10"/>
      <c r="Q6230" s="2"/>
    </row>
    <row r="6231" s="1" customFormat="1" ht="69" customHeight="1" spans="1:17">
      <c r="A6231" s="14" t="s">
        <v>9568</v>
      </c>
      <c r="B6231" s="14" t="s">
        <v>7962</v>
      </c>
      <c r="C6231" s="10"/>
      <c r="D6231" s="21"/>
      <c r="E6231" s="10"/>
      <c r="F6231" s="10"/>
      <c r="G6231" s="10"/>
      <c r="H6231" s="10"/>
      <c r="I6231" s="10"/>
      <c r="J6231" s="10"/>
      <c r="K6231" s="10"/>
      <c r="L6231" s="10"/>
      <c r="M6231" s="10"/>
      <c r="N6231" s="10">
        <v>1</v>
      </c>
      <c r="O6231" s="10"/>
      <c r="P6231" s="10"/>
      <c r="Q6231" s="2"/>
    </row>
    <row r="6232" s="1" customFormat="1" ht="41.4" customHeight="1" spans="1:17">
      <c r="A6232" s="14" t="s">
        <v>9569</v>
      </c>
      <c r="B6232" s="14" t="s">
        <v>7966</v>
      </c>
      <c r="C6232" s="10"/>
      <c r="D6232" s="21"/>
      <c r="E6232" s="10"/>
      <c r="F6232" s="10"/>
      <c r="G6232" s="10"/>
      <c r="H6232" s="10"/>
      <c r="I6232" s="10"/>
      <c r="J6232" s="10"/>
      <c r="K6232" s="10"/>
      <c r="L6232" s="10"/>
      <c r="M6232" s="10"/>
      <c r="N6232" s="10">
        <v>1</v>
      </c>
      <c r="O6232" s="10"/>
      <c r="P6232" s="10"/>
      <c r="Q6232" s="2"/>
    </row>
    <row r="6233" s="1" customFormat="1" ht="41.4" customHeight="1" spans="1:17">
      <c r="A6233" s="14" t="s">
        <v>9570</v>
      </c>
      <c r="B6233" s="14" t="s">
        <v>7960</v>
      </c>
      <c r="C6233" s="10"/>
      <c r="D6233" s="21"/>
      <c r="E6233" s="10"/>
      <c r="F6233" s="10"/>
      <c r="G6233" s="10"/>
      <c r="H6233" s="10"/>
      <c r="I6233" s="10"/>
      <c r="J6233" s="10"/>
      <c r="K6233" s="10"/>
      <c r="L6233" s="10"/>
      <c r="M6233" s="10"/>
      <c r="N6233" s="10">
        <v>1</v>
      </c>
      <c r="O6233" s="10"/>
      <c r="P6233" s="10"/>
      <c r="Q6233" s="2"/>
    </row>
    <row r="6234" s="1" customFormat="1" ht="27.6" customHeight="1" spans="1:17">
      <c r="A6234" s="14" t="s">
        <v>9571</v>
      </c>
      <c r="B6234" s="14" t="s">
        <v>9572</v>
      </c>
      <c r="C6234" s="10"/>
      <c r="D6234" s="21"/>
      <c r="E6234" s="10"/>
      <c r="F6234" s="10"/>
      <c r="G6234" s="10"/>
      <c r="H6234" s="10"/>
      <c r="I6234" s="10"/>
      <c r="J6234" s="10"/>
      <c r="K6234" s="10"/>
      <c r="L6234" s="10"/>
      <c r="M6234" s="10"/>
      <c r="N6234" s="10">
        <v>1</v>
      </c>
      <c r="O6234" s="10"/>
      <c r="P6234" s="10"/>
      <c r="Q6234" s="2"/>
    </row>
    <row r="6235" s="1" customFormat="1" ht="41.4" customHeight="1" spans="1:17">
      <c r="A6235" s="14" t="s">
        <v>9573</v>
      </c>
      <c r="B6235" s="14" t="s">
        <v>9574</v>
      </c>
      <c r="C6235" s="10"/>
      <c r="D6235" s="21"/>
      <c r="E6235" s="10"/>
      <c r="F6235" s="10"/>
      <c r="G6235" s="10"/>
      <c r="H6235" s="10"/>
      <c r="I6235" s="10"/>
      <c r="J6235" s="10"/>
      <c r="K6235" s="10"/>
      <c r="L6235" s="10"/>
      <c r="M6235" s="10"/>
      <c r="N6235" s="10">
        <v>1</v>
      </c>
      <c r="O6235" s="10"/>
      <c r="P6235" s="10"/>
      <c r="Q6235" s="2"/>
    </row>
    <row r="6236" s="1" customFormat="1" ht="41.4" customHeight="1" spans="1:17">
      <c r="A6236" s="14" t="s">
        <v>9575</v>
      </c>
      <c r="B6236" s="14" t="s">
        <v>8063</v>
      </c>
      <c r="C6236" s="10"/>
      <c r="D6236" s="21"/>
      <c r="E6236" s="10"/>
      <c r="F6236" s="10"/>
      <c r="G6236" s="10"/>
      <c r="H6236" s="10"/>
      <c r="I6236" s="10"/>
      <c r="J6236" s="10"/>
      <c r="K6236" s="10"/>
      <c r="L6236" s="10"/>
      <c r="M6236" s="10"/>
      <c r="N6236" s="10">
        <v>1</v>
      </c>
      <c r="O6236" s="10"/>
      <c r="P6236" s="10"/>
      <c r="Q6236" s="2"/>
    </row>
    <row r="6237" s="1" customFormat="1" ht="55.2" customHeight="1" spans="1:17">
      <c r="A6237" s="14" t="s">
        <v>9576</v>
      </c>
      <c r="B6237" s="14" t="s">
        <v>9577</v>
      </c>
      <c r="C6237" s="10"/>
      <c r="D6237" s="21"/>
      <c r="E6237" s="10"/>
      <c r="F6237" s="10"/>
      <c r="G6237" s="10"/>
      <c r="H6237" s="10"/>
      <c r="I6237" s="10"/>
      <c r="J6237" s="10"/>
      <c r="K6237" s="10"/>
      <c r="L6237" s="10"/>
      <c r="M6237" s="10"/>
      <c r="N6237" s="10">
        <v>12</v>
      </c>
      <c r="O6237" s="10"/>
      <c r="P6237" s="10"/>
      <c r="Q6237" s="2"/>
    </row>
    <row r="6238" s="1" customFormat="1" ht="41.4" customHeight="1" spans="1:17">
      <c r="A6238" s="14" t="s">
        <v>9578</v>
      </c>
      <c r="B6238" s="14" t="s">
        <v>9579</v>
      </c>
      <c r="C6238" s="10"/>
      <c r="D6238" s="21"/>
      <c r="E6238" s="10"/>
      <c r="F6238" s="10"/>
      <c r="G6238" s="10"/>
      <c r="H6238" s="10"/>
      <c r="I6238" s="10"/>
      <c r="J6238" s="10"/>
      <c r="K6238" s="10"/>
      <c r="L6238" s="10"/>
      <c r="M6238" s="10"/>
      <c r="N6238" s="10">
        <v>20</v>
      </c>
      <c r="O6238" s="10"/>
      <c r="P6238" s="10"/>
      <c r="Q6238" s="2"/>
    </row>
    <row r="6239" s="1" customFormat="1" ht="55.2" customHeight="1" spans="1:17">
      <c r="A6239" s="14" t="s">
        <v>9580</v>
      </c>
      <c r="B6239" s="14" t="s">
        <v>9581</v>
      </c>
      <c r="C6239" s="10"/>
      <c r="D6239" s="21"/>
      <c r="E6239" s="10"/>
      <c r="F6239" s="10"/>
      <c r="G6239" s="10"/>
      <c r="H6239" s="10"/>
      <c r="I6239" s="10"/>
      <c r="J6239" s="10"/>
      <c r="K6239" s="10"/>
      <c r="L6239" s="10"/>
      <c r="M6239" s="10"/>
      <c r="N6239" s="10">
        <v>1</v>
      </c>
      <c r="O6239" s="10"/>
      <c r="P6239" s="10"/>
      <c r="Q6239" s="2"/>
    </row>
    <row r="6240" s="1" customFormat="1" ht="27.6" customHeight="1" spans="1:17">
      <c r="A6240" s="14" t="s">
        <v>9582</v>
      </c>
      <c r="B6240" s="14" t="s">
        <v>9583</v>
      </c>
      <c r="C6240" s="10"/>
      <c r="D6240" s="21"/>
      <c r="E6240" s="10"/>
      <c r="F6240" s="10"/>
      <c r="G6240" s="10"/>
      <c r="H6240" s="10"/>
      <c r="I6240" s="10"/>
      <c r="J6240" s="10"/>
      <c r="K6240" s="10"/>
      <c r="L6240" s="10"/>
      <c r="M6240" s="10"/>
      <c r="N6240" s="10">
        <v>3</v>
      </c>
      <c r="O6240" s="10"/>
      <c r="P6240" s="10"/>
      <c r="Q6240" s="2"/>
    </row>
    <row r="6241" s="1" customFormat="1" ht="41.4" customHeight="1" spans="1:17">
      <c r="A6241" s="14" t="s">
        <v>9584</v>
      </c>
      <c r="B6241" s="14" t="s">
        <v>9585</v>
      </c>
      <c r="C6241" s="10"/>
      <c r="D6241" s="21"/>
      <c r="E6241" s="10"/>
      <c r="F6241" s="10"/>
      <c r="G6241" s="10"/>
      <c r="H6241" s="10"/>
      <c r="I6241" s="10"/>
      <c r="J6241" s="10"/>
      <c r="K6241" s="10"/>
      <c r="L6241" s="10"/>
      <c r="M6241" s="10"/>
      <c r="N6241" s="10">
        <v>1</v>
      </c>
      <c r="O6241" s="10"/>
      <c r="P6241" s="10"/>
      <c r="Q6241" s="2"/>
    </row>
    <row r="6242" s="1" customFormat="1" ht="41.4" customHeight="1" spans="1:17">
      <c r="A6242" s="14" t="s">
        <v>9586</v>
      </c>
      <c r="B6242" s="14" t="s">
        <v>9587</v>
      </c>
      <c r="C6242" s="10"/>
      <c r="D6242" s="21"/>
      <c r="E6242" s="10"/>
      <c r="F6242" s="10"/>
      <c r="G6242" s="10"/>
      <c r="H6242" s="10"/>
      <c r="I6242" s="10"/>
      <c r="J6242" s="10"/>
      <c r="K6242" s="10"/>
      <c r="L6242" s="10"/>
      <c r="M6242" s="10"/>
      <c r="N6242" s="10">
        <v>1</v>
      </c>
      <c r="O6242" s="10"/>
      <c r="P6242" s="10"/>
      <c r="Q6242" s="2"/>
    </row>
    <row r="6243" s="1" customFormat="1" ht="27.6" customHeight="1" spans="1:17">
      <c r="A6243" s="14" t="s">
        <v>9588</v>
      </c>
      <c r="B6243" s="14" t="s">
        <v>9589</v>
      </c>
      <c r="C6243" s="10"/>
      <c r="D6243" s="21"/>
      <c r="E6243" s="10"/>
      <c r="F6243" s="10"/>
      <c r="G6243" s="10"/>
      <c r="H6243" s="10"/>
      <c r="I6243" s="10"/>
      <c r="J6243" s="10"/>
      <c r="K6243" s="10"/>
      <c r="L6243" s="10"/>
      <c r="M6243" s="10"/>
      <c r="N6243" s="10">
        <v>20</v>
      </c>
      <c r="O6243" s="10"/>
      <c r="P6243" s="10"/>
      <c r="Q6243" s="2"/>
    </row>
    <row r="6244" s="1" customFormat="1" ht="41.4" customHeight="1" spans="1:17">
      <c r="A6244" s="14" t="s">
        <v>9590</v>
      </c>
      <c r="B6244" s="14" t="s">
        <v>9591</v>
      </c>
      <c r="C6244" s="10"/>
      <c r="D6244" s="21"/>
      <c r="E6244" s="10"/>
      <c r="F6244" s="10"/>
      <c r="G6244" s="10"/>
      <c r="H6244" s="10"/>
      <c r="I6244" s="10"/>
      <c r="J6244" s="10"/>
      <c r="K6244" s="10"/>
      <c r="L6244" s="10"/>
      <c r="M6244" s="10"/>
      <c r="N6244" s="10">
        <v>3</v>
      </c>
      <c r="O6244" s="10"/>
      <c r="P6244" s="10"/>
      <c r="Q6244" s="2"/>
    </row>
    <row r="6245" s="1" customFormat="1" ht="27.6" customHeight="1" spans="1:17">
      <c r="A6245" s="14" t="s">
        <v>9592</v>
      </c>
      <c r="B6245" s="14" t="s">
        <v>9593</v>
      </c>
      <c r="C6245" s="10"/>
      <c r="D6245" s="21"/>
      <c r="E6245" s="10"/>
      <c r="F6245" s="10"/>
      <c r="G6245" s="10"/>
      <c r="H6245" s="10"/>
      <c r="I6245" s="10"/>
      <c r="J6245" s="10"/>
      <c r="K6245" s="10"/>
      <c r="L6245" s="10"/>
      <c r="M6245" s="10"/>
      <c r="N6245" s="10">
        <v>1</v>
      </c>
      <c r="O6245" s="10"/>
      <c r="P6245" s="10"/>
      <c r="Q6245" s="2"/>
    </row>
    <row r="6246" s="1" customFormat="1" ht="41.4" customHeight="1" spans="1:17">
      <c r="A6246" s="14" t="s">
        <v>9594</v>
      </c>
      <c r="B6246" s="14" t="s">
        <v>9595</v>
      </c>
      <c r="C6246" s="10"/>
      <c r="D6246" s="21"/>
      <c r="E6246" s="10"/>
      <c r="F6246" s="10"/>
      <c r="G6246" s="10"/>
      <c r="H6246" s="10"/>
      <c r="I6246" s="10"/>
      <c r="J6246" s="10"/>
      <c r="K6246" s="10"/>
      <c r="L6246" s="10"/>
      <c r="M6246" s="10"/>
      <c r="N6246" s="10">
        <v>20</v>
      </c>
      <c r="O6246" s="10"/>
      <c r="P6246" s="10"/>
      <c r="Q6246" s="2"/>
    </row>
    <row r="6247" s="1" customFormat="1" ht="41.4" customHeight="1" spans="1:17">
      <c r="A6247" s="14" t="s">
        <v>9596</v>
      </c>
      <c r="B6247" s="14" t="s">
        <v>9597</v>
      </c>
      <c r="C6247" s="10"/>
      <c r="D6247" s="21"/>
      <c r="E6247" s="10"/>
      <c r="F6247" s="10"/>
      <c r="G6247" s="10"/>
      <c r="H6247" s="10"/>
      <c r="I6247" s="10"/>
      <c r="J6247" s="10"/>
      <c r="K6247" s="10"/>
      <c r="L6247" s="10"/>
      <c r="M6247" s="10"/>
      <c r="N6247" s="10">
        <v>1</v>
      </c>
      <c r="O6247" s="10"/>
      <c r="P6247" s="10"/>
      <c r="Q6247" s="2"/>
    </row>
    <row r="6248" s="1" customFormat="1" ht="69" customHeight="1" spans="1:17">
      <c r="A6248" s="14" t="s">
        <v>9598</v>
      </c>
      <c r="B6248" s="14" t="s">
        <v>9599</v>
      </c>
      <c r="C6248" s="10"/>
      <c r="D6248" s="21"/>
      <c r="E6248" s="10"/>
      <c r="F6248" s="10"/>
      <c r="G6248" s="10"/>
      <c r="H6248" s="10"/>
      <c r="I6248" s="10"/>
      <c r="J6248" s="10"/>
      <c r="K6248" s="10"/>
      <c r="L6248" s="10"/>
      <c r="M6248" s="10"/>
      <c r="N6248" s="10">
        <v>1</v>
      </c>
      <c r="O6248" s="10"/>
      <c r="P6248" s="10"/>
      <c r="Q6248" s="2"/>
    </row>
    <row r="6249" s="1" customFormat="1" ht="69" customHeight="1" spans="1:17">
      <c r="A6249" s="14" t="s">
        <v>9600</v>
      </c>
      <c r="B6249" s="14" t="s">
        <v>9601</v>
      </c>
      <c r="C6249" s="10"/>
      <c r="D6249" s="21"/>
      <c r="E6249" s="10"/>
      <c r="F6249" s="10"/>
      <c r="G6249" s="10"/>
      <c r="H6249" s="10"/>
      <c r="I6249" s="10"/>
      <c r="J6249" s="10"/>
      <c r="K6249" s="10"/>
      <c r="L6249" s="10"/>
      <c r="M6249" s="10"/>
      <c r="N6249" s="10">
        <v>1</v>
      </c>
      <c r="O6249" s="10"/>
      <c r="P6249" s="10"/>
      <c r="Q6249" s="2"/>
    </row>
    <row r="6250" s="1" customFormat="1" ht="55.2" customHeight="1" spans="1:17">
      <c r="A6250" s="14" t="s">
        <v>9602</v>
      </c>
      <c r="B6250" s="14" t="s">
        <v>9603</v>
      </c>
      <c r="C6250" s="10"/>
      <c r="D6250" s="21"/>
      <c r="E6250" s="10"/>
      <c r="F6250" s="10"/>
      <c r="G6250" s="10"/>
      <c r="H6250" s="10"/>
      <c r="I6250" s="10"/>
      <c r="J6250" s="10"/>
      <c r="K6250" s="10"/>
      <c r="L6250" s="10"/>
      <c r="M6250" s="10"/>
      <c r="N6250" s="10">
        <v>2</v>
      </c>
      <c r="O6250" s="10"/>
      <c r="P6250" s="10"/>
      <c r="Q6250" s="2"/>
    </row>
    <row r="6251" s="1" customFormat="1" ht="41.4" customHeight="1" spans="1:17">
      <c r="A6251" s="14" t="s">
        <v>9604</v>
      </c>
      <c r="B6251" s="14" t="s">
        <v>9605</v>
      </c>
      <c r="C6251" s="10"/>
      <c r="D6251" s="21"/>
      <c r="E6251" s="10"/>
      <c r="F6251" s="10"/>
      <c r="G6251" s="10"/>
      <c r="H6251" s="10"/>
      <c r="I6251" s="10"/>
      <c r="J6251" s="10"/>
      <c r="K6251" s="10"/>
      <c r="L6251" s="10"/>
      <c r="M6251" s="10"/>
      <c r="N6251" s="10">
        <v>1</v>
      </c>
      <c r="O6251" s="10"/>
      <c r="P6251" s="10"/>
      <c r="Q6251" s="2"/>
    </row>
    <row r="6252" s="1" customFormat="1" ht="27.6" customHeight="1" spans="1:17">
      <c r="A6252" s="14" t="s">
        <v>9606</v>
      </c>
      <c r="B6252" s="14" t="s">
        <v>9607</v>
      </c>
      <c r="C6252" s="10"/>
      <c r="D6252" s="21"/>
      <c r="E6252" s="10"/>
      <c r="F6252" s="10"/>
      <c r="G6252" s="10"/>
      <c r="H6252" s="10"/>
      <c r="I6252" s="10"/>
      <c r="J6252" s="10"/>
      <c r="K6252" s="10"/>
      <c r="L6252" s="10"/>
      <c r="M6252" s="10"/>
      <c r="N6252" s="10">
        <v>20</v>
      </c>
      <c r="O6252" s="10"/>
      <c r="P6252" s="10"/>
      <c r="Q6252" s="2"/>
    </row>
    <row r="6253" s="1" customFormat="1" ht="41.4" customHeight="1" spans="1:17">
      <c r="A6253" s="14" t="s">
        <v>9608</v>
      </c>
      <c r="B6253" s="14" t="s">
        <v>9609</v>
      </c>
      <c r="C6253" s="10"/>
      <c r="D6253" s="21"/>
      <c r="E6253" s="10"/>
      <c r="F6253" s="10"/>
      <c r="G6253" s="10"/>
      <c r="H6253" s="10"/>
      <c r="I6253" s="10"/>
      <c r="J6253" s="10"/>
      <c r="K6253" s="10"/>
      <c r="L6253" s="10"/>
      <c r="M6253" s="10"/>
      <c r="N6253" s="10">
        <v>1</v>
      </c>
      <c r="O6253" s="10"/>
      <c r="P6253" s="10"/>
      <c r="Q6253" s="2"/>
    </row>
    <row r="6254" s="1" customFormat="1" ht="41.4" customHeight="1" spans="1:17">
      <c r="A6254" s="14" t="s">
        <v>9610</v>
      </c>
      <c r="B6254" s="14" t="s">
        <v>9611</v>
      </c>
      <c r="C6254" s="10"/>
      <c r="D6254" s="21"/>
      <c r="E6254" s="10"/>
      <c r="F6254" s="10"/>
      <c r="G6254" s="10"/>
      <c r="H6254" s="10"/>
      <c r="I6254" s="10"/>
      <c r="J6254" s="10"/>
      <c r="K6254" s="10"/>
      <c r="L6254" s="10"/>
      <c r="M6254" s="10"/>
      <c r="N6254" s="10">
        <v>20</v>
      </c>
      <c r="O6254" s="10"/>
      <c r="P6254" s="10"/>
      <c r="Q6254" s="2"/>
    </row>
    <row r="6255" s="1" customFormat="1" ht="41.4" customHeight="1" spans="1:17">
      <c r="A6255" s="14" t="s">
        <v>9612</v>
      </c>
      <c r="B6255" s="14" t="s">
        <v>9613</v>
      </c>
      <c r="C6255" s="10"/>
      <c r="D6255" s="21"/>
      <c r="E6255" s="10"/>
      <c r="F6255" s="10"/>
      <c r="G6255" s="10"/>
      <c r="H6255" s="10"/>
      <c r="I6255" s="10"/>
      <c r="J6255" s="10"/>
      <c r="K6255" s="10"/>
      <c r="L6255" s="10"/>
      <c r="M6255" s="10"/>
      <c r="N6255" s="10">
        <v>1</v>
      </c>
      <c r="O6255" s="10"/>
      <c r="P6255" s="10"/>
      <c r="Q6255" s="2"/>
    </row>
    <row r="6256" s="1" customFormat="1" ht="27.6" customHeight="1" spans="1:17">
      <c r="A6256" s="14" t="s">
        <v>9614</v>
      </c>
      <c r="B6256" s="14" t="s">
        <v>9615</v>
      </c>
      <c r="C6256" s="10"/>
      <c r="D6256" s="21"/>
      <c r="E6256" s="10"/>
      <c r="F6256" s="10"/>
      <c r="G6256" s="10"/>
      <c r="H6256" s="10"/>
      <c r="I6256" s="10"/>
      <c r="J6256" s="10"/>
      <c r="K6256" s="10"/>
      <c r="L6256" s="10"/>
      <c r="M6256" s="10"/>
      <c r="N6256" s="10">
        <v>1</v>
      </c>
      <c r="O6256" s="10"/>
      <c r="P6256" s="10"/>
      <c r="Q6256" s="2"/>
    </row>
    <row r="6257" s="1" customFormat="1" ht="27.6" customHeight="1" spans="1:17">
      <c r="A6257" s="14" t="s">
        <v>9616</v>
      </c>
      <c r="B6257" s="14" t="s">
        <v>9617</v>
      </c>
      <c r="C6257" s="10"/>
      <c r="D6257" s="21"/>
      <c r="E6257" s="10"/>
      <c r="F6257" s="10"/>
      <c r="G6257" s="10"/>
      <c r="H6257" s="10"/>
      <c r="I6257" s="10"/>
      <c r="J6257" s="10"/>
      <c r="K6257" s="10"/>
      <c r="L6257" s="10"/>
      <c r="M6257" s="10"/>
      <c r="N6257" s="10">
        <v>1</v>
      </c>
      <c r="O6257" s="10"/>
      <c r="P6257" s="10"/>
      <c r="Q6257" s="2"/>
    </row>
    <row r="6258" s="1" customFormat="1" ht="55.2" customHeight="1" spans="1:17">
      <c r="A6258" s="14" t="s">
        <v>9618</v>
      </c>
      <c r="B6258" s="14" t="s">
        <v>9619</v>
      </c>
      <c r="C6258" s="10"/>
      <c r="D6258" s="21"/>
      <c r="E6258" s="10"/>
      <c r="F6258" s="10"/>
      <c r="G6258" s="10"/>
      <c r="H6258" s="10"/>
      <c r="I6258" s="10"/>
      <c r="J6258" s="10"/>
      <c r="K6258" s="10"/>
      <c r="L6258" s="10"/>
      <c r="M6258" s="10"/>
      <c r="N6258" s="10">
        <v>20</v>
      </c>
      <c r="O6258" s="10"/>
      <c r="P6258" s="10"/>
      <c r="Q6258" s="2"/>
    </row>
    <row r="6259" s="1" customFormat="1" ht="41.4" customHeight="1" spans="1:17">
      <c r="A6259" s="14" t="s">
        <v>9620</v>
      </c>
      <c r="B6259" s="14" t="s">
        <v>9621</v>
      </c>
      <c r="C6259" s="10"/>
      <c r="D6259" s="21"/>
      <c r="E6259" s="10"/>
      <c r="F6259" s="10"/>
      <c r="G6259" s="10"/>
      <c r="H6259" s="10"/>
      <c r="I6259" s="10"/>
      <c r="J6259" s="10"/>
      <c r="K6259" s="10"/>
      <c r="L6259" s="10"/>
      <c r="M6259" s="10"/>
      <c r="N6259" s="10">
        <v>20</v>
      </c>
      <c r="O6259" s="10"/>
      <c r="P6259" s="10"/>
      <c r="Q6259" s="2"/>
    </row>
    <row r="6260" s="1" customFormat="1" spans="1:17">
      <c r="A6260" s="14" t="s">
        <v>9622</v>
      </c>
      <c r="B6260" s="14" t="s">
        <v>9623</v>
      </c>
      <c r="C6260" s="10"/>
      <c r="D6260" s="21"/>
      <c r="E6260" s="10"/>
      <c r="F6260" s="10"/>
      <c r="G6260" s="10"/>
      <c r="H6260" s="10"/>
      <c r="I6260" s="10"/>
      <c r="J6260" s="10"/>
      <c r="K6260" s="10"/>
      <c r="L6260" s="10"/>
      <c r="M6260" s="10"/>
      <c r="N6260" s="10">
        <v>1</v>
      </c>
      <c r="O6260" s="10"/>
      <c r="P6260" s="10"/>
      <c r="Q6260" s="2"/>
    </row>
    <row r="6261" s="1" customFormat="1" ht="27.6" customHeight="1" spans="1:17">
      <c r="A6261" s="14" t="s">
        <v>9624</v>
      </c>
      <c r="B6261" s="14" t="s">
        <v>9625</v>
      </c>
      <c r="C6261" s="10"/>
      <c r="D6261" s="21"/>
      <c r="E6261" s="10"/>
      <c r="F6261" s="10"/>
      <c r="G6261" s="10"/>
      <c r="H6261" s="10"/>
      <c r="I6261" s="10"/>
      <c r="J6261" s="10"/>
      <c r="K6261" s="10"/>
      <c r="L6261" s="10"/>
      <c r="M6261" s="10"/>
      <c r="N6261" s="10">
        <v>1</v>
      </c>
      <c r="O6261" s="10"/>
      <c r="P6261" s="10"/>
      <c r="Q6261" s="2"/>
    </row>
    <row r="6262" s="1" customFormat="1" ht="27.6" customHeight="1" spans="1:17">
      <c r="A6262" s="14" t="s">
        <v>9626</v>
      </c>
      <c r="B6262" s="14" t="s">
        <v>9627</v>
      </c>
      <c r="C6262" s="10"/>
      <c r="D6262" s="21"/>
      <c r="E6262" s="10"/>
      <c r="F6262" s="10"/>
      <c r="G6262" s="10"/>
      <c r="H6262" s="10"/>
      <c r="I6262" s="10"/>
      <c r="J6262" s="10"/>
      <c r="K6262" s="10"/>
      <c r="L6262" s="10"/>
      <c r="M6262" s="10"/>
      <c r="N6262" s="10">
        <v>20</v>
      </c>
      <c r="O6262" s="10"/>
      <c r="P6262" s="10"/>
      <c r="Q6262" s="2"/>
    </row>
    <row r="6263" s="1" customFormat="1" ht="27.6" customHeight="1" spans="1:17">
      <c r="A6263" s="14" t="s">
        <v>9628</v>
      </c>
      <c r="B6263" s="14" t="s">
        <v>9629</v>
      </c>
      <c r="C6263" s="10"/>
      <c r="D6263" s="21"/>
      <c r="E6263" s="10"/>
      <c r="F6263" s="10"/>
      <c r="G6263" s="10"/>
      <c r="H6263" s="10"/>
      <c r="I6263" s="10"/>
      <c r="J6263" s="10"/>
      <c r="K6263" s="10"/>
      <c r="L6263" s="10"/>
      <c r="M6263" s="10"/>
      <c r="N6263" s="10">
        <v>1</v>
      </c>
      <c r="O6263" s="10"/>
      <c r="P6263" s="10"/>
      <c r="Q6263" s="2"/>
    </row>
    <row r="6264" s="1" customFormat="1" ht="41.4" customHeight="1" spans="1:17">
      <c r="A6264" s="14" t="s">
        <v>9630</v>
      </c>
      <c r="B6264" s="14" t="s">
        <v>9631</v>
      </c>
      <c r="C6264" s="10"/>
      <c r="D6264" s="21"/>
      <c r="E6264" s="10"/>
      <c r="F6264" s="10"/>
      <c r="G6264" s="10"/>
      <c r="H6264" s="10"/>
      <c r="I6264" s="10"/>
      <c r="J6264" s="10"/>
      <c r="K6264" s="10"/>
      <c r="L6264" s="10"/>
      <c r="M6264" s="10"/>
      <c r="N6264" s="10">
        <v>20</v>
      </c>
      <c r="O6264" s="10"/>
      <c r="P6264" s="10"/>
      <c r="Q6264" s="2"/>
    </row>
    <row r="6265" s="1" customFormat="1" ht="27.6" customHeight="1" spans="1:17">
      <c r="A6265" s="14" t="s">
        <v>9632</v>
      </c>
      <c r="B6265" s="14" t="s">
        <v>9633</v>
      </c>
      <c r="C6265" s="10"/>
      <c r="D6265" s="21"/>
      <c r="E6265" s="10"/>
      <c r="F6265" s="10"/>
      <c r="G6265" s="10"/>
      <c r="H6265" s="10"/>
      <c r="I6265" s="10"/>
      <c r="J6265" s="10"/>
      <c r="K6265" s="10"/>
      <c r="L6265" s="10"/>
      <c r="M6265" s="10"/>
      <c r="N6265" s="10">
        <v>2</v>
      </c>
      <c r="O6265" s="10"/>
      <c r="P6265" s="10"/>
      <c r="Q6265" s="2"/>
    </row>
    <row r="6266" s="1" customFormat="1" ht="27.6" customHeight="1" spans="1:17">
      <c r="A6266" s="14" t="s">
        <v>9634</v>
      </c>
      <c r="B6266" s="14" t="s">
        <v>9635</v>
      </c>
      <c r="C6266" s="10"/>
      <c r="D6266" s="21"/>
      <c r="E6266" s="10"/>
      <c r="F6266" s="10"/>
      <c r="G6266" s="10"/>
      <c r="H6266" s="10"/>
      <c r="I6266" s="10"/>
      <c r="J6266" s="10"/>
      <c r="K6266" s="10"/>
      <c r="L6266" s="10"/>
      <c r="M6266" s="10"/>
      <c r="N6266" s="10">
        <v>20</v>
      </c>
      <c r="O6266" s="10"/>
      <c r="P6266" s="10"/>
      <c r="Q6266" s="2"/>
    </row>
    <row r="6267" s="1" customFormat="1" ht="55.2" customHeight="1" spans="1:17">
      <c r="A6267" s="14" t="s">
        <v>9636</v>
      </c>
      <c r="B6267" s="14" t="s">
        <v>9637</v>
      </c>
      <c r="C6267" s="10"/>
      <c r="D6267" s="21"/>
      <c r="E6267" s="10"/>
      <c r="F6267" s="10"/>
      <c r="G6267" s="10"/>
      <c r="H6267" s="10"/>
      <c r="I6267" s="10"/>
      <c r="J6267" s="10"/>
      <c r="K6267" s="10"/>
      <c r="L6267" s="10"/>
      <c r="M6267" s="10"/>
      <c r="N6267" s="10">
        <v>1</v>
      </c>
      <c r="O6267" s="10"/>
      <c r="P6267" s="10"/>
      <c r="Q6267" s="2"/>
    </row>
    <row r="6268" s="1" customFormat="1" ht="27.6" customHeight="1" spans="1:17">
      <c r="A6268" s="14" t="s">
        <v>9638</v>
      </c>
      <c r="B6268" s="14" t="s">
        <v>9639</v>
      </c>
      <c r="C6268" s="10"/>
      <c r="D6268" s="21"/>
      <c r="E6268" s="10"/>
      <c r="F6268" s="10"/>
      <c r="G6268" s="10"/>
      <c r="H6268" s="10"/>
      <c r="I6268" s="10"/>
      <c r="J6268" s="10"/>
      <c r="K6268" s="10"/>
      <c r="L6268" s="10"/>
      <c r="M6268" s="10"/>
      <c r="N6268" s="10">
        <v>1</v>
      </c>
      <c r="O6268" s="10"/>
      <c r="P6268" s="10"/>
      <c r="Q6268" s="2"/>
    </row>
    <row r="6269" s="1" customFormat="1" ht="27.6" customHeight="1" spans="1:17">
      <c r="A6269" s="14" t="s">
        <v>9640</v>
      </c>
      <c r="B6269" s="14" t="s">
        <v>9641</v>
      </c>
      <c r="C6269" s="10"/>
      <c r="D6269" s="21"/>
      <c r="E6269" s="10"/>
      <c r="F6269" s="10"/>
      <c r="G6269" s="10"/>
      <c r="H6269" s="10"/>
      <c r="I6269" s="10"/>
      <c r="J6269" s="10"/>
      <c r="K6269" s="10"/>
      <c r="L6269" s="10"/>
      <c r="M6269" s="10"/>
      <c r="N6269" s="10">
        <v>15</v>
      </c>
      <c r="O6269" s="10"/>
      <c r="P6269" s="10"/>
      <c r="Q6269" s="2"/>
    </row>
    <row r="6270" s="1" customFormat="1" ht="41.4" customHeight="1" spans="1:17">
      <c r="A6270" s="14" t="s">
        <v>9642</v>
      </c>
      <c r="B6270" s="14" t="s">
        <v>9643</v>
      </c>
      <c r="C6270" s="10"/>
      <c r="D6270" s="21"/>
      <c r="E6270" s="10"/>
      <c r="F6270" s="10"/>
      <c r="G6270" s="10"/>
      <c r="H6270" s="10"/>
      <c r="I6270" s="10"/>
      <c r="J6270" s="10"/>
      <c r="K6270" s="10"/>
      <c r="L6270" s="10"/>
      <c r="M6270" s="10"/>
      <c r="N6270" s="10">
        <v>2</v>
      </c>
      <c r="O6270" s="10"/>
      <c r="P6270" s="10"/>
      <c r="Q6270" s="2"/>
    </row>
    <row r="6271" s="1" customFormat="1" ht="41.4" customHeight="1" spans="1:17">
      <c r="A6271" s="14" t="s">
        <v>9644</v>
      </c>
      <c r="B6271" s="14" t="s">
        <v>9645</v>
      </c>
      <c r="C6271" s="10"/>
      <c r="D6271" s="21"/>
      <c r="E6271" s="10"/>
      <c r="F6271" s="10"/>
      <c r="G6271" s="10"/>
      <c r="H6271" s="10"/>
      <c r="I6271" s="10"/>
      <c r="J6271" s="10"/>
      <c r="K6271" s="10"/>
      <c r="L6271" s="10"/>
      <c r="M6271" s="10"/>
      <c r="N6271" s="10">
        <v>1</v>
      </c>
      <c r="O6271" s="10"/>
      <c r="P6271" s="10"/>
      <c r="Q6271" s="2"/>
    </row>
    <row r="6272" s="1" customFormat="1" ht="27.6" customHeight="1" spans="1:17">
      <c r="A6272" s="14" t="s">
        <v>9646</v>
      </c>
      <c r="B6272" s="14" t="s">
        <v>9647</v>
      </c>
      <c r="C6272" s="10"/>
      <c r="D6272" s="21"/>
      <c r="E6272" s="10"/>
      <c r="F6272" s="10"/>
      <c r="G6272" s="10"/>
      <c r="H6272" s="10"/>
      <c r="I6272" s="10"/>
      <c r="J6272" s="10"/>
      <c r="K6272" s="10"/>
      <c r="L6272" s="10"/>
      <c r="M6272" s="10"/>
      <c r="N6272" s="10">
        <v>1</v>
      </c>
      <c r="O6272" s="10"/>
      <c r="P6272" s="10"/>
      <c r="Q6272" s="2"/>
    </row>
    <row r="6273" s="1" customFormat="1" ht="27.6" customHeight="1" spans="1:17">
      <c r="A6273" s="14" t="s">
        <v>9648</v>
      </c>
      <c r="B6273" s="14" t="s">
        <v>7968</v>
      </c>
      <c r="C6273" s="10"/>
      <c r="D6273" s="21"/>
      <c r="E6273" s="10"/>
      <c r="F6273" s="10"/>
      <c r="G6273" s="10"/>
      <c r="H6273" s="10"/>
      <c r="I6273" s="10"/>
      <c r="J6273" s="10"/>
      <c r="K6273" s="10"/>
      <c r="L6273" s="10"/>
      <c r="M6273" s="10"/>
      <c r="N6273" s="10">
        <v>20</v>
      </c>
      <c r="O6273" s="10"/>
      <c r="P6273" s="10"/>
      <c r="Q6273" s="2"/>
    </row>
    <row r="6274" s="1" customFormat="1" ht="27.6" customHeight="1" spans="1:17">
      <c r="A6274" s="14" t="s">
        <v>9649</v>
      </c>
      <c r="B6274" s="14" t="s">
        <v>9650</v>
      </c>
      <c r="C6274" s="10"/>
      <c r="D6274" s="21"/>
      <c r="E6274" s="10"/>
      <c r="F6274" s="10"/>
      <c r="G6274" s="10"/>
      <c r="H6274" s="10"/>
      <c r="I6274" s="10"/>
      <c r="J6274" s="10"/>
      <c r="K6274" s="10"/>
      <c r="L6274" s="10"/>
      <c r="M6274" s="10"/>
      <c r="N6274" s="10">
        <v>1</v>
      </c>
      <c r="O6274" s="10"/>
      <c r="P6274" s="10"/>
      <c r="Q6274" s="2"/>
    </row>
    <row r="6275" s="1" customFormat="1" ht="41.4" customHeight="1" spans="1:17">
      <c r="A6275" s="14" t="s">
        <v>9651</v>
      </c>
      <c r="B6275" s="14" t="s">
        <v>9652</v>
      </c>
      <c r="C6275" s="10"/>
      <c r="D6275" s="21"/>
      <c r="E6275" s="10"/>
      <c r="F6275" s="10"/>
      <c r="G6275" s="10"/>
      <c r="H6275" s="10"/>
      <c r="I6275" s="10"/>
      <c r="J6275" s="10"/>
      <c r="K6275" s="10"/>
      <c r="L6275" s="10"/>
      <c r="M6275" s="10"/>
      <c r="N6275" s="10">
        <v>1</v>
      </c>
      <c r="O6275" s="10"/>
      <c r="P6275" s="10"/>
      <c r="Q6275" s="2"/>
    </row>
    <row r="6276" s="1" customFormat="1" ht="27.6" customHeight="1" spans="1:17">
      <c r="A6276" s="14" t="s">
        <v>9653</v>
      </c>
      <c r="B6276" s="14" t="s">
        <v>9654</v>
      </c>
      <c r="C6276" s="10"/>
      <c r="D6276" s="21"/>
      <c r="E6276" s="10"/>
      <c r="F6276" s="10"/>
      <c r="G6276" s="10"/>
      <c r="H6276" s="10"/>
      <c r="I6276" s="10"/>
      <c r="J6276" s="10"/>
      <c r="K6276" s="10"/>
      <c r="L6276" s="10"/>
      <c r="M6276" s="10"/>
      <c r="N6276" s="10">
        <v>1</v>
      </c>
      <c r="O6276" s="10"/>
      <c r="P6276" s="10"/>
      <c r="Q6276" s="2"/>
    </row>
    <row r="6277" s="1" customFormat="1" ht="27.6" customHeight="1" spans="1:17">
      <c r="A6277" s="14" t="s">
        <v>9655</v>
      </c>
      <c r="B6277" s="14" t="s">
        <v>9656</v>
      </c>
      <c r="C6277" s="10"/>
      <c r="D6277" s="21"/>
      <c r="E6277" s="10"/>
      <c r="F6277" s="10"/>
      <c r="G6277" s="10"/>
      <c r="H6277" s="10"/>
      <c r="I6277" s="10"/>
      <c r="J6277" s="10"/>
      <c r="K6277" s="10"/>
      <c r="L6277" s="10"/>
      <c r="M6277" s="10"/>
      <c r="N6277" s="10">
        <v>1</v>
      </c>
      <c r="O6277" s="10"/>
      <c r="P6277" s="10"/>
      <c r="Q6277" s="2"/>
    </row>
    <row r="6278" s="1" customFormat="1" ht="27.6" customHeight="1" spans="1:17">
      <c r="A6278" s="14" t="s">
        <v>9657</v>
      </c>
      <c r="B6278" s="14" t="s">
        <v>9658</v>
      </c>
      <c r="C6278" s="10"/>
      <c r="D6278" s="21"/>
      <c r="E6278" s="10"/>
      <c r="F6278" s="10"/>
      <c r="G6278" s="10"/>
      <c r="H6278" s="10"/>
      <c r="I6278" s="10"/>
      <c r="J6278" s="10"/>
      <c r="K6278" s="10"/>
      <c r="L6278" s="10"/>
      <c r="M6278" s="10"/>
      <c r="N6278" s="10">
        <v>1</v>
      </c>
      <c r="O6278" s="10"/>
      <c r="P6278" s="10"/>
      <c r="Q6278" s="2"/>
    </row>
    <row r="6279" s="1" customFormat="1" ht="27.6" customHeight="1" spans="1:17">
      <c r="A6279" s="14" t="s">
        <v>9659</v>
      </c>
      <c r="B6279" s="14" t="s">
        <v>9660</v>
      </c>
      <c r="C6279" s="10"/>
      <c r="D6279" s="21"/>
      <c r="E6279" s="10"/>
      <c r="F6279" s="10"/>
      <c r="G6279" s="10"/>
      <c r="H6279" s="10"/>
      <c r="I6279" s="10"/>
      <c r="J6279" s="10"/>
      <c r="K6279" s="10"/>
      <c r="L6279" s="10"/>
      <c r="M6279" s="10"/>
      <c r="N6279" s="10">
        <v>1</v>
      </c>
      <c r="O6279" s="10"/>
      <c r="P6279" s="10"/>
      <c r="Q6279" s="2"/>
    </row>
    <row r="6280" s="1" customFormat="1" ht="41.4" customHeight="1" spans="1:17">
      <c r="A6280" s="14" t="s">
        <v>9661</v>
      </c>
      <c r="B6280" s="14" t="s">
        <v>9662</v>
      </c>
      <c r="C6280" s="10"/>
      <c r="D6280" s="21"/>
      <c r="E6280" s="10"/>
      <c r="F6280" s="10"/>
      <c r="G6280" s="10"/>
      <c r="H6280" s="10"/>
      <c r="I6280" s="10"/>
      <c r="J6280" s="10"/>
      <c r="K6280" s="10"/>
      <c r="L6280" s="10"/>
      <c r="M6280" s="10"/>
      <c r="N6280" s="10">
        <v>1</v>
      </c>
      <c r="O6280" s="10"/>
      <c r="P6280" s="10"/>
      <c r="Q6280" s="2"/>
    </row>
    <row r="6281" s="1" customFormat="1" ht="55.2" customHeight="1" spans="1:17">
      <c r="A6281" s="14" t="s">
        <v>9663</v>
      </c>
      <c r="B6281" s="14" t="s">
        <v>9664</v>
      </c>
      <c r="C6281" s="10"/>
      <c r="D6281" s="21"/>
      <c r="E6281" s="10"/>
      <c r="F6281" s="10"/>
      <c r="G6281" s="10"/>
      <c r="H6281" s="10"/>
      <c r="I6281" s="10"/>
      <c r="J6281" s="10"/>
      <c r="K6281" s="10"/>
      <c r="L6281" s="10"/>
      <c r="M6281" s="10"/>
      <c r="N6281" s="10">
        <v>3</v>
      </c>
      <c r="O6281" s="10"/>
      <c r="P6281" s="10"/>
      <c r="Q6281" s="2"/>
    </row>
    <row r="6282" s="1" customFormat="1" ht="27.6" customHeight="1" spans="1:17">
      <c r="A6282" s="14" t="s">
        <v>9665</v>
      </c>
      <c r="B6282" s="14" t="s">
        <v>9666</v>
      </c>
      <c r="C6282" s="10"/>
      <c r="D6282" s="21"/>
      <c r="E6282" s="10"/>
      <c r="F6282" s="10"/>
      <c r="G6282" s="10"/>
      <c r="H6282" s="10"/>
      <c r="I6282" s="10"/>
      <c r="J6282" s="10"/>
      <c r="K6282" s="10"/>
      <c r="L6282" s="10"/>
      <c r="M6282" s="10"/>
      <c r="N6282" s="10">
        <v>1</v>
      </c>
      <c r="O6282" s="10"/>
      <c r="P6282" s="10"/>
      <c r="Q6282" s="2"/>
    </row>
    <row r="6283" s="1" customFormat="1" ht="55.2" customHeight="1" spans="1:17">
      <c r="A6283" s="14" t="s">
        <v>9667</v>
      </c>
      <c r="B6283" s="14" t="s">
        <v>9668</v>
      </c>
      <c r="C6283" s="10"/>
      <c r="D6283" s="21"/>
      <c r="E6283" s="10"/>
      <c r="F6283" s="10"/>
      <c r="G6283" s="10"/>
      <c r="H6283" s="10"/>
      <c r="I6283" s="10"/>
      <c r="J6283" s="10"/>
      <c r="K6283" s="10"/>
      <c r="L6283" s="10"/>
      <c r="M6283" s="10"/>
      <c r="N6283" s="10">
        <v>2</v>
      </c>
      <c r="O6283" s="10"/>
      <c r="P6283" s="10"/>
      <c r="Q6283" s="2"/>
    </row>
    <row r="6284" s="1" customFormat="1" ht="96.6" customHeight="1" spans="1:17">
      <c r="A6284" s="14" t="s">
        <v>9669</v>
      </c>
      <c r="B6284" s="14" t="s">
        <v>9670</v>
      </c>
      <c r="C6284" s="10"/>
      <c r="D6284" s="21"/>
      <c r="E6284" s="10"/>
      <c r="F6284" s="10"/>
      <c r="G6284" s="10"/>
      <c r="H6284" s="10"/>
      <c r="I6284" s="10"/>
      <c r="J6284" s="10"/>
      <c r="K6284" s="10"/>
      <c r="L6284" s="10"/>
      <c r="M6284" s="10"/>
      <c r="N6284" s="10">
        <v>2</v>
      </c>
      <c r="O6284" s="10"/>
      <c r="P6284" s="10"/>
      <c r="Q6284" s="2"/>
    </row>
    <row r="6285" s="1" customFormat="1" ht="41.4" customHeight="1" spans="1:17">
      <c r="A6285" s="14" t="s">
        <v>9671</v>
      </c>
      <c r="B6285" s="14" t="s">
        <v>9672</v>
      </c>
      <c r="C6285" s="10"/>
      <c r="D6285" s="21"/>
      <c r="E6285" s="10"/>
      <c r="F6285" s="10"/>
      <c r="G6285" s="10"/>
      <c r="H6285" s="10"/>
      <c r="I6285" s="10"/>
      <c r="J6285" s="10"/>
      <c r="K6285" s="10"/>
      <c r="L6285" s="10"/>
      <c r="M6285" s="10"/>
      <c r="N6285" s="10">
        <v>1</v>
      </c>
      <c r="O6285" s="10"/>
      <c r="P6285" s="10"/>
      <c r="Q6285" s="2"/>
    </row>
    <row r="6286" s="1" customFormat="1" ht="41.4" customHeight="1" spans="1:17">
      <c r="A6286" s="14" t="s">
        <v>9673</v>
      </c>
      <c r="B6286" s="14" t="s">
        <v>9674</v>
      </c>
      <c r="C6286" s="10"/>
      <c r="D6286" s="21"/>
      <c r="E6286" s="10"/>
      <c r="F6286" s="10"/>
      <c r="G6286" s="10"/>
      <c r="H6286" s="10"/>
      <c r="I6286" s="10"/>
      <c r="J6286" s="10"/>
      <c r="K6286" s="10"/>
      <c r="L6286" s="10"/>
      <c r="M6286" s="10"/>
      <c r="N6286" s="10">
        <v>1</v>
      </c>
      <c r="O6286" s="10"/>
      <c r="P6286" s="10"/>
      <c r="Q6286" s="2"/>
    </row>
    <row r="6287" s="1" customFormat="1" ht="55.2" customHeight="1" spans="1:17">
      <c r="A6287" s="14" t="s">
        <v>9675</v>
      </c>
      <c r="B6287" s="14" t="s">
        <v>9676</v>
      </c>
      <c r="C6287" s="10"/>
      <c r="D6287" s="21"/>
      <c r="E6287" s="10"/>
      <c r="F6287" s="10"/>
      <c r="G6287" s="10"/>
      <c r="H6287" s="10"/>
      <c r="I6287" s="10"/>
      <c r="J6287" s="10"/>
      <c r="K6287" s="10"/>
      <c r="L6287" s="10"/>
      <c r="M6287" s="10"/>
      <c r="N6287" s="10">
        <v>1</v>
      </c>
      <c r="O6287" s="10"/>
      <c r="P6287" s="10"/>
      <c r="Q6287" s="2"/>
    </row>
    <row r="6288" s="1" customFormat="1" ht="27.6" customHeight="1" spans="1:17">
      <c r="A6288" s="14" t="s">
        <v>9677</v>
      </c>
      <c r="B6288" s="14" t="s">
        <v>9678</v>
      </c>
      <c r="C6288" s="10"/>
      <c r="D6288" s="21"/>
      <c r="E6288" s="10"/>
      <c r="F6288" s="10"/>
      <c r="G6288" s="10"/>
      <c r="H6288" s="10"/>
      <c r="I6288" s="10"/>
      <c r="J6288" s="10"/>
      <c r="K6288" s="10"/>
      <c r="L6288" s="10"/>
      <c r="M6288" s="10"/>
      <c r="N6288" s="10">
        <v>1</v>
      </c>
      <c r="O6288" s="10"/>
      <c r="P6288" s="10"/>
      <c r="Q6288" s="2"/>
    </row>
    <row r="6289" s="1" customFormat="1" ht="27.6" customHeight="1" spans="1:17">
      <c r="A6289" s="14" t="s">
        <v>9679</v>
      </c>
      <c r="B6289" s="14" t="s">
        <v>9680</v>
      </c>
      <c r="C6289" s="10"/>
      <c r="D6289" s="21"/>
      <c r="E6289" s="10"/>
      <c r="F6289" s="10"/>
      <c r="G6289" s="10"/>
      <c r="H6289" s="10"/>
      <c r="I6289" s="10"/>
      <c r="J6289" s="10"/>
      <c r="K6289" s="10"/>
      <c r="L6289" s="10"/>
      <c r="M6289" s="10"/>
      <c r="N6289" s="10">
        <v>1</v>
      </c>
      <c r="O6289" s="10"/>
      <c r="P6289" s="10"/>
      <c r="Q6289" s="2"/>
    </row>
    <row r="6290" s="1" customFormat="1" ht="41.4" customHeight="1" spans="1:17">
      <c r="A6290" s="14" t="s">
        <v>9681</v>
      </c>
      <c r="B6290" s="14" t="s">
        <v>9682</v>
      </c>
      <c r="C6290" s="10"/>
      <c r="D6290" s="21"/>
      <c r="E6290" s="10"/>
      <c r="F6290" s="10"/>
      <c r="G6290" s="10"/>
      <c r="H6290" s="10"/>
      <c r="I6290" s="10"/>
      <c r="J6290" s="10"/>
      <c r="K6290" s="10"/>
      <c r="L6290" s="10"/>
      <c r="M6290" s="10"/>
      <c r="N6290" s="10">
        <v>3</v>
      </c>
      <c r="O6290" s="10"/>
      <c r="P6290" s="10"/>
      <c r="Q6290" s="2"/>
    </row>
    <row r="6291" s="1" customFormat="1" ht="27.6" customHeight="1" spans="1:17">
      <c r="A6291" s="14" t="s">
        <v>1339</v>
      </c>
      <c r="B6291" s="14" t="s">
        <v>9683</v>
      </c>
      <c r="C6291" s="10"/>
      <c r="D6291" s="21"/>
      <c r="E6291" s="10"/>
      <c r="F6291" s="10"/>
      <c r="G6291" s="10"/>
      <c r="H6291" s="10"/>
      <c r="I6291" s="10"/>
      <c r="J6291" s="10"/>
      <c r="K6291" s="10"/>
      <c r="L6291" s="10"/>
      <c r="M6291" s="10"/>
      <c r="N6291" s="10">
        <v>20</v>
      </c>
      <c r="O6291" s="10"/>
      <c r="P6291" s="10"/>
      <c r="Q6291" s="2"/>
    </row>
    <row r="6292" s="1" customFormat="1" ht="27.6" customHeight="1" spans="1:17">
      <c r="A6292" s="14" t="s">
        <v>9684</v>
      </c>
      <c r="B6292" s="14" t="s">
        <v>9685</v>
      </c>
      <c r="C6292" s="10"/>
      <c r="D6292" s="21"/>
      <c r="E6292" s="10"/>
      <c r="F6292" s="10"/>
      <c r="G6292" s="10"/>
      <c r="H6292" s="10"/>
      <c r="I6292" s="10"/>
      <c r="J6292" s="10"/>
      <c r="K6292" s="10"/>
      <c r="L6292" s="10"/>
      <c r="M6292" s="10"/>
      <c r="N6292" s="10">
        <v>1</v>
      </c>
      <c r="O6292" s="10"/>
      <c r="P6292" s="10"/>
      <c r="Q6292" s="2"/>
    </row>
    <row r="6293" s="1" customFormat="1" ht="55.2" customHeight="1" spans="1:17">
      <c r="A6293" s="14" t="s">
        <v>9686</v>
      </c>
      <c r="B6293" s="14" t="s">
        <v>9687</v>
      </c>
      <c r="C6293" s="10"/>
      <c r="D6293" s="21"/>
      <c r="E6293" s="10"/>
      <c r="F6293" s="10"/>
      <c r="G6293" s="10"/>
      <c r="H6293" s="10"/>
      <c r="I6293" s="10"/>
      <c r="J6293" s="10"/>
      <c r="K6293" s="10"/>
      <c r="L6293" s="10"/>
      <c r="M6293" s="10"/>
      <c r="N6293" s="10">
        <v>20</v>
      </c>
      <c r="O6293" s="10"/>
      <c r="P6293" s="10"/>
      <c r="Q6293" s="2"/>
    </row>
    <row r="6294" s="1" customFormat="1" ht="41.4" customHeight="1" spans="1:17">
      <c r="A6294" s="14" t="s">
        <v>9688</v>
      </c>
      <c r="B6294" s="14" t="s">
        <v>9689</v>
      </c>
      <c r="C6294" s="10"/>
      <c r="D6294" s="21"/>
      <c r="E6294" s="10"/>
      <c r="F6294" s="10"/>
      <c r="G6294" s="10"/>
      <c r="H6294" s="10"/>
      <c r="I6294" s="10"/>
      <c r="J6294" s="10"/>
      <c r="K6294" s="10"/>
      <c r="L6294" s="10"/>
      <c r="M6294" s="10"/>
      <c r="N6294" s="10">
        <v>20</v>
      </c>
      <c r="O6294" s="10"/>
      <c r="P6294" s="10"/>
      <c r="Q6294" s="2"/>
    </row>
    <row r="6295" s="1" customFormat="1" ht="41.4" customHeight="1" spans="1:17">
      <c r="A6295" s="14" t="s">
        <v>9690</v>
      </c>
      <c r="B6295" s="14" t="s">
        <v>9691</v>
      </c>
      <c r="C6295" s="10"/>
      <c r="D6295" s="21"/>
      <c r="E6295" s="10"/>
      <c r="F6295" s="10"/>
      <c r="G6295" s="10"/>
      <c r="H6295" s="10"/>
      <c r="I6295" s="10"/>
      <c r="J6295" s="10"/>
      <c r="K6295" s="10"/>
      <c r="L6295" s="10"/>
      <c r="M6295" s="10"/>
      <c r="N6295" s="10">
        <v>20</v>
      </c>
      <c r="O6295" s="10"/>
      <c r="P6295" s="10"/>
      <c r="Q6295" s="2"/>
    </row>
    <row r="6296" s="1" customFormat="1" ht="55.2" customHeight="1" spans="1:17">
      <c r="A6296" s="14" t="s">
        <v>9692</v>
      </c>
      <c r="B6296" s="14" t="s">
        <v>9693</v>
      </c>
      <c r="C6296" s="10"/>
      <c r="D6296" s="21"/>
      <c r="E6296" s="10"/>
      <c r="F6296" s="10"/>
      <c r="G6296" s="10"/>
      <c r="H6296" s="10"/>
      <c r="I6296" s="10"/>
      <c r="J6296" s="10"/>
      <c r="K6296" s="10"/>
      <c r="L6296" s="10"/>
      <c r="M6296" s="10"/>
      <c r="N6296" s="10">
        <v>1</v>
      </c>
      <c r="O6296" s="10"/>
      <c r="P6296" s="10"/>
      <c r="Q6296" s="2"/>
    </row>
    <row r="6297" s="1" customFormat="1" ht="55.2" customHeight="1" spans="1:17">
      <c r="A6297" s="14" t="s">
        <v>9694</v>
      </c>
      <c r="B6297" s="14" t="s">
        <v>9695</v>
      </c>
      <c r="C6297" s="10"/>
      <c r="D6297" s="21"/>
      <c r="E6297" s="10"/>
      <c r="F6297" s="10"/>
      <c r="G6297" s="10"/>
      <c r="H6297" s="10"/>
      <c r="I6297" s="10"/>
      <c r="J6297" s="10"/>
      <c r="K6297" s="10"/>
      <c r="L6297" s="10"/>
      <c r="M6297" s="10"/>
      <c r="N6297" s="10">
        <v>1</v>
      </c>
      <c r="O6297" s="10"/>
      <c r="P6297" s="10"/>
      <c r="Q6297" s="2"/>
    </row>
    <row r="6298" s="1" customFormat="1" ht="55.2" customHeight="1" spans="1:17">
      <c r="A6298" s="14" t="s">
        <v>9696</v>
      </c>
      <c r="B6298" s="14" t="s">
        <v>9697</v>
      </c>
      <c r="C6298" s="10"/>
      <c r="D6298" s="21"/>
      <c r="E6298" s="10"/>
      <c r="F6298" s="10"/>
      <c r="G6298" s="10"/>
      <c r="H6298" s="10"/>
      <c r="I6298" s="10"/>
      <c r="J6298" s="10"/>
      <c r="K6298" s="10"/>
      <c r="L6298" s="10"/>
      <c r="M6298" s="10"/>
      <c r="N6298" s="10">
        <v>4</v>
      </c>
      <c r="O6298" s="10"/>
      <c r="P6298" s="10"/>
      <c r="Q6298" s="2"/>
    </row>
    <row r="6299" s="1" customFormat="1" ht="41.4" customHeight="1" spans="1:17">
      <c r="A6299" s="14" t="s">
        <v>9698</v>
      </c>
      <c r="B6299" s="14" t="s">
        <v>9699</v>
      </c>
      <c r="C6299" s="10"/>
      <c r="D6299" s="21"/>
      <c r="E6299" s="10"/>
      <c r="F6299" s="10"/>
      <c r="G6299" s="10"/>
      <c r="H6299" s="10"/>
      <c r="I6299" s="10"/>
      <c r="J6299" s="10"/>
      <c r="K6299" s="10"/>
      <c r="L6299" s="10"/>
      <c r="M6299" s="10"/>
      <c r="N6299" s="10">
        <v>1</v>
      </c>
      <c r="O6299" s="10"/>
      <c r="P6299" s="10"/>
      <c r="Q6299" s="2"/>
    </row>
    <row r="6300" s="1" customFormat="1" ht="27.6" customHeight="1" spans="1:17">
      <c r="A6300" s="14" t="s">
        <v>9700</v>
      </c>
      <c r="B6300" s="14" t="s">
        <v>9701</v>
      </c>
      <c r="C6300" s="10"/>
      <c r="D6300" s="21"/>
      <c r="E6300" s="10"/>
      <c r="F6300" s="10"/>
      <c r="G6300" s="10"/>
      <c r="H6300" s="10"/>
      <c r="I6300" s="10"/>
      <c r="J6300" s="10"/>
      <c r="K6300" s="10"/>
      <c r="L6300" s="10"/>
      <c r="M6300" s="10"/>
      <c r="N6300" s="10">
        <v>1</v>
      </c>
      <c r="O6300" s="10"/>
      <c r="P6300" s="10"/>
      <c r="Q6300" s="2"/>
    </row>
    <row r="6301" s="1" customFormat="1" ht="27.6" customHeight="1" spans="1:17">
      <c r="A6301" s="14" t="s">
        <v>9702</v>
      </c>
      <c r="B6301" s="14" t="s">
        <v>9703</v>
      </c>
      <c r="C6301" s="10"/>
      <c r="D6301" s="21"/>
      <c r="E6301" s="10"/>
      <c r="F6301" s="10"/>
      <c r="G6301" s="10"/>
      <c r="H6301" s="10"/>
      <c r="I6301" s="10"/>
      <c r="J6301" s="10"/>
      <c r="K6301" s="10"/>
      <c r="L6301" s="10"/>
      <c r="M6301" s="10"/>
      <c r="N6301" s="10">
        <v>1</v>
      </c>
      <c r="O6301" s="10"/>
      <c r="P6301" s="10"/>
      <c r="Q6301" s="2"/>
    </row>
    <row r="6302" s="1" customFormat="1" ht="69" customHeight="1" spans="1:17">
      <c r="A6302" s="14" t="s">
        <v>9704</v>
      </c>
      <c r="B6302" s="14" t="s">
        <v>9705</v>
      </c>
      <c r="C6302" s="10"/>
      <c r="D6302" s="21"/>
      <c r="E6302" s="10"/>
      <c r="F6302" s="10"/>
      <c r="G6302" s="10"/>
      <c r="H6302" s="10"/>
      <c r="I6302" s="10"/>
      <c r="J6302" s="10"/>
      <c r="K6302" s="10"/>
      <c r="L6302" s="10"/>
      <c r="M6302" s="10"/>
      <c r="N6302" s="10">
        <v>1</v>
      </c>
      <c r="O6302" s="10"/>
      <c r="P6302" s="10"/>
      <c r="Q6302" s="2"/>
    </row>
    <row r="6303" s="1" customFormat="1" ht="27.6" customHeight="1" spans="1:17">
      <c r="A6303" s="14" t="s">
        <v>9706</v>
      </c>
      <c r="B6303" s="14" t="s">
        <v>9707</v>
      </c>
      <c r="C6303" s="10"/>
      <c r="D6303" s="21"/>
      <c r="E6303" s="10"/>
      <c r="F6303" s="10"/>
      <c r="G6303" s="10"/>
      <c r="H6303" s="10"/>
      <c r="I6303" s="10"/>
      <c r="J6303" s="10"/>
      <c r="K6303" s="10"/>
      <c r="L6303" s="10"/>
      <c r="M6303" s="10"/>
      <c r="N6303" s="10">
        <v>3</v>
      </c>
      <c r="O6303" s="10"/>
      <c r="P6303" s="10"/>
      <c r="Q6303" s="2"/>
    </row>
    <row r="6304" s="1" customFormat="1" ht="69" customHeight="1" spans="1:17">
      <c r="A6304" s="14" t="s">
        <v>9708</v>
      </c>
      <c r="B6304" s="14" t="s">
        <v>9709</v>
      </c>
      <c r="C6304" s="10"/>
      <c r="D6304" s="21"/>
      <c r="E6304" s="10"/>
      <c r="F6304" s="10"/>
      <c r="G6304" s="10"/>
      <c r="H6304" s="10"/>
      <c r="I6304" s="10"/>
      <c r="J6304" s="10"/>
      <c r="K6304" s="10"/>
      <c r="L6304" s="10"/>
      <c r="M6304" s="10"/>
      <c r="N6304" s="10">
        <v>4</v>
      </c>
      <c r="O6304" s="10"/>
      <c r="P6304" s="10"/>
      <c r="Q6304" s="2"/>
    </row>
    <row r="6305" s="1" customFormat="1" ht="41.4" customHeight="1" spans="1:17">
      <c r="A6305" s="14" t="s">
        <v>9710</v>
      </c>
      <c r="B6305" s="14" t="s">
        <v>9711</v>
      </c>
      <c r="C6305" s="10"/>
      <c r="D6305" s="21"/>
      <c r="E6305" s="10"/>
      <c r="F6305" s="10"/>
      <c r="G6305" s="10"/>
      <c r="H6305" s="10"/>
      <c r="I6305" s="10"/>
      <c r="J6305" s="10"/>
      <c r="K6305" s="10"/>
      <c r="L6305" s="10"/>
      <c r="M6305" s="10"/>
      <c r="N6305" s="10">
        <v>1</v>
      </c>
      <c r="O6305" s="10"/>
      <c r="P6305" s="10"/>
      <c r="Q6305" s="2"/>
    </row>
    <row r="6306" s="1" customFormat="1" ht="41.4" customHeight="1" spans="1:17">
      <c r="A6306" s="14" t="s">
        <v>9712</v>
      </c>
      <c r="B6306" s="14" t="s">
        <v>9713</v>
      </c>
      <c r="C6306" s="10"/>
      <c r="D6306" s="21"/>
      <c r="E6306" s="10"/>
      <c r="F6306" s="10"/>
      <c r="G6306" s="10"/>
      <c r="H6306" s="10"/>
      <c r="I6306" s="10"/>
      <c r="J6306" s="10"/>
      <c r="K6306" s="10"/>
      <c r="L6306" s="10"/>
      <c r="M6306" s="10"/>
      <c r="N6306" s="10">
        <v>2</v>
      </c>
      <c r="O6306" s="10"/>
      <c r="P6306" s="10"/>
      <c r="Q6306" s="2"/>
    </row>
    <row r="6307" s="1" customFormat="1" ht="27.6" customHeight="1" spans="1:17">
      <c r="A6307" s="14" t="s">
        <v>9714</v>
      </c>
      <c r="B6307" s="14" t="s">
        <v>9715</v>
      </c>
      <c r="C6307" s="10"/>
      <c r="D6307" s="21"/>
      <c r="E6307" s="10"/>
      <c r="F6307" s="10"/>
      <c r="G6307" s="10"/>
      <c r="H6307" s="10"/>
      <c r="I6307" s="10"/>
      <c r="J6307" s="10"/>
      <c r="K6307" s="10"/>
      <c r="L6307" s="10"/>
      <c r="M6307" s="10"/>
      <c r="N6307" s="10">
        <v>2</v>
      </c>
      <c r="O6307" s="10"/>
      <c r="P6307" s="10"/>
      <c r="Q6307" s="2"/>
    </row>
    <row r="6308" s="1" customFormat="1" ht="41.4" customHeight="1" spans="1:17">
      <c r="A6308" s="14" t="s">
        <v>9716</v>
      </c>
      <c r="B6308" s="14" t="s">
        <v>9717</v>
      </c>
      <c r="C6308" s="10"/>
      <c r="D6308" s="21"/>
      <c r="E6308" s="10"/>
      <c r="F6308" s="10"/>
      <c r="G6308" s="10"/>
      <c r="H6308" s="10"/>
      <c r="I6308" s="10"/>
      <c r="J6308" s="10"/>
      <c r="K6308" s="10"/>
      <c r="L6308" s="10"/>
      <c r="M6308" s="10"/>
      <c r="N6308" s="10">
        <v>1</v>
      </c>
      <c r="O6308" s="10"/>
      <c r="P6308" s="10"/>
      <c r="Q6308" s="2"/>
    </row>
    <row r="6309" s="1" customFormat="1" ht="41.4" customHeight="1" spans="1:17">
      <c r="A6309" s="14" t="s">
        <v>9718</v>
      </c>
      <c r="B6309" s="14" t="s">
        <v>9719</v>
      </c>
      <c r="C6309" s="10"/>
      <c r="D6309" s="21"/>
      <c r="E6309" s="10"/>
      <c r="F6309" s="10"/>
      <c r="G6309" s="10"/>
      <c r="H6309" s="10"/>
      <c r="I6309" s="10"/>
      <c r="J6309" s="10"/>
      <c r="K6309" s="10"/>
      <c r="L6309" s="10"/>
      <c r="M6309" s="10"/>
      <c r="N6309" s="10">
        <v>1</v>
      </c>
      <c r="O6309" s="10"/>
      <c r="P6309" s="10"/>
      <c r="Q6309" s="2"/>
    </row>
    <row r="6310" s="1" customFormat="1" ht="41.4" customHeight="1" spans="1:17">
      <c r="A6310" s="14" t="s">
        <v>9720</v>
      </c>
      <c r="B6310" s="14" t="s">
        <v>9721</v>
      </c>
      <c r="C6310" s="10"/>
      <c r="D6310" s="21"/>
      <c r="E6310" s="10"/>
      <c r="F6310" s="10"/>
      <c r="G6310" s="10"/>
      <c r="H6310" s="10"/>
      <c r="I6310" s="10"/>
      <c r="J6310" s="10"/>
      <c r="K6310" s="10"/>
      <c r="L6310" s="10"/>
      <c r="M6310" s="10"/>
      <c r="N6310" s="10">
        <v>5</v>
      </c>
      <c r="O6310" s="10"/>
      <c r="P6310" s="10"/>
      <c r="Q6310" s="2"/>
    </row>
    <row r="6311" s="1" customFormat="1" ht="27.6" customHeight="1" spans="1:17">
      <c r="A6311" s="14" t="s">
        <v>9722</v>
      </c>
      <c r="B6311" s="14" t="s">
        <v>9723</v>
      </c>
      <c r="C6311" s="10"/>
      <c r="D6311" s="21"/>
      <c r="E6311" s="10"/>
      <c r="F6311" s="10"/>
      <c r="G6311" s="10"/>
      <c r="H6311" s="10"/>
      <c r="I6311" s="10"/>
      <c r="J6311" s="10"/>
      <c r="K6311" s="10"/>
      <c r="L6311" s="10"/>
      <c r="M6311" s="10"/>
      <c r="N6311" s="10">
        <v>20</v>
      </c>
      <c r="O6311" s="10"/>
      <c r="P6311" s="10"/>
      <c r="Q6311" s="2"/>
    </row>
    <row r="6312" s="1" customFormat="1" ht="69" customHeight="1" spans="1:17">
      <c r="A6312" s="14" t="s">
        <v>9724</v>
      </c>
      <c r="B6312" s="14" t="s">
        <v>9725</v>
      </c>
      <c r="C6312" s="10"/>
      <c r="D6312" s="21"/>
      <c r="E6312" s="10"/>
      <c r="F6312" s="10"/>
      <c r="G6312" s="10"/>
      <c r="H6312" s="10"/>
      <c r="I6312" s="10"/>
      <c r="J6312" s="10"/>
      <c r="K6312" s="10"/>
      <c r="L6312" s="10"/>
      <c r="M6312" s="10"/>
      <c r="N6312" s="10">
        <v>1</v>
      </c>
      <c r="O6312" s="10"/>
      <c r="P6312" s="10"/>
      <c r="Q6312" s="2"/>
    </row>
    <row r="6313" s="1" customFormat="1" ht="27.6" customHeight="1" spans="1:17">
      <c r="A6313" s="14" t="s">
        <v>9726</v>
      </c>
      <c r="B6313" s="14" t="s">
        <v>9727</v>
      </c>
      <c r="C6313" s="10"/>
      <c r="D6313" s="21"/>
      <c r="E6313" s="10"/>
      <c r="F6313" s="10"/>
      <c r="G6313" s="10"/>
      <c r="H6313" s="10"/>
      <c r="I6313" s="10"/>
      <c r="J6313" s="10"/>
      <c r="K6313" s="10"/>
      <c r="L6313" s="10"/>
      <c r="M6313" s="10"/>
      <c r="N6313" s="10">
        <v>1</v>
      </c>
      <c r="O6313" s="10"/>
      <c r="P6313" s="10"/>
      <c r="Q6313" s="2"/>
    </row>
    <row r="6314" s="1" customFormat="1" ht="27.6" customHeight="1" spans="1:17">
      <c r="A6314" s="14" t="s">
        <v>9728</v>
      </c>
      <c r="B6314" s="14" t="s">
        <v>9729</v>
      </c>
      <c r="C6314" s="10"/>
      <c r="D6314" s="21"/>
      <c r="E6314" s="10"/>
      <c r="F6314" s="10"/>
      <c r="G6314" s="10"/>
      <c r="H6314" s="10"/>
      <c r="I6314" s="10"/>
      <c r="J6314" s="10"/>
      <c r="K6314" s="10"/>
      <c r="L6314" s="10"/>
      <c r="M6314" s="10"/>
      <c r="N6314" s="10">
        <v>20</v>
      </c>
      <c r="O6314" s="10"/>
      <c r="P6314" s="10"/>
      <c r="Q6314" s="2"/>
    </row>
    <row r="6315" s="1" customFormat="1" ht="41.4" customHeight="1" spans="1:17">
      <c r="A6315" s="14" t="s">
        <v>9730</v>
      </c>
      <c r="B6315" s="14" t="s">
        <v>9731</v>
      </c>
      <c r="C6315" s="10"/>
      <c r="D6315" s="21"/>
      <c r="E6315" s="10"/>
      <c r="F6315" s="10"/>
      <c r="G6315" s="10"/>
      <c r="H6315" s="10"/>
      <c r="I6315" s="10"/>
      <c r="J6315" s="10"/>
      <c r="K6315" s="10"/>
      <c r="L6315" s="10"/>
      <c r="M6315" s="10"/>
      <c r="N6315" s="10">
        <v>3</v>
      </c>
      <c r="O6315" s="10"/>
      <c r="P6315" s="10"/>
      <c r="Q6315" s="2"/>
    </row>
    <row r="6316" s="1" customFormat="1" ht="27.6" customHeight="1" spans="1:17">
      <c r="A6316" s="14" t="s">
        <v>9732</v>
      </c>
      <c r="B6316" s="14" t="s">
        <v>9733</v>
      </c>
      <c r="C6316" s="10"/>
      <c r="D6316" s="21"/>
      <c r="E6316" s="10"/>
      <c r="F6316" s="10"/>
      <c r="G6316" s="10"/>
      <c r="H6316" s="10"/>
      <c r="I6316" s="10"/>
      <c r="J6316" s="10"/>
      <c r="K6316" s="10"/>
      <c r="L6316" s="10"/>
      <c r="M6316" s="10"/>
      <c r="N6316" s="10">
        <v>20</v>
      </c>
      <c r="O6316" s="10"/>
      <c r="P6316" s="10"/>
      <c r="Q6316" s="2"/>
    </row>
    <row r="6317" s="1" customFormat="1" ht="41.4" customHeight="1" spans="1:17">
      <c r="A6317" s="14" t="s">
        <v>9734</v>
      </c>
      <c r="B6317" s="14" t="s">
        <v>9735</v>
      </c>
      <c r="C6317" s="10"/>
      <c r="D6317" s="21"/>
      <c r="E6317" s="10"/>
      <c r="F6317" s="10"/>
      <c r="G6317" s="10"/>
      <c r="H6317" s="10"/>
      <c r="I6317" s="10"/>
      <c r="J6317" s="10"/>
      <c r="K6317" s="10"/>
      <c r="L6317" s="10"/>
      <c r="M6317" s="10"/>
      <c r="N6317" s="10">
        <v>20</v>
      </c>
      <c r="O6317" s="10"/>
      <c r="P6317" s="10"/>
      <c r="Q6317" s="2"/>
    </row>
    <row r="6318" s="1" customFormat="1" ht="41.4" customHeight="1" spans="1:17">
      <c r="A6318" s="14" t="s">
        <v>9736</v>
      </c>
      <c r="B6318" s="14" t="s">
        <v>9737</v>
      </c>
      <c r="C6318" s="10"/>
      <c r="D6318" s="21"/>
      <c r="E6318" s="10"/>
      <c r="F6318" s="10"/>
      <c r="G6318" s="10"/>
      <c r="H6318" s="10"/>
      <c r="I6318" s="10"/>
      <c r="J6318" s="10"/>
      <c r="K6318" s="10"/>
      <c r="L6318" s="10"/>
      <c r="M6318" s="10"/>
      <c r="N6318" s="10">
        <v>20</v>
      </c>
      <c r="O6318" s="10"/>
      <c r="P6318" s="10"/>
      <c r="Q6318" s="2"/>
    </row>
    <row r="6319" s="1" customFormat="1" spans="1:17">
      <c r="A6319" s="14" t="s">
        <v>9738</v>
      </c>
      <c r="B6319" s="14" t="s">
        <v>9739</v>
      </c>
      <c r="C6319" s="10"/>
      <c r="D6319" s="21"/>
      <c r="E6319" s="10"/>
      <c r="F6319" s="10"/>
      <c r="G6319" s="10"/>
      <c r="H6319" s="10"/>
      <c r="I6319" s="10"/>
      <c r="J6319" s="10"/>
      <c r="K6319" s="10"/>
      <c r="L6319" s="10"/>
      <c r="M6319" s="10"/>
      <c r="N6319" s="10">
        <v>1</v>
      </c>
      <c r="O6319" s="10"/>
      <c r="P6319" s="10"/>
      <c r="Q6319" s="2"/>
    </row>
    <row r="6320" s="1" customFormat="1" ht="27.6" customHeight="1" spans="1:17">
      <c r="A6320" s="14" t="s">
        <v>9740</v>
      </c>
      <c r="B6320" s="14" t="s">
        <v>9741</v>
      </c>
      <c r="C6320" s="10"/>
      <c r="D6320" s="21"/>
      <c r="E6320" s="10"/>
      <c r="F6320" s="10"/>
      <c r="G6320" s="10"/>
      <c r="H6320" s="10"/>
      <c r="I6320" s="10"/>
      <c r="J6320" s="10"/>
      <c r="K6320" s="10"/>
      <c r="L6320" s="10"/>
      <c r="M6320" s="10"/>
      <c r="N6320" s="10">
        <v>1</v>
      </c>
      <c r="O6320" s="10"/>
      <c r="P6320" s="10"/>
      <c r="Q6320" s="2"/>
    </row>
    <row r="6321" s="1" customFormat="1" ht="27.6" customHeight="1" spans="1:17">
      <c r="A6321" s="14" t="s">
        <v>9742</v>
      </c>
      <c r="B6321" s="14" t="s">
        <v>9743</v>
      </c>
      <c r="C6321" s="10"/>
      <c r="D6321" s="21"/>
      <c r="E6321" s="10"/>
      <c r="F6321" s="10"/>
      <c r="G6321" s="10"/>
      <c r="H6321" s="10"/>
      <c r="I6321" s="10"/>
      <c r="J6321" s="10"/>
      <c r="K6321" s="10"/>
      <c r="L6321" s="10"/>
      <c r="M6321" s="10"/>
      <c r="N6321" s="10">
        <v>1</v>
      </c>
      <c r="O6321" s="10"/>
      <c r="P6321" s="10"/>
      <c r="Q6321" s="2"/>
    </row>
    <row r="6322" s="1" customFormat="1" ht="27.6" customHeight="1" spans="1:17">
      <c r="A6322" s="14" t="s">
        <v>9744</v>
      </c>
      <c r="B6322" s="14" t="s">
        <v>9745</v>
      </c>
      <c r="C6322" s="10"/>
      <c r="D6322" s="21"/>
      <c r="E6322" s="10"/>
      <c r="F6322" s="10"/>
      <c r="G6322" s="10"/>
      <c r="H6322" s="10"/>
      <c r="I6322" s="10"/>
      <c r="J6322" s="10"/>
      <c r="K6322" s="10"/>
      <c r="L6322" s="10"/>
      <c r="M6322" s="10"/>
      <c r="N6322" s="10">
        <v>20</v>
      </c>
      <c r="O6322" s="10"/>
      <c r="P6322" s="10"/>
      <c r="Q6322" s="2"/>
    </row>
    <row r="6323" s="1" customFormat="1" ht="55.2" customHeight="1" spans="1:17">
      <c r="A6323" s="14" t="s">
        <v>9746</v>
      </c>
      <c r="B6323" s="14" t="s">
        <v>9747</v>
      </c>
      <c r="C6323" s="10"/>
      <c r="D6323" s="21"/>
      <c r="E6323" s="10"/>
      <c r="F6323" s="10"/>
      <c r="G6323" s="10"/>
      <c r="H6323" s="10"/>
      <c r="I6323" s="10"/>
      <c r="J6323" s="10"/>
      <c r="K6323" s="10"/>
      <c r="L6323" s="10"/>
      <c r="M6323" s="10"/>
      <c r="N6323" s="10">
        <v>20</v>
      </c>
      <c r="O6323" s="10"/>
      <c r="P6323" s="10"/>
      <c r="Q6323" s="2"/>
    </row>
    <row r="6324" s="1" customFormat="1" ht="27.6" customHeight="1" spans="1:17">
      <c r="A6324" s="14" t="s">
        <v>9748</v>
      </c>
      <c r="B6324" s="14" t="s">
        <v>9749</v>
      </c>
      <c r="C6324" s="10"/>
      <c r="D6324" s="21"/>
      <c r="E6324" s="10"/>
      <c r="F6324" s="10"/>
      <c r="G6324" s="10"/>
      <c r="H6324" s="10"/>
      <c r="I6324" s="10"/>
      <c r="J6324" s="10"/>
      <c r="K6324" s="10"/>
      <c r="L6324" s="10"/>
      <c r="M6324" s="10"/>
      <c r="N6324" s="10">
        <v>6</v>
      </c>
      <c r="O6324" s="10"/>
      <c r="P6324" s="10"/>
      <c r="Q6324" s="2"/>
    </row>
    <row r="6325" s="1" customFormat="1" ht="27.6" customHeight="1" spans="1:17">
      <c r="A6325" s="14" t="s">
        <v>9750</v>
      </c>
      <c r="B6325" s="14" t="s">
        <v>9751</v>
      </c>
      <c r="C6325" s="10"/>
      <c r="D6325" s="21"/>
      <c r="E6325" s="10"/>
      <c r="F6325" s="10"/>
      <c r="G6325" s="10"/>
      <c r="H6325" s="10"/>
      <c r="I6325" s="10"/>
      <c r="J6325" s="10"/>
      <c r="K6325" s="10"/>
      <c r="L6325" s="10"/>
      <c r="M6325" s="10"/>
      <c r="N6325" s="10">
        <v>1</v>
      </c>
      <c r="O6325" s="10"/>
      <c r="P6325" s="10"/>
      <c r="Q6325" s="2"/>
    </row>
    <row r="6326" s="1" customFormat="1" ht="27.6" customHeight="1" spans="1:17">
      <c r="A6326" s="14" t="s">
        <v>9752</v>
      </c>
      <c r="B6326" s="14" t="s">
        <v>9753</v>
      </c>
      <c r="C6326" s="10"/>
      <c r="D6326" s="21"/>
      <c r="E6326" s="10"/>
      <c r="F6326" s="10"/>
      <c r="G6326" s="10"/>
      <c r="H6326" s="10"/>
      <c r="I6326" s="10"/>
      <c r="J6326" s="10"/>
      <c r="K6326" s="10"/>
      <c r="L6326" s="10"/>
      <c r="M6326" s="10"/>
      <c r="N6326" s="10">
        <v>20</v>
      </c>
      <c r="O6326" s="10"/>
      <c r="P6326" s="10"/>
      <c r="Q6326" s="2"/>
    </row>
    <row r="6327" s="1" customFormat="1" ht="27.6" customHeight="1" spans="1:17">
      <c r="A6327" s="14" t="s">
        <v>9754</v>
      </c>
      <c r="B6327" s="14" t="s">
        <v>9755</v>
      </c>
      <c r="C6327" s="10"/>
      <c r="D6327" s="21"/>
      <c r="E6327" s="10"/>
      <c r="F6327" s="10"/>
      <c r="G6327" s="10"/>
      <c r="H6327" s="10"/>
      <c r="I6327" s="10"/>
      <c r="J6327" s="10"/>
      <c r="K6327" s="10"/>
      <c r="L6327" s="10"/>
      <c r="M6327" s="10"/>
      <c r="N6327" s="10">
        <v>1</v>
      </c>
      <c r="O6327" s="10"/>
      <c r="P6327" s="10"/>
      <c r="Q6327" s="2"/>
    </row>
    <row r="6328" s="1" customFormat="1" ht="27.6" customHeight="1" spans="1:17">
      <c r="A6328" s="14" t="s">
        <v>9756</v>
      </c>
      <c r="B6328" s="14" t="s">
        <v>9757</v>
      </c>
      <c r="C6328" s="10"/>
      <c r="D6328" s="21"/>
      <c r="E6328" s="10"/>
      <c r="F6328" s="10"/>
      <c r="G6328" s="10"/>
      <c r="H6328" s="10"/>
      <c r="I6328" s="10"/>
      <c r="J6328" s="10"/>
      <c r="K6328" s="10"/>
      <c r="L6328" s="10"/>
      <c r="M6328" s="10"/>
      <c r="N6328" s="10">
        <v>1</v>
      </c>
      <c r="O6328" s="10"/>
      <c r="P6328" s="10"/>
      <c r="Q6328" s="2"/>
    </row>
    <row r="6329" s="1" customFormat="1" ht="41.4" customHeight="1" spans="1:17">
      <c r="A6329" s="14" t="s">
        <v>9758</v>
      </c>
      <c r="B6329" s="14" t="s">
        <v>9759</v>
      </c>
      <c r="C6329" s="10"/>
      <c r="D6329" s="21"/>
      <c r="E6329" s="10"/>
      <c r="F6329" s="10"/>
      <c r="G6329" s="10"/>
      <c r="H6329" s="10"/>
      <c r="I6329" s="10"/>
      <c r="J6329" s="10"/>
      <c r="K6329" s="10"/>
      <c r="L6329" s="10"/>
      <c r="M6329" s="10"/>
      <c r="N6329" s="10">
        <v>1</v>
      </c>
      <c r="O6329" s="10"/>
      <c r="P6329" s="10"/>
      <c r="Q6329" s="2"/>
    </row>
    <row r="6330" s="1" customFormat="1" ht="27.6" customHeight="1" spans="1:17">
      <c r="A6330" s="14" t="s">
        <v>9760</v>
      </c>
      <c r="B6330" s="14" t="s">
        <v>9761</v>
      </c>
      <c r="C6330" s="10"/>
      <c r="D6330" s="21"/>
      <c r="E6330" s="10"/>
      <c r="F6330" s="10"/>
      <c r="G6330" s="10"/>
      <c r="H6330" s="10"/>
      <c r="I6330" s="10"/>
      <c r="J6330" s="10"/>
      <c r="K6330" s="10"/>
      <c r="L6330" s="10"/>
      <c r="M6330" s="10"/>
      <c r="N6330" s="10">
        <v>1</v>
      </c>
      <c r="O6330" s="10"/>
      <c r="P6330" s="10"/>
      <c r="Q6330" s="2"/>
    </row>
    <row r="6331" s="1" customFormat="1" ht="41.4" customHeight="1" spans="1:17">
      <c r="A6331" s="14" t="s">
        <v>9762</v>
      </c>
      <c r="B6331" s="14" t="s">
        <v>9763</v>
      </c>
      <c r="C6331" s="10"/>
      <c r="D6331" s="21"/>
      <c r="E6331" s="10"/>
      <c r="F6331" s="10"/>
      <c r="G6331" s="10"/>
      <c r="H6331" s="10"/>
      <c r="I6331" s="10"/>
      <c r="J6331" s="10"/>
      <c r="K6331" s="10"/>
      <c r="L6331" s="10"/>
      <c r="M6331" s="10"/>
      <c r="N6331" s="10">
        <v>1</v>
      </c>
      <c r="O6331" s="10"/>
      <c r="P6331" s="10"/>
      <c r="Q6331" s="2"/>
    </row>
    <row r="6332" s="1" customFormat="1" ht="41.4" customHeight="1" spans="1:17">
      <c r="A6332" s="14" t="s">
        <v>9764</v>
      </c>
      <c r="B6332" s="14" t="s">
        <v>9765</v>
      </c>
      <c r="C6332" s="10"/>
      <c r="D6332" s="21"/>
      <c r="E6332" s="10"/>
      <c r="F6332" s="10"/>
      <c r="G6332" s="10"/>
      <c r="H6332" s="10"/>
      <c r="I6332" s="10"/>
      <c r="J6332" s="10"/>
      <c r="K6332" s="10"/>
      <c r="L6332" s="10"/>
      <c r="M6332" s="10"/>
      <c r="N6332" s="10">
        <v>1</v>
      </c>
      <c r="O6332" s="10"/>
      <c r="P6332" s="10"/>
      <c r="Q6332" s="2"/>
    </row>
    <row r="6333" s="1" customFormat="1" ht="55.2" customHeight="1" spans="1:17">
      <c r="A6333" s="14" t="s">
        <v>9766</v>
      </c>
      <c r="B6333" s="14" t="s">
        <v>9767</v>
      </c>
      <c r="C6333" s="10"/>
      <c r="D6333" s="21"/>
      <c r="E6333" s="10"/>
      <c r="F6333" s="10"/>
      <c r="G6333" s="10"/>
      <c r="H6333" s="10"/>
      <c r="I6333" s="10"/>
      <c r="J6333" s="10"/>
      <c r="K6333" s="10"/>
      <c r="L6333" s="10"/>
      <c r="M6333" s="10"/>
      <c r="N6333" s="10">
        <v>1</v>
      </c>
      <c r="O6333" s="10"/>
      <c r="P6333" s="10"/>
      <c r="Q6333" s="2"/>
    </row>
    <row r="6334" s="1" customFormat="1" ht="27.6" customHeight="1" spans="1:17">
      <c r="A6334" s="14" t="s">
        <v>9768</v>
      </c>
      <c r="B6334" s="14" t="s">
        <v>9769</v>
      </c>
      <c r="C6334" s="10"/>
      <c r="D6334" s="21"/>
      <c r="E6334" s="10"/>
      <c r="F6334" s="10"/>
      <c r="G6334" s="10"/>
      <c r="H6334" s="10"/>
      <c r="I6334" s="10"/>
      <c r="J6334" s="10"/>
      <c r="K6334" s="10"/>
      <c r="L6334" s="10"/>
      <c r="M6334" s="10"/>
      <c r="N6334" s="10">
        <v>1</v>
      </c>
      <c r="O6334" s="10"/>
      <c r="P6334" s="10"/>
      <c r="Q6334" s="2"/>
    </row>
    <row r="6335" s="1" customFormat="1" ht="27.6" customHeight="1" spans="1:17">
      <c r="A6335" s="14" t="s">
        <v>9770</v>
      </c>
      <c r="B6335" s="14" t="s">
        <v>9771</v>
      </c>
      <c r="C6335" s="10"/>
      <c r="D6335" s="21"/>
      <c r="E6335" s="10"/>
      <c r="F6335" s="10"/>
      <c r="G6335" s="10"/>
      <c r="H6335" s="10"/>
      <c r="I6335" s="10"/>
      <c r="J6335" s="10"/>
      <c r="K6335" s="10"/>
      <c r="L6335" s="10"/>
      <c r="M6335" s="10"/>
      <c r="N6335" s="10">
        <v>1</v>
      </c>
      <c r="O6335" s="10"/>
      <c r="P6335" s="10"/>
      <c r="Q6335" s="2"/>
    </row>
    <row r="6336" s="1" customFormat="1" ht="41.4" customHeight="1" spans="1:17">
      <c r="A6336" s="14" t="s">
        <v>9772</v>
      </c>
      <c r="B6336" s="14" t="s">
        <v>9773</v>
      </c>
      <c r="C6336" s="10"/>
      <c r="D6336" s="21"/>
      <c r="E6336" s="10"/>
      <c r="F6336" s="10"/>
      <c r="G6336" s="10"/>
      <c r="H6336" s="10"/>
      <c r="I6336" s="10"/>
      <c r="J6336" s="10"/>
      <c r="K6336" s="10"/>
      <c r="L6336" s="10"/>
      <c r="M6336" s="10"/>
      <c r="N6336" s="10">
        <v>1</v>
      </c>
      <c r="O6336" s="10"/>
      <c r="P6336" s="10"/>
      <c r="Q6336" s="2"/>
    </row>
    <row r="6337" s="1" customFormat="1" ht="41.4" customHeight="1" spans="1:17">
      <c r="A6337" s="14" t="s">
        <v>9774</v>
      </c>
      <c r="B6337" s="14" t="s">
        <v>9775</v>
      </c>
      <c r="C6337" s="10"/>
      <c r="D6337" s="21"/>
      <c r="E6337" s="10"/>
      <c r="F6337" s="10"/>
      <c r="G6337" s="10"/>
      <c r="H6337" s="10"/>
      <c r="I6337" s="10"/>
      <c r="J6337" s="10"/>
      <c r="K6337" s="10"/>
      <c r="L6337" s="10"/>
      <c r="M6337" s="10"/>
      <c r="N6337" s="10">
        <v>1</v>
      </c>
      <c r="O6337" s="10"/>
      <c r="P6337" s="10"/>
      <c r="Q6337" s="2"/>
    </row>
    <row r="6338" s="1" customFormat="1" ht="55.2" customHeight="1" spans="1:17">
      <c r="A6338" s="14" t="s">
        <v>9776</v>
      </c>
      <c r="B6338" s="14" t="s">
        <v>9777</v>
      </c>
      <c r="C6338" s="10"/>
      <c r="D6338" s="21"/>
      <c r="E6338" s="10"/>
      <c r="F6338" s="10"/>
      <c r="G6338" s="10"/>
      <c r="H6338" s="10"/>
      <c r="I6338" s="10"/>
      <c r="J6338" s="10"/>
      <c r="K6338" s="10"/>
      <c r="L6338" s="10"/>
      <c r="M6338" s="10"/>
      <c r="N6338" s="10">
        <v>1</v>
      </c>
      <c r="O6338" s="10"/>
      <c r="P6338" s="10"/>
      <c r="Q6338" s="2"/>
    </row>
    <row r="6339" s="1" customFormat="1" ht="27.6" customHeight="1" spans="1:17">
      <c r="A6339" s="14" t="s">
        <v>9778</v>
      </c>
      <c r="B6339" s="14" t="s">
        <v>9779</v>
      </c>
      <c r="C6339" s="10"/>
      <c r="D6339" s="21"/>
      <c r="E6339" s="10"/>
      <c r="F6339" s="10"/>
      <c r="G6339" s="10"/>
      <c r="H6339" s="10"/>
      <c r="I6339" s="10"/>
      <c r="J6339" s="10"/>
      <c r="K6339" s="10"/>
      <c r="L6339" s="10"/>
      <c r="M6339" s="10"/>
      <c r="N6339" s="10">
        <v>5</v>
      </c>
      <c r="O6339" s="10"/>
      <c r="P6339" s="10"/>
      <c r="Q6339" s="2"/>
    </row>
    <row r="6340" s="1" customFormat="1" ht="96.6" customHeight="1" spans="1:17">
      <c r="A6340" s="14" t="s">
        <v>9780</v>
      </c>
      <c r="B6340" s="14" t="s">
        <v>9781</v>
      </c>
      <c r="C6340" s="10"/>
      <c r="D6340" s="21"/>
      <c r="E6340" s="10"/>
      <c r="F6340" s="10"/>
      <c r="G6340" s="10"/>
      <c r="H6340" s="10"/>
      <c r="I6340" s="10"/>
      <c r="J6340" s="10"/>
      <c r="K6340" s="10"/>
      <c r="L6340" s="10"/>
      <c r="M6340" s="10"/>
      <c r="N6340" s="10">
        <v>2</v>
      </c>
      <c r="O6340" s="10"/>
      <c r="P6340" s="10"/>
      <c r="Q6340" s="2"/>
    </row>
    <row r="6341" s="1" customFormat="1" ht="96.6" customHeight="1" spans="1:17">
      <c r="A6341" s="14" t="s">
        <v>9782</v>
      </c>
      <c r="B6341" s="14" t="s">
        <v>9781</v>
      </c>
      <c r="C6341" s="10"/>
      <c r="D6341" s="21"/>
      <c r="E6341" s="10"/>
      <c r="F6341" s="10"/>
      <c r="G6341" s="10"/>
      <c r="H6341" s="10"/>
      <c r="I6341" s="10"/>
      <c r="J6341" s="10"/>
      <c r="K6341" s="10"/>
      <c r="L6341" s="10"/>
      <c r="M6341" s="10"/>
      <c r="N6341" s="10">
        <v>20</v>
      </c>
      <c r="O6341" s="10"/>
      <c r="P6341" s="10"/>
      <c r="Q6341" s="2"/>
    </row>
    <row r="6342" s="1" customFormat="1" ht="96.6" customHeight="1" spans="1:17">
      <c r="A6342" s="14" t="s">
        <v>9783</v>
      </c>
      <c r="B6342" s="14" t="s">
        <v>9781</v>
      </c>
      <c r="C6342" s="10"/>
      <c r="D6342" s="21"/>
      <c r="E6342" s="10"/>
      <c r="F6342" s="10"/>
      <c r="G6342" s="10"/>
      <c r="H6342" s="10"/>
      <c r="I6342" s="10"/>
      <c r="J6342" s="10"/>
      <c r="K6342" s="10"/>
      <c r="L6342" s="10"/>
      <c r="M6342" s="10"/>
      <c r="N6342" s="10">
        <v>1</v>
      </c>
      <c r="O6342" s="10"/>
      <c r="P6342" s="10"/>
      <c r="Q6342" s="2"/>
    </row>
    <row r="6343" s="1" customFormat="1" ht="96.6" customHeight="1" spans="1:17">
      <c r="A6343" s="14" t="s">
        <v>9784</v>
      </c>
      <c r="B6343" s="14" t="s">
        <v>9781</v>
      </c>
      <c r="C6343" s="10"/>
      <c r="D6343" s="21"/>
      <c r="E6343" s="10"/>
      <c r="F6343" s="10"/>
      <c r="G6343" s="10"/>
      <c r="H6343" s="10"/>
      <c r="I6343" s="10"/>
      <c r="J6343" s="10"/>
      <c r="K6343" s="10"/>
      <c r="L6343" s="10"/>
      <c r="M6343" s="10"/>
      <c r="N6343" s="10">
        <v>20</v>
      </c>
      <c r="O6343" s="10"/>
      <c r="P6343" s="10"/>
      <c r="Q6343" s="2"/>
    </row>
    <row r="6344" s="1" customFormat="1" ht="55.2" customHeight="1" spans="1:17">
      <c r="A6344" s="14" t="s">
        <v>9785</v>
      </c>
      <c r="B6344" s="14" t="s">
        <v>9786</v>
      </c>
      <c r="C6344" s="10"/>
      <c r="D6344" s="21"/>
      <c r="E6344" s="10"/>
      <c r="F6344" s="10"/>
      <c r="G6344" s="10"/>
      <c r="H6344" s="10"/>
      <c r="I6344" s="10"/>
      <c r="J6344" s="10"/>
      <c r="K6344" s="10"/>
      <c r="L6344" s="10"/>
      <c r="M6344" s="10"/>
      <c r="N6344" s="10">
        <v>1</v>
      </c>
      <c r="O6344" s="10"/>
      <c r="P6344" s="10"/>
      <c r="Q6344" s="2"/>
    </row>
    <row r="6345" s="1" customFormat="1" ht="41.4" customHeight="1" spans="1:17">
      <c r="A6345" s="14" t="s">
        <v>9787</v>
      </c>
      <c r="B6345" s="14" t="s">
        <v>9788</v>
      </c>
      <c r="C6345" s="10"/>
      <c r="D6345" s="21"/>
      <c r="E6345" s="10"/>
      <c r="F6345" s="10"/>
      <c r="G6345" s="10"/>
      <c r="H6345" s="10"/>
      <c r="I6345" s="10"/>
      <c r="J6345" s="10"/>
      <c r="K6345" s="10"/>
      <c r="L6345" s="10"/>
      <c r="M6345" s="10"/>
      <c r="N6345" s="10">
        <v>1</v>
      </c>
      <c r="O6345" s="10"/>
      <c r="P6345" s="10"/>
      <c r="Q6345" s="2"/>
    </row>
    <row r="6346" s="1" customFormat="1" ht="41.4" customHeight="1" spans="1:17">
      <c r="A6346" s="14" t="s">
        <v>9789</v>
      </c>
      <c r="B6346" s="14" t="s">
        <v>9790</v>
      </c>
      <c r="C6346" s="10"/>
      <c r="D6346" s="21"/>
      <c r="E6346" s="10"/>
      <c r="F6346" s="10"/>
      <c r="G6346" s="10"/>
      <c r="H6346" s="10"/>
      <c r="I6346" s="10"/>
      <c r="J6346" s="10"/>
      <c r="K6346" s="10"/>
      <c r="L6346" s="10"/>
      <c r="M6346" s="10"/>
      <c r="N6346" s="10">
        <v>1</v>
      </c>
      <c r="O6346" s="10"/>
      <c r="P6346" s="10"/>
      <c r="Q6346" s="2"/>
    </row>
    <row r="6347" s="1" customFormat="1" ht="124.2" customHeight="1" spans="1:17">
      <c r="A6347" s="14" t="s">
        <v>9791</v>
      </c>
      <c r="B6347" s="14" t="s">
        <v>9792</v>
      </c>
      <c r="C6347" s="10"/>
      <c r="D6347" s="21"/>
      <c r="E6347" s="10"/>
      <c r="F6347" s="10"/>
      <c r="G6347" s="10"/>
      <c r="H6347" s="10"/>
      <c r="I6347" s="10"/>
      <c r="J6347" s="10"/>
      <c r="K6347" s="10"/>
      <c r="L6347" s="10"/>
      <c r="M6347" s="10"/>
      <c r="N6347" s="10">
        <v>2</v>
      </c>
      <c r="O6347" s="10"/>
      <c r="P6347" s="10"/>
      <c r="Q6347" s="2"/>
    </row>
    <row r="6348" s="1" customFormat="1" ht="69" customHeight="1" spans="1:17">
      <c r="A6348" s="14" t="s">
        <v>9793</v>
      </c>
      <c r="B6348" s="14" t="s">
        <v>9794</v>
      </c>
      <c r="C6348" s="10"/>
      <c r="D6348" s="21"/>
      <c r="E6348" s="10"/>
      <c r="F6348" s="10"/>
      <c r="G6348" s="10"/>
      <c r="H6348" s="10"/>
      <c r="I6348" s="10"/>
      <c r="J6348" s="10"/>
      <c r="K6348" s="10"/>
      <c r="L6348" s="10"/>
      <c r="M6348" s="10"/>
      <c r="N6348" s="10">
        <v>1</v>
      </c>
      <c r="O6348" s="10"/>
      <c r="P6348" s="10"/>
      <c r="Q6348" s="2"/>
    </row>
    <row r="6349" s="1" customFormat="1" ht="27.6" customHeight="1" spans="1:17">
      <c r="A6349" s="14" t="s">
        <v>9795</v>
      </c>
      <c r="B6349" s="14" t="s">
        <v>9796</v>
      </c>
      <c r="C6349" s="10"/>
      <c r="D6349" s="21"/>
      <c r="E6349" s="10"/>
      <c r="F6349" s="10"/>
      <c r="G6349" s="10"/>
      <c r="H6349" s="10"/>
      <c r="I6349" s="10"/>
      <c r="J6349" s="10"/>
      <c r="K6349" s="10"/>
      <c r="L6349" s="10"/>
      <c r="M6349" s="10"/>
      <c r="N6349" s="10">
        <v>2</v>
      </c>
      <c r="O6349" s="10"/>
      <c r="P6349" s="10"/>
      <c r="Q6349" s="2"/>
    </row>
    <row r="6350" s="1" customFormat="1" ht="55.2" customHeight="1" spans="1:17">
      <c r="A6350" s="14" t="s">
        <v>9797</v>
      </c>
      <c r="B6350" s="14" t="s">
        <v>9798</v>
      </c>
      <c r="C6350" s="10"/>
      <c r="D6350" s="21"/>
      <c r="E6350" s="10"/>
      <c r="F6350" s="10"/>
      <c r="G6350" s="10"/>
      <c r="H6350" s="10"/>
      <c r="I6350" s="10"/>
      <c r="J6350" s="10"/>
      <c r="K6350" s="10"/>
      <c r="L6350" s="10"/>
      <c r="M6350" s="10"/>
      <c r="N6350" s="10">
        <v>2</v>
      </c>
      <c r="O6350" s="10"/>
      <c r="P6350" s="10"/>
      <c r="Q6350" s="2"/>
    </row>
    <row r="6351" s="1" customFormat="1" ht="41.4" customHeight="1" spans="1:17">
      <c r="A6351" s="14" t="s">
        <v>9799</v>
      </c>
      <c r="B6351" s="14" t="s">
        <v>9800</v>
      </c>
      <c r="C6351" s="10"/>
      <c r="D6351" s="21"/>
      <c r="E6351" s="10"/>
      <c r="F6351" s="10"/>
      <c r="G6351" s="10"/>
      <c r="H6351" s="10"/>
      <c r="I6351" s="10"/>
      <c r="J6351" s="10"/>
      <c r="K6351" s="10"/>
      <c r="L6351" s="10"/>
      <c r="M6351" s="10"/>
      <c r="N6351" s="10">
        <v>1</v>
      </c>
      <c r="O6351" s="10"/>
      <c r="P6351" s="10"/>
      <c r="Q6351" s="2"/>
    </row>
    <row r="6352" s="1" customFormat="1" ht="27.6" customHeight="1" spans="1:17">
      <c r="A6352" s="14" t="s">
        <v>9801</v>
      </c>
      <c r="B6352" s="14" t="s">
        <v>9802</v>
      </c>
      <c r="C6352" s="10"/>
      <c r="D6352" s="21"/>
      <c r="E6352" s="10"/>
      <c r="F6352" s="10"/>
      <c r="G6352" s="10"/>
      <c r="H6352" s="10"/>
      <c r="I6352" s="10"/>
      <c r="J6352" s="10"/>
      <c r="K6352" s="10"/>
      <c r="L6352" s="10"/>
      <c r="M6352" s="10"/>
      <c r="N6352" s="10">
        <v>1</v>
      </c>
      <c r="O6352" s="10"/>
      <c r="P6352" s="10"/>
      <c r="Q6352" s="2"/>
    </row>
    <row r="6353" s="1" customFormat="1" ht="41.4" customHeight="1" spans="1:17">
      <c r="A6353" s="14" t="s">
        <v>9803</v>
      </c>
      <c r="B6353" s="14" t="s">
        <v>9804</v>
      </c>
      <c r="C6353" s="10"/>
      <c r="D6353" s="21"/>
      <c r="E6353" s="10"/>
      <c r="F6353" s="10"/>
      <c r="G6353" s="10"/>
      <c r="H6353" s="10"/>
      <c r="I6353" s="10"/>
      <c r="J6353" s="10"/>
      <c r="K6353" s="10"/>
      <c r="L6353" s="10"/>
      <c r="M6353" s="10"/>
      <c r="N6353" s="10">
        <v>1</v>
      </c>
      <c r="O6353" s="10"/>
      <c r="P6353" s="10"/>
      <c r="Q6353" s="2"/>
    </row>
    <row r="6354" s="1" customFormat="1" ht="27.6" customHeight="1" spans="1:17">
      <c r="A6354" s="14" t="s">
        <v>9805</v>
      </c>
      <c r="B6354" s="14" t="s">
        <v>9806</v>
      </c>
      <c r="C6354" s="10"/>
      <c r="D6354" s="21"/>
      <c r="E6354" s="10"/>
      <c r="F6354" s="10"/>
      <c r="G6354" s="10"/>
      <c r="H6354" s="10"/>
      <c r="I6354" s="10"/>
      <c r="J6354" s="10"/>
      <c r="K6354" s="10"/>
      <c r="L6354" s="10"/>
      <c r="M6354" s="10"/>
      <c r="N6354" s="10">
        <v>1</v>
      </c>
      <c r="O6354" s="10"/>
      <c r="P6354" s="10"/>
      <c r="Q6354" s="2"/>
    </row>
    <row r="6355" s="1" customFormat="1" ht="27.6" customHeight="1" spans="1:17">
      <c r="A6355" s="14" t="s">
        <v>9807</v>
      </c>
      <c r="B6355" s="14" t="s">
        <v>9808</v>
      </c>
      <c r="C6355" s="10"/>
      <c r="D6355" s="21"/>
      <c r="E6355" s="10"/>
      <c r="F6355" s="10"/>
      <c r="G6355" s="10"/>
      <c r="H6355" s="10"/>
      <c r="I6355" s="10"/>
      <c r="J6355" s="10"/>
      <c r="K6355" s="10"/>
      <c r="L6355" s="10"/>
      <c r="M6355" s="10"/>
      <c r="N6355" s="10">
        <v>1</v>
      </c>
      <c r="O6355" s="10"/>
      <c r="P6355" s="10"/>
      <c r="Q6355" s="2"/>
    </row>
    <row r="6356" s="1" customFormat="1" ht="41.4" customHeight="1" spans="1:17">
      <c r="A6356" s="14" t="s">
        <v>9809</v>
      </c>
      <c r="B6356" s="14" t="s">
        <v>9810</v>
      </c>
      <c r="C6356" s="10"/>
      <c r="D6356" s="21"/>
      <c r="E6356" s="10"/>
      <c r="F6356" s="10"/>
      <c r="G6356" s="10"/>
      <c r="H6356" s="10"/>
      <c r="I6356" s="10"/>
      <c r="J6356" s="10"/>
      <c r="K6356" s="10"/>
      <c r="L6356" s="10"/>
      <c r="M6356" s="10"/>
      <c r="N6356" s="10">
        <v>1</v>
      </c>
      <c r="O6356" s="10"/>
      <c r="P6356" s="10"/>
      <c r="Q6356" s="2"/>
    </row>
    <row r="6357" s="1" customFormat="1" ht="165.6" customHeight="1" spans="1:17">
      <c r="A6357" s="14" t="s">
        <v>9811</v>
      </c>
      <c r="B6357" s="14" t="s">
        <v>9812</v>
      </c>
      <c r="C6357" s="10"/>
      <c r="D6357" s="21"/>
      <c r="E6357" s="10"/>
      <c r="F6357" s="10"/>
      <c r="G6357" s="10"/>
      <c r="H6357" s="10"/>
      <c r="I6357" s="10"/>
      <c r="J6357" s="10"/>
      <c r="K6357" s="10"/>
      <c r="L6357" s="10"/>
      <c r="M6357" s="10"/>
      <c r="N6357" s="10">
        <v>1</v>
      </c>
      <c r="O6357" s="10"/>
      <c r="P6357" s="10"/>
      <c r="Q6357" s="2"/>
    </row>
    <row r="6358" s="1" customFormat="1" ht="55.2" customHeight="1" spans="1:17">
      <c r="A6358" s="14" t="s">
        <v>9813</v>
      </c>
      <c r="B6358" s="14" t="s">
        <v>9814</v>
      </c>
      <c r="C6358" s="10"/>
      <c r="D6358" s="21"/>
      <c r="E6358" s="10"/>
      <c r="F6358" s="10"/>
      <c r="G6358" s="10"/>
      <c r="H6358" s="10"/>
      <c r="I6358" s="10"/>
      <c r="J6358" s="10"/>
      <c r="K6358" s="10"/>
      <c r="L6358" s="10"/>
      <c r="M6358" s="10"/>
      <c r="N6358" s="10">
        <v>1</v>
      </c>
      <c r="O6358" s="10"/>
      <c r="P6358" s="10"/>
      <c r="Q6358" s="2"/>
    </row>
    <row r="6359" s="1" customFormat="1" ht="41.4" customHeight="1" spans="1:17">
      <c r="A6359" s="14" t="s">
        <v>9815</v>
      </c>
      <c r="B6359" s="14" t="s">
        <v>9816</v>
      </c>
      <c r="C6359" s="10"/>
      <c r="D6359" s="21"/>
      <c r="E6359" s="10"/>
      <c r="F6359" s="10"/>
      <c r="G6359" s="10"/>
      <c r="H6359" s="10"/>
      <c r="I6359" s="10"/>
      <c r="J6359" s="10"/>
      <c r="K6359" s="10"/>
      <c r="L6359" s="10"/>
      <c r="M6359" s="10"/>
      <c r="N6359" s="10">
        <v>1</v>
      </c>
      <c r="O6359" s="10"/>
      <c r="P6359" s="10"/>
      <c r="Q6359" s="2"/>
    </row>
    <row r="6360" s="1" customFormat="1" ht="41.4" customHeight="1" spans="1:17">
      <c r="A6360" s="14" t="s">
        <v>9817</v>
      </c>
      <c r="B6360" s="14" t="s">
        <v>9818</v>
      </c>
      <c r="C6360" s="10"/>
      <c r="D6360" s="21"/>
      <c r="E6360" s="10"/>
      <c r="F6360" s="10"/>
      <c r="G6360" s="10"/>
      <c r="H6360" s="10"/>
      <c r="I6360" s="10"/>
      <c r="J6360" s="10"/>
      <c r="K6360" s="10"/>
      <c r="L6360" s="10"/>
      <c r="M6360" s="10"/>
      <c r="N6360" s="10">
        <v>2</v>
      </c>
      <c r="O6360" s="10"/>
      <c r="P6360" s="10"/>
      <c r="Q6360" s="2"/>
    </row>
    <row r="6361" s="1" customFormat="1" ht="41.4" customHeight="1" spans="1:17">
      <c r="A6361" s="14" t="s">
        <v>9819</v>
      </c>
      <c r="B6361" s="14" t="s">
        <v>9820</v>
      </c>
      <c r="C6361" s="10"/>
      <c r="D6361" s="21"/>
      <c r="E6361" s="10"/>
      <c r="F6361" s="10"/>
      <c r="G6361" s="10"/>
      <c r="H6361" s="10"/>
      <c r="I6361" s="10"/>
      <c r="J6361" s="10"/>
      <c r="K6361" s="10"/>
      <c r="L6361" s="10"/>
      <c r="M6361" s="10"/>
      <c r="N6361" s="10">
        <v>1</v>
      </c>
      <c r="O6361" s="10"/>
      <c r="P6361" s="10"/>
      <c r="Q6361" s="2"/>
    </row>
    <row r="6362" s="1" customFormat="1" ht="41.4" customHeight="1" spans="1:17">
      <c r="A6362" s="14" t="s">
        <v>9821</v>
      </c>
      <c r="B6362" s="14" t="s">
        <v>9822</v>
      </c>
      <c r="C6362" s="10"/>
      <c r="D6362" s="21"/>
      <c r="E6362" s="10"/>
      <c r="F6362" s="10"/>
      <c r="G6362" s="10"/>
      <c r="H6362" s="10"/>
      <c r="I6362" s="10"/>
      <c r="J6362" s="10"/>
      <c r="K6362" s="10"/>
      <c r="L6362" s="10"/>
      <c r="M6362" s="10"/>
      <c r="N6362" s="10">
        <v>1</v>
      </c>
      <c r="O6362" s="10"/>
      <c r="P6362" s="10"/>
      <c r="Q6362" s="2"/>
    </row>
    <row r="6363" s="1" customFormat="1" ht="41.4" customHeight="1" spans="1:17">
      <c r="A6363" s="14" t="s">
        <v>9823</v>
      </c>
      <c r="B6363" s="14" t="s">
        <v>9824</v>
      </c>
      <c r="C6363" s="10"/>
      <c r="D6363" s="21"/>
      <c r="E6363" s="10"/>
      <c r="F6363" s="10"/>
      <c r="G6363" s="10"/>
      <c r="H6363" s="10"/>
      <c r="I6363" s="10"/>
      <c r="J6363" s="10"/>
      <c r="K6363" s="10"/>
      <c r="L6363" s="10"/>
      <c r="M6363" s="10"/>
      <c r="N6363" s="10">
        <v>1</v>
      </c>
      <c r="O6363" s="10"/>
      <c r="P6363" s="10"/>
      <c r="Q6363" s="2"/>
    </row>
    <row r="6364" s="1" customFormat="1" ht="41.4" customHeight="1" spans="1:17">
      <c r="A6364" s="14" t="s">
        <v>9825</v>
      </c>
      <c r="B6364" s="14" t="s">
        <v>9826</v>
      </c>
      <c r="C6364" s="10"/>
      <c r="D6364" s="21"/>
      <c r="E6364" s="10"/>
      <c r="F6364" s="10"/>
      <c r="G6364" s="10"/>
      <c r="H6364" s="10"/>
      <c r="I6364" s="10"/>
      <c r="J6364" s="10"/>
      <c r="K6364" s="10"/>
      <c r="L6364" s="10"/>
      <c r="M6364" s="10"/>
      <c r="N6364" s="10">
        <v>1</v>
      </c>
      <c r="O6364" s="10"/>
      <c r="P6364" s="10"/>
      <c r="Q6364" s="2"/>
    </row>
    <row r="6365" s="1" customFormat="1" ht="69" customHeight="1" spans="1:17">
      <c r="A6365" s="14" t="s">
        <v>9827</v>
      </c>
      <c r="B6365" s="14" t="s">
        <v>9828</v>
      </c>
      <c r="C6365" s="10"/>
      <c r="D6365" s="21"/>
      <c r="E6365" s="10"/>
      <c r="F6365" s="10"/>
      <c r="G6365" s="10"/>
      <c r="H6365" s="10"/>
      <c r="I6365" s="10"/>
      <c r="J6365" s="10"/>
      <c r="K6365" s="10"/>
      <c r="L6365" s="10"/>
      <c r="M6365" s="10"/>
      <c r="N6365" s="10">
        <v>1</v>
      </c>
      <c r="O6365" s="10"/>
      <c r="P6365" s="10"/>
      <c r="Q6365" s="2"/>
    </row>
    <row r="6366" s="1" customFormat="1" ht="41.4" customHeight="1" spans="1:17">
      <c r="A6366" s="14" t="s">
        <v>9829</v>
      </c>
      <c r="B6366" s="14" t="s">
        <v>9830</v>
      </c>
      <c r="C6366" s="10"/>
      <c r="D6366" s="21"/>
      <c r="E6366" s="10"/>
      <c r="F6366" s="10"/>
      <c r="G6366" s="10"/>
      <c r="H6366" s="10"/>
      <c r="I6366" s="10"/>
      <c r="J6366" s="10"/>
      <c r="K6366" s="10"/>
      <c r="L6366" s="10"/>
      <c r="M6366" s="10"/>
      <c r="N6366" s="10">
        <v>1</v>
      </c>
      <c r="O6366" s="10"/>
      <c r="P6366" s="10"/>
      <c r="Q6366" s="2"/>
    </row>
    <row r="6367" s="1" customFormat="1" ht="27.6" customHeight="1" spans="1:17">
      <c r="A6367" s="14" t="s">
        <v>9831</v>
      </c>
      <c r="B6367" s="14" t="s">
        <v>9832</v>
      </c>
      <c r="C6367" s="10"/>
      <c r="D6367" s="21"/>
      <c r="E6367" s="10"/>
      <c r="F6367" s="10"/>
      <c r="G6367" s="10"/>
      <c r="H6367" s="10"/>
      <c r="I6367" s="10"/>
      <c r="J6367" s="10"/>
      <c r="K6367" s="10"/>
      <c r="L6367" s="10"/>
      <c r="M6367" s="10"/>
      <c r="N6367" s="10">
        <v>1</v>
      </c>
      <c r="O6367" s="10"/>
      <c r="P6367" s="10"/>
      <c r="Q6367" s="2"/>
    </row>
    <row r="6368" s="1" customFormat="1" ht="138" customHeight="1" spans="1:17">
      <c r="A6368" s="14" t="s">
        <v>9833</v>
      </c>
      <c r="B6368" s="14" t="s">
        <v>9834</v>
      </c>
      <c r="C6368" s="10"/>
      <c r="D6368" s="21"/>
      <c r="E6368" s="10"/>
      <c r="F6368" s="10"/>
      <c r="G6368" s="10"/>
      <c r="H6368" s="10"/>
      <c r="I6368" s="10"/>
      <c r="J6368" s="10"/>
      <c r="K6368" s="10"/>
      <c r="L6368" s="10"/>
      <c r="M6368" s="10"/>
      <c r="N6368" s="10">
        <v>1</v>
      </c>
      <c r="O6368" s="10"/>
      <c r="P6368" s="10"/>
      <c r="Q6368" s="2"/>
    </row>
    <row r="6369" s="1" customFormat="1" ht="41.4" customHeight="1" spans="1:17">
      <c r="A6369" s="14" t="s">
        <v>9835</v>
      </c>
      <c r="B6369" s="14" t="s">
        <v>9836</v>
      </c>
      <c r="C6369" s="10"/>
      <c r="D6369" s="21"/>
      <c r="E6369" s="10"/>
      <c r="F6369" s="10"/>
      <c r="G6369" s="10"/>
      <c r="H6369" s="10"/>
      <c r="I6369" s="10"/>
      <c r="J6369" s="10"/>
      <c r="K6369" s="10"/>
      <c r="L6369" s="10"/>
      <c r="M6369" s="10"/>
      <c r="N6369" s="10">
        <v>20</v>
      </c>
      <c r="O6369" s="10"/>
      <c r="P6369" s="10"/>
      <c r="Q6369" s="2"/>
    </row>
    <row r="6370" s="1" customFormat="1" ht="179.4" customHeight="1" spans="1:17">
      <c r="A6370" s="14" t="s">
        <v>9837</v>
      </c>
      <c r="B6370" s="14" t="s">
        <v>9838</v>
      </c>
      <c r="C6370" s="10"/>
      <c r="D6370" s="21"/>
      <c r="E6370" s="10"/>
      <c r="F6370" s="10"/>
      <c r="G6370" s="10"/>
      <c r="H6370" s="10"/>
      <c r="I6370" s="10"/>
      <c r="J6370" s="10"/>
      <c r="K6370" s="10"/>
      <c r="L6370" s="10"/>
      <c r="M6370" s="10"/>
      <c r="N6370" s="10">
        <v>2</v>
      </c>
      <c r="O6370" s="10"/>
      <c r="P6370" s="10"/>
      <c r="Q6370" s="2"/>
    </row>
    <row r="6371" s="1" customFormat="1" ht="27.6" customHeight="1" spans="1:17">
      <c r="A6371" s="14" t="s">
        <v>9839</v>
      </c>
      <c r="B6371" s="14" t="s">
        <v>9840</v>
      </c>
      <c r="C6371" s="10"/>
      <c r="D6371" s="21"/>
      <c r="E6371" s="10"/>
      <c r="F6371" s="10"/>
      <c r="G6371" s="10"/>
      <c r="H6371" s="10"/>
      <c r="I6371" s="10"/>
      <c r="J6371" s="10"/>
      <c r="K6371" s="10"/>
      <c r="L6371" s="10"/>
      <c r="M6371" s="10"/>
      <c r="N6371" s="10">
        <v>1</v>
      </c>
      <c r="O6371" s="10"/>
      <c r="P6371" s="10"/>
      <c r="Q6371" s="2"/>
    </row>
    <row r="6372" s="1" customFormat="1" ht="110.4" customHeight="1" spans="1:17">
      <c r="A6372" s="14" t="s">
        <v>9841</v>
      </c>
      <c r="B6372" s="14" t="s">
        <v>9842</v>
      </c>
      <c r="C6372" s="10"/>
      <c r="D6372" s="21"/>
      <c r="E6372" s="10"/>
      <c r="F6372" s="10"/>
      <c r="G6372" s="10"/>
      <c r="H6372" s="10"/>
      <c r="I6372" s="10"/>
      <c r="J6372" s="10"/>
      <c r="K6372" s="10"/>
      <c r="L6372" s="10"/>
      <c r="M6372" s="10"/>
      <c r="N6372" s="10">
        <v>5</v>
      </c>
      <c r="O6372" s="10"/>
      <c r="P6372" s="10"/>
      <c r="Q6372" s="2"/>
    </row>
    <row r="6373" s="1" customFormat="1" ht="41.4" customHeight="1" spans="1:17">
      <c r="A6373" s="14" t="s">
        <v>9843</v>
      </c>
      <c r="B6373" s="14" t="s">
        <v>9844</v>
      </c>
      <c r="C6373" s="10"/>
      <c r="D6373" s="21"/>
      <c r="E6373" s="10"/>
      <c r="F6373" s="10"/>
      <c r="G6373" s="10"/>
      <c r="H6373" s="10"/>
      <c r="I6373" s="10"/>
      <c r="J6373" s="10"/>
      <c r="K6373" s="10"/>
      <c r="L6373" s="10"/>
      <c r="M6373" s="10"/>
      <c r="N6373" s="10">
        <v>1</v>
      </c>
      <c r="O6373" s="10"/>
      <c r="P6373" s="10"/>
      <c r="Q6373" s="2"/>
    </row>
    <row r="6374" s="1" customFormat="1" ht="41.4" customHeight="1" spans="1:17">
      <c r="A6374" s="14" t="s">
        <v>9845</v>
      </c>
      <c r="B6374" s="14" t="s">
        <v>9846</v>
      </c>
      <c r="C6374" s="10"/>
      <c r="D6374" s="21"/>
      <c r="E6374" s="10"/>
      <c r="F6374" s="10"/>
      <c r="G6374" s="10"/>
      <c r="H6374" s="10"/>
      <c r="I6374" s="10"/>
      <c r="J6374" s="10"/>
      <c r="K6374" s="10"/>
      <c r="L6374" s="10"/>
      <c r="M6374" s="10"/>
      <c r="N6374" s="10">
        <v>1</v>
      </c>
      <c r="O6374" s="10"/>
      <c r="P6374" s="10"/>
      <c r="Q6374" s="2"/>
    </row>
    <row r="6375" s="1" customFormat="1" ht="345" customHeight="1" spans="1:17">
      <c r="A6375" s="14" t="s">
        <v>9847</v>
      </c>
      <c r="B6375" s="14" t="s">
        <v>9848</v>
      </c>
      <c r="C6375" s="10"/>
      <c r="D6375" s="21"/>
      <c r="E6375" s="10"/>
      <c r="F6375" s="10"/>
      <c r="G6375" s="10"/>
      <c r="H6375" s="10"/>
      <c r="I6375" s="10"/>
      <c r="J6375" s="10"/>
      <c r="K6375" s="10"/>
      <c r="L6375" s="10"/>
      <c r="M6375" s="10"/>
      <c r="N6375" s="10">
        <v>5</v>
      </c>
      <c r="O6375" s="10"/>
      <c r="P6375" s="10"/>
      <c r="Q6375" s="2"/>
    </row>
    <row r="6376" s="1" customFormat="1" ht="55.2" customHeight="1" spans="1:17">
      <c r="A6376" s="14" t="s">
        <v>9849</v>
      </c>
      <c r="B6376" s="14" t="s">
        <v>9850</v>
      </c>
      <c r="C6376" s="10"/>
      <c r="D6376" s="21"/>
      <c r="E6376" s="10"/>
      <c r="F6376" s="10"/>
      <c r="G6376" s="10"/>
      <c r="H6376" s="10"/>
      <c r="I6376" s="10"/>
      <c r="J6376" s="10"/>
      <c r="K6376" s="10"/>
      <c r="L6376" s="10"/>
      <c r="M6376" s="10"/>
      <c r="N6376" s="10">
        <v>1</v>
      </c>
      <c r="O6376" s="10"/>
      <c r="P6376" s="10"/>
      <c r="Q6376" s="2"/>
    </row>
    <row r="6377" s="1" customFormat="1" ht="193.2" customHeight="1" spans="1:17">
      <c r="A6377" s="14" t="s">
        <v>9851</v>
      </c>
      <c r="B6377" s="14" t="s">
        <v>9852</v>
      </c>
      <c r="C6377" s="10"/>
      <c r="D6377" s="21"/>
      <c r="E6377" s="10"/>
      <c r="F6377" s="10"/>
      <c r="G6377" s="10"/>
      <c r="H6377" s="10"/>
      <c r="I6377" s="10"/>
      <c r="J6377" s="10"/>
      <c r="K6377" s="10"/>
      <c r="L6377" s="10"/>
      <c r="M6377" s="10"/>
      <c r="N6377" s="10">
        <v>20</v>
      </c>
      <c r="O6377" s="10"/>
      <c r="P6377" s="10"/>
      <c r="Q6377" s="2"/>
    </row>
    <row r="6378" s="1" customFormat="1" ht="27.6" customHeight="1" spans="1:17">
      <c r="A6378" s="14" t="s">
        <v>9853</v>
      </c>
      <c r="B6378" s="14" t="s">
        <v>9854</v>
      </c>
      <c r="C6378" s="10"/>
      <c r="D6378" s="21"/>
      <c r="E6378" s="10"/>
      <c r="F6378" s="10"/>
      <c r="G6378" s="10"/>
      <c r="H6378" s="10"/>
      <c r="I6378" s="10"/>
      <c r="J6378" s="10"/>
      <c r="K6378" s="10"/>
      <c r="L6378" s="10"/>
      <c r="M6378" s="10"/>
      <c r="N6378" s="10">
        <v>1</v>
      </c>
      <c r="O6378" s="10"/>
      <c r="P6378" s="10"/>
      <c r="Q6378" s="2"/>
    </row>
    <row r="6379" s="1" customFormat="1" ht="41.4" customHeight="1" spans="1:17">
      <c r="A6379" s="14" t="s">
        <v>9855</v>
      </c>
      <c r="B6379" s="14" t="s">
        <v>9856</v>
      </c>
      <c r="C6379" s="10"/>
      <c r="D6379" s="21"/>
      <c r="E6379" s="10"/>
      <c r="F6379" s="10"/>
      <c r="G6379" s="10"/>
      <c r="H6379" s="10"/>
      <c r="I6379" s="10"/>
      <c r="J6379" s="10"/>
      <c r="K6379" s="10"/>
      <c r="L6379" s="10"/>
      <c r="M6379" s="10"/>
      <c r="N6379" s="10">
        <v>1</v>
      </c>
      <c r="O6379" s="10"/>
      <c r="P6379" s="10"/>
      <c r="Q6379" s="2"/>
    </row>
    <row r="6380" s="1" customFormat="1" ht="55.2" customHeight="1" spans="1:17">
      <c r="A6380" s="14" t="s">
        <v>9857</v>
      </c>
      <c r="B6380" s="14" t="s">
        <v>9858</v>
      </c>
      <c r="C6380" s="10"/>
      <c r="D6380" s="21"/>
      <c r="E6380" s="10"/>
      <c r="F6380" s="10"/>
      <c r="G6380" s="10"/>
      <c r="H6380" s="10"/>
      <c r="I6380" s="10"/>
      <c r="J6380" s="10"/>
      <c r="K6380" s="10"/>
      <c r="L6380" s="10"/>
      <c r="M6380" s="10"/>
      <c r="N6380" s="10">
        <v>20</v>
      </c>
      <c r="O6380" s="10"/>
      <c r="P6380" s="10"/>
      <c r="Q6380" s="2"/>
    </row>
    <row r="6381" s="1" customFormat="1" ht="41.4" customHeight="1" spans="1:17">
      <c r="A6381" s="14" t="s">
        <v>9859</v>
      </c>
      <c r="B6381" s="14" t="s">
        <v>9860</v>
      </c>
      <c r="C6381" s="10"/>
      <c r="D6381" s="21"/>
      <c r="E6381" s="10"/>
      <c r="F6381" s="10"/>
      <c r="G6381" s="10"/>
      <c r="H6381" s="10"/>
      <c r="I6381" s="10"/>
      <c r="J6381" s="10"/>
      <c r="K6381" s="10"/>
      <c r="L6381" s="10"/>
      <c r="M6381" s="10"/>
      <c r="N6381" s="10">
        <v>4</v>
      </c>
      <c r="O6381" s="10"/>
      <c r="P6381" s="10"/>
      <c r="Q6381" s="2"/>
    </row>
    <row r="6382" s="1" customFormat="1" ht="41.4" customHeight="1" spans="1:17">
      <c r="A6382" s="14" t="s">
        <v>9861</v>
      </c>
      <c r="B6382" s="14" t="s">
        <v>9862</v>
      </c>
      <c r="C6382" s="10"/>
      <c r="D6382" s="21"/>
      <c r="E6382" s="10"/>
      <c r="F6382" s="10"/>
      <c r="G6382" s="10"/>
      <c r="H6382" s="10"/>
      <c r="I6382" s="10"/>
      <c r="J6382" s="10"/>
      <c r="K6382" s="10"/>
      <c r="L6382" s="10"/>
      <c r="M6382" s="10"/>
      <c r="N6382" s="10">
        <v>1</v>
      </c>
      <c r="O6382" s="10"/>
      <c r="P6382" s="10"/>
      <c r="Q6382" s="2"/>
    </row>
    <row r="6383" s="1" customFormat="1" ht="41.4" customHeight="1" spans="1:17">
      <c r="A6383" s="14" t="s">
        <v>9863</v>
      </c>
      <c r="B6383" s="14" t="s">
        <v>9864</v>
      </c>
      <c r="C6383" s="10"/>
      <c r="D6383" s="21"/>
      <c r="E6383" s="10"/>
      <c r="F6383" s="10"/>
      <c r="G6383" s="10"/>
      <c r="H6383" s="10"/>
      <c r="I6383" s="10"/>
      <c r="J6383" s="10"/>
      <c r="K6383" s="10"/>
      <c r="L6383" s="10"/>
      <c r="M6383" s="10"/>
      <c r="N6383" s="10">
        <v>1</v>
      </c>
      <c r="O6383" s="10"/>
      <c r="P6383" s="10"/>
      <c r="Q6383" s="2"/>
    </row>
    <row r="6384" s="1" customFormat="1" ht="96.6" customHeight="1" spans="1:17">
      <c r="A6384" s="14" t="s">
        <v>9865</v>
      </c>
      <c r="B6384" s="14" t="s">
        <v>9866</v>
      </c>
      <c r="C6384" s="10"/>
      <c r="D6384" s="21"/>
      <c r="E6384" s="10"/>
      <c r="F6384" s="10"/>
      <c r="G6384" s="10"/>
      <c r="H6384" s="10"/>
      <c r="I6384" s="10"/>
      <c r="J6384" s="10"/>
      <c r="K6384" s="10"/>
      <c r="L6384" s="10"/>
      <c r="M6384" s="10"/>
      <c r="N6384" s="10">
        <v>1</v>
      </c>
      <c r="O6384" s="10"/>
      <c r="P6384" s="10"/>
      <c r="Q6384" s="2"/>
    </row>
    <row r="6385" s="1" customFormat="1" ht="82.8" customHeight="1" spans="1:17">
      <c r="A6385" s="14" t="s">
        <v>9867</v>
      </c>
      <c r="B6385" s="14" t="s">
        <v>9868</v>
      </c>
      <c r="C6385" s="10"/>
      <c r="D6385" s="21"/>
      <c r="E6385" s="10"/>
      <c r="F6385" s="10"/>
      <c r="G6385" s="10"/>
      <c r="H6385" s="10"/>
      <c r="I6385" s="10"/>
      <c r="J6385" s="10"/>
      <c r="K6385" s="10"/>
      <c r="L6385" s="10"/>
      <c r="M6385" s="10"/>
      <c r="N6385" s="10">
        <v>2</v>
      </c>
      <c r="O6385" s="10"/>
      <c r="P6385" s="10"/>
      <c r="Q6385" s="2"/>
    </row>
    <row r="6386" s="1" customFormat="1" ht="27.6" customHeight="1" spans="1:17">
      <c r="A6386" s="14" t="s">
        <v>9869</v>
      </c>
      <c r="B6386" s="14" t="s">
        <v>9870</v>
      </c>
      <c r="C6386" s="10"/>
      <c r="D6386" s="21"/>
      <c r="E6386" s="10"/>
      <c r="F6386" s="10"/>
      <c r="G6386" s="10"/>
      <c r="H6386" s="10"/>
      <c r="I6386" s="10"/>
      <c r="J6386" s="10"/>
      <c r="K6386" s="10"/>
      <c r="L6386" s="10"/>
      <c r="M6386" s="10"/>
      <c r="N6386" s="10">
        <v>1</v>
      </c>
      <c r="O6386" s="10"/>
      <c r="P6386" s="10"/>
      <c r="Q6386" s="2"/>
    </row>
    <row r="6387" s="1" customFormat="1" ht="69" customHeight="1" spans="1:17">
      <c r="A6387" s="14" t="s">
        <v>9871</v>
      </c>
      <c r="B6387" s="14" t="s">
        <v>9872</v>
      </c>
      <c r="C6387" s="10"/>
      <c r="D6387" s="21"/>
      <c r="E6387" s="10"/>
      <c r="F6387" s="10"/>
      <c r="G6387" s="10"/>
      <c r="H6387" s="10"/>
      <c r="I6387" s="10"/>
      <c r="J6387" s="10"/>
      <c r="K6387" s="10"/>
      <c r="L6387" s="10"/>
      <c r="M6387" s="10"/>
      <c r="N6387" s="10">
        <v>3</v>
      </c>
      <c r="O6387" s="10"/>
      <c r="P6387" s="10"/>
      <c r="Q6387" s="2"/>
    </row>
    <row r="6388" s="1" customFormat="1" ht="69" customHeight="1" spans="1:17">
      <c r="A6388" s="14" t="s">
        <v>9873</v>
      </c>
      <c r="B6388" s="14" t="s">
        <v>9874</v>
      </c>
      <c r="C6388" s="10"/>
      <c r="D6388" s="21"/>
      <c r="E6388" s="10"/>
      <c r="F6388" s="10"/>
      <c r="G6388" s="10"/>
      <c r="H6388" s="10"/>
      <c r="I6388" s="10"/>
      <c r="J6388" s="10"/>
      <c r="K6388" s="10"/>
      <c r="L6388" s="10"/>
      <c r="M6388" s="10"/>
      <c r="N6388" s="10">
        <v>1</v>
      </c>
      <c r="O6388" s="10"/>
      <c r="P6388" s="10"/>
      <c r="Q6388" s="2"/>
    </row>
    <row r="6389" s="1" customFormat="1" ht="82.8" customHeight="1" spans="1:17">
      <c r="A6389" s="14" t="s">
        <v>9875</v>
      </c>
      <c r="B6389" s="14" t="s">
        <v>9876</v>
      </c>
      <c r="C6389" s="10"/>
      <c r="D6389" s="21"/>
      <c r="E6389" s="10"/>
      <c r="F6389" s="10"/>
      <c r="G6389" s="10"/>
      <c r="H6389" s="10"/>
      <c r="I6389" s="10"/>
      <c r="J6389" s="10"/>
      <c r="K6389" s="10"/>
      <c r="L6389" s="10"/>
      <c r="M6389" s="10"/>
      <c r="N6389" s="10">
        <v>1</v>
      </c>
      <c r="O6389" s="10"/>
      <c r="P6389" s="10"/>
      <c r="Q6389" s="2"/>
    </row>
    <row r="6390" s="1" customFormat="1" ht="27.6" customHeight="1" spans="1:17">
      <c r="A6390" s="14" t="s">
        <v>9877</v>
      </c>
      <c r="B6390" s="14" t="s">
        <v>9878</v>
      </c>
      <c r="C6390" s="10"/>
      <c r="D6390" s="21"/>
      <c r="E6390" s="10"/>
      <c r="F6390" s="10"/>
      <c r="G6390" s="10"/>
      <c r="H6390" s="10"/>
      <c r="I6390" s="10"/>
      <c r="J6390" s="10"/>
      <c r="K6390" s="10"/>
      <c r="L6390" s="10"/>
      <c r="M6390" s="10"/>
      <c r="N6390" s="10">
        <v>7</v>
      </c>
      <c r="O6390" s="10"/>
      <c r="P6390" s="10"/>
      <c r="Q6390" s="2"/>
    </row>
    <row r="6391" s="1" customFormat="1" ht="41.4" customHeight="1" spans="1:17">
      <c r="A6391" s="14" t="s">
        <v>9879</v>
      </c>
      <c r="B6391" s="14" t="s">
        <v>9880</v>
      </c>
      <c r="C6391" s="10"/>
      <c r="D6391" s="21"/>
      <c r="E6391" s="10"/>
      <c r="F6391" s="10"/>
      <c r="G6391" s="10"/>
      <c r="H6391" s="10"/>
      <c r="I6391" s="10"/>
      <c r="J6391" s="10"/>
      <c r="K6391" s="10"/>
      <c r="L6391" s="10"/>
      <c r="M6391" s="10"/>
      <c r="N6391" s="10">
        <v>13</v>
      </c>
      <c r="O6391" s="10"/>
      <c r="P6391" s="10"/>
      <c r="Q6391" s="2"/>
    </row>
    <row r="6392" s="1" customFormat="1" ht="55.2" customHeight="1" spans="1:17">
      <c r="A6392" s="14" t="s">
        <v>9881</v>
      </c>
      <c r="B6392" s="14" t="s">
        <v>9882</v>
      </c>
      <c r="C6392" s="10"/>
      <c r="D6392" s="21"/>
      <c r="E6392" s="10"/>
      <c r="F6392" s="10"/>
      <c r="G6392" s="10"/>
      <c r="H6392" s="10"/>
      <c r="I6392" s="10"/>
      <c r="J6392" s="10"/>
      <c r="K6392" s="10"/>
      <c r="L6392" s="10"/>
      <c r="M6392" s="10"/>
      <c r="N6392" s="10">
        <v>12</v>
      </c>
      <c r="O6392" s="10"/>
      <c r="P6392" s="10"/>
      <c r="Q6392" s="2"/>
    </row>
    <row r="6393" s="1" customFormat="1" ht="41.4" customHeight="1" spans="1:17">
      <c r="A6393" s="14" t="s">
        <v>9883</v>
      </c>
      <c r="B6393" s="14" t="s">
        <v>9884</v>
      </c>
      <c r="C6393" s="10"/>
      <c r="D6393" s="21"/>
      <c r="E6393" s="10"/>
      <c r="F6393" s="10"/>
      <c r="G6393" s="10"/>
      <c r="H6393" s="10"/>
      <c r="I6393" s="10"/>
      <c r="J6393" s="10"/>
      <c r="K6393" s="10"/>
      <c r="L6393" s="10"/>
      <c r="M6393" s="10"/>
      <c r="N6393" s="10">
        <v>13</v>
      </c>
      <c r="O6393" s="10"/>
      <c r="P6393" s="10"/>
      <c r="Q6393" s="2"/>
    </row>
    <row r="6394" s="1" customFormat="1" ht="27.6" customHeight="1" spans="1:17">
      <c r="A6394" s="14" t="s">
        <v>9885</v>
      </c>
      <c r="B6394" s="14" t="s">
        <v>9886</v>
      </c>
      <c r="C6394" s="10"/>
      <c r="D6394" s="21"/>
      <c r="E6394" s="10"/>
      <c r="F6394" s="10"/>
      <c r="G6394" s="10"/>
      <c r="H6394" s="10"/>
      <c r="I6394" s="10"/>
      <c r="J6394" s="10"/>
      <c r="K6394" s="10"/>
      <c r="L6394" s="10"/>
      <c r="M6394" s="10"/>
      <c r="N6394" s="10">
        <v>1</v>
      </c>
      <c r="O6394" s="10"/>
      <c r="P6394" s="10"/>
      <c r="Q6394" s="2"/>
    </row>
    <row r="6395" s="1" customFormat="1" ht="55.2" customHeight="1" spans="1:17">
      <c r="A6395" s="14" t="s">
        <v>9887</v>
      </c>
      <c r="B6395" s="14" t="s">
        <v>9888</v>
      </c>
      <c r="C6395" s="10"/>
      <c r="D6395" s="21"/>
      <c r="E6395" s="10"/>
      <c r="F6395" s="10"/>
      <c r="G6395" s="10"/>
      <c r="H6395" s="10"/>
      <c r="I6395" s="10"/>
      <c r="J6395" s="10"/>
      <c r="K6395" s="10"/>
      <c r="L6395" s="10"/>
      <c r="M6395" s="10"/>
      <c r="N6395" s="10">
        <v>2</v>
      </c>
      <c r="O6395" s="10"/>
      <c r="P6395" s="10"/>
      <c r="Q6395" s="2"/>
    </row>
    <row r="6396" s="1" customFormat="1" ht="27.6" customHeight="1" spans="1:17">
      <c r="A6396" s="14" t="s">
        <v>9889</v>
      </c>
      <c r="B6396" s="14" t="s">
        <v>9890</v>
      </c>
      <c r="C6396" s="10"/>
      <c r="D6396" s="21"/>
      <c r="E6396" s="10"/>
      <c r="F6396" s="10"/>
      <c r="G6396" s="10"/>
      <c r="H6396" s="10"/>
      <c r="I6396" s="10"/>
      <c r="J6396" s="10"/>
      <c r="K6396" s="10"/>
      <c r="L6396" s="10"/>
      <c r="M6396" s="10"/>
      <c r="N6396" s="10">
        <v>1</v>
      </c>
      <c r="O6396" s="10"/>
      <c r="P6396" s="10"/>
      <c r="Q6396" s="2"/>
    </row>
    <row r="6397" s="1" customFormat="1" ht="41.4" customHeight="1" spans="1:17">
      <c r="A6397" s="14" t="s">
        <v>9891</v>
      </c>
      <c r="B6397" s="14" t="s">
        <v>9892</v>
      </c>
      <c r="C6397" s="10"/>
      <c r="D6397" s="21"/>
      <c r="E6397" s="10"/>
      <c r="F6397" s="10"/>
      <c r="G6397" s="10"/>
      <c r="H6397" s="10"/>
      <c r="I6397" s="10"/>
      <c r="J6397" s="10"/>
      <c r="K6397" s="10"/>
      <c r="L6397" s="10"/>
      <c r="M6397" s="10"/>
      <c r="N6397" s="10">
        <v>20</v>
      </c>
      <c r="O6397" s="10"/>
      <c r="P6397" s="10"/>
      <c r="Q6397" s="2"/>
    </row>
    <row r="6398" s="1" customFormat="1" ht="41.4" customHeight="1" spans="1:17">
      <c r="A6398" s="14" t="s">
        <v>9893</v>
      </c>
      <c r="B6398" s="14" t="s">
        <v>9894</v>
      </c>
      <c r="C6398" s="10"/>
      <c r="D6398" s="21"/>
      <c r="E6398" s="10"/>
      <c r="F6398" s="10"/>
      <c r="G6398" s="10"/>
      <c r="H6398" s="10"/>
      <c r="I6398" s="10"/>
      <c r="J6398" s="10"/>
      <c r="K6398" s="10"/>
      <c r="L6398" s="10"/>
      <c r="M6398" s="10"/>
      <c r="N6398" s="10">
        <v>20</v>
      </c>
      <c r="O6398" s="10"/>
      <c r="P6398" s="10"/>
      <c r="Q6398" s="2"/>
    </row>
    <row r="6399" s="1" customFormat="1" ht="41.4" customHeight="1" spans="1:17">
      <c r="A6399" s="14" t="s">
        <v>9895</v>
      </c>
      <c r="B6399" s="14" t="s">
        <v>9896</v>
      </c>
      <c r="C6399" s="10"/>
      <c r="D6399" s="21"/>
      <c r="E6399" s="10"/>
      <c r="F6399" s="10"/>
      <c r="G6399" s="10"/>
      <c r="H6399" s="10"/>
      <c r="I6399" s="10"/>
      <c r="J6399" s="10"/>
      <c r="K6399" s="10"/>
      <c r="L6399" s="10"/>
      <c r="M6399" s="10"/>
      <c r="N6399" s="10">
        <v>1</v>
      </c>
      <c r="O6399" s="10"/>
      <c r="P6399" s="10"/>
      <c r="Q6399" s="2"/>
    </row>
    <row r="6400" s="1" customFormat="1" ht="27.6" customHeight="1" spans="1:17">
      <c r="A6400" s="14" t="s">
        <v>9897</v>
      </c>
      <c r="B6400" s="14" t="s">
        <v>9898</v>
      </c>
      <c r="C6400" s="10"/>
      <c r="D6400" s="21"/>
      <c r="E6400" s="10"/>
      <c r="F6400" s="10"/>
      <c r="G6400" s="10"/>
      <c r="H6400" s="10"/>
      <c r="I6400" s="10"/>
      <c r="J6400" s="10"/>
      <c r="K6400" s="10"/>
      <c r="L6400" s="10"/>
      <c r="M6400" s="10"/>
      <c r="N6400" s="10">
        <v>2</v>
      </c>
      <c r="O6400" s="10"/>
      <c r="P6400" s="10"/>
      <c r="Q6400" s="2"/>
    </row>
    <row r="6401" s="1" customFormat="1" ht="27.6" customHeight="1" spans="1:17">
      <c r="A6401" s="14" t="s">
        <v>9899</v>
      </c>
      <c r="B6401" s="14" t="s">
        <v>9900</v>
      </c>
      <c r="C6401" s="10"/>
      <c r="D6401" s="21"/>
      <c r="E6401" s="10"/>
      <c r="F6401" s="10"/>
      <c r="G6401" s="10"/>
      <c r="H6401" s="10"/>
      <c r="I6401" s="10"/>
      <c r="J6401" s="10"/>
      <c r="K6401" s="10"/>
      <c r="L6401" s="10"/>
      <c r="M6401" s="10"/>
      <c r="N6401" s="10">
        <v>1</v>
      </c>
      <c r="O6401" s="10"/>
      <c r="P6401" s="10"/>
      <c r="Q6401" s="2"/>
    </row>
    <row r="6402" s="1" customFormat="1" ht="41.4" customHeight="1" spans="1:17">
      <c r="A6402" s="14" t="s">
        <v>9901</v>
      </c>
      <c r="B6402" s="14" t="s">
        <v>9902</v>
      </c>
      <c r="C6402" s="10"/>
      <c r="D6402" s="21"/>
      <c r="E6402" s="10"/>
      <c r="F6402" s="10"/>
      <c r="G6402" s="10"/>
      <c r="H6402" s="10"/>
      <c r="I6402" s="10"/>
      <c r="J6402" s="10"/>
      <c r="K6402" s="10"/>
      <c r="L6402" s="10"/>
      <c r="M6402" s="10"/>
      <c r="N6402" s="10">
        <v>20</v>
      </c>
      <c r="O6402" s="10"/>
      <c r="P6402" s="10"/>
      <c r="Q6402" s="2"/>
    </row>
    <row r="6403" s="1" customFormat="1" ht="41.4" customHeight="1" spans="1:17">
      <c r="A6403" s="14" t="s">
        <v>9903</v>
      </c>
      <c r="B6403" s="14" t="s">
        <v>9904</v>
      </c>
      <c r="C6403" s="10"/>
      <c r="D6403" s="21"/>
      <c r="E6403" s="10"/>
      <c r="F6403" s="10"/>
      <c r="G6403" s="10"/>
      <c r="H6403" s="10"/>
      <c r="I6403" s="10"/>
      <c r="J6403" s="10"/>
      <c r="K6403" s="10"/>
      <c r="L6403" s="10"/>
      <c r="M6403" s="10"/>
      <c r="N6403" s="10">
        <v>1</v>
      </c>
      <c r="O6403" s="10"/>
      <c r="P6403" s="10"/>
      <c r="Q6403" s="2"/>
    </row>
    <row r="6404" s="1" customFormat="1" ht="27.6" customHeight="1" spans="1:17">
      <c r="A6404" s="14" t="s">
        <v>9905</v>
      </c>
      <c r="B6404" s="14" t="s">
        <v>9906</v>
      </c>
      <c r="C6404" s="10"/>
      <c r="D6404" s="21"/>
      <c r="E6404" s="10"/>
      <c r="F6404" s="10"/>
      <c r="G6404" s="10"/>
      <c r="H6404" s="10"/>
      <c r="I6404" s="10"/>
      <c r="J6404" s="10"/>
      <c r="K6404" s="10"/>
      <c r="L6404" s="10"/>
      <c r="M6404" s="10"/>
      <c r="N6404" s="10">
        <v>20</v>
      </c>
      <c r="O6404" s="10"/>
      <c r="P6404" s="10"/>
      <c r="Q6404" s="2"/>
    </row>
    <row r="6405" s="1" customFormat="1" ht="41.4" customHeight="1" spans="1:17">
      <c r="A6405" s="14" t="s">
        <v>9907</v>
      </c>
      <c r="B6405" s="14" t="s">
        <v>9908</v>
      </c>
      <c r="C6405" s="10"/>
      <c r="D6405" s="21"/>
      <c r="E6405" s="10"/>
      <c r="F6405" s="10"/>
      <c r="G6405" s="10"/>
      <c r="H6405" s="10"/>
      <c r="I6405" s="10"/>
      <c r="J6405" s="10"/>
      <c r="K6405" s="10"/>
      <c r="L6405" s="10"/>
      <c r="M6405" s="10"/>
      <c r="N6405" s="10">
        <v>1</v>
      </c>
      <c r="O6405" s="10"/>
      <c r="P6405" s="10"/>
      <c r="Q6405" s="2"/>
    </row>
    <row r="6406" s="1" customFormat="1" ht="55.2" customHeight="1" spans="1:17">
      <c r="A6406" s="14" t="s">
        <v>9909</v>
      </c>
      <c r="B6406" s="14" t="s">
        <v>9910</v>
      </c>
      <c r="C6406" s="10"/>
      <c r="D6406" s="21"/>
      <c r="E6406" s="10"/>
      <c r="F6406" s="10"/>
      <c r="G6406" s="10"/>
      <c r="H6406" s="10"/>
      <c r="I6406" s="10"/>
      <c r="J6406" s="10"/>
      <c r="K6406" s="10"/>
      <c r="L6406" s="10"/>
      <c r="M6406" s="10"/>
      <c r="N6406" s="10">
        <v>1</v>
      </c>
      <c r="O6406" s="10"/>
      <c r="P6406" s="10"/>
      <c r="Q6406" s="2"/>
    </row>
    <row r="6407" s="1" customFormat="1" ht="82.8" customHeight="1" spans="1:17">
      <c r="A6407" s="14" t="s">
        <v>9911</v>
      </c>
      <c r="B6407" s="14" t="s">
        <v>9912</v>
      </c>
      <c r="C6407" s="10"/>
      <c r="D6407" s="21"/>
      <c r="E6407" s="10"/>
      <c r="F6407" s="10"/>
      <c r="G6407" s="10"/>
      <c r="H6407" s="10"/>
      <c r="I6407" s="10"/>
      <c r="J6407" s="10"/>
      <c r="K6407" s="10"/>
      <c r="L6407" s="10"/>
      <c r="M6407" s="10"/>
      <c r="N6407" s="10">
        <v>20</v>
      </c>
      <c r="O6407" s="10"/>
      <c r="P6407" s="10"/>
      <c r="Q6407" s="2"/>
    </row>
    <row r="6408" s="1" customFormat="1" ht="41.4" customHeight="1" spans="1:17">
      <c r="A6408" s="14" t="s">
        <v>9913</v>
      </c>
      <c r="B6408" s="14" t="s">
        <v>9914</v>
      </c>
      <c r="C6408" s="10"/>
      <c r="D6408" s="21"/>
      <c r="E6408" s="10"/>
      <c r="F6408" s="10"/>
      <c r="G6408" s="10"/>
      <c r="H6408" s="10"/>
      <c r="I6408" s="10"/>
      <c r="J6408" s="10"/>
      <c r="K6408" s="10"/>
      <c r="L6408" s="10"/>
      <c r="M6408" s="10"/>
      <c r="N6408" s="10">
        <v>20</v>
      </c>
      <c r="O6408" s="10"/>
      <c r="P6408" s="10"/>
      <c r="Q6408" s="2"/>
    </row>
    <row r="6409" s="1" customFormat="1" ht="41.4" customHeight="1" spans="1:17">
      <c r="A6409" s="14" t="s">
        <v>9915</v>
      </c>
      <c r="B6409" s="14" t="s">
        <v>9916</v>
      </c>
      <c r="C6409" s="10"/>
      <c r="D6409" s="21"/>
      <c r="E6409" s="10"/>
      <c r="F6409" s="10"/>
      <c r="G6409" s="10"/>
      <c r="H6409" s="10"/>
      <c r="I6409" s="10"/>
      <c r="J6409" s="10"/>
      <c r="K6409" s="10"/>
      <c r="L6409" s="10"/>
      <c r="M6409" s="10"/>
      <c r="N6409" s="10">
        <v>1</v>
      </c>
      <c r="O6409" s="10"/>
      <c r="P6409" s="10"/>
      <c r="Q6409" s="2"/>
    </row>
    <row r="6410" s="1" customFormat="1" ht="41.4" customHeight="1" spans="1:17">
      <c r="A6410" s="14" t="s">
        <v>9917</v>
      </c>
      <c r="B6410" s="14" t="s">
        <v>9918</v>
      </c>
      <c r="C6410" s="10"/>
      <c r="D6410" s="21"/>
      <c r="E6410" s="10"/>
      <c r="F6410" s="10"/>
      <c r="G6410" s="10"/>
      <c r="H6410" s="10"/>
      <c r="I6410" s="10"/>
      <c r="J6410" s="10"/>
      <c r="K6410" s="10"/>
      <c r="L6410" s="10"/>
      <c r="M6410" s="10"/>
      <c r="N6410" s="10">
        <v>1</v>
      </c>
      <c r="O6410" s="10"/>
      <c r="P6410" s="10"/>
      <c r="Q6410" s="2"/>
    </row>
    <row r="6411" s="1" customFormat="1" ht="41.4" customHeight="1" spans="1:17">
      <c r="A6411" s="14" t="s">
        <v>9919</v>
      </c>
      <c r="B6411" s="14" t="s">
        <v>9920</v>
      </c>
      <c r="C6411" s="10"/>
      <c r="D6411" s="21"/>
      <c r="E6411" s="10"/>
      <c r="F6411" s="10"/>
      <c r="G6411" s="10"/>
      <c r="H6411" s="10"/>
      <c r="I6411" s="10"/>
      <c r="J6411" s="10"/>
      <c r="K6411" s="10"/>
      <c r="L6411" s="10"/>
      <c r="M6411" s="10"/>
      <c r="N6411" s="10">
        <v>1</v>
      </c>
      <c r="O6411" s="10"/>
      <c r="P6411" s="10"/>
      <c r="Q6411" s="2"/>
    </row>
    <row r="6412" s="1" customFormat="1" ht="41.4" customHeight="1" spans="1:17">
      <c r="A6412" s="14" t="s">
        <v>9921</v>
      </c>
      <c r="B6412" s="14" t="s">
        <v>9922</v>
      </c>
      <c r="C6412" s="10"/>
      <c r="D6412" s="21"/>
      <c r="E6412" s="10"/>
      <c r="F6412" s="10"/>
      <c r="G6412" s="10"/>
      <c r="H6412" s="10"/>
      <c r="I6412" s="10"/>
      <c r="J6412" s="10"/>
      <c r="K6412" s="10"/>
      <c r="L6412" s="10"/>
      <c r="M6412" s="10"/>
      <c r="N6412" s="10">
        <v>1</v>
      </c>
      <c r="O6412" s="10"/>
      <c r="P6412" s="10"/>
      <c r="Q6412" s="2"/>
    </row>
    <row r="6413" s="1" customFormat="1" ht="55.2" customHeight="1" spans="1:17">
      <c r="A6413" s="14" t="s">
        <v>9923</v>
      </c>
      <c r="B6413" s="14" t="s">
        <v>9924</v>
      </c>
      <c r="C6413" s="10"/>
      <c r="D6413" s="21"/>
      <c r="E6413" s="10"/>
      <c r="F6413" s="10"/>
      <c r="G6413" s="10"/>
      <c r="H6413" s="10"/>
      <c r="I6413" s="10"/>
      <c r="J6413" s="10"/>
      <c r="K6413" s="10"/>
      <c r="L6413" s="10"/>
      <c r="M6413" s="10"/>
      <c r="N6413" s="10">
        <v>20</v>
      </c>
      <c r="O6413" s="10"/>
      <c r="P6413" s="10"/>
      <c r="Q6413" s="2"/>
    </row>
    <row r="6414" s="1" customFormat="1" ht="41.4" customHeight="1" spans="1:17">
      <c r="A6414" s="14" t="s">
        <v>9925</v>
      </c>
      <c r="B6414" s="14" t="s">
        <v>9926</v>
      </c>
      <c r="C6414" s="10"/>
      <c r="D6414" s="21"/>
      <c r="E6414" s="10"/>
      <c r="F6414" s="10"/>
      <c r="G6414" s="10"/>
      <c r="H6414" s="10"/>
      <c r="I6414" s="10"/>
      <c r="J6414" s="10"/>
      <c r="K6414" s="10"/>
      <c r="L6414" s="10"/>
      <c r="M6414" s="10"/>
      <c r="N6414" s="10">
        <v>1</v>
      </c>
      <c r="O6414" s="10"/>
      <c r="P6414" s="10"/>
      <c r="Q6414" s="2"/>
    </row>
    <row r="6415" s="1" customFormat="1" ht="27.6" customHeight="1" spans="1:17">
      <c r="A6415" s="14" t="s">
        <v>9927</v>
      </c>
      <c r="B6415" s="14" t="s">
        <v>9928</v>
      </c>
      <c r="C6415" s="10"/>
      <c r="D6415" s="21"/>
      <c r="E6415" s="10"/>
      <c r="F6415" s="10"/>
      <c r="G6415" s="10"/>
      <c r="H6415" s="10"/>
      <c r="I6415" s="10"/>
      <c r="J6415" s="10"/>
      <c r="K6415" s="10"/>
      <c r="L6415" s="10"/>
      <c r="M6415" s="10"/>
      <c r="N6415" s="10">
        <v>1</v>
      </c>
      <c r="O6415" s="10"/>
      <c r="P6415" s="10"/>
      <c r="Q6415" s="2"/>
    </row>
    <row r="6416" s="1" customFormat="1" ht="69" customHeight="1" spans="1:17">
      <c r="A6416" s="14" t="s">
        <v>9929</v>
      </c>
      <c r="B6416" s="14" t="s">
        <v>9930</v>
      </c>
      <c r="C6416" s="10"/>
      <c r="D6416" s="21"/>
      <c r="E6416" s="10"/>
      <c r="F6416" s="10"/>
      <c r="G6416" s="10"/>
      <c r="H6416" s="10"/>
      <c r="I6416" s="10"/>
      <c r="J6416" s="10"/>
      <c r="K6416" s="10"/>
      <c r="L6416" s="10"/>
      <c r="M6416" s="10"/>
      <c r="N6416" s="10">
        <v>20</v>
      </c>
      <c r="O6416" s="10"/>
      <c r="P6416" s="10"/>
      <c r="Q6416" s="2"/>
    </row>
    <row r="6417" s="1" customFormat="1" ht="27.6" customHeight="1" spans="1:17">
      <c r="A6417" s="14" t="s">
        <v>6270</v>
      </c>
      <c r="B6417" s="14" t="s">
        <v>6271</v>
      </c>
      <c r="C6417" s="10"/>
      <c r="D6417" s="21"/>
      <c r="E6417" s="10"/>
      <c r="F6417" s="10"/>
      <c r="G6417" s="10"/>
      <c r="H6417" s="10"/>
      <c r="I6417" s="10"/>
      <c r="J6417" s="10"/>
      <c r="K6417" s="10"/>
      <c r="L6417" s="10"/>
      <c r="M6417" s="10"/>
      <c r="N6417" s="10">
        <v>1</v>
      </c>
      <c r="O6417" s="10"/>
      <c r="P6417" s="10"/>
      <c r="Q6417" s="2"/>
    </row>
    <row r="6418" s="1" customFormat="1" ht="41.4" customHeight="1" spans="1:17">
      <c r="A6418" s="14" t="s">
        <v>9931</v>
      </c>
      <c r="B6418" s="14" t="s">
        <v>9932</v>
      </c>
      <c r="C6418" s="10"/>
      <c r="D6418" s="21"/>
      <c r="E6418" s="10"/>
      <c r="F6418" s="10"/>
      <c r="G6418" s="10"/>
      <c r="H6418" s="10"/>
      <c r="I6418" s="10"/>
      <c r="J6418" s="10"/>
      <c r="K6418" s="10"/>
      <c r="L6418" s="10"/>
      <c r="M6418" s="10"/>
      <c r="N6418" s="10">
        <v>1</v>
      </c>
      <c r="O6418" s="10"/>
      <c r="P6418" s="10"/>
      <c r="Q6418" s="2"/>
    </row>
    <row r="6419" s="1" customFormat="1" ht="27.6" customHeight="1" spans="1:17">
      <c r="A6419" s="14" t="s">
        <v>9933</v>
      </c>
      <c r="B6419" s="14" t="s">
        <v>9934</v>
      </c>
      <c r="C6419" s="10"/>
      <c r="D6419" s="21"/>
      <c r="E6419" s="10"/>
      <c r="F6419" s="10"/>
      <c r="G6419" s="10"/>
      <c r="H6419" s="10"/>
      <c r="I6419" s="10"/>
      <c r="J6419" s="10"/>
      <c r="K6419" s="10"/>
      <c r="L6419" s="10"/>
      <c r="M6419" s="10"/>
      <c r="N6419" s="10">
        <v>1</v>
      </c>
      <c r="O6419" s="10"/>
      <c r="P6419" s="10"/>
      <c r="Q6419" s="2"/>
    </row>
    <row r="6420" s="1" customFormat="1" ht="27.6" customHeight="1" spans="1:17">
      <c r="A6420" s="14" t="s">
        <v>9935</v>
      </c>
      <c r="B6420" s="14" t="s">
        <v>9936</v>
      </c>
      <c r="C6420" s="10"/>
      <c r="D6420" s="21"/>
      <c r="E6420" s="10"/>
      <c r="F6420" s="10"/>
      <c r="G6420" s="10"/>
      <c r="H6420" s="10"/>
      <c r="I6420" s="10"/>
      <c r="J6420" s="10"/>
      <c r="K6420" s="10"/>
      <c r="L6420" s="10"/>
      <c r="M6420" s="10"/>
      <c r="N6420" s="10">
        <v>1</v>
      </c>
      <c r="O6420" s="10"/>
      <c r="P6420" s="10"/>
      <c r="Q6420" s="2"/>
    </row>
    <row r="6421" s="1" customFormat="1" ht="41.4" customHeight="1" spans="1:17">
      <c r="A6421" s="14" t="s">
        <v>9937</v>
      </c>
      <c r="B6421" s="14" t="s">
        <v>9938</v>
      </c>
      <c r="C6421" s="10"/>
      <c r="D6421" s="21"/>
      <c r="E6421" s="10"/>
      <c r="F6421" s="10"/>
      <c r="G6421" s="10"/>
      <c r="H6421" s="10"/>
      <c r="I6421" s="10"/>
      <c r="J6421" s="10"/>
      <c r="K6421" s="10"/>
      <c r="L6421" s="10"/>
      <c r="M6421" s="10"/>
      <c r="N6421" s="10">
        <v>2</v>
      </c>
      <c r="O6421" s="10"/>
      <c r="P6421" s="10"/>
      <c r="Q6421" s="2"/>
    </row>
    <row r="6422" s="1" customFormat="1" ht="27.6" customHeight="1" spans="1:17">
      <c r="A6422" s="14" t="s">
        <v>9939</v>
      </c>
      <c r="B6422" s="14" t="s">
        <v>9940</v>
      </c>
      <c r="C6422" s="10"/>
      <c r="D6422" s="21"/>
      <c r="E6422" s="10"/>
      <c r="F6422" s="10"/>
      <c r="G6422" s="10"/>
      <c r="H6422" s="10"/>
      <c r="I6422" s="10"/>
      <c r="J6422" s="10"/>
      <c r="K6422" s="10"/>
      <c r="L6422" s="10"/>
      <c r="M6422" s="10"/>
      <c r="N6422" s="10">
        <v>1</v>
      </c>
      <c r="O6422" s="10"/>
      <c r="P6422" s="10"/>
      <c r="Q6422" s="2"/>
    </row>
    <row r="6423" s="1" customFormat="1" ht="69" customHeight="1" spans="1:17">
      <c r="A6423" s="14" t="s">
        <v>9941</v>
      </c>
      <c r="B6423" s="14" t="s">
        <v>9942</v>
      </c>
      <c r="C6423" s="10"/>
      <c r="D6423" s="21"/>
      <c r="E6423" s="10"/>
      <c r="F6423" s="10"/>
      <c r="G6423" s="10"/>
      <c r="H6423" s="10"/>
      <c r="I6423" s="10"/>
      <c r="J6423" s="10"/>
      <c r="K6423" s="10"/>
      <c r="L6423" s="10"/>
      <c r="M6423" s="10"/>
      <c r="N6423" s="10">
        <v>20</v>
      </c>
      <c r="O6423" s="10"/>
      <c r="P6423" s="10"/>
      <c r="Q6423" s="2"/>
    </row>
    <row r="6424" s="1" customFormat="1" ht="41.4" customHeight="1" spans="1:17">
      <c r="A6424" s="14" t="s">
        <v>9943</v>
      </c>
      <c r="B6424" s="14" t="s">
        <v>9944</v>
      </c>
      <c r="C6424" s="10"/>
      <c r="D6424" s="21"/>
      <c r="E6424" s="10"/>
      <c r="F6424" s="10"/>
      <c r="G6424" s="10"/>
      <c r="H6424" s="10"/>
      <c r="I6424" s="10"/>
      <c r="J6424" s="10"/>
      <c r="K6424" s="10"/>
      <c r="L6424" s="10"/>
      <c r="M6424" s="10"/>
      <c r="N6424" s="10">
        <v>20</v>
      </c>
      <c r="O6424" s="10"/>
      <c r="P6424" s="10"/>
      <c r="Q6424" s="2"/>
    </row>
    <row r="6425" s="1" customFormat="1" ht="41.4" customHeight="1" spans="1:17">
      <c r="A6425" s="14" t="s">
        <v>9945</v>
      </c>
      <c r="B6425" s="14" t="s">
        <v>9946</v>
      </c>
      <c r="C6425" s="10"/>
      <c r="D6425" s="21"/>
      <c r="E6425" s="10"/>
      <c r="F6425" s="10"/>
      <c r="G6425" s="10"/>
      <c r="H6425" s="10"/>
      <c r="I6425" s="10"/>
      <c r="J6425" s="10"/>
      <c r="K6425" s="10"/>
      <c r="L6425" s="10"/>
      <c r="M6425" s="10"/>
      <c r="N6425" s="10">
        <v>20</v>
      </c>
      <c r="O6425" s="10"/>
      <c r="P6425" s="10"/>
      <c r="Q6425" s="2"/>
    </row>
    <row r="6426" s="1" customFormat="1" ht="41.4" customHeight="1" spans="1:17">
      <c r="A6426" s="14" t="s">
        <v>9947</v>
      </c>
      <c r="B6426" s="14" t="s">
        <v>9948</v>
      </c>
      <c r="C6426" s="10"/>
      <c r="D6426" s="21"/>
      <c r="E6426" s="10"/>
      <c r="F6426" s="10"/>
      <c r="G6426" s="10"/>
      <c r="H6426" s="10"/>
      <c r="I6426" s="10"/>
      <c r="J6426" s="10"/>
      <c r="K6426" s="10"/>
      <c r="L6426" s="10"/>
      <c r="M6426" s="10"/>
      <c r="N6426" s="10">
        <v>1</v>
      </c>
      <c r="O6426" s="10"/>
      <c r="P6426" s="10"/>
      <c r="Q6426" s="2"/>
    </row>
    <row r="6427" s="1" customFormat="1" ht="55.2" customHeight="1" spans="1:17">
      <c r="A6427" s="14" t="s">
        <v>9949</v>
      </c>
      <c r="B6427" s="14" t="s">
        <v>9950</v>
      </c>
      <c r="C6427" s="10"/>
      <c r="D6427" s="21"/>
      <c r="E6427" s="10"/>
      <c r="F6427" s="10"/>
      <c r="G6427" s="10"/>
      <c r="H6427" s="10"/>
      <c r="I6427" s="10"/>
      <c r="J6427" s="10"/>
      <c r="K6427" s="10"/>
      <c r="L6427" s="10"/>
      <c r="M6427" s="10"/>
      <c r="N6427" s="10">
        <v>20</v>
      </c>
      <c r="O6427" s="10"/>
      <c r="P6427" s="10"/>
      <c r="Q6427" s="2"/>
    </row>
    <row r="6428" s="1" customFormat="1" ht="55.2" customHeight="1" spans="1:17">
      <c r="A6428" s="14" t="s">
        <v>9951</v>
      </c>
      <c r="B6428" s="14" t="s">
        <v>9952</v>
      </c>
      <c r="C6428" s="10"/>
      <c r="D6428" s="21"/>
      <c r="E6428" s="10"/>
      <c r="F6428" s="10"/>
      <c r="G6428" s="10"/>
      <c r="H6428" s="10"/>
      <c r="I6428" s="10"/>
      <c r="J6428" s="10"/>
      <c r="K6428" s="10"/>
      <c r="L6428" s="10"/>
      <c r="M6428" s="10"/>
      <c r="N6428" s="10">
        <v>14</v>
      </c>
      <c r="O6428" s="10"/>
      <c r="P6428" s="10"/>
      <c r="Q6428" s="2"/>
    </row>
    <row r="6429" s="1" customFormat="1" ht="27.6" customHeight="1" spans="1:17">
      <c r="A6429" s="14" t="s">
        <v>9953</v>
      </c>
      <c r="B6429" s="14" t="s">
        <v>9954</v>
      </c>
      <c r="C6429" s="10"/>
      <c r="D6429" s="21"/>
      <c r="E6429" s="10"/>
      <c r="F6429" s="10"/>
      <c r="G6429" s="10"/>
      <c r="H6429" s="10"/>
      <c r="I6429" s="10"/>
      <c r="J6429" s="10"/>
      <c r="K6429" s="10"/>
      <c r="L6429" s="10"/>
      <c r="M6429" s="10"/>
      <c r="N6429" s="10">
        <v>2</v>
      </c>
      <c r="O6429" s="10"/>
      <c r="P6429" s="10"/>
      <c r="Q6429" s="2"/>
    </row>
    <row r="6430" s="1" customFormat="1" ht="27.6" customHeight="1" spans="1:17">
      <c r="A6430" s="14" t="s">
        <v>9955</v>
      </c>
      <c r="B6430" s="14" t="s">
        <v>9956</v>
      </c>
      <c r="C6430" s="10"/>
      <c r="D6430" s="21"/>
      <c r="E6430" s="10"/>
      <c r="F6430" s="10"/>
      <c r="G6430" s="10"/>
      <c r="H6430" s="10"/>
      <c r="I6430" s="10"/>
      <c r="J6430" s="10"/>
      <c r="K6430" s="10"/>
      <c r="L6430" s="10"/>
      <c r="M6430" s="10"/>
      <c r="N6430" s="10">
        <v>1</v>
      </c>
      <c r="O6430" s="10"/>
      <c r="P6430" s="10"/>
      <c r="Q6430" s="2"/>
    </row>
    <row r="6431" s="1" customFormat="1" ht="27.6" customHeight="1" spans="1:17">
      <c r="A6431" s="14" t="s">
        <v>9957</v>
      </c>
      <c r="B6431" s="14" t="s">
        <v>9958</v>
      </c>
      <c r="C6431" s="10"/>
      <c r="D6431" s="21"/>
      <c r="E6431" s="10"/>
      <c r="F6431" s="10"/>
      <c r="G6431" s="10"/>
      <c r="H6431" s="10"/>
      <c r="I6431" s="10"/>
      <c r="J6431" s="10"/>
      <c r="K6431" s="10"/>
      <c r="L6431" s="10"/>
      <c r="M6431" s="10"/>
      <c r="N6431" s="10">
        <v>1</v>
      </c>
      <c r="O6431" s="10"/>
      <c r="P6431" s="10"/>
      <c r="Q6431" s="2"/>
    </row>
    <row r="6432" s="1" customFormat="1" ht="41.4" customHeight="1" spans="1:17">
      <c r="A6432" s="14" t="s">
        <v>9959</v>
      </c>
      <c r="B6432" s="14" t="s">
        <v>9960</v>
      </c>
      <c r="C6432" s="10"/>
      <c r="D6432" s="21"/>
      <c r="E6432" s="10"/>
      <c r="F6432" s="10"/>
      <c r="G6432" s="10"/>
      <c r="H6432" s="10"/>
      <c r="I6432" s="10"/>
      <c r="J6432" s="10"/>
      <c r="K6432" s="10"/>
      <c r="L6432" s="10"/>
      <c r="M6432" s="10"/>
      <c r="N6432" s="10">
        <v>4</v>
      </c>
      <c r="O6432" s="10"/>
      <c r="P6432" s="10"/>
      <c r="Q6432" s="2"/>
    </row>
    <row r="6433" s="1" customFormat="1" ht="41.4" customHeight="1" spans="1:17">
      <c r="A6433" s="14" t="s">
        <v>9961</v>
      </c>
      <c r="B6433" s="14" t="s">
        <v>9962</v>
      </c>
      <c r="C6433" s="10"/>
      <c r="D6433" s="21"/>
      <c r="E6433" s="10"/>
      <c r="F6433" s="10"/>
      <c r="G6433" s="10"/>
      <c r="H6433" s="10"/>
      <c r="I6433" s="10"/>
      <c r="J6433" s="10"/>
      <c r="K6433" s="10"/>
      <c r="L6433" s="10"/>
      <c r="M6433" s="10"/>
      <c r="N6433" s="10">
        <v>1</v>
      </c>
      <c r="O6433" s="10"/>
      <c r="P6433" s="10"/>
      <c r="Q6433" s="2"/>
    </row>
    <row r="6434" s="1" customFormat="1" ht="27.6" customHeight="1" spans="1:17">
      <c r="A6434" s="14" t="s">
        <v>9963</v>
      </c>
      <c r="B6434" s="14" t="s">
        <v>9964</v>
      </c>
      <c r="C6434" s="10"/>
      <c r="D6434" s="21"/>
      <c r="E6434" s="10"/>
      <c r="F6434" s="10"/>
      <c r="G6434" s="10"/>
      <c r="H6434" s="10"/>
      <c r="I6434" s="10"/>
      <c r="J6434" s="10"/>
      <c r="K6434" s="10"/>
      <c r="L6434" s="10"/>
      <c r="M6434" s="10"/>
      <c r="N6434" s="10">
        <v>1</v>
      </c>
      <c r="O6434" s="10"/>
      <c r="P6434" s="10"/>
      <c r="Q6434" s="2"/>
    </row>
    <row r="6435" s="1" customFormat="1" ht="27.6" customHeight="1" spans="1:17">
      <c r="A6435" s="14" t="s">
        <v>9965</v>
      </c>
      <c r="B6435" s="14" t="s">
        <v>9966</v>
      </c>
      <c r="C6435" s="10"/>
      <c r="D6435" s="21"/>
      <c r="E6435" s="10"/>
      <c r="F6435" s="10"/>
      <c r="G6435" s="10"/>
      <c r="H6435" s="10"/>
      <c r="I6435" s="10"/>
      <c r="J6435" s="10"/>
      <c r="K6435" s="10"/>
      <c r="L6435" s="10"/>
      <c r="M6435" s="10"/>
      <c r="N6435" s="10">
        <v>1</v>
      </c>
      <c r="O6435" s="10"/>
      <c r="P6435" s="10"/>
      <c r="Q6435" s="2"/>
    </row>
    <row r="6436" s="1" customFormat="1" ht="55.2" customHeight="1" spans="1:17">
      <c r="A6436" s="14" t="s">
        <v>9967</v>
      </c>
      <c r="B6436" s="14" t="s">
        <v>9968</v>
      </c>
      <c r="C6436" s="10"/>
      <c r="D6436" s="21"/>
      <c r="E6436" s="10"/>
      <c r="F6436" s="10"/>
      <c r="G6436" s="10"/>
      <c r="H6436" s="10"/>
      <c r="I6436" s="10"/>
      <c r="J6436" s="10"/>
      <c r="K6436" s="10"/>
      <c r="L6436" s="10"/>
      <c r="M6436" s="10"/>
      <c r="N6436" s="10">
        <v>1</v>
      </c>
      <c r="O6436" s="10"/>
      <c r="P6436" s="10"/>
      <c r="Q6436" s="2"/>
    </row>
    <row r="6437" s="1" customFormat="1" ht="55.2" customHeight="1" spans="1:17">
      <c r="A6437" s="14" t="s">
        <v>9969</v>
      </c>
      <c r="B6437" s="14" t="s">
        <v>9970</v>
      </c>
      <c r="C6437" s="10"/>
      <c r="D6437" s="21"/>
      <c r="E6437" s="10"/>
      <c r="F6437" s="10"/>
      <c r="G6437" s="10"/>
      <c r="H6437" s="10"/>
      <c r="I6437" s="10"/>
      <c r="J6437" s="10"/>
      <c r="K6437" s="10"/>
      <c r="L6437" s="10"/>
      <c r="M6437" s="10"/>
      <c r="N6437" s="10">
        <v>3</v>
      </c>
      <c r="O6437" s="10"/>
      <c r="P6437" s="10"/>
      <c r="Q6437" s="2"/>
    </row>
    <row r="6438" s="1" customFormat="1" ht="41.4" customHeight="1" spans="1:17">
      <c r="A6438" s="14" t="s">
        <v>9971</v>
      </c>
      <c r="B6438" s="14" t="s">
        <v>9972</v>
      </c>
      <c r="C6438" s="10"/>
      <c r="D6438" s="21"/>
      <c r="E6438" s="10"/>
      <c r="F6438" s="10"/>
      <c r="G6438" s="10"/>
      <c r="H6438" s="10"/>
      <c r="I6438" s="10"/>
      <c r="J6438" s="10"/>
      <c r="K6438" s="10"/>
      <c r="L6438" s="10"/>
      <c r="M6438" s="10"/>
      <c r="N6438" s="10">
        <v>2</v>
      </c>
      <c r="O6438" s="10"/>
      <c r="P6438" s="10"/>
      <c r="Q6438" s="2"/>
    </row>
    <row r="6439" s="1" customFormat="1" ht="41.4" customHeight="1" spans="1:17">
      <c r="A6439" s="14" t="s">
        <v>9973</v>
      </c>
      <c r="B6439" s="14" t="s">
        <v>9974</v>
      </c>
      <c r="C6439" s="10"/>
      <c r="D6439" s="21"/>
      <c r="E6439" s="10"/>
      <c r="F6439" s="10"/>
      <c r="G6439" s="10"/>
      <c r="H6439" s="10"/>
      <c r="I6439" s="10"/>
      <c r="J6439" s="10"/>
      <c r="K6439" s="10"/>
      <c r="L6439" s="10"/>
      <c r="M6439" s="10"/>
      <c r="N6439" s="10">
        <v>1</v>
      </c>
      <c r="O6439" s="10"/>
      <c r="P6439" s="10"/>
      <c r="Q6439" s="2"/>
    </row>
    <row r="6440" s="1" customFormat="1" ht="41.4" customHeight="1" spans="1:17">
      <c r="A6440" s="14" t="s">
        <v>9975</v>
      </c>
      <c r="B6440" s="14" t="s">
        <v>9976</v>
      </c>
      <c r="C6440" s="10"/>
      <c r="D6440" s="21"/>
      <c r="E6440" s="10"/>
      <c r="F6440" s="10"/>
      <c r="G6440" s="10"/>
      <c r="H6440" s="10"/>
      <c r="I6440" s="10"/>
      <c r="J6440" s="10"/>
      <c r="K6440" s="10"/>
      <c r="L6440" s="10"/>
      <c r="M6440" s="10"/>
      <c r="N6440" s="10">
        <v>1</v>
      </c>
      <c r="O6440" s="10"/>
      <c r="P6440" s="10"/>
      <c r="Q6440" s="2"/>
    </row>
    <row r="6441" s="1" customFormat="1" ht="55.2" customHeight="1" spans="1:17">
      <c r="A6441" s="14" t="s">
        <v>9977</v>
      </c>
      <c r="B6441" s="14" t="s">
        <v>9978</v>
      </c>
      <c r="C6441" s="10"/>
      <c r="D6441" s="21"/>
      <c r="E6441" s="10"/>
      <c r="F6441" s="10"/>
      <c r="G6441" s="10"/>
      <c r="H6441" s="10"/>
      <c r="I6441" s="10"/>
      <c r="J6441" s="10"/>
      <c r="K6441" s="10"/>
      <c r="L6441" s="10"/>
      <c r="M6441" s="10"/>
      <c r="N6441" s="10">
        <v>2</v>
      </c>
      <c r="O6441" s="10"/>
      <c r="P6441" s="10"/>
      <c r="Q6441" s="2"/>
    </row>
    <row r="6442" s="1" customFormat="1" ht="41.4" customHeight="1" spans="1:17">
      <c r="A6442" s="14" t="s">
        <v>9979</v>
      </c>
      <c r="B6442" s="14" t="s">
        <v>9980</v>
      </c>
      <c r="C6442" s="10"/>
      <c r="D6442" s="21"/>
      <c r="E6442" s="10"/>
      <c r="F6442" s="10"/>
      <c r="G6442" s="10"/>
      <c r="H6442" s="10"/>
      <c r="I6442" s="10"/>
      <c r="J6442" s="10"/>
      <c r="K6442" s="10"/>
      <c r="L6442" s="10"/>
      <c r="M6442" s="10"/>
      <c r="N6442" s="10">
        <v>11</v>
      </c>
      <c r="O6442" s="10"/>
      <c r="P6442" s="10"/>
      <c r="Q6442" s="2"/>
    </row>
    <row r="6443" s="1" customFormat="1" ht="82.8" customHeight="1" spans="1:17">
      <c r="A6443" s="14" t="s">
        <v>9981</v>
      </c>
      <c r="B6443" s="14" t="s">
        <v>9982</v>
      </c>
      <c r="C6443" s="10"/>
      <c r="D6443" s="21"/>
      <c r="E6443" s="10"/>
      <c r="F6443" s="10"/>
      <c r="G6443" s="10"/>
      <c r="H6443" s="10"/>
      <c r="I6443" s="10"/>
      <c r="J6443" s="10"/>
      <c r="K6443" s="10"/>
      <c r="L6443" s="10"/>
      <c r="M6443" s="10"/>
      <c r="N6443" s="10">
        <v>20</v>
      </c>
      <c r="O6443" s="10"/>
      <c r="P6443" s="10"/>
      <c r="Q6443" s="2"/>
    </row>
    <row r="6444" s="1" customFormat="1" ht="55.2" customHeight="1" spans="1:17">
      <c r="A6444" s="14" t="s">
        <v>9983</v>
      </c>
      <c r="B6444" s="14" t="s">
        <v>9984</v>
      </c>
      <c r="C6444" s="10"/>
      <c r="D6444" s="21"/>
      <c r="E6444" s="10"/>
      <c r="F6444" s="10"/>
      <c r="G6444" s="10"/>
      <c r="H6444" s="10"/>
      <c r="I6444" s="10"/>
      <c r="J6444" s="10"/>
      <c r="K6444" s="10"/>
      <c r="L6444" s="10"/>
      <c r="M6444" s="10"/>
      <c r="N6444" s="10">
        <v>1</v>
      </c>
      <c r="O6444" s="10"/>
      <c r="P6444" s="10"/>
      <c r="Q6444" s="2"/>
    </row>
    <row r="6445" s="1" customFormat="1" ht="55.2" customHeight="1" spans="1:17">
      <c r="A6445" s="14" t="s">
        <v>9985</v>
      </c>
      <c r="B6445" s="14" t="s">
        <v>9986</v>
      </c>
      <c r="C6445" s="10"/>
      <c r="D6445" s="21"/>
      <c r="E6445" s="10"/>
      <c r="F6445" s="10"/>
      <c r="G6445" s="10"/>
      <c r="H6445" s="10"/>
      <c r="I6445" s="10"/>
      <c r="J6445" s="10"/>
      <c r="K6445" s="10"/>
      <c r="L6445" s="10"/>
      <c r="M6445" s="10"/>
      <c r="N6445" s="10">
        <v>20</v>
      </c>
      <c r="O6445" s="10"/>
      <c r="P6445" s="10"/>
      <c r="Q6445" s="2"/>
    </row>
    <row r="6446" s="1" customFormat="1" ht="55.2" customHeight="1" spans="1:17">
      <c r="A6446" s="14" t="s">
        <v>9987</v>
      </c>
      <c r="B6446" s="14" t="s">
        <v>9988</v>
      </c>
      <c r="C6446" s="10"/>
      <c r="D6446" s="21"/>
      <c r="E6446" s="10"/>
      <c r="F6446" s="10"/>
      <c r="G6446" s="10"/>
      <c r="H6446" s="10"/>
      <c r="I6446" s="10"/>
      <c r="J6446" s="10"/>
      <c r="K6446" s="10"/>
      <c r="L6446" s="10"/>
      <c r="M6446" s="10"/>
      <c r="N6446" s="10">
        <v>20</v>
      </c>
      <c r="O6446" s="10"/>
      <c r="P6446" s="10"/>
      <c r="Q6446" s="2"/>
    </row>
    <row r="6447" s="1" customFormat="1" ht="55.2" customHeight="1" spans="1:17">
      <c r="A6447" s="14" t="s">
        <v>9989</v>
      </c>
      <c r="B6447" s="14" t="s">
        <v>9990</v>
      </c>
      <c r="C6447" s="10"/>
      <c r="D6447" s="21"/>
      <c r="E6447" s="10"/>
      <c r="F6447" s="10"/>
      <c r="G6447" s="10"/>
      <c r="H6447" s="10"/>
      <c r="I6447" s="10"/>
      <c r="J6447" s="10"/>
      <c r="K6447" s="10"/>
      <c r="L6447" s="10"/>
      <c r="M6447" s="10"/>
      <c r="N6447" s="10">
        <v>20</v>
      </c>
      <c r="O6447" s="10"/>
      <c r="P6447" s="10"/>
      <c r="Q6447" s="2"/>
    </row>
    <row r="6448" s="1" customFormat="1" ht="27.6" customHeight="1" spans="1:17">
      <c r="A6448" s="14" t="s">
        <v>9991</v>
      </c>
      <c r="B6448" s="14" t="s">
        <v>9992</v>
      </c>
      <c r="C6448" s="10"/>
      <c r="D6448" s="21"/>
      <c r="E6448" s="10"/>
      <c r="F6448" s="10"/>
      <c r="G6448" s="10"/>
      <c r="H6448" s="10"/>
      <c r="I6448" s="10"/>
      <c r="J6448" s="10"/>
      <c r="K6448" s="10"/>
      <c r="L6448" s="10"/>
      <c r="M6448" s="10"/>
      <c r="N6448" s="10">
        <v>1</v>
      </c>
      <c r="O6448" s="10"/>
      <c r="P6448" s="10"/>
      <c r="Q6448" s="2"/>
    </row>
    <row r="6449" s="1" customFormat="1" ht="27.6" customHeight="1" spans="1:17">
      <c r="A6449" s="14" t="s">
        <v>9993</v>
      </c>
      <c r="B6449" s="14" t="s">
        <v>9994</v>
      </c>
      <c r="C6449" s="10"/>
      <c r="D6449" s="21"/>
      <c r="E6449" s="10"/>
      <c r="F6449" s="10"/>
      <c r="G6449" s="10"/>
      <c r="H6449" s="10"/>
      <c r="I6449" s="10"/>
      <c r="J6449" s="10"/>
      <c r="K6449" s="10"/>
      <c r="L6449" s="10"/>
      <c r="M6449" s="10"/>
      <c r="N6449" s="10">
        <v>20</v>
      </c>
      <c r="O6449" s="10"/>
      <c r="P6449" s="10"/>
      <c r="Q6449" s="2"/>
    </row>
    <row r="6450" s="1" customFormat="1" ht="41.4" customHeight="1" spans="1:17">
      <c r="A6450" s="14" t="s">
        <v>9995</v>
      </c>
      <c r="B6450" s="14" t="s">
        <v>9996</v>
      </c>
      <c r="C6450" s="10"/>
      <c r="D6450" s="21"/>
      <c r="E6450" s="10"/>
      <c r="F6450" s="10"/>
      <c r="G6450" s="10"/>
      <c r="H6450" s="10"/>
      <c r="I6450" s="10"/>
      <c r="J6450" s="10"/>
      <c r="K6450" s="10"/>
      <c r="L6450" s="10"/>
      <c r="M6450" s="10"/>
      <c r="N6450" s="10">
        <v>1</v>
      </c>
      <c r="O6450" s="10"/>
      <c r="P6450" s="10"/>
      <c r="Q6450" s="2"/>
    </row>
    <row r="6451" s="1" customFormat="1" ht="41.4" customHeight="1" spans="1:17">
      <c r="A6451" s="14" t="s">
        <v>9997</v>
      </c>
      <c r="B6451" s="14" t="s">
        <v>9998</v>
      </c>
      <c r="C6451" s="10"/>
      <c r="D6451" s="21"/>
      <c r="E6451" s="10"/>
      <c r="F6451" s="10"/>
      <c r="G6451" s="10"/>
      <c r="H6451" s="10"/>
      <c r="I6451" s="10"/>
      <c r="J6451" s="10"/>
      <c r="K6451" s="10"/>
      <c r="L6451" s="10"/>
      <c r="M6451" s="10"/>
      <c r="N6451" s="10">
        <v>20</v>
      </c>
      <c r="O6451" s="10"/>
      <c r="P6451" s="10"/>
      <c r="Q6451" s="2"/>
    </row>
    <row r="6452" s="1" customFormat="1" ht="27.6" customHeight="1" spans="1:17">
      <c r="A6452" s="14" t="s">
        <v>9999</v>
      </c>
      <c r="B6452" s="14" t="s">
        <v>10000</v>
      </c>
      <c r="C6452" s="10"/>
      <c r="D6452" s="21"/>
      <c r="E6452" s="10"/>
      <c r="F6452" s="10"/>
      <c r="G6452" s="10"/>
      <c r="H6452" s="10"/>
      <c r="I6452" s="10"/>
      <c r="J6452" s="10"/>
      <c r="K6452" s="10"/>
      <c r="L6452" s="10"/>
      <c r="M6452" s="10"/>
      <c r="N6452" s="10">
        <v>20</v>
      </c>
      <c r="O6452" s="10"/>
      <c r="P6452" s="10"/>
      <c r="Q6452" s="2"/>
    </row>
    <row r="6453" s="1" customFormat="1" ht="27.6" customHeight="1" spans="1:17">
      <c r="A6453" s="14" t="s">
        <v>10001</v>
      </c>
      <c r="B6453" s="14" t="s">
        <v>10002</v>
      </c>
      <c r="C6453" s="10"/>
      <c r="D6453" s="21"/>
      <c r="E6453" s="10"/>
      <c r="F6453" s="10"/>
      <c r="G6453" s="10"/>
      <c r="H6453" s="10"/>
      <c r="I6453" s="10"/>
      <c r="J6453" s="10"/>
      <c r="K6453" s="10"/>
      <c r="L6453" s="10"/>
      <c r="M6453" s="10"/>
      <c r="N6453" s="10">
        <v>4</v>
      </c>
      <c r="O6453" s="10"/>
      <c r="P6453" s="10"/>
      <c r="Q6453" s="2"/>
    </row>
    <row r="6454" s="1" customFormat="1" ht="41.4" customHeight="1" spans="1:17">
      <c r="A6454" s="14" t="s">
        <v>10003</v>
      </c>
      <c r="B6454" s="14" t="s">
        <v>10004</v>
      </c>
      <c r="C6454" s="10"/>
      <c r="D6454" s="21"/>
      <c r="E6454" s="10"/>
      <c r="F6454" s="10"/>
      <c r="G6454" s="10"/>
      <c r="H6454" s="10"/>
      <c r="I6454" s="10"/>
      <c r="J6454" s="10"/>
      <c r="K6454" s="10"/>
      <c r="L6454" s="10"/>
      <c r="M6454" s="10"/>
      <c r="N6454" s="10">
        <v>1</v>
      </c>
      <c r="O6454" s="10"/>
      <c r="P6454" s="10"/>
      <c r="Q6454" s="2"/>
    </row>
    <row r="6455" s="1" customFormat="1" ht="41.4" customHeight="1" spans="1:17">
      <c r="A6455" s="14" t="s">
        <v>10005</v>
      </c>
      <c r="B6455" s="14" t="s">
        <v>10006</v>
      </c>
      <c r="C6455" s="10"/>
      <c r="D6455" s="21"/>
      <c r="E6455" s="10"/>
      <c r="F6455" s="10"/>
      <c r="G6455" s="10"/>
      <c r="H6455" s="10"/>
      <c r="I6455" s="10"/>
      <c r="J6455" s="10"/>
      <c r="K6455" s="10"/>
      <c r="L6455" s="10"/>
      <c r="M6455" s="10"/>
      <c r="N6455" s="10">
        <v>4</v>
      </c>
      <c r="O6455" s="10"/>
      <c r="P6455" s="10"/>
      <c r="Q6455" s="2"/>
    </row>
    <row r="6456" s="1" customFormat="1" ht="27.6" customHeight="1" spans="1:17">
      <c r="A6456" s="14" t="s">
        <v>10007</v>
      </c>
      <c r="B6456" s="14" t="s">
        <v>10008</v>
      </c>
      <c r="C6456" s="10"/>
      <c r="D6456" s="21"/>
      <c r="E6456" s="10"/>
      <c r="F6456" s="10"/>
      <c r="G6456" s="10"/>
      <c r="H6456" s="10"/>
      <c r="I6456" s="10"/>
      <c r="J6456" s="10"/>
      <c r="K6456" s="10"/>
      <c r="L6456" s="10"/>
      <c r="M6456" s="10"/>
      <c r="N6456" s="10">
        <v>20</v>
      </c>
      <c r="O6456" s="10"/>
      <c r="P6456" s="10"/>
      <c r="Q6456" s="2"/>
    </row>
    <row r="6457" s="1" customFormat="1" ht="41.4" customHeight="1" spans="1:17">
      <c r="A6457" s="14" t="s">
        <v>10009</v>
      </c>
      <c r="B6457" s="14" t="s">
        <v>10010</v>
      </c>
      <c r="C6457" s="10"/>
      <c r="D6457" s="21"/>
      <c r="E6457" s="10"/>
      <c r="F6457" s="10"/>
      <c r="G6457" s="10"/>
      <c r="H6457" s="10"/>
      <c r="I6457" s="10"/>
      <c r="J6457" s="10"/>
      <c r="K6457" s="10"/>
      <c r="L6457" s="10"/>
      <c r="M6457" s="10"/>
      <c r="N6457" s="10">
        <v>1</v>
      </c>
      <c r="O6457" s="10"/>
      <c r="P6457" s="10"/>
      <c r="Q6457" s="2"/>
    </row>
    <row r="6458" s="1" customFormat="1" ht="27.6" customHeight="1" spans="1:17">
      <c r="A6458" s="14" t="s">
        <v>10011</v>
      </c>
      <c r="B6458" s="14" t="s">
        <v>10012</v>
      </c>
      <c r="C6458" s="10"/>
      <c r="D6458" s="21"/>
      <c r="E6458" s="10"/>
      <c r="F6458" s="10"/>
      <c r="G6458" s="10"/>
      <c r="H6458" s="10"/>
      <c r="I6458" s="10"/>
      <c r="J6458" s="10"/>
      <c r="K6458" s="10"/>
      <c r="L6458" s="10"/>
      <c r="M6458" s="10"/>
      <c r="N6458" s="10">
        <v>20</v>
      </c>
      <c r="O6458" s="10"/>
      <c r="P6458" s="10"/>
      <c r="Q6458" s="2"/>
    </row>
    <row r="6459" s="1" customFormat="1" ht="41.4" customHeight="1" spans="1:17">
      <c r="A6459" s="14" t="s">
        <v>10013</v>
      </c>
      <c r="B6459" s="14" t="s">
        <v>10014</v>
      </c>
      <c r="C6459" s="10"/>
      <c r="D6459" s="21"/>
      <c r="E6459" s="10"/>
      <c r="F6459" s="10"/>
      <c r="G6459" s="10"/>
      <c r="H6459" s="10"/>
      <c r="I6459" s="10"/>
      <c r="J6459" s="10"/>
      <c r="K6459" s="10"/>
      <c r="L6459" s="10"/>
      <c r="M6459" s="10"/>
      <c r="N6459" s="10">
        <v>2</v>
      </c>
      <c r="O6459" s="10"/>
      <c r="P6459" s="10"/>
      <c r="Q6459" s="2"/>
    </row>
    <row r="6460" s="1" customFormat="1" ht="41.4" customHeight="1" spans="1:17">
      <c r="A6460" s="14" t="s">
        <v>10015</v>
      </c>
      <c r="B6460" s="14" t="s">
        <v>10016</v>
      </c>
      <c r="C6460" s="10"/>
      <c r="D6460" s="21"/>
      <c r="E6460" s="10"/>
      <c r="F6460" s="10"/>
      <c r="G6460" s="10"/>
      <c r="H6460" s="10"/>
      <c r="I6460" s="10"/>
      <c r="J6460" s="10"/>
      <c r="K6460" s="10"/>
      <c r="L6460" s="10"/>
      <c r="M6460" s="10"/>
      <c r="N6460" s="10">
        <v>20</v>
      </c>
      <c r="O6460" s="10"/>
      <c r="P6460" s="10"/>
      <c r="Q6460" s="2"/>
    </row>
    <row r="6461" s="1" customFormat="1" ht="27.6" customHeight="1" spans="1:17">
      <c r="A6461" s="14" t="s">
        <v>10017</v>
      </c>
      <c r="B6461" s="14" t="s">
        <v>10018</v>
      </c>
      <c r="C6461" s="10"/>
      <c r="D6461" s="21"/>
      <c r="E6461" s="10"/>
      <c r="F6461" s="10"/>
      <c r="G6461" s="10"/>
      <c r="H6461" s="10"/>
      <c r="I6461" s="10"/>
      <c r="J6461" s="10"/>
      <c r="K6461" s="10"/>
      <c r="L6461" s="10"/>
      <c r="M6461" s="10"/>
      <c r="N6461" s="10">
        <v>20</v>
      </c>
      <c r="O6461" s="10"/>
      <c r="P6461" s="10"/>
      <c r="Q6461" s="2"/>
    </row>
    <row r="6462" s="1" customFormat="1" ht="27.6" customHeight="1" spans="1:17">
      <c r="A6462" s="14" t="s">
        <v>10019</v>
      </c>
      <c r="B6462" s="14" t="s">
        <v>10020</v>
      </c>
      <c r="C6462" s="10"/>
      <c r="D6462" s="21"/>
      <c r="E6462" s="10"/>
      <c r="F6462" s="10"/>
      <c r="G6462" s="10"/>
      <c r="H6462" s="10"/>
      <c r="I6462" s="10"/>
      <c r="J6462" s="10"/>
      <c r="K6462" s="10"/>
      <c r="L6462" s="10"/>
      <c r="M6462" s="10"/>
      <c r="N6462" s="10">
        <v>1</v>
      </c>
      <c r="O6462" s="10"/>
      <c r="P6462" s="10"/>
      <c r="Q6462" s="2"/>
    </row>
    <row r="6463" s="1" customFormat="1" ht="41.4" customHeight="1" spans="1:17">
      <c r="A6463" s="14" t="s">
        <v>10021</v>
      </c>
      <c r="B6463" s="14" t="s">
        <v>10022</v>
      </c>
      <c r="C6463" s="10"/>
      <c r="D6463" s="21"/>
      <c r="E6463" s="10"/>
      <c r="F6463" s="10"/>
      <c r="G6463" s="10"/>
      <c r="H6463" s="10"/>
      <c r="I6463" s="10"/>
      <c r="J6463" s="10"/>
      <c r="K6463" s="10"/>
      <c r="L6463" s="10"/>
      <c r="M6463" s="10"/>
      <c r="N6463" s="10">
        <v>1</v>
      </c>
      <c r="O6463" s="10"/>
      <c r="P6463" s="10"/>
      <c r="Q6463" s="2"/>
    </row>
    <row r="6464" s="1" customFormat="1" ht="41.4" customHeight="1" spans="1:17">
      <c r="A6464" s="14" t="s">
        <v>10023</v>
      </c>
      <c r="B6464" s="14" t="s">
        <v>10024</v>
      </c>
      <c r="C6464" s="10"/>
      <c r="D6464" s="21"/>
      <c r="E6464" s="10"/>
      <c r="F6464" s="10"/>
      <c r="G6464" s="10"/>
      <c r="H6464" s="10"/>
      <c r="I6464" s="10"/>
      <c r="J6464" s="10"/>
      <c r="K6464" s="10"/>
      <c r="L6464" s="10"/>
      <c r="M6464" s="10"/>
      <c r="N6464" s="10">
        <v>20</v>
      </c>
      <c r="O6464" s="10"/>
      <c r="P6464" s="10"/>
      <c r="Q6464" s="2"/>
    </row>
    <row r="6465" s="1" customFormat="1" ht="27.6" customHeight="1" spans="1:17">
      <c r="A6465" s="14" t="s">
        <v>10025</v>
      </c>
      <c r="B6465" s="14" t="s">
        <v>10026</v>
      </c>
      <c r="C6465" s="10"/>
      <c r="D6465" s="21"/>
      <c r="E6465" s="10"/>
      <c r="F6465" s="10"/>
      <c r="G6465" s="10"/>
      <c r="H6465" s="10"/>
      <c r="I6465" s="10"/>
      <c r="J6465" s="10"/>
      <c r="K6465" s="10"/>
      <c r="L6465" s="10"/>
      <c r="M6465" s="10"/>
      <c r="N6465" s="10">
        <v>1</v>
      </c>
      <c r="O6465" s="10"/>
      <c r="P6465" s="10"/>
      <c r="Q6465" s="2"/>
    </row>
    <row r="6466" s="1" customFormat="1" ht="27.6" customHeight="1" spans="1:17">
      <c r="A6466" s="14" t="s">
        <v>10027</v>
      </c>
      <c r="B6466" s="14" t="s">
        <v>10028</v>
      </c>
      <c r="C6466" s="10"/>
      <c r="D6466" s="21"/>
      <c r="E6466" s="10"/>
      <c r="F6466" s="10"/>
      <c r="G6466" s="10"/>
      <c r="H6466" s="10"/>
      <c r="I6466" s="10"/>
      <c r="J6466" s="10"/>
      <c r="K6466" s="10"/>
      <c r="L6466" s="10"/>
      <c r="M6466" s="10"/>
      <c r="N6466" s="10">
        <v>1</v>
      </c>
      <c r="O6466" s="10"/>
      <c r="P6466" s="10"/>
      <c r="Q6466" s="2"/>
    </row>
    <row r="6467" s="1" customFormat="1" ht="55.2" customHeight="1" spans="1:17">
      <c r="A6467" s="14" t="s">
        <v>10029</v>
      </c>
      <c r="B6467" s="14" t="s">
        <v>10030</v>
      </c>
      <c r="C6467" s="10"/>
      <c r="D6467" s="21"/>
      <c r="E6467" s="10"/>
      <c r="F6467" s="10"/>
      <c r="G6467" s="10"/>
      <c r="H6467" s="10"/>
      <c r="I6467" s="10"/>
      <c r="J6467" s="10"/>
      <c r="K6467" s="10"/>
      <c r="L6467" s="10"/>
      <c r="M6467" s="10"/>
      <c r="N6467" s="10">
        <v>1</v>
      </c>
      <c r="O6467" s="10"/>
      <c r="P6467" s="10"/>
      <c r="Q6467" s="2"/>
    </row>
    <row r="6468" s="1" customFormat="1" ht="55.2" customHeight="1" spans="1:17">
      <c r="A6468" s="14" t="s">
        <v>10031</v>
      </c>
      <c r="B6468" s="14" t="s">
        <v>10032</v>
      </c>
      <c r="C6468" s="10"/>
      <c r="D6468" s="21"/>
      <c r="E6468" s="10"/>
      <c r="F6468" s="10"/>
      <c r="G6468" s="10"/>
      <c r="H6468" s="10"/>
      <c r="I6468" s="10"/>
      <c r="J6468" s="10"/>
      <c r="K6468" s="10"/>
      <c r="L6468" s="10"/>
      <c r="M6468" s="10"/>
      <c r="N6468" s="10">
        <v>1</v>
      </c>
      <c r="O6468" s="10"/>
      <c r="P6468" s="10"/>
      <c r="Q6468" s="2"/>
    </row>
    <row r="6469" s="1" customFormat="1" ht="41.4" customHeight="1" spans="1:17">
      <c r="A6469" s="14" t="s">
        <v>10033</v>
      </c>
      <c r="B6469" s="14" t="s">
        <v>10034</v>
      </c>
      <c r="C6469" s="10"/>
      <c r="D6469" s="21"/>
      <c r="E6469" s="10"/>
      <c r="F6469" s="10"/>
      <c r="G6469" s="10"/>
      <c r="H6469" s="10"/>
      <c r="I6469" s="10"/>
      <c r="J6469" s="10"/>
      <c r="K6469" s="10"/>
      <c r="L6469" s="10"/>
      <c r="M6469" s="10"/>
      <c r="N6469" s="10">
        <v>1</v>
      </c>
      <c r="O6469" s="10"/>
      <c r="P6469" s="10"/>
      <c r="Q6469" s="2"/>
    </row>
    <row r="6470" s="1" customFormat="1" ht="27.6" customHeight="1" spans="1:17">
      <c r="A6470" s="14" t="s">
        <v>10035</v>
      </c>
      <c r="B6470" s="14" t="s">
        <v>10036</v>
      </c>
      <c r="C6470" s="10"/>
      <c r="D6470" s="21"/>
      <c r="E6470" s="10"/>
      <c r="F6470" s="10"/>
      <c r="G6470" s="10"/>
      <c r="H6470" s="10"/>
      <c r="I6470" s="10"/>
      <c r="J6470" s="10"/>
      <c r="K6470" s="10"/>
      <c r="L6470" s="10"/>
      <c r="M6470" s="10"/>
      <c r="N6470" s="10">
        <v>1</v>
      </c>
      <c r="O6470" s="10"/>
      <c r="P6470" s="10"/>
      <c r="Q6470" s="2"/>
    </row>
    <row r="6471" s="1" customFormat="1" ht="55.2" customHeight="1" spans="1:17">
      <c r="A6471" s="14" t="s">
        <v>10037</v>
      </c>
      <c r="B6471" s="14" t="s">
        <v>10038</v>
      </c>
      <c r="C6471" s="10"/>
      <c r="D6471" s="21"/>
      <c r="E6471" s="10"/>
      <c r="F6471" s="10"/>
      <c r="G6471" s="10"/>
      <c r="H6471" s="10"/>
      <c r="I6471" s="10"/>
      <c r="J6471" s="10"/>
      <c r="K6471" s="10"/>
      <c r="L6471" s="10"/>
      <c r="M6471" s="10"/>
      <c r="N6471" s="10">
        <v>1</v>
      </c>
      <c r="O6471" s="10"/>
      <c r="P6471" s="10"/>
      <c r="Q6471" s="2"/>
    </row>
    <row r="6472" s="1" customFormat="1" ht="41.4" customHeight="1" spans="1:17">
      <c r="A6472" s="14" t="s">
        <v>10039</v>
      </c>
      <c r="B6472" s="14" t="s">
        <v>10040</v>
      </c>
      <c r="C6472" s="10"/>
      <c r="D6472" s="21"/>
      <c r="E6472" s="10"/>
      <c r="F6472" s="10"/>
      <c r="G6472" s="10"/>
      <c r="H6472" s="10"/>
      <c r="I6472" s="10"/>
      <c r="J6472" s="10"/>
      <c r="K6472" s="10"/>
      <c r="L6472" s="10"/>
      <c r="M6472" s="10"/>
      <c r="N6472" s="10">
        <v>1</v>
      </c>
      <c r="O6472" s="10"/>
      <c r="P6472" s="10"/>
      <c r="Q6472" s="2"/>
    </row>
    <row r="6473" s="1" customFormat="1" ht="41.4" customHeight="1" spans="1:17">
      <c r="A6473" s="14" t="s">
        <v>10041</v>
      </c>
      <c r="B6473" s="14" t="s">
        <v>10042</v>
      </c>
      <c r="C6473" s="10"/>
      <c r="D6473" s="21"/>
      <c r="E6473" s="10"/>
      <c r="F6473" s="10"/>
      <c r="G6473" s="10"/>
      <c r="H6473" s="10"/>
      <c r="I6473" s="10"/>
      <c r="J6473" s="10"/>
      <c r="K6473" s="10"/>
      <c r="L6473" s="10"/>
      <c r="M6473" s="10"/>
      <c r="N6473" s="10">
        <v>1</v>
      </c>
      <c r="O6473" s="10"/>
      <c r="P6473" s="10"/>
      <c r="Q6473" s="2"/>
    </row>
    <row r="6474" s="1" customFormat="1" ht="27.6" customHeight="1" spans="1:17">
      <c r="A6474" s="14" t="s">
        <v>10043</v>
      </c>
      <c r="B6474" s="14" t="s">
        <v>10044</v>
      </c>
      <c r="C6474" s="10"/>
      <c r="D6474" s="21"/>
      <c r="E6474" s="10"/>
      <c r="F6474" s="10"/>
      <c r="G6474" s="10"/>
      <c r="H6474" s="10"/>
      <c r="I6474" s="10"/>
      <c r="J6474" s="10"/>
      <c r="K6474" s="10"/>
      <c r="L6474" s="10"/>
      <c r="M6474" s="10"/>
      <c r="N6474" s="10">
        <v>1</v>
      </c>
      <c r="O6474" s="10"/>
      <c r="P6474" s="10"/>
      <c r="Q6474" s="2"/>
    </row>
    <row r="6475" s="1" customFormat="1" ht="27.6" customHeight="1" spans="1:17">
      <c r="A6475" s="14" t="s">
        <v>10045</v>
      </c>
      <c r="B6475" s="14" t="s">
        <v>10046</v>
      </c>
      <c r="C6475" s="10"/>
      <c r="D6475" s="21"/>
      <c r="E6475" s="10"/>
      <c r="F6475" s="10"/>
      <c r="G6475" s="10"/>
      <c r="H6475" s="10"/>
      <c r="I6475" s="10"/>
      <c r="J6475" s="10"/>
      <c r="K6475" s="10"/>
      <c r="L6475" s="10"/>
      <c r="M6475" s="10"/>
      <c r="N6475" s="10">
        <v>1</v>
      </c>
      <c r="O6475" s="10"/>
      <c r="P6475" s="10"/>
      <c r="Q6475" s="2"/>
    </row>
    <row r="6476" s="1" customFormat="1" ht="27.6" customHeight="1" spans="1:17">
      <c r="A6476" s="14" t="s">
        <v>10047</v>
      </c>
      <c r="B6476" s="14" t="s">
        <v>10048</v>
      </c>
      <c r="C6476" s="10"/>
      <c r="D6476" s="21"/>
      <c r="E6476" s="10"/>
      <c r="F6476" s="10"/>
      <c r="G6476" s="10"/>
      <c r="H6476" s="10"/>
      <c r="I6476" s="10"/>
      <c r="J6476" s="10"/>
      <c r="K6476" s="10"/>
      <c r="L6476" s="10"/>
      <c r="M6476" s="10"/>
      <c r="N6476" s="10">
        <v>1</v>
      </c>
      <c r="O6476" s="10"/>
      <c r="P6476" s="10"/>
      <c r="Q6476" s="2"/>
    </row>
    <row r="6477" s="1" customFormat="1" ht="41.4" customHeight="1" spans="1:17">
      <c r="A6477" s="14" t="s">
        <v>10049</v>
      </c>
      <c r="B6477" s="14" t="s">
        <v>10050</v>
      </c>
      <c r="C6477" s="10"/>
      <c r="D6477" s="21"/>
      <c r="E6477" s="10"/>
      <c r="F6477" s="10"/>
      <c r="G6477" s="10"/>
      <c r="H6477" s="10"/>
      <c r="I6477" s="10"/>
      <c r="J6477" s="10"/>
      <c r="K6477" s="10"/>
      <c r="L6477" s="10"/>
      <c r="M6477" s="10"/>
      <c r="N6477" s="10">
        <v>1</v>
      </c>
      <c r="O6477" s="10"/>
      <c r="P6477" s="10"/>
      <c r="Q6477" s="2"/>
    </row>
    <row r="6478" s="1" customFormat="1" ht="41.4" customHeight="1" spans="1:17">
      <c r="A6478" s="14" t="s">
        <v>10051</v>
      </c>
      <c r="B6478" s="14" t="s">
        <v>10052</v>
      </c>
      <c r="C6478" s="10"/>
      <c r="D6478" s="21"/>
      <c r="E6478" s="10"/>
      <c r="F6478" s="10"/>
      <c r="G6478" s="10"/>
      <c r="H6478" s="10"/>
      <c r="I6478" s="10"/>
      <c r="J6478" s="10"/>
      <c r="K6478" s="10"/>
      <c r="L6478" s="10"/>
      <c r="M6478" s="10"/>
      <c r="N6478" s="10">
        <v>1</v>
      </c>
      <c r="O6478" s="10"/>
      <c r="P6478" s="10"/>
      <c r="Q6478" s="2"/>
    </row>
    <row r="6479" s="1" customFormat="1" ht="41.4" customHeight="1" spans="1:17">
      <c r="A6479" s="14" t="s">
        <v>10053</v>
      </c>
      <c r="B6479" s="14" t="s">
        <v>10054</v>
      </c>
      <c r="C6479" s="10"/>
      <c r="D6479" s="21"/>
      <c r="E6479" s="10"/>
      <c r="F6479" s="10"/>
      <c r="G6479" s="10"/>
      <c r="H6479" s="10"/>
      <c r="I6479" s="10"/>
      <c r="J6479" s="10"/>
      <c r="K6479" s="10"/>
      <c r="L6479" s="10"/>
      <c r="M6479" s="10"/>
      <c r="N6479" s="10">
        <v>1</v>
      </c>
      <c r="O6479" s="10"/>
      <c r="P6479" s="10"/>
      <c r="Q6479" s="2"/>
    </row>
    <row r="6480" s="1" customFormat="1" ht="27.6" customHeight="1" spans="1:17">
      <c r="A6480" s="14" t="s">
        <v>10055</v>
      </c>
      <c r="B6480" s="14" t="s">
        <v>10056</v>
      </c>
      <c r="C6480" s="10"/>
      <c r="D6480" s="21"/>
      <c r="E6480" s="10"/>
      <c r="F6480" s="10"/>
      <c r="G6480" s="10"/>
      <c r="H6480" s="10"/>
      <c r="I6480" s="10"/>
      <c r="J6480" s="10"/>
      <c r="K6480" s="10"/>
      <c r="L6480" s="10"/>
      <c r="M6480" s="10"/>
      <c r="N6480" s="10">
        <v>1</v>
      </c>
      <c r="O6480" s="10"/>
      <c r="P6480" s="10"/>
      <c r="Q6480" s="2"/>
    </row>
    <row r="6481" s="1" customFormat="1" ht="27.6" customHeight="1" spans="1:17">
      <c r="A6481" s="14" t="s">
        <v>10057</v>
      </c>
      <c r="B6481" s="14" t="s">
        <v>6791</v>
      </c>
      <c r="C6481" s="10"/>
      <c r="D6481" s="21"/>
      <c r="E6481" s="10"/>
      <c r="F6481" s="10"/>
      <c r="G6481" s="10"/>
      <c r="H6481" s="10"/>
      <c r="I6481" s="10"/>
      <c r="J6481" s="10"/>
      <c r="K6481" s="10"/>
      <c r="L6481" s="10"/>
      <c r="M6481" s="10"/>
      <c r="N6481" s="10">
        <v>1</v>
      </c>
      <c r="O6481" s="10"/>
      <c r="P6481" s="10"/>
      <c r="Q6481" s="2"/>
    </row>
    <row r="6482" s="1" customFormat="1" ht="41.4" customHeight="1" spans="1:17">
      <c r="A6482" s="14" t="s">
        <v>10058</v>
      </c>
      <c r="B6482" s="14" t="s">
        <v>10059</v>
      </c>
      <c r="C6482" s="10"/>
      <c r="D6482" s="21"/>
      <c r="E6482" s="10"/>
      <c r="F6482" s="10"/>
      <c r="G6482" s="10"/>
      <c r="H6482" s="10"/>
      <c r="I6482" s="10"/>
      <c r="J6482" s="10"/>
      <c r="K6482" s="10"/>
      <c r="L6482" s="10"/>
      <c r="M6482" s="10"/>
      <c r="N6482" s="10">
        <v>1</v>
      </c>
      <c r="O6482" s="10"/>
      <c r="P6482" s="10"/>
      <c r="Q6482" s="2"/>
    </row>
    <row r="6483" s="1" customFormat="1" ht="27.6" customHeight="1" spans="1:17">
      <c r="A6483" s="14" t="s">
        <v>10060</v>
      </c>
      <c r="B6483" s="14" t="s">
        <v>10061</v>
      </c>
      <c r="C6483" s="10"/>
      <c r="D6483" s="21"/>
      <c r="E6483" s="10"/>
      <c r="F6483" s="10"/>
      <c r="G6483" s="10"/>
      <c r="H6483" s="10"/>
      <c r="I6483" s="10"/>
      <c r="J6483" s="10"/>
      <c r="K6483" s="10"/>
      <c r="L6483" s="10"/>
      <c r="M6483" s="10"/>
      <c r="N6483" s="10">
        <v>1</v>
      </c>
      <c r="O6483" s="10"/>
      <c r="P6483" s="10"/>
      <c r="Q6483" s="2"/>
    </row>
    <row r="6484" s="1" customFormat="1" ht="27.6" customHeight="1" spans="1:17">
      <c r="A6484" s="14" t="s">
        <v>10062</v>
      </c>
      <c r="B6484" s="14" t="s">
        <v>10063</v>
      </c>
      <c r="C6484" s="10"/>
      <c r="D6484" s="21"/>
      <c r="E6484" s="10"/>
      <c r="F6484" s="10"/>
      <c r="G6484" s="10"/>
      <c r="H6484" s="10"/>
      <c r="I6484" s="10"/>
      <c r="J6484" s="10"/>
      <c r="K6484" s="10"/>
      <c r="L6484" s="10"/>
      <c r="M6484" s="10"/>
      <c r="N6484" s="10">
        <v>1</v>
      </c>
      <c r="O6484" s="10"/>
      <c r="P6484" s="10"/>
      <c r="Q6484" s="2"/>
    </row>
    <row r="6485" s="1" customFormat="1" ht="41.4" customHeight="1" spans="1:17">
      <c r="A6485" s="14" t="s">
        <v>10064</v>
      </c>
      <c r="B6485" s="14" t="s">
        <v>10065</v>
      </c>
      <c r="C6485" s="10"/>
      <c r="D6485" s="21"/>
      <c r="E6485" s="10"/>
      <c r="F6485" s="10"/>
      <c r="G6485" s="10"/>
      <c r="H6485" s="10"/>
      <c r="I6485" s="10"/>
      <c r="J6485" s="10"/>
      <c r="K6485" s="10"/>
      <c r="L6485" s="10"/>
      <c r="M6485" s="10"/>
      <c r="N6485" s="10">
        <v>1</v>
      </c>
      <c r="O6485" s="10"/>
      <c r="P6485" s="10"/>
      <c r="Q6485" s="2"/>
    </row>
    <row r="6486" s="1" customFormat="1" ht="27.6" customHeight="1" spans="1:17">
      <c r="A6486" s="14" t="s">
        <v>10066</v>
      </c>
      <c r="B6486" s="14" t="s">
        <v>10067</v>
      </c>
      <c r="C6486" s="10"/>
      <c r="D6486" s="21"/>
      <c r="E6486" s="10"/>
      <c r="F6486" s="10"/>
      <c r="G6486" s="10"/>
      <c r="H6486" s="10"/>
      <c r="I6486" s="10"/>
      <c r="J6486" s="10"/>
      <c r="K6486" s="10"/>
      <c r="L6486" s="10"/>
      <c r="M6486" s="10"/>
      <c r="N6486" s="10">
        <v>2</v>
      </c>
      <c r="O6486" s="10"/>
      <c r="P6486" s="10"/>
      <c r="Q6486" s="2"/>
    </row>
    <row r="6487" s="1" customFormat="1" ht="27.6" customHeight="1" spans="1:17">
      <c r="A6487" s="14" t="s">
        <v>10068</v>
      </c>
      <c r="B6487" s="14" t="s">
        <v>10069</v>
      </c>
      <c r="C6487" s="10"/>
      <c r="D6487" s="21"/>
      <c r="E6487" s="10"/>
      <c r="F6487" s="10"/>
      <c r="G6487" s="10"/>
      <c r="H6487" s="10"/>
      <c r="I6487" s="10"/>
      <c r="J6487" s="10"/>
      <c r="K6487" s="10"/>
      <c r="L6487" s="10"/>
      <c r="M6487" s="10"/>
      <c r="N6487" s="10">
        <v>1</v>
      </c>
      <c r="O6487" s="10"/>
      <c r="P6487" s="10"/>
      <c r="Q6487" s="2"/>
    </row>
    <row r="6488" s="1" customFormat="1" ht="41.4" customHeight="1" spans="1:17">
      <c r="A6488" s="14" t="s">
        <v>10070</v>
      </c>
      <c r="B6488" s="14" t="s">
        <v>10071</v>
      </c>
      <c r="C6488" s="10"/>
      <c r="D6488" s="21"/>
      <c r="E6488" s="10"/>
      <c r="F6488" s="10"/>
      <c r="G6488" s="10"/>
      <c r="H6488" s="10"/>
      <c r="I6488" s="10"/>
      <c r="J6488" s="10"/>
      <c r="K6488" s="10"/>
      <c r="L6488" s="10"/>
      <c r="M6488" s="10"/>
      <c r="N6488" s="10">
        <v>1</v>
      </c>
      <c r="O6488" s="10"/>
      <c r="P6488" s="10"/>
      <c r="Q6488" s="2"/>
    </row>
    <row r="6489" s="1" customFormat="1" ht="27.6" customHeight="1" spans="1:17">
      <c r="A6489" s="14" t="s">
        <v>10072</v>
      </c>
      <c r="B6489" s="14" t="s">
        <v>10073</v>
      </c>
      <c r="C6489" s="10"/>
      <c r="D6489" s="21"/>
      <c r="E6489" s="10"/>
      <c r="F6489" s="10"/>
      <c r="G6489" s="10"/>
      <c r="H6489" s="10"/>
      <c r="I6489" s="10"/>
      <c r="J6489" s="10"/>
      <c r="K6489" s="10"/>
      <c r="L6489" s="10"/>
      <c r="M6489" s="10"/>
      <c r="N6489" s="10">
        <v>1</v>
      </c>
      <c r="O6489" s="10"/>
      <c r="P6489" s="10"/>
      <c r="Q6489" s="2"/>
    </row>
    <row r="6490" s="1" customFormat="1" ht="27.6" customHeight="1" spans="1:17">
      <c r="A6490" s="14" t="s">
        <v>10074</v>
      </c>
      <c r="B6490" s="14" t="s">
        <v>10075</v>
      </c>
      <c r="C6490" s="10"/>
      <c r="D6490" s="21"/>
      <c r="E6490" s="10"/>
      <c r="F6490" s="10"/>
      <c r="G6490" s="10"/>
      <c r="H6490" s="10"/>
      <c r="I6490" s="10"/>
      <c r="J6490" s="10"/>
      <c r="K6490" s="10"/>
      <c r="L6490" s="10"/>
      <c r="M6490" s="10"/>
      <c r="N6490" s="10">
        <v>1</v>
      </c>
      <c r="O6490" s="10"/>
      <c r="P6490" s="10"/>
      <c r="Q6490" s="2"/>
    </row>
    <row r="6491" s="1" customFormat="1" ht="27.6" customHeight="1" spans="1:17">
      <c r="A6491" s="14" t="s">
        <v>10076</v>
      </c>
      <c r="B6491" s="14" t="s">
        <v>10077</v>
      </c>
      <c r="C6491" s="10"/>
      <c r="D6491" s="21"/>
      <c r="E6491" s="10"/>
      <c r="F6491" s="10"/>
      <c r="G6491" s="10"/>
      <c r="H6491" s="10"/>
      <c r="I6491" s="10"/>
      <c r="J6491" s="10"/>
      <c r="K6491" s="10"/>
      <c r="L6491" s="10"/>
      <c r="M6491" s="10"/>
      <c r="N6491" s="10">
        <v>1</v>
      </c>
      <c r="O6491" s="10"/>
      <c r="P6491" s="10"/>
      <c r="Q6491" s="2"/>
    </row>
    <row r="6492" s="1" customFormat="1" ht="27.6" customHeight="1" spans="1:17">
      <c r="A6492" s="14" t="s">
        <v>10078</v>
      </c>
      <c r="B6492" s="14" t="s">
        <v>10079</v>
      </c>
      <c r="C6492" s="10"/>
      <c r="D6492" s="21"/>
      <c r="E6492" s="10"/>
      <c r="F6492" s="10"/>
      <c r="G6492" s="10"/>
      <c r="H6492" s="10"/>
      <c r="I6492" s="10"/>
      <c r="J6492" s="10"/>
      <c r="K6492" s="10"/>
      <c r="L6492" s="10"/>
      <c r="M6492" s="10"/>
      <c r="N6492" s="10">
        <v>1</v>
      </c>
      <c r="O6492" s="10"/>
      <c r="P6492" s="10"/>
      <c r="Q6492" s="2"/>
    </row>
    <row r="6493" s="1" customFormat="1" ht="27.6" customHeight="1" spans="1:17">
      <c r="A6493" s="14" t="s">
        <v>10080</v>
      </c>
      <c r="B6493" s="14" t="s">
        <v>10079</v>
      </c>
      <c r="C6493" s="10"/>
      <c r="D6493" s="21"/>
      <c r="E6493" s="10"/>
      <c r="F6493" s="10"/>
      <c r="G6493" s="10"/>
      <c r="H6493" s="10"/>
      <c r="I6493" s="10"/>
      <c r="J6493" s="10"/>
      <c r="K6493" s="10"/>
      <c r="L6493" s="10"/>
      <c r="M6493" s="10"/>
      <c r="N6493" s="10">
        <v>1</v>
      </c>
      <c r="O6493" s="10"/>
      <c r="P6493" s="10"/>
      <c r="Q6493" s="2"/>
    </row>
    <row r="6494" s="1" customFormat="1" ht="27.6" customHeight="1" spans="1:17">
      <c r="A6494" s="14" t="s">
        <v>10081</v>
      </c>
      <c r="B6494" s="14" t="s">
        <v>10079</v>
      </c>
      <c r="C6494" s="10"/>
      <c r="D6494" s="21"/>
      <c r="E6494" s="10"/>
      <c r="F6494" s="10"/>
      <c r="G6494" s="10"/>
      <c r="H6494" s="10"/>
      <c r="I6494" s="10"/>
      <c r="J6494" s="10"/>
      <c r="K6494" s="10"/>
      <c r="L6494" s="10"/>
      <c r="M6494" s="10"/>
      <c r="N6494" s="10">
        <v>1</v>
      </c>
      <c r="O6494" s="10"/>
      <c r="P6494" s="10"/>
      <c r="Q6494" s="2"/>
    </row>
    <row r="6495" s="1" customFormat="1" ht="27.6" customHeight="1" spans="1:17">
      <c r="A6495" s="14" t="s">
        <v>10082</v>
      </c>
      <c r="B6495" s="14" t="s">
        <v>10083</v>
      </c>
      <c r="C6495" s="10"/>
      <c r="D6495" s="21"/>
      <c r="E6495" s="10"/>
      <c r="F6495" s="10"/>
      <c r="G6495" s="10"/>
      <c r="H6495" s="10"/>
      <c r="I6495" s="10"/>
      <c r="J6495" s="10"/>
      <c r="K6495" s="10"/>
      <c r="L6495" s="10"/>
      <c r="M6495" s="10"/>
      <c r="N6495" s="10">
        <v>20</v>
      </c>
      <c r="O6495" s="10"/>
      <c r="P6495" s="10"/>
      <c r="Q6495" s="2"/>
    </row>
    <row r="6496" s="1" customFormat="1" ht="27.6" customHeight="1" spans="1:17">
      <c r="A6496" s="14" t="s">
        <v>10084</v>
      </c>
      <c r="B6496" s="14" t="s">
        <v>10085</v>
      </c>
      <c r="C6496" s="10"/>
      <c r="D6496" s="21"/>
      <c r="E6496" s="10"/>
      <c r="F6496" s="10"/>
      <c r="G6496" s="10"/>
      <c r="H6496" s="10"/>
      <c r="I6496" s="10"/>
      <c r="J6496" s="10"/>
      <c r="K6496" s="10"/>
      <c r="L6496" s="10"/>
      <c r="M6496" s="10"/>
      <c r="N6496" s="10">
        <v>1</v>
      </c>
      <c r="O6496" s="10"/>
      <c r="P6496" s="10"/>
      <c r="Q6496" s="2"/>
    </row>
    <row r="6497" s="1" customFormat="1" ht="27.6" customHeight="1" spans="1:17">
      <c r="A6497" s="14" t="s">
        <v>10086</v>
      </c>
      <c r="B6497" s="14" t="s">
        <v>10087</v>
      </c>
      <c r="C6497" s="10"/>
      <c r="D6497" s="21"/>
      <c r="E6497" s="10"/>
      <c r="F6497" s="10"/>
      <c r="G6497" s="10"/>
      <c r="H6497" s="10"/>
      <c r="I6497" s="10"/>
      <c r="J6497" s="10"/>
      <c r="K6497" s="10"/>
      <c r="L6497" s="10"/>
      <c r="M6497" s="10"/>
      <c r="N6497" s="10">
        <v>1</v>
      </c>
      <c r="O6497" s="10"/>
      <c r="P6497" s="10"/>
      <c r="Q6497" s="2"/>
    </row>
    <row r="6498" s="1" customFormat="1" ht="27.6" customHeight="1" spans="1:17">
      <c r="A6498" s="14" t="s">
        <v>10088</v>
      </c>
      <c r="B6498" s="14" t="s">
        <v>10089</v>
      </c>
      <c r="C6498" s="10"/>
      <c r="D6498" s="21"/>
      <c r="E6498" s="10"/>
      <c r="F6498" s="10"/>
      <c r="G6498" s="10"/>
      <c r="H6498" s="10"/>
      <c r="I6498" s="10"/>
      <c r="J6498" s="10"/>
      <c r="K6498" s="10"/>
      <c r="L6498" s="10"/>
      <c r="M6498" s="10"/>
      <c r="N6498" s="10">
        <v>1</v>
      </c>
      <c r="O6498" s="10"/>
      <c r="P6498" s="10"/>
      <c r="Q6498" s="2"/>
    </row>
    <row r="6499" s="1" customFormat="1" ht="110.4" customHeight="1" spans="1:17">
      <c r="A6499" s="14" t="s">
        <v>10090</v>
      </c>
      <c r="B6499" s="14" t="s">
        <v>10091</v>
      </c>
      <c r="C6499" s="10"/>
      <c r="D6499" s="21"/>
      <c r="E6499" s="10"/>
      <c r="F6499" s="10"/>
      <c r="G6499" s="10"/>
      <c r="H6499" s="10"/>
      <c r="I6499" s="10"/>
      <c r="J6499" s="10"/>
      <c r="K6499" s="10"/>
      <c r="L6499" s="10"/>
      <c r="M6499" s="10"/>
      <c r="N6499" s="10">
        <v>20</v>
      </c>
      <c r="O6499" s="10"/>
      <c r="P6499" s="10"/>
      <c r="Q6499" s="2"/>
    </row>
    <row r="6500" s="1" customFormat="1" ht="27.6" customHeight="1" spans="1:17">
      <c r="A6500" s="14" t="s">
        <v>10092</v>
      </c>
      <c r="B6500" s="14" t="s">
        <v>10093</v>
      </c>
      <c r="C6500" s="10"/>
      <c r="D6500" s="21"/>
      <c r="E6500" s="10"/>
      <c r="F6500" s="10"/>
      <c r="G6500" s="10"/>
      <c r="H6500" s="10"/>
      <c r="I6500" s="10"/>
      <c r="J6500" s="10"/>
      <c r="K6500" s="10"/>
      <c r="L6500" s="10"/>
      <c r="M6500" s="10"/>
      <c r="N6500" s="10">
        <v>1</v>
      </c>
      <c r="O6500" s="10"/>
      <c r="P6500" s="10"/>
      <c r="Q6500" s="2"/>
    </row>
    <row r="6501" s="1" customFormat="1" ht="27.6" customHeight="1" spans="1:17">
      <c r="A6501" s="14" t="s">
        <v>10094</v>
      </c>
      <c r="B6501" s="14" t="s">
        <v>10095</v>
      </c>
      <c r="C6501" s="10"/>
      <c r="D6501" s="21"/>
      <c r="E6501" s="10"/>
      <c r="F6501" s="10"/>
      <c r="G6501" s="10"/>
      <c r="H6501" s="10"/>
      <c r="I6501" s="10"/>
      <c r="J6501" s="10"/>
      <c r="K6501" s="10"/>
      <c r="L6501" s="10"/>
      <c r="M6501" s="10"/>
      <c r="N6501" s="10">
        <v>1</v>
      </c>
      <c r="O6501" s="10"/>
      <c r="P6501" s="10"/>
      <c r="Q6501" s="2"/>
    </row>
    <row r="6502" s="1" customFormat="1" ht="41.4" customHeight="1" spans="1:17">
      <c r="A6502" s="14" t="s">
        <v>10096</v>
      </c>
      <c r="B6502" s="14" t="s">
        <v>10097</v>
      </c>
      <c r="C6502" s="10"/>
      <c r="D6502" s="21"/>
      <c r="E6502" s="10"/>
      <c r="F6502" s="10"/>
      <c r="G6502" s="10"/>
      <c r="H6502" s="10"/>
      <c r="I6502" s="10"/>
      <c r="J6502" s="10"/>
      <c r="K6502" s="10"/>
      <c r="L6502" s="10"/>
      <c r="M6502" s="10"/>
      <c r="N6502" s="10">
        <v>3</v>
      </c>
      <c r="O6502" s="10"/>
      <c r="P6502" s="10"/>
      <c r="Q6502" s="2"/>
    </row>
    <row r="6503" s="1" customFormat="1" ht="27.6" customHeight="1" spans="1:17">
      <c r="A6503" s="14" t="s">
        <v>10098</v>
      </c>
      <c r="B6503" s="14" t="s">
        <v>10099</v>
      </c>
      <c r="C6503" s="10"/>
      <c r="D6503" s="21"/>
      <c r="E6503" s="10"/>
      <c r="F6503" s="10"/>
      <c r="G6503" s="10"/>
      <c r="H6503" s="10"/>
      <c r="I6503" s="10"/>
      <c r="J6503" s="10"/>
      <c r="K6503" s="10"/>
      <c r="L6503" s="10"/>
      <c r="M6503" s="10"/>
      <c r="N6503" s="10">
        <v>20</v>
      </c>
      <c r="O6503" s="10"/>
      <c r="P6503" s="10"/>
      <c r="Q6503" s="2"/>
    </row>
    <row r="6504" s="1" customFormat="1" ht="41.4" customHeight="1" spans="1:17">
      <c r="A6504" s="14" t="s">
        <v>10100</v>
      </c>
      <c r="B6504" s="14" t="s">
        <v>10101</v>
      </c>
      <c r="C6504" s="10"/>
      <c r="D6504" s="21"/>
      <c r="E6504" s="10"/>
      <c r="F6504" s="10"/>
      <c r="G6504" s="10"/>
      <c r="H6504" s="10"/>
      <c r="I6504" s="10"/>
      <c r="J6504" s="10"/>
      <c r="K6504" s="10"/>
      <c r="L6504" s="10"/>
      <c r="M6504" s="10"/>
      <c r="N6504" s="10">
        <v>20</v>
      </c>
      <c r="O6504" s="10"/>
      <c r="P6504" s="10"/>
      <c r="Q6504" s="2"/>
    </row>
    <row r="6505" s="1" customFormat="1" ht="41.4" customHeight="1" spans="1:17">
      <c r="A6505" s="14" t="s">
        <v>10102</v>
      </c>
      <c r="B6505" s="14" t="s">
        <v>10103</v>
      </c>
      <c r="C6505" s="10"/>
      <c r="D6505" s="21"/>
      <c r="E6505" s="10"/>
      <c r="F6505" s="10"/>
      <c r="G6505" s="10"/>
      <c r="H6505" s="10"/>
      <c r="I6505" s="10"/>
      <c r="J6505" s="10"/>
      <c r="K6505" s="10"/>
      <c r="L6505" s="10"/>
      <c r="M6505" s="10"/>
      <c r="N6505" s="10">
        <v>1</v>
      </c>
      <c r="O6505" s="10"/>
      <c r="P6505" s="10"/>
      <c r="Q6505" s="2"/>
    </row>
    <row r="6506" s="1" customFormat="1" ht="41.4" customHeight="1" spans="1:17">
      <c r="A6506" s="14" t="s">
        <v>10104</v>
      </c>
      <c r="B6506" s="14" t="s">
        <v>10105</v>
      </c>
      <c r="C6506" s="10"/>
      <c r="D6506" s="21"/>
      <c r="E6506" s="10"/>
      <c r="F6506" s="10"/>
      <c r="G6506" s="10"/>
      <c r="H6506" s="10"/>
      <c r="I6506" s="10"/>
      <c r="J6506" s="10"/>
      <c r="K6506" s="10"/>
      <c r="L6506" s="10"/>
      <c r="M6506" s="10"/>
      <c r="N6506" s="10">
        <v>1</v>
      </c>
      <c r="O6506" s="10"/>
      <c r="P6506" s="10"/>
      <c r="Q6506" s="2"/>
    </row>
    <row r="6507" s="1" customFormat="1" ht="55.2" customHeight="1" spans="1:17">
      <c r="A6507" s="14" t="s">
        <v>10106</v>
      </c>
      <c r="B6507" s="14" t="s">
        <v>10107</v>
      </c>
      <c r="C6507" s="10"/>
      <c r="D6507" s="21"/>
      <c r="E6507" s="10"/>
      <c r="F6507" s="10"/>
      <c r="G6507" s="10"/>
      <c r="H6507" s="10"/>
      <c r="I6507" s="10"/>
      <c r="J6507" s="10"/>
      <c r="K6507" s="10"/>
      <c r="L6507" s="10"/>
      <c r="M6507" s="10"/>
      <c r="N6507" s="10">
        <v>20</v>
      </c>
      <c r="O6507" s="10"/>
      <c r="P6507" s="10"/>
      <c r="Q6507" s="2"/>
    </row>
    <row r="6508" s="1" customFormat="1" ht="41.4" customHeight="1" spans="1:17">
      <c r="A6508" s="14" t="s">
        <v>10108</v>
      </c>
      <c r="B6508" s="14" t="s">
        <v>10109</v>
      </c>
      <c r="C6508" s="10"/>
      <c r="D6508" s="21"/>
      <c r="E6508" s="10"/>
      <c r="F6508" s="10"/>
      <c r="G6508" s="10"/>
      <c r="H6508" s="10"/>
      <c r="I6508" s="10"/>
      <c r="J6508" s="10"/>
      <c r="K6508" s="10"/>
      <c r="L6508" s="10"/>
      <c r="M6508" s="10"/>
      <c r="N6508" s="10">
        <v>1</v>
      </c>
      <c r="O6508" s="10"/>
      <c r="P6508" s="10"/>
      <c r="Q6508" s="2"/>
    </row>
    <row r="6509" s="1" customFormat="1" ht="41.4" customHeight="1" spans="1:17">
      <c r="A6509" s="14" t="s">
        <v>10110</v>
      </c>
      <c r="B6509" s="14" t="s">
        <v>10111</v>
      </c>
      <c r="C6509" s="10"/>
      <c r="D6509" s="21"/>
      <c r="E6509" s="10"/>
      <c r="F6509" s="10"/>
      <c r="G6509" s="10"/>
      <c r="H6509" s="10"/>
      <c r="I6509" s="10"/>
      <c r="J6509" s="10"/>
      <c r="K6509" s="10"/>
      <c r="L6509" s="10"/>
      <c r="M6509" s="10"/>
      <c r="N6509" s="10">
        <v>20</v>
      </c>
      <c r="O6509" s="10"/>
      <c r="P6509" s="10"/>
      <c r="Q6509" s="2"/>
    </row>
    <row r="6510" s="1" customFormat="1" ht="41.4" customHeight="1" spans="1:17">
      <c r="A6510" s="14" t="s">
        <v>10112</v>
      </c>
      <c r="B6510" s="14" t="s">
        <v>10113</v>
      </c>
      <c r="C6510" s="10"/>
      <c r="D6510" s="21"/>
      <c r="E6510" s="10"/>
      <c r="F6510" s="10"/>
      <c r="G6510" s="10"/>
      <c r="H6510" s="10"/>
      <c r="I6510" s="10"/>
      <c r="J6510" s="10"/>
      <c r="K6510" s="10"/>
      <c r="L6510" s="10"/>
      <c r="M6510" s="10"/>
      <c r="N6510" s="10">
        <v>1</v>
      </c>
      <c r="O6510" s="10"/>
      <c r="P6510" s="10"/>
      <c r="Q6510" s="2"/>
    </row>
    <row r="6511" s="1" customFormat="1" ht="41.4" customHeight="1" spans="1:17">
      <c r="A6511" s="14" t="s">
        <v>10114</v>
      </c>
      <c r="B6511" s="14" t="s">
        <v>10115</v>
      </c>
      <c r="C6511" s="10"/>
      <c r="D6511" s="21"/>
      <c r="E6511" s="10"/>
      <c r="F6511" s="10"/>
      <c r="G6511" s="10"/>
      <c r="H6511" s="10"/>
      <c r="I6511" s="10"/>
      <c r="J6511" s="10"/>
      <c r="K6511" s="10"/>
      <c r="L6511" s="10"/>
      <c r="M6511" s="10"/>
      <c r="N6511" s="10">
        <v>5</v>
      </c>
      <c r="O6511" s="10"/>
      <c r="P6511" s="10"/>
      <c r="Q6511" s="2"/>
    </row>
    <row r="6512" s="1" customFormat="1" ht="55.2" customHeight="1" spans="1:17">
      <c r="A6512" s="14" t="s">
        <v>10116</v>
      </c>
      <c r="B6512" s="14" t="s">
        <v>10117</v>
      </c>
      <c r="C6512" s="10"/>
      <c r="D6512" s="21"/>
      <c r="E6512" s="10"/>
      <c r="F6512" s="10"/>
      <c r="G6512" s="10"/>
      <c r="H6512" s="10"/>
      <c r="I6512" s="10"/>
      <c r="J6512" s="10"/>
      <c r="K6512" s="10"/>
      <c r="L6512" s="10"/>
      <c r="M6512" s="10"/>
      <c r="N6512" s="10">
        <v>9</v>
      </c>
      <c r="O6512" s="10"/>
      <c r="P6512" s="10"/>
      <c r="Q6512" s="2"/>
    </row>
    <row r="6513" s="1" customFormat="1" ht="27.6" customHeight="1" spans="1:17">
      <c r="A6513" s="14" t="s">
        <v>10118</v>
      </c>
      <c r="B6513" s="14" t="s">
        <v>10119</v>
      </c>
      <c r="C6513" s="10"/>
      <c r="D6513" s="21"/>
      <c r="E6513" s="10"/>
      <c r="F6513" s="10"/>
      <c r="G6513" s="10"/>
      <c r="H6513" s="10"/>
      <c r="I6513" s="10"/>
      <c r="J6513" s="10"/>
      <c r="K6513" s="10"/>
      <c r="L6513" s="10"/>
      <c r="M6513" s="10"/>
      <c r="N6513" s="10">
        <v>1</v>
      </c>
      <c r="O6513" s="10"/>
      <c r="P6513" s="10"/>
      <c r="Q6513" s="2"/>
    </row>
    <row r="6514" s="1" customFormat="1" ht="55.2" customHeight="1" spans="1:17">
      <c r="A6514" s="14" t="s">
        <v>10120</v>
      </c>
      <c r="B6514" s="14" t="s">
        <v>10121</v>
      </c>
      <c r="C6514" s="10"/>
      <c r="D6514" s="21"/>
      <c r="E6514" s="10"/>
      <c r="F6514" s="10"/>
      <c r="G6514" s="10"/>
      <c r="H6514" s="10"/>
      <c r="I6514" s="10"/>
      <c r="J6514" s="10"/>
      <c r="K6514" s="10"/>
      <c r="L6514" s="10"/>
      <c r="M6514" s="10"/>
      <c r="N6514" s="10">
        <v>1</v>
      </c>
      <c r="O6514" s="10"/>
      <c r="P6514" s="10"/>
      <c r="Q6514" s="2"/>
    </row>
    <row r="6515" s="1" customFormat="1" ht="55.2" customHeight="1" spans="1:17">
      <c r="A6515" s="14" t="s">
        <v>10122</v>
      </c>
      <c r="B6515" s="14" t="s">
        <v>10123</v>
      </c>
      <c r="C6515" s="10"/>
      <c r="D6515" s="21"/>
      <c r="E6515" s="10"/>
      <c r="F6515" s="10"/>
      <c r="G6515" s="10"/>
      <c r="H6515" s="10"/>
      <c r="I6515" s="10"/>
      <c r="J6515" s="10"/>
      <c r="K6515" s="10"/>
      <c r="L6515" s="10"/>
      <c r="M6515" s="10"/>
      <c r="N6515" s="10">
        <v>7</v>
      </c>
      <c r="O6515" s="10"/>
      <c r="P6515" s="10"/>
      <c r="Q6515" s="2"/>
    </row>
    <row r="6516" s="1" customFormat="1" ht="27.6" customHeight="1" spans="1:17">
      <c r="A6516" s="14" t="s">
        <v>10124</v>
      </c>
      <c r="B6516" s="14" t="s">
        <v>10125</v>
      </c>
      <c r="C6516" s="10"/>
      <c r="D6516" s="21"/>
      <c r="E6516" s="10"/>
      <c r="F6516" s="10"/>
      <c r="G6516" s="10"/>
      <c r="H6516" s="10"/>
      <c r="I6516" s="10"/>
      <c r="J6516" s="10"/>
      <c r="K6516" s="10"/>
      <c r="L6516" s="10"/>
      <c r="M6516" s="10"/>
      <c r="N6516" s="10">
        <v>1</v>
      </c>
      <c r="O6516" s="10"/>
      <c r="P6516" s="10"/>
      <c r="Q6516" s="2"/>
    </row>
    <row r="6517" s="1" customFormat="1" ht="41.4" customHeight="1" spans="1:17">
      <c r="A6517" s="14" t="s">
        <v>10126</v>
      </c>
      <c r="B6517" s="14" t="s">
        <v>10127</v>
      </c>
      <c r="C6517" s="10"/>
      <c r="D6517" s="21"/>
      <c r="E6517" s="10"/>
      <c r="F6517" s="10"/>
      <c r="G6517" s="10"/>
      <c r="H6517" s="10"/>
      <c r="I6517" s="10"/>
      <c r="J6517" s="10"/>
      <c r="K6517" s="10"/>
      <c r="L6517" s="10"/>
      <c r="M6517" s="10"/>
      <c r="N6517" s="10">
        <v>20</v>
      </c>
      <c r="O6517" s="10"/>
      <c r="P6517" s="10"/>
      <c r="Q6517" s="2"/>
    </row>
    <row r="6518" s="1" customFormat="1" ht="27.6" customHeight="1" spans="1:17">
      <c r="A6518" s="14" t="s">
        <v>10128</v>
      </c>
      <c r="B6518" s="14" t="s">
        <v>10129</v>
      </c>
      <c r="C6518" s="10"/>
      <c r="D6518" s="21"/>
      <c r="E6518" s="10"/>
      <c r="F6518" s="10"/>
      <c r="G6518" s="10"/>
      <c r="H6518" s="10"/>
      <c r="I6518" s="10"/>
      <c r="J6518" s="10"/>
      <c r="K6518" s="10"/>
      <c r="L6518" s="10"/>
      <c r="M6518" s="10"/>
      <c r="N6518" s="10">
        <v>1</v>
      </c>
      <c r="O6518" s="10"/>
      <c r="P6518" s="10"/>
      <c r="Q6518" s="2"/>
    </row>
    <row r="6519" s="1" customFormat="1" ht="55.2" customHeight="1" spans="1:17">
      <c r="A6519" s="14" t="s">
        <v>10130</v>
      </c>
      <c r="B6519" s="14" t="s">
        <v>10131</v>
      </c>
      <c r="C6519" s="10"/>
      <c r="D6519" s="21"/>
      <c r="E6519" s="10"/>
      <c r="F6519" s="10"/>
      <c r="G6519" s="10"/>
      <c r="H6519" s="10"/>
      <c r="I6519" s="10"/>
      <c r="J6519" s="10"/>
      <c r="K6519" s="10"/>
      <c r="L6519" s="10"/>
      <c r="M6519" s="10"/>
      <c r="N6519" s="10">
        <v>1</v>
      </c>
      <c r="O6519" s="10"/>
      <c r="P6519" s="10"/>
      <c r="Q6519" s="2"/>
    </row>
    <row r="6520" s="1" customFormat="1" ht="27.6" customHeight="1" spans="1:17">
      <c r="A6520" s="14" t="s">
        <v>10132</v>
      </c>
      <c r="B6520" s="14" t="s">
        <v>10133</v>
      </c>
      <c r="C6520" s="10"/>
      <c r="D6520" s="21"/>
      <c r="E6520" s="10"/>
      <c r="F6520" s="10"/>
      <c r="G6520" s="10"/>
      <c r="H6520" s="10"/>
      <c r="I6520" s="10"/>
      <c r="J6520" s="10"/>
      <c r="K6520" s="10"/>
      <c r="L6520" s="10"/>
      <c r="M6520" s="10"/>
      <c r="N6520" s="10">
        <v>1</v>
      </c>
      <c r="O6520" s="10"/>
      <c r="P6520" s="10"/>
      <c r="Q6520" s="2"/>
    </row>
    <row r="6521" s="1" customFormat="1" ht="27.6" customHeight="1" spans="1:17">
      <c r="A6521" s="14" t="s">
        <v>10134</v>
      </c>
      <c r="B6521" s="14" t="s">
        <v>10135</v>
      </c>
      <c r="C6521" s="10"/>
      <c r="D6521" s="21"/>
      <c r="E6521" s="10"/>
      <c r="F6521" s="10"/>
      <c r="G6521" s="10"/>
      <c r="H6521" s="10"/>
      <c r="I6521" s="10"/>
      <c r="J6521" s="10"/>
      <c r="K6521" s="10"/>
      <c r="L6521" s="10"/>
      <c r="M6521" s="10"/>
      <c r="N6521" s="10">
        <v>3</v>
      </c>
      <c r="O6521" s="10"/>
      <c r="P6521" s="10"/>
      <c r="Q6521" s="2"/>
    </row>
    <row r="6522" s="1" customFormat="1" ht="27.6" customHeight="1" spans="1:17">
      <c r="A6522" s="14" t="s">
        <v>10136</v>
      </c>
      <c r="B6522" s="14" t="s">
        <v>10137</v>
      </c>
      <c r="C6522" s="10"/>
      <c r="D6522" s="21"/>
      <c r="E6522" s="10"/>
      <c r="F6522" s="10"/>
      <c r="G6522" s="10"/>
      <c r="H6522" s="10"/>
      <c r="I6522" s="10"/>
      <c r="J6522" s="10"/>
      <c r="K6522" s="10"/>
      <c r="L6522" s="10"/>
      <c r="M6522" s="10"/>
      <c r="N6522" s="10">
        <v>20</v>
      </c>
      <c r="O6522" s="10"/>
      <c r="P6522" s="10"/>
      <c r="Q6522" s="2"/>
    </row>
    <row r="6523" s="1" customFormat="1" ht="41.4" customHeight="1" spans="1:17">
      <c r="A6523" s="14" t="s">
        <v>10138</v>
      </c>
      <c r="B6523" s="14" t="s">
        <v>10139</v>
      </c>
      <c r="C6523" s="10"/>
      <c r="D6523" s="21"/>
      <c r="E6523" s="10"/>
      <c r="F6523" s="10"/>
      <c r="G6523" s="10"/>
      <c r="H6523" s="10"/>
      <c r="I6523" s="10"/>
      <c r="J6523" s="10"/>
      <c r="K6523" s="10"/>
      <c r="L6523" s="10"/>
      <c r="M6523" s="10"/>
      <c r="N6523" s="10">
        <v>4</v>
      </c>
      <c r="O6523" s="10"/>
      <c r="P6523" s="10"/>
      <c r="Q6523" s="2"/>
    </row>
    <row r="6524" s="1" customFormat="1" ht="41.4" customHeight="1" spans="1:17">
      <c r="A6524" s="14" t="s">
        <v>10140</v>
      </c>
      <c r="B6524" s="14" t="s">
        <v>10141</v>
      </c>
      <c r="C6524" s="10"/>
      <c r="D6524" s="21"/>
      <c r="E6524" s="10"/>
      <c r="F6524" s="10"/>
      <c r="G6524" s="10"/>
      <c r="H6524" s="10"/>
      <c r="I6524" s="10"/>
      <c r="J6524" s="10"/>
      <c r="K6524" s="10"/>
      <c r="L6524" s="10"/>
      <c r="M6524" s="10"/>
      <c r="N6524" s="10">
        <v>4</v>
      </c>
      <c r="O6524" s="10"/>
      <c r="P6524" s="10"/>
      <c r="Q6524" s="2"/>
    </row>
    <row r="6525" s="1" customFormat="1" ht="41.4" customHeight="1" spans="1:17">
      <c r="A6525" s="14" t="s">
        <v>10142</v>
      </c>
      <c r="B6525" s="14" t="s">
        <v>10143</v>
      </c>
      <c r="C6525" s="10"/>
      <c r="D6525" s="21"/>
      <c r="E6525" s="10"/>
      <c r="F6525" s="10"/>
      <c r="G6525" s="10"/>
      <c r="H6525" s="10"/>
      <c r="I6525" s="10"/>
      <c r="J6525" s="10"/>
      <c r="K6525" s="10"/>
      <c r="L6525" s="10"/>
      <c r="M6525" s="10"/>
      <c r="N6525" s="10">
        <v>1</v>
      </c>
      <c r="O6525" s="10"/>
      <c r="P6525" s="10"/>
      <c r="Q6525" s="2"/>
    </row>
    <row r="6526" s="1" customFormat="1" ht="41.4" customHeight="1" spans="1:17">
      <c r="A6526" s="14" t="s">
        <v>10144</v>
      </c>
      <c r="B6526" s="14" t="s">
        <v>10145</v>
      </c>
      <c r="C6526" s="10"/>
      <c r="D6526" s="21"/>
      <c r="E6526" s="10"/>
      <c r="F6526" s="10"/>
      <c r="G6526" s="10"/>
      <c r="H6526" s="10"/>
      <c r="I6526" s="10"/>
      <c r="J6526" s="10"/>
      <c r="K6526" s="10"/>
      <c r="L6526" s="10"/>
      <c r="M6526" s="10"/>
      <c r="N6526" s="10">
        <v>1</v>
      </c>
      <c r="O6526" s="10"/>
      <c r="P6526" s="10"/>
      <c r="Q6526" s="2"/>
    </row>
    <row r="6527" s="1" customFormat="1" ht="41.4" customHeight="1" spans="1:17">
      <c r="A6527" s="14" t="s">
        <v>10146</v>
      </c>
      <c r="B6527" s="14" t="s">
        <v>10147</v>
      </c>
      <c r="C6527" s="10"/>
      <c r="D6527" s="21"/>
      <c r="E6527" s="10"/>
      <c r="F6527" s="10"/>
      <c r="G6527" s="10"/>
      <c r="H6527" s="10"/>
      <c r="I6527" s="10"/>
      <c r="J6527" s="10"/>
      <c r="K6527" s="10"/>
      <c r="L6527" s="10"/>
      <c r="M6527" s="10"/>
      <c r="N6527" s="10">
        <v>1</v>
      </c>
      <c r="O6527" s="10"/>
      <c r="P6527" s="10"/>
      <c r="Q6527" s="2"/>
    </row>
    <row r="6528" s="1" customFormat="1" ht="27.6" customHeight="1" spans="1:17">
      <c r="A6528" s="14" t="s">
        <v>10148</v>
      </c>
      <c r="B6528" s="14" t="s">
        <v>10149</v>
      </c>
      <c r="C6528" s="10"/>
      <c r="D6528" s="21"/>
      <c r="E6528" s="10"/>
      <c r="F6528" s="10"/>
      <c r="G6528" s="10"/>
      <c r="H6528" s="10"/>
      <c r="I6528" s="10"/>
      <c r="J6528" s="10"/>
      <c r="K6528" s="10"/>
      <c r="L6528" s="10"/>
      <c r="M6528" s="10"/>
      <c r="N6528" s="10">
        <v>1</v>
      </c>
      <c r="O6528" s="10"/>
      <c r="P6528" s="10"/>
      <c r="Q6528" s="2"/>
    </row>
    <row r="6529" s="1" customFormat="1" ht="27.6" customHeight="1" spans="1:17">
      <c r="A6529" s="14" t="s">
        <v>10150</v>
      </c>
      <c r="B6529" s="14" t="s">
        <v>10151</v>
      </c>
      <c r="C6529" s="10"/>
      <c r="D6529" s="21"/>
      <c r="E6529" s="10"/>
      <c r="F6529" s="10"/>
      <c r="G6529" s="10"/>
      <c r="H6529" s="10"/>
      <c r="I6529" s="10"/>
      <c r="J6529" s="10"/>
      <c r="K6529" s="10"/>
      <c r="L6529" s="10"/>
      <c r="M6529" s="10"/>
      <c r="N6529" s="10">
        <v>20</v>
      </c>
      <c r="O6529" s="10"/>
      <c r="P6529" s="10"/>
      <c r="Q6529" s="2"/>
    </row>
    <row r="6530" s="1" customFormat="1" ht="27.6" customHeight="1" spans="1:17">
      <c r="A6530" s="14" t="s">
        <v>10152</v>
      </c>
      <c r="B6530" s="14" t="s">
        <v>10153</v>
      </c>
      <c r="C6530" s="10"/>
      <c r="D6530" s="21"/>
      <c r="E6530" s="10"/>
      <c r="F6530" s="10"/>
      <c r="G6530" s="10"/>
      <c r="H6530" s="10"/>
      <c r="I6530" s="10"/>
      <c r="J6530" s="10"/>
      <c r="K6530" s="10"/>
      <c r="L6530" s="10"/>
      <c r="M6530" s="10"/>
      <c r="N6530" s="10">
        <v>1</v>
      </c>
      <c r="O6530" s="10"/>
      <c r="P6530" s="10"/>
      <c r="Q6530" s="2"/>
    </row>
    <row r="6531" s="1" customFormat="1" ht="82.8" customHeight="1" spans="1:17">
      <c r="A6531" s="14" t="s">
        <v>10154</v>
      </c>
      <c r="B6531" s="14" t="s">
        <v>10155</v>
      </c>
      <c r="C6531" s="10"/>
      <c r="D6531" s="21"/>
      <c r="E6531" s="10"/>
      <c r="F6531" s="10"/>
      <c r="G6531" s="10"/>
      <c r="H6531" s="10"/>
      <c r="I6531" s="10"/>
      <c r="J6531" s="10"/>
      <c r="K6531" s="10"/>
      <c r="L6531" s="10"/>
      <c r="M6531" s="10"/>
      <c r="N6531" s="10">
        <v>7</v>
      </c>
      <c r="O6531" s="10"/>
      <c r="P6531" s="10"/>
      <c r="Q6531" s="2"/>
    </row>
    <row r="6532" s="1" customFormat="1" ht="27.6" customHeight="1" spans="1:17">
      <c r="A6532" s="14" t="s">
        <v>10156</v>
      </c>
      <c r="B6532" s="14" t="s">
        <v>10157</v>
      </c>
      <c r="C6532" s="10"/>
      <c r="D6532" s="21"/>
      <c r="E6532" s="10"/>
      <c r="F6532" s="10"/>
      <c r="G6532" s="10"/>
      <c r="H6532" s="10"/>
      <c r="I6532" s="10"/>
      <c r="J6532" s="10"/>
      <c r="K6532" s="10"/>
      <c r="L6532" s="10"/>
      <c r="M6532" s="10"/>
      <c r="N6532" s="10">
        <v>1</v>
      </c>
      <c r="O6532" s="10"/>
      <c r="P6532" s="10"/>
      <c r="Q6532" s="2"/>
    </row>
    <row r="6533" s="1" customFormat="1" ht="41.4" customHeight="1" spans="1:17">
      <c r="A6533" s="14" t="s">
        <v>10158</v>
      </c>
      <c r="B6533" s="14" t="s">
        <v>10159</v>
      </c>
      <c r="C6533" s="10"/>
      <c r="D6533" s="21"/>
      <c r="E6533" s="10"/>
      <c r="F6533" s="10"/>
      <c r="G6533" s="10"/>
      <c r="H6533" s="10"/>
      <c r="I6533" s="10"/>
      <c r="J6533" s="10"/>
      <c r="K6533" s="10"/>
      <c r="L6533" s="10"/>
      <c r="M6533" s="10"/>
      <c r="N6533" s="10">
        <v>20</v>
      </c>
      <c r="O6533" s="10"/>
      <c r="P6533" s="10"/>
      <c r="Q6533" s="2"/>
    </row>
    <row r="6534" s="1" customFormat="1" ht="41.4" customHeight="1" spans="1:17">
      <c r="A6534" s="14" t="s">
        <v>10160</v>
      </c>
      <c r="B6534" s="14" t="s">
        <v>10161</v>
      </c>
      <c r="C6534" s="10"/>
      <c r="D6534" s="21"/>
      <c r="E6534" s="10"/>
      <c r="F6534" s="10"/>
      <c r="G6534" s="10"/>
      <c r="H6534" s="10"/>
      <c r="I6534" s="10"/>
      <c r="J6534" s="10"/>
      <c r="K6534" s="10"/>
      <c r="L6534" s="10"/>
      <c r="M6534" s="10"/>
      <c r="N6534" s="10">
        <v>20</v>
      </c>
      <c r="O6534" s="10"/>
      <c r="P6534" s="10"/>
      <c r="Q6534" s="2"/>
    </row>
    <row r="6535" s="1" customFormat="1" ht="27.6" customHeight="1" spans="1:17">
      <c r="A6535" s="14" t="s">
        <v>10162</v>
      </c>
      <c r="B6535" s="14" t="s">
        <v>10163</v>
      </c>
      <c r="C6535" s="10"/>
      <c r="D6535" s="21"/>
      <c r="E6535" s="10"/>
      <c r="F6535" s="10"/>
      <c r="G6535" s="10"/>
      <c r="H6535" s="10"/>
      <c r="I6535" s="10"/>
      <c r="J6535" s="10"/>
      <c r="K6535" s="10"/>
      <c r="L6535" s="10"/>
      <c r="M6535" s="10"/>
      <c r="N6535" s="10">
        <v>1</v>
      </c>
      <c r="O6535" s="10"/>
      <c r="P6535" s="10"/>
      <c r="Q6535" s="2"/>
    </row>
    <row r="6536" s="1" customFormat="1" ht="27.6" customHeight="1" spans="1:17">
      <c r="A6536" s="14" t="s">
        <v>10164</v>
      </c>
      <c r="B6536" s="14" t="s">
        <v>10165</v>
      </c>
      <c r="C6536" s="10"/>
      <c r="D6536" s="21"/>
      <c r="E6536" s="10"/>
      <c r="F6536" s="10"/>
      <c r="G6536" s="10"/>
      <c r="H6536" s="10"/>
      <c r="I6536" s="10"/>
      <c r="J6536" s="10"/>
      <c r="K6536" s="10"/>
      <c r="L6536" s="10"/>
      <c r="M6536" s="10"/>
      <c r="N6536" s="10">
        <v>1</v>
      </c>
      <c r="O6536" s="10"/>
      <c r="P6536" s="10"/>
      <c r="Q6536" s="2"/>
    </row>
    <row r="6537" s="1" customFormat="1" ht="27.6" customHeight="1" spans="1:17">
      <c r="A6537" s="14" t="s">
        <v>10166</v>
      </c>
      <c r="B6537" s="14" t="s">
        <v>10167</v>
      </c>
      <c r="C6537" s="10"/>
      <c r="D6537" s="21"/>
      <c r="E6537" s="10"/>
      <c r="F6537" s="10"/>
      <c r="G6537" s="10"/>
      <c r="H6537" s="10"/>
      <c r="I6537" s="10"/>
      <c r="J6537" s="10"/>
      <c r="K6537" s="10"/>
      <c r="L6537" s="10"/>
      <c r="M6537" s="10"/>
      <c r="N6537" s="10">
        <v>1</v>
      </c>
      <c r="O6537" s="10"/>
      <c r="P6537" s="10"/>
      <c r="Q6537" s="2"/>
    </row>
    <row r="6538" s="1" customFormat="1" ht="96.6" customHeight="1" spans="1:17">
      <c r="A6538" s="14" t="s">
        <v>10168</v>
      </c>
      <c r="B6538" s="14" t="s">
        <v>10169</v>
      </c>
      <c r="C6538" s="10"/>
      <c r="D6538" s="21"/>
      <c r="E6538" s="10"/>
      <c r="F6538" s="10"/>
      <c r="G6538" s="10"/>
      <c r="H6538" s="10"/>
      <c r="I6538" s="10"/>
      <c r="J6538" s="10"/>
      <c r="K6538" s="10"/>
      <c r="L6538" s="10"/>
      <c r="M6538" s="10"/>
      <c r="N6538" s="10">
        <v>2</v>
      </c>
      <c r="O6538" s="10"/>
      <c r="P6538" s="10"/>
      <c r="Q6538" s="2"/>
    </row>
    <row r="6539" s="1" customFormat="1" ht="27.6" customHeight="1" spans="1:17">
      <c r="A6539" s="14" t="s">
        <v>10170</v>
      </c>
      <c r="B6539" s="14" t="s">
        <v>10171</v>
      </c>
      <c r="C6539" s="10"/>
      <c r="D6539" s="21"/>
      <c r="E6539" s="10"/>
      <c r="F6539" s="10"/>
      <c r="G6539" s="10"/>
      <c r="H6539" s="10"/>
      <c r="I6539" s="10"/>
      <c r="J6539" s="10"/>
      <c r="K6539" s="10"/>
      <c r="L6539" s="10"/>
      <c r="M6539" s="10"/>
      <c r="N6539" s="10">
        <v>1</v>
      </c>
      <c r="O6539" s="10"/>
      <c r="P6539" s="10"/>
      <c r="Q6539" s="2"/>
    </row>
    <row r="6540" s="1" customFormat="1" ht="41.4" customHeight="1" spans="1:17">
      <c r="A6540" s="14" t="s">
        <v>10172</v>
      </c>
      <c r="B6540" s="14" t="s">
        <v>10173</v>
      </c>
      <c r="C6540" s="10"/>
      <c r="D6540" s="21"/>
      <c r="E6540" s="10"/>
      <c r="F6540" s="10"/>
      <c r="G6540" s="10"/>
      <c r="H6540" s="10"/>
      <c r="I6540" s="10"/>
      <c r="J6540" s="10"/>
      <c r="K6540" s="10"/>
      <c r="L6540" s="10"/>
      <c r="M6540" s="10"/>
      <c r="N6540" s="10">
        <v>20</v>
      </c>
      <c r="O6540" s="10"/>
      <c r="P6540" s="10"/>
      <c r="Q6540" s="2"/>
    </row>
    <row r="6541" s="1" customFormat="1" ht="69" customHeight="1" spans="1:17">
      <c r="A6541" s="14" t="s">
        <v>10174</v>
      </c>
      <c r="B6541" s="14" t="s">
        <v>10175</v>
      </c>
      <c r="C6541" s="10"/>
      <c r="D6541" s="21"/>
      <c r="E6541" s="10"/>
      <c r="F6541" s="10"/>
      <c r="G6541" s="10"/>
      <c r="H6541" s="10"/>
      <c r="I6541" s="10"/>
      <c r="J6541" s="10"/>
      <c r="K6541" s="10"/>
      <c r="L6541" s="10"/>
      <c r="M6541" s="10"/>
      <c r="N6541" s="10">
        <v>20</v>
      </c>
      <c r="O6541" s="10"/>
      <c r="P6541" s="10"/>
      <c r="Q6541" s="2"/>
    </row>
    <row r="6542" s="1" customFormat="1" ht="27.6" customHeight="1" spans="1:17">
      <c r="A6542" s="14" t="s">
        <v>10176</v>
      </c>
      <c r="B6542" s="14" t="s">
        <v>10177</v>
      </c>
      <c r="C6542" s="10"/>
      <c r="D6542" s="21"/>
      <c r="E6542" s="10"/>
      <c r="F6542" s="10"/>
      <c r="G6542" s="10"/>
      <c r="H6542" s="10"/>
      <c r="I6542" s="10"/>
      <c r="J6542" s="10"/>
      <c r="K6542" s="10"/>
      <c r="L6542" s="10"/>
      <c r="M6542" s="10"/>
      <c r="N6542" s="10">
        <v>20</v>
      </c>
      <c r="O6542" s="10"/>
      <c r="P6542" s="10"/>
      <c r="Q6542" s="2"/>
    </row>
    <row r="6543" s="1" customFormat="1" ht="82.8" customHeight="1" spans="1:17">
      <c r="A6543" s="14" t="s">
        <v>10178</v>
      </c>
      <c r="B6543" s="14" t="s">
        <v>10179</v>
      </c>
      <c r="C6543" s="10"/>
      <c r="D6543" s="21"/>
      <c r="E6543" s="10"/>
      <c r="F6543" s="10"/>
      <c r="G6543" s="10"/>
      <c r="H6543" s="10"/>
      <c r="I6543" s="10"/>
      <c r="J6543" s="10"/>
      <c r="K6543" s="10"/>
      <c r="L6543" s="10"/>
      <c r="M6543" s="10"/>
      <c r="N6543" s="10">
        <v>20</v>
      </c>
      <c r="O6543" s="10"/>
      <c r="P6543" s="10"/>
      <c r="Q6543" s="2"/>
    </row>
    <row r="6544" s="1" customFormat="1" ht="82.8" customHeight="1" spans="1:17">
      <c r="A6544" s="14" t="s">
        <v>10180</v>
      </c>
      <c r="B6544" s="14" t="s">
        <v>10181</v>
      </c>
      <c r="C6544" s="10"/>
      <c r="D6544" s="21"/>
      <c r="E6544" s="10"/>
      <c r="F6544" s="10"/>
      <c r="G6544" s="10"/>
      <c r="H6544" s="10"/>
      <c r="I6544" s="10"/>
      <c r="J6544" s="10"/>
      <c r="K6544" s="10"/>
      <c r="L6544" s="10"/>
      <c r="M6544" s="10"/>
      <c r="N6544" s="10">
        <v>20</v>
      </c>
      <c r="O6544" s="10"/>
      <c r="P6544" s="10"/>
      <c r="Q6544" s="2"/>
    </row>
    <row r="6545" s="1" customFormat="1" ht="41.4" customHeight="1" spans="1:17">
      <c r="A6545" s="14" t="s">
        <v>10182</v>
      </c>
      <c r="B6545" s="14" t="s">
        <v>10183</v>
      </c>
      <c r="C6545" s="10"/>
      <c r="D6545" s="21"/>
      <c r="E6545" s="10"/>
      <c r="F6545" s="10"/>
      <c r="G6545" s="10"/>
      <c r="H6545" s="10"/>
      <c r="I6545" s="10"/>
      <c r="J6545" s="10"/>
      <c r="K6545" s="10"/>
      <c r="L6545" s="10"/>
      <c r="M6545" s="10"/>
      <c r="N6545" s="10">
        <v>1</v>
      </c>
      <c r="O6545" s="10"/>
      <c r="P6545" s="10"/>
      <c r="Q6545" s="2"/>
    </row>
    <row r="6546" s="1" customFormat="1" ht="27.6" customHeight="1" spans="1:17">
      <c r="A6546" s="14" t="s">
        <v>10184</v>
      </c>
      <c r="B6546" s="14" t="s">
        <v>10185</v>
      </c>
      <c r="C6546" s="10"/>
      <c r="D6546" s="21"/>
      <c r="E6546" s="10"/>
      <c r="F6546" s="10"/>
      <c r="G6546" s="10"/>
      <c r="H6546" s="10"/>
      <c r="I6546" s="10"/>
      <c r="J6546" s="10"/>
      <c r="K6546" s="10"/>
      <c r="L6546" s="10"/>
      <c r="M6546" s="10"/>
      <c r="N6546" s="10">
        <v>2</v>
      </c>
      <c r="O6546" s="10"/>
      <c r="P6546" s="10"/>
      <c r="Q6546" s="2"/>
    </row>
    <row r="6547" s="1" customFormat="1" ht="55.2" customHeight="1" spans="1:17">
      <c r="A6547" s="14" t="s">
        <v>10186</v>
      </c>
      <c r="B6547" s="14" t="s">
        <v>10187</v>
      </c>
      <c r="C6547" s="10"/>
      <c r="D6547" s="21"/>
      <c r="E6547" s="10"/>
      <c r="F6547" s="10"/>
      <c r="G6547" s="10"/>
      <c r="H6547" s="10"/>
      <c r="I6547" s="10"/>
      <c r="J6547" s="10"/>
      <c r="K6547" s="10"/>
      <c r="L6547" s="10"/>
      <c r="M6547" s="10"/>
      <c r="N6547" s="10">
        <v>20</v>
      </c>
      <c r="O6547" s="10"/>
      <c r="P6547" s="10"/>
      <c r="Q6547" s="2"/>
    </row>
    <row r="6548" s="1" customFormat="1" ht="27.6" customHeight="1" spans="1:17">
      <c r="A6548" s="14" t="s">
        <v>811</v>
      </c>
      <c r="B6548" s="14" t="s">
        <v>812</v>
      </c>
      <c r="C6548" s="10"/>
      <c r="D6548" s="21"/>
      <c r="E6548" s="10"/>
      <c r="F6548" s="10"/>
      <c r="G6548" s="10"/>
      <c r="H6548" s="10"/>
      <c r="I6548" s="10"/>
      <c r="J6548" s="10"/>
      <c r="K6548" s="10"/>
      <c r="L6548" s="10"/>
      <c r="M6548" s="10"/>
      <c r="N6548" s="10">
        <v>1</v>
      </c>
      <c r="O6548" s="10"/>
      <c r="P6548" s="10"/>
      <c r="Q6548" s="2"/>
    </row>
    <row r="6549" s="1" customFormat="1" ht="41.4" customHeight="1" spans="1:17">
      <c r="A6549" s="14" t="s">
        <v>10188</v>
      </c>
      <c r="B6549" s="14" t="s">
        <v>10189</v>
      </c>
      <c r="C6549" s="10"/>
      <c r="D6549" s="21"/>
      <c r="E6549" s="10"/>
      <c r="F6549" s="10"/>
      <c r="G6549" s="10"/>
      <c r="H6549" s="10"/>
      <c r="I6549" s="10"/>
      <c r="J6549" s="10"/>
      <c r="K6549" s="10"/>
      <c r="L6549" s="10"/>
      <c r="M6549" s="10"/>
      <c r="N6549" s="10">
        <v>1</v>
      </c>
      <c r="O6549" s="10"/>
      <c r="P6549" s="10"/>
      <c r="Q6549" s="2"/>
    </row>
    <row r="6550" s="1" customFormat="1" ht="27.6" customHeight="1" spans="1:17">
      <c r="A6550" s="14" t="s">
        <v>10190</v>
      </c>
      <c r="B6550" s="14" t="s">
        <v>10191</v>
      </c>
      <c r="C6550" s="10"/>
      <c r="D6550" s="21"/>
      <c r="E6550" s="10"/>
      <c r="F6550" s="10"/>
      <c r="G6550" s="10"/>
      <c r="H6550" s="10"/>
      <c r="I6550" s="10"/>
      <c r="J6550" s="10"/>
      <c r="K6550" s="10"/>
      <c r="L6550" s="10"/>
      <c r="M6550" s="10"/>
      <c r="N6550" s="10">
        <v>1</v>
      </c>
      <c r="O6550" s="10"/>
      <c r="P6550" s="10"/>
      <c r="Q6550" s="2"/>
    </row>
    <row r="6551" s="1" customFormat="1" ht="110.4" customHeight="1" spans="1:17">
      <c r="A6551" s="14" t="s">
        <v>10192</v>
      </c>
      <c r="B6551" s="14" t="s">
        <v>10193</v>
      </c>
      <c r="C6551" s="10"/>
      <c r="D6551" s="21"/>
      <c r="E6551" s="10"/>
      <c r="F6551" s="10"/>
      <c r="G6551" s="10"/>
      <c r="H6551" s="10"/>
      <c r="I6551" s="10"/>
      <c r="J6551" s="10"/>
      <c r="K6551" s="10"/>
      <c r="L6551" s="10"/>
      <c r="M6551" s="10"/>
      <c r="N6551" s="10">
        <v>20</v>
      </c>
      <c r="O6551" s="10"/>
      <c r="P6551" s="10"/>
      <c r="Q6551" s="2"/>
    </row>
    <row r="6552" s="1" customFormat="1" ht="41.4" customHeight="1" spans="1:17">
      <c r="A6552" s="14" t="s">
        <v>10194</v>
      </c>
      <c r="B6552" s="14" t="s">
        <v>10195</v>
      </c>
      <c r="C6552" s="10"/>
      <c r="D6552" s="21"/>
      <c r="E6552" s="10"/>
      <c r="F6552" s="10"/>
      <c r="G6552" s="10"/>
      <c r="H6552" s="10"/>
      <c r="I6552" s="10"/>
      <c r="J6552" s="10"/>
      <c r="K6552" s="10"/>
      <c r="L6552" s="10"/>
      <c r="M6552" s="10"/>
      <c r="N6552" s="10">
        <v>2</v>
      </c>
      <c r="O6552" s="10"/>
      <c r="P6552" s="10"/>
      <c r="Q6552" s="2"/>
    </row>
    <row r="6553" s="1" customFormat="1" ht="27.6" customHeight="1" spans="1:17">
      <c r="A6553" s="14" t="s">
        <v>10196</v>
      </c>
      <c r="B6553" s="14" t="s">
        <v>10197</v>
      </c>
      <c r="C6553" s="10"/>
      <c r="D6553" s="21"/>
      <c r="E6553" s="10"/>
      <c r="F6553" s="10"/>
      <c r="G6553" s="10"/>
      <c r="H6553" s="10"/>
      <c r="I6553" s="10"/>
      <c r="J6553" s="10"/>
      <c r="K6553" s="10"/>
      <c r="L6553" s="10"/>
      <c r="M6553" s="10"/>
      <c r="N6553" s="10">
        <v>1</v>
      </c>
      <c r="O6553" s="10"/>
      <c r="P6553" s="10"/>
      <c r="Q6553" s="2"/>
    </row>
    <row r="6554" s="1" customFormat="1" ht="96.6" customHeight="1" spans="1:17">
      <c r="A6554" s="14" t="s">
        <v>10198</v>
      </c>
      <c r="B6554" s="14" t="s">
        <v>10199</v>
      </c>
      <c r="C6554" s="10"/>
      <c r="D6554" s="21"/>
      <c r="E6554" s="10"/>
      <c r="F6554" s="10"/>
      <c r="G6554" s="10"/>
      <c r="H6554" s="10"/>
      <c r="I6554" s="10"/>
      <c r="J6554" s="10"/>
      <c r="K6554" s="10"/>
      <c r="L6554" s="10"/>
      <c r="M6554" s="10"/>
      <c r="N6554" s="10">
        <v>20</v>
      </c>
      <c r="O6554" s="10"/>
      <c r="P6554" s="10"/>
      <c r="Q6554" s="2"/>
    </row>
    <row r="6555" s="1" customFormat="1" ht="27.6" customHeight="1" spans="1:17">
      <c r="A6555" s="14" t="s">
        <v>10200</v>
      </c>
      <c r="B6555" s="14" t="s">
        <v>10201</v>
      </c>
      <c r="C6555" s="10"/>
      <c r="D6555" s="21"/>
      <c r="E6555" s="10"/>
      <c r="F6555" s="10"/>
      <c r="G6555" s="10"/>
      <c r="H6555" s="10"/>
      <c r="I6555" s="10"/>
      <c r="J6555" s="10"/>
      <c r="K6555" s="10"/>
      <c r="L6555" s="10"/>
      <c r="M6555" s="10"/>
      <c r="N6555" s="10">
        <v>20</v>
      </c>
      <c r="O6555" s="10"/>
      <c r="P6555" s="10"/>
      <c r="Q6555" s="2"/>
    </row>
    <row r="6556" s="1" customFormat="1" ht="41.4" customHeight="1" spans="1:17">
      <c r="A6556" s="14" t="s">
        <v>10202</v>
      </c>
      <c r="B6556" s="14" t="s">
        <v>10203</v>
      </c>
      <c r="C6556" s="10"/>
      <c r="D6556" s="21"/>
      <c r="E6556" s="10"/>
      <c r="F6556" s="10"/>
      <c r="G6556" s="10"/>
      <c r="H6556" s="10"/>
      <c r="I6556" s="10"/>
      <c r="J6556" s="10"/>
      <c r="K6556" s="10"/>
      <c r="L6556" s="10"/>
      <c r="M6556" s="10"/>
      <c r="N6556" s="10">
        <v>20</v>
      </c>
      <c r="O6556" s="10"/>
      <c r="P6556" s="10"/>
      <c r="Q6556" s="2"/>
    </row>
    <row r="6557" s="1" customFormat="1" ht="41.4" customHeight="1" spans="1:17">
      <c r="A6557" s="14" t="s">
        <v>10204</v>
      </c>
      <c r="B6557" s="14" t="s">
        <v>10205</v>
      </c>
      <c r="C6557" s="10"/>
      <c r="D6557" s="21"/>
      <c r="E6557" s="10"/>
      <c r="F6557" s="10"/>
      <c r="G6557" s="10"/>
      <c r="H6557" s="10"/>
      <c r="I6557" s="10"/>
      <c r="J6557" s="10"/>
      <c r="K6557" s="10"/>
      <c r="L6557" s="10"/>
      <c r="M6557" s="10"/>
      <c r="N6557" s="10">
        <v>20</v>
      </c>
      <c r="O6557" s="10"/>
      <c r="P6557" s="10"/>
      <c r="Q6557" s="2"/>
    </row>
    <row r="6558" s="1" customFormat="1" ht="41.4" customHeight="1" spans="1:17">
      <c r="A6558" s="14" t="s">
        <v>10206</v>
      </c>
      <c r="B6558" s="14" t="s">
        <v>10205</v>
      </c>
      <c r="C6558" s="10"/>
      <c r="D6558" s="21"/>
      <c r="E6558" s="10"/>
      <c r="F6558" s="10"/>
      <c r="G6558" s="10"/>
      <c r="H6558" s="10"/>
      <c r="I6558" s="10"/>
      <c r="J6558" s="10"/>
      <c r="K6558" s="10"/>
      <c r="L6558" s="10"/>
      <c r="M6558" s="10"/>
      <c r="N6558" s="10">
        <v>1</v>
      </c>
      <c r="O6558" s="10"/>
      <c r="P6558" s="10"/>
      <c r="Q6558" s="2"/>
    </row>
    <row r="6559" s="1" customFormat="1" ht="41.4" customHeight="1" spans="1:17">
      <c r="A6559" s="14" t="s">
        <v>10207</v>
      </c>
      <c r="B6559" s="14" t="s">
        <v>10205</v>
      </c>
      <c r="C6559" s="10"/>
      <c r="D6559" s="21"/>
      <c r="E6559" s="10"/>
      <c r="F6559" s="10"/>
      <c r="G6559" s="10"/>
      <c r="H6559" s="10"/>
      <c r="I6559" s="10"/>
      <c r="J6559" s="10"/>
      <c r="K6559" s="10"/>
      <c r="L6559" s="10"/>
      <c r="M6559" s="10"/>
      <c r="N6559" s="10">
        <v>1</v>
      </c>
      <c r="O6559" s="10"/>
      <c r="P6559" s="10"/>
      <c r="Q6559" s="2"/>
    </row>
    <row r="6560" s="1" customFormat="1" ht="41.4" customHeight="1" spans="1:17">
      <c r="A6560" s="14" t="s">
        <v>10208</v>
      </c>
      <c r="B6560" s="14" t="s">
        <v>10205</v>
      </c>
      <c r="C6560" s="10"/>
      <c r="D6560" s="21"/>
      <c r="E6560" s="10"/>
      <c r="F6560" s="10"/>
      <c r="G6560" s="10"/>
      <c r="H6560" s="10"/>
      <c r="I6560" s="10"/>
      <c r="J6560" s="10"/>
      <c r="K6560" s="10"/>
      <c r="L6560" s="10"/>
      <c r="M6560" s="10"/>
      <c r="N6560" s="10">
        <v>1</v>
      </c>
      <c r="O6560" s="10"/>
      <c r="P6560" s="10"/>
      <c r="Q6560" s="2"/>
    </row>
    <row r="6561" s="1" customFormat="1" ht="41.4" customHeight="1" spans="1:17">
      <c r="A6561" s="14" t="s">
        <v>10209</v>
      </c>
      <c r="B6561" s="14" t="s">
        <v>10205</v>
      </c>
      <c r="C6561" s="10"/>
      <c r="D6561" s="21"/>
      <c r="E6561" s="10"/>
      <c r="F6561" s="10"/>
      <c r="G6561" s="10"/>
      <c r="H6561" s="10"/>
      <c r="I6561" s="10"/>
      <c r="J6561" s="10"/>
      <c r="K6561" s="10"/>
      <c r="L6561" s="10"/>
      <c r="M6561" s="10"/>
      <c r="N6561" s="10">
        <v>1</v>
      </c>
      <c r="O6561" s="10"/>
      <c r="P6561" s="10"/>
      <c r="Q6561" s="2"/>
    </row>
    <row r="6562" s="1" customFormat="1" ht="27.6" customHeight="1" spans="1:17">
      <c r="A6562" s="14" t="s">
        <v>10210</v>
      </c>
      <c r="B6562" s="14" t="s">
        <v>10211</v>
      </c>
      <c r="C6562" s="10"/>
      <c r="D6562" s="21"/>
      <c r="E6562" s="10"/>
      <c r="F6562" s="10"/>
      <c r="G6562" s="10"/>
      <c r="H6562" s="10"/>
      <c r="I6562" s="10"/>
      <c r="J6562" s="10"/>
      <c r="K6562" s="10"/>
      <c r="L6562" s="10"/>
      <c r="M6562" s="10"/>
      <c r="N6562" s="10">
        <v>20</v>
      </c>
      <c r="O6562" s="10"/>
      <c r="P6562" s="10"/>
      <c r="Q6562" s="2"/>
    </row>
    <row r="6563" s="1" customFormat="1" ht="27.6" customHeight="1" spans="1:17">
      <c r="A6563" s="14" t="s">
        <v>10212</v>
      </c>
      <c r="B6563" s="14" t="s">
        <v>10213</v>
      </c>
      <c r="C6563" s="10"/>
      <c r="D6563" s="21"/>
      <c r="E6563" s="10"/>
      <c r="F6563" s="10"/>
      <c r="G6563" s="10"/>
      <c r="H6563" s="10"/>
      <c r="I6563" s="10"/>
      <c r="J6563" s="10"/>
      <c r="K6563" s="10"/>
      <c r="L6563" s="10"/>
      <c r="M6563" s="10"/>
      <c r="N6563" s="10">
        <v>4</v>
      </c>
      <c r="O6563" s="10"/>
      <c r="P6563" s="10"/>
      <c r="Q6563" s="2"/>
    </row>
    <row r="6564" s="1" customFormat="1" ht="27.6" customHeight="1" spans="1:17">
      <c r="A6564" s="14" t="s">
        <v>10214</v>
      </c>
      <c r="B6564" s="14" t="s">
        <v>10215</v>
      </c>
      <c r="C6564" s="10"/>
      <c r="D6564" s="21"/>
      <c r="E6564" s="10"/>
      <c r="F6564" s="10"/>
      <c r="G6564" s="10"/>
      <c r="H6564" s="10"/>
      <c r="I6564" s="10"/>
      <c r="J6564" s="10"/>
      <c r="K6564" s="10"/>
      <c r="L6564" s="10"/>
      <c r="M6564" s="10"/>
      <c r="N6564" s="10">
        <v>4</v>
      </c>
      <c r="O6564" s="10"/>
      <c r="P6564" s="10"/>
      <c r="Q6564" s="2"/>
    </row>
    <row r="6565" s="1" customFormat="1" ht="27.6" customHeight="1" spans="1:17">
      <c r="A6565" s="14" t="s">
        <v>10216</v>
      </c>
      <c r="B6565" s="14" t="s">
        <v>10217</v>
      </c>
      <c r="C6565" s="10"/>
      <c r="D6565" s="21"/>
      <c r="E6565" s="10"/>
      <c r="F6565" s="10"/>
      <c r="G6565" s="10"/>
      <c r="H6565" s="10"/>
      <c r="I6565" s="10"/>
      <c r="J6565" s="10"/>
      <c r="K6565" s="10"/>
      <c r="L6565" s="10"/>
      <c r="M6565" s="10"/>
      <c r="N6565" s="10">
        <v>20</v>
      </c>
      <c r="O6565" s="10"/>
      <c r="P6565" s="10"/>
      <c r="Q6565" s="2"/>
    </row>
    <row r="6566" s="1" customFormat="1" ht="55.2" customHeight="1" spans="1:17">
      <c r="A6566" s="14" t="s">
        <v>10218</v>
      </c>
      <c r="B6566" s="14" t="s">
        <v>10219</v>
      </c>
      <c r="C6566" s="10"/>
      <c r="D6566" s="21"/>
      <c r="E6566" s="10"/>
      <c r="F6566" s="10"/>
      <c r="G6566" s="10"/>
      <c r="H6566" s="10"/>
      <c r="I6566" s="10"/>
      <c r="J6566" s="10"/>
      <c r="K6566" s="10"/>
      <c r="L6566" s="10"/>
      <c r="M6566" s="10"/>
      <c r="N6566" s="10">
        <v>20</v>
      </c>
      <c r="O6566" s="10"/>
      <c r="P6566" s="10"/>
      <c r="Q6566" s="2"/>
    </row>
    <row r="6567" s="1" customFormat="1" ht="41.4" customHeight="1" spans="1:17">
      <c r="A6567" s="14" t="s">
        <v>10220</v>
      </c>
      <c r="B6567" s="14" t="s">
        <v>10221</v>
      </c>
      <c r="C6567" s="10"/>
      <c r="D6567" s="21"/>
      <c r="E6567" s="10"/>
      <c r="F6567" s="10"/>
      <c r="G6567" s="10"/>
      <c r="H6567" s="10"/>
      <c r="I6567" s="10"/>
      <c r="J6567" s="10"/>
      <c r="K6567" s="10"/>
      <c r="L6567" s="10"/>
      <c r="M6567" s="10"/>
      <c r="N6567" s="10">
        <v>1</v>
      </c>
      <c r="O6567" s="10"/>
      <c r="P6567" s="10"/>
      <c r="Q6567" s="2"/>
    </row>
    <row r="6568" s="1" customFormat="1" ht="41.4" customHeight="1" spans="1:17">
      <c r="A6568" s="14" t="s">
        <v>10222</v>
      </c>
      <c r="B6568" s="14" t="s">
        <v>10223</v>
      </c>
      <c r="C6568" s="10"/>
      <c r="D6568" s="21"/>
      <c r="E6568" s="10"/>
      <c r="F6568" s="10"/>
      <c r="G6568" s="10"/>
      <c r="H6568" s="10"/>
      <c r="I6568" s="10"/>
      <c r="J6568" s="10"/>
      <c r="K6568" s="10"/>
      <c r="L6568" s="10"/>
      <c r="M6568" s="10"/>
      <c r="N6568" s="10">
        <v>1</v>
      </c>
      <c r="O6568" s="10"/>
      <c r="P6568" s="10"/>
      <c r="Q6568" s="2"/>
    </row>
    <row r="6569" s="1" customFormat="1" ht="27.6" customHeight="1" spans="1:17">
      <c r="A6569" s="14" t="s">
        <v>10224</v>
      </c>
      <c r="B6569" s="14" t="s">
        <v>10225</v>
      </c>
      <c r="C6569" s="10"/>
      <c r="D6569" s="21"/>
      <c r="E6569" s="10"/>
      <c r="F6569" s="10"/>
      <c r="G6569" s="10"/>
      <c r="H6569" s="10"/>
      <c r="I6569" s="10"/>
      <c r="J6569" s="10"/>
      <c r="K6569" s="10"/>
      <c r="L6569" s="10"/>
      <c r="M6569" s="10"/>
      <c r="N6569" s="10">
        <v>1</v>
      </c>
      <c r="O6569" s="10"/>
      <c r="P6569" s="10"/>
      <c r="Q6569" s="2"/>
    </row>
    <row r="6570" s="1" customFormat="1" ht="27.6" customHeight="1" spans="1:17">
      <c r="A6570" s="14" t="s">
        <v>10226</v>
      </c>
      <c r="B6570" s="14" t="s">
        <v>10227</v>
      </c>
      <c r="C6570" s="10"/>
      <c r="D6570" s="21"/>
      <c r="E6570" s="10"/>
      <c r="F6570" s="10"/>
      <c r="G6570" s="10"/>
      <c r="H6570" s="10"/>
      <c r="I6570" s="10"/>
      <c r="J6570" s="10"/>
      <c r="K6570" s="10"/>
      <c r="L6570" s="10"/>
      <c r="M6570" s="10"/>
      <c r="N6570" s="10">
        <v>1</v>
      </c>
      <c r="O6570" s="10"/>
      <c r="P6570" s="10"/>
      <c r="Q6570" s="2"/>
    </row>
    <row r="6571" s="1" customFormat="1" ht="82.8" customHeight="1" spans="1:17">
      <c r="A6571" s="14" t="s">
        <v>10228</v>
      </c>
      <c r="B6571" s="14" t="s">
        <v>10229</v>
      </c>
      <c r="C6571" s="10"/>
      <c r="D6571" s="21"/>
      <c r="E6571" s="10"/>
      <c r="F6571" s="10"/>
      <c r="G6571" s="10"/>
      <c r="H6571" s="10"/>
      <c r="I6571" s="10"/>
      <c r="J6571" s="10"/>
      <c r="K6571" s="10"/>
      <c r="L6571" s="10"/>
      <c r="M6571" s="10"/>
      <c r="N6571" s="10">
        <v>4</v>
      </c>
      <c r="O6571" s="10"/>
      <c r="P6571" s="10"/>
      <c r="Q6571" s="2"/>
    </row>
    <row r="6572" s="1" customFormat="1" ht="27.6" customHeight="1" spans="1:17">
      <c r="A6572" s="14" t="s">
        <v>10230</v>
      </c>
      <c r="B6572" s="14" t="s">
        <v>10231</v>
      </c>
      <c r="C6572" s="10"/>
      <c r="D6572" s="21"/>
      <c r="E6572" s="10"/>
      <c r="F6572" s="10"/>
      <c r="G6572" s="10"/>
      <c r="H6572" s="10"/>
      <c r="I6572" s="10"/>
      <c r="J6572" s="10"/>
      <c r="K6572" s="10"/>
      <c r="L6572" s="10"/>
      <c r="M6572" s="10"/>
      <c r="N6572" s="10">
        <v>1</v>
      </c>
      <c r="O6572" s="10"/>
      <c r="P6572" s="10"/>
      <c r="Q6572" s="2"/>
    </row>
    <row r="6573" s="1" customFormat="1" ht="55.2" customHeight="1" spans="1:17">
      <c r="A6573" s="14" t="s">
        <v>10232</v>
      </c>
      <c r="B6573" s="14" t="s">
        <v>10233</v>
      </c>
      <c r="C6573" s="10"/>
      <c r="D6573" s="21"/>
      <c r="E6573" s="10"/>
      <c r="F6573" s="10"/>
      <c r="G6573" s="10"/>
      <c r="H6573" s="10"/>
      <c r="I6573" s="10"/>
      <c r="J6573" s="10"/>
      <c r="K6573" s="10"/>
      <c r="L6573" s="10"/>
      <c r="M6573" s="10"/>
      <c r="N6573" s="10">
        <v>1</v>
      </c>
      <c r="O6573" s="10"/>
      <c r="P6573" s="10"/>
      <c r="Q6573" s="2"/>
    </row>
    <row r="6574" s="1" customFormat="1" ht="27.6" customHeight="1" spans="1:17">
      <c r="A6574" s="14" t="s">
        <v>10234</v>
      </c>
      <c r="B6574" s="14" t="s">
        <v>10235</v>
      </c>
      <c r="C6574" s="10"/>
      <c r="D6574" s="21"/>
      <c r="E6574" s="10"/>
      <c r="F6574" s="10"/>
      <c r="G6574" s="10"/>
      <c r="H6574" s="10"/>
      <c r="I6574" s="10"/>
      <c r="J6574" s="10"/>
      <c r="K6574" s="10"/>
      <c r="L6574" s="10"/>
      <c r="M6574" s="10"/>
      <c r="N6574" s="10">
        <v>1</v>
      </c>
      <c r="O6574" s="10"/>
      <c r="P6574" s="10"/>
      <c r="Q6574" s="2"/>
    </row>
    <row r="6575" s="1" customFormat="1" ht="69" customHeight="1" spans="1:17">
      <c r="A6575" s="14" t="s">
        <v>10236</v>
      </c>
      <c r="B6575" s="14" t="s">
        <v>10237</v>
      </c>
      <c r="C6575" s="10"/>
      <c r="D6575" s="21"/>
      <c r="E6575" s="10"/>
      <c r="F6575" s="10"/>
      <c r="G6575" s="10"/>
      <c r="H6575" s="10"/>
      <c r="I6575" s="10"/>
      <c r="J6575" s="10"/>
      <c r="K6575" s="10"/>
      <c r="L6575" s="10"/>
      <c r="M6575" s="10"/>
      <c r="N6575" s="10">
        <v>1</v>
      </c>
      <c r="O6575" s="10"/>
      <c r="P6575" s="10"/>
      <c r="Q6575" s="2"/>
    </row>
    <row r="6576" s="1" customFormat="1" ht="41.4" customHeight="1" spans="1:17">
      <c r="A6576" s="14" t="s">
        <v>10238</v>
      </c>
      <c r="B6576" s="14" t="s">
        <v>10239</v>
      </c>
      <c r="C6576" s="10"/>
      <c r="D6576" s="21"/>
      <c r="E6576" s="10"/>
      <c r="F6576" s="10"/>
      <c r="G6576" s="10"/>
      <c r="H6576" s="10"/>
      <c r="I6576" s="10"/>
      <c r="J6576" s="10"/>
      <c r="K6576" s="10"/>
      <c r="L6576" s="10"/>
      <c r="M6576" s="10"/>
      <c r="N6576" s="10">
        <v>1</v>
      </c>
      <c r="O6576" s="10"/>
      <c r="P6576" s="10"/>
      <c r="Q6576" s="2"/>
    </row>
    <row r="6577" s="1" customFormat="1" ht="41.4" customHeight="1" spans="1:17">
      <c r="A6577" s="14" t="s">
        <v>10240</v>
      </c>
      <c r="B6577" s="14" t="s">
        <v>10241</v>
      </c>
      <c r="C6577" s="10"/>
      <c r="D6577" s="21"/>
      <c r="E6577" s="10"/>
      <c r="F6577" s="10"/>
      <c r="G6577" s="10"/>
      <c r="H6577" s="10"/>
      <c r="I6577" s="10"/>
      <c r="J6577" s="10"/>
      <c r="K6577" s="10"/>
      <c r="L6577" s="10"/>
      <c r="M6577" s="10"/>
      <c r="N6577" s="10">
        <v>20</v>
      </c>
      <c r="O6577" s="10"/>
      <c r="P6577" s="10"/>
      <c r="Q6577" s="2"/>
    </row>
    <row r="6578" s="1" customFormat="1" ht="41.4" customHeight="1" spans="1:17">
      <c r="A6578" s="14" t="s">
        <v>10242</v>
      </c>
      <c r="B6578" s="14" t="s">
        <v>10243</v>
      </c>
      <c r="C6578" s="10"/>
      <c r="D6578" s="21"/>
      <c r="E6578" s="10"/>
      <c r="F6578" s="10"/>
      <c r="G6578" s="10"/>
      <c r="H6578" s="10"/>
      <c r="I6578" s="10"/>
      <c r="J6578" s="10"/>
      <c r="K6578" s="10"/>
      <c r="L6578" s="10"/>
      <c r="M6578" s="10"/>
      <c r="N6578" s="10">
        <v>1</v>
      </c>
      <c r="O6578" s="10"/>
      <c r="P6578" s="10"/>
      <c r="Q6578" s="2"/>
    </row>
    <row r="6579" s="1" customFormat="1" ht="69" customHeight="1" spans="1:17">
      <c r="A6579" s="14" t="s">
        <v>10244</v>
      </c>
      <c r="B6579" s="14" t="s">
        <v>10245</v>
      </c>
      <c r="C6579" s="10"/>
      <c r="D6579" s="21"/>
      <c r="E6579" s="10"/>
      <c r="F6579" s="10"/>
      <c r="G6579" s="10"/>
      <c r="H6579" s="10"/>
      <c r="I6579" s="10"/>
      <c r="J6579" s="10"/>
      <c r="K6579" s="10"/>
      <c r="L6579" s="10"/>
      <c r="M6579" s="10"/>
      <c r="N6579" s="10">
        <v>1</v>
      </c>
      <c r="O6579" s="10"/>
      <c r="P6579" s="10"/>
      <c r="Q6579" s="2"/>
    </row>
    <row r="6580" s="1" customFormat="1" ht="96.6" customHeight="1" spans="1:17">
      <c r="A6580" s="14" t="s">
        <v>10246</v>
      </c>
      <c r="B6580" s="14" t="s">
        <v>10247</v>
      </c>
      <c r="C6580" s="10"/>
      <c r="D6580" s="21"/>
      <c r="E6580" s="10"/>
      <c r="F6580" s="10"/>
      <c r="G6580" s="10"/>
      <c r="H6580" s="10"/>
      <c r="I6580" s="10"/>
      <c r="J6580" s="10"/>
      <c r="K6580" s="10"/>
      <c r="L6580" s="10"/>
      <c r="M6580" s="10"/>
      <c r="N6580" s="10">
        <v>1</v>
      </c>
      <c r="O6580" s="10"/>
      <c r="P6580" s="10"/>
      <c r="Q6580" s="2"/>
    </row>
    <row r="6581" s="1" customFormat="1" ht="96.6" customHeight="1" spans="1:17">
      <c r="A6581" s="14" t="s">
        <v>9459</v>
      </c>
      <c r="B6581" s="14" t="s">
        <v>10248</v>
      </c>
      <c r="C6581" s="10"/>
      <c r="D6581" s="21"/>
      <c r="E6581" s="10"/>
      <c r="F6581" s="10"/>
      <c r="G6581" s="10"/>
      <c r="H6581" s="10"/>
      <c r="I6581" s="10"/>
      <c r="J6581" s="10"/>
      <c r="K6581" s="10"/>
      <c r="L6581" s="10"/>
      <c r="M6581" s="10"/>
      <c r="N6581" s="10">
        <v>20</v>
      </c>
      <c r="O6581" s="10"/>
      <c r="P6581" s="10"/>
      <c r="Q6581" s="2"/>
    </row>
    <row r="6582" s="1" customFormat="1" ht="27.6" customHeight="1" spans="1:17">
      <c r="A6582" s="14" t="s">
        <v>10249</v>
      </c>
      <c r="B6582" s="14" t="s">
        <v>10250</v>
      </c>
      <c r="C6582" s="10"/>
      <c r="D6582" s="21"/>
      <c r="E6582" s="10"/>
      <c r="F6582" s="10"/>
      <c r="G6582" s="10"/>
      <c r="H6582" s="10"/>
      <c r="I6582" s="10"/>
      <c r="J6582" s="10"/>
      <c r="K6582" s="10"/>
      <c r="L6582" s="10"/>
      <c r="M6582" s="10"/>
      <c r="N6582" s="10">
        <v>1</v>
      </c>
      <c r="O6582" s="10"/>
      <c r="P6582" s="10"/>
      <c r="Q6582" s="2"/>
    </row>
    <row r="6583" s="1" customFormat="1" ht="41.4" customHeight="1" spans="1:17">
      <c r="A6583" s="14" t="s">
        <v>10251</v>
      </c>
      <c r="B6583" s="14" t="s">
        <v>10252</v>
      </c>
      <c r="C6583" s="10"/>
      <c r="D6583" s="21"/>
      <c r="E6583" s="10"/>
      <c r="F6583" s="10"/>
      <c r="G6583" s="10"/>
      <c r="H6583" s="10"/>
      <c r="I6583" s="10"/>
      <c r="J6583" s="10"/>
      <c r="K6583" s="10"/>
      <c r="L6583" s="10"/>
      <c r="M6583" s="10"/>
      <c r="N6583" s="10">
        <v>1</v>
      </c>
      <c r="O6583" s="10"/>
      <c r="P6583" s="10"/>
      <c r="Q6583" s="2"/>
    </row>
    <row r="6584" s="1" customFormat="1" ht="82.8" customHeight="1" spans="1:17">
      <c r="A6584" s="14" t="s">
        <v>10253</v>
      </c>
      <c r="B6584" s="14" t="s">
        <v>10254</v>
      </c>
      <c r="C6584" s="10"/>
      <c r="D6584" s="21"/>
      <c r="E6584" s="10"/>
      <c r="F6584" s="10"/>
      <c r="G6584" s="10"/>
      <c r="H6584" s="10"/>
      <c r="I6584" s="10"/>
      <c r="J6584" s="10"/>
      <c r="K6584" s="10"/>
      <c r="L6584" s="10"/>
      <c r="M6584" s="10"/>
      <c r="N6584" s="10">
        <v>20</v>
      </c>
      <c r="O6584" s="10"/>
      <c r="P6584" s="10"/>
      <c r="Q6584" s="2"/>
    </row>
    <row r="6585" s="1" customFormat="1" ht="55.2" customHeight="1" spans="1:17">
      <c r="A6585" s="14" t="s">
        <v>10255</v>
      </c>
      <c r="B6585" s="14" t="s">
        <v>10256</v>
      </c>
      <c r="C6585" s="10"/>
      <c r="D6585" s="21"/>
      <c r="E6585" s="10"/>
      <c r="F6585" s="10"/>
      <c r="G6585" s="10"/>
      <c r="H6585" s="10"/>
      <c r="I6585" s="10"/>
      <c r="J6585" s="10"/>
      <c r="K6585" s="10"/>
      <c r="L6585" s="10"/>
      <c r="M6585" s="10"/>
      <c r="N6585" s="10">
        <v>20</v>
      </c>
      <c r="O6585" s="10"/>
      <c r="P6585" s="10"/>
      <c r="Q6585" s="2"/>
    </row>
    <row r="6586" s="1" customFormat="1" ht="27.6" customHeight="1" spans="1:17">
      <c r="A6586" s="14" t="s">
        <v>10257</v>
      </c>
      <c r="B6586" s="14" t="s">
        <v>10258</v>
      </c>
      <c r="C6586" s="10"/>
      <c r="D6586" s="21"/>
      <c r="E6586" s="10"/>
      <c r="F6586" s="10"/>
      <c r="G6586" s="10"/>
      <c r="H6586" s="10"/>
      <c r="I6586" s="10"/>
      <c r="J6586" s="10"/>
      <c r="K6586" s="10"/>
      <c r="L6586" s="10"/>
      <c r="M6586" s="10"/>
      <c r="N6586" s="10">
        <v>20</v>
      </c>
      <c r="O6586" s="10"/>
      <c r="P6586" s="10"/>
      <c r="Q6586" s="2"/>
    </row>
    <row r="6587" s="1" customFormat="1" ht="138" customHeight="1" spans="1:17">
      <c r="A6587" s="14" t="s">
        <v>10259</v>
      </c>
      <c r="B6587" s="14" t="s">
        <v>10260</v>
      </c>
      <c r="C6587" s="10"/>
      <c r="D6587" s="21"/>
      <c r="E6587" s="10"/>
      <c r="F6587" s="10"/>
      <c r="G6587" s="10"/>
      <c r="H6587" s="10"/>
      <c r="I6587" s="10"/>
      <c r="J6587" s="10"/>
      <c r="K6587" s="10"/>
      <c r="L6587" s="10"/>
      <c r="M6587" s="10"/>
      <c r="N6587" s="10">
        <v>1</v>
      </c>
      <c r="O6587" s="10"/>
      <c r="P6587" s="10"/>
      <c r="Q6587" s="2"/>
    </row>
    <row r="6588" s="1" customFormat="1" ht="55.2" customHeight="1" spans="1:17">
      <c r="A6588" s="14" t="s">
        <v>10261</v>
      </c>
      <c r="B6588" s="14" t="s">
        <v>10262</v>
      </c>
      <c r="C6588" s="10"/>
      <c r="D6588" s="21"/>
      <c r="E6588" s="10"/>
      <c r="F6588" s="10"/>
      <c r="G6588" s="10"/>
      <c r="H6588" s="10"/>
      <c r="I6588" s="10"/>
      <c r="J6588" s="10"/>
      <c r="K6588" s="10"/>
      <c r="L6588" s="10"/>
      <c r="M6588" s="10"/>
      <c r="N6588" s="10">
        <v>20</v>
      </c>
      <c r="O6588" s="10"/>
      <c r="P6588" s="10"/>
      <c r="Q6588" s="2"/>
    </row>
    <row r="6589" s="1" customFormat="1" ht="41.4" customHeight="1" spans="1:17">
      <c r="A6589" s="14" t="s">
        <v>10263</v>
      </c>
      <c r="B6589" s="14" t="s">
        <v>10264</v>
      </c>
      <c r="C6589" s="10"/>
      <c r="D6589" s="21"/>
      <c r="E6589" s="10"/>
      <c r="F6589" s="10"/>
      <c r="G6589" s="10"/>
      <c r="H6589" s="10"/>
      <c r="I6589" s="10"/>
      <c r="J6589" s="10"/>
      <c r="K6589" s="10"/>
      <c r="L6589" s="10"/>
      <c r="M6589" s="10"/>
      <c r="N6589" s="10">
        <v>1</v>
      </c>
      <c r="O6589" s="10"/>
      <c r="P6589" s="10"/>
      <c r="Q6589" s="2"/>
    </row>
    <row r="6590" s="1" customFormat="1" ht="55.2" customHeight="1" spans="1:17">
      <c r="A6590" s="14" t="s">
        <v>7987</v>
      </c>
      <c r="B6590" s="14" t="s">
        <v>7988</v>
      </c>
      <c r="C6590" s="10"/>
      <c r="D6590" s="21"/>
      <c r="E6590" s="10"/>
      <c r="F6590" s="10"/>
      <c r="G6590" s="10"/>
      <c r="H6590" s="10"/>
      <c r="I6590" s="10"/>
      <c r="J6590" s="10"/>
      <c r="K6590" s="10"/>
      <c r="L6590" s="10"/>
      <c r="M6590" s="10"/>
      <c r="N6590" s="10">
        <v>1</v>
      </c>
      <c r="O6590" s="10"/>
      <c r="P6590" s="10"/>
      <c r="Q6590" s="2"/>
    </row>
    <row r="6591" s="1" customFormat="1" ht="41.4" customHeight="1" spans="1:17">
      <c r="A6591" s="14" t="s">
        <v>10265</v>
      </c>
      <c r="B6591" s="14" t="s">
        <v>8057</v>
      </c>
      <c r="C6591" s="10"/>
      <c r="D6591" s="21"/>
      <c r="E6591" s="10"/>
      <c r="F6591" s="10"/>
      <c r="G6591" s="10"/>
      <c r="H6591" s="10"/>
      <c r="I6591" s="10"/>
      <c r="J6591" s="10"/>
      <c r="K6591" s="10"/>
      <c r="L6591" s="10"/>
      <c r="M6591" s="10"/>
      <c r="N6591" s="10">
        <v>2</v>
      </c>
      <c r="O6591" s="10"/>
      <c r="P6591" s="10"/>
      <c r="Q6591" s="2"/>
    </row>
    <row r="6592" s="1" customFormat="1" ht="303.6" customHeight="1" spans="1:17">
      <c r="A6592" s="14" t="s">
        <v>10266</v>
      </c>
      <c r="B6592" s="14" t="s">
        <v>10267</v>
      </c>
      <c r="C6592" s="10"/>
      <c r="D6592" s="21"/>
      <c r="E6592" s="10"/>
      <c r="F6592" s="10"/>
      <c r="G6592" s="10"/>
      <c r="H6592" s="10"/>
      <c r="I6592" s="10"/>
      <c r="J6592" s="10"/>
      <c r="K6592" s="10"/>
      <c r="L6592" s="10"/>
      <c r="M6592" s="10"/>
      <c r="N6592" s="10">
        <v>1</v>
      </c>
      <c r="O6592" s="10"/>
      <c r="P6592" s="10"/>
      <c r="Q6592" s="2"/>
    </row>
    <row r="6593" s="1" customFormat="1" ht="69" customHeight="1" spans="1:17">
      <c r="A6593" s="14" t="s">
        <v>10268</v>
      </c>
      <c r="B6593" s="14" t="s">
        <v>8065</v>
      </c>
      <c r="C6593" s="10"/>
      <c r="D6593" s="21"/>
      <c r="E6593" s="10"/>
      <c r="F6593" s="10"/>
      <c r="G6593" s="10"/>
      <c r="H6593" s="10"/>
      <c r="I6593" s="10"/>
      <c r="J6593" s="10"/>
      <c r="K6593" s="10"/>
      <c r="L6593" s="10"/>
      <c r="M6593" s="10"/>
      <c r="N6593" s="10">
        <v>3</v>
      </c>
      <c r="O6593" s="10"/>
      <c r="P6593" s="10"/>
      <c r="Q6593" s="2"/>
    </row>
    <row r="6594" s="1" customFormat="1" ht="27.6" customHeight="1" spans="1:17">
      <c r="A6594" s="14" t="s">
        <v>10269</v>
      </c>
      <c r="B6594" s="14" t="s">
        <v>8069</v>
      </c>
      <c r="C6594" s="10"/>
      <c r="D6594" s="21"/>
      <c r="E6594" s="10"/>
      <c r="F6594" s="10"/>
      <c r="G6594" s="10"/>
      <c r="H6594" s="10"/>
      <c r="I6594" s="10"/>
      <c r="J6594" s="10"/>
      <c r="K6594" s="10"/>
      <c r="L6594" s="10"/>
      <c r="M6594" s="10"/>
      <c r="N6594" s="10">
        <v>1</v>
      </c>
      <c r="O6594" s="10"/>
      <c r="P6594" s="10"/>
      <c r="Q6594" s="2"/>
    </row>
    <row r="6595" s="1" customFormat="1" ht="69" customHeight="1" spans="1:17">
      <c r="A6595" s="14" t="s">
        <v>10270</v>
      </c>
      <c r="B6595" s="14" t="s">
        <v>8026</v>
      </c>
      <c r="C6595" s="10"/>
      <c r="D6595" s="21"/>
      <c r="E6595" s="10"/>
      <c r="F6595" s="10"/>
      <c r="G6595" s="10"/>
      <c r="H6595" s="10"/>
      <c r="I6595" s="10"/>
      <c r="J6595" s="10"/>
      <c r="K6595" s="10"/>
      <c r="L6595" s="10"/>
      <c r="M6595" s="10"/>
      <c r="N6595" s="10">
        <v>1</v>
      </c>
      <c r="O6595" s="10"/>
      <c r="P6595" s="10"/>
      <c r="Q6595" s="2"/>
    </row>
    <row r="6596" s="1" customFormat="1" ht="55.2" customHeight="1" spans="1:17">
      <c r="A6596" s="14" t="s">
        <v>10271</v>
      </c>
      <c r="B6596" s="14" t="s">
        <v>8071</v>
      </c>
      <c r="C6596" s="10"/>
      <c r="D6596" s="21"/>
      <c r="E6596" s="10"/>
      <c r="F6596" s="10"/>
      <c r="G6596" s="10"/>
      <c r="H6596" s="10"/>
      <c r="I6596" s="10"/>
      <c r="J6596" s="10"/>
      <c r="K6596" s="10"/>
      <c r="L6596" s="10"/>
      <c r="M6596" s="10"/>
      <c r="N6596" s="10">
        <v>1</v>
      </c>
      <c r="O6596" s="10"/>
      <c r="P6596" s="10"/>
      <c r="Q6596" s="2"/>
    </row>
    <row r="6597" s="1" customFormat="1" ht="41.4" customHeight="1" spans="1:17">
      <c r="A6597" s="14" t="s">
        <v>10272</v>
      </c>
      <c r="B6597" s="14" t="s">
        <v>8019</v>
      </c>
      <c r="C6597" s="10"/>
      <c r="D6597" s="21"/>
      <c r="E6597" s="10"/>
      <c r="F6597" s="10"/>
      <c r="G6597" s="10"/>
      <c r="H6597" s="10"/>
      <c r="I6597" s="10"/>
      <c r="J6597" s="10"/>
      <c r="K6597" s="10"/>
      <c r="L6597" s="10"/>
      <c r="M6597" s="10"/>
      <c r="N6597" s="10">
        <v>11</v>
      </c>
      <c r="O6597" s="10"/>
      <c r="P6597" s="10"/>
      <c r="Q6597" s="2"/>
    </row>
    <row r="6598" s="1" customFormat="1" ht="124.2" customHeight="1" spans="1:17">
      <c r="A6598" s="14" t="s">
        <v>10273</v>
      </c>
      <c r="B6598" s="14" t="s">
        <v>10274</v>
      </c>
      <c r="C6598" s="10"/>
      <c r="D6598" s="21"/>
      <c r="E6598" s="10"/>
      <c r="F6598" s="10"/>
      <c r="G6598" s="10"/>
      <c r="H6598" s="10"/>
      <c r="I6598" s="10"/>
      <c r="J6598" s="10"/>
      <c r="K6598" s="10"/>
      <c r="L6598" s="10"/>
      <c r="M6598" s="10"/>
      <c r="N6598" s="10">
        <v>1</v>
      </c>
      <c r="O6598" s="10"/>
      <c r="P6598" s="10"/>
      <c r="Q6598" s="2"/>
    </row>
    <row r="6599" s="1" customFormat="1" ht="69" customHeight="1" spans="1:17">
      <c r="A6599" s="14" t="s">
        <v>10275</v>
      </c>
      <c r="B6599" s="14" t="s">
        <v>8075</v>
      </c>
      <c r="C6599" s="10"/>
      <c r="D6599" s="21"/>
      <c r="E6599" s="10"/>
      <c r="F6599" s="10"/>
      <c r="G6599" s="10"/>
      <c r="H6599" s="10"/>
      <c r="I6599" s="10"/>
      <c r="J6599" s="10"/>
      <c r="K6599" s="10"/>
      <c r="L6599" s="10"/>
      <c r="M6599" s="10"/>
      <c r="N6599" s="10">
        <v>1</v>
      </c>
      <c r="O6599" s="10"/>
      <c r="P6599" s="10"/>
      <c r="Q6599" s="2"/>
    </row>
    <row r="6600" s="1" customFormat="1" ht="55.2" customHeight="1" spans="1:17">
      <c r="A6600" s="14" t="s">
        <v>10276</v>
      </c>
      <c r="B6600" s="14" t="s">
        <v>10277</v>
      </c>
      <c r="C6600" s="10"/>
      <c r="D6600" s="21"/>
      <c r="E6600" s="10"/>
      <c r="F6600" s="10"/>
      <c r="G6600" s="10"/>
      <c r="H6600" s="10"/>
      <c r="I6600" s="10"/>
      <c r="J6600" s="10"/>
      <c r="K6600" s="10"/>
      <c r="L6600" s="10"/>
      <c r="M6600" s="10"/>
      <c r="N6600" s="10">
        <v>2</v>
      </c>
      <c r="O6600" s="10"/>
      <c r="P6600" s="10"/>
      <c r="Q6600" s="2"/>
    </row>
    <row r="6601" s="1" customFormat="1" ht="41.4" customHeight="1" spans="1:17">
      <c r="A6601" s="14" t="s">
        <v>8080</v>
      </c>
      <c r="B6601" s="14" t="s">
        <v>8081</v>
      </c>
      <c r="C6601" s="10"/>
      <c r="D6601" s="21"/>
      <c r="E6601" s="10"/>
      <c r="F6601" s="10"/>
      <c r="G6601" s="10"/>
      <c r="H6601" s="10"/>
      <c r="I6601" s="10"/>
      <c r="J6601" s="10"/>
      <c r="K6601" s="10"/>
      <c r="L6601" s="10"/>
      <c r="M6601" s="10"/>
      <c r="N6601" s="10">
        <v>1</v>
      </c>
      <c r="O6601" s="10"/>
      <c r="P6601" s="10"/>
      <c r="Q6601" s="2"/>
    </row>
    <row r="6602" s="1" customFormat="1" ht="82.8" customHeight="1" spans="1:17">
      <c r="A6602" s="14" t="s">
        <v>10278</v>
      </c>
      <c r="B6602" s="14" t="s">
        <v>7979</v>
      </c>
      <c r="C6602" s="10"/>
      <c r="D6602" s="21"/>
      <c r="E6602" s="10"/>
      <c r="F6602" s="10"/>
      <c r="G6602" s="10"/>
      <c r="H6602" s="10"/>
      <c r="I6602" s="10"/>
      <c r="J6602" s="10"/>
      <c r="K6602" s="10"/>
      <c r="L6602" s="10"/>
      <c r="M6602" s="10"/>
      <c r="N6602" s="10">
        <v>1</v>
      </c>
      <c r="O6602" s="10"/>
      <c r="P6602" s="10"/>
      <c r="Q6602" s="2"/>
    </row>
    <row r="6603" s="1" customFormat="1" ht="69" customHeight="1" spans="1:17">
      <c r="A6603" s="14" t="s">
        <v>10279</v>
      </c>
      <c r="B6603" s="14" t="s">
        <v>8079</v>
      </c>
      <c r="C6603" s="10"/>
      <c r="D6603" s="21"/>
      <c r="E6603" s="10"/>
      <c r="F6603" s="10"/>
      <c r="G6603" s="10"/>
      <c r="H6603" s="10"/>
      <c r="I6603" s="10"/>
      <c r="J6603" s="10"/>
      <c r="K6603" s="10"/>
      <c r="L6603" s="10"/>
      <c r="M6603" s="10"/>
      <c r="N6603" s="10">
        <v>20</v>
      </c>
      <c r="O6603" s="10"/>
      <c r="P6603" s="10"/>
      <c r="Q6603" s="2"/>
    </row>
    <row r="6604" s="1" customFormat="1" ht="69" customHeight="1" spans="1:17">
      <c r="A6604" s="14" t="s">
        <v>10280</v>
      </c>
      <c r="B6604" s="14" t="s">
        <v>8077</v>
      </c>
      <c r="C6604" s="10"/>
      <c r="D6604" s="21"/>
      <c r="E6604" s="10"/>
      <c r="F6604" s="10"/>
      <c r="G6604" s="10"/>
      <c r="H6604" s="10"/>
      <c r="I6604" s="10"/>
      <c r="J6604" s="10"/>
      <c r="K6604" s="10"/>
      <c r="L6604" s="10"/>
      <c r="M6604" s="10"/>
      <c r="N6604" s="10">
        <v>20</v>
      </c>
      <c r="O6604" s="10"/>
      <c r="P6604" s="10"/>
      <c r="Q6604" s="2"/>
    </row>
    <row r="6605" s="1" customFormat="1" ht="69" customHeight="1" spans="1:17">
      <c r="A6605" s="14" t="s">
        <v>10281</v>
      </c>
      <c r="B6605" s="14" t="s">
        <v>8073</v>
      </c>
      <c r="C6605" s="10"/>
      <c r="D6605" s="21"/>
      <c r="E6605" s="10"/>
      <c r="F6605" s="10"/>
      <c r="G6605" s="10"/>
      <c r="H6605" s="10"/>
      <c r="I6605" s="10"/>
      <c r="J6605" s="10"/>
      <c r="K6605" s="10"/>
      <c r="L6605" s="10"/>
      <c r="M6605" s="10"/>
      <c r="N6605" s="10">
        <v>20</v>
      </c>
      <c r="O6605" s="10"/>
      <c r="P6605" s="10"/>
      <c r="Q6605" s="2"/>
    </row>
    <row r="6606" s="1" customFormat="1" ht="41.4" customHeight="1" spans="1:17">
      <c r="A6606" s="14" t="s">
        <v>10282</v>
      </c>
      <c r="B6606" s="14" t="s">
        <v>8089</v>
      </c>
      <c r="C6606" s="10"/>
      <c r="D6606" s="21"/>
      <c r="E6606" s="10"/>
      <c r="F6606" s="10"/>
      <c r="G6606" s="10"/>
      <c r="H6606" s="10"/>
      <c r="I6606" s="10"/>
      <c r="J6606" s="10"/>
      <c r="K6606" s="10"/>
      <c r="L6606" s="10"/>
      <c r="M6606" s="10"/>
      <c r="N6606" s="10">
        <v>1</v>
      </c>
      <c r="O6606" s="10"/>
      <c r="P6606" s="10"/>
      <c r="Q6606" s="2"/>
    </row>
    <row r="6607" s="1" customFormat="1" ht="27.6" customHeight="1" spans="1:17">
      <c r="A6607" s="14" t="s">
        <v>8082</v>
      </c>
      <c r="B6607" s="14" t="s">
        <v>8083</v>
      </c>
      <c r="C6607" s="10"/>
      <c r="D6607" s="21"/>
      <c r="E6607" s="10"/>
      <c r="F6607" s="10"/>
      <c r="G6607" s="10"/>
      <c r="H6607" s="10"/>
      <c r="I6607" s="10"/>
      <c r="J6607" s="10"/>
      <c r="K6607" s="10"/>
      <c r="L6607" s="10"/>
      <c r="M6607" s="10"/>
      <c r="N6607" s="10">
        <v>1</v>
      </c>
      <c r="O6607" s="10"/>
      <c r="P6607" s="10"/>
      <c r="Q6607" s="2"/>
    </row>
    <row r="6608" s="1" customFormat="1" ht="55.2" customHeight="1" spans="1:17">
      <c r="A6608" s="14" t="s">
        <v>10283</v>
      </c>
      <c r="B6608" s="14" t="s">
        <v>8095</v>
      </c>
      <c r="C6608" s="10"/>
      <c r="D6608" s="21"/>
      <c r="E6608" s="10"/>
      <c r="F6608" s="10"/>
      <c r="G6608" s="10"/>
      <c r="H6608" s="10"/>
      <c r="I6608" s="10"/>
      <c r="J6608" s="10"/>
      <c r="K6608" s="10"/>
      <c r="L6608" s="10"/>
      <c r="M6608" s="10"/>
      <c r="N6608" s="10">
        <v>20</v>
      </c>
      <c r="O6608" s="10"/>
      <c r="P6608" s="10"/>
      <c r="Q6608" s="2"/>
    </row>
    <row r="6609" s="1" customFormat="1" ht="41.4" customHeight="1" spans="1:17">
      <c r="A6609" s="14" t="s">
        <v>10284</v>
      </c>
      <c r="B6609" s="14" t="s">
        <v>8087</v>
      </c>
      <c r="C6609" s="10"/>
      <c r="D6609" s="21"/>
      <c r="E6609" s="10"/>
      <c r="F6609" s="10"/>
      <c r="G6609" s="10"/>
      <c r="H6609" s="10"/>
      <c r="I6609" s="10"/>
      <c r="J6609" s="10"/>
      <c r="K6609" s="10"/>
      <c r="L6609" s="10"/>
      <c r="M6609" s="10"/>
      <c r="N6609" s="10">
        <v>1</v>
      </c>
      <c r="O6609" s="10"/>
      <c r="P6609" s="10"/>
      <c r="Q6609" s="2"/>
    </row>
    <row r="6610" s="1" customFormat="1" ht="27.6" customHeight="1" spans="1:17">
      <c r="A6610" s="14" t="s">
        <v>10285</v>
      </c>
      <c r="B6610" s="14" t="s">
        <v>8091</v>
      </c>
      <c r="C6610" s="10"/>
      <c r="D6610" s="21"/>
      <c r="E6610" s="10"/>
      <c r="F6610" s="10"/>
      <c r="G6610" s="10"/>
      <c r="H6610" s="10"/>
      <c r="I6610" s="10"/>
      <c r="J6610" s="10"/>
      <c r="K6610" s="10"/>
      <c r="L6610" s="10"/>
      <c r="M6610" s="10"/>
      <c r="N6610" s="10">
        <v>5</v>
      </c>
      <c r="O6610" s="10"/>
      <c r="P6610" s="10"/>
      <c r="Q6610" s="2"/>
    </row>
    <row r="6611" s="1" customFormat="1" ht="27.6" customHeight="1" spans="1:17">
      <c r="A6611" s="14" t="s">
        <v>10286</v>
      </c>
      <c r="B6611" s="14" t="s">
        <v>8097</v>
      </c>
      <c r="C6611" s="10"/>
      <c r="D6611" s="21"/>
      <c r="E6611" s="10"/>
      <c r="F6611" s="10"/>
      <c r="G6611" s="10"/>
      <c r="H6611" s="10"/>
      <c r="I6611" s="10"/>
      <c r="J6611" s="10"/>
      <c r="K6611" s="10"/>
      <c r="L6611" s="10"/>
      <c r="M6611" s="10"/>
      <c r="N6611" s="10">
        <v>1</v>
      </c>
      <c r="O6611" s="10"/>
      <c r="P6611" s="10"/>
      <c r="Q6611" s="2"/>
    </row>
    <row r="6612" s="1" customFormat="1" ht="27.6" customHeight="1" spans="1:17">
      <c r="A6612" s="14" t="s">
        <v>10287</v>
      </c>
      <c r="B6612" s="14" t="s">
        <v>8099</v>
      </c>
      <c r="C6612" s="10"/>
      <c r="D6612" s="21"/>
      <c r="E6612" s="10"/>
      <c r="F6612" s="10"/>
      <c r="G6612" s="10"/>
      <c r="H6612" s="10"/>
      <c r="I6612" s="10"/>
      <c r="J6612" s="10"/>
      <c r="K6612" s="10"/>
      <c r="L6612" s="10"/>
      <c r="M6612" s="10"/>
      <c r="N6612" s="10">
        <v>1</v>
      </c>
      <c r="O6612" s="10"/>
      <c r="P6612" s="10"/>
      <c r="Q6612" s="2"/>
    </row>
    <row r="6613" s="1" customFormat="1" ht="55.2" customHeight="1" spans="1:17">
      <c r="A6613" s="14" t="s">
        <v>10288</v>
      </c>
      <c r="B6613" s="14" t="s">
        <v>8093</v>
      </c>
      <c r="C6613" s="10"/>
      <c r="D6613" s="21"/>
      <c r="E6613" s="10"/>
      <c r="F6613" s="10"/>
      <c r="G6613" s="10"/>
      <c r="H6613" s="10"/>
      <c r="I6613" s="10"/>
      <c r="J6613" s="10"/>
      <c r="K6613" s="10"/>
      <c r="L6613" s="10"/>
      <c r="M6613" s="10"/>
      <c r="N6613" s="10">
        <v>20</v>
      </c>
      <c r="O6613" s="10"/>
      <c r="P6613" s="10"/>
      <c r="Q6613" s="2"/>
    </row>
    <row r="6614" s="1" customFormat="1" ht="55.2" customHeight="1" spans="1:17">
      <c r="A6614" s="14" t="s">
        <v>10289</v>
      </c>
      <c r="B6614" s="14" t="s">
        <v>8113</v>
      </c>
      <c r="C6614" s="10"/>
      <c r="D6614" s="21"/>
      <c r="E6614" s="10"/>
      <c r="F6614" s="10"/>
      <c r="G6614" s="10"/>
      <c r="H6614" s="10"/>
      <c r="I6614" s="10"/>
      <c r="J6614" s="10"/>
      <c r="K6614" s="10"/>
      <c r="L6614" s="10"/>
      <c r="M6614" s="10"/>
      <c r="N6614" s="10">
        <v>1</v>
      </c>
      <c r="O6614" s="10"/>
      <c r="P6614" s="10"/>
      <c r="Q6614" s="2"/>
    </row>
    <row r="6615" s="1" customFormat="1" ht="55.2" customHeight="1" spans="1:17">
      <c r="A6615" s="14" t="s">
        <v>10290</v>
      </c>
      <c r="B6615" s="14" t="s">
        <v>8101</v>
      </c>
      <c r="C6615" s="10"/>
      <c r="D6615" s="21"/>
      <c r="E6615" s="10"/>
      <c r="F6615" s="10"/>
      <c r="G6615" s="10"/>
      <c r="H6615" s="10"/>
      <c r="I6615" s="10"/>
      <c r="J6615" s="10"/>
      <c r="K6615" s="10"/>
      <c r="L6615" s="10"/>
      <c r="M6615" s="10"/>
      <c r="N6615" s="10">
        <v>9</v>
      </c>
      <c r="O6615" s="10"/>
      <c r="P6615" s="10"/>
      <c r="Q6615" s="2"/>
    </row>
    <row r="6616" s="1" customFormat="1" ht="82.8" customHeight="1" spans="1:17">
      <c r="A6616" s="14" t="s">
        <v>10291</v>
      </c>
      <c r="B6616" s="14" t="s">
        <v>8085</v>
      </c>
      <c r="C6616" s="10"/>
      <c r="D6616" s="21"/>
      <c r="E6616" s="10"/>
      <c r="F6616" s="10"/>
      <c r="G6616" s="10"/>
      <c r="H6616" s="10"/>
      <c r="I6616" s="10"/>
      <c r="J6616" s="10"/>
      <c r="K6616" s="10"/>
      <c r="L6616" s="10"/>
      <c r="M6616" s="10"/>
      <c r="N6616" s="10">
        <v>1</v>
      </c>
      <c r="O6616" s="10"/>
      <c r="P6616" s="10"/>
      <c r="Q6616" s="2"/>
    </row>
    <row r="6617" s="1" customFormat="1" ht="27.6" customHeight="1" spans="1:17">
      <c r="A6617" s="14" t="s">
        <v>10292</v>
      </c>
      <c r="B6617" s="14" t="s">
        <v>8111</v>
      </c>
      <c r="C6617" s="10"/>
      <c r="D6617" s="21"/>
      <c r="E6617" s="10"/>
      <c r="F6617" s="10"/>
      <c r="G6617" s="10"/>
      <c r="H6617" s="10"/>
      <c r="I6617" s="10"/>
      <c r="J6617" s="10"/>
      <c r="K6617" s="10"/>
      <c r="L6617" s="10"/>
      <c r="M6617" s="10"/>
      <c r="N6617" s="10">
        <v>2</v>
      </c>
      <c r="O6617" s="10"/>
      <c r="P6617" s="10"/>
      <c r="Q6617" s="2"/>
    </row>
    <row r="6618" s="1" customFormat="1" ht="27.6" customHeight="1" spans="1:17">
      <c r="A6618" s="14" t="s">
        <v>8104</v>
      </c>
      <c r="B6618" s="14" t="s">
        <v>8105</v>
      </c>
      <c r="C6618" s="10"/>
      <c r="D6618" s="21"/>
      <c r="E6618" s="10"/>
      <c r="F6618" s="10"/>
      <c r="G6618" s="10"/>
      <c r="H6618" s="10"/>
      <c r="I6618" s="10"/>
      <c r="J6618" s="10"/>
      <c r="K6618" s="10"/>
      <c r="L6618" s="10"/>
      <c r="M6618" s="10"/>
      <c r="N6618" s="10">
        <v>1</v>
      </c>
      <c r="O6618" s="10"/>
      <c r="P6618" s="10"/>
      <c r="Q6618" s="2"/>
    </row>
    <row r="6619" s="1" customFormat="1" ht="69" customHeight="1" spans="1:17">
      <c r="A6619" s="14" t="s">
        <v>10293</v>
      </c>
      <c r="B6619" s="14" t="s">
        <v>8117</v>
      </c>
      <c r="C6619" s="10"/>
      <c r="D6619" s="21"/>
      <c r="E6619" s="10"/>
      <c r="F6619" s="10"/>
      <c r="G6619" s="10"/>
      <c r="H6619" s="10"/>
      <c r="I6619" s="10"/>
      <c r="J6619" s="10"/>
      <c r="K6619" s="10"/>
      <c r="L6619" s="10"/>
      <c r="M6619" s="10"/>
      <c r="N6619" s="10">
        <v>20</v>
      </c>
      <c r="O6619" s="10"/>
      <c r="P6619" s="10"/>
      <c r="Q6619" s="2"/>
    </row>
    <row r="6620" s="1" customFormat="1" ht="27.6" customHeight="1" spans="1:17">
      <c r="A6620" s="14" t="s">
        <v>10294</v>
      </c>
      <c r="B6620" s="14" t="s">
        <v>8109</v>
      </c>
      <c r="C6620" s="10"/>
      <c r="D6620" s="21"/>
      <c r="E6620" s="10"/>
      <c r="F6620" s="10"/>
      <c r="G6620" s="10"/>
      <c r="H6620" s="10"/>
      <c r="I6620" s="10"/>
      <c r="J6620" s="10"/>
      <c r="K6620" s="10"/>
      <c r="L6620" s="10"/>
      <c r="M6620" s="10"/>
      <c r="N6620" s="10">
        <v>1</v>
      </c>
      <c r="O6620" s="10"/>
      <c r="P6620" s="10"/>
      <c r="Q6620" s="2"/>
    </row>
    <row r="6621" s="1" customFormat="1" ht="41.4" customHeight="1" spans="1:17">
      <c r="A6621" s="14" t="s">
        <v>10295</v>
      </c>
      <c r="B6621" s="14" t="s">
        <v>10296</v>
      </c>
      <c r="C6621" s="10"/>
      <c r="D6621" s="21"/>
      <c r="E6621" s="10"/>
      <c r="F6621" s="10"/>
      <c r="G6621" s="10"/>
      <c r="H6621" s="10"/>
      <c r="I6621" s="10"/>
      <c r="J6621" s="10"/>
      <c r="K6621" s="10"/>
      <c r="L6621" s="10"/>
      <c r="M6621" s="10"/>
      <c r="N6621" s="10">
        <v>1</v>
      </c>
      <c r="O6621" s="10"/>
      <c r="P6621" s="10"/>
      <c r="Q6621" s="2"/>
    </row>
    <row r="6622" s="1" customFormat="1" ht="27.6" customHeight="1" spans="1:17">
      <c r="A6622" s="14" t="s">
        <v>10297</v>
      </c>
      <c r="B6622" s="14" t="s">
        <v>8107</v>
      </c>
      <c r="C6622" s="10"/>
      <c r="D6622" s="21"/>
      <c r="E6622" s="10"/>
      <c r="F6622" s="10"/>
      <c r="G6622" s="10"/>
      <c r="H6622" s="10"/>
      <c r="I6622" s="10"/>
      <c r="J6622" s="10"/>
      <c r="K6622" s="10"/>
      <c r="L6622" s="10"/>
      <c r="M6622" s="10"/>
      <c r="N6622" s="10">
        <v>1</v>
      </c>
      <c r="O6622" s="10"/>
      <c r="P6622" s="10"/>
      <c r="Q6622" s="2"/>
    </row>
    <row r="6623" s="1" customFormat="1" ht="124.2" customHeight="1" spans="1:17">
      <c r="A6623" s="14" t="s">
        <v>10298</v>
      </c>
      <c r="B6623" s="14" t="s">
        <v>8115</v>
      </c>
      <c r="C6623" s="10"/>
      <c r="D6623" s="21"/>
      <c r="E6623" s="10"/>
      <c r="F6623" s="10"/>
      <c r="G6623" s="10"/>
      <c r="H6623" s="10"/>
      <c r="I6623" s="10"/>
      <c r="J6623" s="10"/>
      <c r="K6623" s="10"/>
      <c r="L6623" s="10"/>
      <c r="M6623" s="10"/>
      <c r="N6623" s="10">
        <v>20</v>
      </c>
      <c r="O6623" s="10"/>
      <c r="P6623" s="10"/>
      <c r="Q6623" s="2"/>
    </row>
    <row r="6624" s="1" customFormat="1" ht="82.8" customHeight="1" spans="1:17">
      <c r="A6624" s="14" t="s">
        <v>10299</v>
      </c>
      <c r="B6624" s="14" t="s">
        <v>8103</v>
      </c>
      <c r="C6624" s="10"/>
      <c r="D6624" s="21"/>
      <c r="E6624" s="10"/>
      <c r="F6624" s="10"/>
      <c r="G6624" s="10"/>
      <c r="H6624" s="10"/>
      <c r="I6624" s="10"/>
      <c r="J6624" s="10"/>
      <c r="K6624" s="10"/>
      <c r="L6624" s="10"/>
      <c r="M6624" s="10"/>
      <c r="N6624" s="10">
        <v>2</v>
      </c>
      <c r="O6624" s="10"/>
      <c r="P6624" s="10"/>
      <c r="Q6624" s="2"/>
    </row>
    <row r="6625" s="1" customFormat="1" ht="41.4" customHeight="1" spans="1:17">
      <c r="A6625" s="14" t="s">
        <v>10300</v>
      </c>
      <c r="B6625" s="14" t="s">
        <v>8121</v>
      </c>
      <c r="C6625" s="10"/>
      <c r="D6625" s="21"/>
      <c r="E6625" s="10"/>
      <c r="F6625" s="10"/>
      <c r="G6625" s="10"/>
      <c r="H6625" s="10"/>
      <c r="I6625" s="10"/>
      <c r="J6625" s="10"/>
      <c r="K6625" s="10"/>
      <c r="L6625" s="10"/>
      <c r="M6625" s="10"/>
      <c r="N6625" s="10">
        <v>1</v>
      </c>
      <c r="O6625" s="10"/>
      <c r="P6625" s="10"/>
      <c r="Q6625" s="2"/>
    </row>
    <row r="6626" s="1" customFormat="1" ht="55.2" customHeight="1" spans="1:17">
      <c r="A6626" s="14" t="s">
        <v>10301</v>
      </c>
      <c r="B6626" s="14" t="s">
        <v>8125</v>
      </c>
      <c r="C6626" s="10"/>
      <c r="D6626" s="21"/>
      <c r="E6626" s="10"/>
      <c r="F6626" s="10"/>
      <c r="G6626" s="10"/>
      <c r="H6626" s="10"/>
      <c r="I6626" s="10"/>
      <c r="J6626" s="10"/>
      <c r="K6626" s="10"/>
      <c r="L6626" s="10"/>
      <c r="M6626" s="10"/>
      <c r="N6626" s="10">
        <v>1</v>
      </c>
      <c r="O6626" s="10"/>
      <c r="P6626" s="10"/>
      <c r="Q6626" s="2"/>
    </row>
    <row r="6627" s="1" customFormat="1" ht="55.2" customHeight="1" spans="1:17">
      <c r="A6627" s="14" t="s">
        <v>10302</v>
      </c>
      <c r="B6627" s="14" t="s">
        <v>6011</v>
      </c>
      <c r="C6627" s="10"/>
      <c r="D6627" s="21"/>
      <c r="E6627" s="10"/>
      <c r="F6627" s="10"/>
      <c r="G6627" s="10"/>
      <c r="H6627" s="10"/>
      <c r="I6627" s="10"/>
      <c r="J6627" s="10"/>
      <c r="K6627" s="10"/>
      <c r="L6627" s="10"/>
      <c r="M6627" s="10"/>
      <c r="N6627" s="10">
        <v>20</v>
      </c>
      <c r="O6627" s="10"/>
      <c r="P6627" s="10"/>
      <c r="Q6627" s="2"/>
    </row>
    <row r="6628" s="1" customFormat="1" ht="55.2" customHeight="1" spans="1:17">
      <c r="A6628" s="14" t="s">
        <v>10303</v>
      </c>
      <c r="B6628" s="14" t="s">
        <v>8119</v>
      </c>
      <c r="C6628" s="10"/>
      <c r="D6628" s="21"/>
      <c r="E6628" s="10"/>
      <c r="F6628" s="10"/>
      <c r="G6628" s="10"/>
      <c r="H6628" s="10"/>
      <c r="I6628" s="10"/>
      <c r="J6628" s="10"/>
      <c r="K6628" s="10"/>
      <c r="L6628" s="10"/>
      <c r="M6628" s="10"/>
      <c r="N6628" s="10">
        <v>10</v>
      </c>
      <c r="O6628" s="10"/>
      <c r="P6628" s="10"/>
      <c r="Q6628" s="2"/>
    </row>
    <row r="6629" s="1" customFormat="1" ht="27.6" customHeight="1" spans="1:17">
      <c r="A6629" s="14" t="s">
        <v>10304</v>
      </c>
      <c r="B6629" s="14" t="s">
        <v>8127</v>
      </c>
      <c r="C6629" s="10"/>
      <c r="D6629" s="21"/>
      <c r="E6629" s="10"/>
      <c r="F6629" s="10"/>
      <c r="G6629" s="10"/>
      <c r="H6629" s="10"/>
      <c r="I6629" s="10"/>
      <c r="J6629" s="10"/>
      <c r="K6629" s="10"/>
      <c r="L6629" s="10"/>
      <c r="M6629" s="10"/>
      <c r="N6629" s="10">
        <v>5</v>
      </c>
      <c r="O6629" s="10"/>
      <c r="P6629" s="10"/>
      <c r="Q6629" s="2"/>
    </row>
    <row r="6630" s="1" customFormat="1" ht="27.6" customHeight="1" spans="1:17">
      <c r="A6630" s="14" t="s">
        <v>10305</v>
      </c>
      <c r="B6630" s="14" t="s">
        <v>7899</v>
      </c>
      <c r="C6630" s="10"/>
      <c r="D6630" s="21"/>
      <c r="E6630" s="10"/>
      <c r="F6630" s="10"/>
      <c r="G6630" s="10"/>
      <c r="H6630" s="10"/>
      <c r="I6630" s="10"/>
      <c r="J6630" s="10"/>
      <c r="K6630" s="10"/>
      <c r="L6630" s="10"/>
      <c r="M6630" s="10"/>
      <c r="N6630" s="10">
        <v>1</v>
      </c>
      <c r="O6630" s="10"/>
      <c r="P6630" s="10"/>
      <c r="Q6630" s="2"/>
    </row>
    <row r="6631" s="1" customFormat="1" ht="82.8" customHeight="1" spans="1:17">
      <c r="A6631" s="14" t="s">
        <v>10306</v>
      </c>
      <c r="B6631" s="14" t="s">
        <v>8123</v>
      </c>
      <c r="C6631" s="10"/>
      <c r="D6631" s="21"/>
      <c r="E6631" s="10"/>
      <c r="F6631" s="10"/>
      <c r="G6631" s="10"/>
      <c r="H6631" s="10"/>
      <c r="I6631" s="10"/>
      <c r="J6631" s="10"/>
      <c r="K6631" s="10"/>
      <c r="L6631" s="10"/>
      <c r="M6631" s="10"/>
      <c r="N6631" s="10">
        <v>5</v>
      </c>
      <c r="O6631" s="10"/>
      <c r="P6631" s="10"/>
      <c r="Q6631" s="2"/>
    </row>
    <row r="6632" s="1" customFormat="1" ht="41.4" customHeight="1" spans="1:17">
      <c r="A6632" s="14" t="s">
        <v>10307</v>
      </c>
      <c r="B6632" s="14" t="s">
        <v>8137</v>
      </c>
      <c r="C6632" s="10"/>
      <c r="D6632" s="21"/>
      <c r="E6632" s="10"/>
      <c r="F6632" s="10"/>
      <c r="G6632" s="10"/>
      <c r="H6632" s="10"/>
      <c r="I6632" s="10"/>
      <c r="J6632" s="10"/>
      <c r="K6632" s="10"/>
      <c r="L6632" s="10"/>
      <c r="M6632" s="10"/>
      <c r="N6632" s="10">
        <v>20</v>
      </c>
      <c r="O6632" s="10"/>
      <c r="P6632" s="10"/>
      <c r="Q6632" s="2"/>
    </row>
    <row r="6633" s="1" customFormat="1" ht="41.4" customHeight="1" spans="1:17">
      <c r="A6633" s="14" t="s">
        <v>10308</v>
      </c>
      <c r="B6633" s="14" t="s">
        <v>8133</v>
      </c>
      <c r="C6633" s="10"/>
      <c r="D6633" s="21"/>
      <c r="E6633" s="10"/>
      <c r="F6633" s="10"/>
      <c r="G6633" s="10"/>
      <c r="H6633" s="10"/>
      <c r="I6633" s="10"/>
      <c r="J6633" s="10"/>
      <c r="K6633" s="10"/>
      <c r="L6633" s="10"/>
      <c r="M6633" s="10"/>
      <c r="N6633" s="10">
        <v>1</v>
      </c>
      <c r="O6633" s="10"/>
      <c r="P6633" s="10"/>
      <c r="Q6633" s="2"/>
    </row>
    <row r="6634" s="1" customFormat="1" ht="41.4" customHeight="1" spans="1:17">
      <c r="A6634" s="14" t="s">
        <v>10309</v>
      </c>
      <c r="B6634" s="14" t="s">
        <v>8135</v>
      </c>
      <c r="C6634" s="10"/>
      <c r="D6634" s="21"/>
      <c r="E6634" s="10"/>
      <c r="F6634" s="10"/>
      <c r="G6634" s="10"/>
      <c r="H6634" s="10"/>
      <c r="I6634" s="10"/>
      <c r="J6634" s="10"/>
      <c r="K6634" s="10"/>
      <c r="L6634" s="10"/>
      <c r="M6634" s="10"/>
      <c r="N6634" s="10">
        <v>1</v>
      </c>
      <c r="O6634" s="10"/>
      <c r="P6634" s="10"/>
      <c r="Q6634" s="2"/>
    </row>
    <row r="6635" s="1" customFormat="1" ht="27.6" customHeight="1" spans="1:17">
      <c r="A6635" s="14" t="s">
        <v>10310</v>
      </c>
      <c r="B6635" s="14" t="s">
        <v>8129</v>
      </c>
      <c r="C6635" s="10"/>
      <c r="D6635" s="21"/>
      <c r="E6635" s="10"/>
      <c r="F6635" s="10"/>
      <c r="G6635" s="10"/>
      <c r="H6635" s="10"/>
      <c r="I6635" s="10"/>
      <c r="J6635" s="10"/>
      <c r="K6635" s="10"/>
      <c r="L6635" s="10"/>
      <c r="M6635" s="10"/>
      <c r="N6635" s="10">
        <v>1</v>
      </c>
      <c r="O6635" s="10"/>
      <c r="P6635" s="10"/>
      <c r="Q6635" s="2"/>
    </row>
    <row r="6636" s="1" customFormat="1" ht="41.4" customHeight="1" spans="1:17">
      <c r="A6636" s="14" t="s">
        <v>10311</v>
      </c>
      <c r="B6636" s="14" t="s">
        <v>8131</v>
      </c>
      <c r="C6636" s="10"/>
      <c r="D6636" s="21"/>
      <c r="E6636" s="10"/>
      <c r="F6636" s="10"/>
      <c r="G6636" s="10"/>
      <c r="H6636" s="10"/>
      <c r="I6636" s="10"/>
      <c r="J6636" s="10"/>
      <c r="K6636" s="10"/>
      <c r="L6636" s="10"/>
      <c r="M6636" s="10"/>
      <c r="N6636" s="10">
        <v>1</v>
      </c>
      <c r="O6636" s="10"/>
      <c r="P6636" s="10"/>
      <c r="Q6636" s="2"/>
    </row>
    <row r="6637" s="1" customFormat="1" ht="27.6" customHeight="1" spans="1:17">
      <c r="A6637" s="14" t="s">
        <v>10312</v>
      </c>
      <c r="B6637" s="14" t="s">
        <v>8149</v>
      </c>
      <c r="C6637" s="10"/>
      <c r="D6637" s="21"/>
      <c r="E6637" s="10"/>
      <c r="F6637" s="10"/>
      <c r="G6637" s="10"/>
      <c r="H6637" s="10"/>
      <c r="I6637" s="10"/>
      <c r="J6637" s="10"/>
      <c r="K6637" s="10"/>
      <c r="L6637" s="10"/>
      <c r="M6637" s="10"/>
      <c r="N6637" s="10">
        <v>1</v>
      </c>
      <c r="O6637" s="10"/>
      <c r="P6637" s="10"/>
      <c r="Q6637" s="2"/>
    </row>
    <row r="6638" s="1" customFormat="1" ht="55.2" customHeight="1" spans="1:17">
      <c r="A6638" s="14" t="s">
        <v>10313</v>
      </c>
      <c r="B6638" s="14" t="s">
        <v>8139</v>
      </c>
      <c r="C6638" s="10"/>
      <c r="D6638" s="21"/>
      <c r="E6638" s="10"/>
      <c r="F6638" s="10"/>
      <c r="G6638" s="10"/>
      <c r="H6638" s="10"/>
      <c r="I6638" s="10"/>
      <c r="J6638" s="10"/>
      <c r="K6638" s="10"/>
      <c r="L6638" s="10"/>
      <c r="M6638" s="10"/>
      <c r="N6638" s="10">
        <v>1</v>
      </c>
      <c r="O6638" s="10"/>
      <c r="P6638" s="10"/>
      <c r="Q6638" s="2"/>
    </row>
    <row r="6639" s="1" customFormat="1" ht="69" customHeight="1" spans="1:17">
      <c r="A6639" s="14" t="s">
        <v>10314</v>
      </c>
      <c r="B6639" s="14" t="s">
        <v>8143</v>
      </c>
      <c r="C6639" s="10"/>
      <c r="D6639" s="21"/>
      <c r="E6639" s="10"/>
      <c r="F6639" s="10"/>
      <c r="G6639" s="10"/>
      <c r="H6639" s="10"/>
      <c r="I6639" s="10"/>
      <c r="J6639" s="10"/>
      <c r="K6639" s="10"/>
      <c r="L6639" s="10"/>
      <c r="M6639" s="10"/>
      <c r="N6639" s="10">
        <v>20</v>
      </c>
      <c r="O6639" s="10"/>
      <c r="P6639" s="10"/>
      <c r="Q6639" s="2"/>
    </row>
    <row r="6640" s="1" customFormat="1" ht="69" customHeight="1" spans="1:17">
      <c r="A6640" s="14" t="s">
        <v>10315</v>
      </c>
      <c r="B6640" s="14" t="s">
        <v>8145</v>
      </c>
      <c r="C6640" s="10"/>
      <c r="D6640" s="21"/>
      <c r="E6640" s="10"/>
      <c r="F6640" s="10"/>
      <c r="G6640" s="10"/>
      <c r="H6640" s="10"/>
      <c r="I6640" s="10"/>
      <c r="J6640" s="10"/>
      <c r="K6640" s="10"/>
      <c r="L6640" s="10"/>
      <c r="M6640" s="10"/>
      <c r="N6640" s="10">
        <v>20</v>
      </c>
      <c r="O6640" s="10"/>
      <c r="P6640" s="10"/>
      <c r="Q6640" s="2"/>
    </row>
    <row r="6641" s="1" customFormat="1" ht="27.6" customHeight="1" spans="1:17">
      <c r="A6641" s="14" t="s">
        <v>10316</v>
      </c>
      <c r="B6641" s="14" t="s">
        <v>8155</v>
      </c>
      <c r="C6641" s="10"/>
      <c r="D6641" s="21"/>
      <c r="E6641" s="10"/>
      <c r="F6641" s="10"/>
      <c r="G6641" s="10"/>
      <c r="H6641" s="10"/>
      <c r="I6641" s="10"/>
      <c r="J6641" s="10"/>
      <c r="K6641" s="10"/>
      <c r="L6641" s="10"/>
      <c r="M6641" s="10"/>
      <c r="N6641" s="10">
        <v>1</v>
      </c>
      <c r="O6641" s="10"/>
      <c r="P6641" s="10"/>
      <c r="Q6641" s="2"/>
    </row>
    <row r="6642" s="1" customFormat="1" ht="41.4" customHeight="1" spans="1:17">
      <c r="A6642" s="14" t="s">
        <v>10317</v>
      </c>
      <c r="B6642" s="14" t="s">
        <v>8141</v>
      </c>
      <c r="C6642" s="10"/>
      <c r="D6642" s="21"/>
      <c r="E6642" s="10"/>
      <c r="F6642" s="10"/>
      <c r="G6642" s="10"/>
      <c r="H6642" s="10"/>
      <c r="I6642" s="10"/>
      <c r="J6642" s="10"/>
      <c r="K6642" s="10"/>
      <c r="L6642" s="10"/>
      <c r="M6642" s="10"/>
      <c r="N6642" s="10">
        <v>1</v>
      </c>
      <c r="O6642" s="10"/>
      <c r="P6642" s="10"/>
      <c r="Q6642" s="2"/>
    </row>
    <row r="6643" s="1" customFormat="1" ht="27.6" customHeight="1" spans="1:17">
      <c r="A6643" s="14" t="s">
        <v>10318</v>
      </c>
      <c r="B6643" s="14" t="s">
        <v>10319</v>
      </c>
      <c r="C6643" s="10"/>
      <c r="D6643" s="21"/>
      <c r="E6643" s="10"/>
      <c r="F6643" s="10"/>
      <c r="G6643" s="10"/>
      <c r="H6643" s="10"/>
      <c r="I6643" s="10"/>
      <c r="J6643" s="10"/>
      <c r="K6643" s="10"/>
      <c r="L6643" s="10"/>
      <c r="M6643" s="10"/>
      <c r="N6643" s="10">
        <v>1</v>
      </c>
      <c r="O6643" s="10"/>
      <c r="P6643" s="10"/>
      <c r="Q6643" s="2"/>
    </row>
    <row r="6644" s="1" customFormat="1" ht="69" customHeight="1" spans="1:17">
      <c r="A6644" s="14" t="s">
        <v>10320</v>
      </c>
      <c r="B6644" s="14" t="s">
        <v>8147</v>
      </c>
      <c r="C6644" s="10"/>
      <c r="D6644" s="21"/>
      <c r="E6644" s="10"/>
      <c r="F6644" s="10"/>
      <c r="G6644" s="10"/>
      <c r="H6644" s="10"/>
      <c r="I6644" s="10"/>
      <c r="J6644" s="10"/>
      <c r="K6644" s="10"/>
      <c r="L6644" s="10"/>
      <c r="M6644" s="10"/>
      <c r="N6644" s="10">
        <v>20</v>
      </c>
      <c r="O6644" s="10"/>
      <c r="P6644" s="10"/>
      <c r="Q6644" s="2"/>
    </row>
    <row r="6645" s="1" customFormat="1" ht="55.2" customHeight="1" spans="1:17">
      <c r="A6645" s="14" t="s">
        <v>8150</v>
      </c>
      <c r="B6645" s="14" t="s">
        <v>8151</v>
      </c>
      <c r="C6645" s="10"/>
      <c r="D6645" s="21"/>
      <c r="E6645" s="10"/>
      <c r="F6645" s="10"/>
      <c r="G6645" s="10"/>
      <c r="H6645" s="10"/>
      <c r="I6645" s="10"/>
      <c r="J6645" s="10"/>
      <c r="K6645" s="10"/>
      <c r="L6645" s="10"/>
      <c r="M6645" s="10"/>
      <c r="N6645" s="10">
        <v>1</v>
      </c>
      <c r="O6645" s="10"/>
      <c r="P6645" s="10"/>
      <c r="Q6645" s="2"/>
    </row>
    <row r="6646" s="1" customFormat="1" ht="27.6" customHeight="1" spans="1:17">
      <c r="A6646" s="14" t="s">
        <v>10321</v>
      </c>
      <c r="B6646" s="14" t="s">
        <v>8157</v>
      </c>
      <c r="C6646" s="10"/>
      <c r="D6646" s="21"/>
      <c r="E6646" s="10"/>
      <c r="F6646" s="10"/>
      <c r="G6646" s="10"/>
      <c r="H6646" s="10"/>
      <c r="I6646" s="10"/>
      <c r="J6646" s="10"/>
      <c r="K6646" s="10"/>
      <c r="L6646" s="10"/>
      <c r="M6646" s="10"/>
      <c r="N6646" s="10">
        <v>1</v>
      </c>
      <c r="O6646" s="10"/>
      <c r="P6646" s="10"/>
      <c r="Q6646" s="2"/>
    </row>
    <row r="6647" s="1" customFormat="1" ht="41.4" customHeight="1" spans="1:17">
      <c r="A6647" s="14" t="s">
        <v>10322</v>
      </c>
      <c r="B6647" s="14" t="s">
        <v>8173</v>
      </c>
      <c r="C6647" s="10"/>
      <c r="D6647" s="21"/>
      <c r="E6647" s="10"/>
      <c r="F6647" s="10"/>
      <c r="G6647" s="10"/>
      <c r="H6647" s="10"/>
      <c r="I6647" s="10"/>
      <c r="J6647" s="10"/>
      <c r="K6647" s="10"/>
      <c r="L6647" s="10"/>
      <c r="M6647" s="10"/>
      <c r="N6647" s="10">
        <v>2</v>
      </c>
      <c r="O6647" s="10"/>
      <c r="P6647" s="10"/>
      <c r="Q6647" s="2"/>
    </row>
    <row r="6648" s="1" customFormat="1" ht="41.4" customHeight="1" spans="1:17">
      <c r="A6648" s="14" t="s">
        <v>10323</v>
      </c>
      <c r="B6648" s="14" t="s">
        <v>8159</v>
      </c>
      <c r="C6648" s="10"/>
      <c r="D6648" s="21"/>
      <c r="E6648" s="10"/>
      <c r="F6648" s="10"/>
      <c r="G6648" s="10"/>
      <c r="H6648" s="10"/>
      <c r="I6648" s="10"/>
      <c r="J6648" s="10"/>
      <c r="K6648" s="10"/>
      <c r="L6648" s="10"/>
      <c r="M6648" s="10"/>
      <c r="N6648" s="10">
        <v>8</v>
      </c>
      <c r="O6648" s="10"/>
      <c r="P6648" s="10"/>
      <c r="Q6648" s="2"/>
    </row>
    <row r="6649" s="1" customFormat="1" ht="41.4" customHeight="1" spans="1:17">
      <c r="A6649" s="14" t="s">
        <v>10324</v>
      </c>
      <c r="B6649" s="14" t="s">
        <v>8175</v>
      </c>
      <c r="C6649" s="10"/>
      <c r="D6649" s="21"/>
      <c r="E6649" s="10"/>
      <c r="F6649" s="10"/>
      <c r="G6649" s="10"/>
      <c r="H6649" s="10"/>
      <c r="I6649" s="10"/>
      <c r="J6649" s="10"/>
      <c r="K6649" s="10"/>
      <c r="L6649" s="10"/>
      <c r="M6649" s="10"/>
      <c r="N6649" s="10">
        <v>1</v>
      </c>
      <c r="O6649" s="10"/>
      <c r="P6649" s="10"/>
      <c r="Q6649" s="2"/>
    </row>
    <row r="6650" s="1" customFormat="1" ht="55.2" customHeight="1" spans="1:17">
      <c r="A6650" s="14" t="s">
        <v>10325</v>
      </c>
      <c r="B6650" s="14" t="s">
        <v>8167</v>
      </c>
      <c r="C6650" s="10"/>
      <c r="D6650" s="21"/>
      <c r="E6650" s="10"/>
      <c r="F6650" s="10"/>
      <c r="G6650" s="10"/>
      <c r="H6650" s="10"/>
      <c r="I6650" s="10"/>
      <c r="J6650" s="10"/>
      <c r="K6650" s="10"/>
      <c r="L6650" s="10"/>
      <c r="M6650" s="10"/>
      <c r="N6650" s="10">
        <v>4</v>
      </c>
      <c r="O6650" s="10"/>
      <c r="P6650" s="10"/>
      <c r="Q6650" s="2"/>
    </row>
    <row r="6651" s="1" customFormat="1" ht="96.6" customHeight="1" spans="1:17">
      <c r="A6651" s="14" t="s">
        <v>10326</v>
      </c>
      <c r="B6651" s="14" t="s">
        <v>8165</v>
      </c>
      <c r="C6651" s="10"/>
      <c r="D6651" s="21"/>
      <c r="E6651" s="10"/>
      <c r="F6651" s="10"/>
      <c r="G6651" s="10"/>
      <c r="H6651" s="10"/>
      <c r="I6651" s="10"/>
      <c r="J6651" s="10"/>
      <c r="K6651" s="10"/>
      <c r="L6651" s="10"/>
      <c r="M6651" s="10"/>
      <c r="N6651" s="10">
        <v>1</v>
      </c>
      <c r="O6651" s="10"/>
      <c r="P6651" s="10"/>
      <c r="Q6651" s="2"/>
    </row>
    <row r="6652" s="1" customFormat="1" ht="27.6" customHeight="1" spans="1:17">
      <c r="A6652" s="14" t="s">
        <v>10327</v>
      </c>
      <c r="B6652" s="14" t="s">
        <v>8177</v>
      </c>
      <c r="C6652" s="10"/>
      <c r="D6652" s="21"/>
      <c r="E6652" s="10"/>
      <c r="F6652" s="10"/>
      <c r="G6652" s="10"/>
      <c r="H6652" s="10"/>
      <c r="I6652" s="10"/>
      <c r="J6652" s="10"/>
      <c r="K6652" s="10"/>
      <c r="L6652" s="10"/>
      <c r="M6652" s="10"/>
      <c r="N6652" s="10">
        <v>1</v>
      </c>
      <c r="O6652" s="10"/>
      <c r="P6652" s="10"/>
      <c r="Q6652" s="2"/>
    </row>
    <row r="6653" s="1" customFormat="1" ht="69" customHeight="1" spans="1:17">
      <c r="A6653" s="14" t="s">
        <v>10328</v>
      </c>
      <c r="B6653" s="14" t="s">
        <v>10329</v>
      </c>
      <c r="C6653" s="10"/>
      <c r="D6653" s="21"/>
      <c r="E6653" s="10"/>
      <c r="F6653" s="10"/>
      <c r="G6653" s="10"/>
      <c r="H6653" s="10"/>
      <c r="I6653" s="10"/>
      <c r="J6653" s="10"/>
      <c r="K6653" s="10"/>
      <c r="L6653" s="10"/>
      <c r="M6653" s="10"/>
      <c r="N6653" s="10">
        <v>20</v>
      </c>
      <c r="O6653" s="10"/>
      <c r="P6653" s="10"/>
      <c r="Q6653" s="2"/>
    </row>
    <row r="6654" s="1" customFormat="1" ht="41.4" customHeight="1" spans="1:17">
      <c r="A6654" s="14" t="s">
        <v>10330</v>
      </c>
      <c r="B6654" s="14" t="s">
        <v>8161</v>
      </c>
      <c r="C6654" s="10"/>
      <c r="D6654" s="21"/>
      <c r="E6654" s="10"/>
      <c r="F6654" s="10"/>
      <c r="G6654" s="10"/>
      <c r="H6654" s="10"/>
      <c r="I6654" s="10"/>
      <c r="J6654" s="10"/>
      <c r="K6654" s="10"/>
      <c r="L6654" s="10"/>
      <c r="M6654" s="10"/>
      <c r="N6654" s="10">
        <v>1</v>
      </c>
      <c r="O6654" s="10"/>
      <c r="P6654" s="10"/>
      <c r="Q6654" s="2"/>
    </row>
    <row r="6655" s="1" customFormat="1" ht="55.2" customHeight="1" spans="1:17">
      <c r="A6655" s="14" t="s">
        <v>10331</v>
      </c>
      <c r="B6655" s="14" t="s">
        <v>8179</v>
      </c>
      <c r="C6655" s="10"/>
      <c r="D6655" s="21"/>
      <c r="E6655" s="10"/>
      <c r="F6655" s="10"/>
      <c r="G6655" s="10"/>
      <c r="H6655" s="10"/>
      <c r="I6655" s="10"/>
      <c r="J6655" s="10"/>
      <c r="K6655" s="10"/>
      <c r="L6655" s="10"/>
      <c r="M6655" s="10"/>
      <c r="N6655" s="10">
        <v>1</v>
      </c>
      <c r="O6655" s="10"/>
      <c r="P6655" s="10"/>
      <c r="Q6655" s="2"/>
    </row>
    <row r="6656" s="1" customFormat="1" ht="41.4" customHeight="1" spans="1:17">
      <c r="A6656" s="14" t="s">
        <v>10332</v>
      </c>
      <c r="B6656" s="14" t="s">
        <v>8171</v>
      </c>
      <c r="C6656" s="10"/>
      <c r="D6656" s="21"/>
      <c r="E6656" s="10"/>
      <c r="F6656" s="10"/>
      <c r="G6656" s="10"/>
      <c r="H6656" s="10"/>
      <c r="I6656" s="10"/>
      <c r="J6656" s="10"/>
      <c r="K6656" s="10"/>
      <c r="L6656" s="10"/>
      <c r="M6656" s="10"/>
      <c r="N6656" s="10">
        <v>1</v>
      </c>
      <c r="O6656" s="10"/>
      <c r="P6656" s="10"/>
      <c r="Q6656" s="2"/>
    </row>
    <row r="6657" s="1" customFormat="1" ht="27.6" customHeight="1" spans="1:17">
      <c r="A6657" s="14" t="s">
        <v>10333</v>
      </c>
      <c r="B6657" s="14" t="s">
        <v>8185</v>
      </c>
      <c r="C6657" s="10"/>
      <c r="D6657" s="21"/>
      <c r="E6657" s="10"/>
      <c r="F6657" s="10"/>
      <c r="G6657" s="10"/>
      <c r="H6657" s="10"/>
      <c r="I6657" s="10"/>
      <c r="J6657" s="10"/>
      <c r="K6657" s="10"/>
      <c r="L6657" s="10"/>
      <c r="M6657" s="10"/>
      <c r="N6657" s="10">
        <v>1</v>
      </c>
      <c r="O6657" s="10"/>
      <c r="P6657" s="10"/>
      <c r="Q6657" s="2"/>
    </row>
    <row r="6658" s="1" customFormat="1" ht="27.6" customHeight="1" spans="1:17">
      <c r="A6658" s="14" t="s">
        <v>10334</v>
      </c>
      <c r="B6658" s="14" t="s">
        <v>8183</v>
      </c>
      <c r="C6658" s="10"/>
      <c r="D6658" s="21"/>
      <c r="E6658" s="10"/>
      <c r="F6658" s="10"/>
      <c r="G6658" s="10"/>
      <c r="H6658" s="10"/>
      <c r="I6658" s="10"/>
      <c r="J6658" s="10"/>
      <c r="K6658" s="10"/>
      <c r="L6658" s="10"/>
      <c r="M6658" s="10"/>
      <c r="N6658" s="10">
        <v>1</v>
      </c>
      <c r="O6658" s="10"/>
      <c r="P6658" s="10"/>
      <c r="Q6658" s="2"/>
    </row>
    <row r="6659" s="1" customFormat="1" ht="27.6" customHeight="1" spans="1:17">
      <c r="A6659" s="14" t="s">
        <v>10335</v>
      </c>
      <c r="B6659" s="14" t="s">
        <v>8181</v>
      </c>
      <c r="C6659" s="10"/>
      <c r="D6659" s="21"/>
      <c r="E6659" s="10"/>
      <c r="F6659" s="10"/>
      <c r="G6659" s="10"/>
      <c r="H6659" s="10"/>
      <c r="I6659" s="10"/>
      <c r="J6659" s="10"/>
      <c r="K6659" s="10"/>
      <c r="L6659" s="10"/>
      <c r="M6659" s="10"/>
      <c r="N6659" s="10">
        <v>1</v>
      </c>
      <c r="O6659" s="10"/>
      <c r="P6659" s="10"/>
      <c r="Q6659" s="2"/>
    </row>
    <row r="6660" s="1" customFormat="1" ht="41.4" customHeight="1" spans="1:17">
      <c r="A6660" s="14" t="s">
        <v>10336</v>
      </c>
      <c r="B6660" s="14" t="s">
        <v>8187</v>
      </c>
      <c r="C6660" s="10"/>
      <c r="D6660" s="21"/>
      <c r="E6660" s="10"/>
      <c r="F6660" s="10"/>
      <c r="G6660" s="10"/>
      <c r="H6660" s="10"/>
      <c r="I6660" s="10"/>
      <c r="J6660" s="10"/>
      <c r="K6660" s="10"/>
      <c r="L6660" s="10"/>
      <c r="M6660" s="10"/>
      <c r="N6660" s="10">
        <v>2</v>
      </c>
      <c r="O6660" s="10"/>
      <c r="P6660" s="10"/>
      <c r="Q6660" s="2"/>
    </row>
    <row r="6661" s="1" customFormat="1" ht="41.4" customHeight="1" spans="1:17">
      <c r="A6661" s="14" t="s">
        <v>10337</v>
      </c>
      <c r="B6661" s="14" t="s">
        <v>8193</v>
      </c>
      <c r="C6661" s="10"/>
      <c r="D6661" s="21"/>
      <c r="E6661" s="10"/>
      <c r="F6661" s="10"/>
      <c r="G6661" s="10"/>
      <c r="H6661" s="10"/>
      <c r="I6661" s="10"/>
      <c r="J6661" s="10"/>
      <c r="K6661" s="10"/>
      <c r="L6661" s="10"/>
      <c r="M6661" s="10"/>
      <c r="N6661" s="10">
        <v>1</v>
      </c>
      <c r="O6661" s="10"/>
      <c r="P6661" s="10"/>
      <c r="Q6661" s="2"/>
    </row>
    <row r="6662" s="1" customFormat="1" ht="41.4" customHeight="1" spans="1:17">
      <c r="A6662" s="14" t="s">
        <v>10338</v>
      </c>
      <c r="B6662" s="14" t="s">
        <v>10339</v>
      </c>
      <c r="C6662" s="10"/>
      <c r="D6662" s="21"/>
      <c r="E6662" s="10"/>
      <c r="F6662" s="10"/>
      <c r="G6662" s="10"/>
      <c r="H6662" s="10"/>
      <c r="I6662" s="10"/>
      <c r="J6662" s="10"/>
      <c r="K6662" s="10"/>
      <c r="L6662" s="10"/>
      <c r="M6662" s="10"/>
      <c r="N6662" s="10">
        <v>2</v>
      </c>
      <c r="O6662" s="10"/>
      <c r="P6662" s="10"/>
      <c r="Q6662" s="2"/>
    </row>
    <row r="6663" s="1" customFormat="1" ht="55.2" customHeight="1" spans="1:17">
      <c r="A6663" s="14" t="s">
        <v>10340</v>
      </c>
      <c r="B6663" s="14" t="s">
        <v>8191</v>
      </c>
      <c r="C6663" s="10"/>
      <c r="D6663" s="21"/>
      <c r="E6663" s="10"/>
      <c r="F6663" s="10"/>
      <c r="G6663" s="10"/>
      <c r="H6663" s="10"/>
      <c r="I6663" s="10"/>
      <c r="J6663" s="10"/>
      <c r="K6663" s="10"/>
      <c r="L6663" s="10"/>
      <c r="M6663" s="10"/>
      <c r="N6663" s="10">
        <v>1</v>
      </c>
      <c r="O6663" s="10"/>
      <c r="P6663" s="10"/>
      <c r="Q6663" s="2"/>
    </row>
    <row r="6664" s="1" customFormat="1" ht="55.2" customHeight="1" spans="1:17">
      <c r="A6664" s="14" t="s">
        <v>10341</v>
      </c>
      <c r="B6664" s="14" t="s">
        <v>8195</v>
      </c>
      <c r="C6664" s="10"/>
      <c r="D6664" s="21"/>
      <c r="E6664" s="10"/>
      <c r="F6664" s="10"/>
      <c r="G6664" s="10"/>
      <c r="H6664" s="10"/>
      <c r="I6664" s="10"/>
      <c r="J6664" s="10"/>
      <c r="K6664" s="10"/>
      <c r="L6664" s="10"/>
      <c r="M6664" s="10"/>
      <c r="N6664" s="10">
        <v>1</v>
      </c>
      <c r="O6664" s="10"/>
      <c r="P6664" s="10"/>
      <c r="Q6664" s="2"/>
    </row>
    <row r="6665" s="1" customFormat="1" ht="27.6" customHeight="1" spans="1:17">
      <c r="A6665" s="14" t="s">
        <v>10342</v>
      </c>
      <c r="B6665" s="14" t="s">
        <v>8028</v>
      </c>
      <c r="C6665" s="10"/>
      <c r="D6665" s="21"/>
      <c r="E6665" s="10"/>
      <c r="F6665" s="10"/>
      <c r="G6665" s="10"/>
      <c r="H6665" s="10"/>
      <c r="I6665" s="10"/>
      <c r="J6665" s="10"/>
      <c r="K6665" s="10"/>
      <c r="L6665" s="10"/>
      <c r="M6665" s="10"/>
      <c r="N6665" s="10">
        <v>1</v>
      </c>
      <c r="O6665" s="10"/>
      <c r="P6665" s="10"/>
      <c r="Q6665" s="2"/>
    </row>
    <row r="6666" s="1" customFormat="1" ht="27.6" customHeight="1" spans="1:17">
      <c r="A6666" s="14" t="s">
        <v>10343</v>
      </c>
      <c r="B6666" s="14" t="s">
        <v>10344</v>
      </c>
      <c r="C6666" s="10"/>
      <c r="D6666" s="21"/>
      <c r="E6666" s="10"/>
      <c r="F6666" s="10"/>
      <c r="G6666" s="10"/>
      <c r="H6666" s="10"/>
      <c r="I6666" s="10"/>
      <c r="J6666" s="10"/>
      <c r="K6666" s="10"/>
      <c r="L6666" s="10"/>
      <c r="M6666" s="10"/>
      <c r="N6666" s="10">
        <v>1</v>
      </c>
      <c r="O6666" s="10"/>
      <c r="P6666" s="10"/>
      <c r="Q6666" s="2"/>
    </row>
    <row r="6667" s="1" customFormat="1" ht="41.4" customHeight="1" spans="1:17">
      <c r="A6667" s="14" t="s">
        <v>10345</v>
      </c>
      <c r="B6667" s="14" t="s">
        <v>8199</v>
      </c>
      <c r="C6667" s="10"/>
      <c r="D6667" s="21"/>
      <c r="E6667" s="10"/>
      <c r="F6667" s="10"/>
      <c r="G6667" s="10"/>
      <c r="H6667" s="10"/>
      <c r="I6667" s="10"/>
      <c r="J6667" s="10"/>
      <c r="K6667" s="10"/>
      <c r="L6667" s="10"/>
      <c r="M6667" s="10"/>
      <c r="N6667" s="10">
        <v>1</v>
      </c>
      <c r="O6667" s="10"/>
      <c r="P6667" s="10"/>
      <c r="Q6667" s="2"/>
    </row>
    <row r="6668" s="1" customFormat="1" ht="41.4" customHeight="1" spans="1:17">
      <c r="A6668" s="14" t="s">
        <v>10346</v>
      </c>
      <c r="B6668" s="14" t="s">
        <v>8201</v>
      </c>
      <c r="C6668" s="10"/>
      <c r="D6668" s="21"/>
      <c r="E6668" s="10"/>
      <c r="F6668" s="10"/>
      <c r="G6668" s="10"/>
      <c r="H6668" s="10"/>
      <c r="I6668" s="10"/>
      <c r="J6668" s="10"/>
      <c r="K6668" s="10"/>
      <c r="L6668" s="10"/>
      <c r="M6668" s="10"/>
      <c r="N6668" s="10">
        <v>3</v>
      </c>
      <c r="O6668" s="10"/>
      <c r="P6668" s="10"/>
      <c r="Q6668" s="2"/>
    </row>
    <row r="6669" s="1" customFormat="1" ht="138" customHeight="1" spans="1:17">
      <c r="A6669" s="14" t="s">
        <v>10347</v>
      </c>
      <c r="B6669" s="14" t="s">
        <v>8197</v>
      </c>
      <c r="C6669" s="10"/>
      <c r="D6669" s="21"/>
      <c r="E6669" s="10"/>
      <c r="F6669" s="10"/>
      <c r="G6669" s="10"/>
      <c r="H6669" s="10"/>
      <c r="I6669" s="10"/>
      <c r="J6669" s="10"/>
      <c r="K6669" s="10"/>
      <c r="L6669" s="10"/>
      <c r="M6669" s="10"/>
      <c r="N6669" s="10">
        <v>20</v>
      </c>
      <c r="O6669" s="10"/>
      <c r="P6669" s="10"/>
      <c r="Q6669" s="2"/>
    </row>
    <row r="6670" s="1" customFormat="1" ht="124.2" customHeight="1" spans="1:17">
      <c r="A6670" s="14" t="s">
        <v>10348</v>
      </c>
      <c r="B6670" s="14" t="s">
        <v>8225</v>
      </c>
      <c r="C6670" s="10"/>
      <c r="D6670" s="21"/>
      <c r="E6670" s="10"/>
      <c r="F6670" s="10"/>
      <c r="G6670" s="10"/>
      <c r="H6670" s="10"/>
      <c r="I6670" s="10"/>
      <c r="J6670" s="10"/>
      <c r="K6670" s="10"/>
      <c r="L6670" s="10"/>
      <c r="M6670" s="10"/>
      <c r="N6670" s="10">
        <v>20</v>
      </c>
      <c r="O6670" s="10"/>
      <c r="P6670" s="10"/>
      <c r="Q6670" s="2"/>
    </row>
    <row r="6671" s="1" customFormat="1" ht="41.4" customHeight="1" spans="1:17">
      <c r="A6671" s="14" t="s">
        <v>10349</v>
      </c>
      <c r="B6671" s="14" t="s">
        <v>8205</v>
      </c>
      <c r="C6671" s="10"/>
      <c r="D6671" s="21"/>
      <c r="E6671" s="10"/>
      <c r="F6671" s="10"/>
      <c r="G6671" s="10"/>
      <c r="H6671" s="10"/>
      <c r="I6671" s="10"/>
      <c r="J6671" s="10"/>
      <c r="K6671" s="10"/>
      <c r="L6671" s="10"/>
      <c r="M6671" s="10"/>
      <c r="N6671" s="10">
        <v>6</v>
      </c>
      <c r="O6671" s="10"/>
      <c r="P6671" s="10"/>
      <c r="Q6671" s="2"/>
    </row>
    <row r="6672" s="1" customFormat="1" ht="41.4" customHeight="1" spans="1:17">
      <c r="A6672" s="14" t="s">
        <v>10350</v>
      </c>
      <c r="B6672" s="14" t="s">
        <v>10351</v>
      </c>
      <c r="C6672" s="10"/>
      <c r="D6672" s="21"/>
      <c r="E6672" s="10"/>
      <c r="F6672" s="10"/>
      <c r="G6672" s="10"/>
      <c r="H6672" s="10"/>
      <c r="I6672" s="10"/>
      <c r="J6672" s="10"/>
      <c r="K6672" s="10"/>
      <c r="L6672" s="10"/>
      <c r="M6672" s="10"/>
      <c r="N6672" s="10">
        <v>1</v>
      </c>
      <c r="O6672" s="10"/>
      <c r="P6672" s="10"/>
      <c r="Q6672" s="2"/>
    </row>
    <row r="6673" s="1" customFormat="1" ht="41.4" customHeight="1" spans="1:17">
      <c r="A6673" s="14" t="s">
        <v>10352</v>
      </c>
      <c r="B6673" s="14" t="s">
        <v>8203</v>
      </c>
      <c r="C6673" s="10"/>
      <c r="D6673" s="21"/>
      <c r="E6673" s="10"/>
      <c r="F6673" s="10"/>
      <c r="G6673" s="10"/>
      <c r="H6673" s="10"/>
      <c r="I6673" s="10"/>
      <c r="J6673" s="10"/>
      <c r="K6673" s="10"/>
      <c r="L6673" s="10"/>
      <c r="M6673" s="10"/>
      <c r="N6673" s="10">
        <v>1</v>
      </c>
      <c r="O6673" s="10"/>
      <c r="P6673" s="10"/>
      <c r="Q6673" s="2"/>
    </row>
    <row r="6674" s="1" customFormat="1" ht="55.2" customHeight="1" spans="1:17">
      <c r="A6674" s="14" t="s">
        <v>10353</v>
      </c>
      <c r="B6674" s="14" t="s">
        <v>8211</v>
      </c>
      <c r="C6674" s="10"/>
      <c r="D6674" s="21"/>
      <c r="E6674" s="10"/>
      <c r="F6674" s="10"/>
      <c r="G6674" s="10"/>
      <c r="H6674" s="10"/>
      <c r="I6674" s="10"/>
      <c r="J6674" s="10"/>
      <c r="K6674" s="10"/>
      <c r="L6674" s="10"/>
      <c r="M6674" s="10"/>
      <c r="N6674" s="10">
        <v>1</v>
      </c>
      <c r="O6674" s="10"/>
      <c r="P6674" s="10"/>
      <c r="Q6674" s="2"/>
    </row>
    <row r="6675" s="1" customFormat="1" ht="69" customHeight="1" spans="1:17">
      <c r="A6675" s="14" t="s">
        <v>10354</v>
      </c>
      <c r="B6675" s="14" t="s">
        <v>8209</v>
      </c>
      <c r="C6675" s="10"/>
      <c r="D6675" s="21"/>
      <c r="E6675" s="10"/>
      <c r="F6675" s="10"/>
      <c r="G6675" s="10"/>
      <c r="H6675" s="10"/>
      <c r="I6675" s="10"/>
      <c r="J6675" s="10"/>
      <c r="K6675" s="10"/>
      <c r="L6675" s="10"/>
      <c r="M6675" s="10"/>
      <c r="N6675" s="10">
        <v>4</v>
      </c>
      <c r="O6675" s="10"/>
      <c r="P6675" s="10"/>
      <c r="Q6675" s="2"/>
    </row>
    <row r="6676" s="1" customFormat="1" ht="55.2" customHeight="1" spans="1:17">
      <c r="A6676" s="14" t="s">
        <v>10355</v>
      </c>
      <c r="B6676" s="14" t="s">
        <v>8217</v>
      </c>
      <c r="C6676" s="10"/>
      <c r="D6676" s="21"/>
      <c r="E6676" s="10"/>
      <c r="F6676" s="10"/>
      <c r="G6676" s="10"/>
      <c r="H6676" s="10"/>
      <c r="I6676" s="10"/>
      <c r="J6676" s="10"/>
      <c r="K6676" s="10"/>
      <c r="L6676" s="10"/>
      <c r="M6676" s="10"/>
      <c r="N6676" s="10">
        <v>6</v>
      </c>
      <c r="O6676" s="10"/>
      <c r="P6676" s="10"/>
      <c r="Q6676" s="2"/>
    </row>
    <row r="6677" s="1" customFormat="1" ht="41.4" customHeight="1" spans="1:17">
      <c r="A6677" s="14" t="s">
        <v>10356</v>
      </c>
      <c r="B6677" s="14" t="s">
        <v>8215</v>
      </c>
      <c r="C6677" s="10"/>
      <c r="D6677" s="21"/>
      <c r="E6677" s="10"/>
      <c r="F6677" s="10"/>
      <c r="G6677" s="10"/>
      <c r="H6677" s="10"/>
      <c r="I6677" s="10"/>
      <c r="J6677" s="10"/>
      <c r="K6677" s="10"/>
      <c r="L6677" s="10"/>
      <c r="M6677" s="10"/>
      <c r="N6677" s="10">
        <v>1</v>
      </c>
      <c r="O6677" s="10"/>
      <c r="P6677" s="10"/>
      <c r="Q6677" s="2"/>
    </row>
    <row r="6678" s="1" customFormat="1" ht="69" customHeight="1" spans="1:17">
      <c r="A6678" s="14" t="s">
        <v>10357</v>
      </c>
      <c r="B6678" s="14" t="s">
        <v>8213</v>
      </c>
      <c r="C6678" s="10"/>
      <c r="D6678" s="21"/>
      <c r="E6678" s="10"/>
      <c r="F6678" s="10"/>
      <c r="G6678" s="10"/>
      <c r="H6678" s="10"/>
      <c r="I6678" s="10"/>
      <c r="J6678" s="10"/>
      <c r="K6678" s="10"/>
      <c r="L6678" s="10"/>
      <c r="M6678" s="10"/>
      <c r="N6678" s="10">
        <v>3</v>
      </c>
      <c r="O6678" s="10"/>
      <c r="P6678" s="10"/>
      <c r="Q6678" s="2"/>
    </row>
    <row r="6679" s="1" customFormat="1" ht="55.2" customHeight="1" spans="1:17">
      <c r="A6679" s="14" t="s">
        <v>8220</v>
      </c>
      <c r="B6679" s="14" t="s">
        <v>8221</v>
      </c>
      <c r="C6679" s="10"/>
      <c r="D6679" s="21"/>
      <c r="E6679" s="10"/>
      <c r="F6679" s="10"/>
      <c r="G6679" s="10"/>
      <c r="H6679" s="10"/>
      <c r="I6679" s="10"/>
      <c r="J6679" s="10"/>
      <c r="K6679" s="10"/>
      <c r="L6679" s="10"/>
      <c r="M6679" s="10"/>
      <c r="N6679" s="10">
        <v>1</v>
      </c>
      <c r="O6679" s="10"/>
      <c r="P6679" s="10"/>
      <c r="Q6679" s="2"/>
    </row>
    <row r="6680" s="1" customFormat="1" ht="27.6" customHeight="1" spans="1:17">
      <c r="A6680" s="14" t="s">
        <v>10358</v>
      </c>
      <c r="B6680" s="14" t="s">
        <v>8219</v>
      </c>
      <c r="C6680" s="10"/>
      <c r="D6680" s="21"/>
      <c r="E6680" s="10"/>
      <c r="F6680" s="10"/>
      <c r="G6680" s="10"/>
      <c r="H6680" s="10"/>
      <c r="I6680" s="10"/>
      <c r="J6680" s="10"/>
      <c r="K6680" s="10"/>
      <c r="L6680" s="10"/>
      <c r="M6680" s="10"/>
      <c r="N6680" s="10">
        <v>1</v>
      </c>
      <c r="O6680" s="10"/>
      <c r="P6680" s="10"/>
      <c r="Q6680" s="2"/>
    </row>
    <row r="6681" s="1" customFormat="1" ht="41.4" customHeight="1" spans="1:17">
      <c r="A6681" s="14" t="s">
        <v>10359</v>
      </c>
      <c r="B6681" s="14" t="s">
        <v>8223</v>
      </c>
      <c r="C6681" s="10"/>
      <c r="D6681" s="21"/>
      <c r="E6681" s="10"/>
      <c r="F6681" s="10"/>
      <c r="G6681" s="10"/>
      <c r="H6681" s="10"/>
      <c r="I6681" s="10"/>
      <c r="J6681" s="10"/>
      <c r="K6681" s="10"/>
      <c r="L6681" s="10"/>
      <c r="M6681" s="10"/>
      <c r="N6681" s="10">
        <v>1</v>
      </c>
      <c r="O6681" s="10"/>
      <c r="P6681" s="10"/>
      <c r="Q6681" s="2"/>
    </row>
    <row r="6682" s="1" customFormat="1" ht="110.4" customHeight="1" spans="1:17">
      <c r="A6682" s="14" t="s">
        <v>10360</v>
      </c>
      <c r="B6682" s="14" t="s">
        <v>8233</v>
      </c>
      <c r="C6682" s="10"/>
      <c r="D6682" s="21"/>
      <c r="E6682" s="10"/>
      <c r="F6682" s="10"/>
      <c r="G6682" s="10"/>
      <c r="H6682" s="10"/>
      <c r="I6682" s="10"/>
      <c r="J6682" s="10"/>
      <c r="K6682" s="10"/>
      <c r="L6682" s="10"/>
      <c r="M6682" s="10"/>
      <c r="N6682" s="10">
        <v>10</v>
      </c>
      <c r="O6682" s="10"/>
      <c r="P6682" s="10"/>
      <c r="Q6682" s="2"/>
    </row>
    <row r="6683" s="1" customFormat="1" ht="41.4" customHeight="1" spans="1:17">
      <c r="A6683" s="14" t="s">
        <v>10361</v>
      </c>
      <c r="B6683" s="14" t="s">
        <v>8235</v>
      </c>
      <c r="C6683" s="10"/>
      <c r="D6683" s="21"/>
      <c r="E6683" s="10"/>
      <c r="F6683" s="10"/>
      <c r="G6683" s="10"/>
      <c r="H6683" s="10"/>
      <c r="I6683" s="10"/>
      <c r="J6683" s="10"/>
      <c r="K6683" s="10"/>
      <c r="L6683" s="10"/>
      <c r="M6683" s="10"/>
      <c r="N6683" s="10">
        <v>1</v>
      </c>
      <c r="O6683" s="10"/>
      <c r="P6683" s="10"/>
      <c r="Q6683" s="2"/>
    </row>
    <row r="6684" s="1" customFormat="1" ht="55.2" customHeight="1" spans="1:17">
      <c r="A6684" s="14" t="s">
        <v>10362</v>
      </c>
      <c r="B6684" s="14" t="s">
        <v>8237</v>
      </c>
      <c r="C6684" s="10"/>
      <c r="D6684" s="21"/>
      <c r="E6684" s="10"/>
      <c r="F6684" s="10"/>
      <c r="G6684" s="10"/>
      <c r="H6684" s="10"/>
      <c r="I6684" s="10"/>
      <c r="J6684" s="10"/>
      <c r="K6684" s="10"/>
      <c r="L6684" s="10"/>
      <c r="M6684" s="10"/>
      <c r="N6684" s="10">
        <v>1</v>
      </c>
      <c r="O6684" s="10"/>
      <c r="P6684" s="10"/>
      <c r="Q6684" s="2"/>
    </row>
    <row r="6685" s="1" customFormat="1" ht="151.8" customHeight="1" spans="1:17">
      <c r="A6685" s="14" t="s">
        <v>10363</v>
      </c>
      <c r="B6685" s="14" t="s">
        <v>8255</v>
      </c>
      <c r="C6685" s="10"/>
      <c r="D6685" s="21"/>
      <c r="E6685" s="10"/>
      <c r="F6685" s="10"/>
      <c r="G6685" s="10"/>
      <c r="H6685" s="10"/>
      <c r="I6685" s="10"/>
      <c r="J6685" s="10"/>
      <c r="K6685" s="10"/>
      <c r="L6685" s="10"/>
      <c r="M6685" s="10"/>
      <c r="N6685" s="10">
        <v>1</v>
      </c>
      <c r="O6685" s="10"/>
      <c r="P6685" s="10"/>
      <c r="Q6685" s="2"/>
    </row>
    <row r="6686" s="1" customFormat="1" ht="41.4" customHeight="1" spans="1:17">
      <c r="A6686" s="14" t="s">
        <v>10364</v>
      </c>
      <c r="B6686" s="14" t="s">
        <v>8229</v>
      </c>
      <c r="C6686" s="10"/>
      <c r="D6686" s="21"/>
      <c r="E6686" s="10"/>
      <c r="F6686" s="10"/>
      <c r="G6686" s="10"/>
      <c r="H6686" s="10"/>
      <c r="I6686" s="10"/>
      <c r="J6686" s="10"/>
      <c r="K6686" s="10"/>
      <c r="L6686" s="10"/>
      <c r="M6686" s="10"/>
      <c r="N6686" s="10">
        <v>1</v>
      </c>
      <c r="O6686" s="10"/>
      <c r="P6686" s="10"/>
      <c r="Q6686" s="2"/>
    </row>
    <row r="6687" s="1" customFormat="1" ht="55.2" customHeight="1" spans="1:17">
      <c r="A6687" s="14" t="s">
        <v>10365</v>
      </c>
      <c r="B6687" s="14" t="s">
        <v>8239</v>
      </c>
      <c r="C6687" s="10"/>
      <c r="D6687" s="21"/>
      <c r="E6687" s="10"/>
      <c r="F6687" s="10"/>
      <c r="G6687" s="10"/>
      <c r="H6687" s="10"/>
      <c r="I6687" s="10"/>
      <c r="J6687" s="10"/>
      <c r="K6687" s="10"/>
      <c r="L6687" s="10"/>
      <c r="M6687" s="10"/>
      <c r="N6687" s="10">
        <v>20</v>
      </c>
      <c r="O6687" s="10"/>
      <c r="P6687" s="10"/>
      <c r="Q6687" s="2"/>
    </row>
    <row r="6688" s="1" customFormat="1" ht="41.4" customHeight="1" spans="1:17">
      <c r="A6688" s="14" t="s">
        <v>10366</v>
      </c>
      <c r="B6688" s="14" t="s">
        <v>8245</v>
      </c>
      <c r="C6688" s="10"/>
      <c r="D6688" s="21"/>
      <c r="E6688" s="10"/>
      <c r="F6688" s="10"/>
      <c r="G6688" s="10"/>
      <c r="H6688" s="10"/>
      <c r="I6688" s="10"/>
      <c r="J6688" s="10"/>
      <c r="K6688" s="10"/>
      <c r="L6688" s="10"/>
      <c r="M6688" s="10"/>
      <c r="N6688" s="10">
        <v>2</v>
      </c>
      <c r="O6688" s="10"/>
      <c r="P6688" s="10"/>
      <c r="Q6688" s="2"/>
    </row>
    <row r="6689" s="1" customFormat="1" ht="41.4" customHeight="1" spans="1:17">
      <c r="A6689" s="14" t="s">
        <v>10367</v>
      </c>
      <c r="B6689" s="14" t="s">
        <v>8249</v>
      </c>
      <c r="C6689" s="10"/>
      <c r="D6689" s="21"/>
      <c r="E6689" s="10"/>
      <c r="F6689" s="10"/>
      <c r="G6689" s="10"/>
      <c r="H6689" s="10"/>
      <c r="I6689" s="10"/>
      <c r="J6689" s="10"/>
      <c r="K6689" s="10"/>
      <c r="L6689" s="10"/>
      <c r="M6689" s="10"/>
      <c r="N6689" s="10">
        <v>20</v>
      </c>
      <c r="O6689" s="10"/>
      <c r="P6689" s="10"/>
      <c r="Q6689" s="2"/>
    </row>
    <row r="6690" s="1" customFormat="1" ht="69" customHeight="1" spans="1:17">
      <c r="A6690" s="14" t="s">
        <v>10368</v>
      </c>
      <c r="B6690" s="14" t="s">
        <v>8253</v>
      </c>
      <c r="C6690" s="10"/>
      <c r="D6690" s="21"/>
      <c r="E6690" s="10"/>
      <c r="F6690" s="10"/>
      <c r="G6690" s="10"/>
      <c r="H6690" s="10"/>
      <c r="I6690" s="10"/>
      <c r="J6690" s="10"/>
      <c r="K6690" s="10"/>
      <c r="L6690" s="10"/>
      <c r="M6690" s="10"/>
      <c r="N6690" s="10">
        <v>1</v>
      </c>
      <c r="O6690" s="10"/>
      <c r="P6690" s="10"/>
      <c r="Q6690" s="2"/>
    </row>
    <row r="6691" s="1" customFormat="1" ht="55.2" customHeight="1" spans="1:17">
      <c r="A6691" s="14" t="s">
        <v>10369</v>
      </c>
      <c r="B6691" s="14" t="s">
        <v>8241</v>
      </c>
      <c r="C6691" s="10"/>
      <c r="D6691" s="21"/>
      <c r="E6691" s="10"/>
      <c r="F6691" s="10"/>
      <c r="G6691" s="10"/>
      <c r="H6691" s="10"/>
      <c r="I6691" s="10"/>
      <c r="J6691" s="10"/>
      <c r="K6691" s="10"/>
      <c r="L6691" s="10"/>
      <c r="M6691" s="10"/>
      <c r="N6691" s="10">
        <v>1</v>
      </c>
      <c r="O6691" s="10"/>
      <c r="P6691" s="10"/>
      <c r="Q6691" s="2"/>
    </row>
    <row r="6692" s="1" customFormat="1" ht="82.8" customHeight="1" spans="1:17">
      <c r="A6692" s="14" t="s">
        <v>10370</v>
      </c>
      <c r="B6692" s="14" t="s">
        <v>8243</v>
      </c>
      <c r="C6692" s="10"/>
      <c r="D6692" s="21"/>
      <c r="E6692" s="10"/>
      <c r="F6692" s="10"/>
      <c r="G6692" s="10"/>
      <c r="H6692" s="10"/>
      <c r="I6692" s="10"/>
      <c r="J6692" s="10"/>
      <c r="K6692" s="10"/>
      <c r="L6692" s="10"/>
      <c r="M6692" s="10"/>
      <c r="N6692" s="10">
        <v>2</v>
      </c>
      <c r="O6692" s="10"/>
      <c r="P6692" s="10"/>
      <c r="Q6692" s="2"/>
    </row>
    <row r="6693" s="1" customFormat="1" ht="41.4" customHeight="1" spans="1:17">
      <c r="A6693" s="14" t="s">
        <v>10371</v>
      </c>
      <c r="B6693" s="14" t="s">
        <v>9731</v>
      </c>
      <c r="C6693" s="10"/>
      <c r="D6693" s="21"/>
      <c r="E6693" s="10"/>
      <c r="F6693" s="10"/>
      <c r="G6693" s="10"/>
      <c r="H6693" s="10"/>
      <c r="I6693" s="10"/>
      <c r="J6693" s="10"/>
      <c r="K6693" s="10"/>
      <c r="L6693" s="10"/>
      <c r="M6693" s="10"/>
      <c r="N6693" s="10">
        <v>3</v>
      </c>
      <c r="O6693" s="10"/>
      <c r="P6693" s="10"/>
      <c r="Q6693" s="2"/>
    </row>
    <row r="6694" s="1" customFormat="1" ht="55.2" customHeight="1" spans="1:17">
      <c r="A6694" s="14" t="s">
        <v>10372</v>
      </c>
      <c r="B6694" s="14" t="s">
        <v>8227</v>
      </c>
      <c r="C6694" s="10"/>
      <c r="D6694" s="21"/>
      <c r="E6694" s="10"/>
      <c r="F6694" s="10"/>
      <c r="G6694" s="10"/>
      <c r="H6694" s="10"/>
      <c r="I6694" s="10"/>
      <c r="J6694" s="10"/>
      <c r="K6694" s="10"/>
      <c r="L6694" s="10"/>
      <c r="M6694" s="10"/>
      <c r="N6694" s="10">
        <v>1</v>
      </c>
      <c r="O6694" s="10"/>
      <c r="P6694" s="10"/>
      <c r="Q6694" s="2"/>
    </row>
    <row r="6695" s="1" customFormat="1" ht="27.6" customHeight="1" spans="1:17">
      <c r="A6695" s="14" t="s">
        <v>10373</v>
      </c>
      <c r="B6695" s="14" t="s">
        <v>8247</v>
      </c>
      <c r="C6695" s="10"/>
      <c r="D6695" s="21"/>
      <c r="E6695" s="10"/>
      <c r="F6695" s="10"/>
      <c r="G6695" s="10"/>
      <c r="H6695" s="10"/>
      <c r="I6695" s="10"/>
      <c r="J6695" s="10"/>
      <c r="K6695" s="10"/>
      <c r="L6695" s="10"/>
      <c r="M6695" s="10"/>
      <c r="N6695" s="10">
        <v>1</v>
      </c>
      <c r="O6695" s="10"/>
      <c r="P6695" s="10"/>
      <c r="Q6695" s="2"/>
    </row>
    <row r="6696" s="1" customFormat="1" ht="41.4" customHeight="1" spans="1:17">
      <c r="A6696" s="14" t="s">
        <v>10374</v>
      </c>
      <c r="B6696" s="14" t="s">
        <v>8163</v>
      </c>
      <c r="C6696" s="10"/>
      <c r="D6696" s="21"/>
      <c r="E6696" s="10"/>
      <c r="F6696" s="10"/>
      <c r="G6696" s="10"/>
      <c r="H6696" s="10"/>
      <c r="I6696" s="10"/>
      <c r="J6696" s="10"/>
      <c r="K6696" s="10"/>
      <c r="L6696" s="10"/>
      <c r="M6696" s="10"/>
      <c r="N6696" s="10">
        <v>20</v>
      </c>
      <c r="O6696" s="10"/>
      <c r="P6696" s="10"/>
      <c r="Q6696" s="2"/>
    </row>
    <row r="6697" s="1" customFormat="1" ht="41.4" customHeight="1" spans="1:17">
      <c r="A6697" s="14" t="s">
        <v>10375</v>
      </c>
      <c r="B6697" s="14" t="s">
        <v>8251</v>
      </c>
      <c r="C6697" s="10"/>
      <c r="D6697" s="21"/>
      <c r="E6697" s="10"/>
      <c r="F6697" s="10"/>
      <c r="G6697" s="10"/>
      <c r="H6697" s="10"/>
      <c r="I6697" s="10"/>
      <c r="J6697" s="10"/>
      <c r="K6697" s="10"/>
      <c r="L6697" s="10"/>
      <c r="M6697" s="10"/>
      <c r="N6697" s="10">
        <v>1</v>
      </c>
      <c r="O6697" s="10"/>
      <c r="P6697" s="10"/>
      <c r="Q6697" s="2"/>
    </row>
    <row r="6698" s="1" customFormat="1" ht="55.2" customHeight="1" spans="1:17">
      <c r="A6698" s="14" t="s">
        <v>10376</v>
      </c>
      <c r="B6698" s="14" t="s">
        <v>8277</v>
      </c>
      <c r="C6698" s="10"/>
      <c r="D6698" s="21"/>
      <c r="E6698" s="10"/>
      <c r="F6698" s="10"/>
      <c r="G6698" s="10"/>
      <c r="H6698" s="10"/>
      <c r="I6698" s="10"/>
      <c r="J6698" s="10"/>
      <c r="K6698" s="10"/>
      <c r="L6698" s="10"/>
      <c r="M6698" s="10"/>
      <c r="N6698" s="10">
        <v>1</v>
      </c>
      <c r="O6698" s="10"/>
      <c r="P6698" s="10"/>
      <c r="Q6698" s="2"/>
    </row>
    <row r="6699" s="1" customFormat="1" ht="41.4" customHeight="1" spans="1:17">
      <c r="A6699" s="14" t="s">
        <v>8256</v>
      </c>
      <c r="B6699" s="14" t="s">
        <v>8257</v>
      </c>
      <c r="C6699" s="10"/>
      <c r="D6699" s="21"/>
      <c r="E6699" s="10"/>
      <c r="F6699" s="10"/>
      <c r="G6699" s="10"/>
      <c r="H6699" s="10"/>
      <c r="I6699" s="10"/>
      <c r="J6699" s="10"/>
      <c r="K6699" s="10"/>
      <c r="L6699" s="10"/>
      <c r="M6699" s="10"/>
      <c r="N6699" s="10">
        <v>20</v>
      </c>
      <c r="O6699" s="10"/>
      <c r="P6699" s="10"/>
      <c r="Q6699" s="2"/>
    </row>
    <row r="6700" s="1" customFormat="1" ht="69" customHeight="1" spans="1:17">
      <c r="A6700" s="14" t="s">
        <v>10377</v>
      </c>
      <c r="B6700" s="14" t="s">
        <v>8271</v>
      </c>
      <c r="C6700" s="10"/>
      <c r="D6700" s="21"/>
      <c r="E6700" s="10"/>
      <c r="F6700" s="10"/>
      <c r="G6700" s="10"/>
      <c r="H6700" s="10"/>
      <c r="I6700" s="10"/>
      <c r="J6700" s="10"/>
      <c r="K6700" s="10"/>
      <c r="L6700" s="10"/>
      <c r="M6700" s="10"/>
      <c r="N6700" s="10">
        <v>1</v>
      </c>
      <c r="O6700" s="10"/>
      <c r="P6700" s="10"/>
      <c r="Q6700" s="2"/>
    </row>
    <row r="6701" s="1" customFormat="1" ht="55.2" customHeight="1" spans="1:17">
      <c r="A6701" s="14" t="s">
        <v>10378</v>
      </c>
      <c r="B6701" s="14" t="s">
        <v>8263</v>
      </c>
      <c r="C6701" s="10"/>
      <c r="D6701" s="21"/>
      <c r="E6701" s="10"/>
      <c r="F6701" s="10"/>
      <c r="G6701" s="10"/>
      <c r="H6701" s="10"/>
      <c r="I6701" s="10"/>
      <c r="J6701" s="10"/>
      <c r="K6701" s="10"/>
      <c r="L6701" s="10"/>
      <c r="M6701" s="10"/>
      <c r="N6701" s="10">
        <v>20</v>
      </c>
      <c r="O6701" s="10"/>
      <c r="P6701" s="10"/>
      <c r="Q6701" s="2"/>
    </row>
    <row r="6702" s="1" customFormat="1" ht="82.8" customHeight="1" spans="1:17">
      <c r="A6702" s="14" t="s">
        <v>10379</v>
      </c>
      <c r="B6702" s="14" t="s">
        <v>8261</v>
      </c>
      <c r="C6702" s="10"/>
      <c r="D6702" s="21"/>
      <c r="E6702" s="10"/>
      <c r="F6702" s="10"/>
      <c r="G6702" s="10"/>
      <c r="H6702" s="10"/>
      <c r="I6702" s="10"/>
      <c r="J6702" s="10"/>
      <c r="K6702" s="10"/>
      <c r="L6702" s="10"/>
      <c r="M6702" s="10"/>
      <c r="N6702" s="10">
        <v>2</v>
      </c>
      <c r="O6702" s="10"/>
      <c r="P6702" s="10"/>
      <c r="Q6702" s="2"/>
    </row>
    <row r="6703" s="1" customFormat="1" ht="27.6" customHeight="1" spans="1:17">
      <c r="A6703" s="14" t="s">
        <v>10380</v>
      </c>
      <c r="B6703" s="14" t="s">
        <v>8259</v>
      </c>
      <c r="C6703" s="10"/>
      <c r="D6703" s="21"/>
      <c r="E6703" s="10"/>
      <c r="F6703" s="10"/>
      <c r="G6703" s="10"/>
      <c r="H6703" s="10"/>
      <c r="I6703" s="10"/>
      <c r="J6703" s="10"/>
      <c r="K6703" s="10"/>
      <c r="L6703" s="10"/>
      <c r="M6703" s="10"/>
      <c r="N6703" s="10">
        <v>1</v>
      </c>
      <c r="O6703" s="10"/>
      <c r="P6703" s="10"/>
      <c r="Q6703" s="2"/>
    </row>
    <row r="6704" s="1" customFormat="1" ht="41.4" customHeight="1" spans="1:17">
      <c r="A6704" s="14" t="s">
        <v>10381</v>
      </c>
      <c r="B6704" s="14" t="s">
        <v>8275</v>
      </c>
      <c r="C6704" s="10"/>
      <c r="D6704" s="21"/>
      <c r="E6704" s="10"/>
      <c r="F6704" s="10"/>
      <c r="G6704" s="10"/>
      <c r="H6704" s="10"/>
      <c r="I6704" s="10"/>
      <c r="J6704" s="10"/>
      <c r="K6704" s="10"/>
      <c r="L6704" s="10"/>
      <c r="M6704" s="10"/>
      <c r="N6704" s="10">
        <v>5</v>
      </c>
      <c r="O6704" s="10"/>
      <c r="P6704" s="10"/>
      <c r="Q6704" s="2"/>
    </row>
    <row r="6705" s="1" customFormat="1" ht="27.6" customHeight="1" spans="1:17">
      <c r="A6705" s="14" t="s">
        <v>8268</v>
      </c>
      <c r="B6705" s="14" t="s">
        <v>8269</v>
      </c>
      <c r="C6705" s="10"/>
      <c r="D6705" s="21"/>
      <c r="E6705" s="10"/>
      <c r="F6705" s="10"/>
      <c r="G6705" s="10"/>
      <c r="H6705" s="10"/>
      <c r="I6705" s="10"/>
      <c r="J6705" s="10"/>
      <c r="K6705" s="10"/>
      <c r="L6705" s="10"/>
      <c r="M6705" s="10"/>
      <c r="N6705" s="10">
        <v>1</v>
      </c>
      <c r="O6705" s="10"/>
      <c r="P6705" s="10"/>
      <c r="Q6705" s="2"/>
    </row>
    <row r="6706" s="1" customFormat="1" ht="69" customHeight="1" spans="1:17">
      <c r="A6706" s="14" t="s">
        <v>10382</v>
      </c>
      <c r="B6706" s="14" t="s">
        <v>8267</v>
      </c>
      <c r="C6706" s="10"/>
      <c r="D6706" s="21"/>
      <c r="E6706" s="10"/>
      <c r="F6706" s="10"/>
      <c r="G6706" s="10"/>
      <c r="H6706" s="10"/>
      <c r="I6706" s="10"/>
      <c r="J6706" s="10"/>
      <c r="K6706" s="10"/>
      <c r="L6706" s="10"/>
      <c r="M6706" s="10"/>
      <c r="N6706" s="10">
        <v>1</v>
      </c>
      <c r="O6706" s="10"/>
      <c r="P6706" s="10"/>
      <c r="Q6706" s="2"/>
    </row>
    <row r="6707" s="1" customFormat="1" ht="69" customHeight="1" spans="1:17">
      <c r="A6707" s="14" t="s">
        <v>10383</v>
      </c>
      <c r="B6707" s="14" t="s">
        <v>8273</v>
      </c>
      <c r="C6707" s="10"/>
      <c r="D6707" s="21"/>
      <c r="E6707" s="10"/>
      <c r="F6707" s="10"/>
      <c r="G6707" s="10"/>
      <c r="H6707" s="10"/>
      <c r="I6707" s="10"/>
      <c r="J6707" s="10"/>
      <c r="K6707" s="10"/>
      <c r="L6707" s="10"/>
      <c r="M6707" s="10"/>
      <c r="N6707" s="10">
        <v>2</v>
      </c>
      <c r="O6707" s="10"/>
      <c r="P6707" s="10"/>
      <c r="Q6707" s="2"/>
    </row>
    <row r="6708" s="1" customFormat="1" ht="41.4" customHeight="1" spans="1:17">
      <c r="A6708" s="14" t="s">
        <v>10384</v>
      </c>
      <c r="B6708" s="14" t="s">
        <v>10385</v>
      </c>
      <c r="C6708" s="10"/>
      <c r="D6708" s="21"/>
      <c r="E6708" s="10"/>
      <c r="F6708" s="10"/>
      <c r="G6708" s="10"/>
      <c r="H6708" s="10"/>
      <c r="I6708" s="10"/>
      <c r="J6708" s="10"/>
      <c r="K6708" s="10"/>
      <c r="L6708" s="10"/>
      <c r="M6708" s="10"/>
      <c r="N6708" s="10">
        <v>1</v>
      </c>
      <c r="O6708" s="10"/>
      <c r="P6708" s="10"/>
      <c r="Q6708" s="2"/>
    </row>
    <row r="6709" s="1" customFormat="1" ht="179.4" customHeight="1" spans="1:17">
      <c r="A6709" s="14" t="s">
        <v>10386</v>
      </c>
      <c r="B6709" s="14" t="s">
        <v>8289</v>
      </c>
      <c r="C6709" s="10"/>
      <c r="D6709" s="21"/>
      <c r="E6709" s="10"/>
      <c r="F6709" s="10"/>
      <c r="G6709" s="10"/>
      <c r="H6709" s="10"/>
      <c r="I6709" s="10"/>
      <c r="J6709" s="10"/>
      <c r="K6709" s="10"/>
      <c r="L6709" s="10"/>
      <c r="M6709" s="10"/>
      <c r="N6709" s="10">
        <v>2</v>
      </c>
      <c r="O6709" s="10"/>
      <c r="P6709" s="10"/>
      <c r="Q6709" s="2"/>
    </row>
    <row r="6710" s="1" customFormat="1" ht="55.2" customHeight="1" spans="1:17">
      <c r="A6710" s="14" t="s">
        <v>10387</v>
      </c>
      <c r="B6710" s="14" t="s">
        <v>8283</v>
      </c>
      <c r="C6710" s="10"/>
      <c r="D6710" s="21"/>
      <c r="E6710" s="10"/>
      <c r="F6710" s="10"/>
      <c r="G6710" s="10"/>
      <c r="H6710" s="10"/>
      <c r="I6710" s="10"/>
      <c r="J6710" s="10"/>
      <c r="K6710" s="10"/>
      <c r="L6710" s="10"/>
      <c r="M6710" s="10"/>
      <c r="N6710" s="10">
        <v>5</v>
      </c>
      <c r="O6710" s="10"/>
      <c r="P6710" s="10"/>
      <c r="Q6710" s="2"/>
    </row>
    <row r="6711" s="1" customFormat="1" ht="41.4" customHeight="1" spans="1:17">
      <c r="A6711" s="14" t="s">
        <v>10388</v>
      </c>
      <c r="B6711" s="14" t="s">
        <v>8287</v>
      </c>
      <c r="C6711" s="10"/>
      <c r="D6711" s="21"/>
      <c r="E6711" s="10"/>
      <c r="F6711" s="10"/>
      <c r="G6711" s="10"/>
      <c r="H6711" s="10"/>
      <c r="I6711" s="10"/>
      <c r="J6711" s="10"/>
      <c r="K6711" s="10"/>
      <c r="L6711" s="10"/>
      <c r="M6711" s="10"/>
      <c r="N6711" s="10">
        <v>2</v>
      </c>
      <c r="O6711" s="10"/>
      <c r="P6711" s="10"/>
      <c r="Q6711" s="2"/>
    </row>
    <row r="6712" s="1" customFormat="1" ht="96.6" customHeight="1" spans="1:17">
      <c r="A6712" s="14" t="s">
        <v>10389</v>
      </c>
      <c r="B6712" s="14" t="s">
        <v>8285</v>
      </c>
      <c r="C6712" s="10"/>
      <c r="D6712" s="21"/>
      <c r="E6712" s="10"/>
      <c r="F6712" s="10"/>
      <c r="G6712" s="10"/>
      <c r="H6712" s="10"/>
      <c r="I6712" s="10"/>
      <c r="J6712" s="10"/>
      <c r="K6712" s="10"/>
      <c r="L6712" s="10"/>
      <c r="M6712" s="10"/>
      <c r="N6712" s="10">
        <v>1</v>
      </c>
      <c r="O6712" s="10"/>
      <c r="P6712" s="10"/>
      <c r="Q6712" s="2"/>
    </row>
    <row r="6713" s="1" customFormat="1" ht="41.4" customHeight="1" spans="1:17">
      <c r="A6713" s="14" t="s">
        <v>10390</v>
      </c>
      <c r="B6713" s="14" t="s">
        <v>8281</v>
      </c>
      <c r="C6713" s="10"/>
      <c r="D6713" s="21"/>
      <c r="E6713" s="10"/>
      <c r="F6713" s="10"/>
      <c r="G6713" s="10"/>
      <c r="H6713" s="10"/>
      <c r="I6713" s="10"/>
      <c r="J6713" s="10"/>
      <c r="K6713" s="10"/>
      <c r="L6713" s="10"/>
      <c r="M6713" s="10"/>
      <c r="N6713" s="10">
        <v>1</v>
      </c>
      <c r="O6713" s="10"/>
      <c r="P6713" s="10"/>
      <c r="Q6713" s="2"/>
    </row>
    <row r="6714" s="1" customFormat="1" ht="96.6" customHeight="1" spans="1:17">
      <c r="A6714" s="14" t="s">
        <v>10391</v>
      </c>
      <c r="B6714" s="14" t="s">
        <v>8279</v>
      </c>
      <c r="C6714" s="10"/>
      <c r="D6714" s="21"/>
      <c r="E6714" s="10"/>
      <c r="F6714" s="10"/>
      <c r="G6714" s="10"/>
      <c r="H6714" s="10"/>
      <c r="I6714" s="10"/>
      <c r="J6714" s="10"/>
      <c r="K6714" s="10"/>
      <c r="L6714" s="10"/>
      <c r="M6714" s="10"/>
      <c r="N6714" s="10">
        <v>12</v>
      </c>
      <c r="O6714" s="10"/>
      <c r="P6714" s="10"/>
      <c r="Q6714" s="2"/>
    </row>
    <row r="6715" s="1" customFormat="1" ht="41.4" customHeight="1" spans="1:17">
      <c r="A6715" s="14" t="s">
        <v>10392</v>
      </c>
      <c r="B6715" s="14" t="s">
        <v>8297</v>
      </c>
      <c r="C6715" s="10"/>
      <c r="D6715" s="21"/>
      <c r="E6715" s="10"/>
      <c r="F6715" s="10"/>
      <c r="G6715" s="10"/>
      <c r="H6715" s="10"/>
      <c r="I6715" s="10"/>
      <c r="J6715" s="10"/>
      <c r="K6715" s="10"/>
      <c r="L6715" s="10"/>
      <c r="M6715" s="10"/>
      <c r="N6715" s="10">
        <v>1</v>
      </c>
      <c r="O6715" s="10"/>
      <c r="P6715" s="10"/>
      <c r="Q6715" s="2"/>
    </row>
    <row r="6716" s="1" customFormat="1" ht="41.4" customHeight="1" spans="1:17">
      <c r="A6716" s="14" t="s">
        <v>10393</v>
      </c>
      <c r="B6716" s="14" t="s">
        <v>8299</v>
      </c>
      <c r="C6716" s="10"/>
      <c r="D6716" s="21"/>
      <c r="E6716" s="10"/>
      <c r="F6716" s="10"/>
      <c r="G6716" s="10"/>
      <c r="H6716" s="10"/>
      <c r="I6716" s="10"/>
      <c r="J6716" s="10"/>
      <c r="K6716" s="10"/>
      <c r="L6716" s="10"/>
      <c r="M6716" s="10"/>
      <c r="N6716" s="10">
        <v>10</v>
      </c>
      <c r="O6716" s="10"/>
      <c r="P6716" s="10"/>
      <c r="Q6716" s="2"/>
    </row>
    <row r="6717" s="1" customFormat="1" ht="124.2" customHeight="1" spans="1:17">
      <c r="A6717" s="14" t="s">
        <v>10394</v>
      </c>
      <c r="B6717" s="14" t="s">
        <v>8293</v>
      </c>
      <c r="C6717" s="10"/>
      <c r="D6717" s="21"/>
      <c r="E6717" s="10"/>
      <c r="F6717" s="10"/>
      <c r="G6717" s="10"/>
      <c r="H6717" s="10"/>
      <c r="I6717" s="10"/>
      <c r="J6717" s="10"/>
      <c r="K6717" s="10"/>
      <c r="L6717" s="10"/>
      <c r="M6717" s="10"/>
      <c r="N6717" s="10">
        <v>20</v>
      </c>
      <c r="O6717" s="10"/>
      <c r="P6717" s="10"/>
      <c r="Q6717" s="2"/>
    </row>
    <row r="6718" s="1" customFormat="1" ht="41.4" customHeight="1" spans="1:17">
      <c r="A6718" s="14" t="s">
        <v>10395</v>
      </c>
      <c r="B6718" s="14" t="s">
        <v>8303</v>
      </c>
      <c r="C6718" s="10"/>
      <c r="D6718" s="21"/>
      <c r="E6718" s="10"/>
      <c r="F6718" s="10"/>
      <c r="G6718" s="10"/>
      <c r="H6718" s="10"/>
      <c r="I6718" s="10"/>
      <c r="J6718" s="10"/>
      <c r="K6718" s="10"/>
      <c r="L6718" s="10"/>
      <c r="M6718" s="10"/>
      <c r="N6718" s="10">
        <v>1</v>
      </c>
      <c r="O6718" s="10"/>
      <c r="P6718" s="10"/>
      <c r="Q6718" s="2"/>
    </row>
    <row r="6719" s="1" customFormat="1" ht="55.2" customHeight="1" spans="1:17">
      <c r="A6719" s="14" t="s">
        <v>10396</v>
      </c>
      <c r="B6719" s="14" t="s">
        <v>8301</v>
      </c>
      <c r="C6719" s="10"/>
      <c r="D6719" s="21"/>
      <c r="E6719" s="10"/>
      <c r="F6719" s="10"/>
      <c r="G6719" s="10"/>
      <c r="H6719" s="10"/>
      <c r="I6719" s="10"/>
      <c r="J6719" s="10"/>
      <c r="K6719" s="10"/>
      <c r="L6719" s="10"/>
      <c r="M6719" s="10"/>
      <c r="N6719" s="10">
        <v>1</v>
      </c>
      <c r="O6719" s="10"/>
      <c r="P6719" s="10"/>
      <c r="Q6719" s="2"/>
    </row>
    <row r="6720" s="1" customFormat="1" ht="138" customHeight="1" spans="1:17">
      <c r="A6720" s="14" t="s">
        <v>10397</v>
      </c>
      <c r="B6720" s="14" t="s">
        <v>8295</v>
      </c>
      <c r="C6720" s="10"/>
      <c r="D6720" s="21"/>
      <c r="E6720" s="10"/>
      <c r="F6720" s="10"/>
      <c r="G6720" s="10"/>
      <c r="H6720" s="10"/>
      <c r="I6720" s="10"/>
      <c r="J6720" s="10"/>
      <c r="K6720" s="10"/>
      <c r="L6720" s="10"/>
      <c r="M6720" s="10"/>
      <c r="N6720" s="10">
        <v>2</v>
      </c>
      <c r="O6720" s="10"/>
      <c r="P6720" s="10"/>
      <c r="Q6720" s="2"/>
    </row>
    <row r="6721" s="1" customFormat="1" ht="55.2" customHeight="1" spans="1:17">
      <c r="A6721" s="14" t="s">
        <v>10398</v>
      </c>
      <c r="B6721" s="14" t="s">
        <v>8313</v>
      </c>
      <c r="C6721" s="10"/>
      <c r="D6721" s="21"/>
      <c r="E6721" s="10"/>
      <c r="F6721" s="10"/>
      <c r="G6721" s="10"/>
      <c r="H6721" s="10"/>
      <c r="I6721" s="10"/>
      <c r="J6721" s="10"/>
      <c r="K6721" s="10"/>
      <c r="L6721" s="10"/>
      <c r="M6721" s="10"/>
      <c r="N6721" s="10">
        <v>2</v>
      </c>
      <c r="O6721" s="10"/>
      <c r="P6721" s="10"/>
      <c r="Q6721" s="2"/>
    </row>
    <row r="6722" s="1" customFormat="1" ht="55.2" customHeight="1" spans="1:17">
      <c r="A6722" s="14" t="s">
        <v>10399</v>
      </c>
      <c r="B6722" s="14" t="s">
        <v>8307</v>
      </c>
      <c r="C6722" s="10"/>
      <c r="D6722" s="21"/>
      <c r="E6722" s="10"/>
      <c r="F6722" s="10"/>
      <c r="G6722" s="10"/>
      <c r="H6722" s="10"/>
      <c r="I6722" s="10"/>
      <c r="J6722" s="10"/>
      <c r="K6722" s="10"/>
      <c r="L6722" s="10"/>
      <c r="M6722" s="10"/>
      <c r="N6722" s="10">
        <v>1</v>
      </c>
      <c r="O6722" s="10"/>
      <c r="P6722" s="10"/>
      <c r="Q6722" s="2"/>
    </row>
    <row r="6723" s="1" customFormat="1" ht="69" customHeight="1" spans="1:17">
      <c r="A6723" s="14" t="s">
        <v>10400</v>
      </c>
      <c r="B6723" s="14" t="s">
        <v>8315</v>
      </c>
      <c r="C6723" s="10"/>
      <c r="D6723" s="21"/>
      <c r="E6723" s="10"/>
      <c r="F6723" s="10"/>
      <c r="G6723" s="10"/>
      <c r="H6723" s="10"/>
      <c r="I6723" s="10"/>
      <c r="J6723" s="10"/>
      <c r="K6723" s="10"/>
      <c r="L6723" s="10"/>
      <c r="M6723" s="10"/>
      <c r="N6723" s="10">
        <v>15</v>
      </c>
      <c r="O6723" s="10"/>
      <c r="P6723" s="10"/>
      <c r="Q6723" s="2"/>
    </row>
    <row r="6724" s="1" customFormat="1" ht="41.4" customHeight="1" spans="1:17">
      <c r="A6724" s="14" t="s">
        <v>10401</v>
      </c>
      <c r="B6724" s="14" t="s">
        <v>8321</v>
      </c>
      <c r="C6724" s="10"/>
      <c r="D6724" s="21"/>
      <c r="E6724" s="10"/>
      <c r="F6724" s="10"/>
      <c r="G6724" s="10"/>
      <c r="H6724" s="10"/>
      <c r="I6724" s="10"/>
      <c r="J6724" s="10"/>
      <c r="K6724" s="10"/>
      <c r="L6724" s="10"/>
      <c r="M6724" s="10"/>
      <c r="N6724" s="10">
        <v>1</v>
      </c>
      <c r="O6724" s="10"/>
      <c r="P6724" s="10"/>
      <c r="Q6724" s="2"/>
    </row>
    <row r="6725" s="1" customFormat="1" ht="41.4" customHeight="1" spans="1:17">
      <c r="A6725" s="14" t="s">
        <v>10402</v>
      </c>
      <c r="B6725" s="14" t="s">
        <v>8305</v>
      </c>
      <c r="C6725" s="10"/>
      <c r="D6725" s="21"/>
      <c r="E6725" s="10"/>
      <c r="F6725" s="10"/>
      <c r="G6725" s="10"/>
      <c r="H6725" s="10"/>
      <c r="I6725" s="10"/>
      <c r="J6725" s="10"/>
      <c r="K6725" s="10"/>
      <c r="L6725" s="10"/>
      <c r="M6725" s="10"/>
      <c r="N6725" s="10">
        <v>1</v>
      </c>
      <c r="O6725" s="10"/>
      <c r="P6725" s="10"/>
      <c r="Q6725" s="2"/>
    </row>
    <row r="6726" s="1" customFormat="1" ht="69" customHeight="1" spans="1:17">
      <c r="A6726" s="14" t="s">
        <v>10403</v>
      </c>
      <c r="B6726" s="14" t="s">
        <v>8319</v>
      </c>
      <c r="C6726" s="10"/>
      <c r="D6726" s="21"/>
      <c r="E6726" s="10"/>
      <c r="F6726" s="10"/>
      <c r="G6726" s="10"/>
      <c r="H6726" s="10"/>
      <c r="I6726" s="10"/>
      <c r="J6726" s="10"/>
      <c r="K6726" s="10"/>
      <c r="L6726" s="10"/>
      <c r="M6726" s="10"/>
      <c r="N6726" s="10">
        <v>20</v>
      </c>
      <c r="O6726" s="10"/>
      <c r="P6726" s="10"/>
      <c r="Q6726" s="2"/>
    </row>
    <row r="6727" s="1" customFormat="1" ht="96.6" customHeight="1" spans="1:17">
      <c r="A6727" s="14" t="s">
        <v>10404</v>
      </c>
      <c r="B6727" s="14" t="s">
        <v>8309</v>
      </c>
      <c r="C6727" s="10"/>
      <c r="D6727" s="21"/>
      <c r="E6727" s="10"/>
      <c r="F6727" s="10"/>
      <c r="G6727" s="10"/>
      <c r="H6727" s="10"/>
      <c r="I6727" s="10"/>
      <c r="J6727" s="10"/>
      <c r="K6727" s="10"/>
      <c r="L6727" s="10"/>
      <c r="M6727" s="10"/>
      <c r="N6727" s="10">
        <v>3</v>
      </c>
      <c r="O6727" s="10"/>
      <c r="P6727" s="10"/>
      <c r="Q6727" s="2"/>
    </row>
    <row r="6728" s="1" customFormat="1" ht="55.2" customHeight="1" spans="1:17">
      <c r="A6728" s="14" t="s">
        <v>10405</v>
      </c>
      <c r="B6728" s="14" t="s">
        <v>8327</v>
      </c>
      <c r="C6728" s="10"/>
      <c r="D6728" s="21"/>
      <c r="E6728" s="10"/>
      <c r="F6728" s="10"/>
      <c r="G6728" s="10"/>
      <c r="H6728" s="10"/>
      <c r="I6728" s="10"/>
      <c r="J6728" s="10"/>
      <c r="K6728" s="10"/>
      <c r="L6728" s="10"/>
      <c r="M6728" s="10"/>
      <c r="N6728" s="10">
        <v>20</v>
      </c>
      <c r="O6728" s="10"/>
      <c r="P6728" s="10"/>
      <c r="Q6728" s="2"/>
    </row>
    <row r="6729" s="1" customFormat="1" ht="69" customHeight="1" spans="1:17">
      <c r="A6729" s="14" t="s">
        <v>10406</v>
      </c>
      <c r="B6729" s="14" t="s">
        <v>8317</v>
      </c>
      <c r="C6729" s="10"/>
      <c r="D6729" s="21"/>
      <c r="E6729" s="10"/>
      <c r="F6729" s="10"/>
      <c r="G6729" s="10"/>
      <c r="H6729" s="10"/>
      <c r="I6729" s="10"/>
      <c r="J6729" s="10"/>
      <c r="K6729" s="10"/>
      <c r="L6729" s="10"/>
      <c r="M6729" s="10"/>
      <c r="N6729" s="10">
        <v>1</v>
      </c>
      <c r="O6729" s="10"/>
      <c r="P6729" s="10"/>
      <c r="Q6729" s="2"/>
    </row>
    <row r="6730" s="1" customFormat="1" ht="41.4" customHeight="1" spans="1:17">
      <c r="A6730" s="14" t="s">
        <v>10407</v>
      </c>
      <c r="B6730" s="14" t="s">
        <v>8311</v>
      </c>
      <c r="C6730" s="10"/>
      <c r="D6730" s="21"/>
      <c r="E6730" s="10"/>
      <c r="F6730" s="10"/>
      <c r="G6730" s="10"/>
      <c r="H6730" s="10"/>
      <c r="I6730" s="10"/>
      <c r="J6730" s="10"/>
      <c r="K6730" s="10"/>
      <c r="L6730" s="10"/>
      <c r="M6730" s="10"/>
      <c r="N6730" s="10">
        <v>10</v>
      </c>
      <c r="O6730" s="10"/>
      <c r="P6730" s="10"/>
      <c r="Q6730" s="2"/>
    </row>
    <row r="6731" s="1" customFormat="1" ht="69" customHeight="1" spans="1:17">
      <c r="A6731" s="14" t="s">
        <v>10408</v>
      </c>
      <c r="B6731" s="14" t="s">
        <v>8325</v>
      </c>
      <c r="C6731" s="10"/>
      <c r="D6731" s="21"/>
      <c r="E6731" s="10"/>
      <c r="F6731" s="10"/>
      <c r="G6731" s="10"/>
      <c r="H6731" s="10"/>
      <c r="I6731" s="10"/>
      <c r="J6731" s="10"/>
      <c r="K6731" s="10"/>
      <c r="L6731" s="10"/>
      <c r="M6731" s="10"/>
      <c r="N6731" s="10">
        <v>1</v>
      </c>
      <c r="O6731" s="10"/>
      <c r="P6731" s="10"/>
      <c r="Q6731" s="2"/>
    </row>
    <row r="6732" s="1" customFormat="1" ht="82.8" customHeight="1" spans="1:17">
      <c r="A6732" s="14" t="s">
        <v>10409</v>
      </c>
      <c r="B6732" s="14" t="s">
        <v>8345</v>
      </c>
      <c r="C6732" s="10"/>
      <c r="D6732" s="21"/>
      <c r="E6732" s="10"/>
      <c r="F6732" s="10"/>
      <c r="G6732" s="10"/>
      <c r="H6732" s="10"/>
      <c r="I6732" s="10"/>
      <c r="J6732" s="10"/>
      <c r="K6732" s="10"/>
      <c r="L6732" s="10"/>
      <c r="M6732" s="10"/>
      <c r="N6732" s="10">
        <v>20</v>
      </c>
      <c r="O6732" s="10"/>
      <c r="P6732" s="10"/>
      <c r="Q6732" s="2"/>
    </row>
    <row r="6733" s="1" customFormat="1" ht="138" customHeight="1" spans="1:17">
      <c r="A6733" s="14" t="s">
        <v>10410</v>
      </c>
      <c r="B6733" s="14" t="s">
        <v>8333</v>
      </c>
      <c r="C6733" s="10"/>
      <c r="D6733" s="21"/>
      <c r="E6733" s="10"/>
      <c r="F6733" s="10"/>
      <c r="G6733" s="10"/>
      <c r="H6733" s="10"/>
      <c r="I6733" s="10"/>
      <c r="J6733" s="10"/>
      <c r="K6733" s="10"/>
      <c r="L6733" s="10"/>
      <c r="M6733" s="10"/>
      <c r="N6733" s="10">
        <v>20</v>
      </c>
      <c r="O6733" s="10"/>
      <c r="P6733" s="10"/>
      <c r="Q6733" s="2"/>
    </row>
    <row r="6734" s="1" customFormat="1" ht="41.4" customHeight="1" spans="1:17">
      <c r="A6734" s="14" t="s">
        <v>10411</v>
      </c>
      <c r="B6734" s="14" t="s">
        <v>8331</v>
      </c>
      <c r="C6734" s="10"/>
      <c r="D6734" s="21"/>
      <c r="E6734" s="10"/>
      <c r="F6734" s="10"/>
      <c r="G6734" s="10"/>
      <c r="H6734" s="10"/>
      <c r="I6734" s="10"/>
      <c r="J6734" s="10"/>
      <c r="K6734" s="10"/>
      <c r="L6734" s="10"/>
      <c r="M6734" s="10"/>
      <c r="N6734" s="10">
        <v>1</v>
      </c>
      <c r="O6734" s="10"/>
      <c r="P6734" s="10"/>
      <c r="Q6734" s="2"/>
    </row>
    <row r="6735" s="1" customFormat="1" ht="69" customHeight="1" spans="1:17">
      <c r="A6735" s="14" t="s">
        <v>10412</v>
      </c>
      <c r="B6735" s="14" t="s">
        <v>8323</v>
      </c>
      <c r="C6735" s="10"/>
      <c r="D6735" s="21"/>
      <c r="E6735" s="10"/>
      <c r="F6735" s="10"/>
      <c r="G6735" s="10"/>
      <c r="H6735" s="10"/>
      <c r="I6735" s="10"/>
      <c r="J6735" s="10"/>
      <c r="K6735" s="10"/>
      <c r="L6735" s="10"/>
      <c r="M6735" s="10"/>
      <c r="N6735" s="10">
        <v>20</v>
      </c>
      <c r="O6735" s="10"/>
      <c r="P6735" s="10"/>
      <c r="Q6735" s="2"/>
    </row>
    <row r="6736" s="1" customFormat="1" ht="55.2" customHeight="1" spans="1:17">
      <c r="A6736" s="14" t="s">
        <v>10413</v>
      </c>
      <c r="B6736" s="14" t="s">
        <v>8341</v>
      </c>
      <c r="C6736" s="10"/>
      <c r="D6736" s="21"/>
      <c r="E6736" s="10"/>
      <c r="F6736" s="10"/>
      <c r="G6736" s="10"/>
      <c r="H6736" s="10"/>
      <c r="I6736" s="10"/>
      <c r="J6736" s="10"/>
      <c r="K6736" s="10"/>
      <c r="L6736" s="10"/>
      <c r="M6736" s="10"/>
      <c r="N6736" s="10">
        <v>1</v>
      </c>
      <c r="O6736" s="10"/>
      <c r="P6736" s="10"/>
      <c r="Q6736" s="2"/>
    </row>
    <row r="6737" s="1" customFormat="1" ht="41.4" customHeight="1" spans="1:17">
      <c r="A6737" s="14" t="s">
        <v>10414</v>
      </c>
      <c r="B6737" s="14" t="s">
        <v>8335</v>
      </c>
      <c r="C6737" s="10"/>
      <c r="D6737" s="21"/>
      <c r="E6737" s="10"/>
      <c r="F6737" s="10"/>
      <c r="G6737" s="10"/>
      <c r="H6737" s="10"/>
      <c r="I6737" s="10"/>
      <c r="J6737" s="10"/>
      <c r="K6737" s="10"/>
      <c r="L6737" s="10"/>
      <c r="M6737" s="10"/>
      <c r="N6737" s="10">
        <v>1</v>
      </c>
      <c r="O6737" s="10"/>
      <c r="P6737" s="10"/>
      <c r="Q6737" s="2"/>
    </row>
    <row r="6738" s="1" customFormat="1" ht="41.4" customHeight="1" spans="1:17">
      <c r="A6738" s="14" t="s">
        <v>10415</v>
      </c>
      <c r="B6738" s="14" t="s">
        <v>10416</v>
      </c>
      <c r="C6738" s="10"/>
      <c r="D6738" s="21"/>
      <c r="E6738" s="10"/>
      <c r="F6738" s="10"/>
      <c r="G6738" s="10"/>
      <c r="H6738" s="10"/>
      <c r="I6738" s="10"/>
      <c r="J6738" s="10"/>
      <c r="K6738" s="10"/>
      <c r="L6738" s="10"/>
      <c r="M6738" s="10"/>
      <c r="N6738" s="10">
        <v>1</v>
      </c>
      <c r="O6738" s="10"/>
      <c r="P6738" s="10"/>
      <c r="Q6738" s="2"/>
    </row>
    <row r="6739" s="1" customFormat="1" ht="27.6" customHeight="1" spans="1:17">
      <c r="A6739" s="14" t="s">
        <v>10417</v>
      </c>
      <c r="B6739" s="14" t="s">
        <v>8231</v>
      </c>
      <c r="C6739" s="10"/>
      <c r="D6739" s="21"/>
      <c r="E6739" s="10"/>
      <c r="F6739" s="10"/>
      <c r="G6739" s="10"/>
      <c r="H6739" s="10"/>
      <c r="I6739" s="10"/>
      <c r="J6739" s="10"/>
      <c r="K6739" s="10"/>
      <c r="L6739" s="10"/>
      <c r="M6739" s="10"/>
      <c r="N6739" s="10">
        <v>1</v>
      </c>
      <c r="O6739" s="10"/>
      <c r="P6739" s="10"/>
      <c r="Q6739" s="2"/>
    </row>
    <row r="6740" s="1" customFormat="1" ht="55.2" customHeight="1" spans="1:17">
      <c r="A6740" s="14" t="s">
        <v>10418</v>
      </c>
      <c r="B6740" s="14" t="s">
        <v>8343</v>
      </c>
      <c r="C6740" s="10"/>
      <c r="D6740" s="21"/>
      <c r="E6740" s="10"/>
      <c r="F6740" s="10"/>
      <c r="G6740" s="10"/>
      <c r="H6740" s="10"/>
      <c r="I6740" s="10"/>
      <c r="J6740" s="10"/>
      <c r="K6740" s="10"/>
      <c r="L6740" s="10"/>
      <c r="M6740" s="10"/>
      <c r="N6740" s="10">
        <v>3</v>
      </c>
      <c r="O6740" s="10"/>
      <c r="P6740" s="10"/>
      <c r="Q6740" s="2"/>
    </row>
    <row r="6741" s="1" customFormat="1" ht="41.4" customHeight="1" spans="1:17">
      <c r="A6741" s="14" t="s">
        <v>10419</v>
      </c>
      <c r="B6741" s="14" t="s">
        <v>8347</v>
      </c>
      <c r="C6741" s="10"/>
      <c r="D6741" s="21"/>
      <c r="E6741" s="10"/>
      <c r="F6741" s="10"/>
      <c r="G6741" s="10"/>
      <c r="H6741" s="10"/>
      <c r="I6741" s="10"/>
      <c r="J6741" s="10"/>
      <c r="K6741" s="10"/>
      <c r="L6741" s="10"/>
      <c r="M6741" s="10"/>
      <c r="N6741" s="10">
        <v>1</v>
      </c>
      <c r="O6741" s="10"/>
      <c r="P6741" s="10"/>
      <c r="Q6741" s="2"/>
    </row>
    <row r="6742" s="1" customFormat="1" ht="41.4" customHeight="1" spans="1:17">
      <c r="A6742" s="14" t="s">
        <v>10420</v>
      </c>
      <c r="B6742" s="14" t="s">
        <v>8339</v>
      </c>
      <c r="C6742" s="10"/>
      <c r="D6742" s="21"/>
      <c r="E6742" s="10"/>
      <c r="F6742" s="10"/>
      <c r="G6742" s="10"/>
      <c r="H6742" s="10"/>
      <c r="I6742" s="10"/>
      <c r="J6742" s="10"/>
      <c r="K6742" s="10"/>
      <c r="L6742" s="10"/>
      <c r="M6742" s="10"/>
      <c r="N6742" s="10">
        <v>1</v>
      </c>
      <c r="O6742" s="10"/>
      <c r="P6742" s="10"/>
      <c r="Q6742" s="2"/>
    </row>
    <row r="6743" s="1" customFormat="1" ht="41.4" customHeight="1" spans="1:17">
      <c r="A6743" s="14" t="s">
        <v>10421</v>
      </c>
      <c r="B6743" s="14" t="s">
        <v>8337</v>
      </c>
      <c r="C6743" s="10"/>
      <c r="D6743" s="21"/>
      <c r="E6743" s="10"/>
      <c r="F6743" s="10"/>
      <c r="G6743" s="10"/>
      <c r="H6743" s="10"/>
      <c r="I6743" s="10"/>
      <c r="J6743" s="10"/>
      <c r="K6743" s="10"/>
      <c r="L6743" s="10"/>
      <c r="M6743" s="10"/>
      <c r="N6743" s="10">
        <v>1</v>
      </c>
      <c r="O6743" s="10"/>
      <c r="P6743" s="10"/>
      <c r="Q6743" s="2"/>
    </row>
    <row r="6744" s="1" customFormat="1" ht="41.4" customHeight="1" spans="1:17">
      <c r="A6744" s="14" t="s">
        <v>10422</v>
      </c>
      <c r="B6744" s="14" t="s">
        <v>8351</v>
      </c>
      <c r="C6744" s="10"/>
      <c r="D6744" s="21"/>
      <c r="E6744" s="10"/>
      <c r="F6744" s="10"/>
      <c r="G6744" s="10"/>
      <c r="H6744" s="10"/>
      <c r="I6744" s="10"/>
      <c r="J6744" s="10"/>
      <c r="K6744" s="10"/>
      <c r="L6744" s="10"/>
      <c r="M6744" s="10"/>
      <c r="N6744" s="10">
        <v>20</v>
      </c>
      <c r="O6744" s="10"/>
      <c r="P6744" s="10"/>
      <c r="Q6744" s="2"/>
    </row>
    <row r="6745" s="1" customFormat="1" ht="41.4" customHeight="1" spans="1:17">
      <c r="A6745" s="14" t="s">
        <v>10423</v>
      </c>
      <c r="B6745" s="14" t="s">
        <v>8329</v>
      </c>
      <c r="C6745" s="10"/>
      <c r="D6745" s="21"/>
      <c r="E6745" s="10"/>
      <c r="F6745" s="10"/>
      <c r="G6745" s="10"/>
      <c r="H6745" s="10"/>
      <c r="I6745" s="10"/>
      <c r="J6745" s="10"/>
      <c r="K6745" s="10"/>
      <c r="L6745" s="10"/>
      <c r="M6745" s="10"/>
      <c r="N6745" s="10">
        <v>1</v>
      </c>
      <c r="O6745" s="10"/>
      <c r="P6745" s="10"/>
      <c r="Q6745" s="2"/>
    </row>
    <row r="6746" s="1" customFormat="1" ht="55.2" customHeight="1" spans="1:17">
      <c r="A6746" s="14" t="s">
        <v>10424</v>
      </c>
      <c r="B6746" s="14" t="s">
        <v>8353</v>
      </c>
      <c r="C6746" s="10"/>
      <c r="D6746" s="21"/>
      <c r="E6746" s="10"/>
      <c r="F6746" s="10"/>
      <c r="G6746" s="10"/>
      <c r="H6746" s="10"/>
      <c r="I6746" s="10"/>
      <c r="J6746" s="10"/>
      <c r="K6746" s="10"/>
      <c r="L6746" s="10"/>
      <c r="M6746" s="10"/>
      <c r="N6746" s="10">
        <v>20</v>
      </c>
      <c r="O6746" s="10"/>
      <c r="P6746" s="10"/>
      <c r="Q6746" s="2"/>
    </row>
    <row r="6747" s="1" customFormat="1" ht="82.8" customHeight="1" spans="1:17">
      <c r="A6747" s="14" t="s">
        <v>10425</v>
      </c>
      <c r="B6747" s="14" t="s">
        <v>8349</v>
      </c>
      <c r="C6747" s="10"/>
      <c r="D6747" s="21"/>
      <c r="E6747" s="10"/>
      <c r="F6747" s="10"/>
      <c r="G6747" s="10"/>
      <c r="H6747" s="10"/>
      <c r="I6747" s="10"/>
      <c r="J6747" s="10"/>
      <c r="K6747" s="10"/>
      <c r="L6747" s="10"/>
      <c r="M6747" s="10"/>
      <c r="N6747" s="10">
        <v>20</v>
      </c>
      <c r="O6747" s="10"/>
      <c r="P6747" s="10"/>
      <c r="Q6747" s="2"/>
    </row>
    <row r="6748" s="1" customFormat="1" ht="41.4" customHeight="1" spans="1:17">
      <c r="A6748" s="14" t="s">
        <v>10426</v>
      </c>
      <c r="B6748" s="14" t="s">
        <v>8355</v>
      </c>
      <c r="C6748" s="10"/>
      <c r="D6748" s="21"/>
      <c r="E6748" s="10"/>
      <c r="F6748" s="10"/>
      <c r="G6748" s="10"/>
      <c r="H6748" s="10"/>
      <c r="I6748" s="10"/>
      <c r="J6748" s="10"/>
      <c r="K6748" s="10"/>
      <c r="L6748" s="10"/>
      <c r="M6748" s="10"/>
      <c r="N6748" s="10">
        <v>1</v>
      </c>
      <c r="O6748" s="10"/>
      <c r="P6748" s="10"/>
      <c r="Q6748" s="2"/>
    </row>
    <row r="6749" s="1" customFormat="1" ht="41.4" customHeight="1" spans="1:17">
      <c r="A6749" s="14" t="s">
        <v>10427</v>
      </c>
      <c r="B6749" s="14" t="s">
        <v>8291</v>
      </c>
      <c r="C6749" s="10"/>
      <c r="D6749" s="21"/>
      <c r="E6749" s="10"/>
      <c r="F6749" s="10"/>
      <c r="G6749" s="10"/>
      <c r="H6749" s="10"/>
      <c r="I6749" s="10"/>
      <c r="J6749" s="10"/>
      <c r="K6749" s="10"/>
      <c r="L6749" s="10"/>
      <c r="M6749" s="10"/>
      <c r="N6749" s="10">
        <v>2</v>
      </c>
      <c r="O6749" s="10"/>
      <c r="P6749" s="10"/>
      <c r="Q6749" s="2"/>
    </row>
    <row r="6750" s="1" customFormat="1" ht="276" customHeight="1" spans="1:17">
      <c r="A6750" s="14" t="s">
        <v>10428</v>
      </c>
      <c r="B6750" s="14" t="s">
        <v>8361</v>
      </c>
      <c r="C6750" s="10"/>
      <c r="D6750" s="21"/>
      <c r="E6750" s="10"/>
      <c r="F6750" s="10"/>
      <c r="G6750" s="10"/>
      <c r="H6750" s="10"/>
      <c r="I6750" s="10"/>
      <c r="J6750" s="10"/>
      <c r="K6750" s="10"/>
      <c r="L6750" s="10"/>
      <c r="M6750" s="10"/>
      <c r="N6750" s="10">
        <v>12</v>
      </c>
      <c r="O6750" s="10"/>
      <c r="P6750" s="10"/>
      <c r="Q6750" s="2"/>
    </row>
    <row r="6751" s="1" customFormat="1" ht="41.4" customHeight="1" spans="1:17">
      <c r="A6751" s="14" t="s">
        <v>10429</v>
      </c>
      <c r="B6751" s="14" t="s">
        <v>8363</v>
      </c>
      <c r="C6751" s="10"/>
      <c r="D6751" s="21"/>
      <c r="E6751" s="10"/>
      <c r="F6751" s="10"/>
      <c r="G6751" s="10"/>
      <c r="H6751" s="10"/>
      <c r="I6751" s="10"/>
      <c r="J6751" s="10"/>
      <c r="K6751" s="10"/>
      <c r="L6751" s="10"/>
      <c r="M6751" s="10"/>
      <c r="N6751" s="10">
        <v>1</v>
      </c>
      <c r="O6751" s="10"/>
      <c r="P6751" s="10"/>
      <c r="Q6751" s="2"/>
    </row>
    <row r="6752" s="1" customFormat="1" ht="41.4" customHeight="1" spans="1:17">
      <c r="A6752" s="14" t="s">
        <v>10430</v>
      </c>
      <c r="B6752" s="14" t="s">
        <v>8367</v>
      </c>
      <c r="C6752" s="10"/>
      <c r="D6752" s="21"/>
      <c r="E6752" s="10"/>
      <c r="F6752" s="10"/>
      <c r="G6752" s="10"/>
      <c r="H6752" s="10"/>
      <c r="I6752" s="10"/>
      <c r="J6752" s="10"/>
      <c r="K6752" s="10"/>
      <c r="L6752" s="10"/>
      <c r="M6752" s="10"/>
      <c r="N6752" s="10">
        <v>2</v>
      </c>
      <c r="O6752" s="10"/>
      <c r="P6752" s="10"/>
      <c r="Q6752" s="2"/>
    </row>
    <row r="6753" s="1" customFormat="1" ht="27.6" customHeight="1" spans="1:17">
      <c r="A6753" s="14" t="s">
        <v>8356</v>
      </c>
      <c r="B6753" s="14" t="s">
        <v>8357</v>
      </c>
      <c r="C6753" s="10"/>
      <c r="D6753" s="21"/>
      <c r="E6753" s="10"/>
      <c r="F6753" s="10"/>
      <c r="G6753" s="10"/>
      <c r="H6753" s="10"/>
      <c r="I6753" s="10"/>
      <c r="J6753" s="10"/>
      <c r="K6753" s="10"/>
      <c r="L6753" s="10"/>
      <c r="M6753" s="10"/>
      <c r="N6753" s="10">
        <v>9</v>
      </c>
      <c r="O6753" s="10"/>
      <c r="P6753" s="10"/>
      <c r="Q6753" s="2"/>
    </row>
    <row r="6754" s="1" customFormat="1" ht="55.2" customHeight="1" spans="1:17">
      <c r="A6754" s="14" t="s">
        <v>10431</v>
      </c>
      <c r="B6754" s="14" t="s">
        <v>8371</v>
      </c>
      <c r="C6754" s="10"/>
      <c r="D6754" s="21"/>
      <c r="E6754" s="10"/>
      <c r="F6754" s="10"/>
      <c r="G6754" s="10"/>
      <c r="H6754" s="10"/>
      <c r="I6754" s="10"/>
      <c r="J6754" s="10"/>
      <c r="K6754" s="10"/>
      <c r="L6754" s="10"/>
      <c r="M6754" s="10"/>
      <c r="N6754" s="10">
        <v>1</v>
      </c>
      <c r="O6754" s="10"/>
      <c r="P6754" s="10"/>
      <c r="Q6754" s="2"/>
    </row>
    <row r="6755" s="1" customFormat="1" ht="276" customHeight="1" spans="1:17">
      <c r="A6755" s="14" t="s">
        <v>10432</v>
      </c>
      <c r="B6755" s="14" t="s">
        <v>8379</v>
      </c>
      <c r="C6755" s="10"/>
      <c r="D6755" s="21"/>
      <c r="E6755" s="10"/>
      <c r="F6755" s="10"/>
      <c r="G6755" s="10"/>
      <c r="H6755" s="10"/>
      <c r="I6755" s="10"/>
      <c r="J6755" s="10"/>
      <c r="K6755" s="10"/>
      <c r="L6755" s="10"/>
      <c r="M6755" s="10"/>
      <c r="N6755" s="10">
        <v>20</v>
      </c>
      <c r="O6755" s="10"/>
      <c r="P6755" s="10"/>
      <c r="Q6755" s="2"/>
    </row>
    <row r="6756" s="1" customFormat="1" ht="27.6" customHeight="1" spans="1:17">
      <c r="A6756" s="14" t="s">
        <v>10433</v>
      </c>
      <c r="B6756" s="14" t="s">
        <v>8359</v>
      </c>
      <c r="C6756" s="10"/>
      <c r="D6756" s="21"/>
      <c r="E6756" s="10"/>
      <c r="F6756" s="10"/>
      <c r="G6756" s="10"/>
      <c r="H6756" s="10"/>
      <c r="I6756" s="10"/>
      <c r="J6756" s="10"/>
      <c r="K6756" s="10"/>
      <c r="L6756" s="10"/>
      <c r="M6756" s="10"/>
      <c r="N6756" s="10">
        <v>6</v>
      </c>
      <c r="O6756" s="10"/>
      <c r="P6756" s="10"/>
      <c r="Q6756" s="2"/>
    </row>
    <row r="6757" s="1" customFormat="1" ht="41.4" customHeight="1" spans="1:17">
      <c r="A6757" s="14" t="s">
        <v>10434</v>
      </c>
      <c r="B6757" s="14" t="s">
        <v>8365</v>
      </c>
      <c r="C6757" s="10"/>
      <c r="D6757" s="21"/>
      <c r="E6757" s="10"/>
      <c r="F6757" s="10"/>
      <c r="G6757" s="10"/>
      <c r="H6757" s="10"/>
      <c r="I6757" s="10"/>
      <c r="J6757" s="10"/>
      <c r="K6757" s="10"/>
      <c r="L6757" s="10"/>
      <c r="M6757" s="10"/>
      <c r="N6757" s="10">
        <v>1</v>
      </c>
      <c r="O6757" s="10"/>
      <c r="P6757" s="10"/>
      <c r="Q6757" s="2"/>
    </row>
    <row r="6758" s="1" customFormat="1" ht="55.2" customHeight="1" spans="1:17">
      <c r="A6758" s="14" t="s">
        <v>10435</v>
      </c>
      <c r="B6758" s="14" t="s">
        <v>8373</v>
      </c>
      <c r="C6758" s="10"/>
      <c r="D6758" s="21"/>
      <c r="E6758" s="10"/>
      <c r="F6758" s="10"/>
      <c r="G6758" s="10"/>
      <c r="H6758" s="10"/>
      <c r="I6758" s="10"/>
      <c r="J6758" s="10"/>
      <c r="K6758" s="10"/>
      <c r="L6758" s="10"/>
      <c r="M6758" s="10"/>
      <c r="N6758" s="10">
        <v>20</v>
      </c>
      <c r="O6758" s="10"/>
      <c r="P6758" s="10"/>
      <c r="Q6758" s="2"/>
    </row>
    <row r="6759" s="1" customFormat="1" ht="41.4" customHeight="1" spans="1:17">
      <c r="A6759" s="14" t="s">
        <v>10436</v>
      </c>
      <c r="B6759" s="14" t="s">
        <v>8381</v>
      </c>
      <c r="C6759" s="10"/>
      <c r="D6759" s="21"/>
      <c r="E6759" s="10"/>
      <c r="F6759" s="10"/>
      <c r="G6759" s="10"/>
      <c r="H6759" s="10"/>
      <c r="I6759" s="10"/>
      <c r="J6759" s="10"/>
      <c r="K6759" s="10"/>
      <c r="L6759" s="10"/>
      <c r="M6759" s="10"/>
      <c r="N6759" s="10">
        <v>1</v>
      </c>
      <c r="O6759" s="10"/>
      <c r="P6759" s="10"/>
      <c r="Q6759" s="2"/>
    </row>
    <row r="6760" s="1" customFormat="1" ht="386.4" customHeight="1" spans="1:17">
      <c r="A6760" s="14" t="s">
        <v>10437</v>
      </c>
      <c r="B6760" s="14" t="s">
        <v>8393</v>
      </c>
      <c r="C6760" s="10"/>
      <c r="D6760" s="21"/>
      <c r="E6760" s="10"/>
      <c r="F6760" s="10"/>
      <c r="G6760" s="10"/>
      <c r="H6760" s="10"/>
      <c r="I6760" s="10"/>
      <c r="J6760" s="10"/>
      <c r="K6760" s="10"/>
      <c r="L6760" s="10"/>
      <c r="M6760" s="10"/>
      <c r="N6760" s="10">
        <v>20</v>
      </c>
      <c r="O6760" s="10"/>
      <c r="P6760" s="10"/>
      <c r="Q6760" s="2"/>
    </row>
    <row r="6761" s="1" customFormat="1" ht="55.2" customHeight="1" spans="1:17">
      <c r="A6761" s="14" t="s">
        <v>10438</v>
      </c>
      <c r="B6761" s="14" t="s">
        <v>8385</v>
      </c>
      <c r="C6761" s="10"/>
      <c r="D6761" s="21"/>
      <c r="E6761" s="10"/>
      <c r="F6761" s="10"/>
      <c r="G6761" s="10"/>
      <c r="H6761" s="10"/>
      <c r="I6761" s="10"/>
      <c r="J6761" s="10"/>
      <c r="K6761" s="10"/>
      <c r="L6761" s="10"/>
      <c r="M6761" s="10"/>
      <c r="N6761" s="10">
        <v>20</v>
      </c>
      <c r="O6761" s="10"/>
      <c r="P6761" s="10"/>
      <c r="Q6761" s="2"/>
    </row>
    <row r="6762" s="1" customFormat="1" ht="55.2" customHeight="1" spans="1:17">
      <c r="A6762" s="14" t="s">
        <v>10439</v>
      </c>
      <c r="B6762" s="14" t="s">
        <v>8383</v>
      </c>
      <c r="C6762" s="10"/>
      <c r="D6762" s="21"/>
      <c r="E6762" s="10"/>
      <c r="F6762" s="10"/>
      <c r="G6762" s="10"/>
      <c r="H6762" s="10"/>
      <c r="I6762" s="10"/>
      <c r="J6762" s="10"/>
      <c r="K6762" s="10"/>
      <c r="L6762" s="10"/>
      <c r="M6762" s="10"/>
      <c r="N6762" s="10">
        <v>1</v>
      </c>
      <c r="O6762" s="10"/>
      <c r="P6762" s="10"/>
      <c r="Q6762" s="2"/>
    </row>
    <row r="6763" s="1" customFormat="1" ht="55.2" customHeight="1" spans="1:17">
      <c r="A6763" s="14" t="s">
        <v>10440</v>
      </c>
      <c r="B6763" s="14" t="s">
        <v>8369</v>
      </c>
      <c r="C6763" s="10"/>
      <c r="D6763" s="21"/>
      <c r="E6763" s="10"/>
      <c r="F6763" s="10"/>
      <c r="G6763" s="10"/>
      <c r="H6763" s="10"/>
      <c r="I6763" s="10"/>
      <c r="J6763" s="10"/>
      <c r="K6763" s="10"/>
      <c r="L6763" s="10"/>
      <c r="M6763" s="10"/>
      <c r="N6763" s="10">
        <v>1</v>
      </c>
      <c r="O6763" s="10"/>
      <c r="P6763" s="10"/>
      <c r="Q6763" s="2"/>
    </row>
    <row r="6764" s="1" customFormat="1" ht="41.4" customHeight="1" spans="1:17">
      <c r="A6764" s="14" t="s">
        <v>10441</v>
      </c>
      <c r="B6764" s="14" t="s">
        <v>8375</v>
      </c>
      <c r="C6764" s="10"/>
      <c r="D6764" s="21"/>
      <c r="E6764" s="10"/>
      <c r="F6764" s="10"/>
      <c r="G6764" s="10"/>
      <c r="H6764" s="10"/>
      <c r="I6764" s="10"/>
      <c r="J6764" s="10"/>
      <c r="K6764" s="10"/>
      <c r="L6764" s="10"/>
      <c r="M6764" s="10"/>
      <c r="N6764" s="10">
        <v>2</v>
      </c>
      <c r="O6764" s="10"/>
      <c r="P6764" s="10"/>
      <c r="Q6764" s="2"/>
    </row>
    <row r="6765" s="1" customFormat="1" ht="207" customHeight="1" spans="1:17">
      <c r="A6765" s="14" t="s">
        <v>10442</v>
      </c>
      <c r="B6765" s="14" t="s">
        <v>8391</v>
      </c>
      <c r="C6765" s="10"/>
      <c r="D6765" s="21"/>
      <c r="E6765" s="10"/>
      <c r="F6765" s="10"/>
      <c r="G6765" s="10"/>
      <c r="H6765" s="10"/>
      <c r="I6765" s="10"/>
      <c r="J6765" s="10"/>
      <c r="K6765" s="10"/>
      <c r="L6765" s="10"/>
      <c r="M6765" s="10"/>
      <c r="N6765" s="10">
        <v>9</v>
      </c>
      <c r="O6765" s="10"/>
      <c r="P6765" s="10"/>
      <c r="Q6765" s="2"/>
    </row>
    <row r="6766" s="1" customFormat="1" ht="69" customHeight="1" spans="1:17">
      <c r="A6766" s="14" t="s">
        <v>10443</v>
      </c>
      <c r="B6766" s="14" t="s">
        <v>8395</v>
      </c>
      <c r="C6766" s="10"/>
      <c r="D6766" s="21"/>
      <c r="E6766" s="10"/>
      <c r="F6766" s="10"/>
      <c r="G6766" s="10"/>
      <c r="H6766" s="10"/>
      <c r="I6766" s="10"/>
      <c r="J6766" s="10"/>
      <c r="K6766" s="10"/>
      <c r="L6766" s="10"/>
      <c r="M6766" s="10"/>
      <c r="N6766" s="10">
        <v>20</v>
      </c>
      <c r="O6766" s="10"/>
      <c r="P6766" s="10"/>
      <c r="Q6766" s="2"/>
    </row>
    <row r="6767" s="1" customFormat="1" ht="41.4" customHeight="1" spans="1:17">
      <c r="A6767" s="14" t="s">
        <v>10444</v>
      </c>
      <c r="B6767" s="14" t="s">
        <v>8418</v>
      </c>
      <c r="C6767" s="10"/>
      <c r="D6767" s="21"/>
      <c r="E6767" s="10"/>
      <c r="F6767" s="10"/>
      <c r="G6767" s="10"/>
      <c r="H6767" s="10"/>
      <c r="I6767" s="10"/>
      <c r="J6767" s="10"/>
      <c r="K6767" s="10"/>
      <c r="L6767" s="10"/>
      <c r="M6767" s="10"/>
      <c r="N6767" s="10">
        <v>1</v>
      </c>
      <c r="O6767" s="10"/>
      <c r="P6767" s="10"/>
      <c r="Q6767" s="2"/>
    </row>
    <row r="6768" s="1" customFormat="1" ht="41.4" customHeight="1" spans="1:17">
      <c r="A6768" s="14" t="s">
        <v>10445</v>
      </c>
      <c r="B6768" s="14" t="s">
        <v>10446</v>
      </c>
      <c r="C6768" s="10"/>
      <c r="D6768" s="21"/>
      <c r="E6768" s="10"/>
      <c r="F6768" s="10"/>
      <c r="G6768" s="10"/>
      <c r="H6768" s="10"/>
      <c r="I6768" s="10"/>
      <c r="J6768" s="10"/>
      <c r="K6768" s="10"/>
      <c r="L6768" s="10"/>
      <c r="M6768" s="10"/>
      <c r="N6768" s="10">
        <v>1</v>
      </c>
      <c r="O6768" s="10"/>
      <c r="P6768" s="10"/>
      <c r="Q6768" s="2"/>
    </row>
    <row r="6769" s="1" customFormat="1" ht="69" customHeight="1" spans="1:17">
      <c r="A6769" s="14" t="s">
        <v>8396</v>
      </c>
      <c r="B6769" s="14" t="s">
        <v>8397</v>
      </c>
      <c r="C6769" s="10"/>
      <c r="D6769" s="21"/>
      <c r="E6769" s="10"/>
      <c r="F6769" s="10"/>
      <c r="G6769" s="10"/>
      <c r="H6769" s="10"/>
      <c r="I6769" s="10"/>
      <c r="J6769" s="10"/>
      <c r="K6769" s="10"/>
      <c r="L6769" s="10"/>
      <c r="M6769" s="10"/>
      <c r="N6769" s="10">
        <v>20</v>
      </c>
      <c r="O6769" s="10"/>
      <c r="P6769" s="10"/>
      <c r="Q6769" s="2"/>
    </row>
    <row r="6770" s="1" customFormat="1" ht="55.2" customHeight="1" spans="1:17">
      <c r="A6770" s="14" t="s">
        <v>10447</v>
      </c>
      <c r="B6770" s="14" t="s">
        <v>8401</v>
      </c>
      <c r="C6770" s="10"/>
      <c r="D6770" s="21"/>
      <c r="E6770" s="10"/>
      <c r="F6770" s="10"/>
      <c r="G6770" s="10"/>
      <c r="H6770" s="10"/>
      <c r="I6770" s="10"/>
      <c r="J6770" s="10"/>
      <c r="K6770" s="10"/>
      <c r="L6770" s="10"/>
      <c r="M6770" s="10"/>
      <c r="N6770" s="10">
        <v>1</v>
      </c>
      <c r="O6770" s="10"/>
      <c r="P6770" s="10"/>
      <c r="Q6770" s="2"/>
    </row>
    <row r="6771" s="1" customFormat="1" ht="55.2" customHeight="1" spans="1:17">
      <c r="A6771" s="14" t="s">
        <v>10448</v>
      </c>
      <c r="B6771" s="14" t="s">
        <v>8403</v>
      </c>
      <c r="C6771" s="10"/>
      <c r="D6771" s="21"/>
      <c r="E6771" s="10"/>
      <c r="F6771" s="10"/>
      <c r="G6771" s="10"/>
      <c r="H6771" s="10"/>
      <c r="I6771" s="10"/>
      <c r="J6771" s="10"/>
      <c r="K6771" s="10"/>
      <c r="L6771" s="10"/>
      <c r="M6771" s="10"/>
      <c r="N6771" s="10">
        <v>20</v>
      </c>
      <c r="O6771" s="10"/>
      <c r="P6771" s="10"/>
      <c r="Q6771" s="2"/>
    </row>
    <row r="6772" s="1" customFormat="1" ht="55.2" customHeight="1" spans="1:17">
      <c r="A6772" s="14" t="s">
        <v>10449</v>
      </c>
      <c r="B6772" s="14" t="s">
        <v>8411</v>
      </c>
      <c r="C6772" s="10"/>
      <c r="D6772" s="21"/>
      <c r="E6772" s="10"/>
      <c r="F6772" s="10"/>
      <c r="G6772" s="10"/>
      <c r="H6772" s="10"/>
      <c r="I6772" s="10"/>
      <c r="J6772" s="10"/>
      <c r="K6772" s="10"/>
      <c r="L6772" s="10"/>
      <c r="M6772" s="10"/>
      <c r="N6772" s="10">
        <v>20</v>
      </c>
      <c r="O6772" s="10"/>
      <c r="P6772" s="10"/>
      <c r="Q6772" s="2"/>
    </row>
    <row r="6773" s="1" customFormat="1" ht="41.4" customHeight="1" spans="1:17">
      <c r="A6773" s="14" t="s">
        <v>10450</v>
      </c>
      <c r="B6773" s="14" t="s">
        <v>10451</v>
      </c>
      <c r="C6773" s="10"/>
      <c r="D6773" s="21"/>
      <c r="E6773" s="10"/>
      <c r="F6773" s="10"/>
      <c r="G6773" s="10"/>
      <c r="H6773" s="10"/>
      <c r="I6773" s="10"/>
      <c r="J6773" s="10"/>
      <c r="K6773" s="10"/>
      <c r="L6773" s="10"/>
      <c r="M6773" s="10"/>
      <c r="N6773" s="10">
        <v>1</v>
      </c>
      <c r="O6773" s="10"/>
      <c r="P6773" s="10"/>
      <c r="Q6773" s="2"/>
    </row>
    <row r="6774" s="1" customFormat="1" ht="110.4" customHeight="1" spans="1:17">
      <c r="A6774" s="14" t="s">
        <v>10452</v>
      </c>
      <c r="B6774" s="14" t="s">
        <v>8399</v>
      </c>
      <c r="C6774" s="10"/>
      <c r="D6774" s="21"/>
      <c r="E6774" s="10"/>
      <c r="F6774" s="10"/>
      <c r="G6774" s="10"/>
      <c r="H6774" s="10"/>
      <c r="I6774" s="10"/>
      <c r="J6774" s="10"/>
      <c r="K6774" s="10"/>
      <c r="L6774" s="10"/>
      <c r="M6774" s="10"/>
      <c r="N6774" s="10">
        <v>20</v>
      </c>
      <c r="O6774" s="10"/>
      <c r="P6774" s="10"/>
      <c r="Q6774" s="2"/>
    </row>
    <row r="6775" s="1" customFormat="1" ht="82.8" customHeight="1" spans="1:17">
      <c r="A6775" s="14" t="s">
        <v>10453</v>
      </c>
      <c r="B6775" s="14" t="s">
        <v>8377</v>
      </c>
      <c r="C6775" s="10"/>
      <c r="D6775" s="21"/>
      <c r="E6775" s="10"/>
      <c r="F6775" s="10"/>
      <c r="G6775" s="10"/>
      <c r="H6775" s="10"/>
      <c r="I6775" s="10"/>
      <c r="J6775" s="10"/>
      <c r="K6775" s="10"/>
      <c r="L6775" s="10"/>
      <c r="M6775" s="10"/>
      <c r="N6775" s="10">
        <v>20</v>
      </c>
      <c r="O6775" s="10"/>
      <c r="P6775" s="10"/>
      <c r="Q6775" s="2"/>
    </row>
    <row r="6776" s="1" customFormat="1" ht="55.2" customHeight="1" spans="1:17">
      <c r="A6776" s="14" t="s">
        <v>10454</v>
      </c>
      <c r="B6776" s="14" t="s">
        <v>8389</v>
      </c>
      <c r="C6776" s="10"/>
      <c r="D6776" s="21"/>
      <c r="E6776" s="10"/>
      <c r="F6776" s="10"/>
      <c r="G6776" s="10"/>
      <c r="H6776" s="10"/>
      <c r="I6776" s="10"/>
      <c r="J6776" s="10"/>
      <c r="K6776" s="10"/>
      <c r="L6776" s="10"/>
      <c r="M6776" s="10"/>
      <c r="N6776" s="10">
        <v>1</v>
      </c>
      <c r="O6776" s="10"/>
      <c r="P6776" s="10"/>
      <c r="Q6776" s="2"/>
    </row>
    <row r="6777" s="1" customFormat="1" ht="110.4" customHeight="1" spans="1:17">
      <c r="A6777" s="14" t="s">
        <v>10455</v>
      </c>
      <c r="B6777" s="14" t="s">
        <v>8405</v>
      </c>
      <c r="C6777" s="10"/>
      <c r="D6777" s="21"/>
      <c r="E6777" s="10"/>
      <c r="F6777" s="10"/>
      <c r="G6777" s="10"/>
      <c r="H6777" s="10"/>
      <c r="I6777" s="10"/>
      <c r="J6777" s="10"/>
      <c r="K6777" s="10"/>
      <c r="L6777" s="10"/>
      <c r="M6777" s="10"/>
      <c r="N6777" s="10">
        <v>1</v>
      </c>
      <c r="O6777" s="10"/>
      <c r="P6777" s="10"/>
      <c r="Q6777" s="2"/>
    </row>
    <row r="6778" s="1" customFormat="1" ht="55.2" customHeight="1" spans="1:17">
      <c r="A6778" s="14" t="s">
        <v>10456</v>
      </c>
      <c r="B6778" s="14" t="s">
        <v>8407</v>
      </c>
      <c r="C6778" s="10"/>
      <c r="D6778" s="21"/>
      <c r="E6778" s="10"/>
      <c r="F6778" s="10"/>
      <c r="G6778" s="10"/>
      <c r="H6778" s="10"/>
      <c r="I6778" s="10"/>
      <c r="J6778" s="10"/>
      <c r="K6778" s="10"/>
      <c r="L6778" s="10"/>
      <c r="M6778" s="10"/>
      <c r="N6778" s="10">
        <v>1</v>
      </c>
      <c r="O6778" s="10"/>
      <c r="P6778" s="10"/>
      <c r="Q6778" s="2"/>
    </row>
    <row r="6779" s="1" customFormat="1" ht="27.6" customHeight="1" spans="1:17">
      <c r="A6779" s="14" t="s">
        <v>10457</v>
      </c>
      <c r="B6779" s="14" t="s">
        <v>8413</v>
      </c>
      <c r="C6779" s="10"/>
      <c r="D6779" s="21"/>
      <c r="E6779" s="10"/>
      <c r="F6779" s="10"/>
      <c r="G6779" s="10"/>
      <c r="H6779" s="10"/>
      <c r="I6779" s="10"/>
      <c r="J6779" s="10"/>
      <c r="K6779" s="10"/>
      <c r="L6779" s="10"/>
      <c r="M6779" s="10"/>
      <c r="N6779" s="10">
        <v>1</v>
      </c>
      <c r="O6779" s="10"/>
      <c r="P6779" s="10"/>
      <c r="Q6779" s="2"/>
    </row>
    <row r="6780" s="1" customFormat="1" ht="41.4" customHeight="1" spans="1:17">
      <c r="A6780" s="14" t="s">
        <v>10458</v>
      </c>
      <c r="B6780" s="14" t="s">
        <v>8424</v>
      </c>
      <c r="C6780" s="10"/>
      <c r="D6780" s="21"/>
      <c r="E6780" s="10"/>
      <c r="F6780" s="10"/>
      <c r="G6780" s="10"/>
      <c r="H6780" s="10"/>
      <c r="I6780" s="10"/>
      <c r="J6780" s="10"/>
      <c r="K6780" s="10"/>
      <c r="L6780" s="10"/>
      <c r="M6780" s="10"/>
      <c r="N6780" s="10">
        <v>2</v>
      </c>
      <c r="O6780" s="10"/>
      <c r="P6780" s="10"/>
      <c r="Q6780" s="2"/>
    </row>
    <row r="6781" s="1" customFormat="1" ht="27.6" customHeight="1" spans="1:17">
      <c r="A6781" s="14" t="s">
        <v>10459</v>
      </c>
      <c r="B6781" s="14" t="s">
        <v>8422</v>
      </c>
      <c r="C6781" s="10"/>
      <c r="D6781" s="21"/>
      <c r="E6781" s="10"/>
      <c r="F6781" s="10"/>
      <c r="G6781" s="10"/>
      <c r="H6781" s="10"/>
      <c r="I6781" s="10"/>
      <c r="J6781" s="10"/>
      <c r="K6781" s="10"/>
      <c r="L6781" s="10"/>
      <c r="M6781" s="10"/>
      <c r="N6781" s="10">
        <v>20</v>
      </c>
      <c r="O6781" s="10"/>
      <c r="P6781" s="10"/>
      <c r="Q6781" s="2"/>
    </row>
    <row r="6782" s="1" customFormat="1" ht="55.2" customHeight="1" spans="1:17">
      <c r="A6782" s="14" t="s">
        <v>10460</v>
      </c>
      <c r="B6782" s="14" t="s">
        <v>8409</v>
      </c>
      <c r="C6782" s="10"/>
      <c r="D6782" s="21"/>
      <c r="E6782" s="10"/>
      <c r="F6782" s="10"/>
      <c r="G6782" s="10"/>
      <c r="H6782" s="10"/>
      <c r="I6782" s="10"/>
      <c r="J6782" s="10"/>
      <c r="K6782" s="10"/>
      <c r="L6782" s="10"/>
      <c r="M6782" s="10"/>
      <c r="N6782" s="10">
        <v>1</v>
      </c>
      <c r="O6782" s="10"/>
      <c r="P6782" s="10"/>
      <c r="Q6782" s="2"/>
    </row>
    <row r="6783" s="1" customFormat="1" ht="55.2" customHeight="1" spans="1:17">
      <c r="A6783" s="14" t="s">
        <v>10461</v>
      </c>
      <c r="B6783" s="14" t="s">
        <v>8416</v>
      </c>
      <c r="C6783" s="10"/>
      <c r="D6783" s="21"/>
      <c r="E6783" s="10"/>
      <c r="F6783" s="10"/>
      <c r="G6783" s="10"/>
      <c r="H6783" s="10"/>
      <c r="I6783" s="10"/>
      <c r="J6783" s="10"/>
      <c r="K6783" s="10"/>
      <c r="L6783" s="10"/>
      <c r="M6783" s="10"/>
      <c r="N6783" s="10">
        <v>20</v>
      </c>
      <c r="O6783" s="10"/>
      <c r="P6783" s="10"/>
      <c r="Q6783" s="2"/>
    </row>
    <row r="6784" s="1" customFormat="1" ht="55.2" customHeight="1" spans="1:17">
      <c r="A6784" s="14" t="s">
        <v>10462</v>
      </c>
      <c r="B6784" s="14" t="s">
        <v>8420</v>
      </c>
      <c r="C6784" s="10"/>
      <c r="D6784" s="21"/>
      <c r="E6784" s="10"/>
      <c r="F6784" s="10"/>
      <c r="G6784" s="10"/>
      <c r="H6784" s="10"/>
      <c r="I6784" s="10"/>
      <c r="J6784" s="10"/>
      <c r="K6784" s="10"/>
      <c r="L6784" s="10"/>
      <c r="M6784" s="10"/>
      <c r="N6784" s="10">
        <v>20</v>
      </c>
      <c r="O6784" s="10"/>
      <c r="P6784" s="10"/>
      <c r="Q6784" s="2"/>
    </row>
    <row r="6785" s="1" customFormat="1" ht="27.6" customHeight="1" spans="1:17">
      <c r="A6785" s="14" t="s">
        <v>10463</v>
      </c>
      <c r="B6785" s="14" t="s">
        <v>8426</v>
      </c>
      <c r="C6785" s="10"/>
      <c r="D6785" s="21"/>
      <c r="E6785" s="10"/>
      <c r="F6785" s="10"/>
      <c r="G6785" s="10"/>
      <c r="H6785" s="10"/>
      <c r="I6785" s="10"/>
      <c r="J6785" s="10"/>
      <c r="K6785" s="10"/>
      <c r="L6785" s="10"/>
      <c r="M6785" s="10"/>
      <c r="N6785" s="10">
        <v>20</v>
      </c>
      <c r="O6785" s="10"/>
      <c r="P6785" s="10"/>
      <c r="Q6785" s="2"/>
    </row>
    <row r="6786" s="1" customFormat="1" ht="27.6" customHeight="1" spans="1:17">
      <c r="A6786" s="14" t="s">
        <v>1339</v>
      </c>
      <c r="B6786" s="14" t="s">
        <v>8430</v>
      </c>
      <c r="C6786" s="10"/>
      <c r="D6786" s="21"/>
      <c r="E6786" s="10"/>
      <c r="F6786" s="10"/>
      <c r="G6786" s="10"/>
      <c r="H6786" s="10"/>
      <c r="I6786" s="10"/>
      <c r="J6786" s="10"/>
      <c r="K6786" s="10"/>
      <c r="L6786" s="10"/>
      <c r="M6786" s="10"/>
      <c r="N6786" s="10">
        <v>20</v>
      </c>
      <c r="O6786" s="10"/>
      <c r="P6786" s="10"/>
      <c r="Q6786" s="2"/>
    </row>
    <row r="6787" s="1" customFormat="1" ht="55.2" customHeight="1" spans="1:17">
      <c r="A6787" s="14" t="s">
        <v>10464</v>
      </c>
      <c r="B6787" s="14" t="s">
        <v>8434</v>
      </c>
      <c r="C6787" s="10"/>
      <c r="D6787" s="21"/>
      <c r="E6787" s="10"/>
      <c r="F6787" s="10"/>
      <c r="G6787" s="10"/>
      <c r="H6787" s="10"/>
      <c r="I6787" s="10"/>
      <c r="J6787" s="10"/>
      <c r="K6787" s="10"/>
      <c r="L6787" s="10"/>
      <c r="M6787" s="10"/>
      <c r="N6787" s="10">
        <v>20</v>
      </c>
      <c r="O6787" s="10"/>
      <c r="P6787" s="10"/>
      <c r="Q6787" s="2"/>
    </row>
    <row r="6788" s="1" customFormat="1" ht="55.2" customHeight="1" spans="1:17">
      <c r="A6788" s="14" t="s">
        <v>10465</v>
      </c>
      <c r="B6788" s="14" t="s">
        <v>8428</v>
      </c>
      <c r="C6788" s="10"/>
      <c r="D6788" s="21"/>
      <c r="E6788" s="10"/>
      <c r="F6788" s="10"/>
      <c r="G6788" s="10"/>
      <c r="H6788" s="10"/>
      <c r="I6788" s="10"/>
      <c r="J6788" s="10"/>
      <c r="K6788" s="10"/>
      <c r="L6788" s="10"/>
      <c r="M6788" s="10"/>
      <c r="N6788" s="10">
        <v>1</v>
      </c>
      <c r="O6788" s="10"/>
      <c r="P6788" s="10"/>
      <c r="Q6788" s="2"/>
    </row>
    <row r="6789" s="1" customFormat="1" ht="27.6" customHeight="1" spans="1:17">
      <c r="A6789" s="14" t="s">
        <v>10466</v>
      </c>
      <c r="B6789" s="14" t="s">
        <v>8446</v>
      </c>
      <c r="C6789" s="10"/>
      <c r="D6789" s="21"/>
      <c r="E6789" s="10"/>
      <c r="F6789" s="10"/>
      <c r="G6789" s="10"/>
      <c r="H6789" s="10"/>
      <c r="I6789" s="10"/>
      <c r="J6789" s="10"/>
      <c r="K6789" s="10"/>
      <c r="L6789" s="10"/>
      <c r="M6789" s="10"/>
      <c r="N6789" s="10">
        <v>15</v>
      </c>
      <c r="O6789" s="10"/>
      <c r="P6789" s="10"/>
      <c r="Q6789" s="2"/>
    </row>
    <row r="6790" s="1" customFormat="1" ht="55.2" customHeight="1" spans="1:17">
      <c r="A6790" s="14" t="s">
        <v>10467</v>
      </c>
      <c r="B6790" s="14" t="s">
        <v>8438</v>
      </c>
      <c r="C6790" s="10"/>
      <c r="D6790" s="21"/>
      <c r="E6790" s="10"/>
      <c r="F6790" s="10"/>
      <c r="G6790" s="10"/>
      <c r="H6790" s="10"/>
      <c r="I6790" s="10"/>
      <c r="J6790" s="10"/>
      <c r="K6790" s="10"/>
      <c r="L6790" s="10"/>
      <c r="M6790" s="10"/>
      <c r="N6790" s="10">
        <v>1</v>
      </c>
      <c r="O6790" s="10"/>
      <c r="P6790" s="10"/>
      <c r="Q6790" s="2"/>
    </row>
    <row r="6791" s="1" customFormat="1" ht="41.4" customHeight="1" spans="1:17">
      <c r="A6791" s="14" t="s">
        <v>10468</v>
      </c>
      <c r="B6791" s="14" t="s">
        <v>8440</v>
      </c>
      <c r="C6791" s="10"/>
      <c r="D6791" s="21"/>
      <c r="E6791" s="10"/>
      <c r="F6791" s="10"/>
      <c r="G6791" s="10"/>
      <c r="H6791" s="10"/>
      <c r="I6791" s="10"/>
      <c r="J6791" s="10"/>
      <c r="K6791" s="10"/>
      <c r="L6791" s="10"/>
      <c r="M6791" s="10"/>
      <c r="N6791" s="10">
        <v>1</v>
      </c>
      <c r="O6791" s="10"/>
      <c r="P6791" s="10"/>
      <c r="Q6791" s="2"/>
    </row>
    <row r="6792" s="1" customFormat="1" ht="27.6" customHeight="1" spans="1:17">
      <c r="A6792" s="14" t="s">
        <v>10469</v>
      </c>
      <c r="B6792" s="14" t="s">
        <v>8436</v>
      </c>
      <c r="C6792" s="10"/>
      <c r="D6792" s="21"/>
      <c r="E6792" s="10"/>
      <c r="F6792" s="10"/>
      <c r="G6792" s="10"/>
      <c r="H6792" s="10"/>
      <c r="I6792" s="10"/>
      <c r="J6792" s="10"/>
      <c r="K6792" s="10"/>
      <c r="L6792" s="10"/>
      <c r="M6792" s="10"/>
      <c r="N6792" s="10">
        <v>1</v>
      </c>
      <c r="O6792" s="10"/>
      <c r="P6792" s="10"/>
      <c r="Q6792" s="2"/>
    </row>
    <row r="6793" s="1" customFormat="1" ht="82.8" customHeight="1" spans="1:17">
      <c r="A6793" s="14" t="s">
        <v>10470</v>
      </c>
      <c r="B6793" s="14" t="s">
        <v>8432</v>
      </c>
      <c r="C6793" s="10"/>
      <c r="D6793" s="21"/>
      <c r="E6793" s="10"/>
      <c r="F6793" s="10"/>
      <c r="G6793" s="10"/>
      <c r="H6793" s="10"/>
      <c r="I6793" s="10"/>
      <c r="J6793" s="10"/>
      <c r="K6793" s="10"/>
      <c r="L6793" s="10"/>
      <c r="M6793" s="10"/>
      <c r="N6793" s="10">
        <v>1</v>
      </c>
      <c r="O6793" s="10"/>
      <c r="P6793" s="10"/>
      <c r="Q6793" s="2"/>
    </row>
    <row r="6794" s="1" customFormat="1" ht="41.4" customHeight="1" spans="1:17">
      <c r="A6794" s="14" t="s">
        <v>10471</v>
      </c>
      <c r="B6794" s="14" t="s">
        <v>8453</v>
      </c>
      <c r="C6794" s="10"/>
      <c r="D6794" s="21"/>
      <c r="E6794" s="10"/>
      <c r="F6794" s="10"/>
      <c r="G6794" s="10"/>
      <c r="H6794" s="10"/>
      <c r="I6794" s="10"/>
      <c r="J6794" s="10"/>
      <c r="K6794" s="10"/>
      <c r="L6794" s="10"/>
      <c r="M6794" s="10"/>
      <c r="N6794" s="10">
        <v>1</v>
      </c>
      <c r="O6794" s="10"/>
      <c r="P6794" s="10"/>
      <c r="Q6794" s="2"/>
    </row>
    <row r="6795" s="1" customFormat="1" ht="110.4" customHeight="1" spans="1:17">
      <c r="A6795" s="14" t="s">
        <v>8449</v>
      </c>
      <c r="B6795" s="14" t="s">
        <v>8450</v>
      </c>
      <c r="C6795" s="10"/>
      <c r="D6795" s="21"/>
      <c r="E6795" s="10"/>
      <c r="F6795" s="10"/>
      <c r="G6795" s="10"/>
      <c r="H6795" s="10"/>
      <c r="I6795" s="10"/>
      <c r="J6795" s="10"/>
      <c r="K6795" s="10"/>
      <c r="L6795" s="10"/>
      <c r="M6795" s="10"/>
      <c r="N6795" s="10">
        <v>1</v>
      </c>
      <c r="O6795" s="10"/>
      <c r="P6795" s="10"/>
      <c r="Q6795" s="2"/>
    </row>
    <row r="6796" s="1" customFormat="1" ht="41.4" customHeight="1" spans="1:17">
      <c r="A6796" s="14" t="s">
        <v>10472</v>
      </c>
      <c r="B6796" s="14" t="s">
        <v>8448</v>
      </c>
      <c r="C6796" s="10"/>
      <c r="D6796" s="21"/>
      <c r="E6796" s="10"/>
      <c r="F6796" s="10"/>
      <c r="G6796" s="10"/>
      <c r="H6796" s="10"/>
      <c r="I6796" s="10"/>
      <c r="J6796" s="10"/>
      <c r="K6796" s="10"/>
      <c r="L6796" s="10"/>
      <c r="M6796" s="10"/>
      <c r="N6796" s="10">
        <v>4</v>
      </c>
      <c r="O6796" s="10"/>
      <c r="P6796" s="10"/>
      <c r="Q6796" s="2"/>
    </row>
    <row r="6797" s="1" customFormat="1" ht="69" customHeight="1" spans="1:17">
      <c r="A6797" s="14" t="s">
        <v>8441</v>
      </c>
      <c r="B6797" s="14" t="s">
        <v>8442</v>
      </c>
      <c r="C6797" s="10"/>
      <c r="D6797" s="21"/>
      <c r="E6797" s="10"/>
      <c r="F6797" s="10"/>
      <c r="G6797" s="10"/>
      <c r="H6797" s="10"/>
      <c r="I6797" s="10"/>
      <c r="J6797" s="10"/>
      <c r="K6797" s="10"/>
      <c r="L6797" s="10"/>
      <c r="M6797" s="10"/>
      <c r="N6797" s="10">
        <v>1</v>
      </c>
      <c r="O6797" s="10"/>
      <c r="P6797" s="10"/>
      <c r="Q6797" s="2"/>
    </row>
    <row r="6798" s="1" customFormat="1" ht="41.4" customHeight="1" spans="1:17">
      <c r="A6798" s="14" t="s">
        <v>10473</v>
      </c>
      <c r="B6798" s="14" t="s">
        <v>8458</v>
      </c>
      <c r="C6798" s="10"/>
      <c r="D6798" s="21"/>
      <c r="E6798" s="10"/>
      <c r="F6798" s="10"/>
      <c r="G6798" s="10"/>
      <c r="H6798" s="10"/>
      <c r="I6798" s="10"/>
      <c r="J6798" s="10"/>
      <c r="K6798" s="10"/>
      <c r="L6798" s="10"/>
      <c r="M6798" s="10"/>
      <c r="N6798" s="10">
        <v>1</v>
      </c>
      <c r="O6798" s="10"/>
      <c r="P6798" s="10"/>
      <c r="Q6798" s="2"/>
    </row>
    <row r="6799" s="1" customFormat="1" ht="27.6" customHeight="1" spans="1:17">
      <c r="A6799" s="14" t="s">
        <v>10474</v>
      </c>
      <c r="B6799" s="14" t="s">
        <v>8444</v>
      </c>
      <c r="C6799" s="10"/>
      <c r="D6799" s="21"/>
      <c r="E6799" s="10"/>
      <c r="F6799" s="10"/>
      <c r="G6799" s="10"/>
      <c r="H6799" s="10"/>
      <c r="I6799" s="10"/>
      <c r="J6799" s="10"/>
      <c r="K6799" s="10"/>
      <c r="L6799" s="10"/>
      <c r="M6799" s="10"/>
      <c r="N6799" s="10">
        <v>9</v>
      </c>
      <c r="O6799" s="10"/>
      <c r="P6799" s="10"/>
      <c r="Q6799" s="2"/>
    </row>
    <row r="6800" s="1" customFormat="1" ht="27.6" customHeight="1" spans="1:17">
      <c r="A6800" s="14" t="s">
        <v>10475</v>
      </c>
      <c r="B6800" s="14" t="s">
        <v>8462</v>
      </c>
      <c r="C6800" s="10"/>
      <c r="D6800" s="21"/>
      <c r="E6800" s="10"/>
      <c r="F6800" s="10"/>
      <c r="G6800" s="10"/>
      <c r="H6800" s="10"/>
      <c r="I6800" s="10"/>
      <c r="J6800" s="10"/>
      <c r="K6800" s="10"/>
      <c r="L6800" s="10"/>
      <c r="M6800" s="10"/>
      <c r="N6800" s="10">
        <v>1</v>
      </c>
      <c r="O6800" s="10"/>
      <c r="P6800" s="10"/>
      <c r="Q6800" s="2"/>
    </row>
    <row r="6801" s="1" customFormat="1" ht="55.2" customHeight="1" spans="1:17">
      <c r="A6801" s="14" t="s">
        <v>10476</v>
      </c>
      <c r="B6801" s="14" t="s">
        <v>8464</v>
      </c>
      <c r="C6801" s="10"/>
      <c r="D6801" s="21"/>
      <c r="E6801" s="10"/>
      <c r="F6801" s="10"/>
      <c r="G6801" s="10"/>
      <c r="H6801" s="10"/>
      <c r="I6801" s="10"/>
      <c r="J6801" s="10"/>
      <c r="K6801" s="10"/>
      <c r="L6801" s="10"/>
      <c r="M6801" s="10"/>
      <c r="N6801" s="10">
        <v>1</v>
      </c>
      <c r="O6801" s="10"/>
      <c r="P6801" s="10"/>
      <c r="Q6801" s="2"/>
    </row>
    <row r="6802" s="1" customFormat="1" ht="41.4" customHeight="1" spans="1:17">
      <c r="A6802" s="14" t="s">
        <v>8467</v>
      </c>
      <c r="B6802" s="14" t="s">
        <v>8468</v>
      </c>
      <c r="C6802" s="10"/>
      <c r="D6802" s="21"/>
      <c r="E6802" s="10"/>
      <c r="F6802" s="10"/>
      <c r="G6802" s="10"/>
      <c r="H6802" s="10"/>
      <c r="I6802" s="10"/>
      <c r="J6802" s="10"/>
      <c r="K6802" s="10"/>
      <c r="L6802" s="10"/>
      <c r="M6802" s="10"/>
      <c r="N6802" s="10">
        <v>1</v>
      </c>
      <c r="O6802" s="10"/>
      <c r="P6802" s="10"/>
      <c r="Q6802" s="2"/>
    </row>
    <row r="6803" s="1" customFormat="1" ht="55.2" customHeight="1" spans="1:17">
      <c r="A6803" s="14" t="s">
        <v>10477</v>
      </c>
      <c r="B6803" s="14" t="s">
        <v>8466</v>
      </c>
      <c r="C6803" s="10"/>
      <c r="D6803" s="21"/>
      <c r="E6803" s="10"/>
      <c r="F6803" s="10"/>
      <c r="G6803" s="10"/>
      <c r="H6803" s="10"/>
      <c r="I6803" s="10"/>
      <c r="J6803" s="10"/>
      <c r="K6803" s="10"/>
      <c r="L6803" s="10"/>
      <c r="M6803" s="10"/>
      <c r="N6803" s="10">
        <v>20</v>
      </c>
      <c r="O6803" s="10"/>
      <c r="P6803" s="10"/>
      <c r="Q6803" s="2"/>
    </row>
    <row r="6804" s="1" customFormat="1" ht="55.2" customHeight="1" spans="1:17">
      <c r="A6804" s="14" t="s">
        <v>10478</v>
      </c>
      <c r="B6804" s="14" t="s">
        <v>8455</v>
      </c>
      <c r="C6804" s="10"/>
      <c r="D6804" s="21"/>
      <c r="E6804" s="10"/>
      <c r="F6804" s="10"/>
      <c r="G6804" s="10"/>
      <c r="H6804" s="10"/>
      <c r="I6804" s="10"/>
      <c r="J6804" s="10"/>
      <c r="K6804" s="10"/>
      <c r="L6804" s="10"/>
      <c r="M6804" s="10"/>
      <c r="N6804" s="10">
        <v>20</v>
      </c>
      <c r="O6804" s="10"/>
      <c r="P6804" s="10"/>
      <c r="Q6804" s="2"/>
    </row>
    <row r="6805" s="1" customFormat="1" ht="69" customHeight="1" spans="1:17">
      <c r="A6805" s="14" t="s">
        <v>8473</v>
      </c>
      <c r="B6805" s="14" t="s">
        <v>8474</v>
      </c>
      <c r="C6805" s="10"/>
      <c r="D6805" s="21"/>
      <c r="E6805" s="10"/>
      <c r="F6805" s="10"/>
      <c r="G6805" s="10"/>
      <c r="H6805" s="10"/>
      <c r="I6805" s="10"/>
      <c r="J6805" s="10"/>
      <c r="K6805" s="10"/>
      <c r="L6805" s="10"/>
      <c r="M6805" s="10"/>
      <c r="N6805" s="10">
        <v>4</v>
      </c>
      <c r="O6805" s="10"/>
      <c r="P6805" s="10"/>
      <c r="Q6805" s="2"/>
    </row>
    <row r="6806" s="1" customFormat="1" ht="41.4" customHeight="1" spans="1:17">
      <c r="A6806" s="14" t="s">
        <v>10479</v>
      </c>
      <c r="B6806" s="14" t="s">
        <v>8460</v>
      </c>
      <c r="C6806" s="10"/>
      <c r="D6806" s="21"/>
      <c r="E6806" s="10"/>
      <c r="F6806" s="10"/>
      <c r="G6806" s="10"/>
      <c r="H6806" s="10"/>
      <c r="I6806" s="10"/>
      <c r="J6806" s="10"/>
      <c r="K6806" s="10"/>
      <c r="L6806" s="10"/>
      <c r="M6806" s="10"/>
      <c r="N6806" s="10">
        <v>1</v>
      </c>
      <c r="O6806" s="10"/>
      <c r="P6806" s="10"/>
      <c r="Q6806" s="2"/>
    </row>
    <row r="6807" s="1" customFormat="1" ht="41.4" customHeight="1" spans="1:17">
      <c r="A6807" s="14" t="s">
        <v>10480</v>
      </c>
      <c r="B6807" s="14" t="s">
        <v>1372</v>
      </c>
      <c r="C6807" s="10"/>
      <c r="D6807" s="21"/>
      <c r="E6807" s="10"/>
      <c r="F6807" s="10"/>
      <c r="G6807" s="10"/>
      <c r="H6807" s="10"/>
      <c r="I6807" s="10"/>
      <c r="J6807" s="10"/>
      <c r="K6807" s="10"/>
      <c r="L6807" s="10"/>
      <c r="M6807" s="10"/>
      <c r="N6807" s="10">
        <v>20</v>
      </c>
      <c r="O6807" s="10"/>
      <c r="P6807" s="10"/>
      <c r="Q6807" s="2"/>
    </row>
    <row r="6808" s="1" customFormat="1" ht="27.6" customHeight="1" spans="1:17">
      <c r="A6808" s="14" t="s">
        <v>10481</v>
      </c>
      <c r="B6808" s="14" t="s">
        <v>8472</v>
      </c>
      <c r="C6808" s="10"/>
      <c r="D6808" s="21"/>
      <c r="E6808" s="10"/>
      <c r="F6808" s="10"/>
      <c r="G6808" s="10"/>
      <c r="H6808" s="10"/>
      <c r="I6808" s="10"/>
      <c r="J6808" s="10"/>
      <c r="K6808" s="10"/>
      <c r="L6808" s="10"/>
      <c r="M6808" s="10"/>
      <c r="N6808" s="10">
        <v>20</v>
      </c>
      <c r="O6808" s="10"/>
      <c r="P6808" s="10"/>
      <c r="Q6808" s="2"/>
    </row>
    <row r="6809" s="1" customFormat="1" ht="41.4" customHeight="1" spans="1:17">
      <c r="A6809" s="14" t="s">
        <v>10482</v>
      </c>
      <c r="B6809" s="14" t="s">
        <v>8470</v>
      </c>
      <c r="C6809" s="10"/>
      <c r="D6809" s="21"/>
      <c r="E6809" s="10"/>
      <c r="F6809" s="10"/>
      <c r="G6809" s="10"/>
      <c r="H6809" s="10"/>
      <c r="I6809" s="10"/>
      <c r="J6809" s="10"/>
      <c r="K6809" s="10"/>
      <c r="L6809" s="10"/>
      <c r="M6809" s="10"/>
      <c r="N6809" s="10">
        <v>20</v>
      </c>
      <c r="O6809" s="10"/>
      <c r="P6809" s="10"/>
      <c r="Q6809" s="2"/>
    </row>
    <row r="6810" s="1" customFormat="1" ht="27.6" customHeight="1" spans="1:17">
      <c r="A6810" s="14" t="s">
        <v>10483</v>
      </c>
      <c r="B6810" s="14" t="s">
        <v>613</v>
      </c>
      <c r="C6810" s="10"/>
      <c r="D6810" s="21"/>
      <c r="E6810" s="10"/>
      <c r="F6810" s="10"/>
      <c r="G6810" s="10"/>
      <c r="H6810" s="10"/>
      <c r="I6810" s="10"/>
      <c r="J6810" s="10"/>
      <c r="K6810" s="10"/>
      <c r="L6810" s="10"/>
      <c r="M6810" s="10"/>
      <c r="N6810" s="10">
        <v>1</v>
      </c>
      <c r="O6810" s="10"/>
      <c r="P6810" s="10"/>
      <c r="Q6810" s="2"/>
    </row>
    <row r="6811" s="1" customFormat="1" ht="27.6" customHeight="1" spans="1:17">
      <c r="A6811" s="14" t="s">
        <v>10484</v>
      </c>
      <c r="B6811" s="14" t="s">
        <v>8819</v>
      </c>
      <c r="C6811" s="10"/>
      <c r="D6811" s="21"/>
      <c r="E6811" s="10"/>
      <c r="F6811" s="10"/>
      <c r="G6811" s="10"/>
      <c r="H6811" s="10"/>
      <c r="I6811" s="10"/>
      <c r="J6811" s="10"/>
      <c r="K6811" s="10"/>
      <c r="L6811" s="10"/>
      <c r="M6811" s="10"/>
      <c r="N6811" s="10">
        <v>1</v>
      </c>
      <c r="O6811" s="10"/>
      <c r="P6811" s="10"/>
      <c r="Q6811" s="2"/>
    </row>
    <row r="6812" s="1" customFormat="1" ht="55.2" customHeight="1" spans="1:17">
      <c r="A6812" s="14" t="s">
        <v>10485</v>
      </c>
      <c r="B6812" s="14" t="s">
        <v>8482</v>
      </c>
      <c r="C6812" s="10"/>
      <c r="D6812" s="21"/>
      <c r="E6812" s="10"/>
      <c r="F6812" s="10"/>
      <c r="G6812" s="10"/>
      <c r="H6812" s="10"/>
      <c r="I6812" s="10"/>
      <c r="J6812" s="10"/>
      <c r="K6812" s="10"/>
      <c r="L6812" s="10"/>
      <c r="M6812" s="10"/>
      <c r="N6812" s="10">
        <v>20</v>
      </c>
      <c r="O6812" s="10"/>
      <c r="P6812" s="10"/>
      <c r="Q6812" s="2"/>
    </row>
    <row r="6813" s="1" customFormat="1" ht="27.6" customHeight="1" spans="1:17">
      <c r="A6813" s="14" t="s">
        <v>10486</v>
      </c>
      <c r="B6813" s="14" t="s">
        <v>8480</v>
      </c>
      <c r="C6813" s="10"/>
      <c r="D6813" s="21"/>
      <c r="E6813" s="10"/>
      <c r="F6813" s="10"/>
      <c r="G6813" s="10"/>
      <c r="H6813" s="10"/>
      <c r="I6813" s="10"/>
      <c r="J6813" s="10"/>
      <c r="K6813" s="10"/>
      <c r="L6813" s="10"/>
      <c r="M6813" s="10"/>
      <c r="N6813" s="10">
        <v>20</v>
      </c>
      <c r="O6813" s="10"/>
      <c r="P6813" s="10"/>
      <c r="Q6813" s="2"/>
    </row>
    <row r="6814" s="1" customFormat="1" ht="41.4" customHeight="1" spans="1:17">
      <c r="A6814" s="14" t="s">
        <v>10487</v>
      </c>
      <c r="B6814" s="14" t="s">
        <v>8478</v>
      </c>
      <c r="C6814" s="10"/>
      <c r="D6814" s="21"/>
      <c r="E6814" s="10"/>
      <c r="F6814" s="10"/>
      <c r="G6814" s="10"/>
      <c r="H6814" s="10"/>
      <c r="I6814" s="10"/>
      <c r="J6814" s="10"/>
      <c r="K6814" s="10"/>
      <c r="L6814" s="10"/>
      <c r="M6814" s="10"/>
      <c r="N6814" s="10">
        <v>1</v>
      </c>
      <c r="O6814" s="10"/>
      <c r="P6814" s="10"/>
      <c r="Q6814" s="2"/>
    </row>
    <row r="6815" s="1" customFormat="1" ht="41.4" customHeight="1" spans="1:17">
      <c r="A6815" s="14" t="s">
        <v>10488</v>
      </c>
      <c r="B6815" s="14" t="s">
        <v>8484</v>
      </c>
      <c r="C6815" s="10"/>
      <c r="D6815" s="21"/>
      <c r="E6815" s="10"/>
      <c r="F6815" s="10"/>
      <c r="G6815" s="10"/>
      <c r="H6815" s="10"/>
      <c r="I6815" s="10"/>
      <c r="J6815" s="10"/>
      <c r="K6815" s="10"/>
      <c r="L6815" s="10"/>
      <c r="M6815" s="10"/>
      <c r="N6815" s="10">
        <v>1</v>
      </c>
      <c r="O6815" s="10"/>
      <c r="P6815" s="10"/>
      <c r="Q6815" s="2"/>
    </row>
    <row r="6816" s="1" customFormat="1" ht="41.4" customHeight="1" spans="1:17">
      <c r="A6816" s="14" t="s">
        <v>10489</v>
      </c>
      <c r="B6816" s="14" t="s">
        <v>8488</v>
      </c>
      <c r="C6816" s="10"/>
      <c r="D6816" s="21"/>
      <c r="E6816" s="10"/>
      <c r="F6816" s="10"/>
      <c r="G6816" s="10"/>
      <c r="H6816" s="10"/>
      <c r="I6816" s="10"/>
      <c r="J6816" s="10"/>
      <c r="K6816" s="10"/>
      <c r="L6816" s="10"/>
      <c r="M6816" s="10"/>
      <c r="N6816" s="10">
        <v>6</v>
      </c>
      <c r="O6816" s="10"/>
      <c r="P6816" s="10"/>
      <c r="Q6816" s="2"/>
    </row>
    <row r="6817" s="1" customFormat="1" ht="41.4" customHeight="1" spans="1:17">
      <c r="A6817" s="14" t="s">
        <v>10490</v>
      </c>
      <c r="B6817" s="14" t="s">
        <v>8486</v>
      </c>
      <c r="C6817" s="10"/>
      <c r="D6817" s="21"/>
      <c r="E6817" s="10"/>
      <c r="F6817" s="10"/>
      <c r="G6817" s="10"/>
      <c r="H6817" s="10"/>
      <c r="I6817" s="10"/>
      <c r="J6817" s="10"/>
      <c r="K6817" s="10"/>
      <c r="L6817" s="10"/>
      <c r="M6817" s="10"/>
      <c r="N6817" s="10">
        <v>1</v>
      </c>
      <c r="O6817" s="10"/>
      <c r="P6817" s="10"/>
      <c r="Q6817" s="2"/>
    </row>
    <row r="6818" s="1" customFormat="1" ht="27.6" customHeight="1" spans="1:17">
      <c r="A6818" s="14" t="s">
        <v>10491</v>
      </c>
      <c r="B6818" s="14" t="s">
        <v>8492</v>
      </c>
      <c r="C6818" s="10"/>
      <c r="D6818" s="21"/>
      <c r="E6818" s="10"/>
      <c r="F6818" s="10"/>
      <c r="G6818" s="10"/>
      <c r="H6818" s="10"/>
      <c r="I6818" s="10"/>
      <c r="J6818" s="10"/>
      <c r="K6818" s="10"/>
      <c r="L6818" s="10"/>
      <c r="M6818" s="10"/>
      <c r="N6818" s="10">
        <v>20</v>
      </c>
      <c r="O6818" s="10"/>
      <c r="P6818" s="10"/>
      <c r="Q6818" s="2"/>
    </row>
    <row r="6819" s="1" customFormat="1" ht="55.2" customHeight="1" spans="1:17">
      <c r="A6819" s="14" t="s">
        <v>10492</v>
      </c>
      <c r="B6819" s="14" t="s">
        <v>8498</v>
      </c>
      <c r="C6819" s="10"/>
      <c r="D6819" s="21"/>
      <c r="E6819" s="10"/>
      <c r="F6819" s="10"/>
      <c r="G6819" s="10"/>
      <c r="H6819" s="10"/>
      <c r="I6819" s="10"/>
      <c r="J6819" s="10"/>
      <c r="K6819" s="10"/>
      <c r="L6819" s="10"/>
      <c r="M6819" s="10"/>
      <c r="N6819" s="10">
        <v>2</v>
      </c>
      <c r="O6819" s="10"/>
      <c r="P6819" s="10"/>
      <c r="Q6819" s="2"/>
    </row>
    <row r="6820" s="1" customFormat="1" ht="27.6" customHeight="1" spans="1:17">
      <c r="A6820" s="14" t="s">
        <v>10493</v>
      </c>
      <c r="B6820" s="14" t="s">
        <v>8494</v>
      </c>
      <c r="C6820" s="10"/>
      <c r="D6820" s="21"/>
      <c r="E6820" s="10"/>
      <c r="F6820" s="10"/>
      <c r="G6820" s="10"/>
      <c r="H6820" s="10"/>
      <c r="I6820" s="10"/>
      <c r="J6820" s="10"/>
      <c r="K6820" s="10"/>
      <c r="L6820" s="10"/>
      <c r="M6820" s="10"/>
      <c r="N6820" s="10">
        <v>8</v>
      </c>
      <c r="O6820" s="10"/>
      <c r="P6820" s="10"/>
      <c r="Q6820" s="2"/>
    </row>
    <row r="6821" s="1" customFormat="1" ht="41.4" customHeight="1" spans="1:17">
      <c r="A6821" s="14" t="s">
        <v>10494</v>
      </c>
      <c r="B6821" s="14" t="s">
        <v>8500</v>
      </c>
      <c r="C6821" s="10"/>
      <c r="D6821" s="21"/>
      <c r="E6821" s="10"/>
      <c r="F6821" s="10"/>
      <c r="G6821" s="10"/>
      <c r="H6821" s="10"/>
      <c r="I6821" s="10"/>
      <c r="J6821" s="10"/>
      <c r="K6821" s="10"/>
      <c r="L6821" s="10"/>
      <c r="M6821" s="10"/>
      <c r="N6821" s="10">
        <v>1</v>
      </c>
      <c r="O6821" s="10"/>
      <c r="P6821" s="10"/>
      <c r="Q6821" s="2"/>
    </row>
    <row r="6822" s="1" customFormat="1" ht="27.6" customHeight="1" spans="1:17">
      <c r="A6822" s="14" t="s">
        <v>10495</v>
      </c>
      <c r="B6822" s="14" t="s">
        <v>8502</v>
      </c>
      <c r="C6822" s="10"/>
      <c r="D6822" s="21"/>
      <c r="E6822" s="10"/>
      <c r="F6822" s="10"/>
      <c r="G6822" s="10"/>
      <c r="H6822" s="10"/>
      <c r="I6822" s="10"/>
      <c r="J6822" s="10"/>
      <c r="K6822" s="10"/>
      <c r="L6822" s="10"/>
      <c r="M6822" s="10"/>
      <c r="N6822" s="10">
        <v>1</v>
      </c>
      <c r="O6822" s="10"/>
      <c r="P6822" s="10"/>
      <c r="Q6822" s="2"/>
    </row>
    <row r="6823" s="1" customFormat="1" ht="27.6" customHeight="1" spans="1:17">
      <c r="A6823" s="14" t="s">
        <v>10496</v>
      </c>
      <c r="B6823" s="14" t="s">
        <v>8496</v>
      </c>
      <c r="C6823" s="10"/>
      <c r="D6823" s="21"/>
      <c r="E6823" s="10"/>
      <c r="F6823" s="10"/>
      <c r="G6823" s="10"/>
      <c r="H6823" s="10"/>
      <c r="I6823" s="10"/>
      <c r="J6823" s="10"/>
      <c r="K6823" s="10"/>
      <c r="L6823" s="10"/>
      <c r="M6823" s="10"/>
      <c r="N6823" s="10">
        <v>1</v>
      </c>
      <c r="O6823" s="10"/>
      <c r="P6823" s="10"/>
      <c r="Q6823" s="2"/>
    </row>
    <row r="6824" s="1" customFormat="1" ht="27.6" customHeight="1" spans="1:17">
      <c r="A6824" s="14" t="s">
        <v>10497</v>
      </c>
      <c r="B6824" s="14" t="s">
        <v>8496</v>
      </c>
      <c r="C6824" s="10"/>
      <c r="D6824" s="21"/>
      <c r="E6824" s="10"/>
      <c r="F6824" s="10"/>
      <c r="G6824" s="10"/>
      <c r="H6824" s="10"/>
      <c r="I6824" s="10"/>
      <c r="J6824" s="10"/>
      <c r="K6824" s="10"/>
      <c r="L6824" s="10"/>
      <c r="M6824" s="10"/>
      <c r="N6824" s="10">
        <v>20</v>
      </c>
      <c r="O6824" s="10"/>
      <c r="P6824" s="10"/>
      <c r="Q6824" s="2"/>
    </row>
    <row r="6825" s="1" customFormat="1" ht="41.4" customHeight="1" spans="1:17">
      <c r="A6825" s="14" t="s">
        <v>10498</v>
      </c>
      <c r="B6825" s="14" t="s">
        <v>8514</v>
      </c>
      <c r="C6825" s="10"/>
      <c r="D6825" s="21"/>
      <c r="E6825" s="10"/>
      <c r="F6825" s="10"/>
      <c r="G6825" s="10"/>
      <c r="H6825" s="10"/>
      <c r="I6825" s="10"/>
      <c r="J6825" s="10"/>
      <c r="K6825" s="10"/>
      <c r="L6825" s="10"/>
      <c r="M6825" s="10"/>
      <c r="N6825" s="10">
        <v>1</v>
      </c>
      <c r="O6825" s="10"/>
      <c r="P6825" s="10"/>
      <c r="Q6825" s="2"/>
    </row>
    <row r="6826" s="1" customFormat="1" ht="27.6" customHeight="1" spans="1:17">
      <c r="A6826" s="14" t="s">
        <v>10499</v>
      </c>
      <c r="B6826" s="14" t="s">
        <v>8506</v>
      </c>
      <c r="C6826" s="10"/>
      <c r="D6826" s="21"/>
      <c r="E6826" s="10"/>
      <c r="F6826" s="10"/>
      <c r="G6826" s="10"/>
      <c r="H6826" s="10"/>
      <c r="I6826" s="10"/>
      <c r="J6826" s="10"/>
      <c r="K6826" s="10"/>
      <c r="L6826" s="10"/>
      <c r="M6826" s="10"/>
      <c r="N6826" s="10">
        <v>1</v>
      </c>
      <c r="O6826" s="10"/>
      <c r="P6826" s="10"/>
      <c r="Q6826" s="2"/>
    </row>
    <row r="6827" s="1" customFormat="1" ht="27.6" customHeight="1" spans="1:17">
      <c r="A6827" s="14" t="s">
        <v>10500</v>
      </c>
      <c r="B6827" s="14" t="s">
        <v>8504</v>
      </c>
      <c r="C6827" s="10"/>
      <c r="D6827" s="21"/>
      <c r="E6827" s="10"/>
      <c r="F6827" s="10"/>
      <c r="G6827" s="10"/>
      <c r="H6827" s="10"/>
      <c r="I6827" s="10"/>
      <c r="J6827" s="10"/>
      <c r="K6827" s="10"/>
      <c r="L6827" s="10"/>
      <c r="M6827" s="10"/>
      <c r="N6827" s="10">
        <v>1</v>
      </c>
      <c r="O6827" s="10"/>
      <c r="P6827" s="10"/>
      <c r="Q6827" s="2"/>
    </row>
    <row r="6828" s="1" customFormat="1" ht="27.6" customHeight="1" spans="1:17">
      <c r="A6828" s="14" t="s">
        <v>10501</v>
      </c>
      <c r="B6828" s="14" t="s">
        <v>8516</v>
      </c>
      <c r="C6828" s="10"/>
      <c r="D6828" s="21"/>
      <c r="E6828" s="10"/>
      <c r="F6828" s="10"/>
      <c r="G6828" s="10"/>
      <c r="H6828" s="10"/>
      <c r="I6828" s="10"/>
      <c r="J6828" s="10"/>
      <c r="K6828" s="10"/>
      <c r="L6828" s="10"/>
      <c r="M6828" s="10"/>
      <c r="N6828" s="10">
        <v>1</v>
      </c>
      <c r="O6828" s="10"/>
      <c r="P6828" s="10"/>
      <c r="Q6828" s="2"/>
    </row>
    <row r="6829" s="1" customFormat="1" ht="27.6" customHeight="1" spans="1:17">
      <c r="A6829" s="14" t="s">
        <v>10502</v>
      </c>
      <c r="B6829" s="14" t="s">
        <v>1460</v>
      </c>
      <c r="C6829" s="10"/>
      <c r="D6829" s="21"/>
      <c r="E6829" s="10"/>
      <c r="F6829" s="10"/>
      <c r="G6829" s="10"/>
      <c r="H6829" s="10"/>
      <c r="I6829" s="10"/>
      <c r="J6829" s="10"/>
      <c r="K6829" s="10"/>
      <c r="L6829" s="10"/>
      <c r="M6829" s="10"/>
      <c r="N6829" s="10">
        <v>2</v>
      </c>
      <c r="O6829" s="10"/>
      <c r="P6829" s="10"/>
      <c r="Q6829" s="2"/>
    </row>
    <row r="6830" s="1" customFormat="1" ht="55.2" customHeight="1" spans="1:17">
      <c r="A6830" s="14" t="s">
        <v>10503</v>
      </c>
      <c r="B6830" s="14" t="s">
        <v>8512</v>
      </c>
      <c r="C6830" s="10"/>
      <c r="D6830" s="21"/>
      <c r="E6830" s="10"/>
      <c r="F6830" s="10"/>
      <c r="G6830" s="10"/>
      <c r="H6830" s="10"/>
      <c r="I6830" s="10"/>
      <c r="J6830" s="10"/>
      <c r="K6830" s="10"/>
      <c r="L6830" s="10"/>
      <c r="M6830" s="10"/>
      <c r="N6830" s="10">
        <v>20</v>
      </c>
      <c r="O6830" s="10"/>
      <c r="P6830" s="10"/>
      <c r="Q6830" s="2"/>
    </row>
    <row r="6831" s="1" customFormat="1" ht="55.2" customHeight="1" spans="1:17">
      <c r="A6831" s="14" t="s">
        <v>10504</v>
      </c>
      <c r="B6831" s="14" t="s">
        <v>8508</v>
      </c>
      <c r="C6831" s="10"/>
      <c r="D6831" s="21"/>
      <c r="E6831" s="10"/>
      <c r="F6831" s="10"/>
      <c r="G6831" s="10"/>
      <c r="H6831" s="10"/>
      <c r="I6831" s="10"/>
      <c r="J6831" s="10"/>
      <c r="K6831" s="10"/>
      <c r="L6831" s="10"/>
      <c r="M6831" s="10"/>
      <c r="N6831" s="10">
        <v>1</v>
      </c>
      <c r="O6831" s="10"/>
      <c r="P6831" s="10"/>
      <c r="Q6831" s="2"/>
    </row>
    <row r="6832" s="1" customFormat="1" ht="41.4" customHeight="1" spans="1:17">
      <c r="A6832" s="14" t="s">
        <v>10505</v>
      </c>
      <c r="B6832" s="14" t="s">
        <v>8518</v>
      </c>
      <c r="C6832" s="10"/>
      <c r="D6832" s="21"/>
      <c r="E6832" s="10"/>
      <c r="F6832" s="10"/>
      <c r="G6832" s="10"/>
      <c r="H6832" s="10"/>
      <c r="I6832" s="10"/>
      <c r="J6832" s="10"/>
      <c r="K6832" s="10"/>
      <c r="L6832" s="10"/>
      <c r="M6832" s="10"/>
      <c r="N6832" s="10">
        <v>3</v>
      </c>
      <c r="O6832" s="10"/>
      <c r="P6832" s="10"/>
      <c r="Q6832" s="2"/>
    </row>
    <row r="6833" s="1" customFormat="1" ht="27.6" customHeight="1" spans="1:17">
      <c r="A6833" s="14" t="s">
        <v>10506</v>
      </c>
      <c r="B6833" s="14" t="s">
        <v>8524</v>
      </c>
      <c r="C6833" s="10"/>
      <c r="D6833" s="21"/>
      <c r="E6833" s="10"/>
      <c r="F6833" s="10"/>
      <c r="G6833" s="10"/>
      <c r="H6833" s="10"/>
      <c r="I6833" s="10"/>
      <c r="J6833" s="10"/>
      <c r="K6833" s="10"/>
      <c r="L6833" s="10"/>
      <c r="M6833" s="10"/>
      <c r="N6833" s="10">
        <v>1</v>
      </c>
      <c r="O6833" s="10"/>
      <c r="P6833" s="10"/>
      <c r="Q6833" s="2"/>
    </row>
    <row r="6834" s="1" customFormat="1" ht="41.4" customHeight="1" spans="1:17">
      <c r="A6834" s="14" t="s">
        <v>10507</v>
      </c>
      <c r="B6834" s="14" t="s">
        <v>8520</v>
      </c>
      <c r="C6834" s="10"/>
      <c r="D6834" s="21"/>
      <c r="E6834" s="10"/>
      <c r="F6834" s="10"/>
      <c r="G6834" s="10"/>
      <c r="H6834" s="10"/>
      <c r="I6834" s="10"/>
      <c r="J6834" s="10"/>
      <c r="K6834" s="10"/>
      <c r="L6834" s="10"/>
      <c r="M6834" s="10"/>
      <c r="N6834" s="10">
        <v>1</v>
      </c>
      <c r="O6834" s="10"/>
      <c r="P6834" s="10"/>
      <c r="Q6834" s="2"/>
    </row>
    <row r="6835" s="1" customFormat="1" ht="41.4" customHeight="1" spans="1:17">
      <c r="A6835" s="14" t="s">
        <v>8527</v>
      </c>
      <c r="B6835" s="14" t="s">
        <v>8528</v>
      </c>
      <c r="C6835" s="10"/>
      <c r="D6835" s="21"/>
      <c r="E6835" s="10"/>
      <c r="F6835" s="10"/>
      <c r="G6835" s="10"/>
      <c r="H6835" s="10"/>
      <c r="I6835" s="10"/>
      <c r="J6835" s="10"/>
      <c r="K6835" s="10"/>
      <c r="L6835" s="10"/>
      <c r="M6835" s="10"/>
      <c r="N6835" s="10">
        <v>1</v>
      </c>
      <c r="O6835" s="10"/>
      <c r="P6835" s="10"/>
      <c r="Q6835" s="2"/>
    </row>
    <row r="6836" s="1" customFormat="1" ht="41.4" customHeight="1" spans="1:17">
      <c r="A6836" s="14" t="s">
        <v>10508</v>
      </c>
      <c r="B6836" s="14" t="s">
        <v>8522</v>
      </c>
      <c r="C6836" s="10"/>
      <c r="D6836" s="21"/>
      <c r="E6836" s="10"/>
      <c r="F6836" s="10"/>
      <c r="G6836" s="10"/>
      <c r="H6836" s="10"/>
      <c r="I6836" s="10"/>
      <c r="J6836" s="10"/>
      <c r="K6836" s="10"/>
      <c r="L6836" s="10"/>
      <c r="M6836" s="10"/>
      <c r="N6836" s="10">
        <v>1</v>
      </c>
      <c r="O6836" s="10"/>
      <c r="P6836" s="10"/>
      <c r="Q6836" s="2"/>
    </row>
    <row r="6837" s="1" customFormat="1" ht="27.6" customHeight="1" spans="1:17">
      <c r="A6837" s="14" t="s">
        <v>10509</v>
      </c>
      <c r="B6837" s="14" t="s">
        <v>8526</v>
      </c>
      <c r="C6837" s="10"/>
      <c r="D6837" s="21"/>
      <c r="E6837" s="10"/>
      <c r="F6837" s="10"/>
      <c r="G6837" s="10"/>
      <c r="H6837" s="10"/>
      <c r="I6837" s="10"/>
      <c r="J6837" s="10"/>
      <c r="K6837" s="10"/>
      <c r="L6837" s="10"/>
      <c r="M6837" s="10"/>
      <c r="N6837" s="10">
        <v>1</v>
      </c>
      <c r="O6837" s="10"/>
      <c r="P6837" s="10"/>
      <c r="Q6837" s="2"/>
    </row>
    <row r="6838" s="1" customFormat="1" ht="27.6" customHeight="1" spans="1:17">
      <c r="A6838" s="14" t="s">
        <v>8529</v>
      </c>
      <c r="B6838" s="14" t="s">
        <v>8530</v>
      </c>
      <c r="C6838" s="10"/>
      <c r="D6838" s="21"/>
      <c r="E6838" s="10"/>
      <c r="F6838" s="10"/>
      <c r="G6838" s="10"/>
      <c r="H6838" s="10"/>
      <c r="I6838" s="10"/>
      <c r="J6838" s="10"/>
      <c r="K6838" s="10"/>
      <c r="L6838" s="10"/>
      <c r="M6838" s="10"/>
      <c r="N6838" s="10">
        <v>2</v>
      </c>
      <c r="O6838" s="10"/>
      <c r="P6838" s="10"/>
      <c r="Q6838" s="2"/>
    </row>
    <row r="6839" s="1" customFormat="1" ht="27.6" customHeight="1" spans="1:17">
      <c r="A6839" s="14" t="s">
        <v>10510</v>
      </c>
      <c r="B6839" s="14" t="s">
        <v>8543</v>
      </c>
      <c r="C6839" s="10"/>
      <c r="D6839" s="21"/>
      <c r="E6839" s="10"/>
      <c r="F6839" s="10"/>
      <c r="G6839" s="10"/>
      <c r="H6839" s="10"/>
      <c r="I6839" s="10"/>
      <c r="J6839" s="10"/>
      <c r="K6839" s="10"/>
      <c r="L6839" s="10"/>
      <c r="M6839" s="10"/>
      <c r="N6839" s="10">
        <v>20</v>
      </c>
      <c r="O6839" s="10"/>
      <c r="P6839" s="10"/>
      <c r="Q6839" s="2"/>
    </row>
    <row r="6840" s="1" customFormat="1" ht="41.4" customHeight="1" spans="1:17">
      <c r="A6840" s="14" t="s">
        <v>10511</v>
      </c>
      <c r="B6840" s="14" t="s">
        <v>8536</v>
      </c>
      <c r="C6840" s="10"/>
      <c r="D6840" s="21"/>
      <c r="E6840" s="10"/>
      <c r="F6840" s="10"/>
      <c r="G6840" s="10"/>
      <c r="H6840" s="10"/>
      <c r="I6840" s="10"/>
      <c r="J6840" s="10"/>
      <c r="K6840" s="10"/>
      <c r="L6840" s="10"/>
      <c r="M6840" s="10"/>
      <c r="N6840" s="10">
        <v>1</v>
      </c>
      <c r="O6840" s="10"/>
      <c r="P6840" s="10"/>
      <c r="Q6840" s="2"/>
    </row>
    <row r="6841" s="1" customFormat="1" ht="41.4" customHeight="1" spans="1:17">
      <c r="A6841" s="14" t="s">
        <v>10512</v>
      </c>
      <c r="B6841" s="14" t="s">
        <v>8532</v>
      </c>
      <c r="C6841" s="10"/>
      <c r="D6841" s="21"/>
      <c r="E6841" s="10"/>
      <c r="F6841" s="10"/>
      <c r="G6841" s="10"/>
      <c r="H6841" s="10"/>
      <c r="I6841" s="10"/>
      <c r="J6841" s="10"/>
      <c r="K6841" s="10"/>
      <c r="L6841" s="10"/>
      <c r="M6841" s="10"/>
      <c r="N6841" s="10">
        <v>2</v>
      </c>
      <c r="O6841" s="10"/>
      <c r="P6841" s="10"/>
      <c r="Q6841" s="2"/>
    </row>
    <row r="6842" s="1" customFormat="1" ht="165.6" customHeight="1" spans="1:17">
      <c r="A6842" s="14" t="s">
        <v>10513</v>
      </c>
      <c r="B6842" s="14" t="s">
        <v>8534</v>
      </c>
      <c r="C6842" s="10"/>
      <c r="D6842" s="21"/>
      <c r="E6842" s="10"/>
      <c r="F6842" s="10"/>
      <c r="G6842" s="10"/>
      <c r="H6842" s="10"/>
      <c r="I6842" s="10"/>
      <c r="J6842" s="10"/>
      <c r="K6842" s="10"/>
      <c r="L6842" s="10"/>
      <c r="M6842" s="10"/>
      <c r="N6842" s="10">
        <v>4</v>
      </c>
      <c r="O6842" s="10"/>
      <c r="P6842" s="10"/>
      <c r="Q6842" s="2"/>
    </row>
    <row r="6843" s="1" customFormat="1" ht="41.4" customHeight="1" spans="1:17">
      <c r="A6843" s="14" t="s">
        <v>10514</v>
      </c>
      <c r="B6843" s="14" t="s">
        <v>8541</v>
      </c>
      <c r="C6843" s="10"/>
      <c r="D6843" s="21"/>
      <c r="E6843" s="10"/>
      <c r="F6843" s="10"/>
      <c r="G6843" s="10"/>
      <c r="H6843" s="10"/>
      <c r="I6843" s="10"/>
      <c r="J6843" s="10"/>
      <c r="K6843" s="10"/>
      <c r="L6843" s="10"/>
      <c r="M6843" s="10"/>
      <c r="N6843" s="10">
        <v>20</v>
      </c>
      <c r="O6843" s="10"/>
      <c r="P6843" s="10"/>
      <c r="Q6843" s="2"/>
    </row>
    <row r="6844" s="1" customFormat="1" ht="41.4" customHeight="1" spans="1:17">
      <c r="A6844" s="14" t="s">
        <v>10515</v>
      </c>
      <c r="B6844" s="14" t="s">
        <v>8545</v>
      </c>
      <c r="C6844" s="10"/>
      <c r="D6844" s="21"/>
      <c r="E6844" s="10"/>
      <c r="F6844" s="10"/>
      <c r="G6844" s="10"/>
      <c r="H6844" s="10"/>
      <c r="I6844" s="10"/>
      <c r="J6844" s="10"/>
      <c r="K6844" s="10"/>
      <c r="L6844" s="10"/>
      <c r="M6844" s="10"/>
      <c r="N6844" s="10">
        <v>1</v>
      </c>
      <c r="O6844" s="10"/>
      <c r="P6844" s="10"/>
      <c r="Q6844" s="2"/>
    </row>
    <row r="6845" s="1" customFormat="1" ht="41.4" customHeight="1" spans="1:17">
      <c r="A6845" s="14" t="s">
        <v>10516</v>
      </c>
      <c r="B6845" s="14" t="s">
        <v>8538</v>
      </c>
      <c r="C6845" s="10"/>
      <c r="D6845" s="21"/>
      <c r="E6845" s="10"/>
      <c r="F6845" s="10"/>
      <c r="G6845" s="10"/>
      <c r="H6845" s="10"/>
      <c r="I6845" s="10"/>
      <c r="J6845" s="10"/>
      <c r="K6845" s="10"/>
      <c r="L6845" s="10"/>
      <c r="M6845" s="10"/>
      <c r="N6845" s="10">
        <v>20</v>
      </c>
      <c r="O6845" s="10"/>
      <c r="P6845" s="10"/>
      <c r="Q6845" s="2"/>
    </row>
    <row r="6846" s="1" customFormat="1" ht="55.2" customHeight="1" spans="1:17">
      <c r="A6846" s="14" t="s">
        <v>10517</v>
      </c>
      <c r="B6846" s="14" t="s">
        <v>1511</v>
      </c>
      <c r="C6846" s="10"/>
      <c r="D6846" s="21"/>
      <c r="E6846" s="10"/>
      <c r="F6846" s="10"/>
      <c r="G6846" s="10"/>
      <c r="H6846" s="10"/>
      <c r="I6846" s="10"/>
      <c r="J6846" s="10"/>
      <c r="K6846" s="10"/>
      <c r="L6846" s="10"/>
      <c r="M6846" s="10"/>
      <c r="N6846" s="10">
        <v>1</v>
      </c>
      <c r="O6846" s="10"/>
      <c r="P6846" s="10"/>
      <c r="Q6846" s="2"/>
    </row>
    <row r="6847" s="1" customFormat="1" spans="1:17">
      <c r="A6847" s="14" t="s">
        <v>8552</v>
      </c>
      <c r="B6847" s="14" t="s">
        <v>8553</v>
      </c>
      <c r="C6847" s="10"/>
      <c r="D6847" s="21"/>
      <c r="E6847" s="10"/>
      <c r="F6847" s="10"/>
      <c r="G6847" s="10"/>
      <c r="H6847" s="10"/>
      <c r="I6847" s="10"/>
      <c r="J6847" s="10"/>
      <c r="K6847" s="10"/>
      <c r="L6847" s="10"/>
      <c r="M6847" s="10"/>
      <c r="N6847" s="10">
        <v>1</v>
      </c>
      <c r="O6847" s="10"/>
      <c r="P6847" s="10"/>
      <c r="Q6847" s="2"/>
    </row>
    <row r="6848" s="1" customFormat="1" ht="27.6" customHeight="1" spans="1:17">
      <c r="A6848" s="14" t="s">
        <v>10518</v>
      </c>
      <c r="B6848" s="14" t="s">
        <v>8551</v>
      </c>
      <c r="C6848" s="10"/>
      <c r="D6848" s="21"/>
      <c r="E6848" s="10"/>
      <c r="F6848" s="10"/>
      <c r="G6848" s="10"/>
      <c r="H6848" s="10"/>
      <c r="I6848" s="10"/>
      <c r="J6848" s="10"/>
      <c r="K6848" s="10"/>
      <c r="L6848" s="10"/>
      <c r="M6848" s="10"/>
      <c r="N6848" s="10">
        <v>20</v>
      </c>
      <c r="O6848" s="10"/>
      <c r="P6848" s="10"/>
      <c r="Q6848" s="2"/>
    </row>
    <row r="6849" s="1" customFormat="1" ht="41.4" customHeight="1" spans="1:17">
      <c r="A6849" s="14" t="s">
        <v>10519</v>
      </c>
      <c r="B6849" s="14" t="s">
        <v>8549</v>
      </c>
      <c r="C6849" s="10"/>
      <c r="D6849" s="21"/>
      <c r="E6849" s="10"/>
      <c r="F6849" s="10"/>
      <c r="G6849" s="10"/>
      <c r="H6849" s="10"/>
      <c r="I6849" s="10"/>
      <c r="J6849" s="10"/>
      <c r="K6849" s="10"/>
      <c r="L6849" s="10"/>
      <c r="M6849" s="10"/>
      <c r="N6849" s="10">
        <v>6</v>
      </c>
      <c r="O6849" s="10"/>
      <c r="P6849" s="10"/>
      <c r="Q6849" s="2"/>
    </row>
    <row r="6850" s="1" customFormat="1" ht="27.6" customHeight="1" spans="1:17">
      <c r="A6850" s="14" t="s">
        <v>10520</v>
      </c>
      <c r="B6850" s="14" t="s">
        <v>8547</v>
      </c>
      <c r="C6850" s="10"/>
      <c r="D6850" s="21"/>
      <c r="E6850" s="10"/>
      <c r="F6850" s="10"/>
      <c r="G6850" s="10"/>
      <c r="H6850" s="10"/>
      <c r="I6850" s="10"/>
      <c r="J6850" s="10"/>
      <c r="K6850" s="10"/>
      <c r="L6850" s="10"/>
      <c r="M6850" s="10"/>
      <c r="N6850" s="10">
        <v>1</v>
      </c>
      <c r="O6850" s="10"/>
      <c r="P6850" s="10"/>
      <c r="Q6850" s="2"/>
    </row>
    <row r="6851" s="1" customFormat="1" ht="55.2" customHeight="1" spans="1:17">
      <c r="A6851" s="14" t="s">
        <v>10521</v>
      </c>
      <c r="B6851" s="14" t="s">
        <v>8561</v>
      </c>
      <c r="C6851" s="10"/>
      <c r="D6851" s="21"/>
      <c r="E6851" s="10"/>
      <c r="F6851" s="10"/>
      <c r="G6851" s="10"/>
      <c r="H6851" s="10"/>
      <c r="I6851" s="10"/>
      <c r="J6851" s="10"/>
      <c r="K6851" s="10"/>
      <c r="L6851" s="10"/>
      <c r="M6851" s="10"/>
      <c r="N6851" s="10">
        <v>4</v>
      </c>
      <c r="O6851" s="10"/>
      <c r="P6851" s="10"/>
      <c r="Q6851" s="2"/>
    </row>
    <row r="6852" s="1" customFormat="1" ht="55.2" customHeight="1" spans="1:17">
      <c r="A6852" s="14" t="s">
        <v>10522</v>
      </c>
      <c r="B6852" s="14" t="s">
        <v>8555</v>
      </c>
      <c r="C6852" s="10"/>
      <c r="D6852" s="21"/>
      <c r="E6852" s="10"/>
      <c r="F6852" s="10"/>
      <c r="G6852" s="10"/>
      <c r="H6852" s="10"/>
      <c r="I6852" s="10"/>
      <c r="J6852" s="10"/>
      <c r="K6852" s="10"/>
      <c r="L6852" s="10"/>
      <c r="M6852" s="10"/>
      <c r="N6852" s="10">
        <v>1</v>
      </c>
      <c r="O6852" s="10"/>
      <c r="P6852" s="10"/>
      <c r="Q6852" s="2"/>
    </row>
    <row r="6853" s="1" customFormat="1" ht="41.4" customHeight="1" spans="1:17">
      <c r="A6853" s="14" t="s">
        <v>10523</v>
      </c>
      <c r="B6853" s="14" t="s">
        <v>10524</v>
      </c>
      <c r="C6853" s="10"/>
      <c r="D6853" s="21"/>
      <c r="E6853" s="10"/>
      <c r="F6853" s="10"/>
      <c r="G6853" s="10"/>
      <c r="H6853" s="10"/>
      <c r="I6853" s="10"/>
      <c r="J6853" s="10"/>
      <c r="K6853" s="10"/>
      <c r="L6853" s="10"/>
      <c r="M6853" s="10"/>
      <c r="N6853" s="10">
        <v>1</v>
      </c>
      <c r="O6853" s="10"/>
      <c r="P6853" s="10"/>
      <c r="Q6853" s="2"/>
    </row>
    <row r="6854" s="1" customFormat="1" ht="55.2" customHeight="1" spans="1:17">
      <c r="A6854" s="14" t="s">
        <v>10525</v>
      </c>
      <c r="B6854" s="14" t="s">
        <v>8563</v>
      </c>
      <c r="C6854" s="10"/>
      <c r="D6854" s="21"/>
      <c r="E6854" s="10"/>
      <c r="F6854" s="10"/>
      <c r="G6854" s="10"/>
      <c r="H6854" s="10"/>
      <c r="I6854" s="10"/>
      <c r="J6854" s="10"/>
      <c r="K6854" s="10"/>
      <c r="L6854" s="10"/>
      <c r="M6854" s="10"/>
      <c r="N6854" s="10">
        <v>1</v>
      </c>
      <c r="O6854" s="10"/>
      <c r="P6854" s="10"/>
      <c r="Q6854" s="2"/>
    </row>
    <row r="6855" s="1" customFormat="1" ht="41.4" customHeight="1" spans="1:17">
      <c r="A6855" s="14" t="s">
        <v>10526</v>
      </c>
      <c r="B6855" s="14" t="s">
        <v>8557</v>
      </c>
      <c r="C6855" s="10"/>
      <c r="D6855" s="21"/>
      <c r="E6855" s="10"/>
      <c r="F6855" s="10"/>
      <c r="G6855" s="10"/>
      <c r="H6855" s="10"/>
      <c r="I6855" s="10"/>
      <c r="J6855" s="10"/>
      <c r="K6855" s="10"/>
      <c r="L6855" s="10"/>
      <c r="M6855" s="10"/>
      <c r="N6855" s="10">
        <v>1</v>
      </c>
      <c r="O6855" s="10"/>
      <c r="P6855" s="10"/>
      <c r="Q6855" s="2"/>
    </row>
    <row r="6856" s="1" customFormat="1" ht="41.4" customHeight="1" spans="1:17">
      <c r="A6856" s="14" t="s">
        <v>10527</v>
      </c>
      <c r="B6856" s="14" t="s">
        <v>8559</v>
      </c>
      <c r="C6856" s="10"/>
      <c r="D6856" s="21"/>
      <c r="E6856" s="10"/>
      <c r="F6856" s="10"/>
      <c r="G6856" s="10"/>
      <c r="H6856" s="10"/>
      <c r="I6856" s="10"/>
      <c r="J6856" s="10"/>
      <c r="K6856" s="10"/>
      <c r="L6856" s="10"/>
      <c r="M6856" s="10"/>
      <c r="N6856" s="10">
        <v>20</v>
      </c>
      <c r="O6856" s="10"/>
      <c r="P6856" s="10"/>
      <c r="Q6856" s="2"/>
    </row>
    <row r="6857" s="1" customFormat="1" ht="41.4" customHeight="1" spans="1:17">
      <c r="A6857" s="14" t="s">
        <v>10528</v>
      </c>
      <c r="B6857" s="14" t="s">
        <v>8565</v>
      </c>
      <c r="C6857" s="10"/>
      <c r="D6857" s="21"/>
      <c r="E6857" s="10"/>
      <c r="F6857" s="10"/>
      <c r="G6857" s="10"/>
      <c r="H6857" s="10"/>
      <c r="I6857" s="10"/>
      <c r="J6857" s="10"/>
      <c r="K6857" s="10"/>
      <c r="L6857" s="10"/>
      <c r="M6857" s="10"/>
      <c r="N6857" s="10">
        <v>1</v>
      </c>
      <c r="O6857" s="10"/>
      <c r="P6857" s="10"/>
      <c r="Q6857" s="2"/>
    </row>
    <row r="6858" s="1" customFormat="1" ht="69" customHeight="1" spans="1:17">
      <c r="A6858" s="14" t="s">
        <v>10529</v>
      </c>
      <c r="B6858" s="14" t="s">
        <v>8567</v>
      </c>
      <c r="C6858" s="10"/>
      <c r="D6858" s="21"/>
      <c r="E6858" s="10"/>
      <c r="F6858" s="10"/>
      <c r="G6858" s="10"/>
      <c r="H6858" s="10"/>
      <c r="I6858" s="10"/>
      <c r="J6858" s="10"/>
      <c r="K6858" s="10"/>
      <c r="L6858" s="10"/>
      <c r="M6858" s="10"/>
      <c r="N6858" s="10">
        <v>5</v>
      </c>
      <c r="O6858" s="10"/>
      <c r="P6858" s="10"/>
      <c r="Q6858" s="2"/>
    </row>
    <row r="6859" s="1" customFormat="1" ht="69" customHeight="1" spans="1:17">
      <c r="A6859" s="14" t="s">
        <v>10530</v>
      </c>
      <c r="B6859" s="14" t="s">
        <v>8573</v>
      </c>
      <c r="C6859" s="10"/>
      <c r="D6859" s="21"/>
      <c r="E6859" s="10"/>
      <c r="F6859" s="10"/>
      <c r="G6859" s="10"/>
      <c r="H6859" s="10"/>
      <c r="I6859" s="10"/>
      <c r="J6859" s="10"/>
      <c r="K6859" s="10"/>
      <c r="L6859" s="10"/>
      <c r="M6859" s="10"/>
      <c r="N6859" s="10">
        <v>1</v>
      </c>
      <c r="O6859" s="10"/>
      <c r="P6859" s="10"/>
      <c r="Q6859" s="2"/>
    </row>
    <row r="6860" s="1" customFormat="1" ht="82.8" customHeight="1" spans="1:17">
      <c r="A6860" s="14" t="s">
        <v>10531</v>
      </c>
      <c r="B6860" s="14" t="s">
        <v>8575</v>
      </c>
      <c r="C6860" s="10"/>
      <c r="D6860" s="21"/>
      <c r="E6860" s="10"/>
      <c r="F6860" s="10"/>
      <c r="G6860" s="10"/>
      <c r="H6860" s="10"/>
      <c r="I6860" s="10"/>
      <c r="J6860" s="10"/>
      <c r="K6860" s="10"/>
      <c r="L6860" s="10"/>
      <c r="M6860" s="10"/>
      <c r="N6860" s="10">
        <v>20</v>
      </c>
      <c r="O6860" s="10"/>
      <c r="P6860" s="10"/>
      <c r="Q6860" s="2"/>
    </row>
    <row r="6861" s="1" customFormat="1" ht="110.4" customHeight="1" spans="1:17">
      <c r="A6861" s="14" t="s">
        <v>10532</v>
      </c>
      <c r="B6861" s="14" t="s">
        <v>8569</v>
      </c>
      <c r="C6861" s="10"/>
      <c r="D6861" s="21"/>
      <c r="E6861" s="10"/>
      <c r="F6861" s="10"/>
      <c r="G6861" s="10"/>
      <c r="H6861" s="10"/>
      <c r="I6861" s="10"/>
      <c r="J6861" s="10"/>
      <c r="K6861" s="10"/>
      <c r="L6861" s="10"/>
      <c r="M6861" s="10"/>
      <c r="N6861" s="10">
        <v>6</v>
      </c>
      <c r="O6861" s="10"/>
      <c r="P6861" s="10"/>
      <c r="Q6861" s="2"/>
    </row>
    <row r="6862" s="1" customFormat="1" ht="41.4" customHeight="1" spans="1:17">
      <c r="A6862" s="14" t="s">
        <v>10533</v>
      </c>
      <c r="B6862" s="14" t="s">
        <v>8579</v>
      </c>
      <c r="C6862" s="10"/>
      <c r="D6862" s="21"/>
      <c r="E6862" s="10"/>
      <c r="F6862" s="10"/>
      <c r="G6862" s="10"/>
      <c r="H6862" s="10"/>
      <c r="I6862" s="10"/>
      <c r="J6862" s="10"/>
      <c r="K6862" s="10"/>
      <c r="L6862" s="10"/>
      <c r="M6862" s="10"/>
      <c r="N6862" s="10">
        <v>20</v>
      </c>
      <c r="O6862" s="10"/>
      <c r="P6862" s="10"/>
      <c r="Q6862" s="2"/>
    </row>
    <row r="6863" s="1" customFormat="1" ht="41.4" customHeight="1" spans="1:17">
      <c r="A6863" s="14" t="s">
        <v>10534</v>
      </c>
      <c r="B6863" s="14" t="s">
        <v>8581</v>
      </c>
      <c r="C6863" s="10"/>
      <c r="D6863" s="21"/>
      <c r="E6863" s="10"/>
      <c r="F6863" s="10"/>
      <c r="G6863" s="10"/>
      <c r="H6863" s="10"/>
      <c r="I6863" s="10"/>
      <c r="J6863" s="10"/>
      <c r="K6863" s="10"/>
      <c r="L6863" s="10"/>
      <c r="M6863" s="10"/>
      <c r="N6863" s="10">
        <v>1</v>
      </c>
      <c r="O6863" s="10"/>
      <c r="P6863" s="10"/>
      <c r="Q6863" s="2"/>
    </row>
    <row r="6864" s="1" customFormat="1" ht="82.8" customHeight="1" spans="1:17">
      <c r="A6864" s="14" t="s">
        <v>10535</v>
      </c>
      <c r="B6864" s="14" t="s">
        <v>8595</v>
      </c>
      <c r="C6864" s="10"/>
      <c r="D6864" s="21"/>
      <c r="E6864" s="10"/>
      <c r="F6864" s="10"/>
      <c r="G6864" s="10"/>
      <c r="H6864" s="10"/>
      <c r="I6864" s="10"/>
      <c r="J6864" s="10"/>
      <c r="K6864" s="10"/>
      <c r="L6864" s="10"/>
      <c r="M6864" s="10"/>
      <c r="N6864" s="10">
        <v>1</v>
      </c>
      <c r="O6864" s="10"/>
      <c r="P6864" s="10"/>
      <c r="Q6864" s="2"/>
    </row>
    <row r="6865" s="1" customFormat="1" ht="41.4" customHeight="1" spans="1:17">
      <c r="A6865" s="14" t="s">
        <v>10536</v>
      </c>
      <c r="B6865" s="14" t="s">
        <v>8585</v>
      </c>
      <c r="C6865" s="10"/>
      <c r="D6865" s="21"/>
      <c r="E6865" s="10"/>
      <c r="F6865" s="10"/>
      <c r="G6865" s="10"/>
      <c r="H6865" s="10"/>
      <c r="I6865" s="10"/>
      <c r="J6865" s="10"/>
      <c r="K6865" s="10"/>
      <c r="L6865" s="10"/>
      <c r="M6865" s="10"/>
      <c r="N6865" s="10">
        <v>20</v>
      </c>
      <c r="O6865" s="10"/>
      <c r="P6865" s="10"/>
      <c r="Q6865" s="2"/>
    </row>
    <row r="6866" s="1" customFormat="1" ht="41.4" customHeight="1" spans="1:17">
      <c r="A6866" s="14" t="s">
        <v>10537</v>
      </c>
      <c r="B6866" s="14" t="s">
        <v>8583</v>
      </c>
      <c r="C6866" s="10"/>
      <c r="D6866" s="21"/>
      <c r="E6866" s="10"/>
      <c r="F6866" s="10"/>
      <c r="G6866" s="10"/>
      <c r="H6866" s="10"/>
      <c r="I6866" s="10"/>
      <c r="J6866" s="10"/>
      <c r="K6866" s="10"/>
      <c r="L6866" s="10"/>
      <c r="M6866" s="10"/>
      <c r="N6866" s="10">
        <v>1</v>
      </c>
      <c r="O6866" s="10"/>
      <c r="P6866" s="10"/>
      <c r="Q6866" s="2"/>
    </row>
    <row r="6867" s="1" customFormat="1" ht="69" customHeight="1" spans="1:17">
      <c r="A6867" s="14" t="s">
        <v>10538</v>
      </c>
      <c r="B6867" s="14" t="s">
        <v>8589</v>
      </c>
      <c r="C6867" s="10"/>
      <c r="D6867" s="21"/>
      <c r="E6867" s="10"/>
      <c r="F6867" s="10"/>
      <c r="G6867" s="10"/>
      <c r="H6867" s="10"/>
      <c r="I6867" s="10"/>
      <c r="J6867" s="10"/>
      <c r="K6867" s="10"/>
      <c r="L6867" s="10"/>
      <c r="M6867" s="10"/>
      <c r="N6867" s="10">
        <v>3</v>
      </c>
      <c r="O6867" s="10"/>
      <c r="P6867" s="10"/>
      <c r="Q6867" s="2"/>
    </row>
    <row r="6868" s="1" customFormat="1" ht="41.4" customHeight="1" spans="1:17">
      <c r="A6868" s="14" t="s">
        <v>8592</v>
      </c>
      <c r="B6868" s="14" t="s">
        <v>8593</v>
      </c>
      <c r="C6868" s="10"/>
      <c r="D6868" s="21"/>
      <c r="E6868" s="10"/>
      <c r="F6868" s="10"/>
      <c r="G6868" s="10"/>
      <c r="H6868" s="10"/>
      <c r="I6868" s="10"/>
      <c r="J6868" s="10"/>
      <c r="K6868" s="10"/>
      <c r="L6868" s="10"/>
      <c r="M6868" s="10"/>
      <c r="N6868" s="10">
        <v>20</v>
      </c>
      <c r="O6868" s="10"/>
      <c r="P6868" s="10"/>
      <c r="Q6868" s="2"/>
    </row>
    <row r="6869" s="1" customFormat="1" ht="82.8" customHeight="1" spans="1:17">
      <c r="A6869" s="14" t="s">
        <v>10539</v>
      </c>
      <c r="B6869" s="14" t="s">
        <v>8601</v>
      </c>
      <c r="C6869" s="10"/>
      <c r="D6869" s="21"/>
      <c r="E6869" s="10"/>
      <c r="F6869" s="10"/>
      <c r="G6869" s="10"/>
      <c r="H6869" s="10"/>
      <c r="I6869" s="10"/>
      <c r="J6869" s="10"/>
      <c r="K6869" s="10"/>
      <c r="L6869" s="10"/>
      <c r="M6869" s="10"/>
      <c r="N6869" s="10">
        <v>1</v>
      </c>
      <c r="O6869" s="10"/>
      <c r="P6869" s="10"/>
      <c r="Q6869" s="2"/>
    </row>
    <row r="6870" s="1" customFormat="1" ht="27.6" customHeight="1" spans="1:17">
      <c r="A6870" s="14" t="s">
        <v>10540</v>
      </c>
      <c r="B6870" s="14" t="s">
        <v>8577</v>
      </c>
      <c r="C6870" s="10"/>
      <c r="D6870" s="21"/>
      <c r="E6870" s="10"/>
      <c r="F6870" s="10"/>
      <c r="G6870" s="10"/>
      <c r="H6870" s="10"/>
      <c r="I6870" s="10"/>
      <c r="J6870" s="10"/>
      <c r="K6870" s="10"/>
      <c r="L6870" s="10"/>
      <c r="M6870" s="10"/>
      <c r="N6870" s="10">
        <v>1</v>
      </c>
      <c r="O6870" s="10"/>
      <c r="P6870" s="10"/>
      <c r="Q6870" s="2"/>
    </row>
    <row r="6871" s="1" customFormat="1" ht="41.4" customHeight="1" spans="1:17">
      <c r="A6871" s="14" t="s">
        <v>10541</v>
      </c>
      <c r="B6871" s="14" t="s">
        <v>8599</v>
      </c>
      <c r="C6871" s="10"/>
      <c r="D6871" s="21"/>
      <c r="E6871" s="10"/>
      <c r="F6871" s="10"/>
      <c r="G6871" s="10"/>
      <c r="H6871" s="10"/>
      <c r="I6871" s="10"/>
      <c r="J6871" s="10"/>
      <c r="K6871" s="10"/>
      <c r="L6871" s="10"/>
      <c r="M6871" s="10"/>
      <c r="N6871" s="10">
        <v>1</v>
      </c>
      <c r="O6871" s="10"/>
      <c r="P6871" s="10"/>
      <c r="Q6871" s="2"/>
    </row>
    <row r="6872" s="1" customFormat="1" ht="41.4" customHeight="1" spans="1:17">
      <c r="A6872" s="14" t="s">
        <v>10542</v>
      </c>
      <c r="B6872" s="14" t="s">
        <v>8591</v>
      </c>
      <c r="C6872" s="10"/>
      <c r="D6872" s="21"/>
      <c r="E6872" s="10"/>
      <c r="F6872" s="10"/>
      <c r="G6872" s="10"/>
      <c r="H6872" s="10"/>
      <c r="I6872" s="10"/>
      <c r="J6872" s="10"/>
      <c r="K6872" s="10"/>
      <c r="L6872" s="10"/>
      <c r="M6872" s="10"/>
      <c r="N6872" s="10">
        <v>1</v>
      </c>
      <c r="O6872" s="10"/>
      <c r="P6872" s="10"/>
      <c r="Q6872" s="2"/>
    </row>
    <row r="6873" s="1" customFormat="1" ht="41.4" customHeight="1" spans="1:17">
      <c r="A6873" s="14" t="s">
        <v>10543</v>
      </c>
      <c r="B6873" s="14" t="s">
        <v>8607</v>
      </c>
      <c r="C6873" s="10"/>
      <c r="D6873" s="21"/>
      <c r="E6873" s="10"/>
      <c r="F6873" s="10"/>
      <c r="G6873" s="10"/>
      <c r="H6873" s="10"/>
      <c r="I6873" s="10"/>
      <c r="J6873" s="10"/>
      <c r="K6873" s="10"/>
      <c r="L6873" s="10"/>
      <c r="M6873" s="10"/>
      <c r="N6873" s="10">
        <v>1</v>
      </c>
      <c r="O6873" s="10"/>
      <c r="P6873" s="10"/>
      <c r="Q6873" s="2"/>
    </row>
    <row r="6874" s="1" customFormat="1" ht="55.2" customHeight="1" spans="1:17">
      <c r="A6874" s="14" t="s">
        <v>10544</v>
      </c>
      <c r="B6874" s="14" t="s">
        <v>8597</v>
      </c>
      <c r="C6874" s="10"/>
      <c r="D6874" s="21"/>
      <c r="E6874" s="10"/>
      <c r="F6874" s="10"/>
      <c r="G6874" s="10"/>
      <c r="H6874" s="10"/>
      <c r="I6874" s="10"/>
      <c r="J6874" s="10"/>
      <c r="K6874" s="10"/>
      <c r="L6874" s="10"/>
      <c r="M6874" s="10"/>
      <c r="N6874" s="10">
        <v>20</v>
      </c>
      <c r="O6874" s="10"/>
      <c r="P6874" s="10"/>
      <c r="Q6874" s="2"/>
    </row>
    <row r="6875" s="1" customFormat="1" ht="41.4" customHeight="1" spans="1:17">
      <c r="A6875" s="14" t="s">
        <v>10545</v>
      </c>
      <c r="B6875" s="14" t="s">
        <v>8603</v>
      </c>
      <c r="C6875" s="10"/>
      <c r="D6875" s="21"/>
      <c r="E6875" s="10"/>
      <c r="F6875" s="10"/>
      <c r="G6875" s="10"/>
      <c r="H6875" s="10"/>
      <c r="I6875" s="10"/>
      <c r="J6875" s="10"/>
      <c r="K6875" s="10"/>
      <c r="L6875" s="10"/>
      <c r="M6875" s="10"/>
      <c r="N6875" s="10">
        <v>20</v>
      </c>
      <c r="O6875" s="10"/>
      <c r="P6875" s="10"/>
      <c r="Q6875" s="2"/>
    </row>
    <row r="6876" s="1" customFormat="1" ht="55.2" customHeight="1" spans="1:17">
      <c r="A6876" s="14" t="s">
        <v>10546</v>
      </c>
      <c r="B6876" s="14" t="s">
        <v>8611</v>
      </c>
      <c r="C6876" s="10"/>
      <c r="D6876" s="21"/>
      <c r="E6876" s="10"/>
      <c r="F6876" s="10"/>
      <c r="G6876" s="10"/>
      <c r="H6876" s="10"/>
      <c r="I6876" s="10"/>
      <c r="J6876" s="10"/>
      <c r="K6876" s="10"/>
      <c r="L6876" s="10"/>
      <c r="M6876" s="10"/>
      <c r="N6876" s="10">
        <v>1</v>
      </c>
      <c r="O6876" s="10"/>
      <c r="P6876" s="10"/>
      <c r="Q6876" s="2"/>
    </row>
    <row r="6877" s="1" customFormat="1" ht="41.4" customHeight="1" spans="1:17">
      <c r="A6877" s="14" t="s">
        <v>10547</v>
      </c>
      <c r="B6877" s="14" t="s">
        <v>8609</v>
      </c>
      <c r="C6877" s="10"/>
      <c r="D6877" s="21"/>
      <c r="E6877" s="10"/>
      <c r="F6877" s="10"/>
      <c r="G6877" s="10"/>
      <c r="H6877" s="10"/>
      <c r="I6877" s="10"/>
      <c r="J6877" s="10"/>
      <c r="K6877" s="10"/>
      <c r="L6877" s="10"/>
      <c r="M6877" s="10"/>
      <c r="N6877" s="10">
        <v>1</v>
      </c>
      <c r="O6877" s="10"/>
      <c r="P6877" s="10"/>
      <c r="Q6877" s="2"/>
    </row>
    <row r="6878" s="1" customFormat="1" ht="55.2" customHeight="1" spans="1:17">
      <c r="A6878" s="14" t="s">
        <v>10548</v>
      </c>
      <c r="B6878" s="14" t="s">
        <v>8613</v>
      </c>
      <c r="C6878" s="10"/>
      <c r="D6878" s="21"/>
      <c r="E6878" s="10"/>
      <c r="F6878" s="10"/>
      <c r="G6878" s="10"/>
      <c r="H6878" s="10"/>
      <c r="I6878" s="10"/>
      <c r="J6878" s="10"/>
      <c r="K6878" s="10"/>
      <c r="L6878" s="10"/>
      <c r="M6878" s="10"/>
      <c r="N6878" s="10">
        <v>1</v>
      </c>
      <c r="O6878" s="10"/>
      <c r="P6878" s="10"/>
      <c r="Q6878" s="2"/>
    </row>
    <row r="6879" s="1" customFormat="1" ht="27.6" customHeight="1" spans="1:17">
      <c r="A6879" s="14" t="s">
        <v>2010</v>
      </c>
      <c r="B6879" s="14" t="s">
        <v>2011</v>
      </c>
      <c r="C6879" s="10"/>
      <c r="D6879" s="21"/>
      <c r="E6879" s="10"/>
      <c r="F6879" s="10"/>
      <c r="G6879" s="10"/>
      <c r="H6879" s="10"/>
      <c r="I6879" s="10"/>
      <c r="J6879" s="10"/>
      <c r="K6879" s="10"/>
      <c r="L6879" s="10"/>
      <c r="M6879" s="10"/>
      <c r="N6879" s="10">
        <v>1</v>
      </c>
      <c r="O6879" s="10"/>
      <c r="P6879" s="10"/>
      <c r="Q6879" s="2"/>
    </row>
    <row r="6880" s="1" customFormat="1" ht="41.4" customHeight="1" spans="1:17">
      <c r="A6880" s="14" t="s">
        <v>8614</v>
      </c>
      <c r="B6880" s="14" t="s">
        <v>8615</v>
      </c>
      <c r="C6880" s="10"/>
      <c r="D6880" s="21"/>
      <c r="E6880" s="10"/>
      <c r="F6880" s="10"/>
      <c r="G6880" s="10"/>
      <c r="H6880" s="10"/>
      <c r="I6880" s="10"/>
      <c r="J6880" s="10"/>
      <c r="K6880" s="10"/>
      <c r="L6880" s="10"/>
      <c r="M6880" s="10"/>
      <c r="N6880" s="10">
        <v>1</v>
      </c>
      <c r="O6880" s="10"/>
      <c r="P6880" s="10"/>
      <c r="Q6880" s="2"/>
    </row>
    <row r="6881" s="1" customFormat="1" ht="41.4" customHeight="1" spans="1:17">
      <c r="A6881" s="14" t="s">
        <v>10549</v>
      </c>
      <c r="B6881" s="14" t="s">
        <v>1816</v>
      </c>
      <c r="C6881" s="10"/>
      <c r="D6881" s="21"/>
      <c r="E6881" s="10"/>
      <c r="F6881" s="10"/>
      <c r="G6881" s="10"/>
      <c r="H6881" s="10"/>
      <c r="I6881" s="10"/>
      <c r="J6881" s="10"/>
      <c r="K6881" s="10"/>
      <c r="L6881" s="10"/>
      <c r="M6881" s="10"/>
      <c r="N6881" s="10">
        <v>20</v>
      </c>
      <c r="O6881" s="10"/>
      <c r="P6881" s="10"/>
      <c r="Q6881" s="2"/>
    </row>
    <row r="6882" s="1" customFormat="1" ht="69" customHeight="1" spans="1:17">
      <c r="A6882" s="14" t="s">
        <v>10550</v>
      </c>
      <c r="B6882" s="14" t="s">
        <v>8621</v>
      </c>
      <c r="C6882" s="10"/>
      <c r="D6882" s="21"/>
      <c r="E6882" s="10"/>
      <c r="F6882" s="10"/>
      <c r="G6882" s="10"/>
      <c r="H6882" s="10"/>
      <c r="I6882" s="10"/>
      <c r="J6882" s="10"/>
      <c r="K6882" s="10"/>
      <c r="L6882" s="10"/>
      <c r="M6882" s="10"/>
      <c r="N6882" s="10">
        <v>4</v>
      </c>
      <c r="O6882" s="10"/>
      <c r="P6882" s="10"/>
      <c r="Q6882" s="2"/>
    </row>
    <row r="6883" s="1" customFormat="1" ht="55.2" customHeight="1" spans="1:17">
      <c r="A6883" s="14" t="s">
        <v>10551</v>
      </c>
      <c r="B6883" s="14" t="s">
        <v>8587</v>
      </c>
      <c r="C6883" s="10"/>
      <c r="D6883" s="21"/>
      <c r="E6883" s="10"/>
      <c r="F6883" s="10"/>
      <c r="G6883" s="10"/>
      <c r="H6883" s="10"/>
      <c r="I6883" s="10"/>
      <c r="J6883" s="10"/>
      <c r="K6883" s="10"/>
      <c r="L6883" s="10"/>
      <c r="M6883" s="10"/>
      <c r="N6883" s="10">
        <v>1</v>
      </c>
      <c r="O6883" s="10"/>
      <c r="P6883" s="10"/>
      <c r="Q6883" s="2"/>
    </row>
    <row r="6884" s="1" customFormat="1" ht="96.6" customHeight="1" spans="1:17">
      <c r="A6884" s="14" t="s">
        <v>10552</v>
      </c>
      <c r="B6884" s="14" t="s">
        <v>8619</v>
      </c>
      <c r="C6884" s="10"/>
      <c r="D6884" s="21"/>
      <c r="E6884" s="10"/>
      <c r="F6884" s="10"/>
      <c r="G6884" s="10"/>
      <c r="H6884" s="10"/>
      <c r="I6884" s="10"/>
      <c r="J6884" s="10"/>
      <c r="K6884" s="10"/>
      <c r="L6884" s="10"/>
      <c r="M6884" s="10"/>
      <c r="N6884" s="10">
        <v>20</v>
      </c>
      <c r="O6884" s="10"/>
      <c r="P6884" s="10"/>
      <c r="Q6884" s="2"/>
    </row>
    <row r="6885" s="1" customFormat="1" ht="41.4" customHeight="1" spans="1:17">
      <c r="A6885" s="14" t="s">
        <v>10553</v>
      </c>
      <c r="B6885" s="14" t="s">
        <v>8617</v>
      </c>
      <c r="C6885" s="10"/>
      <c r="D6885" s="21"/>
      <c r="E6885" s="10"/>
      <c r="F6885" s="10"/>
      <c r="G6885" s="10"/>
      <c r="H6885" s="10"/>
      <c r="I6885" s="10"/>
      <c r="J6885" s="10"/>
      <c r="K6885" s="10"/>
      <c r="L6885" s="10"/>
      <c r="M6885" s="10"/>
      <c r="N6885" s="10">
        <v>1</v>
      </c>
      <c r="O6885" s="10"/>
      <c r="P6885" s="10"/>
      <c r="Q6885" s="2"/>
    </row>
    <row r="6886" s="1" customFormat="1" ht="41.4" customHeight="1" spans="1:17">
      <c r="A6886" s="14" t="s">
        <v>10554</v>
      </c>
      <c r="B6886" s="14" t="s">
        <v>1876</v>
      </c>
      <c r="C6886" s="10"/>
      <c r="D6886" s="21"/>
      <c r="E6886" s="10"/>
      <c r="F6886" s="10"/>
      <c r="G6886" s="10"/>
      <c r="H6886" s="10"/>
      <c r="I6886" s="10"/>
      <c r="J6886" s="10"/>
      <c r="K6886" s="10"/>
      <c r="L6886" s="10"/>
      <c r="M6886" s="10"/>
      <c r="N6886" s="10">
        <v>2</v>
      </c>
      <c r="O6886" s="10"/>
      <c r="P6886" s="10"/>
      <c r="Q6886" s="2"/>
    </row>
    <row r="6887" s="1" customFormat="1" ht="27.6" customHeight="1" spans="1:17">
      <c r="A6887" s="14" t="s">
        <v>10555</v>
      </c>
      <c r="B6887" s="14" t="s">
        <v>3415</v>
      </c>
      <c r="C6887" s="10"/>
      <c r="D6887" s="21"/>
      <c r="E6887" s="10"/>
      <c r="F6887" s="10"/>
      <c r="G6887" s="10"/>
      <c r="H6887" s="10"/>
      <c r="I6887" s="10"/>
      <c r="J6887" s="10"/>
      <c r="K6887" s="10"/>
      <c r="L6887" s="10"/>
      <c r="M6887" s="10"/>
      <c r="N6887" s="10">
        <v>20</v>
      </c>
      <c r="O6887" s="10"/>
      <c r="P6887" s="10"/>
      <c r="Q6887" s="2"/>
    </row>
    <row r="6888" s="1" customFormat="1" ht="27.6" customHeight="1" spans="1:17">
      <c r="A6888" s="14" t="s">
        <v>10556</v>
      </c>
      <c r="B6888" s="14" t="s">
        <v>2264</v>
      </c>
      <c r="C6888" s="10"/>
      <c r="D6888" s="21"/>
      <c r="E6888" s="10"/>
      <c r="F6888" s="10"/>
      <c r="G6888" s="10"/>
      <c r="H6888" s="10"/>
      <c r="I6888" s="10"/>
      <c r="J6888" s="10"/>
      <c r="K6888" s="10"/>
      <c r="L6888" s="10"/>
      <c r="M6888" s="10"/>
      <c r="N6888" s="10">
        <v>1</v>
      </c>
      <c r="O6888" s="10"/>
      <c r="P6888" s="10"/>
      <c r="Q6888" s="2"/>
    </row>
    <row r="6889" s="1" customFormat="1" ht="82.8" customHeight="1" spans="1:17">
      <c r="A6889" s="14" t="s">
        <v>10557</v>
      </c>
      <c r="B6889" s="14" t="s">
        <v>8625</v>
      </c>
      <c r="C6889" s="10"/>
      <c r="D6889" s="21"/>
      <c r="E6889" s="10"/>
      <c r="F6889" s="10"/>
      <c r="G6889" s="10"/>
      <c r="H6889" s="10"/>
      <c r="I6889" s="10"/>
      <c r="J6889" s="10"/>
      <c r="K6889" s="10"/>
      <c r="L6889" s="10"/>
      <c r="M6889" s="10"/>
      <c r="N6889" s="10">
        <v>1</v>
      </c>
      <c r="O6889" s="10"/>
      <c r="P6889" s="10"/>
      <c r="Q6889" s="2"/>
    </row>
    <row r="6890" s="1" customFormat="1" ht="55.2" customHeight="1" spans="1:17">
      <c r="A6890" s="14" t="s">
        <v>10558</v>
      </c>
      <c r="B6890" s="14" t="s">
        <v>8633</v>
      </c>
      <c r="C6890" s="10"/>
      <c r="D6890" s="21"/>
      <c r="E6890" s="10"/>
      <c r="F6890" s="10"/>
      <c r="G6890" s="10"/>
      <c r="H6890" s="10"/>
      <c r="I6890" s="10"/>
      <c r="J6890" s="10"/>
      <c r="K6890" s="10"/>
      <c r="L6890" s="10"/>
      <c r="M6890" s="10"/>
      <c r="N6890" s="10">
        <v>3</v>
      </c>
      <c r="O6890" s="10"/>
      <c r="P6890" s="10"/>
      <c r="Q6890" s="2"/>
    </row>
    <row r="6891" s="1" customFormat="1" ht="55.2" customHeight="1" spans="1:17">
      <c r="A6891" s="14" t="s">
        <v>10559</v>
      </c>
      <c r="B6891" s="14" t="s">
        <v>8623</v>
      </c>
      <c r="C6891" s="10"/>
      <c r="D6891" s="21"/>
      <c r="E6891" s="10"/>
      <c r="F6891" s="10"/>
      <c r="G6891" s="10"/>
      <c r="H6891" s="10"/>
      <c r="I6891" s="10"/>
      <c r="J6891" s="10"/>
      <c r="K6891" s="10"/>
      <c r="L6891" s="10"/>
      <c r="M6891" s="10"/>
      <c r="N6891" s="10">
        <v>1</v>
      </c>
      <c r="O6891" s="10"/>
      <c r="P6891" s="10"/>
      <c r="Q6891" s="2"/>
    </row>
    <row r="6892" s="1" customFormat="1" ht="55.2" customHeight="1" spans="1:17">
      <c r="A6892" s="14" t="s">
        <v>10560</v>
      </c>
      <c r="B6892" s="14" t="s">
        <v>8635</v>
      </c>
      <c r="C6892" s="10"/>
      <c r="D6892" s="21"/>
      <c r="E6892" s="10"/>
      <c r="F6892" s="10"/>
      <c r="G6892" s="10"/>
      <c r="H6892" s="10"/>
      <c r="I6892" s="10"/>
      <c r="J6892" s="10"/>
      <c r="K6892" s="10"/>
      <c r="L6892" s="10"/>
      <c r="M6892" s="10"/>
      <c r="N6892" s="10">
        <v>5</v>
      </c>
      <c r="O6892" s="10"/>
      <c r="P6892" s="10"/>
      <c r="Q6892" s="2"/>
    </row>
    <row r="6893" s="1" customFormat="1" ht="41.4" customHeight="1" spans="1:17">
      <c r="A6893" s="14" t="s">
        <v>10561</v>
      </c>
      <c r="B6893" s="14" t="s">
        <v>8631</v>
      </c>
      <c r="C6893" s="10"/>
      <c r="D6893" s="21"/>
      <c r="E6893" s="10"/>
      <c r="F6893" s="10"/>
      <c r="G6893" s="10"/>
      <c r="H6893" s="10"/>
      <c r="I6893" s="10"/>
      <c r="J6893" s="10"/>
      <c r="K6893" s="10"/>
      <c r="L6893" s="10"/>
      <c r="M6893" s="10"/>
      <c r="N6893" s="10">
        <v>1</v>
      </c>
      <c r="O6893" s="10"/>
      <c r="P6893" s="10"/>
      <c r="Q6893" s="2"/>
    </row>
    <row r="6894" s="1" customFormat="1" ht="69" customHeight="1" spans="1:17">
      <c r="A6894" s="14" t="s">
        <v>10562</v>
      </c>
      <c r="B6894" s="14" t="s">
        <v>8629</v>
      </c>
      <c r="C6894" s="10"/>
      <c r="D6894" s="21"/>
      <c r="E6894" s="10"/>
      <c r="F6894" s="10"/>
      <c r="G6894" s="10"/>
      <c r="H6894" s="10"/>
      <c r="I6894" s="10"/>
      <c r="J6894" s="10"/>
      <c r="K6894" s="10"/>
      <c r="L6894" s="10"/>
      <c r="M6894" s="10"/>
      <c r="N6894" s="10">
        <v>1</v>
      </c>
      <c r="O6894" s="10"/>
      <c r="P6894" s="10"/>
      <c r="Q6894" s="2"/>
    </row>
    <row r="6895" s="1" customFormat="1" ht="41.4" customHeight="1" spans="1:17">
      <c r="A6895" s="14" t="s">
        <v>10563</v>
      </c>
      <c r="B6895" s="14" t="s">
        <v>8639</v>
      </c>
      <c r="C6895" s="10"/>
      <c r="D6895" s="21"/>
      <c r="E6895" s="10"/>
      <c r="F6895" s="10"/>
      <c r="G6895" s="10"/>
      <c r="H6895" s="10"/>
      <c r="I6895" s="10"/>
      <c r="J6895" s="10"/>
      <c r="K6895" s="10"/>
      <c r="L6895" s="10"/>
      <c r="M6895" s="10"/>
      <c r="N6895" s="10">
        <v>6</v>
      </c>
      <c r="O6895" s="10"/>
      <c r="P6895" s="10"/>
      <c r="Q6895" s="2"/>
    </row>
    <row r="6896" s="1" customFormat="1" ht="27.6" customHeight="1" spans="1:17">
      <c r="A6896" s="14" t="s">
        <v>8636</v>
      </c>
      <c r="B6896" s="14" t="s">
        <v>8637</v>
      </c>
      <c r="C6896" s="10"/>
      <c r="D6896" s="21"/>
      <c r="E6896" s="10"/>
      <c r="F6896" s="10"/>
      <c r="G6896" s="10"/>
      <c r="H6896" s="10"/>
      <c r="I6896" s="10"/>
      <c r="J6896" s="10"/>
      <c r="K6896" s="10"/>
      <c r="L6896" s="10"/>
      <c r="M6896" s="10"/>
      <c r="N6896" s="10">
        <v>1</v>
      </c>
      <c r="O6896" s="10"/>
      <c r="P6896" s="10"/>
      <c r="Q6896" s="2"/>
    </row>
    <row r="6897" s="1" customFormat="1" ht="41.4" customHeight="1" spans="1:17">
      <c r="A6897" s="14" t="s">
        <v>10564</v>
      </c>
      <c r="B6897" s="14" t="s">
        <v>8641</v>
      </c>
      <c r="C6897" s="10"/>
      <c r="D6897" s="21"/>
      <c r="E6897" s="10"/>
      <c r="F6897" s="10"/>
      <c r="G6897" s="10"/>
      <c r="H6897" s="10"/>
      <c r="I6897" s="10"/>
      <c r="J6897" s="10"/>
      <c r="K6897" s="10"/>
      <c r="L6897" s="10"/>
      <c r="M6897" s="10"/>
      <c r="N6897" s="10">
        <v>1</v>
      </c>
      <c r="O6897" s="10"/>
      <c r="P6897" s="10"/>
      <c r="Q6897" s="2"/>
    </row>
    <row r="6898" s="1" customFormat="1" ht="41.4" customHeight="1" spans="1:17">
      <c r="A6898" s="14" t="s">
        <v>10565</v>
      </c>
      <c r="B6898" s="14" t="s">
        <v>8647</v>
      </c>
      <c r="C6898" s="10"/>
      <c r="D6898" s="21"/>
      <c r="E6898" s="10"/>
      <c r="F6898" s="10"/>
      <c r="G6898" s="10"/>
      <c r="H6898" s="10"/>
      <c r="I6898" s="10"/>
      <c r="J6898" s="10"/>
      <c r="K6898" s="10"/>
      <c r="L6898" s="10"/>
      <c r="M6898" s="10"/>
      <c r="N6898" s="10">
        <v>8</v>
      </c>
      <c r="O6898" s="10"/>
      <c r="P6898" s="10"/>
      <c r="Q6898" s="2"/>
    </row>
    <row r="6899" s="1" customFormat="1" ht="27.6" customHeight="1" spans="1:17">
      <c r="A6899" s="14" t="s">
        <v>10566</v>
      </c>
      <c r="B6899" s="14" t="s">
        <v>8643</v>
      </c>
      <c r="C6899" s="10"/>
      <c r="D6899" s="21"/>
      <c r="E6899" s="10"/>
      <c r="F6899" s="10"/>
      <c r="G6899" s="10"/>
      <c r="H6899" s="10"/>
      <c r="I6899" s="10"/>
      <c r="J6899" s="10"/>
      <c r="K6899" s="10"/>
      <c r="L6899" s="10"/>
      <c r="M6899" s="10"/>
      <c r="N6899" s="10">
        <v>1</v>
      </c>
      <c r="O6899" s="10"/>
      <c r="P6899" s="10"/>
      <c r="Q6899" s="2"/>
    </row>
    <row r="6900" s="1" customFormat="1" ht="41.4" customHeight="1" spans="1:17">
      <c r="A6900" s="14" t="s">
        <v>10567</v>
      </c>
      <c r="B6900" s="14" t="s">
        <v>8627</v>
      </c>
      <c r="C6900" s="10"/>
      <c r="D6900" s="21"/>
      <c r="E6900" s="10"/>
      <c r="F6900" s="10"/>
      <c r="G6900" s="10"/>
      <c r="H6900" s="10"/>
      <c r="I6900" s="10"/>
      <c r="J6900" s="10"/>
      <c r="K6900" s="10"/>
      <c r="L6900" s="10"/>
      <c r="M6900" s="10"/>
      <c r="N6900" s="10">
        <v>20</v>
      </c>
      <c r="O6900" s="10"/>
      <c r="P6900" s="10"/>
      <c r="Q6900" s="2"/>
    </row>
    <row r="6901" s="1" customFormat="1" ht="41.4" customHeight="1" spans="1:17">
      <c r="A6901" s="14" t="s">
        <v>10568</v>
      </c>
      <c r="B6901" s="14" t="s">
        <v>8645</v>
      </c>
      <c r="C6901" s="10"/>
      <c r="D6901" s="21"/>
      <c r="E6901" s="10"/>
      <c r="F6901" s="10"/>
      <c r="G6901" s="10"/>
      <c r="H6901" s="10"/>
      <c r="I6901" s="10"/>
      <c r="J6901" s="10"/>
      <c r="K6901" s="10"/>
      <c r="L6901" s="10"/>
      <c r="M6901" s="10"/>
      <c r="N6901" s="10">
        <v>1</v>
      </c>
      <c r="O6901" s="10"/>
      <c r="P6901" s="10"/>
      <c r="Q6901" s="2"/>
    </row>
    <row r="6902" s="1" customFormat="1" ht="55.2" customHeight="1" spans="1:17">
      <c r="A6902" s="14" t="s">
        <v>10569</v>
      </c>
      <c r="B6902" s="14" t="s">
        <v>8655</v>
      </c>
      <c r="C6902" s="10"/>
      <c r="D6902" s="21"/>
      <c r="E6902" s="10"/>
      <c r="F6902" s="10"/>
      <c r="G6902" s="10"/>
      <c r="H6902" s="10"/>
      <c r="I6902" s="10"/>
      <c r="J6902" s="10"/>
      <c r="K6902" s="10"/>
      <c r="L6902" s="10"/>
      <c r="M6902" s="10"/>
      <c r="N6902" s="10">
        <v>9</v>
      </c>
      <c r="O6902" s="10"/>
      <c r="P6902" s="10"/>
      <c r="Q6902" s="2"/>
    </row>
    <row r="6903" s="1" customFormat="1" ht="69" customHeight="1" spans="1:17">
      <c r="A6903" s="14" t="s">
        <v>10570</v>
      </c>
      <c r="B6903" s="14" t="s">
        <v>8649</v>
      </c>
      <c r="C6903" s="10"/>
      <c r="D6903" s="21"/>
      <c r="E6903" s="10"/>
      <c r="F6903" s="10"/>
      <c r="G6903" s="10"/>
      <c r="H6903" s="10"/>
      <c r="I6903" s="10"/>
      <c r="J6903" s="10"/>
      <c r="K6903" s="10"/>
      <c r="L6903" s="10"/>
      <c r="M6903" s="10"/>
      <c r="N6903" s="10">
        <v>5</v>
      </c>
      <c r="O6903" s="10"/>
      <c r="P6903" s="10"/>
      <c r="Q6903" s="2"/>
    </row>
    <row r="6904" s="1" customFormat="1" ht="41.4" customHeight="1" spans="1:17">
      <c r="A6904" s="14" t="s">
        <v>10571</v>
      </c>
      <c r="B6904" s="14" t="s">
        <v>10572</v>
      </c>
      <c r="C6904" s="10"/>
      <c r="D6904" s="21"/>
      <c r="E6904" s="10"/>
      <c r="F6904" s="10"/>
      <c r="G6904" s="10"/>
      <c r="H6904" s="10"/>
      <c r="I6904" s="10"/>
      <c r="J6904" s="10"/>
      <c r="K6904" s="10"/>
      <c r="L6904" s="10"/>
      <c r="M6904" s="10"/>
      <c r="N6904" s="10">
        <v>4</v>
      </c>
      <c r="O6904" s="10"/>
      <c r="P6904" s="10"/>
      <c r="Q6904" s="2"/>
    </row>
    <row r="6905" s="1" customFormat="1" ht="82.8" customHeight="1" spans="1:17">
      <c r="A6905" s="14" t="s">
        <v>10573</v>
      </c>
      <c r="B6905" s="14" t="s">
        <v>8651</v>
      </c>
      <c r="C6905" s="10"/>
      <c r="D6905" s="21"/>
      <c r="E6905" s="10"/>
      <c r="F6905" s="10"/>
      <c r="G6905" s="10"/>
      <c r="H6905" s="10"/>
      <c r="I6905" s="10"/>
      <c r="J6905" s="10"/>
      <c r="K6905" s="10"/>
      <c r="L6905" s="10"/>
      <c r="M6905" s="10"/>
      <c r="N6905" s="10">
        <v>2</v>
      </c>
      <c r="O6905" s="10"/>
      <c r="P6905" s="10"/>
      <c r="Q6905" s="2"/>
    </row>
    <row r="6906" s="1" customFormat="1" ht="27.6" customHeight="1" spans="1:17">
      <c r="A6906" s="14" t="s">
        <v>10574</v>
      </c>
      <c r="B6906" s="14" t="s">
        <v>8653</v>
      </c>
      <c r="C6906" s="10"/>
      <c r="D6906" s="21"/>
      <c r="E6906" s="10"/>
      <c r="F6906" s="10"/>
      <c r="G6906" s="10"/>
      <c r="H6906" s="10"/>
      <c r="I6906" s="10"/>
      <c r="J6906" s="10"/>
      <c r="K6906" s="10"/>
      <c r="L6906" s="10"/>
      <c r="M6906" s="10"/>
      <c r="N6906" s="10">
        <v>4</v>
      </c>
      <c r="O6906" s="10"/>
      <c r="P6906" s="10"/>
      <c r="Q6906" s="2"/>
    </row>
    <row r="6907" s="1" customFormat="1" ht="27.6" customHeight="1" spans="1:17">
      <c r="A6907" s="14" t="s">
        <v>10575</v>
      </c>
      <c r="B6907" s="14" t="s">
        <v>8661</v>
      </c>
      <c r="C6907" s="10"/>
      <c r="D6907" s="21"/>
      <c r="E6907" s="10"/>
      <c r="F6907" s="10"/>
      <c r="G6907" s="10"/>
      <c r="H6907" s="10"/>
      <c r="I6907" s="10"/>
      <c r="J6907" s="10"/>
      <c r="K6907" s="10"/>
      <c r="L6907" s="10"/>
      <c r="M6907" s="10"/>
      <c r="N6907" s="10">
        <v>20</v>
      </c>
      <c r="O6907" s="10"/>
      <c r="P6907" s="10"/>
      <c r="Q6907" s="2"/>
    </row>
    <row r="6908" s="1" customFormat="1" ht="55.2" customHeight="1" spans="1:17">
      <c r="A6908" s="14" t="s">
        <v>10576</v>
      </c>
      <c r="B6908" s="14" t="s">
        <v>8657</v>
      </c>
      <c r="C6908" s="10"/>
      <c r="D6908" s="21"/>
      <c r="E6908" s="10"/>
      <c r="F6908" s="10"/>
      <c r="G6908" s="10"/>
      <c r="H6908" s="10"/>
      <c r="I6908" s="10"/>
      <c r="J6908" s="10"/>
      <c r="K6908" s="10"/>
      <c r="L6908" s="10"/>
      <c r="M6908" s="10"/>
      <c r="N6908" s="10">
        <v>20</v>
      </c>
      <c r="O6908" s="10"/>
      <c r="P6908" s="10"/>
      <c r="Q6908" s="2"/>
    </row>
    <row r="6909" s="1" customFormat="1" ht="27.6" customHeight="1" spans="1:17">
      <c r="A6909" s="14" t="s">
        <v>10577</v>
      </c>
      <c r="B6909" s="14" t="s">
        <v>8665</v>
      </c>
      <c r="C6909" s="10"/>
      <c r="D6909" s="21"/>
      <c r="E6909" s="10"/>
      <c r="F6909" s="10"/>
      <c r="G6909" s="10"/>
      <c r="H6909" s="10"/>
      <c r="I6909" s="10"/>
      <c r="J6909" s="10"/>
      <c r="K6909" s="10"/>
      <c r="L6909" s="10"/>
      <c r="M6909" s="10"/>
      <c r="N6909" s="10">
        <v>1</v>
      </c>
      <c r="O6909" s="10"/>
      <c r="P6909" s="10"/>
      <c r="Q6909" s="2"/>
    </row>
    <row r="6910" s="1" customFormat="1" ht="41.4" customHeight="1" spans="1:17">
      <c r="A6910" s="14" t="s">
        <v>10578</v>
      </c>
      <c r="B6910" s="14" t="s">
        <v>8663</v>
      </c>
      <c r="C6910" s="10"/>
      <c r="D6910" s="21"/>
      <c r="E6910" s="10"/>
      <c r="F6910" s="10"/>
      <c r="G6910" s="10"/>
      <c r="H6910" s="10"/>
      <c r="I6910" s="10"/>
      <c r="J6910" s="10"/>
      <c r="K6910" s="10"/>
      <c r="L6910" s="10"/>
      <c r="M6910" s="10"/>
      <c r="N6910" s="10">
        <v>1</v>
      </c>
      <c r="O6910" s="10"/>
      <c r="P6910" s="10"/>
      <c r="Q6910" s="2"/>
    </row>
    <row r="6911" s="1" customFormat="1" ht="27.6" customHeight="1" spans="1:17">
      <c r="A6911" s="14" t="s">
        <v>10579</v>
      </c>
      <c r="B6911" s="14" t="s">
        <v>8671</v>
      </c>
      <c r="C6911" s="10"/>
      <c r="D6911" s="21"/>
      <c r="E6911" s="10"/>
      <c r="F6911" s="10"/>
      <c r="G6911" s="10"/>
      <c r="H6911" s="10"/>
      <c r="I6911" s="10"/>
      <c r="J6911" s="10"/>
      <c r="K6911" s="10"/>
      <c r="L6911" s="10"/>
      <c r="M6911" s="10"/>
      <c r="N6911" s="10">
        <v>2</v>
      </c>
      <c r="O6911" s="10"/>
      <c r="P6911" s="10"/>
      <c r="Q6911" s="2"/>
    </row>
    <row r="6912" s="1" customFormat="1" ht="27.6" customHeight="1" spans="1:17">
      <c r="A6912" s="14" t="s">
        <v>10580</v>
      </c>
      <c r="B6912" s="14" t="s">
        <v>8667</v>
      </c>
      <c r="C6912" s="10"/>
      <c r="D6912" s="21"/>
      <c r="E6912" s="10"/>
      <c r="F6912" s="10"/>
      <c r="G6912" s="10"/>
      <c r="H6912" s="10"/>
      <c r="I6912" s="10"/>
      <c r="J6912" s="10"/>
      <c r="K6912" s="10"/>
      <c r="L6912" s="10"/>
      <c r="M6912" s="10"/>
      <c r="N6912" s="10">
        <v>20</v>
      </c>
      <c r="O6912" s="10"/>
      <c r="P6912" s="10"/>
      <c r="Q6912" s="2"/>
    </row>
    <row r="6913" s="1" customFormat="1" ht="41.4" customHeight="1" spans="1:17">
      <c r="A6913" s="14" t="s">
        <v>10581</v>
      </c>
      <c r="B6913" s="14" t="s">
        <v>8673</v>
      </c>
      <c r="C6913" s="10"/>
      <c r="D6913" s="21"/>
      <c r="E6913" s="10"/>
      <c r="F6913" s="10"/>
      <c r="G6913" s="10"/>
      <c r="H6913" s="10"/>
      <c r="I6913" s="10"/>
      <c r="J6913" s="10"/>
      <c r="K6913" s="10"/>
      <c r="L6913" s="10"/>
      <c r="M6913" s="10"/>
      <c r="N6913" s="10">
        <v>4</v>
      </c>
      <c r="O6913" s="10"/>
      <c r="P6913" s="10"/>
      <c r="Q6913" s="2"/>
    </row>
    <row r="6914" s="1" customFormat="1" ht="55.2" customHeight="1" spans="1:17">
      <c r="A6914" s="14" t="s">
        <v>10582</v>
      </c>
      <c r="B6914" s="14" t="s">
        <v>8659</v>
      </c>
      <c r="C6914" s="10"/>
      <c r="D6914" s="21"/>
      <c r="E6914" s="10"/>
      <c r="F6914" s="10"/>
      <c r="G6914" s="10"/>
      <c r="H6914" s="10"/>
      <c r="I6914" s="10"/>
      <c r="J6914" s="10"/>
      <c r="K6914" s="10"/>
      <c r="L6914" s="10"/>
      <c r="M6914" s="10"/>
      <c r="N6914" s="10">
        <v>20</v>
      </c>
      <c r="O6914" s="10"/>
      <c r="P6914" s="10"/>
      <c r="Q6914" s="2"/>
    </row>
    <row r="6915" s="1" customFormat="1" spans="1:17">
      <c r="A6915" s="14" t="s">
        <v>10583</v>
      </c>
      <c r="B6915" s="14" t="s">
        <v>8675</v>
      </c>
      <c r="C6915" s="10"/>
      <c r="D6915" s="21"/>
      <c r="E6915" s="10"/>
      <c r="F6915" s="10"/>
      <c r="G6915" s="10"/>
      <c r="H6915" s="10"/>
      <c r="I6915" s="10"/>
      <c r="J6915" s="10"/>
      <c r="K6915" s="10"/>
      <c r="L6915" s="10"/>
      <c r="M6915" s="10"/>
      <c r="N6915" s="10">
        <v>1</v>
      </c>
      <c r="O6915" s="10"/>
      <c r="P6915" s="10"/>
      <c r="Q6915" s="2"/>
    </row>
    <row r="6916" s="1" customFormat="1" ht="41.4" customHeight="1" spans="1:17">
      <c r="A6916" s="14" t="s">
        <v>10584</v>
      </c>
      <c r="B6916" s="14" t="s">
        <v>8669</v>
      </c>
      <c r="C6916" s="10"/>
      <c r="D6916" s="21"/>
      <c r="E6916" s="10"/>
      <c r="F6916" s="10"/>
      <c r="G6916" s="10"/>
      <c r="H6916" s="10"/>
      <c r="I6916" s="10"/>
      <c r="J6916" s="10"/>
      <c r="K6916" s="10"/>
      <c r="L6916" s="10"/>
      <c r="M6916" s="10"/>
      <c r="N6916" s="10">
        <v>1</v>
      </c>
      <c r="O6916" s="10"/>
      <c r="P6916" s="10"/>
      <c r="Q6916" s="2"/>
    </row>
    <row r="6917" s="1" customFormat="1" ht="27.6" customHeight="1" spans="1:17">
      <c r="A6917" s="14" t="s">
        <v>10585</v>
      </c>
      <c r="B6917" s="14" t="s">
        <v>8679</v>
      </c>
      <c r="C6917" s="10"/>
      <c r="D6917" s="21"/>
      <c r="E6917" s="10"/>
      <c r="F6917" s="10"/>
      <c r="G6917" s="10"/>
      <c r="H6917" s="10"/>
      <c r="I6917" s="10"/>
      <c r="J6917" s="10"/>
      <c r="K6917" s="10"/>
      <c r="L6917" s="10"/>
      <c r="M6917" s="10"/>
      <c r="N6917" s="10">
        <v>1</v>
      </c>
      <c r="O6917" s="10"/>
      <c r="P6917" s="10"/>
      <c r="Q6917" s="2"/>
    </row>
    <row r="6918" s="1" customFormat="1" ht="41.4" customHeight="1" spans="1:17">
      <c r="A6918" s="14" t="s">
        <v>10586</v>
      </c>
      <c r="B6918" s="14" t="s">
        <v>8677</v>
      </c>
      <c r="C6918" s="10"/>
      <c r="D6918" s="21"/>
      <c r="E6918" s="10"/>
      <c r="F6918" s="10"/>
      <c r="G6918" s="10"/>
      <c r="H6918" s="10"/>
      <c r="I6918" s="10"/>
      <c r="J6918" s="10"/>
      <c r="K6918" s="10"/>
      <c r="L6918" s="10"/>
      <c r="M6918" s="10"/>
      <c r="N6918" s="10">
        <v>1</v>
      </c>
      <c r="O6918" s="10"/>
      <c r="P6918" s="10"/>
      <c r="Q6918" s="2"/>
    </row>
    <row r="6919" s="1" customFormat="1" ht="96.6" customHeight="1" spans="1:17">
      <c r="A6919" s="14" t="s">
        <v>9514</v>
      </c>
      <c r="B6919" s="14" t="s">
        <v>8697</v>
      </c>
      <c r="C6919" s="10"/>
      <c r="D6919" s="21"/>
      <c r="E6919" s="10"/>
      <c r="F6919" s="10"/>
      <c r="G6919" s="10"/>
      <c r="H6919" s="10"/>
      <c r="I6919" s="10"/>
      <c r="J6919" s="10"/>
      <c r="K6919" s="10"/>
      <c r="L6919" s="10"/>
      <c r="M6919" s="10"/>
      <c r="N6919" s="10">
        <v>20</v>
      </c>
      <c r="O6919" s="10"/>
      <c r="P6919" s="10"/>
      <c r="Q6919" s="2"/>
    </row>
    <row r="6920" s="1" customFormat="1" ht="41.4" customHeight="1" spans="1:17">
      <c r="A6920" s="14" t="s">
        <v>10587</v>
      </c>
      <c r="B6920" s="14" t="s">
        <v>8691</v>
      </c>
      <c r="C6920" s="10"/>
      <c r="D6920" s="21"/>
      <c r="E6920" s="10"/>
      <c r="F6920" s="10"/>
      <c r="G6920" s="10"/>
      <c r="H6920" s="10"/>
      <c r="I6920" s="10"/>
      <c r="J6920" s="10"/>
      <c r="K6920" s="10"/>
      <c r="L6920" s="10"/>
      <c r="M6920" s="10"/>
      <c r="N6920" s="10">
        <v>1</v>
      </c>
      <c r="O6920" s="10"/>
      <c r="P6920" s="10"/>
      <c r="Q6920" s="2"/>
    </row>
    <row r="6921" s="1" customFormat="1" ht="27.6" customHeight="1" spans="1:17">
      <c r="A6921" s="14" t="s">
        <v>10588</v>
      </c>
      <c r="B6921" s="14" t="s">
        <v>8685</v>
      </c>
      <c r="C6921" s="10"/>
      <c r="D6921" s="21"/>
      <c r="E6921" s="10"/>
      <c r="F6921" s="10"/>
      <c r="G6921" s="10"/>
      <c r="H6921" s="10"/>
      <c r="I6921" s="10"/>
      <c r="J6921" s="10"/>
      <c r="K6921" s="10"/>
      <c r="L6921" s="10"/>
      <c r="M6921" s="10"/>
      <c r="N6921" s="10">
        <v>3</v>
      </c>
      <c r="O6921" s="10"/>
      <c r="P6921" s="10"/>
      <c r="Q6921" s="2"/>
    </row>
    <row r="6922" s="1" customFormat="1" ht="41.4" customHeight="1" spans="1:17">
      <c r="A6922" s="14" t="s">
        <v>10589</v>
      </c>
      <c r="B6922" s="14" t="s">
        <v>8689</v>
      </c>
      <c r="C6922" s="10"/>
      <c r="D6922" s="21"/>
      <c r="E6922" s="10"/>
      <c r="F6922" s="10"/>
      <c r="G6922" s="10"/>
      <c r="H6922" s="10"/>
      <c r="I6922" s="10"/>
      <c r="J6922" s="10"/>
      <c r="K6922" s="10"/>
      <c r="L6922" s="10"/>
      <c r="M6922" s="10"/>
      <c r="N6922" s="10">
        <v>20</v>
      </c>
      <c r="O6922" s="10"/>
      <c r="P6922" s="10"/>
      <c r="Q6922" s="2"/>
    </row>
    <row r="6923" s="1" customFormat="1" ht="27.6" customHeight="1" spans="1:17">
      <c r="A6923" s="14" t="s">
        <v>10590</v>
      </c>
      <c r="B6923" s="14" t="s">
        <v>8687</v>
      </c>
      <c r="C6923" s="10"/>
      <c r="D6923" s="21"/>
      <c r="E6923" s="10"/>
      <c r="F6923" s="10"/>
      <c r="G6923" s="10"/>
      <c r="H6923" s="10"/>
      <c r="I6923" s="10"/>
      <c r="J6923" s="10"/>
      <c r="K6923" s="10"/>
      <c r="L6923" s="10"/>
      <c r="M6923" s="10"/>
      <c r="N6923" s="10">
        <v>1</v>
      </c>
      <c r="O6923" s="10"/>
      <c r="P6923" s="10"/>
      <c r="Q6923" s="2"/>
    </row>
    <row r="6924" s="1" customFormat="1" ht="41.4" customHeight="1" spans="1:17">
      <c r="A6924" s="14" t="s">
        <v>10591</v>
      </c>
      <c r="B6924" s="14" t="s">
        <v>8701</v>
      </c>
      <c r="C6924" s="10"/>
      <c r="D6924" s="21"/>
      <c r="E6924" s="10"/>
      <c r="F6924" s="10"/>
      <c r="G6924" s="10"/>
      <c r="H6924" s="10"/>
      <c r="I6924" s="10"/>
      <c r="J6924" s="10"/>
      <c r="K6924" s="10"/>
      <c r="L6924" s="10"/>
      <c r="M6924" s="10"/>
      <c r="N6924" s="10">
        <v>2</v>
      </c>
      <c r="O6924" s="10"/>
      <c r="P6924" s="10"/>
      <c r="Q6924" s="2"/>
    </row>
    <row r="6925" s="1" customFormat="1" ht="41.4" customHeight="1" spans="1:17">
      <c r="A6925" s="14" t="s">
        <v>10592</v>
      </c>
      <c r="B6925" s="14" t="s">
        <v>8699</v>
      </c>
      <c r="C6925" s="10"/>
      <c r="D6925" s="21"/>
      <c r="E6925" s="10"/>
      <c r="F6925" s="10"/>
      <c r="G6925" s="10"/>
      <c r="H6925" s="10"/>
      <c r="I6925" s="10"/>
      <c r="J6925" s="10"/>
      <c r="K6925" s="10"/>
      <c r="L6925" s="10"/>
      <c r="M6925" s="10"/>
      <c r="N6925" s="10">
        <v>20</v>
      </c>
      <c r="O6925" s="10"/>
      <c r="P6925" s="10"/>
      <c r="Q6925" s="2"/>
    </row>
    <row r="6926" s="1" customFormat="1" ht="69" customHeight="1" spans="1:17">
      <c r="A6926" s="14" t="s">
        <v>10593</v>
      </c>
      <c r="B6926" s="14" t="s">
        <v>8707</v>
      </c>
      <c r="C6926" s="10"/>
      <c r="D6926" s="21"/>
      <c r="E6926" s="10"/>
      <c r="F6926" s="10"/>
      <c r="G6926" s="10"/>
      <c r="H6926" s="10"/>
      <c r="I6926" s="10"/>
      <c r="J6926" s="10"/>
      <c r="K6926" s="10"/>
      <c r="L6926" s="10"/>
      <c r="M6926" s="10"/>
      <c r="N6926" s="10">
        <v>6</v>
      </c>
      <c r="O6926" s="10"/>
      <c r="P6926" s="10"/>
      <c r="Q6926" s="2"/>
    </row>
    <row r="6927" s="1" customFormat="1" ht="41.4" customHeight="1" spans="1:17">
      <c r="A6927" s="14" t="s">
        <v>10594</v>
      </c>
      <c r="B6927" s="14" t="s">
        <v>8695</v>
      </c>
      <c r="C6927" s="10"/>
      <c r="D6927" s="21"/>
      <c r="E6927" s="10"/>
      <c r="F6927" s="10"/>
      <c r="G6927" s="10"/>
      <c r="H6927" s="10"/>
      <c r="I6927" s="10"/>
      <c r="J6927" s="10"/>
      <c r="K6927" s="10"/>
      <c r="L6927" s="10"/>
      <c r="M6927" s="10"/>
      <c r="N6927" s="10">
        <v>20</v>
      </c>
      <c r="O6927" s="10"/>
      <c r="P6927" s="10"/>
      <c r="Q6927" s="2"/>
    </row>
    <row r="6928" s="1" customFormat="1" ht="55.2" customHeight="1" spans="1:17">
      <c r="A6928" s="14" t="s">
        <v>10595</v>
      </c>
      <c r="B6928" s="14" t="s">
        <v>8705</v>
      </c>
      <c r="C6928" s="10"/>
      <c r="D6928" s="21"/>
      <c r="E6928" s="10"/>
      <c r="F6928" s="10"/>
      <c r="G6928" s="10"/>
      <c r="H6928" s="10"/>
      <c r="I6928" s="10"/>
      <c r="J6928" s="10"/>
      <c r="K6928" s="10"/>
      <c r="L6928" s="10"/>
      <c r="M6928" s="10"/>
      <c r="N6928" s="10">
        <v>1</v>
      </c>
      <c r="O6928" s="10"/>
      <c r="P6928" s="10"/>
      <c r="Q6928" s="2"/>
    </row>
    <row r="6929" s="1" customFormat="1" ht="96.6" customHeight="1" spans="1:17">
      <c r="A6929" s="14" t="s">
        <v>10596</v>
      </c>
      <c r="B6929" s="14" t="s">
        <v>8715</v>
      </c>
      <c r="C6929" s="10"/>
      <c r="D6929" s="21"/>
      <c r="E6929" s="10"/>
      <c r="F6929" s="10"/>
      <c r="G6929" s="10"/>
      <c r="H6929" s="10"/>
      <c r="I6929" s="10"/>
      <c r="J6929" s="10"/>
      <c r="K6929" s="10"/>
      <c r="L6929" s="10"/>
      <c r="M6929" s="10"/>
      <c r="N6929" s="10">
        <v>1</v>
      </c>
      <c r="O6929" s="10"/>
      <c r="P6929" s="10"/>
      <c r="Q6929" s="2"/>
    </row>
    <row r="6930" s="1" customFormat="1" ht="41.4" customHeight="1" spans="1:17">
      <c r="A6930" s="14" t="s">
        <v>10597</v>
      </c>
      <c r="B6930" s="14" t="s">
        <v>8693</v>
      </c>
      <c r="C6930" s="10"/>
      <c r="D6930" s="21"/>
      <c r="E6930" s="10"/>
      <c r="F6930" s="10"/>
      <c r="G6930" s="10"/>
      <c r="H6930" s="10"/>
      <c r="I6930" s="10"/>
      <c r="J6930" s="10"/>
      <c r="K6930" s="10"/>
      <c r="L6930" s="10"/>
      <c r="M6930" s="10"/>
      <c r="N6930" s="10">
        <v>20</v>
      </c>
      <c r="O6930" s="10"/>
      <c r="P6930" s="10"/>
      <c r="Q6930" s="2"/>
    </row>
    <row r="6931" s="1" customFormat="1" ht="41.4" customHeight="1" spans="1:17">
      <c r="A6931" s="14" t="s">
        <v>10598</v>
      </c>
      <c r="B6931" s="14" t="s">
        <v>8703</v>
      </c>
      <c r="C6931" s="10"/>
      <c r="D6931" s="21"/>
      <c r="E6931" s="10"/>
      <c r="F6931" s="10"/>
      <c r="G6931" s="10"/>
      <c r="H6931" s="10"/>
      <c r="I6931" s="10"/>
      <c r="J6931" s="10"/>
      <c r="K6931" s="10"/>
      <c r="L6931" s="10"/>
      <c r="M6931" s="10"/>
      <c r="N6931" s="10">
        <v>20</v>
      </c>
      <c r="O6931" s="10"/>
      <c r="P6931" s="10"/>
      <c r="Q6931" s="2"/>
    </row>
    <row r="6932" s="1" customFormat="1" ht="41.4" customHeight="1" spans="1:17">
      <c r="A6932" s="14" t="s">
        <v>10599</v>
      </c>
      <c r="B6932" s="14" t="s">
        <v>8711</v>
      </c>
      <c r="C6932" s="10"/>
      <c r="D6932" s="21"/>
      <c r="E6932" s="10"/>
      <c r="F6932" s="10"/>
      <c r="G6932" s="10"/>
      <c r="H6932" s="10"/>
      <c r="I6932" s="10"/>
      <c r="J6932" s="10"/>
      <c r="K6932" s="10"/>
      <c r="L6932" s="10"/>
      <c r="M6932" s="10"/>
      <c r="N6932" s="10">
        <v>1</v>
      </c>
      <c r="O6932" s="10"/>
      <c r="P6932" s="10"/>
      <c r="Q6932" s="2"/>
    </row>
    <row r="6933" s="1" customFormat="1" ht="55.2" customHeight="1" spans="1:17">
      <c r="A6933" s="14" t="s">
        <v>10600</v>
      </c>
      <c r="B6933" s="14" t="s">
        <v>8731</v>
      </c>
      <c r="C6933" s="10"/>
      <c r="D6933" s="21"/>
      <c r="E6933" s="10"/>
      <c r="F6933" s="10"/>
      <c r="G6933" s="10"/>
      <c r="H6933" s="10"/>
      <c r="I6933" s="10"/>
      <c r="J6933" s="10"/>
      <c r="K6933" s="10"/>
      <c r="L6933" s="10"/>
      <c r="M6933" s="10"/>
      <c r="N6933" s="10">
        <v>2</v>
      </c>
      <c r="O6933" s="10"/>
      <c r="P6933" s="10"/>
      <c r="Q6933" s="2"/>
    </row>
    <row r="6934" s="1" customFormat="1" ht="69" customHeight="1" spans="1:17">
      <c r="A6934" s="14" t="s">
        <v>10601</v>
      </c>
      <c r="B6934" s="14" t="s">
        <v>8713</v>
      </c>
      <c r="C6934" s="10"/>
      <c r="D6934" s="21"/>
      <c r="E6934" s="10"/>
      <c r="F6934" s="10"/>
      <c r="G6934" s="10"/>
      <c r="H6934" s="10"/>
      <c r="I6934" s="10"/>
      <c r="J6934" s="10"/>
      <c r="K6934" s="10"/>
      <c r="L6934" s="10"/>
      <c r="M6934" s="10"/>
      <c r="N6934" s="10">
        <v>7</v>
      </c>
      <c r="O6934" s="10"/>
      <c r="P6934" s="10"/>
      <c r="Q6934" s="2"/>
    </row>
    <row r="6935" s="1" customFormat="1" ht="41.4" customHeight="1" spans="1:17">
      <c r="A6935" s="14" t="s">
        <v>10602</v>
      </c>
      <c r="B6935" s="14" t="s">
        <v>8709</v>
      </c>
      <c r="C6935" s="10"/>
      <c r="D6935" s="21"/>
      <c r="E6935" s="10"/>
      <c r="F6935" s="10"/>
      <c r="G6935" s="10"/>
      <c r="H6935" s="10"/>
      <c r="I6935" s="10"/>
      <c r="J6935" s="10"/>
      <c r="K6935" s="10"/>
      <c r="L6935" s="10"/>
      <c r="M6935" s="10"/>
      <c r="N6935" s="10">
        <v>1</v>
      </c>
      <c r="O6935" s="10"/>
      <c r="P6935" s="10"/>
      <c r="Q6935" s="2"/>
    </row>
    <row r="6936" s="1" customFormat="1" ht="69" customHeight="1" spans="1:17">
      <c r="A6936" s="14" t="s">
        <v>10603</v>
      </c>
      <c r="B6936" s="14" t="s">
        <v>8723</v>
      </c>
      <c r="C6936" s="10"/>
      <c r="D6936" s="21"/>
      <c r="E6936" s="10"/>
      <c r="F6936" s="10"/>
      <c r="G6936" s="10"/>
      <c r="H6936" s="10"/>
      <c r="I6936" s="10"/>
      <c r="J6936" s="10"/>
      <c r="K6936" s="10"/>
      <c r="L6936" s="10"/>
      <c r="M6936" s="10"/>
      <c r="N6936" s="10">
        <v>1</v>
      </c>
      <c r="O6936" s="10"/>
      <c r="P6936" s="10"/>
      <c r="Q6936" s="2"/>
    </row>
    <row r="6937" s="1" customFormat="1" ht="55.2" customHeight="1" spans="1:17">
      <c r="A6937" s="14" t="s">
        <v>10604</v>
      </c>
      <c r="B6937" s="14" t="s">
        <v>8721</v>
      </c>
      <c r="C6937" s="10"/>
      <c r="D6937" s="21"/>
      <c r="E6937" s="10"/>
      <c r="F6937" s="10"/>
      <c r="G6937" s="10"/>
      <c r="H6937" s="10"/>
      <c r="I6937" s="10"/>
      <c r="J6937" s="10"/>
      <c r="K6937" s="10"/>
      <c r="L6937" s="10"/>
      <c r="M6937" s="10"/>
      <c r="N6937" s="10">
        <v>2</v>
      </c>
      <c r="O6937" s="10"/>
      <c r="P6937" s="10"/>
      <c r="Q6937" s="2"/>
    </row>
    <row r="6938" s="1" customFormat="1" ht="55.2" customHeight="1" spans="1:17">
      <c r="A6938" s="14" t="s">
        <v>10605</v>
      </c>
      <c r="B6938" s="14" t="s">
        <v>8735</v>
      </c>
      <c r="C6938" s="10"/>
      <c r="D6938" s="21"/>
      <c r="E6938" s="10"/>
      <c r="F6938" s="10"/>
      <c r="G6938" s="10"/>
      <c r="H6938" s="10"/>
      <c r="I6938" s="10"/>
      <c r="J6938" s="10"/>
      <c r="K6938" s="10"/>
      <c r="L6938" s="10"/>
      <c r="M6938" s="10"/>
      <c r="N6938" s="10">
        <v>20</v>
      </c>
      <c r="O6938" s="10"/>
      <c r="P6938" s="10"/>
      <c r="Q6938" s="2"/>
    </row>
    <row r="6939" s="1" customFormat="1" ht="69" customHeight="1" spans="1:17">
      <c r="A6939" s="14" t="s">
        <v>10606</v>
      </c>
      <c r="B6939" s="14" t="s">
        <v>8719</v>
      </c>
      <c r="C6939" s="10"/>
      <c r="D6939" s="21"/>
      <c r="E6939" s="10"/>
      <c r="F6939" s="10"/>
      <c r="G6939" s="10"/>
      <c r="H6939" s="10"/>
      <c r="I6939" s="10"/>
      <c r="J6939" s="10"/>
      <c r="K6939" s="10"/>
      <c r="L6939" s="10"/>
      <c r="M6939" s="10"/>
      <c r="N6939" s="10">
        <v>3</v>
      </c>
      <c r="O6939" s="10"/>
      <c r="P6939" s="10"/>
      <c r="Q6939" s="2"/>
    </row>
    <row r="6940" s="1" customFormat="1" ht="41.4" customHeight="1" spans="1:17">
      <c r="A6940" s="14" t="s">
        <v>10607</v>
      </c>
      <c r="B6940" s="14" t="s">
        <v>8743</v>
      </c>
      <c r="C6940" s="10"/>
      <c r="D6940" s="21"/>
      <c r="E6940" s="10"/>
      <c r="F6940" s="10"/>
      <c r="G6940" s="10"/>
      <c r="H6940" s="10"/>
      <c r="I6940" s="10"/>
      <c r="J6940" s="10"/>
      <c r="K6940" s="10"/>
      <c r="L6940" s="10"/>
      <c r="M6940" s="10"/>
      <c r="N6940" s="10">
        <v>1</v>
      </c>
      <c r="O6940" s="10"/>
      <c r="P6940" s="10"/>
      <c r="Q6940" s="2"/>
    </row>
    <row r="6941" s="1" customFormat="1" ht="27.6" customHeight="1" spans="1:17">
      <c r="A6941" s="14" t="s">
        <v>10608</v>
      </c>
      <c r="B6941" s="14" t="s">
        <v>8737</v>
      </c>
      <c r="C6941" s="10"/>
      <c r="D6941" s="21"/>
      <c r="E6941" s="10"/>
      <c r="F6941" s="10"/>
      <c r="G6941" s="10"/>
      <c r="H6941" s="10"/>
      <c r="I6941" s="10"/>
      <c r="J6941" s="10"/>
      <c r="K6941" s="10"/>
      <c r="L6941" s="10"/>
      <c r="M6941" s="10"/>
      <c r="N6941" s="10">
        <v>20</v>
      </c>
      <c r="O6941" s="10"/>
      <c r="P6941" s="10"/>
      <c r="Q6941" s="2"/>
    </row>
    <row r="6942" s="1" customFormat="1" ht="41.4" customHeight="1" spans="1:17">
      <c r="A6942" s="14" t="s">
        <v>10609</v>
      </c>
      <c r="B6942" s="14" t="s">
        <v>8727</v>
      </c>
      <c r="C6942" s="10"/>
      <c r="D6942" s="21"/>
      <c r="E6942" s="10"/>
      <c r="F6942" s="10"/>
      <c r="G6942" s="10"/>
      <c r="H6942" s="10"/>
      <c r="I6942" s="10"/>
      <c r="J6942" s="10"/>
      <c r="K6942" s="10"/>
      <c r="L6942" s="10"/>
      <c r="M6942" s="10"/>
      <c r="N6942" s="10">
        <v>20</v>
      </c>
      <c r="O6942" s="10"/>
      <c r="P6942" s="10"/>
      <c r="Q6942" s="2"/>
    </row>
    <row r="6943" s="1" customFormat="1" ht="41.4" customHeight="1" spans="1:17">
      <c r="A6943" s="14" t="s">
        <v>10610</v>
      </c>
      <c r="B6943" s="14" t="s">
        <v>8725</v>
      </c>
      <c r="C6943" s="10"/>
      <c r="D6943" s="21"/>
      <c r="E6943" s="10"/>
      <c r="F6943" s="10"/>
      <c r="G6943" s="10"/>
      <c r="H6943" s="10"/>
      <c r="I6943" s="10"/>
      <c r="J6943" s="10"/>
      <c r="K6943" s="10"/>
      <c r="L6943" s="10"/>
      <c r="M6943" s="10"/>
      <c r="N6943" s="10">
        <v>1</v>
      </c>
      <c r="O6943" s="10"/>
      <c r="P6943" s="10"/>
      <c r="Q6943" s="2"/>
    </row>
    <row r="6944" s="1" customFormat="1" ht="69" customHeight="1" spans="1:17">
      <c r="A6944" s="14" t="s">
        <v>10611</v>
      </c>
      <c r="B6944" s="14" t="s">
        <v>8739</v>
      </c>
      <c r="C6944" s="10"/>
      <c r="D6944" s="21"/>
      <c r="E6944" s="10"/>
      <c r="F6944" s="10"/>
      <c r="G6944" s="10"/>
      <c r="H6944" s="10"/>
      <c r="I6944" s="10"/>
      <c r="J6944" s="10"/>
      <c r="K6944" s="10"/>
      <c r="L6944" s="10"/>
      <c r="M6944" s="10"/>
      <c r="N6944" s="10">
        <v>20</v>
      </c>
      <c r="O6944" s="10"/>
      <c r="P6944" s="10"/>
      <c r="Q6944" s="2"/>
    </row>
    <row r="6945" s="1" customFormat="1" ht="27.6" customHeight="1" spans="1:17">
      <c r="A6945" s="14" t="s">
        <v>10612</v>
      </c>
      <c r="B6945" s="14" t="s">
        <v>8729</v>
      </c>
      <c r="C6945" s="10"/>
      <c r="D6945" s="21"/>
      <c r="E6945" s="10"/>
      <c r="F6945" s="10"/>
      <c r="G6945" s="10"/>
      <c r="H6945" s="10"/>
      <c r="I6945" s="10"/>
      <c r="J6945" s="10"/>
      <c r="K6945" s="10"/>
      <c r="L6945" s="10"/>
      <c r="M6945" s="10"/>
      <c r="N6945" s="10">
        <v>1</v>
      </c>
      <c r="O6945" s="10"/>
      <c r="P6945" s="10"/>
      <c r="Q6945" s="2"/>
    </row>
    <row r="6946" s="1" customFormat="1" ht="55.2" customHeight="1" spans="1:17">
      <c r="A6946" s="14" t="s">
        <v>10613</v>
      </c>
      <c r="B6946" s="14" t="s">
        <v>8751</v>
      </c>
      <c r="C6946" s="10"/>
      <c r="D6946" s="21"/>
      <c r="E6946" s="10"/>
      <c r="F6946" s="10"/>
      <c r="G6946" s="10"/>
      <c r="H6946" s="10"/>
      <c r="I6946" s="10"/>
      <c r="J6946" s="10"/>
      <c r="K6946" s="10"/>
      <c r="L6946" s="10"/>
      <c r="M6946" s="10"/>
      <c r="N6946" s="10">
        <v>1</v>
      </c>
      <c r="O6946" s="10"/>
      <c r="P6946" s="10"/>
      <c r="Q6946" s="2"/>
    </row>
    <row r="6947" s="1" customFormat="1" ht="27.6" customHeight="1" spans="1:17">
      <c r="A6947" s="14" t="s">
        <v>10614</v>
      </c>
      <c r="B6947" s="14" t="s">
        <v>8733</v>
      </c>
      <c r="C6947" s="10"/>
      <c r="D6947" s="21"/>
      <c r="E6947" s="10"/>
      <c r="F6947" s="10"/>
      <c r="G6947" s="10"/>
      <c r="H6947" s="10"/>
      <c r="I6947" s="10"/>
      <c r="J6947" s="10"/>
      <c r="K6947" s="10"/>
      <c r="L6947" s="10"/>
      <c r="M6947" s="10"/>
      <c r="N6947" s="10">
        <v>20</v>
      </c>
      <c r="O6947" s="10"/>
      <c r="P6947" s="10"/>
      <c r="Q6947" s="2"/>
    </row>
    <row r="6948" s="1" customFormat="1" ht="41.4" customHeight="1" spans="1:17">
      <c r="A6948" s="14" t="s">
        <v>10615</v>
      </c>
      <c r="B6948" s="14" t="s">
        <v>8759</v>
      </c>
      <c r="C6948" s="10"/>
      <c r="D6948" s="21"/>
      <c r="E6948" s="10"/>
      <c r="F6948" s="10"/>
      <c r="G6948" s="10"/>
      <c r="H6948" s="10"/>
      <c r="I6948" s="10"/>
      <c r="J6948" s="10"/>
      <c r="K6948" s="10"/>
      <c r="L6948" s="10"/>
      <c r="M6948" s="10"/>
      <c r="N6948" s="10">
        <v>1</v>
      </c>
      <c r="O6948" s="10"/>
      <c r="P6948" s="10"/>
      <c r="Q6948" s="2"/>
    </row>
    <row r="6949" s="1" customFormat="1" ht="41.4" customHeight="1" spans="1:17">
      <c r="A6949" s="14" t="s">
        <v>8814</v>
      </c>
      <c r="B6949" s="14" t="s">
        <v>8815</v>
      </c>
      <c r="C6949" s="10"/>
      <c r="D6949" s="21"/>
      <c r="E6949" s="10"/>
      <c r="F6949" s="10"/>
      <c r="G6949" s="10"/>
      <c r="H6949" s="10"/>
      <c r="I6949" s="10"/>
      <c r="J6949" s="10"/>
      <c r="K6949" s="10"/>
      <c r="L6949" s="10"/>
      <c r="M6949" s="10"/>
      <c r="N6949" s="10">
        <v>1</v>
      </c>
      <c r="O6949" s="10"/>
      <c r="P6949" s="10"/>
      <c r="Q6949" s="2"/>
    </row>
    <row r="6950" s="1" customFormat="1" ht="55.2" customHeight="1" spans="1:17">
      <c r="A6950" s="14" t="s">
        <v>10616</v>
      </c>
      <c r="B6950" s="14" t="s">
        <v>8755</v>
      </c>
      <c r="C6950" s="10"/>
      <c r="D6950" s="21"/>
      <c r="E6950" s="10"/>
      <c r="F6950" s="10"/>
      <c r="G6950" s="10"/>
      <c r="H6950" s="10"/>
      <c r="I6950" s="10"/>
      <c r="J6950" s="10"/>
      <c r="K6950" s="10"/>
      <c r="L6950" s="10"/>
      <c r="M6950" s="10"/>
      <c r="N6950" s="10">
        <v>4</v>
      </c>
      <c r="O6950" s="10"/>
      <c r="P6950" s="10"/>
      <c r="Q6950" s="2"/>
    </row>
    <row r="6951" s="1" customFormat="1" ht="55.2" customHeight="1" spans="1:17">
      <c r="A6951" s="14" t="s">
        <v>10617</v>
      </c>
      <c r="B6951" s="14" t="s">
        <v>8745</v>
      </c>
      <c r="C6951" s="10"/>
      <c r="D6951" s="21"/>
      <c r="E6951" s="10"/>
      <c r="F6951" s="10"/>
      <c r="G6951" s="10"/>
      <c r="H6951" s="10"/>
      <c r="I6951" s="10"/>
      <c r="J6951" s="10"/>
      <c r="K6951" s="10"/>
      <c r="L6951" s="10"/>
      <c r="M6951" s="10"/>
      <c r="N6951" s="10">
        <v>2</v>
      </c>
      <c r="O6951" s="10"/>
      <c r="P6951" s="10"/>
      <c r="Q6951" s="2"/>
    </row>
    <row r="6952" s="1" customFormat="1" ht="41.4" customHeight="1" spans="1:17">
      <c r="A6952" s="14" t="s">
        <v>10618</v>
      </c>
      <c r="B6952" s="14" t="s">
        <v>8747</v>
      </c>
      <c r="C6952" s="10"/>
      <c r="D6952" s="21"/>
      <c r="E6952" s="10"/>
      <c r="F6952" s="10"/>
      <c r="G6952" s="10"/>
      <c r="H6952" s="10"/>
      <c r="I6952" s="10"/>
      <c r="J6952" s="10"/>
      <c r="K6952" s="10"/>
      <c r="L6952" s="10"/>
      <c r="M6952" s="10"/>
      <c r="N6952" s="10">
        <v>1</v>
      </c>
      <c r="O6952" s="10"/>
      <c r="P6952" s="10"/>
      <c r="Q6952" s="2"/>
    </row>
    <row r="6953" s="1" customFormat="1" ht="41.4" customHeight="1" spans="1:17">
      <c r="A6953" s="14" t="s">
        <v>10619</v>
      </c>
      <c r="B6953" s="14" t="s">
        <v>8753</v>
      </c>
      <c r="C6953" s="10"/>
      <c r="D6953" s="21"/>
      <c r="E6953" s="10"/>
      <c r="F6953" s="10"/>
      <c r="G6953" s="10"/>
      <c r="H6953" s="10"/>
      <c r="I6953" s="10"/>
      <c r="J6953" s="10"/>
      <c r="K6953" s="10"/>
      <c r="L6953" s="10"/>
      <c r="M6953" s="10"/>
      <c r="N6953" s="10">
        <v>1</v>
      </c>
      <c r="O6953" s="10"/>
      <c r="P6953" s="10"/>
      <c r="Q6953" s="2"/>
    </row>
    <row r="6954" s="1" customFormat="1" ht="55.2" customHeight="1" spans="1:17">
      <c r="A6954" s="14" t="s">
        <v>10620</v>
      </c>
      <c r="B6954" s="14" t="s">
        <v>8741</v>
      </c>
      <c r="C6954" s="10"/>
      <c r="D6954" s="21"/>
      <c r="E6954" s="10"/>
      <c r="F6954" s="10"/>
      <c r="G6954" s="10"/>
      <c r="H6954" s="10"/>
      <c r="I6954" s="10"/>
      <c r="J6954" s="10"/>
      <c r="K6954" s="10"/>
      <c r="L6954" s="10"/>
      <c r="M6954" s="10"/>
      <c r="N6954" s="10">
        <v>20</v>
      </c>
      <c r="O6954" s="10"/>
      <c r="P6954" s="10"/>
      <c r="Q6954" s="2"/>
    </row>
    <row r="6955" s="1" customFormat="1" ht="55.2" customHeight="1" spans="1:17">
      <c r="A6955" s="14" t="s">
        <v>10621</v>
      </c>
      <c r="B6955" s="14" t="s">
        <v>8749</v>
      </c>
      <c r="C6955" s="10"/>
      <c r="D6955" s="21"/>
      <c r="E6955" s="10"/>
      <c r="F6955" s="10"/>
      <c r="G6955" s="10"/>
      <c r="H6955" s="10"/>
      <c r="I6955" s="10"/>
      <c r="J6955" s="10"/>
      <c r="K6955" s="10"/>
      <c r="L6955" s="10"/>
      <c r="M6955" s="10"/>
      <c r="N6955" s="10">
        <v>1</v>
      </c>
      <c r="O6955" s="10"/>
      <c r="P6955" s="10"/>
      <c r="Q6955" s="2"/>
    </row>
    <row r="6956" s="1" customFormat="1" ht="41.4" customHeight="1" spans="1:17">
      <c r="A6956" s="14" t="s">
        <v>10622</v>
      </c>
      <c r="B6956" s="14" t="s">
        <v>8765</v>
      </c>
      <c r="C6956" s="10"/>
      <c r="D6956" s="21"/>
      <c r="E6956" s="10"/>
      <c r="F6956" s="10"/>
      <c r="G6956" s="10"/>
      <c r="H6956" s="10"/>
      <c r="I6956" s="10"/>
      <c r="J6956" s="10"/>
      <c r="K6956" s="10"/>
      <c r="L6956" s="10"/>
      <c r="M6956" s="10"/>
      <c r="N6956" s="10">
        <v>1</v>
      </c>
      <c r="O6956" s="10"/>
      <c r="P6956" s="10"/>
      <c r="Q6956" s="2"/>
    </row>
    <row r="6957" s="1" customFormat="1" ht="27.6" customHeight="1" spans="1:17">
      <c r="A6957" s="14" t="s">
        <v>10623</v>
      </c>
      <c r="B6957" s="14" t="s">
        <v>8761</v>
      </c>
      <c r="C6957" s="10"/>
      <c r="D6957" s="21"/>
      <c r="E6957" s="10"/>
      <c r="F6957" s="10"/>
      <c r="G6957" s="10"/>
      <c r="H6957" s="10"/>
      <c r="I6957" s="10"/>
      <c r="J6957" s="10"/>
      <c r="K6957" s="10"/>
      <c r="L6957" s="10"/>
      <c r="M6957" s="10"/>
      <c r="N6957" s="10">
        <v>1</v>
      </c>
      <c r="O6957" s="10"/>
      <c r="P6957" s="10"/>
      <c r="Q6957" s="2"/>
    </row>
    <row r="6958" s="1" customFormat="1" ht="55.2" customHeight="1" spans="1:17">
      <c r="A6958" s="14" t="s">
        <v>8756</v>
      </c>
      <c r="B6958" s="14" t="s">
        <v>8757</v>
      </c>
      <c r="C6958" s="10"/>
      <c r="D6958" s="21"/>
      <c r="E6958" s="10"/>
      <c r="F6958" s="10"/>
      <c r="G6958" s="10"/>
      <c r="H6958" s="10"/>
      <c r="I6958" s="10"/>
      <c r="J6958" s="10"/>
      <c r="K6958" s="10"/>
      <c r="L6958" s="10"/>
      <c r="M6958" s="10"/>
      <c r="N6958" s="10">
        <v>8</v>
      </c>
      <c r="O6958" s="10"/>
      <c r="P6958" s="10"/>
      <c r="Q6958" s="2"/>
    </row>
    <row r="6959" s="1" customFormat="1" ht="27.6" customHeight="1" spans="1:17">
      <c r="A6959" s="14" t="s">
        <v>10624</v>
      </c>
      <c r="B6959" s="14" t="s">
        <v>8767</v>
      </c>
      <c r="C6959" s="10"/>
      <c r="D6959" s="21"/>
      <c r="E6959" s="10"/>
      <c r="F6959" s="10"/>
      <c r="G6959" s="10"/>
      <c r="H6959" s="10"/>
      <c r="I6959" s="10"/>
      <c r="J6959" s="10"/>
      <c r="K6959" s="10"/>
      <c r="L6959" s="10"/>
      <c r="M6959" s="10"/>
      <c r="N6959" s="10">
        <v>1</v>
      </c>
      <c r="O6959" s="10"/>
      <c r="P6959" s="10"/>
      <c r="Q6959" s="2"/>
    </row>
    <row r="6960" s="1" customFormat="1" ht="41.4" customHeight="1" spans="1:17">
      <c r="A6960" s="14" t="s">
        <v>10625</v>
      </c>
      <c r="B6960" s="14" t="s">
        <v>8773</v>
      </c>
      <c r="C6960" s="10"/>
      <c r="D6960" s="21"/>
      <c r="E6960" s="10"/>
      <c r="F6960" s="10"/>
      <c r="G6960" s="10"/>
      <c r="H6960" s="10"/>
      <c r="I6960" s="10"/>
      <c r="J6960" s="10"/>
      <c r="K6960" s="10"/>
      <c r="L6960" s="10"/>
      <c r="M6960" s="10"/>
      <c r="N6960" s="10">
        <v>1</v>
      </c>
      <c r="O6960" s="10"/>
      <c r="P6960" s="10"/>
      <c r="Q6960" s="2"/>
    </row>
    <row r="6961" s="1" customFormat="1" ht="41.4" customHeight="1" spans="1:17">
      <c r="A6961" s="14" t="s">
        <v>8770</v>
      </c>
      <c r="B6961" s="14" t="s">
        <v>8771</v>
      </c>
      <c r="C6961" s="10"/>
      <c r="D6961" s="21"/>
      <c r="E6961" s="10"/>
      <c r="F6961" s="10"/>
      <c r="G6961" s="10"/>
      <c r="H6961" s="10"/>
      <c r="I6961" s="10"/>
      <c r="J6961" s="10"/>
      <c r="K6961" s="10"/>
      <c r="L6961" s="10"/>
      <c r="M6961" s="10"/>
      <c r="N6961" s="10">
        <v>1</v>
      </c>
      <c r="O6961" s="10"/>
      <c r="P6961" s="10"/>
      <c r="Q6961" s="2"/>
    </row>
    <row r="6962" s="1" customFormat="1" ht="41.4" customHeight="1" spans="1:17">
      <c r="A6962" s="14" t="s">
        <v>10626</v>
      </c>
      <c r="B6962" s="14" t="s">
        <v>8769</v>
      </c>
      <c r="C6962" s="10"/>
      <c r="D6962" s="21"/>
      <c r="E6962" s="10"/>
      <c r="F6962" s="10"/>
      <c r="G6962" s="10"/>
      <c r="H6962" s="10"/>
      <c r="I6962" s="10"/>
      <c r="J6962" s="10"/>
      <c r="K6962" s="10"/>
      <c r="L6962" s="10"/>
      <c r="M6962" s="10"/>
      <c r="N6962" s="10">
        <v>1</v>
      </c>
      <c r="O6962" s="10"/>
      <c r="P6962" s="10"/>
      <c r="Q6962" s="2"/>
    </row>
    <row r="6963" s="1" customFormat="1" ht="41.4" customHeight="1" spans="1:17">
      <c r="A6963" s="14" t="s">
        <v>10627</v>
      </c>
      <c r="B6963" s="14" t="s">
        <v>8763</v>
      </c>
      <c r="C6963" s="10"/>
      <c r="D6963" s="21"/>
      <c r="E6963" s="10"/>
      <c r="F6963" s="10"/>
      <c r="G6963" s="10"/>
      <c r="H6963" s="10"/>
      <c r="I6963" s="10"/>
      <c r="J6963" s="10"/>
      <c r="K6963" s="10"/>
      <c r="L6963" s="10"/>
      <c r="M6963" s="10"/>
      <c r="N6963" s="10">
        <v>1</v>
      </c>
      <c r="O6963" s="10"/>
      <c r="P6963" s="10"/>
      <c r="Q6963" s="2"/>
    </row>
    <row r="6964" s="1" customFormat="1" ht="27.6" customHeight="1" spans="1:17">
      <c r="A6964" s="14" t="s">
        <v>10628</v>
      </c>
      <c r="B6964" s="14" t="s">
        <v>8789</v>
      </c>
      <c r="C6964" s="10"/>
      <c r="D6964" s="21"/>
      <c r="E6964" s="10"/>
      <c r="F6964" s="10"/>
      <c r="G6964" s="10"/>
      <c r="H6964" s="10"/>
      <c r="I6964" s="10"/>
      <c r="J6964" s="10"/>
      <c r="K6964" s="10"/>
      <c r="L6964" s="10"/>
      <c r="M6964" s="10"/>
      <c r="N6964" s="10">
        <v>1</v>
      </c>
      <c r="O6964" s="10"/>
      <c r="P6964" s="10"/>
      <c r="Q6964" s="2"/>
    </row>
    <row r="6965" s="1" customFormat="1" ht="41.4" customHeight="1" spans="1:17">
      <c r="A6965" s="14" t="s">
        <v>10629</v>
      </c>
      <c r="B6965" s="14" t="s">
        <v>8783</v>
      </c>
      <c r="C6965" s="10"/>
      <c r="D6965" s="21"/>
      <c r="E6965" s="10"/>
      <c r="F6965" s="10"/>
      <c r="G6965" s="10"/>
      <c r="H6965" s="10"/>
      <c r="I6965" s="10"/>
      <c r="J6965" s="10"/>
      <c r="K6965" s="10"/>
      <c r="L6965" s="10"/>
      <c r="M6965" s="10"/>
      <c r="N6965" s="10">
        <v>5</v>
      </c>
      <c r="O6965" s="10"/>
      <c r="P6965" s="10"/>
      <c r="Q6965" s="2"/>
    </row>
    <row r="6966" s="1" customFormat="1" ht="27.6" customHeight="1" spans="1:17">
      <c r="A6966" s="14" t="s">
        <v>10630</v>
      </c>
      <c r="B6966" s="14" t="s">
        <v>8777</v>
      </c>
      <c r="C6966" s="10"/>
      <c r="D6966" s="21"/>
      <c r="E6966" s="10"/>
      <c r="F6966" s="10"/>
      <c r="G6966" s="10"/>
      <c r="H6966" s="10"/>
      <c r="I6966" s="10"/>
      <c r="J6966" s="10"/>
      <c r="K6966" s="10"/>
      <c r="L6966" s="10"/>
      <c r="M6966" s="10"/>
      <c r="N6966" s="10">
        <v>1</v>
      </c>
      <c r="O6966" s="10"/>
      <c r="P6966" s="10"/>
      <c r="Q6966" s="2"/>
    </row>
    <row r="6967" s="1" customFormat="1" ht="41.4" customHeight="1" spans="1:17">
      <c r="A6967" s="14" t="s">
        <v>10631</v>
      </c>
      <c r="B6967" s="14" t="s">
        <v>8779</v>
      </c>
      <c r="C6967" s="10"/>
      <c r="D6967" s="21"/>
      <c r="E6967" s="10"/>
      <c r="F6967" s="10"/>
      <c r="G6967" s="10"/>
      <c r="H6967" s="10"/>
      <c r="I6967" s="10"/>
      <c r="J6967" s="10"/>
      <c r="K6967" s="10"/>
      <c r="L6967" s="10"/>
      <c r="M6967" s="10"/>
      <c r="N6967" s="10">
        <v>14</v>
      </c>
      <c r="O6967" s="10"/>
      <c r="P6967" s="10"/>
      <c r="Q6967" s="2"/>
    </row>
    <row r="6968" s="1" customFormat="1" ht="41.4" customHeight="1" spans="1:17">
      <c r="A6968" s="14" t="s">
        <v>10632</v>
      </c>
      <c r="B6968" s="14" t="s">
        <v>8785</v>
      </c>
      <c r="C6968" s="10"/>
      <c r="D6968" s="21"/>
      <c r="E6968" s="10"/>
      <c r="F6968" s="10"/>
      <c r="G6968" s="10"/>
      <c r="H6968" s="10"/>
      <c r="I6968" s="10"/>
      <c r="J6968" s="10"/>
      <c r="K6968" s="10"/>
      <c r="L6968" s="10"/>
      <c r="M6968" s="10"/>
      <c r="N6968" s="10">
        <v>1</v>
      </c>
      <c r="O6968" s="10"/>
      <c r="P6968" s="10"/>
      <c r="Q6968" s="2"/>
    </row>
    <row r="6969" s="1" customFormat="1" ht="27.6" customHeight="1" spans="1:17">
      <c r="A6969" s="14" t="s">
        <v>10633</v>
      </c>
      <c r="B6969" s="14" t="s">
        <v>8795</v>
      </c>
      <c r="C6969" s="10"/>
      <c r="D6969" s="21"/>
      <c r="E6969" s="10"/>
      <c r="F6969" s="10"/>
      <c r="G6969" s="10"/>
      <c r="H6969" s="10"/>
      <c r="I6969" s="10"/>
      <c r="J6969" s="10"/>
      <c r="K6969" s="10"/>
      <c r="L6969" s="10"/>
      <c r="M6969" s="10"/>
      <c r="N6969" s="10">
        <v>1</v>
      </c>
      <c r="O6969" s="10"/>
      <c r="P6969" s="10"/>
      <c r="Q6969" s="2"/>
    </row>
    <row r="6970" s="1" customFormat="1" ht="41.4" customHeight="1" spans="1:17">
      <c r="A6970" s="14" t="s">
        <v>10634</v>
      </c>
      <c r="B6970" s="14" t="s">
        <v>8793</v>
      </c>
      <c r="C6970" s="10"/>
      <c r="D6970" s="21"/>
      <c r="E6970" s="10"/>
      <c r="F6970" s="10"/>
      <c r="G6970" s="10"/>
      <c r="H6970" s="10"/>
      <c r="I6970" s="10"/>
      <c r="J6970" s="10"/>
      <c r="K6970" s="10"/>
      <c r="L6970" s="10"/>
      <c r="M6970" s="10"/>
      <c r="N6970" s="10">
        <v>1</v>
      </c>
      <c r="O6970" s="10"/>
      <c r="P6970" s="10"/>
      <c r="Q6970" s="2"/>
    </row>
    <row r="6971" s="1" customFormat="1" ht="41.4" customHeight="1" spans="1:17">
      <c r="A6971" s="14" t="s">
        <v>10635</v>
      </c>
      <c r="B6971" s="14" t="s">
        <v>8781</v>
      </c>
      <c r="C6971" s="10"/>
      <c r="D6971" s="21"/>
      <c r="E6971" s="10"/>
      <c r="F6971" s="10"/>
      <c r="G6971" s="10"/>
      <c r="H6971" s="10"/>
      <c r="I6971" s="10"/>
      <c r="J6971" s="10"/>
      <c r="K6971" s="10"/>
      <c r="L6971" s="10"/>
      <c r="M6971" s="10"/>
      <c r="N6971" s="10">
        <v>1</v>
      </c>
      <c r="O6971" s="10"/>
      <c r="P6971" s="10"/>
      <c r="Q6971" s="2"/>
    </row>
    <row r="6972" s="1" customFormat="1" ht="55.2" customHeight="1" spans="1:17">
      <c r="A6972" s="14" t="s">
        <v>10636</v>
      </c>
      <c r="B6972" s="14" t="s">
        <v>8787</v>
      </c>
      <c r="C6972" s="10"/>
      <c r="D6972" s="21"/>
      <c r="E6972" s="10"/>
      <c r="F6972" s="10"/>
      <c r="G6972" s="10"/>
      <c r="H6972" s="10"/>
      <c r="I6972" s="10"/>
      <c r="J6972" s="10"/>
      <c r="K6972" s="10"/>
      <c r="L6972" s="10"/>
      <c r="M6972" s="10"/>
      <c r="N6972" s="10">
        <v>1</v>
      </c>
      <c r="O6972" s="10"/>
      <c r="P6972" s="10"/>
      <c r="Q6972" s="2"/>
    </row>
    <row r="6973" s="1" customFormat="1" ht="41.4" customHeight="1" spans="1:17">
      <c r="A6973" s="14" t="s">
        <v>10637</v>
      </c>
      <c r="B6973" s="14" t="s">
        <v>8805</v>
      </c>
      <c r="C6973" s="10"/>
      <c r="D6973" s="21"/>
      <c r="E6973" s="10"/>
      <c r="F6973" s="10"/>
      <c r="G6973" s="10"/>
      <c r="H6973" s="10"/>
      <c r="I6973" s="10"/>
      <c r="J6973" s="10"/>
      <c r="K6973" s="10"/>
      <c r="L6973" s="10"/>
      <c r="M6973" s="10"/>
      <c r="N6973" s="10">
        <v>5</v>
      </c>
      <c r="O6973" s="10"/>
      <c r="P6973" s="10"/>
      <c r="Q6973" s="2"/>
    </row>
    <row r="6974" s="1" customFormat="1" ht="27.6" customHeight="1" spans="1:17">
      <c r="A6974" s="14" t="s">
        <v>10638</v>
      </c>
      <c r="B6974" s="14" t="s">
        <v>8791</v>
      </c>
      <c r="C6974" s="10"/>
      <c r="D6974" s="21"/>
      <c r="E6974" s="10"/>
      <c r="F6974" s="10"/>
      <c r="G6974" s="10"/>
      <c r="H6974" s="10"/>
      <c r="I6974" s="10"/>
      <c r="J6974" s="10"/>
      <c r="K6974" s="10"/>
      <c r="L6974" s="10"/>
      <c r="M6974" s="10"/>
      <c r="N6974" s="10">
        <v>1</v>
      </c>
      <c r="O6974" s="10"/>
      <c r="P6974" s="10"/>
      <c r="Q6974" s="2"/>
    </row>
    <row r="6975" s="1" customFormat="1" ht="41.4" customHeight="1" spans="1:17">
      <c r="A6975" s="14" t="s">
        <v>10639</v>
      </c>
      <c r="B6975" s="14" t="s">
        <v>8803</v>
      </c>
      <c r="C6975" s="10"/>
      <c r="D6975" s="21"/>
      <c r="E6975" s="10"/>
      <c r="F6975" s="10"/>
      <c r="G6975" s="10"/>
      <c r="H6975" s="10"/>
      <c r="I6975" s="10"/>
      <c r="J6975" s="10"/>
      <c r="K6975" s="10"/>
      <c r="L6975" s="10"/>
      <c r="M6975" s="10"/>
      <c r="N6975" s="10">
        <v>2</v>
      </c>
      <c r="O6975" s="10"/>
      <c r="P6975" s="10"/>
      <c r="Q6975" s="2"/>
    </row>
    <row r="6976" s="1" customFormat="1" ht="41.4" customHeight="1" spans="1:17">
      <c r="A6976" s="14" t="s">
        <v>10640</v>
      </c>
      <c r="B6976" s="14" t="s">
        <v>8799</v>
      </c>
      <c r="C6976" s="10"/>
      <c r="D6976" s="21"/>
      <c r="E6976" s="10"/>
      <c r="F6976" s="10"/>
      <c r="G6976" s="10"/>
      <c r="H6976" s="10"/>
      <c r="I6976" s="10"/>
      <c r="J6976" s="10"/>
      <c r="K6976" s="10"/>
      <c r="L6976" s="10"/>
      <c r="M6976" s="10"/>
      <c r="N6976" s="10">
        <v>1</v>
      </c>
      <c r="O6976" s="10"/>
      <c r="P6976" s="10"/>
      <c r="Q6976" s="2"/>
    </row>
    <row r="6977" s="1" customFormat="1" ht="41.4" customHeight="1" spans="1:17">
      <c r="A6977" s="14" t="s">
        <v>10641</v>
      </c>
      <c r="B6977" s="14" t="s">
        <v>8775</v>
      </c>
      <c r="C6977" s="10"/>
      <c r="D6977" s="21"/>
      <c r="E6977" s="10"/>
      <c r="F6977" s="10"/>
      <c r="G6977" s="10"/>
      <c r="H6977" s="10"/>
      <c r="I6977" s="10"/>
      <c r="J6977" s="10"/>
      <c r="K6977" s="10"/>
      <c r="L6977" s="10"/>
      <c r="M6977" s="10"/>
      <c r="N6977" s="10">
        <v>3</v>
      </c>
      <c r="O6977" s="10"/>
      <c r="P6977" s="10"/>
      <c r="Q6977" s="2"/>
    </row>
    <row r="6978" s="1" customFormat="1" ht="69" customHeight="1" spans="1:17">
      <c r="A6978" s="14" t="s">
        <v>10642</v>
      </c>
      <c r="B6978" s="14" t="s">
        <v>8797</v>
      </c>
      <c r="C6978" s="10"/>
      <c r="D6978" s="21"/>
      <c r="E6978" s="10"/>
      <c r="F6978" s="10"/>
      <c r="G6978" s="10"/>
      <c r="H6978" s="10"/>
      <c r="I6978" s="10"/>
      <c r="J6978" s="10"/>
      <c r="K6978" s="10"/>
      <c r="L6978" s="10"/>
      <c r="M6978" s="10"/>
      <c r="N6978" s="10">
        <v>1</v>
      </c>
      <c r="O6978" s="10"/>
      <c r="P6978" s="10"/>
      <c r="Q6978" s="2"/>
    </row>
    <row r="6979" s="1" customFormat="1" ht="41.4" customHeight="1" spans="1:17">
      <c r="A6979" s="14" t="s">
        <v>10643</v>
      </c>
      <c r="B6979" s="14" t="s">
        <v>8809</v>
      </c>
      <c r="C6979" s="10"/>
      <c r="D6979" s="21"/>
      <c r="E6979" s="10"/>
      <c r="F6979" s="10"/>
      <c r="G6979" s="10"/>
      <c r="H6979" s="10"/>
      <c r="I6979" s="10"/>
      <c r="J6979" s="10"/>
      <c r="K6979" s="10"/>
      <c r="L6979" s="10"/>
      <c r="M6979" s="10"/>
      <c r="N6979" s="10">
        <v>1</v>
      </c>
      <c r="O6979" s="10"/>
      <c r="P6979" s="10"/>
      <c r="Q6979" s="2"/>
    </row>
    <row r="6980" s="1" customFormat="1" ht="41.4" customHeight="1" spans="1:17">
      <c r="A6980" s="14" t="s">
        <v>10644</v>
      </c>
      <c r="B6980" s="14" t="s">
        <v>8801</v>
      </c>
      <c r="C6980" s="10"/>
      <c r="D6980" s="21"/>
      <c r="E6980" s="10"/>
      <c r="F6980" s="10"/>
      <c r="G6980" s="10"/>
      <c r="H6980" s="10"/>
      <c r="I6980" s="10"/>
      <c r="J6980" s="10"/>
      <c r="K6980" s="10"/>
      <c r="L6980" s="10"/>
      <c r="M6980" s="10"/>
      <c r="N6980" s="10">
        <v>9</v>
      </c>
      <c r="O6980" s="10"/>
      <c r="P6980" s="10"/>
      <c r="Q6980" s="2"/>
    </row>
    <row r="6981" s="1" customFormat="1" ht="27.6" customHeight="1" spans="1:17">
      <c r="A6981" s="14" t="s">
        <v>10645</v>
      </c>
      <c r="B6981" s="14" t="s">
        <v>8817</v>
      </c>
      <c r="C6981" s="10"/>
      <c r="D6981" s="21"/>
      <c r="E6981" s="10"/>
      <c r="F6981" s="10"/>
      <c r="G6981" s="10"/>
      <c r="H6981" s="10"/>
      <c r="I6981" s="10"/>
      <c r="J6981" s="10"/>
      <c r="K6981" s="10"/>
      <c r="L6981" s="10"/>
      <c r="M6981" s="10"/>
      <c r="N6981" s="10">
        <v>20</v>
      </c>
      <c r="O6981" s="10"/>
      <c r="P6981" s="10"/>
      <c r="Q6981" s="2"/>
    </row>
    <row r="6982" s="1" customFormat="1" ht="41.4" customHeight="1" spans="1:17">
      <c r="A6982" s="14" t="s">
        <v>10646</v>
      </c>
      <c r="B6982" s="14" t="s">
        <v>10647</v>
      </c>
      <c r="C6982" s="10"/>
      <c r="D6982" s="21"/>
      <c r="E6982" s="10"/>
      <c r="F6982" s="10"/>
      <c r="G6982" s="10"/>
      <c r="H6982" s="10"/>
      <c r="I6982" s="10"/>
      <c r="J6982" s="10"/>
      <c r="K6982" s="10"/>
      <c r="L6982" s="10"/>
      <c r="M6982" s="10"/>
      <c r="N6982" s="10">
        <v>6</v>
      </c>
      <c r="O6982" s="10"/>
      <c r="P6982" s="10"/>
      <c r="Q6982" s="2"/>
    </row>
    <row r="6983" s="1" customFormat="1" ht="27.6" customHeight="1" spans="1:17">
      <c r="A6983" s="14" t="s">
        <v>10648</v>
      </c>
      <c r="B6983" s="14" t="s">
        <v>10649</v>
      </c>
      <c r="C6983" s="10"/>
      <c r="D6983" s="21"/>
      <c r="E6983" s="10"/>
      <c r="F6983" s="10"/>
      <c r="G6983" s="10"/>
      <c r="H6983" s="10"/>
      <c r="I6983" s="10"/>
      <c r="J6983" s="10"/>
      <c r="K6983" s="10"/>
      <c r="L6983" s="10"/>
      <c r="M6983" s="10"/>
      <c r="N6983" s="10">
        <v>1</v>
      </c>
      <c r="O6983" s="10"/>
      <c r="P6983" s="10"/>
      <c r="Q6983" s="2"/>
    </row>
    <row r="6984" s="1" customFormat="1" ht="27.6" customHeight="1" spans="1:17">
      <c r="A6984" s="14" t="s">
        <v>10650</v>
      </c>
      <c r="B6984" s="14" t="s">
        <v>8811</v>
      </c>
      <c r="C6984" s="10"/>
      <c r="D6984" s="21"/>
      <c r="E6984" s="10"/>
      <c r="F6984" s="10"/>
      <c r="G6984" s="10"/>
      <c r="H6984" s="10"/>
      <c r="I6984" s="10"/>
      <c r="J6984" s="10"/>
      <c r="K6984" s="10"/>
      <c r="L6984" s="10"/>
      <c r="M6984" s="10"/>
      <c r="N6984" s="10">
        <v>1</v>
      </c>
      <c r="O6984" s="10"/>
      <c r="P6984" s="10"/>
      <c r="Q6984" s="2"/>
    </row>
    <row r="6985" s="1" customFormat="1" ht="27.6" customHeight="1" spans="1:17">
      <c r="A6985" s="14" t="s">
        <v>10651</v>
      </c>
      <c r="B6985" s="14" t="s">
        <v>8821</v>
      </c>
      <c r="C6985" s="10"/>
      <c r="D6985" s="21"/>
      <c r="E6985" s="10"/>
      <c r="F6985" s="10"/>
      <c r="G6985" s="10"/>
      <c r="H6985" s="10"/>
      <c r="I6985" s="10"/>
      <c r="J6985" s="10"/>
      <c r="K6985" s="10"/>
      <c r="L6985" s="10"/>
      <c r="M6985" s="10"/>
      <c r="N6985" s="10">
        <v>7</v>
      </c>
      <c r="O6985" s="10"/>
      <c r="P6985" s="10"/>
      <c r="Q6985" s="2"/>
    </row>
    <row r="6986" s="1" customFormat="1" ht="41.4" customHeight="1" spans="1:17">
      <c r="A6986" s="14" t="s">
        <v>10652</v>
      </c>
      <c r="B6986" s="14" t="s">
        <v>8807</v>
      </c>
      <c r="C6986" s="10"/>
      <c r="D6986" s="21"/>
      <c r="E6986" s="10"/>
      <c r="F6986" s="10"/>
      <c r="G6986" s="10"/>
      <c r="H6986" s="10"/>
      <c r="I6986" s="10"/>
      <c r="J6986" s="10"/>
      <c r="K6986" s="10"/>
      <c r="L6986" s="10"/>
      <c r="M6986" s="10"/>
      <c r="N6986" s="10">
        <v>20</v>
      </c>
      <c r="O6986" s="10"/>
      <c r="P6986" s="10"/>
      <c r="Q6986" s="2"/>
    </row>
    <row r="6987" s="1" customFormat="1" ht="27.6" customHeight="1" spans="1:17">
      <c r="A6987" s="14" t="s">
        <v>10653</v>
      </c>
      <c r="B6987" s="14" t="s">
        <v>8826</v>
      </c>
      <c r="C6987" s="10"/>
      <c r="D6987" s="21"/>
      <c r="E6987" s="10"/>
      <c r="F6987" s="10"/>
      <c r="G6987" s="10"/>
      <c r="H6987" s="10"/>
      <c r="I6987" s="10"/>
      <c r="J6987" s="10"/>
      <c r="K6987" s="10"/>
      <c r="L6987" s="10"/>
      <c r="M6987" s="10"/>
      <c r="N6987" s="10">
        <v>1</v>
      </c>
      <c r="O6987" s="10"/>
      <c r="P6987" s="10"/>
      <c r="Q6987" s="2"/>
    </row>
    <row r="6988" s="1" customFormat="1" ht="41.4" customHeight="1" spans="1:17">
      <c r="A6988" s="14" t="s">
        <v>10654</v>
      </c>
      <c r="B6988" s="14" t="s">
        <v>8830</v>
      </c>
      <c r="C6988" s="10"/>
      <c r="D6988" s="21"/>
      <c r="E6988" s="10"/>
      <c r="F6988" s="10"/>
      <c r="G6988" s="10"/>
      <c r="H6988" s="10"/>
      <c r="I6988" s="10"/>
      <c r="J6988" s="10"/>
      <c r="K6988" s="10"/>
      <c r="L6988" s="10"/>
      <c r="M6988" s="10"/>
      <c r="N6988" s="10">
        <v>1</v>
      </c>
      <c r="O6988" s="10"/>
      <c r="P6988" s="10"/>
      <c r="Q6988" s="2"/>
    </row>
    <row r="6989" s="1" customFormat="1" ht="41.4" customHeight="1" spans="1:17">
      <c r="A6989" s="14" t="s">
        <v>10655</v>
      </c>
      <c r="B6989" s="14" t="s">
        <v>8832</v>
      </c>
      <c r="C6989" s="10"/>
      <c r="D6989" s="21"/>
      <c r="E6989" s="10"/>
      <c r="F6989" s="10"/>
      <c r="G6989" s="10"/>
      <c r="H6989" s="10"/>
      <c r="I6989" s="10"/>
      <c r="J6989" s="10"/>
      <c r="K6989" s="10"/>
      <c r="L6989" s="10"/>
      <c r="M6989" s="10"/>
      <c r="N6989" s="10">
        <v>20</v>
      </c>
      <c r="O6989" s="10"/>
      <c r="P6989" s="10"/>
      <c r="Q6989" s="2"/>
    </row>
    <row r="6990" s="1" customFormat="1" ht="27.6" customHeight="1" spans="1:17">
      <c r="A6990" s="14" t="s">
        <v>10656</v>
      </c>
      <c r="B6990" s="14" t="s">
        <v>8836</v>
      </c>
      <c r="C6990" s="10"/>
      <c r="D6990" s="21"/>
      <c r="E6990" s="10"/>
      <c r="F6990" s="10"/>
      <c r="G6990" s="10"/>
      <c r="H6990" s="10"/>
      <c r="I6990" s="10"/>
      <c r="J6990" s="10"/>
      <c r="K6990" s="10"/>
      <c r="L6990" s="10"/>
      <c r="M6990" s="10"/>
      <c r="N6990" s="10">
        <v>1</v>
      </c>
      <c r="O6990" s="10"/>
      <c r="P6990" s="10"/>
      <c r="Q6990" s="2"/>
    </row>
    <row r="6991" s="1" customFormat="1" ht="41.4" customHeight="1" spans="1:17">
      <c r="A6991" s="14" t="s">
        <v>10657</v>
      </c>
      <c r="B6991" s="14" t="s">
        <v>8828</v>
      </c>
      <c r="C6991" s="10"/>
      <c r="D6991" s="21"/>
      <c r="E6991" s="10"/>
      <c r="F6991" s="10"/>
      <c r="G6991" s="10"/>
      <c r="H6991" s="10"/>
      <c r="I6991" s="10"/>
      <c r="J6991" s="10"/>
      <c r="K6991" s="10"/>
      <c r="L6991" s="10"/>
      <c r="M6991" s="10"/>
      <c r="N6991" s="10">
        <v>1</v>
      </c>
      <c r="O6991" s="10"/>
      <c r="P6991" s="10"/>
      <c r="Q6991" s="2"/>
    </row>
    <row r="6992" s="1" customFormat="1" ht="27.6" customHeight="1" spans="1:17">
      <c r="A6992" s="14" t="s">
        <v>10658</v>
      </c>
      <c r="B6992" s="14" t="s">
        <v>8838</v>
      </c>
      <c r="C6992" s="10"/>
      <c r="D6992" s="21"/>
      <c r="E6992" s="10"/>
      <c r="F6992" s="10"/>
      <c r="G6992" s="10"/>
      <c r="H6992" s="10"/>
      <c r="I6992" s="10"/>
      <c r="J6992" s="10"/>
      <c r="K6992" s="10"/>
      <c r="L6992" s="10"/>
      <c r="M6992" s="10"/>
      <c r="N6992" s="10">
        <v>1</v>
      </c>
      <c r="O6992" s="10"/>
      <c r="P6992" s="10"/>
      <c r="Q6992" s="2"/>
    </row>
    <row r="6993" s="1" customFormat="1" ht="27.6" customHeight="1" spans="1:17">
      <c r="A6993" s="14" t="s">
        <v>10659</v>
      </c>
      <c r="B6993" s="14" t="s">
        <v>8834</v>
      </c>
      <c r="C6993" s="10"/>
      <c r="D6993" s="21"/>
      <c r="E6993" s="10"/>
      <c r="F6993" s="10"/>
      <c r="G6993" s="10"/>
      <c r="H6993" s="10"/>
      <c r="I6993" s="10"/>
      <c r="J6993" s="10"/>
      <c r="K6993" s="10"/>
      <c r="L6993" s="10"/>
      <c r="M6993" s="10"/>
      <c r="N6993" s="10">
        <v>1</v>
      </c>
      <c r="O6993" s="10"/>
      <c r="P6993" s="10"/>
      <c r="Q6993" s="2"/>
    </row>
    <row r="6994" s="1" customFormat="1" ht="27.6" customHeight="1" spans="1:17">
      <c r="A6994" s="14" t="s">
        <v>10660</v>
      </c>
      <c r="B6994" s="14" t="s">
        <v>8850</v>
      </c>
      <c r="C6994" s="10"/>
      <c r="D6994" s="21"/>
      <c r="E6994" s="10"/>
      <c r="F6994" s="10"/>
      <c r="G6994" s="10"/>
      <c r="H6994" s="10"/>
      <c r="I6994" s="10"/>
      <c r="J6994" s="10"/>
      <c r="K6994" s="10"/>
      <c r="L6994" s="10"/>
      <c r="M6994" s="10"/>
      <c r="N6994" s="10">
        <v>1</v>
      </c>
      <c r="O6994" s="10"/>
      <c r="P6994" s="10"/>
      <c r="Q6994" s="2"/>
    </row>
    <row r="6995" s="1" customFormat="1" ht="27.6" customHeight="1" spans="1:17">
      <c r="A6995" s="14" t="s">
        <v>10661</v>
      </c>
      <c r="B6995" s="14" t="s">
        <v>8840</v>
      </c>
      <c r="C6995" s="10"/>
      <c r="D6995" s="21"/>
      <c r="E6995" s="10"/>
      <c r="F6995" s="10"/>
      <c r="G6995" s="10"/>
      <c r="H6995" s="10"/>
      <c r="I6995" s="10"/>
      <c r="J6995" s="10"/>
      <c r="K6995" s="10"/>
      <c r="L6995" s="10"/>
      <c r="M6995" s="10"/>
      <c r="N6995" s="10">
        <v>1</v>
      </c>
      <c r="O6995" s="10"/>
      <c r="P6995" s="10"/>
      <c r="Q6995" s="2"/>
    </row>
    <row r="6996" s="1" customFormat="1" ht="27.6" customHeight="1" spans="1:17">
      <c r="A6996" s="14" t="s">
        <v>10662</v>
      </c>
      <c r="B6996" s="14" t="s">
        <v>8846</v>
      </c>
      <c r="C6996" s="10"/>
      <c r="D6996" s="21"/>
      <c r="E6996" s="10"/>
      <c r="F6996" s="10"/>
      <c r="G6996" s="10"/>
      <c r="H6996" s="10"/>
      <c r="I6996" s="10"/>
      <c r="J6996" s="10"/>
      <c r="K6996" s="10"/>
      <c r="L6996" s="10"/>
      <c r="M6996" s="10"/>
      <c r="N6996" s="10">
        <v>1</v>
      </c>
      <c r="O6996" s="10"/>
      <c r="P6996" s="10"/>
      <c r="Q6996" s="2"/>
    </row>
    <row r="6997" s="1" customFormat="1" ht="41.4" customHeight="1" spans="1:17">
      <c r="A6997" s="14" t="s">
        <v>8841</v>
      </c>
      <c r="B6997" s="14" t="s">
        <v>8842</v>
      </c>
      <c r="C6997" s="10"/>
      <c r="D6997" s="21"/>
      <c r="E6997" s="10"/>
      <c r="F6997" s="10"/>
      <c r="G6997" s="10"/>
      <c r="H6997" s="10"/>
      <c r="I6997" s="10"/>
      <c r="J6997" s="10"/>
      <c r="K6997" s="10"/>
      <c r="L6997" s="10"/>
      <c r="M6997" s="10"/>
      <c r="N6997" s="10">
        <v>5</v>
      </c>
      <c r="O6997" s="10"/>
      <c r="P6997" s="10"/>
      <c r="Q6997" s="2"/>
    </row>
    <row r="6998" s="1" customFormat="1" ht="27.6" customHeight="1" spans="1:17">
      <c r="A6998" s="14" t="s">
        <v>10663</v>
      </c>
      <c r="B6998" s="14" t="s">
        <v>5963</v>
      </c>
      <c r="C6998" s="10"/>
      <c r="D6998" s="21"/>
      <c r="E6998" s="10"/>
      <c r="F6998" s="10"/>
      <c r="G6998" s="10"/>
      <c r="H6998" s="10"/>
      <c r="I6998" s="10"/>
      <c r="J6998" s="10"/>
      <c r="K6998" s="10"/>
      <c r="L6998" s="10"/>
      <c r="M6998" s="10"/>
      <c r="N6998" s="10">
        <v>1</v>
      </c>
      <c r="O6998" s="10"/>
      <c r="P6998" s="10"/>
      <c r="Q6998" s="2"/>
    </row>
    <row r="6999" s="1" customFormat="1" ht="41.4" customHeight="1" spans="1:17">
      <c r="A6999" s="14" t="s">
        <v>10664</v>
      </c>
      <c r="B6999" s="14" t="s">
        <v>8856</v>
      </c>
      <c r="C6999" s="10"/>
      <c r="D6999" s="21"/>
      <c r="E6999" s="10"/>
      <c r="F6999" s="10"/>
      <c r="G6999" s="10"/>
      <c r="H6999" s="10"/>
      <c r="I6999" s="10"/>
      <c r="J6999" s="10"/>
      <c r="K6999" s="10"/>
      <c r="L6999" s="10"/>
      <c r="M6999" s="10"/>
      <c r="N6999" s="10">
        <v>2</v>
      </c>
      <c r="O6999" s="10"/>
      <c r="P6999" s="10"/>
      <c r="Q6999" s="2"/>
    </row>
    <row r="7000" s="1" customFormat="1" ht="41.4" customHeight="1" spans="1:17">
      <c r="A7000" s="14" t="s">
        <v>10665</v>
      </c>
      <c r="B7000" s="14" t="s">
        <v>8864</v>
      </c>
      <c r="C7000" s="10"/>
      <c r="D7000" s="21"/>
      <c r="E7000" s="10"/>
      <c r="F7000" s="10"/>
      <c r="G7000" s="10"/>
      <c r="H7000" s="10"/>
      <c r="I7000" s="10"/>
      <c r="J7000" s="10"/>
      <c r="K7000" s="10"/>
      <c r="L7000" s="10"/>
      <c r="M7000" s="10"/>
      <c r="N7000" s="10">
        <v>1</v>
      </c>
      <c r="O7000" s="10"/>
      <c r="P7000" s="10"/>
      <c r="Q7000" s="2"/>
    </row>
    <row r="7001" s="1" customFormat="1" ht="41.4" customHeight="1" spans="1:17">
      <c r="A7001" s="14" t="s">
        <v>10666</v>
      </c>
      <c r="B7001" s="14" t="s">
        <v>8852</v>
      </c>
      <c r="C7001" s="10"/>
      <c r="D7001" s="21"/>
      <c r="E7001" s="10"/>
      <c r="F7001" s="10"/>
      <c r="G7001" s="10"/>
      <c r="H7001" s="10"/>
      <c r="I7001" s="10"/>
      <c r="J7001" s="10"/>
      <c r="K7001" s="10"/>
      <c r="L7001" s="10"/>
      <c r="M7001" s="10"/>
      <c r="N7001" s="10">
        <v>1</v>
      </c>
      <c r="O7001" s="10"/>
      <c r="P7001" s="10"/>
      <c r="Q7001" s="2"/>
    </row>
    <row r="7002" s="1" customFormat="1" ht="27.6" customHeight="1" spans="1:17">
      <c r="A7002" s="14" t="s">
        <v>10667</v>
      </c>
      <c r="B7002" s="14" t="s">
        <v>8844</v>
      </c>
      <c r="C7002" s="10"/>
      <c r="D7002" s="21"/>
      <c r="E7002" s="10"/>
      <c r="F7002" s="10"/>
      <c r="G7002" s="10"/>
      <c r="H7002" s="10"/>
      <c r="I7002" s="10"/>
      <c r="J7002" s="10"/>
      <c r="K7002" s="10"/>
      <c r="L7002" s="10"/>
      <c r="M7002" s="10"/>
      <c r="N7002" s="10">
        <v>1</v>
      </c>
      <c r="O7002" s="10"/>
      <c r="P7002" s="10"/>
      <c r="Q7002" s="2"/>
    </row>
    <row r="7003" s="1" customFormat="1" ht="41.4" customHeight="1" spans="1:17">
      <c r="A7003" s="14" t="s">
        <v>10668</v>
      </c>
      <c r="B7003" s="14" t="s">
        <v>8860</v>
      </c>
      <c r="C7003" s="10"/>
      <c r="D7003" s="21"/>
      <c r="E7003" s="10"/>
      <c r="F7003" s="10"/>
      <c r="G7003" s="10"/>
      <c r="H7003" s="10"/>
      <c r="I7003" s="10"/>
      <c r="J7003" s="10"/>
      <c r="K7003" s="10"/>
      <c r="L7003" s="10"/>
      <c r="M7003" s="10"/>
      <c r="N7003" s="10">
        <v>2</v>
      </c>
      <c r="O7003" s="10"/>
      <c r="P7003" s="10"/>
      <c r="Q7003" s="2"/>
    </row>
    <row r="7004" s="1" customFormat="1" ht="27.6" customHeight="1" spans="1:17">
      <c r="A7004" s="14" t="s">
        <v>10669</v>
      </c>
      <c r="B7004" s="14" t="s">
        <v>8862</v>
      </c>
      <c r="C7004" s="10"/>
      <c r="D7004" s="21"/>
      <c r="E7004" s="10"/>
      <c r="F7004" s="10"/>
      <c r="G7004" s="10"/>
      <c r="H7004" s="10"/>
      <c r="I7004" s="10"/>
      <c r="J7004" s="10"/>
      <c r="K7004" s="10"/>
      <c r="L7004" s="10"/>
      <c r="M7004" s="10"/>
      <c r="N7004" s="10">
        <v>1</v>
      </c>
      <c r="O7004" s="10"/>
      <c r="P7004" s="10"/>
      <c r="Q7004" s="2"/>
    </row>
    <row r="7005" s="1" customFormat="1" ht="41.4" customHeight="1" spans="1:17">
      <c r="A7005" s="14" t="s">
        <v>10670</v>
      </c>
      <c r="B7005" s="14" t="s">
        <v>8870</v>
      </c>
      <c r="C7005" s="10"/>
      <c r="D7005" s="21"/>
      <c r="E7005" s="10"/>
      <c r="F7005" s="10"/>
      <c r="G7005" s="10"/>
      <c r="H7005" s="10"/>
      <c r="I7005" s="10"/>
      <c r="J7005" s="10"/>
      <c r="K7005" s="10"/>
      <c r="L7005" s="10"/>
      <c r="M7005" s="10"/>
      <c r="N7005" s="10">
        <v>6</v>
      </c>
      <c r="O7005" s="10"/>
      <c r="P7005" s="10"/>
      <c r="Q7005" s="2"/>
    </row>
    <row r="7006" s="1" customFormat="1" ht="55.2" customHeight="1" spans="1:17">
      <c r="A7006" s="14" t="s">
        <v>10671</v>
      </c>
      <c r="B7006" s="14" t="s">
        <v>8858</v>
      </c>
      <c r="C7006" s="10"/>
      <c r="D7006" s="21"/>
      <c r="E7006" s="10"/>
      <c r="F7006" s="10"/>
      <c r="G7006" s="10"/>
      <c r="H7006" s="10"/>
      <c r="I7006" s="10"/>
      <c r="J7006" s="10"/>
      <c r="K7006" s="10"/>
      <c r="L7006" s="10"/>
      <c r="M7006" s="10"/>
      <c r="N7006" s="10">
        <v>1</v>
      </c>
      <c r="O7006" s="10"/>
      <c r="P7006" s="10"/>
      <c r="Q7006" s="2"/>
    </row>
    <row r="7007" s="1" customFormat="1" ht="41.4" customHeight="1" spans="1:17">
      <c r="A7007" s="14" t="s">
        <v>10672</v>
      </c>
      <c r="B7007" s="14" t="s">
        <v>8866</v>
      </c>
      <c r="C7007" s="10"/>
      <c r="D7007" s="21"/>
      <c r="E7007" s="10"/>
      <c r="F7007" s="10"/>
      <c r="G7007" s="10"/>
      <c r="H7007" s="10"/>
      <c r="I7007" s="10"/>
      <c r="J7007" s="10"/>
      <c r="K7007" s="10"/>
      <c r="L7007" s="10"/>
      <c r="M7007" s="10"/>
      <c r="N7007" s="10">
        <v>1</v>
      </c>
      <c r="O7007" s="10"/>
      <c r="P7007" s="10"/>
      <c r="Q7007" s="2"/>
    </row>
    <row r="7008" s="1" customFormat="1" ht="41.4" customHeight="1" spans="1:17">
      <c r="A7008" s="14" t="s">
        <v>10673</v>
      </c>
      <c r="B7008" s="14" t="s">
        <v>8854</v>
      </c>
      <c r="C7008" s="10"/>
      <c r="D7008" s="21"/>
      <c r="E7008" s="10"/>
      <c r="F7008" s="10"/>
      <c r="G7008" s="10"/>
      <c r="H7008" s="10"/>
      <c r="I7008" s="10"/>
      <c r="J7008" s="10"/>
      <c r="K7008" s="10"/>
      <c r="L7008" s="10"/>
      <c r="M7008" s="10"/>
      <c r="N7008" s="10">
        <v>1</v>
      </c>
      <c r="O7008" s="10"/>
      <c r="P7008" s="10"/>
      <c r="Q7008" s="2"/>
    </row>
    <row r="7009" s="1" customFormat="1" ht="41.4" customHeight="1" spans="1:17">
      <c r="A7009" s="14" t="s">
        <v>10674</v>
      </c>
      <c r="B7009" s="14" t="s">
        <v>8868</v>
      </c>
      <c r="C7009" s="10"/>
      <c r="D7009" s="21"/>
      <c r="E7009" s="10"/>
      <c r="F7009" s="10"/>
      <c r="G7009" s="10"/>
      <c r="H7009" s="10"/>
      <c r="I7009" s="10"/>
      <c r="J7009" s="10"/>
      <c r="K7009" s="10"/>
      <c r="L7009" s="10"/>
      <c r="M7009" s="10"/>
      <c r="N7009" s="10">
        <v>8</v>
      </c>
      <c r="O7009" s="10"/>
      <c r="P7009" s="10"/>
      <c r="Q7009" s="2"/>
    </row>
    <row r="7010" s="1" customFormat="1" ht="41.4" customHeight="1" spans="1:17">
      <c r="A7010" s="14" t="s">
        <v>10675</v>
      </c>
      <c r="B7010" s="14" t="s">
        <v>8876</v>
      </c>
      <c r="C7010" s="10"/>
      <c r="D7010" s="21"/>
      <c r="E7010" s="10"/>
      <c r="F7010" s="10"/>
      <c r="G7010" s="10"/>
      <c r="H7010" s="10"/>
      <c r="I7010" s="10"/>
      <c r="J7010" s="10"/>
      <c r="K7010" s="10"/>
      <c r="L7010" s="10"/>
      <c r="M7010" s="10"/>
      <c r="N7010" s="10">
        <v>2</v>
      </c>
      <c r="O7010" s="10"/>
      <c r="P7010" s="10"/>
      <c r="Q7010" s="2"/>
    </row>
    <row r="7011" s="1" customFormat="1" ht="55.2" customHeight="1" spans="1:17">
      <c r="A7011" s="14" t="s">
        <v>10676</v>
      </c>
      <c r="B7011" s="14" t="s">
        <v>8874</v>
      </c>
      <c r="C7011" s="10"/>
      <c r="D7011" s="21"/>
      <c r="E7011" s="10"/>
      <c r="F7011" s="10"/>
      <c r="G7011" s="10"/>
      <c r="H7011" s="10"/>
      <c r="I7011" s="10"/>
      <c r="J7011" s="10"/>
      <c r="K7011" s="10"/>
      <c r="L7011" s="10"/>
      <c r="M7011" s="10"/>
      <c r="N7011" s="10">
        <v>7</v>
      </c>
      <c r="O7011" s="10"/>
      <c r="P7011" s="10"/>
      <c r="Q7011" s="2"/>
    </row>
    <row r="7012" s="1" customFormat="1" ht="27.6" customHeight="1" spans="1:17">
      <c r="A7012" s="14" t="s">
        <v>10677</v>
      </c>
      <c r="B7012" s="14" t="s">
        <v>8880</v>
      </c>
      <c r="C7012" s="10"/>
      <c r="D7012" s="21"/>
      <c r="E7012" s="10"/>
      <c r="F7012" s="10"/>
      <c r="G7012" s="10"/>
      <c r="H7012" s="10"/>
      <c r="I7012" s="10"/>
      <c r="J7012" s="10"/>
      <c r="K7012" s="10"/>
      <c r="L7012" s="10"/>
      <c r="M7012" s="10"/>
      <c r="N7012" s="10">
        <v>1</v>
      </c>
      <c r="O7012" s="10"/>
      <c r="P7012" s="10"/>
      <c r="Q7012" s="2"/>
    </row>
    <row r="7013" s="1" customFormat="1" ht="41.4" customHeight="1" spans="1:17">
      <c r="A7013" s="14" t="s">
        <v>10678</v>
      </c>
      <c r="B7013" s="14" t="s">
        <v>8878</v>
      </c>
      <c r="C7013" s="10"/>
      <c r="D7013" s="21"/>
      <c r="E7013" s="10"/>
      <c r="F7013" s="10"/>
      <c r="G7013" s="10"/>
      <c r="H7013" s="10"/>
      <c r="I7013" s="10"/>
      <c r="J7013" s="10"/>
      <c r="K7013" s="10"/>
      <c r="L7013" s="10"/>
      <c r="M7013" s="10"/>
      <c r="N7013" s="10">
        <v>4</v>
      </c>
      <c r="O7013" s="10"/>
      <c r="P7013" s="10"/>
      <c r="Q7013" s="2"/>
    </row>
    <row r="7014" s="1" customFormat="1" ht="55.2" customHeight="1" spans="1:17">
      <c r="A7014" s="14" t="s">
        <v>10679</v>
      </c>
      <c r="B7014" s="14" t="s">
        <v>8884</v>
      </c>
      <c r="C7014" s="10"/>
      <c r="D7014" s="21"/>
      <c r="E7014" s="10"/>
      <c r="F7014" s="10"/>
      <c r="G7014" s="10"/>
      <c r="H7014" s="10"/>
      <c r="I7014" s="10"/>
      <c r="J7014" s="10"/>
      <c r="K7014" s="10"/>
      <c r="L7014" s="10"/>
      <c r="M7014" s="10"/>
      <c r="N7014" s="10">
        <v>20</v>
      </c>
      <c r="O7014" s="10"/>
      <c r="P7014" s="10"/>
      <c r="Q7014" s="2"/>
    </row>
    <row r="7015" s="1" customFormat="1" ht="41.4" customHeight="1" spans="1:17">
      <c r="A7015" s="14" t="s">
        <v>10680</v>
      </c>
      <c r="B7015" s="14" t="s">
        <v>8872</v>
      </c>
      <c r="C7015" s="10"/>
      <c r="D7015" s="21"/>
      <c r="E7015" s="10"/>
      <c r="F7015" s="10"/>
      <c r="G7015" s="10"/>
      <c r="H7015" s="10"/>
      <c r="I7015" s="10"/>
      <c r="J7015" s="10"/>
      <c r="K7015" s="10"/>
      <c r="L7015" s="10"/>
      <c r="M7015" s="10"/>
      <c r="N7015" s="10">
        <v>1</v>
      </c>
      <c r="O7015" s="10"/>
      <c r="P7015" s="10"/>
      <c r="Q7015" s="2"/>
    </row>
    <row r="7016" s="1" customFormat="1" ht="41.4" customHeight="1" spans="1:17">
      <c r="A7016" s="14" t="s">
        <v>10681</v>
      </c>
      <c r="B7016" s="14" t="s">
        <v>8898</v>
      </c>
      <c r="C7016" s="10"/>
      <c r="D7016" s="21"/>
      <c r="E7016" s="10"/>
      <c r="F7016" s="10"/>
      <c r="G7016" s="10"/>
      <c r="H7016" s="10"/>
      <c r="I7016" s="10"/>
      <c r="J7016" s="10"/>
      <c r="K7016" s="10"/>
      <c r="L7016" s="10"/>
      <c r="M7016" s="10"/>
      <c r="N7016" s="10">
        <v>1</v>
      </c>
      <c r="O7016" s="10"/>
      <c r="P7016" s="10"/>
      <c r="Q7016" s="2"/>
    </row>
    <row r="7017" s="1" customFormat="1" ht="41.4" customHeight="1" spans="1:17">
      <c r="A7017" s="14" t="s">
        <v>10682</v>
      </c>
      <c r="B7017" s="14" t="s">
        <v>8906</v>
      </c>
      <c r="C7017" s="10"/>
      <c r="D7017" s="21"/>
      <c r="E7017" s="10"/>
      <c r="F7017" s="10"/>
      <c r="G7017" s="10"/>
      <c r="H7017" s="10"/>
      <c r="I7017" s="10"/>
      <c r="J7017" s="10"/>
      <c r="K7017" s="10"/>
      <c r="L7017" s="10"/>
      <c r="M7017" s="10"/>
      <c r="N7017" s="10">
        <v>1</v>
      </c>
      <c r="O7017" s="10"/>
      <c r="P7017" s="10"/>
      <c r="Q7017" s="2"/>
    </row>
    <row r="7018" s="1" customFormat="1" ht="55.2" customHeight="1" spans="1:17">
      <c r="A7018" s="14" t="s">
        <v>10683</v>
      </c>
      <c r="B7018" s="14" t="s">
        <v>8890</v>
      </c>
      <c r="C7018" s="10"/>
      <c r="D7018" s="21"/>
      <c r="E7018" s="10"/>
      <c r="F7018" s="10"/>
      <c r="G7018" s="10"/>
      <c r="H7018" s="10"/>
      <c r="I7018" s="10"/>
      <c r="J7018" s="10"/>
      <c r="K7018" s="10"/>
      <c r="L7018" s="10"/>
      <c r="M7018" s="10"/>
      <c r="N7018" s="10">
        <v>20</v>
      </c>
      <c r="O7018" s="10"/>
      <c r="P7018" s="10"/>
      <c r="Q7018" s="2"/>
    </row>
    <row r="7019" s="1" customFormat="1" ht="27.6" customHeight="1" spans="1:17">
      <c r="A7019" s="14" t="s">
        <v>10684</v>
      </c>
      <c r="B7019" s="14" t="s">
        <v>8882</v>
      </c>
      <c r="C7019" s="10"/>
      <c r="D7019" s="21"/>
      <c r="E7019" s="10"/>
      <c r="F7019" s="10"/>
      <c r="G7019" s="10"/>
      <c r="H7019" s="10"/>
      <c r="I7019" s="10"/>
      <c r="J7019" s="10"/>
      <c r="K7019" s="10"/>
      <c r="L7019" s="10"/>
      <c r="M7019" s="10"/>
      <c r="N7019" s="10">
        <v>1</v>
      </c>
      <c r="O7019" s="10"/>
      <c r="P7019" s="10"/>
      <c r="Q7019" s="2"/>
    </row>
    <row r="7020" s="1" customFormat="1" ht="27.6" customHeight="1" spans="1:17">
      <c r="A7020" s="14" t="s">
        <v>10685</v>
      </c>
      <c r="B7020" s="14" t="s">
        <v>8892</v>
      </c>
      <c r="C7020" s="10"/>
      <c r="D7020" s="21"/>
      <c r="E7020" s="10"/>
      <c r="F7020" s="10"/>
      <c r="G7020" s="10"/>
      <c r="H7020" s="10"/>
      <c r="I7020" s="10"/>
      <c r="J7020" s="10"/>
      <c r="K7020" s="10"/>
      <c r="L7020" s="10"/>
      <c r="M7020" s="10"/>
      <c r="N7020" s="10">
        <v>1</v>
      </c>
      <c r="O7020" s="10"/>
      <c r="P7020" s="10"/>
      <c r="Q7020" s="2"/>
    </row>
    <row r="7021" s="1" customFormat="1" ht="41.4" customHeight="1" spans="1:17">
      <c r="A7021" s="14" t="s">
        <v>10686</v>
      </c>
      <c r="B7021" s="14" t="s">
        <v>8894</v>
      </c>
      <c r="C7021" s="10"/>
      <c r="D7021" s="21"/>
      <c r="E7021" s="10"/>
      <c r="F7021" s="10"/>
      <c r="G7021" s="10"/>
      <c r="H7021" s="10"/>
      <c r="I7021" s="10"/>
      <c r="J7021" s="10"/>
      <c r="K7021" s="10"/>
      <c r="L7021" s="10"/>
      <c r="M7021" s="10"/>
      <c r="N7021" s="10">
        <v>1</v>
      </c>
      <c r="O7021" s="10"/>
      <c r="P7021" s="10"/>
      <c r="Q7021" s="2"/>
    </row>
    <row r="7022" s="1" customFormat="1" ht="41.4" customHeight="1" spans="1:17">
      <c r="A7022" s="14" t="s">
        <v>10687</v>
      </c>
      <c r="B7022" s="14" t="s">
        <v>8896</v>
      </c>
      <c r="C7022" s="10"/>
      <c r="D7022" s="21"/>
      <c r="E7022" s="10"/>
      <c r="F7022" s="10"/>
      <c r="G7022" s="10"/>
      <c r="H7022" s="10"/>
      <c r="I7022" s="10"/>
      <c r="J7022" s="10"/>
      <c r="K7022" s="10"/>
      <c r="L7022" s="10"/>
      <c r="M7022" s="10"/>
      <c r="N7022" s="10">
        <v>5</v>
      </c>
      <c r="O7022" s="10"/>
      <c r="P7022" s="10"/>
      <c r="Q7022" s="2"/>
    </row>
    <row r="7023" s="1" customFormat="1" ht="41.4" customHeight="1" spans="1:17">
      <c r="A7023" s="14" t="s">
        <v>10688</v>
      </c>
      <c r="B7023" s="14" t="s">
        <v>8886</v>
      </c>
      <c r="C7023" s="10"/>
      <c r="D7023" s="21"/>
      <c r="E7023" s="10"/>
      <c r="F7023" s="10"/>
      <c r="G7023" s="10"/>
      <c r="H7023" s="10"/>
      <c r="I7023" s="10"/>
      <c r="J7023" s="10"/>
      <c r="K7023" s="10"/>
      <c r="L7023" s="10"/>
      <c r="M7023" s="10"/>
      <c r="N7023" s="10">
        <v>1</v>
      </c>
      <c r="O7023" s="10"/>
      <c r="P7023" s="10"/>
      <c r="Q7023" s="2"/>
    </row>
    <row r="7024" s="1" customFormat="1" ht="41.4" customHeight="1" spans="1:17">
      <c r="A7024" s="14" t="s">
        <v>10689</v>
      </c>
      <c r="B7024" s="14" t="s">
        <v>8908</v>
      </c>
      <c r="C7024" s="10"/>
      <c r="D7024" s="21"/>
      <c r="E7024" s="10"/>
      <c r="F7024" s="10"/>
      <c r="G7024" s="10"/>
      <c r="H7024" s="10"/>
      <c r="I7024" s="10"/>
      <c r="J7024" s="10"/>
      <c r="K7024" s="10"/>
      <c r="L7024" s="10"/>
      <c r="M7024" s="10"/>
      <c r="N7024" s="10">
        <v>1</v>
      </c>
      <c r="O7024" s="10"/>
      <c r="P7024" s="10"/>
      <c r="Q7024" s="2"/>
    </row>
    <row r="7025" s="1" customFormat="1" ht="27.6" customHeight="1" spans="1:17">
      <c r="A7025" s="14" t="s">
        <v>8909</v>
      </c>
      <c r="B7025" s="14" t="s">
        <v>8910</v>
      </c>
      <c r="C7025" s="10"/>
      <c r="D7025" s="21"/>
      <c r="E7025" s="10"/>
      <c r="F7025" s="10"/>
      <c r="G7025" s="10"/>
      <c r="H7025" s="10"/>
      <c r="I7025" s="10"/>
      <c r="J7025" s="10"/>
      <c r="K7025" s="10"/>
      <c r="L7025" s="10"/>
      <c r="M7025" s="10"/>
      <c r="N7025" s="10">
        <v>1</v>
      </c>
      <c r="O7025" s="10"/>
      <c r="P7025" s="10"/>
      <c r="Q7025" s="2"/>
    </row>
    <row r="7026" s="1" customFormat="1" ht="41.4" customHeight="1" spans="1:17">
      <c r="A7026" s="14" t="s">
        <v>10690</v>
      </c>
      <c r="B7026" s="14" t="s">
        <v>8902</v>
      </c>
      <c r="C7026" s="10"/>
      <c r="D7026" s="21"/>
      <c r="E7026" s="10"/>
      <c r="F7026" s="10"/>
      <c r="G7026" s="10"/>
      <c r="H7026" s="10"/>
      <c r="I7026" s="10"/>
      <c r="J7026" s="10"/>
      <c r="K7026" s="10"/>
      <c r="L7026" s="10"/>
      <c r="M7026" s="10"/>
      <c r="N7026" s="10">
        <v>1</v>
      </c>
      <c r="O7026" s="10"/>
      <c r="P7026" s="10"/>
      <c r="Q7026" s="2"/>
    </row>
    <row r="7027" s="1" customFormat="1" ht="41.4" customHeight="1" spans="1:17">
      <c r="A7027" s="14" t="s">
        <v>10691</v>
      </c>
      <c r="B7027" s="14" t="s">
        <v>8904</v>
      </c>
      <c r="C7027" s="10"/>
      <c r="D7027" s="21"/>
      <c r="E7027" s="10"/>
      <c r="F7027" s="10"/>
      <c r="G7027" s="10"/>
      <c r="H7027" s="10"/>
      <c r="I7027" s="10"/>
      <c r="J7027" s="10"/>
      <c r="K7027" s="10"/>
      <c r="L7027" s="10"/>
      <c r="M7027" s="10"/>
      <c r="N7027" s="10">
        <v>1</v>
      </c>
      <c r="O7027" s="10"/>
      <c r="P7027" s="10"/>
      <c r="Q7027" s="2"/>
    </row>
    <row r="7028" s="1" customFormat="1" ht="27.6" customHeight="1" spans="1:17">
      <c r="A7028" s="14" t="s">
        <v>8899</v>
      </c>
      <c r="B7028" s="14" t="s">
        <v>8900</v>
      </c>
      <c r="C7028" s="10"/>
      <c r="D7028" s="21"/>
      <c r="E7028" s="10"/>
      <c r="F7028" s="10"/>
      <c r="G7028" s="10"/>
      <c r="H7028" s="10"/>
      <c r="I7028" s="10"/>
      <c r="J7028" s="10"/>
      <c r="K7028" s="10"/>
      <c r="L7028" s="10"/>
      <c r="M7028" s="10"/>
      <c r="N7028" s="10">
        <v>1</v>
      </c>
      <c r="O7028" s="10"/>
      <c r="P7028" s="10"/>
      <c r="Q7028" s="2"/>
    </row>
    <row r="7029" s="1" customFormat="1" ht="27.6" customHeight="1" spans="1:17">
      <c r="A7029" s="14" t="s">
        <v>8914</v>
      </c>
      <c r="B7029" s="14" t="s">
        <v>8915</v>
      </c>
      <c r="C7029" s="10"/>
      <c r="D7029" s="21"/>
      <c r="E7029" s="10"/>
      <c r="F7029" s="10"/>
      <c r="G7029" s="10"/>
      <c r="H7029" s="10"/>
      <c r="I7029" s="10"/>
      <c r="J7029" s="10"/>
      <c r="K7029" s="10"/>
      <c r="L7029" s="10"/>
      <c r="M7029" s="10"/>
      <c r="N7029" s="10">
        <v>1</v>
      </c>
      <c r="O7029" s="10"/>
      <c r="P7029" s="10"/>
      <c r="Q7029" s="2"/>
    </row>
    <row r="7030" s="1" customFormat="1" ht="165.6" customHeight="1" spans="1:17">
      <c r="A7030" s="14" t="s">
        <v>10692</v>
      </c>
      <c r="B7030" s="14" t="s">
        <v>8912</v>
      </c>
      <c r="C7030" s="10"/>
      <c r="D7030" s="21"/>
      <c r="E7030" s="10"/>
      <c r="F7030" s="10"/>
      <c r="G7030" s="10"/>
      <c r="H7030" s="10"/>
      <c r="I7030" s="10"/>
      <c r="J7030" s="10"/>
      <c r="K7030" s="10"/>
      <c r="L7030" s="10"/>
      <c r="M7030" s="10"/>
      <c r="N7030" s="10">
        <v>20</v>
      </c>
      <c r="O7030" s="10"/>
      <c r="P7030" s="10"/>
      <c r="Q7030" s="2"/>
    </row>
    <row r="7031" s="1" customFormat="1" ht="41.4" customHeight="1" spans="1:17">
      <c r="A7031" s="14" t="s">
        <v>10693</v>
      </c>
      <c r="B7031" s="14" t="s">
        <v>8921</v>
      </c>
      <c r="C7031" s="10"/>
      <c r="D7031" s="21"/>
      <c r="E7031" s="10"/>
      <c r="F7031" s="10"/>
      <c r="G7031" s="10"/>
      <c r="H7031" s="10"/>
      <c r="I7031" s="10"/>
      <c r="J7031" s="10"/>
      <c r="K7031" s="10"/>
      <c r="L7031" s="10"/>
      <c r="M7031" s="10"/>
      <c r="N7031" s="10">
        <v>2</v>
      </c>
      <c r="O7031" s="10"/>
      <c r="P7031" s="10"/>
      <c r="Q7031" s="2"/>
    </row>
    <row r="7032" s="1" customFormat="1" ht="55.2" customHeight="1" spans="1:17">
      <c r="A7032" s="14" t="s">
        <v>10694</v>
      </c>
      <c r="B7032" s="14" t="s">
        <v>8919</v>
      </c>
      <c r="C7032" s="10"/>
      <c r="D7032" s="21"/>
      <c r="E7032" s="10"/>
      <c r="F7032" s="10"/>
      <c r="G7032" s="10"/>
      <c r="H7032" s="10"/>
      <c r="I7032" s="10"/>
      <c r="J7032" s="10"/>
      <c r="K7032" s="10"/>
      <c r="L7032" s="10"/>
      <c r="M7032" s="10"/>
      <c r="N7032" s="10">
        <v>1</v>
      </c>
      <c r="O7032" s="10"/>
      <c r="P7032" s="10"/>
      <c r="Q7032" s="2"/>
    </row>
    <row r="7033" s="1" customFormat="1" ht="27.6" customHeight="1" spans="1:17">
      <c r="A7033" s="14" t="s">
        <v>10695</v>
      </c>
      <c r="B7033" s="14" t="s">
        <v>8927</v>
      </c>
      <c r="C7033" s="10"/>
      <c r="D7033" s="21"/>
      <c r="E7033" s="10"/>
      <c r="F7033" s="10"/>
      <c r="G7033" s="10"/>
      <c r="H7033" s="10"/>
      <c r="I7033" s="10"/>
      <c r="J7033" s="10"/>
      <c r="K7033" s="10"/>
      <c r="L7033" s="10"/>
      <c r="M7033" s="10"/>
      <c r="N7033" s="10">
        <v>7</v>
      </c>
      <c r="O7033" s="10"/>
      <c r="P7033" s="10"/>
      <c r="Q7033" s="2"/>
    </row>
    <row r="7034" s="1" customFormat="1" ht="41.4" customHeight="1" spans="1:17">
      <c r="A7034" s="14" t="s">
        <v>10696</v>
      </c>
      <c r="B7034" s="14" t="s">
        <v>8917</v>
      </c>
      <c r="C7034" s="10"/>
      <c r="D7034" s="21"/>
      <c r="E7034" s="10"/>
      <c r="F7034" s="10"/>
      <c r="G7034" s="10"/>
      <c r="H7034" s="10"/>
      <c r="I7034" s="10"/>
      <c r="J7034" s="10"/>
      <c r="K7034" s="10"/>
      <c r="L7034" s="10"/>
      <c r="M7034" s="10"/>
      <c r="N7034" s="10">
        <v>1</v>
      </c>
      <c r="O7034" s="10"/>
      <c r="P7034" s="10"/>
      <c r="Q7034" s="2"/>
    </row>
    <row r="7035" s="1" customFormat="1" ht="55.2" customHeight="1" spans="1:17">
      <c r="A7035" s="14" t="s">
        <v>10697</v>
      </c>
      <c r="B7035" s="14" t="s">
        <v>8925</v>
      </c>
      <c r="C7035" s="10"/>
      <c r="D7035" s="21"/>
      <c r="E7035" s="10"/>
      <c r="F7035" s="10"/>
      <c r="G7035" s="10"/>
      <c r="H7035" s="10"/>
      <c r="I7035" s="10"/>
      <c r="J7035" s="10"/>
      <c r="K7035" s="10"/>
      <c r="L7035" s="10"/>
      <c r="M7035" s="10"/>
      <c r="N7035" s="10">
        <v>3</v>
      </c>
      <c r="O7035" s="10"/>
      <c r="P7035" s="10"/>
      <c r="Q7035" s="2"/>
    </row>
    <row r="7036" s="1" customFormat="1" ht="27.6" customHeight="1" spans="1:17">
      <c r="A7036" s="14" t="s">
        <v>10698</v>
      </c>
      <c r="B7036" s="14" t="s">
        <v>8930</v>
      </c>
      <c r="C7036" s="10"/>
      <c r="D7036" s="21"/>
      <c r="E7036" s="10"/>
      <c r="F7036" s="10"/>
      <c r="G7036" s="10"/>
      <c r="H7036" s="10"/>
      <c r="I7036" s="10"/>
      <c r="J7036" s="10"/>
      <c r="K7036" s="10"/>
      <c r="L7036" s="10"/>
      <c r="M7036" s="10"/>
      <c r="N7036" s="10">
        <v>1</v>
      </c>
      <c r="O7036" s="10"/>
      <c r="P7036" s="10"/>
      <c r="Q7036" s="2"/>
    </row>
    <row r="7037" s="1" customFormat="1" ht="41.4" customHeight="1" spans="1:17">
      <c r="A7037" s="14" t="s">
        <v>10699</v>
      </c>
      <c r="B7037" s="14" t="s">
        <v>8932</v>
      </c>
      <c r="C7037" s="10"/>
      <c r="D7037" s="21"/>
      <c r="E7037" s="10"/>
      <c r="F7037" s="10"/>
      <c r="G7037" s="10"/>
      <c r="H7037" s="10"/>
      <c r="I7037" s="10"/>
      <c r="J7037" s="10"/>
      <c r="K7037" s="10"/>
      <c r="L7037" s="10"/>
      <c r="M7037" s="10"/>
      <c r="N7037" s="10">
        <v>1</v>
      </c>
      <c r="O7037" s="10"/>
      <c r="P7037" s="10"/>
      <c r="Q7037" s="2"/>
    </row>
    <row r="7038" s="1" customFormat="1" ht="27.6" customHeight="1" spans="1:17">
      <c r="A7038" s="14" t="s">
        <v>10700</v>
      </c>
      <c r="B7038" s="14" t="s">
        <v>10701</v>
      </c>
      <c r="C7038" s="10"/>
      <c r="D7038" s="21"/>
      <c r="E7038" s="10"/>
      <c r="F7038" s="10"/>
      <c r="G7038" s="10"/>
      <c r="H7038" s="10"/>
      <c r="I7038" s="10"/>
      <c r="J7038" s="10"/>
      <c r="K7038" s="10"/>
      <c r="L7038" s="10"/>
      <c r="M7038" s="10"/>
      <c r="N7038" s="10">
        <v>1</v>
      </c>
      <c r="O7038" s="10"/>
      <c r="P7038" s="10"/>
      <c r="Q7038" s="2"/>
    </row>
    <row r="7039" s="1" customFormat="1" ht="41.4" customHeight="1" spans="1:17">
      <c r="A7039" s="14" t="s">
        <v>10702</v>
      </c>
      <c r="B7039" s="14" t="s">
        <v>8936</v>
      </c>
      <c r="C7039" s="10"/>
      <c r="D7039" s="21"/>
      <c r="E7039" s="10"/>
      <c r="F7039" s="10"/>
      <c r="G7039" s="10"/>
      <c r="H7039" s="10"/>
      <c r="I7039" s="10"/>
      <c r="J7039" s="10"/>
      <c r="K7039" s="10"/>
      <c r="L7039" s="10"/>
      <c r="M7039" s="10"/>
      <c r="N7039" s="10">
        <v>2</v>
      </c>
      <c r="O7039" s="10"/>
      <c r="P7039" s="10"/>
      <c r="Q7039" s="2"/>
    </row>
    <row r="7040" s="1" customFormat="1" ht="27.6" customHeight="1" spans="1:17">
      <c r="A7040" s="14" t="s">
        <v>10703</v>
      </c>
      <c r="B7040" s="14" t="s">
        <v>6123</v>
      </c>
      <c r="C7040" s="10"/>
      <c r="D7040" s="21"/>
      <c r="E7040" s="10"/>
      <c r="F7040" s="10"/>
      <c r="G7040" s="10"/>
      <c r="H7040" s="10"/>
      <c r="I7040" s="10"/>
      <c r="J7040" s="10"/>
      <c r="K7040" s="10"/>
      <c r="L7040" s="10"/>
      <c r="M7040" s="10"/>
      <c r="N7040" s="10">
        <v>5</v>
      </c>
      <c r="O7040" s="10"/>
      <c r="P7040" s="10"/>
      <c r="Q7040" s="2"/>
    </row>
    <row r="7041" s="1" customFormat="1" ht="27.6" customHeight="1" spans="1:17">
      <c r="A7041" s="14" t="s">
        <v>10704</v>
      </c>
      <c r="B7041" s="14" t="s">
        <v>8940</v>
      </c>
      <c r="C7041" s="10"/>
      <c r="D7041" s="21"/>
      <c r="E7041" s="10"/>
      <c r="F7041" s="10"/>
      <c r="G7041" s="10"/>
      <c r="H7041" s="10"/>
      <c r="I7041" s="10"/>
      <c r="J7041" s="10"/>
      <c r="K7041" s="10"/>
      <c r="L7041" s="10"/>
      <c r="M7041" s="10"/>
      <c r="N7041" s="10">
        <v>1</v>
      </c>
      <c r="O7041" s="10"/>
      <c r="P7041" s="10"/>
      <c r="Q7041" s="2"/>
    </row>
    <row r="7042" s="1" customFormat="1" ht="41.4" customHeight="1" spans="1:17">
      <c r="A7042" s="14" t="s">
        <v>10705</v>
      </c>
      <c r="B7042" s="14" t="s">
        <v>8944</v>
      </c>
      <c r="C7042" s="10"/>
      <c r="D7042" s="21"/>
      <c r="E7042" s="10"/>
      <c r="F7042" s="10"/>
      <c r="G7042" s="10"/>
      <c r="H7042" s="10"/>
      <c r="I7042" s="10"/>
      <c r="J7042" s="10"/>
      <c r="K7042" s="10"/>
      <c r="L7042" s="10"/>
      <c r="M7042" s="10"/>
      <c r="N7042" s="10">
        <v>2</v>
      </c>
      <c r="O7042" s="10"/>
      <c r="P7042" s="10"/>
      <c r="Q7042" s="2"/>
    </row>
    <row r="7043" s="1" customFormat="1" ht="27.6" customHeight="1" spans="1:17">
      <c r="A7043" s="14" t="s">
        <v>10706</v>
      </c>
      <c r="B7043" s="14" t="s">
        <v>8934</v>
      </c>
      <c r="C7043" s="10"/>
      <c r="D7043" s="21"/>
      <c r="E7043" s="10"/>
      <c r="F7043" s="10"/>
      <c r="G7043" s="10"/>
      <c r="H7043" s="10"/>
      <c r="I7043" s="10"/>
      <c r="J7043" s="10"/>
      <c r="K7043" s="10"/>
      <c r="L7043" s="10"/>
      <c r="M7043" s="10"/>
      <c r="N7043" s="10">
        <v>1</v>
      </c>
      <c r="O7043" s="10"/>
      <c r="P7043" s="10"/>
      <c r="Q7043" s="2"/>
    </row>
    <row r="7044" s="1" customFormat="1" ht="27.6" customHeight="1" spans="1:17">
      <c r="A7044" s="14" t="s">
        <v>10707</v>
      </c>
      <c r="B7044" s="14" t="s">
        <v>8952</v>
      </c>
      <c r="C7044" s="10"/>
      <c r="D7044" s="21"/>
      <c r="E7044" s="10"/>
      <c r="F7044" s="10"/>
      <c r="G7044" s="10"/>
      <c r="H7044" s="10"/>
      <c r="I7044" s="10"/>
      <c r="J7044" s="10"/>
      <c r="K7044" s="10"/>
      <c r="L7044" s="10"/>
      <c r="M7044" s="10"/>
      <c r="N7044" s="10">
        <v>1</v>
      </c>
      <c r="O7044" s="10"/>
      <c r="P7044" s="10"/>
      <c r="Q7044" s="2"/>
    </row>
    <row r="7045" s="1" customFormat="1" ht="27.6" customHeight="1" spans="1:17">
      <c r="A7045" s="14" t="s">
        <v>10708</v>
      </c>
      <c r="B7045" s="14" t="s">
        <v>8938</v>
      </c>
      <c r="C7045" s="10"/>
      <c r="D7045" s="21"/>
      <c r="E7045" s="10"/>
      <c r="F7045" s="10"/>
      <c r="G7045" s="10"/>
      <c r="H7045" s="10"/>
      <c r="I7045" s="10"/>
      <c r="J7045" s="10"/>
      <c r="K7045" s="10"/>
      <c r="L7045" s="10"/>
      <c r="M7045" s="10"/>
      <c r="N7045" s="10">
        <v>20</v>
      </c>
      <c r="O7045" s="10"/>
      <c r="P7045" s="10"/>
      <c r="Q7045" s="2"/>
    </row>
    <row r="7046" s="1" customFormat="1" ht="41.4" customHeight="1" spans="1:17">
      <c r="A7046" s="14" t="s">
        <v>10709</v>
      </c>
      <c r="B7046" s="14" t="s">
        <v>8946</v>
      </c>
      <c r="C7046" s="10"/>
      <c r="D7046" s="21"/>
      <c r="E7046" s="10"/>
      <c r="F7046" s="10"/>
      <c r="G7046" s="10"/>
      <c r="H7046" s="10"/>
      <c r="I7046" s="10"/>
      <c r="J7046" s="10"/>
      <c r="K7046" s="10"/>
      <c r="L7046" s="10"/>
      <c r="M7046" s="10"/>
      <c r="N7046" s="10">
        <v>3</v>
      </c>
      <c r="O7046" s="10"/>
      <c r="P7046" s="10"/>
      <c r="Q7046" s="2"/>
    </row>
    <row r="7047" s="1" customFormat="1" ht="55.2" customHeight="1" spans="1:17">
      <c r="A7047" s="14" t="s">
        <v>10710</v>
      </c>
      <c r="B7047" s="14" t="s">
        <v>8942</v>
      </c>
      <c r="C7047" s="10"/>
      <c r="D7047" s="21"/>
      <c r="E7047" s="10"/>
      <c r="F7047" s="10"/>
      <c r="G7047" s="10"/>
      <c r="H7047" s="10"/>
      <c r="I7047" s="10"/>
      <c r="J7047" s="10"/>
      <c r="K7047" s="10"/>
      <c r="L7047" s="10"/>
      <c r="M7047" s="10"/>
      <c r="N7047" s="10">
        <v>2</v>
      </c>
      <c r="O7047" s="10"/>
      <c r="P7047" s="10"/>
      <c r="Q7047" s="2"/>
    </row>
    <row r="7048" s="1" customFormat="1" ht="41.4" customHeight="1" spans="1:17">
      <c r="A7048" s="14" t="s">
        <v>10711</v>
      </c>
      <c r="B7048" s="14" t="s">
        <v>8958</v>
      </c>
      <c r="C7048" s="10"/>
      <c r="D7048" s="21"/>
      <c r="E7048" s="10"/>
      <c r="F7048" s="10"/>
      <c r="G7048" s="10"/>
      <c r="H7048" s="10"/>
      <c r="I7048" s="10"/>
      <c r="J7048" s="10"/>
      <c r="K7048" s="10"/>
      <c r="L7048" s="10"/>
      <c r="M7048" s="10"/>
      <c r="N7048" s="10">
        <v>20</v>
      </c>
      <c r="O7048" s="10"/>
      <c r="P7048" s="10"/>
      <c r="Q7048" s="2"/>
    </row>
    <row r="7049" s="1" customFormat="1" ht="41.4" customHeight="1" spans="1:17">
      <c r="A7049" s="14" t="s">
        <v>10712</v>
      </c>
      <c r="B7049" s="14" t="s">
        <v>8950</v>
      </c>
      <c r="C7049" s="10"/>
      <c r="D7049" s="21"/>
      <c r="E7049" s="10"/>
      <c r="F7049" s="10"/>
      <c r="G7049" s="10"/>
      <c r="H7049" s="10"/>
      <c r="I7049" s="10"/>
      <c r="J7049" s="10"/>
      <c r="K7049" s="10"/>
      <c r="L7049" s="10"/>
      <c r="M7049" s="10"/>
      <c r="N7049" s="10">
        <v>1</v>
      </c>
      <c r="O7049" s="10"/>
      <c r="P7049" s="10"/>
      <c r="Q7049" s="2"/>
    </row>
    <row r="7050" s="1" customFormat="1" ht="55.2" customHeight="1" spans="1:17">
      <c r="A7050" s="14" t="s">
        <v>10713</v>
      </c>
      <c r="B7050" s="14" t="s">
        <v>8948</v>
      </c>
      <c r="C7050" s="10"/>
      <c r="D7050" s="21"/>
      <c r="E7050" s="10"/>
      <c r="F7050" s="10"/>
      <c r="G7050" s="10"/>
      <c r="H7050" s="10"/>
      <c r="I7050" s="10"/>
      <c r="J7050" s="10"/>
      <c r="K7050" s="10"/>
      <c r="L7050" s="10"/>
      <c r="M7050" s="10"/>
      <c r="N7050" s="10">
        <v>3</v>
      </c>
      <c r="O7050" s="10"/>
      <c r="P7050" s="10"/>
      <c r="Q7050" s="2"/>
    </row>
    <row r="7051" s="1" customFormat="1" ht="27.6" customHeight="1" spans="1:17">
      <c r="A7051" s="14" t="s">
        <v>10714</v>
      </c>
      <c r="B7051" s="14" t="s">
        <v>8956</v>
      </c>
      <c r="C7051" s="10"/>
      <c r="D7051" s="21"/>
      <c r="E7051" s="10"/>
      <c r="F7051" s="10"/>
      <c r="G7051" s="10"/>
      <c r="H7051" s="10"/>
      <c r="I7051" s="10"/>
      <c r="J7051" s="10"/>
      <c r="K7051" s="10"/>
      <c r="L7051" s="10"/>
      <c r="M7051" s="10"/>
      <c r="N7051" s="10">
        <v>1</v>
      </c>
      <c r="O7051" s="10"/>
      <c r="P7051" s="10"/>
      <c r="Q7051" s="2"/>
    </row>
    <row r="7052" s="1" customFormat="1" ht="27.6" customHeight="1" spans="1:17">
      <c r="A7052" s="14" t="s">
        <v>10715</v>
      </c>
      <c r="B7052" s="14" t="s">
        <v>8954</v>
      </c>
      <c r="C7052" s="10"/>
      <c r="D7052" s="21"/>
      <c r="E7052" s="10"/>
      <c r="F7052" s="10"/>
      <c r="G7052" s="10"/>
      <c r="H7052" s="10"/>
      <c r="I7052" s="10"/>
      <c r="J7052" s="10"/>
      <c r="K7052" s="10"/>
      <c r="L7052" s="10"/>
      <c r="M7052" s="10"/>
      <c r="N7052" s="10">
        <v>1</v>
      </c>
      <c r="O7052" s="10"/>
      <c r="P7052" s="10"/>
      <c r="Q7052" s="2"/>
    </row>
    <row r="7053" s="1" customFormat="1" ht="69" customHeight="1" spans="1:17">
      <c r="A7053" s="14" t="s">
        <v>10716</v>
      </c>
      <c r="B7053" s="14" t="s">
        <v>8966</v>
      </c>
      <c r="C7053" s="10"/>
      <c r="D7053" s="21"/>
      <c r="E7053" s="10"/>
      <c r="F7053" s="10"/>
      <c r="G7053" s="10"/>
      <c r="H7053" s="10"/>
      <c r="I7053" s="10"/>
      <c r="J7053" s="10"/>
      <c r="K7053" s="10"/>
      <c r="L7053" s="10"/>
      <c r="M7053" s="10"/>
      <c r="N7053" s="10">
        <v>1</v>
      </c>
      <c r="O7053" s="10"/>
      <c r="P7053" s="10"/>
      <c r="Q7053" s="2"/>
    </row>
    <row r="7054" s="1" customFormat="1" ht="41.4" customHeight="1" spans="1:17">
      <c r="A7054" s="14" t="s">
        <v>10717</v>
      </c>
      <c r="B7054" s="14" t="s">
        <v>8962</v>
      </c>
      <c r="C7054" s="10"/>
      <c r="D7054" s="21"/>
      <c r="E7054" s="10"/>
      <c r="F7054" s="10"/>
      <c r="G7054" s="10"/>
      <c r="H7054" s="10"/>
      <c r="I7054" s="10"/>
      <c r="J7054" s="10"/>
      <c r="K7054" s="10"/>
      <c r="L7054" s="10"/>
      <c r="M7054" s="10"/>
      <c r="N7054" s="10">
        <v>1</v>
      </c>
      <c r="O7054" s="10"/>
      <c r="P7054" s="10"/>
      <c r="Q7054" s="2"/>
    </row>
    <row r="7055" s="1" customFormat="1" ht="27.6" customHeight="1" spans="1:17">
      <c r="A7055" s="14" t="s">
        <v>10718</v>
      </c>
      <c r="B7055" s="14" t="s">
        <v>8960</v>
      </c>
      <c r="C7055" s="10"/>
      <c r="D7055" s="21"/>
      <c r="E7055" s="10"/>
      <c r="F7055" s="10"/>
      <c r="G7055" s="10"/>
      <c r="H7055" s="10"/>
      <c r="I7055" s="10"/>
      <c r="J7055" s="10"/>
      <c r="K7055" s="10"/>
      <c r="L7055" s="10"/>
      <c r="M7055" s="10"/>
      <c r="N7055" s="10">
        <v>1</v>
      </c>
      <c r="O7055" s="10"/>
      <c r="P7055" s="10"/>
      <c r="Q7055" s="2"/>
    </row>
    <row r="7056" s="1" customFormat="1" ht="41.4" customHeight="1" spans="1:17">
      <c r="A7056" s="14" t="s">
        <v>10719</v>
      </c>
      <c r="B7056" s="14" t="s">
        <v>8972</v>
      </c>
      <c r="C7056" s="10"/>
      <c r="D7056" s="21"/>
      <c r="E7056" s="10"/>
      <c r="F7056" s="10"/>
      <c r="G7056" s="10"/>
      <c r="H7056" s="10"/>
      <c r="I7056" s="10"/>
      <c r="J7056" s="10"/>
      <c r="K7056" s="10"/>
      <c r="L7056" s="10"/>
      <c r="M7056" s="10"/>
      <c r="N7056" s="10">
        <v>14</v>
      </c>
      <c r="O7056" s="10"/>
      <c r="P7056" s="10"/>
      <c r="Q7056" s="2"/>
    </row>
    <row r="7057" s="1" customFormat="1" ht="41.4" customHeight="1" spans="1:17">
      <c r="A7057" s="14" t="s">
        <v>10720</v>
      </c>
      <c r="B7057" s="14" t="s">
        <v>8986</v>
      </c>
      <c r="C7057" s="10"/>
      <c r="D7057" s="21"/>
      <c r="E7057" s="10"/>
      <c r="F7057" s="10"/>
      <c r="G7057" s="10"/>
      <c r="H7057" s="10"/>
      <c r="I7057" s="10"/>
      <c r="J7057" s="10"/>
      <c r="K7057" s="10"/>
      <c r="L7057" s="10"/>
      <c r="M7057" s="10"/>
      <c r="N7057" s="10">
        <v>1</v>
      </c>
      <c r="O7057" s="10"/>
      <c r="P7057" s="10"/>
      <c r="Q7057" s="2"/>
    </row>
    <row r="7058" s="1" customFormat="1" ht="41.4" customHeight="1" spans="1:17">
      <c r="A7058" s="14" t="s">
        <v>10721</v>
      </c>
      <c r="B7058" s="14" t="s">
        <v>8968</v>
      </c>
      <c r="C7058" s="10"/>
      <c r="D7058" s="21"/>
      <c r="E7058" s="10"/>
      <c r="F7058" s="10"/>
      <c r="G7058" s="10"/>
      <c r="H7058" s="10"/>
      <c r="I7058" s="10"/>
      <c r="J7058" s="10"/>
      <c r="K7058" s="10"/>
      <c r="L7058" s="10"/>
      <c r="M7058" s="10"/>
      <c r="N7058" s="10">
        <v>1</v>
      </c>
      <c r="O7058" s="10"/>
      <c r="P7058" s="10"/>
      <c r="Q7058" s="2"/>
    </row>
    <row r="7059" s="1" customFormat="1" ht="55.2" customHeight="1" spans="1:17">
      <c r="A7059" s="14" t="s">
        <v>10722</v>
      </c>
      <c r="B7059" s="14" t="s">
        <v>8964</v>
      </c>
      <c r="C7059" s="10"/>
      <c r="D7059" s="21"/>
      <c r="E7059" s="10"/>
      <c r="F7059" s="10"/>
      <c r="G7059" s="10"/>
      <c r="H7059" s="10"/>
      <c r="I7059" s="10"/>
      <c r="J7059" s="10"/>
      <c r="K7059" s="10"/>
      <c r="L7059" s="10"/>
      <c r="M7059" s="10"/>
      <c r="N7059" s="10">
        <v>1</v>
      </c>
      <c r="O7059" s="10"/>
      <c r="P7059" s="10"/>
      <c r="Q7059" s="2"/>
    </row>
    <row r="7060" s="1" customFormat="1" ht="41.4" customHeight="1" spans="1:17">
      <c r="A7060" s="14" t="s">
        <v>8977</v>
      </c>
      <c r="B7060" s="14" t="s">
        <v>8978</v>
      </c>
      <c r="C7060" s="10"/>
      <c r="D7060" s="21"/>
      <c r="E7060" s="10"/>
      <c r="F7060" s="10"/>
      <c r="G7060" s="10"/>
      <c r="H7060" s="10"/>
      <c r="I7060" s="10"/>
      <c r="J7060" s="10"/>
      <c r="K7060" s="10"/>
      <c r="L7060" s="10"/>
      <c r="M7060" s="10"/>
      <c r="N7060" s="10">
        <v>1</v>
      </c>
      <c r="O7060" s="10"/>
      <c r="P7060" s="10"/>
      <c r="Q7060" s="2"/>
    </row>
    <row r="7061" s="1" customFormat="1" ht="220.8" customHeight="1" spans="1:17">
      <c r="A7061" s="14" t="s">
        <v>10723</v>
      </c>
      <c r="B7061" s="14" t="s">
        <v>8984</v>
      </c>
      <c r="C7061" s="10"/>
      <c r="D7061" s="21"/>
      <c r="E7061" s="10"/>
      <c r="F7061" s="10"/>
      <c r="G7061" s="10"/>
      <c r="H7061" s="10"/>
      <c r="I7061" s="10"/>
      <c r="J7061" s="10"/>
      <c r="K7061" s="10"/>
      <c r="L7061" s="10"/>
      <c r="M7061" s="10"/>
      <c r="N7061" s="10">
        <v>20</v>
      </c>
      <c r="O7061" s="10"/>
      <c r="P7061" s="10"/>
      <c r="Q7061" s="2"/>
    </row>
    <row r="7062" s="1" customFormat="1" ht="27.6" customHeight="1" spans="1:17">
      <c r="A7062" s="14" t="s">
        <v>10724</v>
      </c>
      <c r="B7062" s="14" t="s">
        <v>8974</v>
      </c>
      <c r="C7062" s="10"/>
      <c r="D7062" s="21"/>
      <c r="E7062" s="10"/>
      <c r="F7062" s="10"/>
      <c r="G7062" s="10"/>
      <c r="H7062" s="10"/>
      <c r="I7062" s="10"/>
      <c r="J7062" s="10"/>
      <c r="K7062" s="10"/>
      <c r="L7062" s="10"/>
      <c r="M7062" s="10"/>
      <c r="N7062" s="10">
        <v>1</v>
      </c>
      <c r="O7062" s="10"/>
      <c r="P7062" s="10"/>
      <c r="Q7062" s="2"/>
    </row>
    <row r="7063" s="1" customFormat="1" ht="41.4" customHeight="1" spans="1:17">
      <c r="A7063" s="14" t="s">
        <v>10725</v>
      </c>
      <c r="B7063" s="14" t="s">
        <v>8980</v>
      </c>
      <c r="C7063" s="10"/>
      <c r="D7063" s="21"/>
      <c r="E7063" s="10"/>
      <c r="F7063" s="10"/>
      <c r="G7063" s="10"/>
      <c r="H7063" s="10"/>
      <c r="I7063" s="10"/>
      <c r="J7063" s="10"/>
      <c r="K7063" s="10"/>
      <c r="L7063" s="10"/>
      <c r="M7063" s="10"/>
      <c r="N7063" s="10">
        <v>1</v>
      </c>
      <c r="O7063" s="10"/>
      <c r="P7063" s="10"/>
      <c r="Q7063" s="2"/>
    </row>
    <row r="7064" s="1" customFormat="1" ht="41.4" customHeight="1" spans="1:17">
      <c r="A7064" s="14" t="s">
        <v>10726</v>
      </c>
      <c r="B7064" s="14" t="s">
        <v>8976</v>
      </c>
      <c r="C7064" s="10"/>
      <c r="D7064" s="21"/>
      <c r="E7064" s="10"/>
      <c r="F7064" s="10"/>
      <c r="G7064" s="10"/>
      <c r="H7064" s="10"/>
      <c r="I7064" s="10"/>
      <c r="J7064" s="10"/>
      <c r="K7064" s="10"/>
      <c r="L7064" s="10"/>
      <c r="M7064" s="10"/>
      <c r="N7064" s="10">
        <v>7</v>
      </c>
      <c r="O7064" s="10"/>
      <c r="P7064" s="10"/>
      <c r="Q7064" s="2"/>
    </row>
    <row r="7065" s="1" customFormat="1" ht="27.6" customHeight="1" spans="1:17">
      <c r="A7065" s="14" t="s">
        <v>8969</v>
      </c>
      <c r="B7065" s="14" t="s">
        <v>8970</v>
      </c>
      <c r="C7065" s="10"/>
      <c r="D7065" s="21"/>
      <c r="E7065" s="10"/>
      <c r="F7065" s="10"/>
      <c r="G7065" s="10"/>
      <c r="H7065" s="10"/>
      <c r="I7065" s="10"/>
      <c r="J7065" s="10"/>
      <c r="K7065" s="10"/>
      <c r="L7065" s="10"/>
      <c r="M7065" s="10"/>
      <c r="N7065" s="10">
        <v>2</v>
      </c>
      <c r="O7065" s="10"/>
      <c r="P7065" s="10"/>
      <c r="Q7065" s="2"/>
    </row>
    <row r="7066" s="1" customFormat="1" ht="69" customHeight="1" spans="1:17">
      <c r="A7066" s="14" t="s">
        <v>10727</v>
      </c>
      <c r="B7066" s="14" t="s">
        <v>8990</v>
      </c>
      <c r="C7066" s="10"/>
      <c r="D7066" s="21"/>
      <c r="E7066" s="10"/>
      <c r="F7066" s="10"/>
      <c r="G7066" s="10"/>
      <c r="H7066" s="10"/>
      <c r="I7066" s="10"/>
      <c r="J7066" s="10"/>
      <c r="K7066" s="10"/>
      <c r="L7066" s="10"/>
      <c r="M7066" s="10"/>
      <c r="N7066" s="10">
        <v>5</v>
      </c>
      <c r="O7066" s="10"/>
      <c r="P7066" s="10"/>
      <c r="Q7066" s="2"/>
    </row>
    <row r="7067" s="1" customFormat="1" ht="27.6" customHeight="1" spans="1:17">
      <c r="A7067" s="14" t="s">
        <v>10728</v>
      </c>
      <c r="B7067" s="14" t="s">
        <v>8988</v>
      </c>
      <c r="C7067" s="10"/>
      <c r="D7067" s="21"/>
      <c r="E7067" s="10"/>
      <c r="F7067" s="10"/>
      <c r="G7067" s="10"/>
      <c r="H7067" s="10"/>
      <c r="I7067" s="10"/>
      <c r="J7067" s="10"/>
      <c r="K7067" s="10"/>
      <c r="L7067" s="10"/>
      <c r="M7067" s="10"/>
      <c r="N7067" s="10">
        <v>1</v>
      </c>
      <c r="O7067" s="10"/>
      <c r="P7067" s="10"/>
      <c r="Q7067" s="2"/>
    </row>
    <row r="7068" s="1" customFormat="1" ht="41.4" customHeight="1" spans="1:17">
      <c r="A7068" s="14" t="s">
        <v>10729</v>
      </c>
      <c r="B7068" s="14" t="s">
        <v>8996</v>
      </c>
      <c r="C7068" s="10"/>
      <c r="D7068" s="21"/>
      <c r="E7068" s="10"/>
      <c r="F7068" s="10"/>
      <c r="G7068" s="10"/>
      <c r="H7068" s="10"/>
      <c r="I7068" s="10"/>
      <c r="J7068" s="10"/>
      <c r="K7068" s="10"/>
      <c r="L7068" s="10"/>
      <c r="M7068" s="10"/>
      <c r="N7068" s="10">
        <v>1</v>
      </c>
      <c r="O7068" s="10"/>
      <c r="P7068" s="10"/>
      <c r="Q7068" s="2"/>
    </row>
    <row r="7069" s="1" customFormat="1" ht="82.8" customHeight="1" spans="1:17">
      <c r="A7069" s="14" t="s">
        <v>10730</v>
      </c>
      <c r="B7069" s="14" t="s">
        <v>8992</v>
      </c>
      <c r="C7069" s="10"/>
      <c r="D7069" s="21"/>
      <c r="E7069" s="10"/>
      <c r="F7069" s="10"/>
      <c r="G7069" s="10"/>
      <c r="H7069" s="10"/>
      <c r="I7069" s="10"/>
      <c r="J7069" s="10"/>
      <c r="K7069" s="10"/>
      <c r="L7069" s="10"/>
      <c r="M7069" s="10"/>
      <c r="N7069" s="10">
        <v>9</v>
      </c>
      <c r="O7069" s="10"/>
      <c r="P7069" s="10"/>
      <c r="Q7069" s="2"/>
    </row>
    <row r="7070" s="1" customFormat="1" ht="55.2" customHeight="1" spans="1:17">
      <c r="A7070" s="14" t="s">
        <v>10731</v>
      </c>
      <c r="B7070" s="14" t="s">
        <v>9006</v>
      </c>
      <c r="C7070" s="10"/>
      <c r="D7070" s="21"/>
      <c r="E7070" s="10"/>
      <c r="F7070" s="10"/>
      <c r="G7070" s="10"/>
      <c r="H7070" s="10"/>
      <c r="I7070" s="10"/>
      <c r="J7070" s="10"/>
      <c r="K7070" s="10"/>
      <c r="L7070" s="10"/>
      <c r="M7070" s="10"/>
      <c r="N7070" s="10">
        <v>7</v>
      </c>
      <c r="O7070" s="10"/>
      <c r="P7070" s="10"/>
      <c r="Q7070" s="2"/>
    </row>
    <row r="7071" s="1" customFormat="1" ht="27.6" customHeight="1" spans="1:17">
      <c r="A7071" s="14" t="s">
        <v>9003</v>
      </c>
      <c r="B7071" s="14" t="s">
        <v>9004</v>
      </c>
      <c r="C7071" s="10"/>
      <c r="D7071" s="21"/>
      <c r="E7071" s="10"/>
      <c r="F7071" s="10"/>
      <c r="G7071" s="10"/>
      <c r="H7071" s="10"/>
      <c r="I7071" s="10"/>
      <c r="J7071" s="10"/>
      <c r="K7071" s="10"/>
      <c r="L7071" s="10"/>
      <c r="M7071" s="10"/>
      <c r="N7071" s="10">
        <v>1</v>
      </c>
      <c r="O7071" s="10"/>
      <c r="P7071" s="10"/>
      <c r="Q7071" s="2"/>
    </row>
    <row r="7072" s="1" customFormat="1" ht="96.6" customHeight="1" spans="1:17">
      <c r="A7072" s="14" t="s">
        <v>8618</v>
      </c>
      <c r="B7072" s="14" t="s">
        <v>8571</v>
      </c>
      <c r="C7072" s="10"/>
      <c r="D7072" s="21"/>
      <c r="E7072" s="10"/>
      <c r="F7072" s="10"/>
      <c r="G7072" s="10"/>
      <c r="H7072" s="10"/>
      <c r="I7072" s="10"/>
      <c r="J7072" s="10"/>
      <c r="K7072" s="10"/>
      <c r="L7072" s="10"/>
      <c r="M7072" s="10"/>
      <c r="N7072" s="10">
        <v>20</v>
      </c>
      <c r="O7072" s="10"/>
      <c r="P7072" s="10"/>
      <c r="Q7072" s="2"/>
    </row>
    <row r="7073" s="1" customFormat="1" ht="69" customHeight="1" spans="1:17">
      <c r="A7073" s="14" t="s">
        <v>10732</v>
      </c>
      <c r="B7073" s="14" t="s">
        <v>8994</v>
      </c>
      <c r="C7073" s="10"/>
      <c r="D7073" s="21"/>
      <c r="E7073" s="10"/>
      <c r="F7073" s="10"/>
      <c r="G7073" s="10"/>
      <c r="H7073" s="10"/>
      <c r="I7073" s="10"/>
      <c r="J7073" s="10"/>
      <c r="K7073" s="10"/>
      <c r="L7073" s="10"/>
      <c r="M7073" s="10"/>
      <c r="N7073" s="10">
        <v>1</v>
      </c>
      <c r="O7073" s="10"/>
      <c r="P7073" s="10"/>
      <c r="Q7073" s="2"/>
    </row>
    <row r="7074" s="1" customFormat="1" ht="55.2" customHeight="1" spans="1:17">
      <c r="A7074" s="14" t="s">
        <v>10733</v>
      </c>
      <c r="B7074" s="14" t="s">
        <v>9000</v>
      </c>
      <c r="C7074" s="10"/>
      <c r="D7074" s="21"/>
      <c r="E7074" s="10"/>
      <c r="F7074" s="10"/>
      <c r="G7074" s="10"/>
      <c r="H7074" s="10"/>
      <c r="I7074" s="10"/>
      <c r="J7074" s="10"/>
      <c r="K7074" s="10"/>
      <c r="L7074" s="10"/>
      <c r="M7074" s="10"/>
      <c r="N7074" s="10">
        <v>11</v>
      </c>
      <c r="O7074" s="10"/>
      <c r="P7074" s="10"/>
      <c r="Q7074" s="2"/>
    </row>
    <row r="7075" s="1" customFormat="1" ht="41.4" customHeight="1" spans="1:17">
      <c r="A7075" s="14" t="s">
        <v>10734</v>
      </c>
      <c r="B7075" s="14" t="s">
        <v>9010</v>
      </c>
      <c r="C7075" s="10"/>
      <c r="D7075" s="21"/>
      <c r="E7075" s="10"/>
      <c r="F7075" s="10"/>
      <c r="G7075" s="10"/>
      <c r="H7075" s="10"/>
      <c r="I7075" s="10"/>
      <c r="J7075" s="10"/>
      <c r="K7075" s="10"/>
      <c r="L7075" s="10"/>
      <c r="M7075" s="10"/>
      <c r="N7075" s="10">
        <v>1</v>
      </c>
      <c r="O7075" s="10"/>
      <c r="P7075" s="10"/>
      <c r="Q7075" s="2"/>
    </row>
    <row r="7076" s="1" customFormat="1" ht="55.2" customHeight="1" spans="1:17">
      <c r="A7076" s="14" t="s">
        <v>10735</v>
      </c>
      <c r="B7076" s="14" t="s">
        <v>9012</v>
      </c>
      <c r="C7076" s="10"/>
      <c r="D7076" s="21"/>
      <c r="E7076" s="10"/>
      <c r="F7076" s="10"/>
      <c r="G7076" s="10"/>
      <c r="H7076" s="10"/>
      <c r="I7076" s="10"/>
      <c r="J7076" s="10"/>
      <c r="K7076" s="10"/>
      <c r="L7076" s="10"/>
      <c r="M7076" s="10"/>
      <c r="N7076" s="10">
        <v>20</v>
      </c>
      <c r="O7076" s="10"/>
      <c r="P7076" s="10"/>
      <c r="Q7076" s="2"/>
    </row>
    <row r="7077" s="1" customFormat="1" ht="41.4" customHeight="1" spans="1:17">
      <c r="A7077" s="14" t="s">
        <v>10736</v>
      </c>
      <c r="B7077" s="14" t="s">
        <v>9018</v>
      </c>
      <c r="C7077" s="10"/>
      <c r="D7077" s="21"/>
      <c r="E7077" s="10"/>
      <c r="F7077" s="10"/>
      <c r="G7077" s="10"/>
      <c r="H7077" s="10"/>
      <c r="I7077" s="10"/>
      <c r="J7077" s="10"/>
      <c r="K7077" s="10"/>
      <c r="L7077" s="10"/>
      <c r="M7077" s="10"/>
      <c r="N7077" s="10">
        <v>1</v>
      </c>
      <c r="O7077" s="10"/>
      <c r="P7077" s="10"/>
      <c r="Q7077" s="2"/>
    </row>
    <row r="7078" s="1" customFormat="1" ht="55.2" customHeight="1" spans="1:17">
      <c r="A7078" s="14" t="s">
        <v>10737</v>
      </c>
      <c r="B7078" s="14" t="s">
        <v>8998</v>
      </c>
      <c r="C7078" s="10"/>
      <c r="D7078" s="21"/>
      <c r="E7078" s="10"/>
      <c r="F7078" s="10"/>
      <c r="G7078" s="10"/>
      <c r="H7078" s="10"/>
      <c r="I7078" s="10"/>
      <c r="J7078" s="10"/>
      <c r="K7078" s="10"/>
      <c r="L7078" s="10"/>
      <c r="M7078" s="10"/>
      <c r="N7078" s="10">
        <v>1</v>
      </c>
      <c r="O7078" s="10"/>
      <c r="P7078" s="10"/>
      <c r="Q7078" s="2"/>
    </row>
    <row r="7079" s="1" customFormat="1" ht="27.6" customHeight="1" spans="1:17">
      <c r="A7079" s="14" t="s">
        <v>10738</v>
      </c>
      <c r="B7079" s="14" t="s">
        <v>9020</v>
      </c>
      <c r="C7079" s="10"/>
      <c r="D7079" s="21"/>
      <c r="E7079" s="10"/>
      <c r="F7079" s="10"/>
      <c r="G7079" s="10"/>
      <c r="H7079" s="10"/>
      <c r="I7079" s="10"/>
      <c r="J7079" s="10"/>
      <c r="K7079" s="10"/>
      <c r="L7079" s="10"/>
      <c r="M7079" s="10"/>
      <c r="N7079" s="10">
        <v>1</v>
      </c>
      <c r="O7079" s="10"/>
      <c r="P7079" s="10"/>
      <c r="Q7079" s="2"/>
    </row>
    <row r="7080" s="1" customFormat="1" ht="41.4" customHeight="1" spans="1:17">
      <c r="A7080" s="14" t="s">
        <v>10739</v>
      </c>
      <c r="B7080" s="14" t="s">
        <v>9016</v>
      </c>
      <c r="C7080" s="10"/>
      <c r="D7080" s="21"/>
      <c r="E7080" s="10"/>
      <c r="F7080" s="10"/>
      <c r="G7080" s="10"/>
      <c r="H7080" s="10"/>
      <c r="I7080" s="10"/>
      <c r="J7080" s="10"/>
      <c r="K7080" s="10"/>
      <c r="L7080" s="10"/>
      <c r="M7080" s="10"/>
      <c r="N7080" s="10">
        <v>1</v>
      </c>
      <c r="O7080" s="10"/>
      <c r="P7080" s="10"/>
      <c r="Q7080" s="2"/>
    </row>
    <row r="7081" s="1" customFormat="1" ht="41.4" customHeight="1" spans="1:17">
      <c r="A7081" s="14" t="s">
        <v>10740</v>
      </c>
      <c r="B7081" s="14" t="s">
        <v>9014</v>
      </c>
      <c r="C7081" s="10"/>
      <c r="D7081" s="21"/>
      <c r="E7081" s="10"/>
      <c r="F7081" s="10"/>
      <c r="G7081" s="10"/>
      <c r="H7081" s="10"/>
      <c r="I7081" s="10"/>
      <c r="J7081" s="10"/>
      <c r="K7081" s="10"/>
      <c r="L7081" s="10"/>
      <c r="M7081" s="10"/>
      <c r="N7081" s="10">
        <v>1</v>
      </c>
      <c r="O7081" s="10"/>
      <c r="P7081" s="10"/>
      <c r="Q7081" s="2"/>
    </row>
    <row r="7082" s="1" customFormat="1" ht="82.8" customHeight="1" spans="1:17">
      <c r="A7082" s="14" t="s">
        <v>10741</v>
      </c>
      <c r="B7082" s="14" t="s">
        <v>9044</v>
      </c>
      <c r="C7082" s="10"/>
      <c r="D7082" s="21"/>
      <c r="E7082" s="10"/>
      <c r="F7082" s="10"/>
      <c r="G7082" s="10"/>
      <c r="H7082" s="10"/>
      <c r="I7082" s="10"/>
      <c r="J7082" s="10"/>
      <c r="K7082" s="10"/>
      <c r="L7082" s="10"/>
      <c r="M7082" s="10"/>
      <c r="N7082" s="10">
        <v>1</v>
      </c>
      <c r="O7082" s="10"/>
      <c r="P7082" s="10"/>
      <c r="Q7082" s="2"/>
    </row>
    <row r="7083" s="1" customFormat="1" ht="96.6" customHeight="1" spans="1:17">
      <c r="A7083" s="14" t="s">
        <v>10742</v>
      </c>
      <c r="B7083" s="14" t="s">
        <v>8982</v>
      </c>
      <c r="C7083" s="10"/>
      <c r="D7083" s="21"/>
      <c r="E7083" s="10"/>
      <c r="F7083" s="10"/>
      <c r="G7083" s="10"/>
      <c r="H7083" s="10"/>
      <c r="I7083" s="10"/>
      <c r="J7083" s="10"/>
      <c r="K7083" s="10"/>
      <c r="L7083" s="10"/>
      <c r="M7083" s="10"/>
      <c r="N7083" s="10">
        <v>3</v>
      </c>
      <c r="O7083" s="10"/>
      <c r="P7083" s="10"/>
      <c r="Q7083" s="2"/>
    </row>
    <row r="7084" s="1" customFormat="1" ht="41.4" customHeight="1" spans="1:17">
      <c r="A7084" s="14" t="s">
        <v>10743</v>
      </c>
      <c r="B7084" s="14" t="s">
        <v>9032</v>
      </c>
      <c r="C7084" s="10"/>
      <c r="D7084" s="21"/>
      <c r="E7084" s="10"/>
      <c r="F7084" s="10"/>
      <c r="G7084" s="10"/>
      <c r="H7084" s="10"/>
      <c r="I7084" s="10"/>
      <c r="J7084" s="10"/>
      <c r="K7084" s="10"/>
      <c r="L7084" s="10"/>
      <c r="M7084" s="10"/>
      <c r="N7084" s="10">
        <v>1</v>
      </c>
      <c r="O7084" s="10"/>
      <c r="P7084" s="10"/>
      <c r="Q7084" s="2"/>
    </row>
    <row r="7085" s="1" customFormat="1" ht="27.6" customHeight="1" spans="1:17">
      <c r="A7085" s="14" t="s">
        <v>10744</v>
      </c>
      <c r="B7085" s="14" t="s">
        <v>9024</v>
      </c>
      <c r="C7085" s="10"/>
      <c r="D7085" s="21"/>
      <c r="E7085" s="10"/>
      <c r="F7085" s="10"/>
      <c r="G7085" s="10"/>
      <c r="H7085" s="10"/>
      <c r="I7085" s="10"/>
      <c r="J7085" s="10"/>
      <c r="K7085" s="10"/>
      <c r="L7085" s="10"/>
      <c r="M7085" s="10"/>
      <c r="N7085" s="10">
        <v>1</v>
      </c>
      <c r="O7085" s="10"/>
      <c r="P7085" s="10"/>
      <c r="Q7085" s="2"/>
    </row>
    <row r="7086" s="1" customFormat="1" ht="27.6" customHeight="1" spans="1:17">
      <c r="A7086" s="14" t="s">
        <v>10745</v>
      </c>
      <c r="B7086" s="14" t="s">
        <v>9034</v>
      </c>
      <c r="C7086" s="10"/>
      <c r="D7086" s="21"/>
      <c r="E7086" s="10"/>
      <c r="F7086" s="10"/>
      <c r="G7086" s="10"/>
      <c r="H7086" s="10"/>
      <c r="I7086" s="10"/>
      <c r="J7086" s="10"/>
      <c r="K7086" s="10"/>
      <c r="L7086" s="10"/>
      <c r="M7086" s="10"/>
      <c r="N7086" s="10">
        <v>1</v>
      </c>
      <c r="O7086" s="10"/>
      <c r="P7086" s="10"/>
      <c r="Q7086" s="2"/>
    </row>
    <row r="7087" s="1" customFormat="1" ht="69" customHeight="1" spans="1:17">
      <c r="A7087" s="14" t="s">
        <v>10746</v>
      </c>
      <c r="B7087" s="14" t="s">
        <v>9036</v>
      </c>
      <c r="C7087" s="10"/>
      <c r="D7087" s="21"/>
      <c r="E7087" s="10"/>
      <c r="F7087" s="10"/>
      <c r="G7087" s="10"/>
      <c r="H7087" s="10"/>
      <c r="I7087" s="10"/>
      <c r="J7087" s="10"/>
      <c r="K7087" s="10"/>
      <c r="L7087" s="10"/>
      <c r="M7087" s="10"/>
      <c r="N7087" s="10">
        <v>20</v>
      </c>
      <c r="O7087" s="10"/>
      <c r="P7087" s="10"/>
      <c r="Q7087" s="2"/>
    </row>
    <row r="7088" s="1" customFormat="1" ht="27.6" customHeight="1" spans="1:17">
      <c r="A7088" s="14" t="s">
        <v>10747</v>
      </c>
      <c r="B7088" s="14" t="s">
        <v>9030</v>
      </c>
      <c r="C7088" s="10"/>
      <c r="D7088" s="21"/>
      <c r="E7088" s="10"/>
      <c r="F7088" s="10"/>
      <c r="G7088" s="10"/>
      <c r="H7088" s="10"/>
      <c r="I7088" s="10"/>
      <c r="J7088" s="10"/>
      <c r="K7088" s="10"/>
      <c r="L7088" s="10"/>
      <c r="M7088" s="10"/>
      <c r="N7088" s="10">
        <v>1</v>
      </c>
      <c r="O7088" s="10"/>
      <c r="P7088" s="10"/>
      <c r="Q7088" s="2"/>
    </row>
    <row r="7089" s="1" customFormat="1" ht="41.4" customHeight="1" spans="1:17">
      <c r="A7089" s="14" t="s">
        <v>10748</v>
      </c>
      <c r="B7089" s="14" t="s">
        <v>9026</v>
      </c>
      <c r="C7089" s="10"/>
      <c r="D7089" s="21"/>
      <c r="E7089" s="10"/>
      <c r="F7089" s="10"/>
      <c r="G7089" s="10"/>
      <c r="H7089" s="10"/>
      <c r="I7089" s="10"/>
      <c r="J7089" s="10"/>
      <c r="K7089" s="10"/>
      <c r="L7089" s="10"/>
      <c r="M7089" s="10"/>
      <c r="N7089" s="10">
        <v>1</v>
      </c>
      <c r="O7089" s="10"/>
      <c r="P7089" s="10"/>
      <c r="Q7089" s="2"/>
    </row>
    <row r="7090" s="1" customFormat="1" ht="69" customHeight="1" spans="1:17">
      <c r="A7090" s="14" t="s">
        <v>10749</v>
      </c>
      <c r="B7090" s="14" t="s">
        <v>9022</v>
      </c>
      <c r="C7090" s="10"/>
      <c r="D7090" s="21"/>
      <c r="E7090" s="10"/>
      <c r="F7090" s="10"/>
      <c r="G7090" s="10"/>
      <c r="H7090" s="10"/>
      <c r="I7090" s="10"/>
      <c r="J7090" s="10"/>
      <c r="K7090" s="10"/>
      <c r="L7090" s="10"/>
      <c r="M7090" s="10"/>
      <c r="N7090" s="10">
        <v>1</v>
      </c>
      <c r="O7090" s="10"/>
      <c r="P7090" s="10"/>
      <c r="Q7090" s="2"/>
    </row>
    <row r="7091" s="1" customFormat="1" ht="69" customHeight="1" spans="1:17">
      <c r="A7091" s="14" t="s">
        <v>10750</v>
      </c>
      <c r="B7091" s="14" t="s">
        <v>9022</v>
      </c>
      <c r="C7091" s="10"/>
      <c r="D7091" s="21"/>
      <c r="E7091" s="10"/>
      <c r="F7091" s="10"/>
      <c r="G7091" s="10"/>
      <c r="H7091" s="10"/>
      <c r="I7091" s="10"/>
      <c r="J7091" s="10"/>
      <c r="K7091" s="10"/>
      <c r="L7091" s="10"/>
      <c r="M7091" s="10"/>
      <c r="N7091" s="10">
        <v>5</v>
      </c>
      <c r="O7091" s="10"/>
      <c r="P7091" s="10"/>
      <c r="Q7091" s="2"/>
    </row>
    <row r="7092" s="1" customFormat="1" ht="69" customHeight="1" spans="1:17">
      <c r="A7092" s="14" t="s">
        <v>10751</v>
      </c>
      <c r="B7092" s="14" t="s">
        <v>9022</v>
      </c>
      <c r="C7092" s="10"/>
      <c r="D7092" s="21"/>
      <c r="E7092" s="10"/>
      <c r="F7092" s="10"/>
      <c r="G7092" s="10"/>
      <c r="H7092" s="10"/>
      <c r="I7092" s="10"/>
      <c r="J7092" s="10"/>
      <c r="K7092" s="10"/>
      <c r="L7092" s="10"/>
      <c r="M7092" s="10"/>
      <c r="N7092" s="10">
        <v>20</v>
      </c>
      <c r="O7092" s="10"/>
      <c r="P7092" s="10"/>
      <c r="Q7092" s="2"/>
    </row>
    <row r="7093" s="1" customFormat="1" ht="69" customHeight="1" spans="1:17">
      <c r="A7093" s="14" t="s">
        <v>10752</v>
      </c>
      <c r="B7093" s="14" t="s">
        <v>9022</v>
      </c>
      <c r="C7093" s="10"/>
      <c r="D7093" s="21"/>
      <c r="E7093" s="10"/>
      <c r="F7093" s="10"/>
      <c r="G7093" s="10"/>
      <c r="H7093" s="10"/>
      <c r="I7093" s="10"/>
      <c r="J7093" s="10"/>
      <c r="K7093" s="10"/>
      <c r="L7093" s="10"/>
      <c r="M7093" s="10"/>
      <c r="N7093" s="10">
        <v>2</v>
      </c>
      <c r="O7093" s="10"/>
      <c r="P7093" s="10"/>
      <c r="Q7093" s="2"/>
    </row>
    <row r="7094" s="1" customFormat="1" ht="69" customHeight="1" spans="1:17">
      <c r="A7094" s="14" t="s">
        <v>10753</v>
      </c>
      <c r="B7094" s="14" t="s">
        <v>9022</v>
      </c>
      <c r="C7094" s="10"/>
      <c r="D7094" s="21"/>
      <c r="E7094" s="10"/>
      <c r="F7094" s="10"/>
      <c r="G7094" s="10"/>
      <c r="H7094" s="10"/>
      <c r="I7094" s="10"/>
      <c r="J7094" s="10"/>
      <c r="K7094" s="10"/>
      <c r="L7094" s="10"/>
      <c r="M7094" s="10"/>
      <c r="N7094" s="10">
        <v>1</v>
      </c>
      <c r="O7094" s="10"/>
      <c r="P7094" s="10"/>
      <c r="Q7094" s="2"/>
    </row>
    <row r="7095" s="1" customFormat="1" ht="41.4" customHeight="1" spans="1:17">
      <c r="A7095" s="14" t="s">
        <v>10754</v>
      </c>
      <c r="B7095" s="14" t="s">
        <v>9052</v>
      </c>
      <c r="C7095" s="10"/>
      <c r="D7095" s="21"/>
      <c r="E7095" s="10"/>
      <c r="F7095" s="10"/>
      <c r="G7095" s="10"/>
      <c r="H7095" s="10"/>
      <c r="I7095" s="10"/>
      <c r="J7095" s="10"/>
      <c r="K7095" s="10"/>
      <c r="L7095" s="10"/>
      <c r="M7095" s="10"/>
      <c r="N7095" s="10">
        <v>1</v>
      </c>
      <c r="O7095" s="10"/>
      <c r="P7095" s="10"/>
      <c r="Q7095" s="2"/>
    </row>
    <row r="7096" s="1" customFormat="1" ht="27.6" customHeight="1" spans="1:17">
      <c r="A7096" s="14" t="s">
        <v>10755</v>
      </c>
      <c r="B7096" s="14" t="s">
        <v>9028</v>
      </c>
      <c r="C7096" s="10"/>
      <c r="D7096" s="21"/>
      <c r="E7096" s="10"/>
      <c r="F7096" s="10"/>
      <c r="G7096" s="10"/>
      <c r="H7096" s="10"/>
      <c r="I7096" s="10"/>
      <c r="J7096" s="10"/>
      <c r="K7096" s="10"/>
      <c r="L7096" s="10"/>
      <c r="M7096" s="10"/>
      <c r="N7096" s="10">
        <v>1</v>
      </c>
      <c r="O7096" s="10"/>
      <c r="P7096" s="10"/>
      <c r="Q7096" s="2"/>
    </row>
    <row r="7097" s="1" customFormat="1" ht="27.6" customHeight="1" spans="1:17">
      <c r="A7097" s="14" t="s">
        <v>10756</v>
      </c>
      <c r="B7097" s="14" t="s">
        <v>9038</v>
      </c>
      <c r="C7097" s="10"/>
      <c r="D7097" s="21"/>
      <c r="E7097" s="10"/>
      <c r="F7097" s="10"/>
      <c r="G7097" s="10"/>
      <c r="H7097" s="10"/>
      <c r="I7097" s="10"/>
      <c r="J7097" s="10"/>
      <c r="K7097" s="10"/>
      <c r="L7097" s="10"/>
      <c r="M7097" s="10"/>
      <c r="N7097" s="10">
        <v>20</v>
      </c>
      <c r="O7097" s="10"/>
      <c r="P7097" s="10"/>
      <c r="Q7097" s="2"/>
    </row>
    <row r="7098" s="1" customFormat="1" ht="41.4" customHeight="1" spans="1:17">
      <c r="A7098" s="14" t="s">
        <v>10757</v>
      </c>
      <c r="B7098" s="14" t="s">
        <v>9046</v>
      </c>
      <c r="C7098" s="10"/>
      <c r="D7098" s="21"/>
      <c r="E7098" s="10"/>
      <c r="F7098" s="10"/>
      <c r="G7098" s="10"/>
      <c r="H7098" s="10"/>
      <c r="I7098" s="10"/>
      <c r="J7098" s="10"/>
      <c r="K7098" s="10"/>
      <c r="L7098" s="10"/>
      <c r="M7098" s="10"/>
      <c r="N7098" s="10">
        <v>1</v>
      </c>
      <c r="O7098" s="10"/>
      <c r="P7098" s="10"/>
      <c r="Q7098" s="2"/>
    </row>
    <row r="7099" s="1" customFormat="1" ht="55.2" customHeight="1" spans="1:17">
      <c r="A7099" s="14" t="s">
        <v>10758</v>
      </c>
      <c r="B7099" s="14" t="s">
        <v>9040</v>
      </c>
      <c r="C7099" s="10"/>
      <c r="D7099" s="21"/>
      <c r="E7099" s="10"/>
      <c r="F7099" s="10"/>
      <c r="G7099" s="10"/>
      <c r="H7099" s="10"/>
      <c r="I7099" s="10"/>
      <c r="J7099" s="10"/>
      <c r="K7099" s="10"/>
      <c r="L7099" s="10"/>
      <c r="M7099" s="10"/>
      <c r="N7099" s="10">
        <v>2</v>
      </c>
      <c r="O7099" s="10"/>
      <c r="P7099" s="10"/>
      <c r="Q7099" s="2"/>
    </row>
    <row r="7100" s="1" customFormat="1" ht="27.6" customHeight="1" spans="1:17">
      <c r="A7100" s="14" t="s">
        <v>10759</v>
      </c>
      <c r="B7100" s="14" t="s">
        <v>9042</v>
      </c>
      <c r="C7100" s="10"/>
      <c r="D7100" s="21"/>
      <c r="E7100" s="10"/>
      <c r="F7100" s="10"/>
      <c r="G7100" s="10"/>
      <c r="H7100" s="10"/>
      <c r="I7100" s="10"/>
      <c r="J7100" s="10"/>
      <c r="K7100" s="10"/>
      <c r="L7100" s="10"/>
      <c r="M7100" s="10"/>
      <c r="N7100" s="10">
        <v>1</v>
      </c>
      <c r="O7100" s="10"/>
      <c r="P7100" s="10"/>
      <c r="Q7100" s="2"/>
    </row>
    <row r="7101" s="1" customFormat="1" ht="27.6" customHeight="1" spans="1:17">
      <c r="A7101" s="14" t="s">
        <v>10760</v>
      </c>
      <c r="B7101" s="14" t="s">
        <v>9048</v>
      </c>
      <c r="C7101" s="10"/>
      <c r="D7101" s="21"/>
      <c r="E7101" s="10"/>
      <c r="F7101" s="10"/>
      <c r="G7101" s="10"/>
      <c r="H7101" s="10"/>
      <c r="I7101" s="10"/>
      <c r="J7101" s="10"/>
      <c r="K7101" s="10"/>
      <c r="L7101" s="10"/>
      <c r="M7101" s="10"/>
      <c r="N7101" s="10">
        <v>1</v>
      </c>
      <c r="O7101" s="10"/>
      <c r="P7101" s="10"/>
      <c r="Q7101" s="2"/>
    </row>
    <row r="7102" s="1" customFormat="1" ht="41.4" customHeight="1" spans="1:17">
      <c r="A7102" s="14" t="s">
        <v>10761</v>
      </c>
      <c r="B7102" s="14" t="s">
        <v>10762</v>
      </c>
      <c r="C7102" s="10"/>
      <c r="D7102" s="21"/>
      <c r="E7102" s="10"/>
      <c r="F7102" s="10"/>
      <c r="G7102" s="10"/>
      <c r="H7102" s="10"/>
      <c r="I7102" s="10"/>
      <c r="J7102" s="10"/>
      <c r="K7102" s="10"/>
      <c r="L7102" s="10"/>
      <c r="M7102" s="10"/>
      <c r="N7102" s="10">
        <v>1</v>
      </c>
      <c r="O7102" s="10"/>
      <c r="P7102" s="10"/>
      <c r="Q7102" s="2"/>
    </row>
    <row r="7103" s="1" customFormat="1" ht="41.4" customHeight="1" spans="1:17">
      <c r="A7103" s="14" t="s">
        <v>10763</v>
      </c>
      <c r="B7103" s="14" t="s">
        <v>9050</v>
      </c>
      <c r="C7103" s="10"/>
      <c r="D7103" s="21"/>
      <c r="E7103" s="10"/>
      <c r="F7103" s="10"/>
      <c r="G7103" s="10"/>
      <c r="H7103" s="10"/>
      <c r="I7103" s="10"/>
      <c r="J7103" s="10"/>
      <c r="K7103" s="10"/>
      <c r="L7103" s="10"/>
      <c r="M7103" s="10"/>
      <c r="N7103" s="10">
        <v>1</v>
      </c>
      <c r="O7103" s="10"/>
      <c r="P7103" s="10"/>
      <c r="Q7103" s="2"/>
    </row>
    <row r="7104" s="1" customFormat="1" ht="41.4" customHeight="1" spans="1:17">
      <c r="A7104" s="14" t="s">
        <v>10764</v>
      </c>
      <c r="B7104" s="14" t="s">
        <v>9056</v>
      </c>
      <c r="C7104" s="10"/>
      <c r="D7104" s="21"/>
      <c r="E7104" s="10"/>
      <c r="F7104" s="10"/>
      <c r="G7104" s="10"/>
      <c r="H7104" s="10"/>
      <c r="I7104" s="10"/>
      <c r="J7104" s="10"/>
      <c r="K7104" s="10"/>
      <c r="L7104" s="10"/>
      <c r="M7104" s="10"/>
      <c r="N7104" s="10">
        <v>1</v>
      </c>
      <c r="O7104" s="10"/>
      <c r="P7104" s="10"/>
      <c r="Q7104" s="2"/>
    </row>
    <row r="7105" s="1" customFormat="1" ht="27.6" customHeight="1" spans="1:17">
      <c r="A7105" s="14" t="s">
        <v>10765</v>
      </c>
      <c r="B7105" s="14" t="s">
        <v>9058</v>
      </c>
      <c r="C7105" s="10"/>
      <c r="D7105" s="21"/>
      <c r="E7105" s="10"/>
      <c r="F7105" s="10"/>
      <c r="G7105" s="10"/>
      <c r="H7105" s="10"/>
      <c r="I7105" s="10"/>
      <c r="J7105" s="10"/>
      <c r="K7105" s="10"/>
      <c r="L7105" s="10"/>
      <c r="M7105" s="10"/>
      <c r="N7105" s="10">
        <v>4</v>
      </c>
      <c r="O7105" s="10"/>
      <c r="P7105" s="10"/>
      <c r="Q7105" s="2"/>
    </row>
    <row r="7106" s="1" customFormat="1" ht="41.4" customHeight="1" spans="1:17">
      <c r="A7106" s="14" t="s">
        <v>10766</v>
      </c>
      <c r="B7106" s="14" t="s">
        <v>9060</v>
      </c>
      <c r="C7106" s="10"/>
      <c r="D7106" s="21"/>
      <c r="E7106" s="10"/>
      <c r="F7106" s="10"/>
      <c r="G7106" s="10"/>
      <c r="H7106" s="10"/>
      <c r="I7106" s="10"/>
      <c r="J7106" s="10"/>
      <c r="K7106" s="10"/>
      <c r="L7106" s="10"/>
      <c r="M7106" s="10"/>
      <c r="N7106" s="10">
        <v>20</v>
      </c>
      <c r="O7106" s="10"/>
      <c r="P7106" s="10"/>
      <c r="Q7106" s="2"/>
    </row>
    <row r="7107" s="1" customFormat="1" ht="41.4" customHeight="1" spans="1:17">
      <c r="A7107" s="14" t="s">
        <v>10767</v>
      </c>
      <c r="B7107" s="14" t="s">
        <v>9054</v>
      </c>
      <c r="C7107" s="10"/>
      <c r="D7107" s="21"/>
      <c r="E7107" s="10"/>
      <c r="F7107" s="10"/>
      <c r="G7107" s="10"/>
      <c r="H7107" s="10"/>
      <c r="I7107" s="10"/>
      <c r="J7107" s="10"/>
      <c r="K7107" s="10"/>
      <c r="L7107" s="10"/>
      <c r="M7107" s="10"/>
      <c r="N7107" s="10">
        <v>20</v>
      </c>
      <c r="O7107" s="10"/>
      <c r="P7107" s="10"/>
      <c r="Q7107" s="2"/>
    </row>
    <row r="7108" s="1" customFormat="1" ht="41.4" customHeight="1" spans="1:17">
      <c r="A7108" s="14" t="s">
        <v>10768</v>
      </c>
      <c r="B7108" s="14" t="s">
        <v>9074</v>
      </c>
      <c r="C7108" s="10"/>
      <c r="D7108" s="21"/>
      <c r="E7108" s="10"/>
      <c r="F7108" s="10"/>
      <c r="G7108" s="10"/>
      <c r="H7108" s="10"/>
      <c r="I7108" s="10"/>
      <c r="J7108" s="10"/>
      <c r="K7108" s="10"/>
      <c r="L7108" s="10"/>
      <c r="M7108" s="10"/>
      <c r="N7108" s="10">
        <v>1</v>
      </c>
      <c r="O7108" s="10"/>
      <c r="P7108" s="10"/>
      <c r="Q7108" s="2"/>
    </row>
    <row r="7109" s="1" customFormat="1" ht="27.6" customHeight="1" spans="1:17">
      <c r="A7109" s="14" t="s">
        <v>10769</v>
      </c>
      <c r="B7109" s="14" t="s">
        <v>9070</v>
      </c>
      <c r="C7109" s="10"/>
      <c r="D7109" s="21"/>
      <c r="E7109" s="10"/>
      <c r="F7109" s="10"/>
      <c r="G7109" s="10"/>
      <c r="H7109" s="10"/>
      <c r="I7109" s="10"/>
      <c r="J7109" s="10"/>
      <c r="K7109" s="10"/>
      <c r="L7109" s="10"/>
      <c r="M7109" s="10"/>
      <c r="N7109" s="10">
        <v>1</v>
      </c>
      <c r="O7109" s="10"/>
      <c r="P7109" s="10"/>
      <c r="Q7109" s="2"/>
    </row>
    <row r="7110" s="1" customFormat="1" ht="55.2" customHeight="1" spans="1:17">
      <c r="A7110" s="14" t="s">
        <v>10770</v>
      </c>
      <c r="B7110" s="14" t="s">
        <v>9072</v>
      </c>
      <c r="C7110" s="10"/>
      <c r="D7110" s="21"/>
      <c r="E7110" s="10"/>
      <c r="F7110" s="10"/>
      <c r="G7110" s="10"/>
      <c r="H7110" s="10"/>
      <c r="I7110" s="10"/>
      <c r="J7110" s="10"/>
      <c r="K7110" s="10"/>
      <c r="L7110" s="10"/>
      <c r="M7110" s="10"/>
      <c r="N7110" s="10">
        <v>1</v>
      </c>
      <c r="O7110" s="10"/>
      <c r="P7110" s="10"/>
      <c r="Q7110" s="2"/>
    </row>
    <row r="7111" s="1" customFormat="1" ht="55.2" customHeight="1" spans="1:17">
      <c r="A7111" s="14" t="s">
        <v>10771</v>
      </c>
      <c r="B7111" s="14" t="s">
        <v>9064</v>
      </c>
      <c r="C7111" s="10"/>
      <c r="D7111" s="21"/>
      <c r="E7111" s="10"/>
      <c r="F7111" s="10"/>
      <c r="G7111" s="10"/>
      <c r="H7111" s="10"/>
      <c r="I7111" s="10"/>
      <c r="J7111" s="10"/>
      <c r="K7111" s="10"/>
      <c r="L7111" s="10"/>
      <c r="M7111" s="10"/>
      <c r="N7111" s="10">
        <v>14</v>
      </c>
      <c r="O7111" s="10"/>
      <c r="P7111" s="10"/>
      <c r="Q7111" s="2"/>
    </row>
    <row r="7112" s="1" customFormat="1" ht="27.6" customHeight="1" spans="1:17">
      <c r="A7112" s="14" t="s">
        <v>10772</v>
      </c>
      <c r="B7112" s="14" t="s">
        <v>9062</v>
      </c>
      <c r="C7112" s="10"/>
      <c r="D7112" s="21"/>
      <c r="E7112" s="10"/>
      <c r="F7112" s="10"/>
      <c r="G7112" s="10"/>
      <c r="H7112" s="10"/>
      <c r="I7112" s="10"/>
      <c r="J7112" s="10"/>
      <c r="K7112" s="10"/>
      <c r="L7112" s="10"/>
      <c r="M7112" s="10"/>
      <c r="N7112" s="10">
        <v>1</v>
      </c>
      <c r="O7112" s="10"/>
      <c r="P7112" s="10"/>
      <c r="Q7112" s="2"/>
    </row>
    <row r="7113" s="1" customFormat="1" ht="55.2" customHeight="1" spans="1:17">
      <c r="A7113" s="14" t="s">
        <v>10773</v>
      </c>
      <c r="B7113" s="14" t="s">
        <v>9080</v>
      </c>
      <c r="C7113" s="10"/>
      <c r="D7113" s="21"/>
      <c r="E7113" s="10"/>
      <c r="F7113" s="10"/>
      <c r="G7113" s="10"/>
      <c r="H7113" s="10"/>
      <c r="I7113" s="10"/>
      <c r="J7113" s="10"/>
      <c r="K7113" s="10"/>
      <c r="L7113" s="10"/>
      <c r="M7113" s="10"/>
      <c r="N7113" s="10">
        <v>1</v>
      </c>
      <c r="O7113" s="10"/>
      <c r="P7113" s="10"/>
      <c r="Q7113" s="2"/>
    </row>
    <row r="7114" s="1" customFormat="1" ht="27.6" customHeight="1" spans="1:17">
      <c r="A7114" s="14" t="s">
        <v>9065</v>
      </c>
      <c r="B7114" s="14" t="s">
        <v>9066</v>
      </c>
      <c r="C7114" s="10"/>
      <c r="D7114" s="21"/>
      <c r="E7114" s="10"/>
      <c r="F7114" s="10"/>
      <c r="G7114" s="10"/>
      <c r="H7114" s="10"/>
      <c r="I7114" s="10"/>
      <c r="J7114" s="10"/>
      <c r="K7114" s="10"/>
      <c r="L7114" s="10"/>
      <c r="M7114" s="10"/>
      <c r="N7114" s="10">
        <v>1</v>
      </c>
      <c r="O7114" s="10"/>
      <c r="P7114" s="10"/>
      <c r="Q7114" s="2"/>
    </row>
    <row r="7115" s="1" customFormat="1" ht="55.2" customHeight="1" spans="1:17">
      <c r="A7115" s="14" t="s">
        <v>10774</v>
      </c>
      <c r="B7115" s="14" t="s">
        <v>9088</v>
      </c>
      <c r="C7115" s="10"/>
      <c r="D7115" s="21"/>
      <c r="E7115" s="10"/>
      <c r="F7115" s="10"/>
      <c r="G7115" s="10"/>
      <c r="H7115" s="10"/>
      <c r="I7115" s="10"/>
      <c r="J7115" s="10"/>
      <c r="K7115" s="10"/>
      <c r="L7115" s="10"/>
      <c r="M7115" s="10"/>
      <c r="N7115" s="10">
        <v>11</v>
      </c>
      <c r="O7115" s="10"/>
      <c r="P7115" s="10"/>
      <c r="Q7115" s="2"/>
    </row>
    <row r="7116" s="1" customFormat="1" ht="41.4" customHeight="1" spans="1:17">
      <c r="A7116" s="14" t="s">
        <v>10775</v>
      </c>
      <c r="B7116" s="14" t="s">
        <v>9082</v>
      </c>
      <c r="C7116" s="10"/>
      <c r="D7116" s="21"/>
      <c r="E7116" s="10"/>
      <c r="F7116" s="10"/>
      <c r="G7116" s="10"/>
      <c r="H7116" s="10"/>
      <c r="I7116" s="10"/>
      <c r="J7116" s="10"/>
      <c r="K7116" s="10"/>
      <c r="L7116" s="10"/>
      <c r="M7116" s="10"/>
      <c r="N7116" s="10">
        <v>1</v>
      </c>
      <c r="O7116" s="10"/>
      <c r="P7116" s="10"/>
      <c r="Q7116" s="2"/>
    </row>
    <row r="7117" s="1" customFormat="1" ht="55.2" customHeight="1" spans="1:17">
      <c r="A7117" s="14" t="s">
        <v>10776</v>
      </c>
      <c r="B7117" s="14" t="s">
        <v>9092</v>
      </c>
      <c r="C7117" s="10"/>
      <c r="D7117" s="21"/>
      <c r="E7117" s="10"/>
      <c r="F7117" s="10"/>
      <c r="G7117" s="10"/>
      <c r="H7117" s="10"/>
      <c r="I7117" s="10"/>
      <c r="J7117" s="10"/>
      <c r="K7117" s="10"/>
      <c r="L7117" s="10"/>
      <c r="M7117" s="10"/>
      <c r="N7117" s="10">
        <v>4</v>
      </c>
      <c r="O7117" s="10"/>
      <c r="P7117" s="10"/>
      <c r="Q7117" s="2"/>
    </row>
    <row r="7118" s="1" customFormat="1" ht="55.2" customHeight="1" spans="1:17">
      <c r="A7118" s="14" t="s">
        <v>10777</v>
      </c>
      <c r="B7118" s="14" t="s">
        <v>9076</v>
      </c>
      <c r="C7118" s="10"/>
      <c r="D7118" s="21"/>
      <c r="E7118" s="10"/>
      <c r="F7118" s="10"/>
      <c r="G7118" s="10"/>
      <c r="H7118" s="10"/>
      <c r="I7118" s="10"/>
      <c r="J7118" s="10"/>
      <c r="K7118" s="10"/>
      <c r="L7118" s="10"/>
      <c r="M7118" s="10"/>
      <c r="N7118" s="10">
        <v>1</v>
      </c>
      <c r="O7118" s="10"/>
      <c r="P7118" s="10"/>
      <c r="Q7118" s="2"/>
    </row>
    <row r="7119" s="1" customFormat="1" ht="55.2" customHeight="1" spans="1:17">
      <c r="A7119" s="14" t="s">
        <v>10778</v>
      </c>
      <c r="B7119" s="14" t="s">
        <v>9068</v>
      </c>
      <c r="C7119" s="10"/>
      <c r="D7119" s="21"/>
      <c r="E7119" s="10"/>
      <c r="F7119" s="10"/>
      <c r="G7119" s="10"/>
      <c r="H7119" s="10"/>
      <c r="I7119" s="10"/>
      <c r="J7119" s="10"/>
      <c r="K7119" s="10"/>
      <c r="L7119" s="10"/>
      <c r="M7119" s="10"/>
      <c r="N7119" s="10">
        <v>1</v>
      </c>
      <c r="O7119" s="10"/>
      <c r="P7119" s="10"/>
      <c r="Q7119" s="2"/>
    </row>
    <row r="7120" s="1" customFormat="1" ht="27.6" customHeight="1" spans="1:17">
      <c r="A7120" s="14" t="s">
        <v>10779</v>
      </c>
      <c r="B7120" s="14" t="s">
        <v>9090</v>
      </c>
      <c r="C7120" s="10"/>
      <c r="D7120" s="21"/>
      <c r="E7120" s="10"/>
      <c r="F7120" s="10"/>
      <c r="G7120" s="10"/>
      <c r="H7120" s="10"/>
      <c r="I7120" s="10"/>
      <c r="J7120" s="10"/>
      <c r="K7120" s="10"/>
      <c r="L7120" s="10"/>
      <c r="M7120" s="10"/>
      <c r="N7120" s="10">
        <v>1</v>
      </c>
      <c r="O7120" s="10"/>
      <c r="P7120" s="10"/>
      <c r="Q7120" s="2"/>
    </row>
    <row r="7121" s="1" customFormat="1" ht="27.6" customHeight="1" spans="1:17">
      <c r="A7121" s="14" t="s">
        <v>10780</v>
      </c>
      <c r="B7121" s="14" t="s">
        <v>9078</v>
      </c>
      <c r="C7121" s="10"/>
      <c r="D7121" s="21"/>
      <c r="E7121" s="10"/>
      <c r="F7121" s="10"/>
      <c r="G7121" s="10"/>
      <c r="H7121" s="10"/>
      <c r="I7121" s="10"/>
      <c r="J7121" s="10"/>
      <c r="K7121" s="10"/>
      <c r="L7121" s="10"/>
      <c r="M7121" s="10"/>
      <c r="N7121" s="10">
        <v>1</v>
      </c>
      <c r="O7121" s="10"/>
      <c r="P7121" s="10"/>
      <c r="Q7121" s="2"/>
    </row>
    <row r="7122" s="1" customFormat="1" ht="27.6" customHeight="1" spans="1:17">
      <c r="A7122" s="14" t="s">
        <v>10781</v>
      </c>
      <c r="B7122" s="14" t="s">
        <v>9096</v>
      </c>
      <c r="C7122" s="10"/>
      <c r="D7122" s="21"/>
      <c r="E7122" s="10"/>
      <c r="F7122" s="10"/>
      <c r="G7122" s="10"/>
      <c r="H7122" s="10"/>
      <c r="I7122" s="10"/>
      <c r="J7122" s="10"/>
      <c r="K7122" s="10"/>
      <c r="L7122" s="10"/>
      <c r="M7122" s="10"/>
      <c r="N7122" s="10">
        <v>1</v>
      </c>
      <c r="O7122" s="10"/>
      <c r="P7122" s="10"/>
      <c r="Q7122" s="2"/>
    </row>
    <row r="7123" s="1" customFormat="1" ht="41.4" customHeight="1" spans="1:17">
      <c r="A7123" s="14" t="s">
        <v>10782</v>
      </c>
      <c r="B7123" s="14" t="s">
        <v>10783</v>
      </c>
      <c r="C7123" s="10"/>
      <c r="D7123" s="21"/>
      <c r="E7123" s="10"/>
      <c r="F7123" s="10"/>
      <c r="G7123" s="10"/>
      <c r="H7123" s="10"/>
      <c r="I7123" s="10"/>
      <c r="J7123" s="10"/>
      <c r="K7123" s="10"/>
      <c r="L7123" s="10"/>
      <c r="M7123" s="10"/>
      <c r="N7123" s="10">
        <v>1</v>
      </c>
      <c r="O7123" s="10"/>
      <c r="P7123" s="10"/>
      <c r="Q7123" s="2"/>
    </row>
    <row r="7124" s="1" customFormat="1" ht="27.6" customHeight="1" spans="1:17">
      <c r="A7124" s="14" t="s">
        <v>10784</v>
      </c>
      <c r="B7124" s="14" t="s">
        <v>10785</v>
      </c>
      <c r="C7124" s="10"/>
      <c r="D7124" s="21"/>
      <c r="E7124" s="10"/>
      <c r="F7124" s="10"/>
      <c r="G7124" s="10"/>
      <c r="H7124" s="10"/>
      <c r="I7124" s="10"/>
      <c r="J7124" s="10"/>
      <c r="K7124" s="10"/>
      <c r="L7124" s="10"/>
      <c r="M7124" s="10"/>
      <c r="N7124" s="10">
        <v>3</v>
      </c>
      <c r="O7124" s="10"/>
      <c r="P7124" s="10"/>
      <c r="Q7124" s="2"/>
    </row>
    <row r="7125" s="1" customFormat="1" ht="27.6" customHeight="1" spans="1:17">
      <c r="A7125" s="14" t="s">
        <v>10786</v>
      </c>
      <c r="B7125" s="14" t="s">
        <v>9098</v>
      </c>
      <c r="C7125" s="10"/>
      <c r="D7125" s="21"/>
      <c r="E7125" s="10"/>
      <c r="F7125" s="10"/>
      <c r="G7125" s="10"/>
      <c r="H7125" s="10"/>
      <c r="I7125" s="10"/>
      <c r="J7125" s="10"/>
      <c r="K7125" s="10"/>
      <c r="L7125" s="10"/>
      <c r="M7125" s="10"/>
      <c r="N7125" s="10">
        <v>20</v>
      </c>
      <c r="O7125" s="10"/>
      <c r="P7125" s="10"/>
      <c r="Q7125" s="2"/>
    </row>
    <row r="7126" s="1" customFormat="1" ht="41.4" customHeight="1" spans="1:17">
      <c r="A7126" s="14" t="s">
        <v>10787</v>
      </c>
      <c r="B7126" s="14" t="s">
        <v>9084</v>
      </c>
      <c r="C7126" s="10"/>
      <c r="D7126" s="21"/>
      <c r="E7126" s="10"/>
      <c r="F7126" s="10"/>
      <c r="G7126" s="10"/>
      <c r="H7126" s="10"/>
      <c r="I7126" s="10"/>
      <c r="J7126" s="10"/>
      <c r="K7126" s="10"/>
      <c r="L7126" s="10"/>
      <c r="M7126" s="10"/>
      <c r="N7126" s="10">
        <v>1</v>
      </c>
      <c r="O7126" s="10"/>
      <c r="P7126" s="10"/>
      <c r="Q7126" s="2"/>
    </row>
    <row r="7127" s="1" customFormat="1" ht="27.6" customHeight="1" spans="1:17">
      <c r="A7127" s="14" t="s">
        <v>10788</v>
      </c>
      <c r="B7127" s="14" t="s">
        <v>9086</v>
      </c>
      <c r="C7127" s="10"/>
      <c r="D7127" s="21"/>
      <c r="E7127" s="10"/>
      <c r="F7127" s="10"/>
      <c r="G7127" s="10"/>
      <c r="H7127" s="10"/>
      <c r="I7127" s="10"/>
      <c r="J7127" s="10"/>
      <c r="K7127" s="10"/>
      <c r="L7127" s="10"/>
      <c r="M7127" s="10"/>
      <c r="N7127" s="10">
        <v>1</v>
      </c>
      <c r="O7127" s="10"/>
      <c r="P7127" s="10"/>
      <c r="Q7127" s="2"/>
    </row>
    <row r="7128" s="1" customFormat="1" ht="41.4" customHeight="1" spans="1:17">
      <c r="A7128" s="14" t="s">
        <v>9093</v>
      </c>
      <c r="B7128" s="14" t="s">
        <v>9094</v>
      </c>
      <c r="C7128" s="10"/>
      <c r="D7128" s="21"/>
      <c r="E7128" s="10"/>
      <c r="F7128" s="10"/>
      <c r="G7128" s="10"/>
      <c r="H7128" s="10"/>
      <c r="I7128" s="10"/>
      <c r="J7128" s="10"/>
      <c r="K7128" s="10"/>
      <c r="L7128" s="10"/>
      <c r="M7128" s="10"/>
      <c r="N7128" s="10">
        <v>3</v>
      </c>
      <c r="O7128" s="10"/>
      <c r="P7128" s="10"/>
      <c r="Q7128" s="2"/>
    </row>
    <row r="7129" s="1" customFormat="1" ht="27.6" customHeight="1" spans="1:17">
      <c r="A7129" s="14" t="s">
        <v>10789</v>
      </c>
      <c r="B7129" s="14" t="s">
        <v>9116</v>
      </c>
      <c r="C7129" s="10"/>
      <c r="D7129" s="21"/>
      <c r="E7129" s="10"/>
      <c r="F7129" s="10"/>
      <c r="G7129" s="10"/>
      <c r="H7129" s="10"/>
      <c r="I7129" s="10"/>
      <c r="J7129" s="10"/>
      <c r="K7129" s="10"/>
      <c r="L7129" s="10"/>
      <c r="M7129" s="10"/>
      <c r="N7129" s="10">
        <v>10</v>
      </c>
      <c r="O7129" s="10"/>
      <c r="P7129" s="10"/>
      <c r="Q7129" s="2"/>
    </row>
    <row r="7130" s="1" customFormat="1" ht="27.6" customHeight="1" spans="1:17">
      <c r="A7130" s="14" t="s">
        <v>10790</v>
      </c>
      <c r="B7130" s="14" t="s">
        <v>9102</v>
      </c>
      <c r="C7130" s="10"/>
      <c r="D7130" s="21"/>
      <c r="E7130" s="10"/>
      <c r="F7130" s="10"/>
      <c r="G7130" s="10"/>
      <c r="H7130" s="10"/>
      <c r="I7130" s="10"/>
      <c r="J7130" s="10"/>
      <c r="K7130" s="10"/>
      <c r="L7130" s="10"/>
      <c r="M7130" s="10"/>
      <c r="N7130" s="10">
        <v>20</v>
      </c>
      <c r="O7130" s="10"/>
      <c r="P7130" s="10"/>
      <c r="Q7130" s="2"/>
    </row>
    <row r="7131" s="1" customFormat="1" ht="41.4" customHeight="1" spans="1:17">
      <c r="A7131" s="14" t="s">
        <v>9107</v>
      </c>
      <c r="B7131" s="14" t="s">
        <v>9108</v>
      </c>
      <c r="C7131" s="10"/>
      <c r="D7131" s="21"/>
      <c r="E7131" s="10"/>
      <c r="F7131" s="10"/>
      <c r="G7131" s="10"/>
      <c r="H7131" s="10"/>
      <c r="I7131" s="10"/>
      <c r="J7131" s="10"/>
      <c r="K7131" s="10"/>
      <c r="L7131" s="10"/>
      <c r="M7131" s="10"/>
      <c r="N7131" s="10">
        <v>4</v>
      </c>
      <c r="O7131" s="10"/>
      <c r="P7131" s="10"/>
      <c r="Q7131" s="2"/>
    </row>
    <row r="7132" s="1" customFormat="1" ht="27.6" customHeight="1" spans="1:17">
      <c r="A7132" s="14" t="s">
        <v>10791</v>
      </c>
      <c r="B7132" s="14" t="s">
        <v>9104</v>
      </c>
      <c r="C7132" s="10"/>
      <c r="D7132" s="21"/>
      <c r="E7132" s="10"/>
      <c r="F7132" s="10"/>
      <c r="G7132" s="10"/>
      <c r="H7132" s="10"/>
      <c r="I7132" s="10"/>
      <c r="J7132" s="10"/>
      <c r="K7132" s="10"/>
      <c r="L7132" s="10"/>
      <c r="M7132" s="10"/>
      <c r="N7132" s="10">
        <v>1</v>
      </c>
      <c r="O7132" s="10"/>
      <c r="P7132" s="10"/>
      <c r="Q7132" s="2"/>
    </row>
    <row r="7133" s="1" customFormat="1" ht="41.4" customHeight="1" spans="1:17">
      <c r="A7133" s="14" t="s">
        <v>10792</v>
      </c>
      <c r="B7133" s="14" t="s">
        <v>9110</v>
      </c>
      <c r="C7133" s="10"/>
      <c r="D7133" s="21"/>
      <c r="E7133" s="10"/>
      <c r="F7133" s="10"/>
      <c r="G7133" s="10"/>
      <c r="H7133" s="10"/>
      <c r="I7133" s="10"/>
      <c r="J7133" s="10"/>
      <c r="K7133" s="10"/>
      <c r="L7133" s="10"/>
      <c r="M7133" s="10"/>
      <c r="N7133" s="10">
        <v>20</v>
      </c>
      <c r="O7133" s="10"/>
      <c r="P7133" s="10"/>
      <c r="Q7133" s="2"/>
    </row>
    <row r="7134" s="1" customFormat="1" ht="41.4" customHeight="1" spans="1:17">
      <c r="A7134" s="14" t="s">
        <v>10793</v>
      </c>
      <c r="B7134" s="14" t="s">
        <v>9100</v>
      </c>
      <c r="C7134" s="10"/>
      <c r="D7134" s="21"/>
      <c r="E7134" s="10"/>
      <c r="F7134" s="10"/>
      <c r="G7134" s="10"/>
      <c r="H7134" s="10"/>
      <c r="I7134" s="10"/>
      <c r="J7134" s="10"/>
      <c r="K7134" s="10"/>
      <c r="L7134" s="10"/>
      <c r="M7134" s="10"/>
      <c r="N7134" s="10">
        <v>20</v>
      </c>
      <c r="O7134" s="10"/>
      <c r="P7134" s="10"/>
      <c r="Q7134" s="2"/>
    </row>
    <row r="7135" s="1" customFormat="1" ht="55.2" customHeight="1" spans="1:17">
      <c r="A7135" s="14" t="s">
        <v>10794</v>
      </c>
      <c r="B7135" s="14" t="s">
        <v>9114</v>
      </c>
      <c r="C7135" s="10"/>
      <c r="D7135" s="21"/>
      <c r="E7135" s="10"/>
      <c r="F7135" s="10"/>
      <c r="G7135" s="10"/>
      <c r="H7135" s="10"/>
      <c r="I7135" s="10"/>
      <c r="J7135" s="10"/>
      <c r="K7135" s="10"/>
      <c r="L7135" s="10"/>
      <c r="M7135" s="10"/>
      <c r="N7135" s="10">
        <v>20</v>
      </c>
      <c r="O7135" s="10"/>
      <c r="P7135" s="10"/>
      <c r="Q7135" s="2"/>
    </row>
    <row r="7136" s="1" customFormat="1" ht="55.2" customHeight="1" spans="1:17">
      <c r="A7136" s="14" t="s">
        <v>10795</v>
      </c>
      <c r="B7136" s="14" t="s">
        <v>9118</v>
      </c>
      <c r="C7136" s="10"/>
      <c r="D7136" s="21"/>
      <c r="E7136" s="10"/>
      <c r="F7136" s="10"/>
      <c r="G7136" s="10"/>
      <c r="H7136" s="10"/>
      <c r="I7136" s="10"/>
      <c r="J7136" s="10"/>
      <c r="K7136" s="10"/>
      <c r="L7136" s="10"/>
      <c r="M7136" s="10"/>
      <c r="N7136" s="10">
        <v>4</v>
      </c>
      <c r="O7136" s="10"/>
      <c r="P7136" s="10"/>
      <c r="Q7136" s="2"/>
    </row>
    <row r="7137" s="1" customFormat="1" ht="41.4" customHeight="1" spans="1:17">
      <c r="A7137" s="14" t="s">
        <v>10796</v>
      </c>
      <c r="B7137" s="14" t="s">
        <v>9112</v>
      </c>
      <c r="C7137" s="10"/>
      <c r="D7137" s="21"/>
      <c r="E7137" s="10"/>
      <c r="F7137" s="10"/>
      <c r="G7137" s="10"/>
      <c r="H7137" s="10"/>
      <c r="I7137" s="10"/>
      <c r="J7137" s="10"/>
      <c r="K7137" s="10"/>
      <c r="L7137" s="10"/>
      <c r="M7137" s="10"/>
      <c r="N7137" s="10">
        <v>1</v>
      </c>
      <c r="O7137" s="10"/>
      <c r="P7137" s="10"/>
      <c r="Q7137" s="2"/>
    </row>
    <row r="7138" s="1" customFormat="1" ht="69" customHeight="1" spans="1:17">
      <c r="A7138" s="14" t="s">
        <v>10797</v>
      </c>
      <c r="B7138" s="14" t="s">
        <v>9136</v>
      </c>
      <c r="C7138" s="10"/>
      <c r="D7138" s="21"/>
      <c r="E7138" s="10"/>
      <c r="F7138" s="10"/>
      <c r="G7138" s="10"/>
      <c r="H7138" s="10"/>
      <c r="I7138" s="10"/>
      <c r="J7138" s="10"/>
      <c r="K7138" s="10"/>
      <c r="L7138" s="10"/>
      <c r="M7138" s="10"/>
      <c r="N7138" s="10">
        <v>1</v>
      </c>
      <c r="O7138" s="10"/>
      <c r="P7138" s="10"/>
      <c r="Q7138" s="2"/>
    </row>
    <row r="7139" s="1" customFormat="1" ht="41.4" customHeight="1" spans="1:17">
      <c r="A7139" s="14" t="s">
        <v>10798</v>
      </c>
      <c r="B7139" s="14" t="s">
        <v>9106</v>
      </c>
      <c r="C7139" s="10"/>
      <c r="D7139" s="21"/>
      <c r="E7139" s="10"/>
      <c r="F7139" s="10"/>
      <c r="G7139" s="10"/>
      <c r="H7139" s="10"/>
      <c r="I7139" s="10"/>
      <c r="J7139" s="10"/>
      <c r="K7139" s="10"/>
      <c r="L7139" s="10"/>
      <c r="M7139" s="10"/>
      <c r="N7139" s="10">
        <v>20</v>
      </c>
      <c r="O7139" s="10"/>
      <c r="P7139" s="10"/>
      <c r="Q7139" s="2"/>
    </row>
    <row r="7140" s="1" customFormat="1" ht="82.8" customHeight="1" spans="1:17">
      <c r="A7140" s="14" t="s">
        <v>10799</v>
      </c>
      <c r="B7140" s="14" t="s">
        <v>9124</v>
      </c>
      <c r="C7140" s="10"/>
      <c r="D7140" s="21"/>
      <c r="E7140" s="10"/>
      <c r="F7140" s="10"/>
      <c r="G7140" s="10"/>
      <c r="H7140" s="10"/>
      <c r="I7140" s="10"/>
      <c r="J7140" s="10"/>
      <c r="K7140" s="10"/>
      <c r="L7140" s="10"/>
      <c r="M7140" s="10"/>
      <c r="N7140" s="10">
        <v>20</v>
      </c>
      <c r="O7140" s="10"/>
      <c r="P7140" s="10"/>
      <c r="Q7140" s="2"/>
    </row>
    <row r="7141" s="1" customFormat="1" ht="96.6" customHeight="1" spans="1:17">
      <c r="A7141" s="14" t="s">
        <v>10800</v>
      </c>
      <c r="B7141" s="14" t="s">
        <v>9120</v>
      </c>
      <c r="C7141" s="10"/>
      <c r="D7141" s="21"/>
      <c r="E7141" s="10"/>
      <c r="F7141" s="10"/>
      <c r="G7141" s="10"/>
      <c r="H7141" s="10"/>
      <c r="I7141" s="10"/>
      <c r="J7141" s="10"/>
      <c r="K7141" s="10"/>
      <c r="L7141" s="10"/>
      <c r="M7141" s="10"/>
      <c r="N7141" s="10">
        <v>8</v>
      </c>
      <c r="O7141" s="10"/>
      <c r="P7141" s="10"/>
      <c r="Q7141" s="2"/>
    </row>
    <row r="7142" s="1" customFormat="1" ht="41.4" customHeight="1" spans="1:17">
      <c r="A7142" s="14" t="s">
        <v>10801</v>
      </c>
      <c r="B7142" s="14" t="s">
        <v>9128</v>
      </c>
      <c r="C7142" s="10"/>
      <c r="D7142" s="21"/>
      <c r="E7142" s="10"/>
      <c r="F7142" s="10"/>
      <c r="G7142" s="10"/>
      <c r="H7142" s="10"/>
      <c r="I7142" s="10"/>
      <c r="J7142" s="10"/>
      <c r="K7142" s="10"/>
      <c r="L7142" s="10"/>
      <c r="M7142" s="10"/>
      <c r="N7142" s="10">
        <v>1</v>
      </c>
      <c r="O7142" s="10"/>
      <c r="P7142" s="10"/>
      <c r="Q7142" s="2"/>
    </row>
    <row r="7143" s="1" customFormat="1" ht="27.6" customHeight="1" spans="1:17">
      <c r="A7143" s="14" t="s">
        <v>10802</v>
      </c>
      <c r="B7143" s="14" t="s">
        <v>9138</v>
      </c>
      <c r="C7143" s="10"/>
      <c r="D7143" s="21"/>
      <c r="E7143" s="10"/>
      <c r="F7143" s="10"/>
      <c r="G7143" s="10"/>
      <c r="H7143" s="10"/>
      <c r="I7143" s="10"/>
      <c r="J7143" s="10"/>
      <c r="K7143" s="10"/>
      <c r="L7143" s="10"/>
      <c r="M7143" s="10"/>
      <c r="N7143" s="10">
        <v>1</v>
      </c>
      <c r="O7143" s="10"/>
      <c r="P7143" s="10"/>
      <c r="Q7143" s="2"/>
    </row>
    <row r="7144" s="1" customFormat="1" ht="41.4" customHeight="1" spans="1:17">
      <c r="A7144" s="14" t="s">
        <v>10803</v>
      </c>
      <c r="B7144" s="14" t="s">
        <v>9142</v>
      </c>
      <c r="C7144" s="10"/>
      <c r="D7144" s="21"/>
      <c r="E7144" s="10"/>
      <c r="F7144" s="10"/>
      <c r="G7144" s="10"/>
      <c r="H7144" s="10"/>
      <c r="I7144" s="10"/>
      <c r="J7144" s="10"/>
      <c r="K7144" s="10"/>
      <c r="L7144" s="10"/>
      <c r="M7144" s="10"/>
      <c r="N7144" s="10">
        <v>1</v>
      </c>
      <c r="O7144" s="10"/>
      <c r="P7144" s="10"/>
      <c r="Q7144" s="2"/>
    </row>
    <row r="7145" s="1" customFormat="1" ht="55.2" customHeight="1" spans="1:17">
      <c r="A7145" s="14" t="s">
        <v>10804</v>
      </c>
      <c r="B7145" s="14" t="s">
        <v>9122</v>
      </c>
      <c r="C7145" s="10"/>
      <c r="D7145" s="21"/>
      <c r="E7145" s="10"/>
      <c r="F7145" s="10"/>
      <c r="G7145" s="10"/>
      <c r="H7145" s="10"/>
      <c r="I7145" s="10"/>
      <c r="J7145" s="10"/>
      <c r="K7145" s="10"/>
      <c r="L7145" s="10"/>
      <c r="M7145" s="10"/>
      <c r="N7145" s="10">
        <v>1</v>
      </c>
      <c r="O7145" s="10"/>
      <c r="P7145" s="10"/>
      <c r="Q7145" s="2"/>
    </row>
    <row r="7146" s="1" customFormat="1" ht="96.6" customHeight="1" spans="1:17">
      <c r="A7146" s="14" t="s">
        <v>10805</v>
      </c>
      <c r="B7146" s="14" t="s">
        <v>9132</v>
      </c>
      <c r="C7146" s="10"/>
      <c r="D7146" s="21"/>
      <c r="E7146" s="10"/>
      <c r="F7146" s="10"/>
      <c r="G7146" s="10"/>
      <c r="H7146" s="10"/>
      <c r="I7146" s="10"/>
      <c r="J7146" s="10"/>
      <c r="K7146" s="10"/>
      <c r="L7146" s="10"/>
      <c r="M7146" s="10"/>
      <c r="N7146" s="10">
        <v>1</v>
      </c>
      <c r="O7146" s="10"/>
      <c r="P7146" s="10"/>
      <c r="Q7146" s="2"/>
    </row>
    <row r="7147" s="1" customFormat="1" ht="41.4" customHeight="1" spans="1:17">
      <c r="A7147" s="14" t="s">
        <v>10806</v>
      </c>
      <c r="B7147" s="14" t="s">
        <v>9144</v>
      </c>
      <c r="C7147" s="10"/>
      <c r="D7147" s="21"/>
      <c r="E7147" s="10"/>
      <c r="F7147" s="10"/>
      <c r="G7147" s="10"/>
      <c r="H7147" s="10"/>
      <c r="I7147" s="10"/>
      <c r="J7147" s="10"/>
      <c r="K7147" s="10"/>
      <c r="L7147" s="10"/>
      <c r="M7147" s="10"/>
      <c r="N7147" s="10">
        <v>1</v>
      </c>
      <c r="O7147" s="10"/>
      <c r="P7147" s="10"/>
      <c r="Q7147" s="2"/>
    </row>
    <row r="7148" s="1" customFormat="1" ht="69" customHeight="1" spans="1:17">
      <c r="A7148" s="14" t="s">
        <v>10807</v>
      </c>
      <c r="B7148" s="14" t="s">
        <v>9134</v>
      </c>
      <c r="C7148" s="10"/>
      <c r="D7148" s="21"/>
      <c r="E7148" s="10"/>
      <c r="F7148" s="10"/>
      <c r="G7148" s="10"/>
      <c r="H7148" s="10"/>
      <c r="I7148" s="10"/>
      <c r="J7148" s="10"/>
      <c r="K7148" s="10"/>
      <c r="L7148" s="10"/>
      <c r="M7148" s="10"/>
      <c r="N7148" s="10">
        <v>1</v>
      </c>
      <c r="O7148" s="10"/>
      <c r="P7148" s="10"/>
      <c r="Q7148" s="2"/>
    </row>
    <row r="7149" s="1" customFormat="1" ht="96.6" customHeight="1" spans="1:17">
      <c r="A7149" s="14" t="s">
        <v>10808</v>
      </c>
      <c r="B7149" s="14" t="s">
        <v>9146</v>
      </c>
      <c r="C7149" s="10"/>
      <c r="D7149" s="21"/>
      <c r="E7149" s="10"/>
      <c r="F7149" s="10"/>
      <c r="G7149" s="10"/>
      <c r="H7149" s="10"/>
      <c r="I7149" s="10"/>
      <c r="J7149" s="10"/>
      <c r="K7149" s="10"/>
      <c r="L7149" s="10"/>
      <c r="M7149" s="10"/>
      <c r="N7149" s="10">
        <v>20</v>
      </c>
      <c r="O7149" s="10"/>
      <c r="P7149" s="10"/>
      <c r="Q7149" s="2"/>
    </row>
    <row r="7150" s="1" customFormat="1" ht="41.4" customHeight="1" spans="1:17">
      <c r="A7150" s="14" t="s">
        <v>10809</v>
      </c>
      <c r="B7150" s="14" t="s">
        <v>9152</v>
      </c>
      <c r="C7150" s="10"/>
      <c r="D7150" s="21"/>
      <c r="E7150" s="10"/>
      <c r="F7150" s="10"/>
      <c r="G7150" s="10"/>
      <c r="H7150" s="10"/>
      <c r="I7150" s="10"/>
      <c r="J7150" s="10"/>
      <c r="K7150" s="10"/>
      <c r="L7150" s="10"/>
      <c r="M7150" s="10"/>
      <c r="N7150" s="10">
        <v>20</v>
      </c>
      <c r="O7150" s="10"/>
      <c r="P7150" s="10"/>
      <c r="Q7150" s="2"/>
    </row>
    <row r="7151" s="1" customFormat="1" ht="69" customHeight="1" spans="1:17">
      <c r="A7151" s="14" t="s">
        <v>10810</v>
      </c>
      <c r="B7151" s="14" t="s">
        <v>9140</v>
      </c>
      <c r="C7151" s="10"/>
      <c r="D7151" s="21"/>
      <c r="E7151" s="10"/>
      <c r="F7151" s="10"/>
      <c r="G7151" s="10"/>
      <c r="H7151" s="10"/>
      <c r="I7151" s="10"/>
      <c r="J7151" s="10"/>
      <c r="K7151" s="10"/>
      <c r="L7151" s="10"/>
      <c r="M7151" s="10"/>
      <c r="N7151" s="10">
        <v>2</v>
      </c>
      <c r="O7151" s="10"/>
      <c r="P7151" s="10"/>
      <c r="Q7151" s="2"/>
    </row>
    <row r="7152" s="1" customFormat="1" ht="41.4" customHeight="1" spans="1:17">
      <c r="A7152" s="14" t="s">
        <v>10811</v>
      </c>
      <c r="B7152" s="14" t="s">
        <v>10812</v>
      </c>
      <c r="C7152" s="10"/>
      <c r="D7152" s="21"/>
      <c r="E7152" s="10"/>
      <c r="F7152" s="10"/>
      <c r="G7152" s="10"/>
      <c r="H7152" s="10"/>
      <c r="I7152" s="10"/>
      <c r="J7152" s="10"/>
      <c r="K7152" s="10"/>
      <c r="L7152" s="10"/>
      <c r="M7152" s="10"/>
      <c r="N7152" s="10">
        <v>1</v>
      </c>
      <c r="O7152" s="10"/>
      <c r="P7152" s="10"/>
      <c r="Q7152" s="2"/>
    </row>
    <row r="7153" s="1" customFormat="1" ht="41.4" customHeight="1" spans="1:17">
      <c r="A7153" s="14" t="s">
        <v>10813</v>
      </c>
      <c r="B7153" s="14" t="s">
        <v>9160</v>
      </c>
      <c r="C7153" s="10"/>
      <c r="D7153" s="21"/>
      <c r="E7153" s="10"/>
      <c r="F7153" s="10"/>
      <c r="G7153" s="10"/>
      <c r="H7153" s="10"/>
      <c r="I7153" s="10"/>
      <c r="J7153" s="10"/>
      <c r="K7153" s="10"/>
      <c r="L7153" s="10"/>
      <c r="M7153" s="10"/>
      <c r="N7153" s="10">
        <v>1</v>
      </c>
      <c r="O7153" s="10"/>
      <c r="P7153" s="10"/>
      <c r="Q7153" s="2"/>
    </row>
    <row r="7154" s="1" customFormat="1" ht="55.2" customHeight="1" spans="1:17">
      <c r="A7154" s="14" t="s">
        <v>10814</v>
      </c>
      <c r="B7154" s="14" t="s">
        <v>9158</v>
      </c>
      <c r="C7154" s="10"/>
      <c r="D7154" s="21"/>
      <c r="E7154" s="10"/>
      <c r="F7154" s="10"/>
      <c r="G7154" s="10"/>
      <c r="H7154" s="10"/>
      <c r="I7154" s="10"/>
      <c r="J7154" s="10"/>
      <c r="K7154" s="10"/>
      <c r="L7154" s="10"/>
      <c r="M7154" s="10"/>
      <c r="N7154" s="10">
        <v>20</v>
      </c>
      <c r="O7154" s="10"/>
      <c r="P7154" s="10"/>
      <c r="Q7154" s="2"/>
    </row>
    <row r="7155" s="1" customFormat="1" ht="69" customHeight="1" spans="1:17">
      <c r="A7155" s="14" t="s">
        <v>10815</v>
      </c>
      <c r="B7155" s="14" t="s">
        <v>9150</v>
      </c>
      <c r="C7155" s="10"/>
      <c r="D7155" s="21"/>
      <c r="E7155" s="10"/>
      <c r="F7155" s="10"/>
      <c r="G7155" s="10"/>
      <c r="H7155" s="10"/>
      <c r="I7155" s="10"/>
      <c r="J7155" s="10"/>
      <c r="K7155" s="10"/>
      <c r="L7155" s="10"/>
      <c r="M7155" s="10"/>
      <c r="N7155" s="10">
        <v>1</v>
      </c>
      <c r="O7155" s="10"/>
      <c r="P7155" s="10"/>
      <c r="Q7155" s="2"/>
    </row>
    <row r="7156" s="1" customFormat="1" ht="41.4" customHeight="1" spans="1:17">
      <c r="A7156" s="14" t="s">
        <v>10816</v>
      </c>
      <c r="B7156" s="14" t="s">
        <v>9148</v>
      </c>
      <c r="C7156" s="10"/>
      <c r="D7156" s="21"/>
      <c r="E7156" s="10"/>
      <c r="F7156" s="10"/>
      <c r="G7156" s="10"/>
      <c r="H7156" s="10"/>
      <c r="I7156" s="10"/>
      <c r="J7156" s="10"/>
      <c r="K7156" s="10"/>
      <c r="L7156" s="10"/>
      <c r="M7156" s="10"/>
      <c r="N7156" s="10">
        <v>1</v>
      </c>
      <c r="O7156" s="10"/>
      <c r="P7156" s="10"/>
      <c r="Q7156" s="2"/>
    </row>
    <row r="7157" s="1" customFormat="1" ht="55.2" customHeight="1" spans="1:17">
      <c r="A7157" s="14" t="s">
        <v>10817</v>
      </c>
      <c r="B7157" s="14" t="s">
        <v>9166</v>
      </c>
      <c r="C7157" s="10"/>
      <c r="D7157" s="21"/>
      <c r="E7157" s="10"/>
      <c r="F7157" s="10"/>
      <c r="G7157" s="10"/>
      <c r="H7157" s="10"/>
      <c r="I7157" s="10"/>
      <c r="J7157" s="10"/>
      <c r="K7157" s="10"/>
      <c r="L7157" s="10"/>
      <c r="M7157" s="10"/>
      <c r="N7157" s="10">
        <v>1</v>
      </c>
      <c r="O7157" s="10"/>
      <c r="P7157" s="10"/>
      <c r="Q7157" s="2"/>
    </row>
    <row r="7158" s="1" customFormat="1" ht="27.6" customHeight="1" spans="1:17">
      <c r="A7158" s="14" t="s">
        <v>10818</v>
      </c>
      <c r="B7158" s="14" t="s">
        <v>9174</v>
      </c>
      <c r="C7158" s="10"/>
      <c r="D7158" s="21"/>
      <c r="E7158" s="10"/>
      <c r="F7158" s="10"/>
      <c r="G7158" s="10"/>
      <c r="H7158" s="10"/>
      <c r="I7158" s="10"/>
      <c r="J7158" s="10"/>
      <c r="K7158" s="10"/>
      <c r="L7158" s="10"/>
      <c r="M7158" s="10"/>
      <c r="N7158" s="10">
        <v>15</v>
      </c>
      <c r="O7158" s="10"/>
      <c r="P7158" s="10"/>
      <c r="Q7158" s="2"/>
    </row>
    <row r="7159" s="1" customFormat="1" ht="55.2" customHeight="1" spans="1:17">
      <c r="A7159" s="14" t="s">
        <v>10819</v>
      </c>
      <c r="B7159" s="14" t="s">
        <v>9162</v>
      </c>
      <c r="C7159" s="10"/>
      <c r="D7159" s="21"/>
      <c r="E7159" s="10"/>
      <c r="F7159" s="10"/>
      <c r="G7159" s="10"/>
      <c r="H7159" s="10"/>
      <c r="I7159" s="10"/>
      <c r="J7159" s="10"/>
      <c r="K7159" s="10"/>
      <c r="L7159" s="10"/>
      <c r="M7159" s="10"/>
      <c r="N7159" s="10">
        <v>1</v>
      </c>
      <c r="O7159" s="10"/>
      <c r="P7159" s="10"/>
      <c r="Q7159" s="2"/>
    </row>
    <row r="7160" s="1" customFormat="1" ht="41.4" customHeight="1" spans="1:17">
      <c r="A7160" s="14" t="s">
        <v>10820</v>
      </c>
      <c r="B7160" s="14" t="s">
        <v>9168</v>
      </c>
      <c r="C7160" s="10"/>
      <c r="D7160" s="21"/>
      <c r="E7160" s="10"/>
      <c r="F7160" s="10"/>
      <c r="G7160" s="10"/>
      <c r="H7160" s="10"/>
      <c r="I7160" s="10"/>
      <c r="J7160" s="10"/>
      <c r="K7160" s="10"/>
      <c r="L7160" s="10"/>
      <c r="M7160" s="10"/>
      <c r="N7160" s="10">
        <v>1</v>
      </c>
      <c r="O7160" s="10"/>
      <c r="P7160" s="10"/>
      <c r="Q7160" s="2"/>
    </row>
    <row r="7161" s="1" customFormat="1" ht="41.4" customHeight="1" spans="1:17">
      <c r="A7161" s="14" t="s">
        <v>10821</v>
      </c>
      <c r="B7161" s="14" t="s">
        <v>9176</v>
      </c>
      <c r="C7161" s="10"/>
      <c r="D7161" s="21"/>
      <c r="E7161" s="10"/>
      <c r="F7161" s="10"/>
      <c r="G7161" s="10"/>
      <c r="H7161" s="10"/>
      <c r="I7161" s="10"/>
      <c r="J7161" s="10"/>
      <c r="K7161" s="10"/>
      <c r="L7161" s="10"/>
      <c r="M7161" s="10"/>
      <c r="N7161" s="10">
        <v>1</v>
      </c>
      <c r="O7161" s="10"/>
      <c r="P7161" s="10"/>
      <c r="Q7161" s="2"/>
    </row>
    <row r="7162" s="1" customFormat="1" ht="55.2" customHeight="1" spans="1:17">
      <c r="A7162" s="14" t="s">
        <v>10822</v>
      </c>
      <c r="B7162" s="14" t="s">
        <v>9178</v>
      </c>
      <c r="C7162" s="10"/>
      <c r="D7162" s="21"/>
      <c r="E7162" s="10"/>
      <c r="F7162" s="10"/>
      <c r="G7162" s="10"/>
      <c r="H7162" s="10"/>
      <c r="I7162" s="10"/>
      <c r="J7162" s="10"/>
      <c r="K7162" s="10"/>
      <c r="L7162" s="10"/>
      <c r="M7162" s="10"/>
      <c r="N7162" s="10">
        <v>2</v>
      </c>
      <c r="O7162" s="10"/>
      <c r="P7162" s="10"/>
      <c r="Q7162" s="2"/>
    </row>
    <row r="7163" s="1" customFormat="1" ht="41.4" customHeight="1" spans="1:17">
      <c r="A7163" s="14" t="s">
        <v>10823</v>
      </c>
      <c r="B7163" s="14" t="s">
        <v>9170</v>
      </c>
      <c r="C7163" s="10"/>
      <c r="D7163" s="21"/>
      <c r="E7163" s="10"/>
      <c r="F7163" s="10"/>
      <c r="G7163" s="10"/>
      <c r="H7163" s="10"/>
      <c r="I7163" s="10"/>
      <c r="J7163" s="10"/>
      <c r="K7163" s="10"/>
      <c r="L7163" s="10"/>
      <c r="M7163" s="10"/>
      <c r="N7163" s="10">
        <v>2</v>
      </c>
      <c r="O7163" s="10"/>
      <c r="P7163" s="10"/>
      <c r="Q7163" s="2"/>
    </row>
    <row r="7164" s="1" customFormat="1" ht="69" customHeight="1" spans="1:17">
      <c r="A7164" s="14" t="s">
        <v>10824</v>
      </c>
      <c r="B7164" s="14" t="s">
        <v>9154</v>
      </c>
      <c r="C7164" s="10"/>
      <c r="D7164" s="21"/>
      <c r="E7164" s="10"/>
      <c r="F7164" s="10"/>
      <c r="G7164" s="10"/>
      <c r="H7164" s="10"/>
      <c r="I7164" s="10"/>
      <c r="J7164" s="10"/>
      <c r="K7164" s="10"/>
      <c r="L7164" s="10"/>
      <c r="M7164" s="10"/>
      <c r="N7164" s="10">
        <v>1</v>
      </c>
      <c r="O7164" s="10"/>
      <c r="P7164" s="10"/>
      <c r="Q7164" s="2"/>
    </row>
    <row r="7165" s="1" customFormat="1" ht="41.4" customHeight="1" spans="1:17">
      <c r="A7165" s="14" t="s">
        <v>10825</v>
      </c>
      <c r="B7165" s="14" t="s">
        <v>9181</v>
      </c>
      <c r="C7165" s="10"/>
      <c r="D7165" s="21"/>
      <c r="E7165" s="10"/>
      <c r="F7165" s="10"/>
      <c r="G7165" s="10"/>
      <c r="H7165" s="10"/>
      <c r="I7165" s="10"/>
      <c r="J7165" s="10"/>
      <c r="K7165" s="10"/>
      <c r="L7165" s="10"/>
      <c r="M7165" s="10"/>
      <c r="N7165" s="10">
        <v>1</v>
      </c>
      <c r="O7165" s="10"/>
      <c r="P7165" s="10"/>
      <c r="Q7165" s="2"/>
    </row>
    <row r="7166" s="1" customFormat="1" ht="55.2" customHeight="1" spans="1:17">
      <c r="A7166" s="14" t="s">
        <v>10826</v>
      </c>
      <c r="B7166" s="14" t="s">
        <v>9183</v>
      </c>
      <c r="C7166" s="10"/>
      <c r="D7166" s="21"/>
      <c r="E7166" s="10"/>
      <c r="F7166" s="10"/>
      <c r="G7166" s="10"/>
      <c r="H7166" s="10"/>
      <c r="I7166" s="10"/>
      <c r="J7166" s="10"/>
      <c r="K7166" s="10"/>
      <c r="L7166" s="10"/>
      <c r="M7166" s="10"/>
      <c r="N7166" s="10">
        <v>8</v>
      </c>
      <c r="O7166" s="10"/>
      <c r="P7166" s="10"/>
      <c r="Q7166" s="2"/>
    </row>
    <row r="7167" s="1" customFormat="1" ht="41.4" customHeight="1" spans="1:17">
      <c r="A7167" s="14" t="s">
        <v>10827</v>
      </c>
      <c r="B7167" s="14" t="s">
        <v>9185</v>
      </c>
      <c r="C7167" s="10"/>
      <c r="D7167" s="21"/>
      <c r="E7167" s="10"/>
      <c r="F7167" s="10"/>
      <c r="G7167" s="10"/>
      <c r="H7167" s="10"/>
      <c r="I7167" s="10"/>
      <c r="J7167" s="10"/>
      <c r="K7167" s="10"/>
      <c r="L7167" s="10"/>
      <c r="M7167" s="10"/>
      <c r="N7167" s="10">
        <v>1</v>
      </c>
      <c r="O7167" s="10"/>
      <c r="P7167" s="10"/>
      <c r="Q7167" s="2"/>
    </row>
    <row r="7168" s="1" customFormat="1" ht="41.4" customHeight="1" spans="1:17">
      <c r="A7168" s="14" t="s">
        <v>10828</v>
      </c>
      <c r="B7168" s="14" t="s">
        <v>10829</v>
      </c>
      <c r="C7168" s="10"/>
      <c r="D7168" s="21"/>
      <c r="E7168" s="10"/>
      <c r="F7168" s="10"/>
      <c r="G7168" s="10"/>
      <c r="H7168" s="10"/>
      <c r="I7168" s="10"/>
      <c r="J7168" s="10"/>
      <c r="K7168" s="10"/>
      <c r="L7168" s="10"/>
      <c r="M7168" s="10"/>
      <c r="N7168" s="10">
        <v>1</v>
      </c>
      <c r="O7168" s="10"/>
      <c r="P7168" s="10"/>
      <c r="Q7168" s="2"/>
    </row>
    <row r="7169" s="1" customFormat="1" ht="41.4" customHeight="1" spans="1:17">
      <c r="A7169" s="14" t="s">
        <v>10830</v>
      </c>
      <c r="B7169" s="14" t="s">
        <v>9172</v>
      </c>
      <c r="C7169" s="10"/>
      <c r="D7169" s="21"/>
      <c r="E7169" s="10"/>
      <c r="F7169" s="10"/>
      <c r="G7169" s="10"/>
      <c r="H7169" s="10"/>
      <c r="I7169" s="10"/>
      <c r="J7169" s="10"/>
      <c r="K7169" s="10"/>
      <c r="L7169" s="10"/>
      <c r="M7169" s="10"/>
      <c r="N7169" s="10">
        <v>1</v>
      </c>
      <c r="O7169" s="10"/>
      <c r="P7169" s="10"/>
      <c r="Q7169" s="2"/>
    </row>
    <row r="7170" s="1" customFormat="1" ht="55.2" customHeight="1" spans="1:17">
      <c r="A7170" s="14" t="s">
        <v>10831</v>
      </c>
      <c r="B7170" s="14" t="s">
        <v>9197</v>
      </c>
      <c r="C7170" s="10"/>
      <c r="D7170" s="21"/>
      <c r="E7170" s="10"/>
      <c r="F7170" s="10"/>
      <c r="G7170" s="10"/>
      <c r="H7170" s="10"/>
      <c r="I7170" s="10"/>
      <c r="J7170" s="10"/>
      <c r="K7170" s="10"/>
      <c r="L7170" s="10"/>
      <c r="M7170" s="10"/>
      <c r="N7170" s="10">
        <v>3</v>
      </c>
      <c r="O7170" s="10"/>
      <c r="P7170" s="10"/>
      <c r="Q7170" s="2"/>
    </row>
    <row r="7171" s="1" customFormat="1" ht="27.6" customHeight="1" spans="1:17">
      <c r="A7171" s="14" t="s">
        <v>10832</v>
      </c>
      <c r="B7171" s="14" t="s">
        <v>9189</v>
      </c>
      <c r="C7171" s="10"/>
      <c r="D7171" s="21"/>
      <c r="E7171" s="10"/>
      <c r="F7171" s="10"/>
      <c r="G7171" s="10"/>
      <c r="H7171" s="10"/>
      <c r="I7171" s="10"/>
      <c r="J7171" s="10"/>
      <c r="K7171" s="10"/>
      <c r="L7171" s="10"/>
      <c r="M7171" s="10"/>
      <c r="N7171" s="10">
        <v>20</v>
      </c>
      <c r="O7171" s="10"/>
      <c r="P7171" s="10"/>
      <c r="Q7171" s="2"/>
    </row>
    <row r="7172" s="1" customFormat="1" ht="41.4" customHeight="1" spans="1:17">
      <c r="A7172" s="14" t="s">
        <v>10833</v>
      </c>
      <c r="B7172" s="14" t="s">
        <v>9187</v>
      </c>
      <c r="C7172" s="10"/>
      <c r="D7172" s="21"/>
      <c r="E7172" s="10"/>
      <c r="F7172" s="10"/>
      <c r="G7172" s="10"/>
      <c r="H7172" s="10"/>
      <c r="I7172" s="10"/>
      <c r="J7172" s="10"/>
      <c r="K7172" s="10"/>
      <c r="L7172" s="10"/>
      <c r="M7172" s="10"/>
      <c r="N7172" s="10">
        <v>1</v>
      </c>
      <c r="O7172" s="10"/>
      <c r="P7172" s="10"/>
      <c r="Q7172" s="2"/>
    </row>
    <row r="7173" s="1" customFormat="1" ht="55.2" customHeight="1" spans="1:17">
      <c r="A7173" s="14" t="s">
        <v>10834</v>
      </c>
      <c r="B7173" s="14" t="s">
        <v>9193</v>
      </c>
      <c r="C7173" s="10"/>
      <c r="D7173" s="21"/>
      <c r="E7173" s="10"/>
      <c r="F7173" s="10"/>
      <c r="G7173" s="10"/>
      <c r="H7173" s="10"/>
      <c r="I7173" s="10"/>
      <c r="J7173" s="10"/>
      <c r="K7173" s="10"/>
      <c r="L7173" s="10"/>
      <c r="M7173" s="10"/>
      <c r="N7173" s="10">
        <v>20</v>
      </c>
      <c r="O7173" s="10"/>
      <c r="P7173" s="10"/>
      <c r="Q7173" s="2"/>
    </row>
    <row r="7174" s="1" customFormat="1" ht="41.4" customHeight="1" spans="1:17">
      <c r="A7174" s="14" t="s">
        <v>10835</v>
      </c>
      <c r="B7174" s="14" t="s">
        <v>9201</v>
      </c>
      <c r="C7174" s="10"/>
      <c r="D7174" s="21"/>
      <c r="E7174" s="10"/>
      <c r="F7174" s="10"/>
      <c r="G7174" s="10"/>
      <c r="H7174" s="10"/>
      <c r="I7174" s="10"/>
      <c r="J7174" s="10"/>
      <c r="K7174" s="10"/>
      <c r="L7174" s="10"/>
      <c r="M7174" s="10"/>
      <c r="N7174" s="10">
        <v>6</v>
      </c>
      <c r="O7174" s="10"/>
      <c r="P7174" s="10"/>
      <c r="Q7174" s="2"/>
    </row>
    <row r="7175" s="1" customFormat="1" ht="82.8" customHeight="1" spans="1:17">
      <c r="A7175" s="14" t="s">
        <v>10836</v>
      </c>
      <c r="B7175" s="14" t="s">
        <v>9191</v>
      </c>
      <c r="C7175" s="10"/>
      <c r="D7175" s="21"/>
      <c r="E7175" s="10"/>
      <c r="F7175" s="10"/>
      <c r="G7175" s="10"/>
      <c r="H7175" s="10"/>
      <c r="I7175" s="10"/>
      <c r="J7175" s="10"/>
      <c r="K7175" s="10"/>
      <c r="L7175" s="10"/>
      <c r="M7175" s="10"/>
      <c r="N7175" s="10">
        <v>1</v>
      </c>
      <c r="O7175" s="10"/>
      <c r="P7175" s="10"/>
      <c r="Q7175" s="2"/>
    </row>
    <row r="7176" s="1" customFormat="1" ht="27.6" customHeight="1" spans="1:17">
      <c r="A7176" s="14" t="s">
        <v>10837</v>
      </c>
      <c r="B7176" s="14" t="s">
        <v>9199</v>
      </c>
      <c r="C7176" s="10"/>
      <c r="D7176" s="21"/>
      <c r="E7176" s="10"/>
      <c r="F7176" s="10"/>
      <c r="G7176" s="10"/>
      <c r="H7176" s="10"/>
      <c r="I7176" s="10"/>
      <c r="J7176" s="10"/>
      <c r="K7176" s="10"/>
      <c r="L7176" s="10"/>
      <c r="M7176" s="10"/>
      <c r="N7176" s="10">
        <v>1</v>
      </c>
      <c r="O7176" s="10"/>
      <c r="P7176" s="10"/>
      <c r="Q7176" s="2"/>
    </row>
    <row r="7177" s="1" customFormat="1" ht="41.4" customHeight="1" spans="1:17">
      <c r="A7177" s="14" t="s">
        <v>10838</v>
      </c>
      <c r="B7177" s="14" t="s">
        <v>9130</v>
      </c>
      <c r="C7177" s="10"/>
      <c r="D7177" s="21"/>
      <c r="E7177" s="10"/>
      <c r="F7177" s="10"/>
      <c r="G7177" s="10"/>
      <c r="H7177" s="10"/>
      <c r="I7177" s="10"/>
      <c r="J7177" s="10"/>
      <c r="K7177" s="10"/>
      <c r="L7177" s="10"/>
      <c r="M7177" s="10"/>
      <c r="N7177" s="10">
        <v>1</v>
      </c>
      <c r="O7177" s="10"/>
      <c r="P7177" s="10"/>
      <c r="Q7177" s="2"/>
    </row>
    <row r="7178" s="1" customFormat="1" ht="82.8" customHeight="1" spans="1:17">
      <c r="A7178" s="14" t="s">
        <v>10839</v>
      </c>
      <c r="B7178" s="14" t="s">
        <v>9207</v>
      </c>
      <c r="C7178" s="10"/>
      <c r="D7178" s="21"/>
      <c r="E7178" s="10"/>
      <c r="F7178" s="10"/>
      <c r="G7178" s="10"/>
      <c r="H7178" s="10"/>
      <c r="I7178" s="10"/>
      <c r="J7178" s="10"/>
      <c r="K7178" s="10"/>
      <c r="L7178" s="10"/>
      <c r="M7178" s="10"/>
      <c r="N7178" s="10">
        <v>1</v>
      </c>
      <c r="O7178" s="10"/>
      <c r="P7178" s="10"/>
      <c r="Q7178" s="2"/>
    </row>
    <row r="7179" s="1" customFormat="1" ht="69" customHeight="1" spans="1:17">
      <c r="A7179" s="14" t="s">
        <v>10840</v>
      </c>
      <c r="B7179" s="14" t="s">
        <v>9211</v>
      </c>
      <c r="C7179" s="10"/>
      <c r="D7179" s="21"/>
      <c r="E7179" s="10"/>
      <c r="F7179" s="10"/>
      <c r="G7179" s="10"/>
      <c r="H7179" s="10"/>
      <c r="I7179" s="10"/>
      <c r="J7179" s="10"/>
      <c r="K7179" s="10"/>
      <c r="L7179" s="10"/>
      <c r="M7179" s="10"/>
      <c r="N7179" s="10">
        <v>1</v>
      </c>
      <c r="O7179" s="10"/>
      <c r="P7179" s="10"/>
      <c r="Q7179" s="2"/>
    </row>
    <row r="7180" s="1" customFormat="1" ht="41.4" customHeight="1" spans="1:17">
      <c r="A7180" s="14" t="s">
        <v>10841</v>
      </c>
      <c r="B7180" s="14" t="s">
        <v>9217</v>
      </c>
      <c r="C7180" s="10"/>
      <c r="D7180" s="21"/>
      <c r="E7180" s="10"/>
      <c r="F7180" s="10"/>
      <c r="G7180" s="10"/>
      <c r="H7180" s="10"/>
      <c r="I7180" s="10"/>
      <c r="J7180" s="10"/>
      <c r="K7180" s="10"/>
      <c r="L7180" s="10"/>
      <c r="M7180" s="10"/>
      <c r="N7180" s="10">
        <v>8</v>
      </c>
      <c r="O7180" s="10"/>
      <c r="P7180" s="10"/>
      <c r="Q7180" s="2"/>
    </row>
    <row r="7181" s="1" customFormat="1" ht="41.4" customHeight="1" spans="1:17">
      <c r="A7181" s="14" t="s">
        <v>10842</v>
      </c>
      <c r="B7181" s="14" t="s">
        <v>9215</v>
      </c>
      <c r="C7181" s="10"/>
      <c r="D7181" s="21"/>
      <c r="E7181" s="10"/>
      <c r="F7181" s="10"/>
      <c r="G7181" s="10"/>
      <c r="H7181" s="10"/>
      <c r="I7181" s="10"/>
      <c r="J7181" s="10"/>
      <c r="K7181" s="10"/>
      <c r="L7181" s="10"/>
      <c r="M7181" s="10"/>
      <c r="N7181" s="10">
        <v>1</v>
      </c>
      <c r="O7181" s="10"/>
      <c r="P7181" s="10"/>
      <c r="Q7181" s="2"/>
    </row>
    <row r="7182" s="1" customFormat="1" ht="41.4" customHeight="1" spans="1:17">
      <c r="A7182" s="14" t="s">
        <v>10843</v>
      </c>
      <c r="B7182" s="14" t="s">
        <v>9213</v>
      </c>
      <c r="C7182" s="10"/>
      <c r="D7182" s="21"/>
      <c r="E7182" s="10"/>
      <c r="F7182" s="10"/>
      <c r="G7182" s="10"/>
      <c r="H7182" s="10"/>
      <c r="I7182" s="10"/>
      <c r="J7182" s="10"/>
      <c r="K7182" s="10"/>
      <c r="L7182" s="10"/>
      <c r="M7182" s="10"/>
      <c r="N7182" s="10">
        <v>1</v>
      </c>
      <c r="O7182" s="10"/>
      <c r="P7182" s="10"/>
      <c r="Q7182" s="2"/>
    </row>
    <row r="7183" s="1" customFormat="1" ht="41.4" customHeight="1" spans="1:17">
      <c r="A7183" s="14" t="s">
        <v>10844</v>
      </c>
      <c r="B7183" s="14" t="s">
        <v>9209</v>
      </c>
      <c r="C7183" s="10"/>
      <c r="D7183" s="21"/>
      <c r="E7183" s="10"/>
      <c r="F7183" s="10"/>
      <c r="G7183" s="10"/>
      <c r="H7183" s="10"/>
      <c r="I7183" s="10"/>
      <c r="J7183" s="10"/>
      <c r="K7183" s="10"/>
      <c r="L7183" s="10"/>
      <c r="M7183" s="10"/>
      <c r="N7183" s="10">
        <v>2</v>
      </c>
      <c r="O7183" s="10"/>
      <c r="P7183" s="10"/>
      <c r="Q7183" s="2"/>
    </row>
    <row r="7184" s="1" customFormat="1" ht="41.4" customHeight="1" spans="1:17">
      <c r="A7184" s="14" t="s">
        <v>10845</v>
      </c>
      <c r="B7184" s="14" t="s">
        <v>9631</v>
      </c>
      <c r="C7184" s="10"/>
      <c r="D7184" s="21"/>
      <c r="E7184" s="10"/>
      <c r="F7184" s="10"/>
      <c r="G7184" s="10"/>
      <c r="H7184" s="10"/>
      <c r="I7184" s="10"/>
      <c r="J7184" s="10"/>
      <c r="K7184" s="10"/>
      <c r="L7184" s="10"/>
      <c r="M7184" s="10"/>
      <c r="N7184" s="10">
        <v>5</v>
      </c>
      <c r="O7184" s="10"/>
      <c r="P7184" s="10"/>
      <c r="Q7184" s="2"/>
    </row>
    <row r="7185" s="1" customFormat="1" ht="27.6" customHeight="1" spans="1:17">
      <c r="A7185" s="14" t="s">
        <v>9220</v>
      </c>
      <c r="B7185" s="14" t="s">
        <v>9221</v>
      </c>
      <c r="C7185" s="10"/>
      <c r="D7185" s="21"/>
      <c r="E7185" s="10"/>
      <c r="F7185" s="10"/>
      <c r="G7185" s="10"/>
      <c r="H7185" s="10"/>
      <c r="I7185" s="10"/>
      <c r="J7185" s="10"/>
      <c r="K7185" s="10"/>
      <c r="L7185" s="10"/>
      <c r="M7185" s="10"/>
      <c r="N7185" s="10">
        <v>1</v>
      </c>
      <c r="O7185" s="10"/>
      <c r="P7185" s="10"/>
      <c r="Q7185" s="2"/>
    </row>
    <row r="7186" s="1" customFormat="1" ht="41.4" customHeight="1" spans="1:17">
      <c r="A7186" s="14" t="s">
        <v>10846</v>
      </c>
      <c r="B7186" s="14" t="s">
        <v>9219</v>
      </c>
      <c r="C7186" s="10"/>
      <c r="D7186" s="21"/>
      <c r="E7186" s="10"/>
      <c r="F7186" s="10"/>
      <c r="G7186" s="10"/>
      <c r="H7186" s="10"/>
      <c r="I7186" s="10"/>
      <c r="J7186" s="10"/>
      <c r="K7186" s="10"/>
      <c r="L7186" s="10"/>
      <c r="M7186" s="10"/>
      <c r="N7186" s="10">
        <v>20</v>
      </c>
      <c r="O7186" s="10"/>
      <c r="P7186" s="10"/>
      <c r="Q7186" s="2"/>
    </row>
    <row r="7187" s="1" customFormat="1" ht="69" customHeight="1" spans="1:17">
      <c r="A7187" s="14" t="s">
        <v>10847</v>
      </c>
      <c r="B7187" s="14" t="s">
        <v>9205</v>
      </c>
      <c r="C7187" s="10"/>
      <c r="D7187" s="21"/>
      <c r="E7187" s="10"/>
      <c r="F7187" s="10"/>
      <c r="G7187" s="10"/>
      <c r="H7187" s="10"/>
      <c r="I7187" s="10"/>
      <c r="J7187" s="10"/>
      <c r="K7187" s="10"/>
      <c r="L7187" s="10"/>
      <c r="M7187" s="10"/>
      <c r="N7187" s="10">
        <v>20</v>
      </c>
      <c r="O7187" s="10"/>
      <c r="P7187" s="10"/>
      <c r="Q7187" s="2"/>
    </row>
    <row r="7188" s="1" customFormat="1" ht="69" customHeight="1" spans="1:17">
      <c r="A7188" s="14" t="s">
        <v>10848</v>
      </c>
      <c r="B7188" s="14" t="s">
        <v>9227</v>
      </c>
      <c r="C7188" s="10"/>
      <c r="D7188" s="21"/>
      <c r="E7188" s="10"/>
      <c r="F7188" s="10"/>
      <c r="G7188" s="10"/>
      <c r="H7188" s="10"/>
      <c r="I7188" s="10"/>
      <c r="J7188" s="10"/>
      <c r="K7188" s="10"/>
      <c r="L7188" s="10"/>
      <c r="M7188" s="10"/>
      <c r="N7188" s="10">
        <v>1</v>
      </c>
      <c r="O7188" s="10"/>
      <c r="P7188" s="10"/>
      <c r="Q7188" s="2"/>
    </row>
    <row r="7189" s="1" customFormat="1" ht="55.2" customHeight="1" spans="1:17">
      <c r="A7189" s="14" t="s">
        <v>10849</v>
      </c>
      <c r="B7189" s="14" t="s">
        <v>9237</v>
      </c>
      <c r="C7189" s="10"/>
      <c r="D7189" s="21"/>
      <c r="E7189" s="10"/>
      <c r="F7189" s="10"/>
      <c r="G7189" s="10"/>
      <c r="H7189" s="10"/>
      <c r="I7189" s="10"/>
      <c r="J7189" s="10"/>
      <c r="K7189" s="10"/>
      <c r="L7189" s="10"/>
      <c r="M7189" s="10"/>
      <c r="N7189" s="10">
        <v>1</v>
      </c>
      <c r="O7189" s="10"/>
      <c r="P7189" s="10"/>
      <c r="Q7189" s="2"/>
    </row>
    <row r="7190" s="1" customFormat="1" ht="41.4" customHeight="1" spans="1:17">
      <c r="A7190" s="14" t="s">
        <v>10850</v>
      </c>
      <c r="B7190" s="14" t="s">
        <v>9223</v>
      </c>
      <c r="C7190" s="10"/>
      <c r="D7190" s="21"/>
      <c r="E7190" s="10"/>
      <c r="F7190" s="10"/>
      <c r="G7190" s="10"/>
      <c r="H7190" s="10"/>
      <c r="I7190" s="10"/>
      <c r="J7190" s="10"/>
      <c r="K7190" s="10"/>
      <c r="L7190" s="10"/>
      <c r="M7190" s="10"/>
      <c r="N7190" s="10">
        <v>1</v>
      </c>
      <c r="O7190" s="10"/>
      <c r="P7190" s="10"/>
      <c r="Q7190" s="2"/>
    </row>
    <row r="7191" s="1" customFormat="1" ht="41.4" customHeight="1" spans="1:17">
      <c r="A7191" s="14" t="s">
        <v>10851</v>
      </c>
      <c r="B7191" s="14" t="s">
        <v>9225</v>
      </c>
      <c r="C7191" s="10"/>
      <c r="D7191" s="21"/>
      <c r="E7191" s="10"/>
      <c r="F7191" s="10"/>
      <c r="G7191" s="10"/>
      <c r="H7191" s="10"/>
      <c r="I7191" s="10"/>
      <c r="J7191" s="10"/>
      <c r="K7191" s="10"/>
      <c r="L7191" s="10"/>
      <c r="M7191" s="10"/>
      <c r="N7191" s="10">
        <v>1</v>
      </c>
      <c r="O7191" s="10"/>
      <c r="P7191" s="10"/>
      <c r="Q7191" s="2"/>
    </row>
    <row r="7192" s="1" customFormat="1" ht="55.2" customHeight="1" spans="1:17">
      <c r="A7192" s="14" t="s">
        <v>10852</v>
      </c>
      <c r="B7192" s="14" t="s">
        <v>9235</v>
      </c>
      <c r="C7192" s="10"/>
      <c r="D7192" s="21"/>
      <c r="E7192" s="10"/>
      <c r="F7192" s="10"/>
      <c r="G7192" s="10"/>
      <c r="H7192" s="10"/>
      <c r="I7192" s="10"/>
      <c r="J7192" s="10"/>
      <c r="K7192" s="10"/>
      <c r="L7192" s="10"/>
      <c r="M7192" s="10"/>
      <c r="N7192" s="10">
        <v>1</v>
      </c>
      <c r="O7192" s="10"/>
      <c r="P7192" s="10"/>
      <c r="Q7192" s="2"/>
    </row>
    <row r="7193" s="1" customFormat="1" ht="41.4" customHeight="1" spans="1:17">
      <c r="A7193" s="14" t="s">
        <v>10853</v>
      </c>
      <c r="B7193" s="14" t="s">
        <v>9229</v>
      </c>
      <c r="C7193" s="10"/>
      <c r="D7193" s="21"/>
      <c r="E7193" s="10"/>
      <c r="F7193" s="10"/>
      <c r="G7193" s="10"/>
      <c r="H7193" s="10"/>
      <c r="I7193" s="10"/>
      <c r="J7193" s="10"/>
      <c r="K7193" s="10"/>
      <c r="L7193" s="10"/>
      <c r="M7193" s="10"/>
      <c r="N7193" s="10">
        <v>1</v>
      </c>
      <c r="O7193" s="10"/>
      <c r="P7193" s="10"/>
      <c r="Q7193" s="2"/>
    </row>
    <row r="7194" s="1" customFormat="1" ht="55.2" customHeight="1" spans="1:17">
      <c r="A7194" s="14" t="s">
        <v>10854</v>
      </c>
      <c r="B7194" s="14" t="s">
        <v>9241</v>
      </c>
      <c r="C7194" s="10"/>
      <c r="D7194" s="21"/>
      <c r="E7194" s="10"/>
      <c r="F7194" s="10"/>
      <c r="G7194" s="10"/>
      <c r="H7194" s="10"/>
      <c r="I7194" s="10"/>
      <c r="J7194" s="10"/>
      <c r="K7194" s="10"/>
      <c r="L7194" s="10"/>
      <c r="M7194" s="10"/>
      <c r="N7194" s="10">
        <v>1</v>
      </c>
      <c r="O7194" s="10"/>
      <c r="P7194" s="10"/>
      <c r="Q7194" s="2"/>
    </row>
    <row r="7195" s="1" customFormat="1" ht="41.4" customHeight="1" spans="1:17">
      <c r="A7195" s="14" t="s">
        <v>9252</v>
      </c>
      <c r="B7195" s="14" t="s">
        <v>9253</v>
      </c>
      <c r="C7195" s="10"/>
      <c r="D7195" s="21"/>
      <c r="E7195" s="10"/>
      <c r="F7195" s="10"/>
      <c r="G7195" s="10"/>
      <c r="H7195" s="10"/>
      <c r="I7195" s="10"/>
      <c r="J7195" s="10"/>
      <c r="K7195" s="10"/>
      <c r="L7195" s="10"/>
      <c r="M7195" s="10"/>
      <c r="N7195" s="10">
        <v>1</v>
      </c>
      <c r="O7195" s="10"/>
      <c r="P7195" s="10"/>
      <c r="Q7195" s="2"/>
    </row>
    <row r="7196" s="1" customFormat="1" ht="27.6" customHeight="1" spans="1:17">
      <c r="A7196" s="14" t="s">
        <v>9238</v>
      </c>
      <c r="B7196" s="14" t="s">
        <v>9239</v>
      </c>
      <c r="C7196" s="10"/>
      <c r="D7196" s="21"/>
      <c r="E7196" s="10"/>
      <c r="F7196" s="10"/>
      <c r="G7196" s="10"/>
      <c r="H7196" s="10"/>
      <c r="I7196" s="10"/>
      <c r="J7196" s="10"/>
      <c r="K7196" s="10"/>
      <c r="L7196" s="10"/>
      <c r="M7196" s="10"/>
      <c r="N7196" s="10">
        <v>1</v>
      </c>
      <c r="O7196" s="10"/>
      <c r="P7196" s="10"/>
      <c r="Q7196" s="2"/>
    </row>
    <row r="7197" s="1" customFormat="1" ht="55.2" customHeight="1" spans="1:17">
      <c r="A7197" s="14" t="s">
        <v>10855</v>
      </c>
      <c r="B7197" s="14" t="s">
        <v>9245</v>
      </c>
      <c r="C7197" s="10"/>
      <c r="D7197" s="21"/>
      <c r="E7197" s="10"/>
      <c r="F7197" s="10"/>
      <c r="G7197" s="10"/>
      <c r="H7197" s="10"/>
      <c r="I7197" s="10"/>
      <c r="J7197" s="10"/>
      <c r="K7197" s="10"/>
      <c r="L7197" s="10"/>
      <c r="M7197" s="10"/>
      <c r="N7197" s="10">
        <v>20</v>
      </c>
      <c r="O7197" s="10"/>
      <c r="P7197" s="10"/>
      <c r="Q7197" s="2"/>
    </row>
    <row r="7198" s="1" customFormat="1" ht="41.4" customHeight="1" spans="1:17">
      <c r="A7198" s="14" t="s">
        <v>10856</v>
      </c>
      <c r="B7198" s="14" t="s">
        <v>9249</v>
      </c>
      <c r="C7198" s="10"/>
      <c r="D7198" s="21"/>
      <c r="E7198" s="10"/>
      <c r="F7198" s="10"/>
      <c r="G7198" s="10"/>
      <c r="H7198" s="10"/>
      <c r="I7198" s="10"/>
      <c r="J7198" s="10"/>
      <c r="K7198" s="10"/>
      <c r="L7198" s="10"/>
      <c r="M7198" s="10"/>
      <c r="N7198" s="10">
        <v>1</v>
      </c>
      <c r="O7198" s="10"/>
      <c r="P7198" s="10"/>
      <c r="Q7198" s="2"/>
    </row>
    <row r="7199" s="1" customFormat="1" ht="41.4" customHeight="1" spans="1:17">
      <c r="A7199" s="14" t="s">
        <v>10857</v>
      </c>
      <c r="B7199" s="14" t="s">
        <v>9243</v>
      </c>
      <c r="C7199" s="10"/>
      <c r="D7199" s="21"/>
      <c r="E7199" s="10"/>
      <c r="F7199" s="10"/>
      <c r="G7199" s="10"/>
      <c r="H7199" s="10"/>
      <c r="I7199" s="10"/>
      <c r="J7199" s="10"/>
      <c r="K7199" s="10"/>
      <c r="L7199" s="10"/>
      <c r="M7199" s="10"/>
      <c r="N7199" s="10">
        <v>20</v>
      </c>
      <c r="O7199" s="10"/>
      <c r="P7199" s="10"/>
      <c r="Q7199" s="2"/>
    </row>
    <row r="7200" s="1" customFormat="1" ht="41.4" customHeight="1" spans="1:17">
      <c r="A7200" s="14" t="s">
        <v>10858</v>
      </c>
      <c r="B7200" s="14" t="s">
        <v>9247</v>
      </c>
      <c r="C7200" s="10"/>
      <c r="D7200" s="21"/>
      <c r="E7200" s="10"/>
      <c r="F7200" s="10"/>
      <c r="G7200" s="10"/>
      <c r="H7200" s="10"/>
      <c r="I7200" s="10"/>
      <c r="J7200" s="10"/>
      <c r="K7200" s="10"/>
      <c r="L7200" s="10"/>
      <c r="M7200" s="10"/>
      <c r="N7200" s="10">
        <v>1</v>
      </c>
      <c r="O7200" s="10"/>
      <c r="P7200" s="10"/>
      <c r="Q7200" s="2"/>
    </row>
    <row r="7201" s="1" customFormat="1" ht="69" customHeight="1" spans="1:17">
      <c r="A7201" s="14" t="s">
        <v>10859</v>
      </c>
      <c r="B7201" s="14" t="s">
        <v>9255</v>
      </c>
      <c r="C7201" s="10"/>
      <c r="D7201" s="21"/>
      <c r="E7201" s="10"/>
      <c r="F7201" s="10"/>
      <c r="G7201" s="10"/>
      <c r="H7201" s="10"/>
      <c r="I7201" s="10"/>
      <c r="J7201" s="10"/>
      <c r="K7201" s="10"/>
      <c r="L7201" s="10"/>
      <c r="M7201" s="10"/>
      <c r="N7201" s="10">
        <v>1</v>
      </c>
      <c r="O7201" s="10"/>
      <c r="P7201" s="10"/>
      <c r="Q7201" s="2"/>
    </row>
    <row r="7202" s="1" customFormat="1" ht="41.4" customHeight="1" spans="1:17">
      <c r="A7202" s="14" t="s">
        <v>10860</v>
      </c>
      <c r="B7202" s="14" t="s">
        <v>9251</v>
      </c>
      <c r="C7202" s="10"/>
      <c r="D7202" s="21"/>
      <c r="E7202" s="10"/>
      <c r="F7202" s="10"/>
      <c r="G7202" s="10"/>
      <c r="H7202" s="10"/>
      <c r="I7202" s="10"/>
      <c r="J7202" s="10"/>
      <c r="K7202" s="10"/>
      <c r="L7202" s="10"/>
      <c r="M7202" s="10"/>
      <c r="N7202" s="10">
        <v>1</v>
      </c>
      <c r="O7202" s="10"/>
      <c r="P7202" s="10"/>
      <c r="Q7202" s="2"/>
    </row>
    <row r="7203" s="1" customFormat="1" ht="41.4" customHeight="1" spans="1:17">
      <c r="A7203" s="14" t="s">
        <v>10861</v>
      </c>
      <c r="B7203" s="14" t="s">
        <v>9261</v>
      </c>
      <c r="C7203" s="10"/>
      <c r="D7203" s="21"/>
      <c r="E7203" s="10"/>
      <c r="F7203" s="10"/>
      <c r="G7203" s="10"/>
      <c r="H7203" s="10"/>
      <c r="I7203" s="10"/>
      <c r="J7203" s="10"/>
      <c r="K7203" s="10"/>
      <c r="L7203" s="10"/>
      <c r="M7203" s="10"/>
      <c r="N7203" s="10">
        <v>20</v>
      </c>
      <c r="O7203" s="10"/>
      <c r="P7203" s="10"/>
      <c r="Q7203" s="2"/>
    </row>
    <row r="7204" s="1" customFormat="1" ht="55.2" customHeight="1" spans="1:17">
      <c r="A7204" s="14" t="s">
        <v>10862</v>
      </c>
      <c r="B7204" s="14" t="s">
        <v>9267</v>
      </c>
      <c r="C7204" s="10"/>
      <c r="D7204" s="21"/>
      <c r="E7204" s="10"/>
      <c r="F7204" s="10"/>
      <c r="G7204" s="10"/>
      <c r="H7204" s="10"/>
      <c r="I7204" s="10"/>
      <c r="J7204" s="10"/>
      <c r="K7204" s="10"/>
      <c r="L7204" s="10"/>
      <c r="M7204" s="10"/>
      <c r="N7204" s="10">
        <v>1</v>
      </c>
      <c r="O7204" s="10"/>
      <c r="P7204" s="10"/>
      <c r="Q7204" s="2"/>
    </row>
    <row r="7205" s="1" customFormat="1" ht="55.2" customHeight="1" spans="1:17">
      <c r="A7205" s="14" t="s">
        <v>10863</v>
      </c>
      <c r="B7205" s="14" t="s">
        <v>9259</v>
      </c>
      <c r="C7205" s="10"/>
      <c r="D7205" s="21"/>
      <c r="E7205" s="10"/>
      <c r="F7205" s="10"/>
      <c r="G7205" s="10"/>
      <c r="H7205" s="10"/>
      <c r="I7205" s="10"/>
      <c r="J7205" s="10"/>
      <c r="K7205" s="10"/>
      <c r="L7205" s="10"/>
      <c r="M7205" s="10"/>
      <c r="N7205" s="10">
        <v>1</v>
      </c>
      <c r="O7205" s="10"/>
      <c r="P7205" s="10"/>
      <c r="Q7205" s="2"/>
    </row>
    <row r="7206" s="1" customFormat="1" ht="27.6" customHeight="1" spans="1:17">
      <c r="A7206" s="14" t="s">
        <v>10864</v>
      </c>
      <c r="B7206" s="14" t="s">
        <v>9275</v>
      </c>
      <c r="C7206" s="10"/>
      <c r="D7206" s="21"/>
      <c r="E7206" s="10"/>
      <c r="F7206" s="10"/>
      <c r="G7206" s="10"/>
      <c r="H7206" s="10"/>
      <c r="I7206" s="10"/>
      <c r="J7206" s="10"/>
      <c r="K7206" s="10"/>
      <c r="L7206" s="10"/>
      <c r="M7206" s="10"/>
      <c r="N7206" s="10">
        <v>20</v>
      </c>
      <c r="O7206" s="10"/>
      <c r="P7206" s="10"/>
      <c r="Q7206" s="2"/>
    </row>
    <row r="7207" s="1" customFormat="1" ht="27.6" customHeight="1" spans="1:17">
      <c r="A7207" s="14" t="s">
        <v>9256</v>
      </c>
      <c r="B7207" s="14" t="s">
        <v>9257</v>
      </c>
      <c r="C7207" s="10"/>
      <c r="D7207" s="21"/>
      <c r="E7207" s="10"/>
      <c r="F7207" s="10"/>
      <c r="G7207" s="10"/>
      <c r="H7207" s="10"/>
      <c r="I7207" s="10"/>
      <c r="J7207" s="10"/>
      <c r="K7207" s="10"/>
      <c r="L7207" s="10"/>
      <c r="M7207" s="10"/>
      <c r="N7207" s="10">
        <v>1</v>
      </c>
      <c r="O7207" s="10"/>
      <c r="P7207" s="10"/>
      <c r="Q7207" s="2"/>
    </row>
    <row r="7208" s="1" customFormat="1" ht="27.6" customHeight="1" spans="1:17">
      <c r="A7208" s="14" t="s">
        <v>10865</v>
      </c>
      <c r="B7208" s="14" t="s">
        <v>9265</v>
      </c>
      <c r="C7208" s="10"/>
      <c r="D7208" s="21"/>
      <c r="E7208" s="10"/>
      <c r="F7208" s="10"/>
      <c r="G7208" s="10"/>
      <c r="H7208" s="10"/>
      <c r="I7208" s="10"/>
      <c r="J7208" s="10"/>
      <c r="K7208" s="10"/>
      <c r="L7208" s="10"/>
      <c r="M7208" s="10"/>
      <c r="N7208" s="10">
        <v>1</v>
      </c>
      <c r="O7208" s="10"/>
      <c r="P7208" s="10"/>
      <c r="Q7208" s="2"/>
    </row>
    <row r="7209" s="1" customFormat="1" ht="27.6" customHeight="1" spans="1:17">
      <c r="A7209" s="14" t="s">
        <v>10866</v>
      </c>
      <c r="B7209" s="14" t="s">
        <v>9273</v>
      </c>
      <c r="C7209" s="10"/>
      <c r="D7209" s="21"/>
      <c r="E7209" s="10"/>
      <c r="F7209" s="10"/>
      <c r="G7209" s="10"/>
      <c r="H7209" s="10"/>
      <c r="I7209" s="10"/>
      <c r="J7209" s="10"/>
      <c r="K7209" s="10"/>
      <c r="L7209" s="10"/>
      <c r="M7209" s="10"/>
      <c r="N7209" s="10">
        <v>2</v>
      </c>
      <c r="O7209" s="10"/>
      <c r="P7209" s="10"/>
      <c r="Q7209" s="2"/>
    </row>
    <row r="7210" s="1" customFormat="1" ht="41.4" customHeight="1" spans="1:17">
      <c r="A7210" s="14" t="s">
        <v>10867</v>
      </c>
      <c r="B7210" s="14" t="s">
        <v>9271</v>
      </c>
      <c r="C7210" s="10"/>
      <c r="D7210" s="21"/>
      <c r="E7210" s="10"/>
      <c r="F7210" s="10"/>
      <c r="G7210" s="10"/>
      <c r="H7210" s="10"/>
      <c r="I7210" s="10"/>
      <c r="J7210" s="10"/>
      <c r="K7210" s="10"/>
      <c r="L7210" s="10"/>
      <c r="M7210" s="10"/>
      <c r="N7210" s="10">
        <v>20</v>
      </c>
      <c r="O7210" s="10"/>
      <c r="P7210" s="10"/>
      <c r="Q7210" s="2"/>
    </row>
    <row r="7211" s="1" customFormat="1" ht="55.2" customHeight="1" spans="1:17">
      <c r="A7211" s="14" t="s">
        <v>10868</v>
      </c>
      <c r="B7211" s="14" t="s">
        <v>9263</v>
      </c>
      <c r="C7211" s="10"/>
      <c r="D7211" s="21"/>
      <c r="E7211" s="10"/>
      <c r="F7211" s="10"/>
      <c r="G7211" s="10"/>
      <c r="H7211" s="10"/>
      <c r="I7211" s="10"/>
      <c r="J7211" s="10"/>
      <c r="K7211" s="10"/>
      <c r="L7211" s="10"/>
      <c r="M7211" s="10"/>
      <c r="N7211" s="10">
        <v>1</v>
      </c>
      <c r="O7211" s="10"/>
      <c r="P7211" s="10"/>
      <c r="Q7211" s="2"/>
    </row>
    <row r="7212" s="1" customFormat="1" ht="41.4" customHeight="1" spans="1:17">
      <c r="A7212" s="14" t="s">
        <v>10869</v>
      </c>
      <c r="B7212" s="14" t="s">
        <v>9279</v>
      </c>
      <c r="C7212" s="10"/>
      <c r="D7212" s="21"/>
      <c r="E7212" s="10"/>
      <c r="F7212" s="10"/>
      <c r="G7212" s="10"/>
      <c r="H7212" s="10"/>
      <c r="I7212" s="10"/>
      <c r="J7212" s="10"/>
      <c r="K7212" s="10"/>
      <c r="L7212" s="10"/>
      <c r="M7212" s="10"/>
      <c r="N7212" s="10">
        <v>1</v>
      </c>
      <c r="O7212" s="10"/>
      <c r="P7212" s="10"/>
      <c r="Q7212" s="2"/>
    </row>
    <row r="7213" s="1" customFormat="1" ht="41.4" customHeight="1" spans="1:17">
      <c r="A7213" s="14" t="s">
        <v>10870</v>
      </c>
      <c r="B7213" s="14" t="s">
        <v>9281</v>
      </c>
      <c r="C7213" s="10"/>
      <c r="D7213" s="21"/>
      <c r="E7213" s="10"/>
      <c r="F7213" s="10"/>
      <c r="G7213" s="10"/>
      <c r="H7213" s="10"/>
      <c r="I7213" s="10"/>
      <c r="J7213" s="10"/>
      <c r="K7213" s="10"/>
      <c r="L7213" s="10"/>
      <c r="M7213" s="10"/>
      <c r="N7213" s="10">
        <v>1</v>
      </c>
      <c r="O7213" s="10"/>
      <c r="P7213" s="10"/>
      <c r="Q7213" s="2"/>
    </row>
    <row r="7214" s="1" customFormat="1" ht="41.4" customHeight="1" spans="1:17">
      <c r="A7214" s="14" t="s">
        <v>10871</v>
      </c>
      <c r="B7214" s="14" t="s">
        <v>9289</v>
      </c>
      <c r="C7214" s="10"/>
      <c r="D7214" s="21"/>
      <c r="E7214" s="10"/>
      <c r="F7214" s="10"/>
      <c r="G7214" s="10"/>
      <c r="H7214" s="10"/>
      <c r="I7214" s="10"/>
      <c r="J7214" s="10"/>
      <c r="K7214" s="10"/>
      <c r="L7214" s="10"/>
      <c r="M7214" s="10"/>
      <c r="N7214" s="10">
        <v>8</v>
      </c>
      <c r="O7214" s="10"/>
      <c r="P7214" s="10"/>
      <c r="Q7214" s="2"/>
    </row>
    <row r="7215" s="1" customFormat="1" ht="41.4" customHeight="1" spans="1:17">
      <c r="A7215" s="14" t="s">
        <v>10872</v>
      </c>
      <c r="B7215" s="14" t="s">
        <v>9287</v>
      </c>
      <c r="C7215" s="10"/>
      <c r="D7215" s="21"/>
      <c r="E7215" s="10"/>
      <c r="F7215" s="10"/>
      <c r="G7215" s="10"/>
      <c r="H7215" s="10"/>
      <c r="I7215" s="10"/>
      <c r="J7215" s="10"/>
      <c r="K7215" s="10"/>
      <c r="L7215" s="10"/>
      <c r="M7215" s="10"/>
      <c r="N7215" s="10">
        <v>1</v>
      </c>
      <c r="O7215" s="10"/>
      <c r="P7215" s="10"/>
      <c r="Q7215" s="2"/>
    </row>
    <row r="7216" s="1" customFormat="1" ht="41.4" customHeight="1" spans="1:17">
      <c r="A7216" s="14" t="s">
        <v>10873</v>
      </c>
      <c r="B7216" s="14" t="s">
        <v>9285</v>
      </c>
      <c r="C7216" s="10"/>
      <c r="D7216" s="21"/>
      <c r="E7216" s="10"/>
      <c r="F7216" s="10"/>
      <c r="G7216" s="10"/>
      <c r="H7216" s="10"/>
      <c r="I7216" s="10"/>
      <c r="J7216" s="10"/>
      <c r="K7216" s="10"/>
      <c r="L7216" s="10"/>
      <c r="M7216" s="10"/>
      <c r="N7216" s="10">
        <v>1</v>
      </c>
      <c r="O7216" s="10"/>
      <c r="P7216" s="10"/>
      <c r="Q7216" s="2"/>
    </row>
    <row r="7217" s="1" customFormat="1" ht="55.2" customHeight="1" spans="1:17">
      <c r="A7217" s="14" t="s">
        <v>10874</v>
      </c>
      <c r="B7217" s="14" t="s">
        <v>9277</v>
      </c>
      <c r="C7217" s="10"/>
      <c r="D7217" s="21"/>
      <c r="E7217" s="10"/>
      <c r="F7217" s="10"/>
      <c r="G7217" s="10"/>
      <c r="H7217" s="10"/>
      <c r="I7217" s="10"/>
      <c r="J7217" s="10"/>
      <c r="K7217" s="10"/>
      <c r="L7217" s="10"/>
      <c r="M7217" s="10"/>
      <c r="N7217" s="10">
        <v>1</v>
      </c>
      <c r="O7217" s="10"/>
      <c r="P7217" s="10"/>
      <c r="Q7217" s="2"/>
    </row>
    <row r="7218" s="1" customFormat="1" ht="27.6" customHeight="1" spans="1:17">
      <c r="A7218" s="14" t="s">
        <v>10875</v>
      </c>
      <c r="B7218" s="14" t="s">
        <v>9291</v>
      </c>
      <c r="C7218" s="10"/>
      <c r="D7218" s="21"/>
      <c r="E7218" s="10"/>
      <c r="F7218" s="10"/>
      <c r="G7218" s="10"/>
      <c r="H7218" s="10"/>
      <c r="I7218" s="10"/>
      <c r="J7218" s="10"/>
      <c r="K7218" s="10"/>
      <c r="L7218" s="10"/>
      <c r="M7218" s="10"/>
      <c r="N7218" s="10">
        <v>1</v>
      </c>
      <c r="O7218" s="10"/>
      <c r="P7218" s="10"/>
      <c r="Q7218" s="2"/>
    </row>
    <row r="7219" s="1" customFormat="1" ht="27.6" customHeight="1" spans="1:17">
      <c r="A7219" s="14" t="s">
        <v>10876</v>
      </c>
      <c r="B7219" s="14" t="s">
        <v>9293</v>
      </c>
      <c r="C7219" s="10"/>
      <c r="D7219" s="21"/>
      <c r="E7219" s="10"/>
      <c r="F7219" s="10"/>
      <c r="G7219" s="10"/>
      <c r="H7219" s="10"/>
      <c r="I7219" s="10"/>
      <c r="J7219" s="10"/>
      <c r="K7219" s="10"/>
      <c r="L7219" s="10"/>
      <c r="M7219" s="10"/>
      <c r="N7219" s="10">
        <v>1</v>
      </c>
      <c r="O7219" s="10"/>
      <c r="P7219" s="10"/>
      <c r="Q7219" s="2"/>
    </row>
    <row r="7220" s="1" customFormat="1" ht="55.2" customHeight="1" spans="1:17">
      <c r="A7220" s="14" t="s">
        <v>10877</v>
      </c>
      <c r="B7220" s="14" t="s">
        <v>9304</v>
      </c>
      <c r="C7220" s="10"/>
      <c r="D7220" s="21"/>
      <c r="E7220" s="10"/>
      <c r="F7220" s="10"/>
      <c r="G7220" s="10"/>
      <c r="H7220" s="10"/>
      <c r="I7220" s="10"/>
      <c r="J7220" s="10"/>
      <c r="K7220" s="10"/>
      <c r="L7220" s="10"/>
      <c r="M7220" s="10"/>
      <c r="N7220" s="10">
        <v>1</v>
      </c>
      <c r="O7220" s="10"/>
      <c r="P7220" s="10"/>
      <c r="Q7220" s="2"/>
    </row>
    <row r="7221" s="1" customFormat="1" ht="27.6" customHeight="1" spans="1:17">
      <c r="A7221" s="14" t="s">
        <v>10878</v>
      </c>
      <c r="B7221" s="14" t="s">
        <v>9295</v>
      </c>
      <c r="C7221" s="10"/>
      <c r="D7221" s="21"/>
      <c r="E7221" s="10"/>
      <c r="F7221" s="10"/>
      <c r="G7221" s="10"/>
      <c r="H7221" s="10"/>
      <c r="I7221" s="10"/>
      <c r="J7221" s="10"/>
      <c r="K7221" s="10"/>
      <c r="L7221" s="10"/>
      <c r="M7221" s="10"/>
      <c r="N7221" s="10">
        <v>1</v>
      </c>
      <c r="O7221" s="10"/>
      <c r="P7221" s="10"/>
      <c r="Q7221" s="2"/>
    </row>
    <row r="7222" s="1" customFormat="1" ht="27.6" customHeight="1" spans="1:17">
      <c r="A7222" s="14" t="s">
        <v>10879</v>
      </c>
      <c r="B7222" s="14" t="s">
        <v>9164</v>
      </c>
      <c r="C7222" s="10"/>
      <c r="D7222" s="21"/>
      <c r="E7222" s="10"/>
      <c r="F7222" s="10"/>
      <c r="G7222" s="10"/>
      <c r="H7222" s="10"/>
      <c r="I7222" s="10"/>
      <c r="J7222" s="10"/>
      <c r="K7222" s="10"/>
      <c r="L7222" s="10"/>
      <c r="M7222" s="10"/>
      <c r="N7222" s="10">
        <v>3</v>
      </c>
      <c r="O7222" s="10"/>
      <c r="P7222" s="10"/>
      <c r="Q7222" s="2"/>
    </row>
    <row r="7223" s="1" customFormat="1" ht="27.6" customHeight="1" spans="1:17">
      <c r="A7223" s="14" t="s">
        <v>10880</v>
      </c>
      <c r="B7223" s="14" t="s">
        <v>8888</v>
      </c>
      <c r="C7223" s="10"/>
      <c r="D7223" s="21"/>
      <c r="E7223" s="10"/>
      <c r="F7223" s="10"/>
      <c r="G7223" s="10"/>
      <c r="H7223" s="10"/>
      <c r="I7223" s="10"/>
      <c r="J7223" s="10"/>
      <c r="K7223" s="10"/>
      <c r="L7223" s="10"/>
      <c r="M7223" s="10"/>
      <c r="N7223" s="10">
        <v>14</v>
      </c>
      <c r="O7223" s="10"/>
      <c r="P7223" s="10"/>
      <c r="Q7223" s="2"/>
    </row>
    <row r="7224" s="1" customFormat="1" ht="41.4" customHeight="1" spans="1:17">
      <c r="A7224" s="14" t="s">
        <v>10881</v>
      </c>
      <c r="B7224" s="14" t="s">
        <v>9298</v>
      </c>
      <c r="C7224" s="10"/>
      <c r="D7224" s="21"/>
      <c r="E7224" s="10"/>
      <c r="F7224" s="10"/>
      <c r="G7224" s="10"/>
      <c r="H7224" s="10"/>
      <c r="I7224" s="10"/>
      <c r="J7224" s="10"/>
      <c r="K7224" s="10"/>
      <c r="L7224" s="10"/>
      <c r="M7224" s="10"/>
      <c r="N7224" s="10">
        <v>20</v>
      </c>
      <c r="O7224" s="10"/>
      <c r="P7224" s="10"/>
      <c r="Q7224" s="2"/>
    </row>
    <row r="7225" s="1" customFormat="1" ht="55.2" customHeight="1" spans="1:17">
      <c r="A7225" s="14" t="s">
        <v>10882</v>
      </c>
      <c r="B7225" s="14" t="s">
        <v>9314</v>
      </c>
      <c r="C7225" s="10"/>
      <c r="D7225" s="21"/>
      <c r="E7225" s="10"/>
      <c r="F7225" s="10"/>
      <c r="G7225" s="10"/>
      <c r="H7225" s="10"/>
      <c r="I7225" s="10"/>
      <c r="J7225" s="10"/>
      <c r="K7225" s="10"/>
      <c r="L7225" s="10"/>
      <c r="M7225" s="10"/>
      <c r="N7225" s="10">
        <v>4</v>
      </c>
      <c r="O7225" s="10"/>
      <c r="P7225" s="10"/>
      <c r="Q7225" s="2"/>
    </row>
    <row r="7226" s="1" customFormat="1" ht="27.6" customHeight="1" spans="1:17">
      <c r="A7226" s="14" t="s">
        <v>10883</v>
      </c>
      <c r="B7226" s="14" t="s">
        <v>6532</v>
      </c>
      <c r="C7226" s="10"/>
      <c r="D7226" s="21"/>
      <c r="E7226" s="10"/>
      <c r="F7226" s="10"/>
      <c r="G7226" s="10"/>
      <c r="H7226" s="10"/>
      <c r="I7226" s="10"/>
      <c r="J7226" s="10"/>
      <c r="K7226" s="10"/>
      <c r="L7226" s="10"/>
      <c r="M7226" s="10"/>
      <c r="N7226" s="10">
        <v>1</v>
      </c>
      <c r="O7226" s="10"/>
      <c r="P7226" s="10"/>
      <c r="Q7226" s="2"/>
    </row>
    <row r="7227" s="1" customFormat="1" ht="41.4" customHeight="1" spans="1:17">
      <c r="A7227" s="14" t="s">
        <v>10884</v>
      </c>
      <c r="B7227" s="14" t="s">
        <v>9300</v>
      </c>
      <c r="C7227" s="10"/>
      <c r="D7227" s="21"/>
      <c r="E7227" s="10"/>
      <c r="F7227" s="10"/>
      <c r="G7227" s="10"/>
      <c r="H7227" s="10"/>
      <c r="I7227" s="10"/>
      <c r="J7227" s="10"/>
      <c r="K7227" s="10"/>
      <c r="L7227" s="10"/>
      <c r="M7227" s="10"/>
      <c r="N7227" s="10">
        <v>1</v>
      </c>
      <c r="O7227" s="10"/>
      <c r="P7227" s="10"/>
      <c r="Q7227" s="2"/>
    </row>
    <row r="7228" s="1" customFormat="1" ht="27.6" customHeight="1" spans="1:17">
      <c r="A7228" s="14" t="s">
        <v>10885</v>
      </c>
      <c r="B7228" s="14" t="s">
        <v>9312</v>
      </c>
      <c r="C7228" s="10"/>
      <c r="D7228" s="21"/>
      <c r="E7228" s="10"/>
      <c r="F7228" s="10"/>
      <c r="G7228" s="10"/>
      <c r="H7228" s="10"/>
      <c r="I7228" s="10"/>
      <c r="J7228" s="10"/>
      <c r="K7228" s="10"/>
      <c r="L7228" s="10"/>
      <c r="M7228" s="10"/>
      <c r="N7228" s="10">
        <v>1</v>
      </c>
      <c r="O7228" s="10"/>
      <c r="P7228" s="10"/>
      <c r="Q7228" s="2"/>
    </row>
    <row r="7229" s="1" customFormat="1" ht="41.4" customHeight="1" spans="1:17">
      <c r="A7229" s="14" t="s">
        <v>10886</v>
      </c>
      <c r="B7229" s="14" t="s">
        <v>9302</v>
      </c>
      <c r="C7229" s="10"/>
      <c r="D7229" s="21"/>
      <c r="E7229" s="10"/>
      <c r="F7229" s="10"/>
      <c r="G7229" s="10"/>
      <c r="H7229" s="10"/>
      <c r="I7229" s="10"/>
      <c r="J7229" s="10"/>
      <c r="K7229" s="10"/>
      <c r="L7229" s="10"/>
      <c r="M7229" s="10"/>
      <c r="N7229" s="10">
        <v>1</v>
      </c>
      <c r="O7229" s="10"/>
      <c r="P7229" s="10"/>
      <c r="Q7229" s="2"/>
    </row>
    <row r="7230" s="1" customFormat="1" ht="27.6" customHeight="1" spans="1:17">
      <c r="A7230" s="14" t="s">
        <v>10887</v>
      </c>
      <c r="B7230" s="14" t="s">
        <v>9308</v>
      </c>
      <c r="C7230" s="10"/>
      <c r="D7230" s="21"/>
      <c r="E7230" s="10"/>
      <c r="F7230" s="10"/>
      <c r="G7230" s="10"/>
      <c r="H7230" s="10"/>
      <c r="I7230" s="10"/>
      <c r="J7230" s="10"/>
      <c r="K7230" s="10"/>
      <c r="L7230" s="10"/>
      <c r="M7230" s="10"/>
      <c r="N7230" s="10">
        <v>1</v>
      </c>
      <c r="O7230" s="10"/>
      <c r="P7230" s="10"/>
      <c r="Q7230" s="2"/>
    </row>
    <row r="7231" s="1" customFormat="1" ht="41.4" customHeight="1" spans="1:17">
      <c r="A7231" s="14" t="s">
        <v>10888</v>
      </c>
      <c r="B7231" s="14" t="s">
        <v>9306</v>
      </c>
      <c r="C7231" s="10"/>
      <c r="D7231" s="21"/>
      <c r="E7231" s="10"/>
      <c r="F7231" s="10"/>
      <c r="G7231" s="10"/>
      <c r="H7231" s="10"/>
      <c r="I7231" s="10"/>
      <c r="J7231" s="10"/>
      <c r="K7231" s="10"/>
      <c r="L7231" s="10"/>
      <c r="M7231" s="10"/>
      <c r="N7231" s="10">
        <v>1</v>
      </c>
      <c r="O7231" s="10"/>
      <c r="P7231" s="10"/>
      <c r="Q7231" s="2"/>
    </row>
    <row r="7232" s="1" customFormat="1" ht="41.4" customHeight="1" spans="1:17">
      <c r="A7232" s="14" t="s">
        <v>10889</v>
      </c>
      <c r="B7232" s="14" t="s">
        <v>9328</v>
      </c>
      <c r="C7232" s="10"/>
      <c r="D7232" s="21"/>
      <c r="E7232" s="10"/>
      <c r="F7232" s="10"/>
      <c r="G7232" s="10"/>
      <c r="H7232" s="10"/>
      <c r="I7232" s="10"/>
      <c r="J7232" s="10"/>
      <c r="K7232" s="10"/>
      <c r="L7232" s="10"/>
      <c r="M7232" s="10"/>
      <c r="N7232" s="10">
        <v>1</v>
      </c>
      <c r="O7232" s="10"/>
      <c r="P7232" s="10"/>
      <c r="Q7232" s="2"/>
    </row>
    <row r="7233" s="1" customFormat="1" ht="41.4" customHeight="1" spans="1:17">
      <c r="A7233" s="14" t="s">
        <v>10890</v>
      </c>
      <c r="B7233" s="14" t="s">
        <v>9324</v>
      </c>
      <c r="C7233" s="10"/>
      <c r="D7233" s="21"/>
      <c r="E7233" s="10"/>
      <c r="F7233" s="10"/>
      <c r="G7233" s="10"/>
      <c r="H7233" s="10"/>
      <c r="I7233" s="10"/>
      <c r="J7233" s="10"/>
      <c r="K7233" s="10"/>
      <c r="L7233" s="10"/>
      <c r="M7233" s="10"/>
      <c r="N7233" s="10">
        <v>20</v>
      </c>
      <c r="O7233" s="10"/>
      <c r="P7233" s="10"/>
      <c r="Q7233" s="2"/>
    </row>
    <row r="7234" s="1" customFormat="1" ht="55.2" customHeight="1" spans="1:17">
      <c r="A7234" s="14" t="s">
        <v>10891</v>
      </c>
      <c r="B7234" s="14" t="s">
        <v>9316</v>
      </c>
      <c r="C7234" s="10"/>
      <c r="D7234" s="21"/>
      <c r="E7234" s="10"/>
      <c r="F7234" s="10"/>
      <c r="G7234" s="10"/>
      <c r="H7234" s="10"/>
      <c r="I7234" s="10"/>
      <c r="J7234" s="10"/>
      <c r="K7234" s="10"/>
      <c r="L7234" s="10"/>
      <c r="M7234" s="10"/>
      <c r="N7234" s="10">
        <v>1</v>
      </c>
      <c r="O7234" s="10"/>
      <c r="P7234" s="10"/>
      <c r="Q7234" s="2"/>
    </row>
    <row r="7235" s="1" customFormat="1" ht="55.2" customHeight="1" spans="1:17">
      <c r="A7235" s="14" t="s">
        <v>10892</v>
      </c>
      <c r="B7235" s="14" t="s">
        <v>9326</v>
      </c>
      <c r="C7235" s="10"/>
      <c r="D7235" s="21"/>
      <c r="E7235" s="10"/>
      <c r="F7235" s="10"/>
      <c r="G7235" s="10"/>
      <c r="H7235" s="10"/>
      <c r="I7235" s="10"/>
      <c r="J7235" s="10"/>
      <c r="K7235" s="10"/>
      <c r="L7235" s="10"/>
      <c r="M7235" s="10"/>
      <c r="N7235" s="10">
        <v>1</v>
      </c>
      <c r="O7235" s="10"/>
      <c r="P7235" s="10"/>
      <c r="Q7235" s="2"/>
    </row>
    <row r="7236" s="1" customFormat="1" ht="41.4" customHeight="1" spans="1:17">
      <c r="A7236" s="14" t="s">
        <v>9321</v>
      </c>
      <c r="B7236" s="14" t="s">
        <v>9322</v>
      </c>
      <c r="C7236" s="10"/>
      <c r="D7236" s="21"/>
      <c r="E7236" s="10"/>
      <c r="F7236" s="10"/>
      <c r="G7236" s="10"/>
      <c r="H7236" s="10"/>
      <c r="I7236" s="10"/>
      <c r="J7236" s="10"/>
      <c r="K7236" s="10"/>
      <c r="L7236" s="10"/>
      <c r="M7236" s="10"/>
      <c r="N7236" s="10">
        <v>5</v>
      </c>
      <c r="O7236" s="10"/>
      <c r="P7236" s="10"/>
      <c r="Q7236" s="2"/>
    </row>
    <row r="7237" s="1" customFormat="1" ht="41.4" customHeight="1" spans="1:17">
      <c r="A7237" s="14" t="s">
        <v>10893</v>
      </c>
      <c r="B7237" s="14" t="s">
        <v>9318</v>
      </c>
      <c r="C7237" s="10"/>
      <c r="D7237" s="21"/>
      <c r="E7237" s="10"/>
      <c r="F7237" s="10"/>
      <c r="G7237" s="10"/>
      <c r="H7237" s="10"/>
      <c r="I7237" s="10"/>
      <c r="J7237" s="10"/>
      <c r="K7237" s="10"/>
      <c r="L7237" s="10"/>
      <c r="M7237" s="10"/>
      <c r="N7237" s="10">
        <v>1</v>
      </c>
      <c r="O7237" s="10"/>
      <c r="P7237" s="10"/>
      <c r="Q7237" s="2"/>
    </row>
    <row r="7238" s="1" customFormat="1" ht="41.4" customHeight="1" spans="1:17">
      <c r="A7238" s="14" t="s">
        <v>10894</v>
      </c>
      <c r="B7238" s="14" t="s">
        <v>9334</v>
      </c>
      <c r="C7238" s="10"/>
      <c r="D7238" s="21"/>
      <c r="E7238" s="10"/>
      <c r="F7238" s="10"/>
      <c r="G7238" s="10"/>
      <c r="H7238" s="10"/>
      <c r="I7238" s="10"/>
      <c r="J7238" s="10"/>
      <c r="K7238" s="10"/>
      <c r="L7238" s="10"/>
      <c r="M7238" s="10"/>
      <c r="N7238" s="10">
        <v>20</v>
      </c>
      <c r="O7238" s="10"/>
      <c r="P7238" s="10"/>
      <c r="Q7238" s="2"/>
    </row>
    <row r="7239" s="1" customFormat="1" ht="41.4" customHeight="1" spans="1:17">
      <c r="A7239" s="14" t="s">
        <v>10895</v>
      </c>
      <c r="B7239" s="14" t="s">
        <v>9320</v>
      </c>
      <c r="C7239" s="10"/>
      <c r="D7239" s="21"/>
      <c r="E7239" s="10"/>
      <c r="F7239" s="10"/>
      <c r="G7239" s="10"/>
      <c r="H7239" s="10"/>
      <c r="I7239" s="10"/>
      <c r="J7239" s="10"/>
      <c r="K7239" s="10"/>
      <c r="L7239" s="10"/>
      <c r="M7239" s="10"/>
      <c r="N7239" s="10">
        <v>1</v>
      </c>
      <c r="O7239" s="10"/>
      <c r="P7239" s="10"/>
      <c r="Q7239" s="2"/>
    </row>
    <row r="7240" s="1" customFormat="1" ht="27.6" customHeight="1" spans="1:17">
      <c r="A7240" s="14" t="s">
        <v>10896</v>
      </c>
      <c r="B7240" s="14" t="s">
        <v>9330</v>
      </c>
      <c r="C7240" s="10"/>
      <c r="D7240" s="21"/>
      <c r="E7240" s="10"/>
      <c r="F7240" s="10"/>
      <c r="G7240" s="10"/>
      <c r="H7240" s="10"/>
      <c r="I7240" s="10"/>
      <c r="J7240" s="10"/>
      <c r="K7240" s="10"/>
      <c r="L7240" s="10"/>
      <c r="M7240" s="10"/>
      <c r="N7240" s="10">
        <v>1</v>
      </c>
      <c r="O7240" s="10"/>
      <c r="P7240" s="10"/>
      <c r="Q7240" s="2"/>
    </row>
    <row r="7241" s="1" customFormat="1" ht="55.2" customHeight="1" spans="1:17">
      <c r="A7241" s="14" t="s">
        <v>10897</v>
      </c>
      <c r="B7241" s="14" t="s">
        <v>9332</v>
      </c>
      <c r="C7241" s="10"/>
      <c r="D7241" s="21"/>
      <c r="E7241" s="10"/>
      <c r="F7241" s="10"/>
      <c r="G7241" s="10"/>
      <c r="H7241" s="10"/>
      <c r="I7241" s="10"/>
      <c r="J7241" s="10"/>
      <c r="K7241" s="10"/>
      <c r="L7241" s="10"/>
      <c r="M7241" s="10"/>
      <c r="N7241" s="10">
        <v>20</v>
      </c>
      <c r="O7241" s="10"/>
      <c r="P7241" s="10"/>
      <c r="Q7241" s="2"/>
    </row>
    <row r="7242" s="1" customFormat="1" ht="27.6" customHeight="1" spans="1:17">
      <c r="A7242" s="14" t="s">
        <v>10898</v>
      </c>
      <c r="B7242" s="14" t="s">
        <v>9360</v>
      </c>
      <c r="C7242" s="10"/>
      <c r="D7242" s="21"/>
      <c r="E7242" s="10"/>
      <c r="F7242" s="10"/>
      <c r="G7242" s="10"/>
      <c r="H7242" s="10"/>
      <c r="I7242" s="10"/>
      <c r="J7242" s="10"/>
      <c r="K7242" s="10"/>
      <c r="L7242" s="10"/>
      <c r="M7242" s="10"/>
      <c r="N7242" s="10">
        <v>1</v>
      </c>
      <c r="O7242" s="10"/>
      <c r="P7242" s="10"/>
      <c r="Q7242" s="2"/>
    </row>
    <row r="7243" s="1" customFormat="1" ht="27.6" customHeight="1" spans="1:17">
      <c r="A7243" s="14" t="s">
        <v>10899</v>
      </c>
      <c r="B7243" s="14" t="s">
        <v>9340</v>
      </c>
      <c r="C7243" s="10"/>
      <c r="D7243" s="21"/>
      <c r="E7243" s="10"/>
      <c r="F7243" s="10"/>
      <c r="G7243" s="10"/>
      <c r="H7243" s="10"/>
      <c r="I7243" s="10"/>
      <c r="J7243" s="10"/>
      <c r="K7243" s="10"/>
      <c r="L7243" s="10"/>
      <c r="M7243" s="10"/>
      <c r="N7243" s="10">
        <v>1</v>
      </c>
      <c r="O7243" s="10"/>
      <c r="P7243" s="10"/>
      <c r="Q7243" s="2"/>
    </row>
    <row r="7244" s="1" customFormat="1" ht="27.6" customHeight="1" spans="1:17">
      <c r="A7244" s="14" t="s">
        <v>10900</v>
      </c>
      <c r="B7244" s="14" t="s">
        <v>10901</v>
      </c>
      <c r="C7244" s="10"/>
      <c r="D7244" s="21"/>
      <c r="E7244" s="10"/>
      <c r="F7244" s="10"/>
      <c r="G7244" s="10"/>
      <c r="H7244" s="10"/>
      <c r="I7244" s="10"/>
      <c r="J7244" s="10"/>
      <c r="K7244" s="10"/>
      <c r="L7244" s="10"/>
      <c r="M7244" s="10"/>
      <c r="N7244" s="10">
        <v>1</v>
      </c>
      <c r="O7244" s="10"/>
      <c r="P7244" s="10"/>
      <c r="Q7244" s="2"/>
    </row>
    <row r="7245" s="1" customFormat="1" ht="55.2" customHeight="1" spans="1:17">
      <c r="A7245" s="14" t="s">
        <v>10902</v>
      </c>
      <c r="B7245" s="14" t="s">
        <v>10903</v>
      </c>
      <c r="C7245" s="10"/>
      <c r="D7245" s="21"/>
      <c r="E7245" s="10"/>
      <c r="F7245" s="10"/>
      <c r="G7245" s="10"/>
      <c r="H7245" s="10"/>
      <c r="I7245" s="10"/>
      <c r="J7245" s="10"/>
      <c r="K7245" s="10"/>
      <c r="L7245" s="10"/>
      <c r="M7245" s="10"/>
      <c r="N7245" s="10">
        <v>1</v>
      </c>
      <c r="O7245" s="10"/>
      <c r="P7245" s="10"/>
      <c r="Q7245" s="2"/>
    </row>
    <row r="7246" s="1" customFormat="1" ht="41.4" customHeight="1" spans="1:17">
      <c r="A7246" s="14" t="s">
        <v>10904</v>
      </c>
      <c r="B7246" s="14" t="s">
        <v>9336</v>
      </c>
      <c r="C7246" s="10"/>
      <c r="D7246" s="21"/>
      <c r="E7246" s="10"/>
      <c r="F7246" s="10"/>
      <c r="G7246" s="10"/>
      <c r="H7246" s="10"/>
      <c r="I7246" s="10"/>
      <c r="J7246" s="10"/>
      <c r="K7246" s="10"/>
      <c r="L7246" s="10"/>
      <c r="M7246" s="10"/>
      <c r="N7246" s="10">
        <v>5</v>
      </c>
      <c r="O7246" s="10"/>
      <c r="P7246" s="10"/>
      <c r="Q7246" s="2"/>
    </row>
    <row r="7247" s="1" customFormat="1" ht="41.4" customHeight="1" spans="1:17">
      <c r="A7247" s="14" t="s">
        <v>10905</v>
      </c>
      <c r="B7247" s="14" t="s">
        <v>9336</v>
      </c>
      <c r="C7247" s="10"/>
      <c r="D7247" s="21"/>
      <c r="E7247" s="10"/>
      <c r="F7247" s="10"/>
      <c r="G7247" s="10"/>
      <c r="H7247" s="10"/>
      <c r="I7247" s="10"/>
      <c r="J7247" s="10"/>
      <c r="K7247" s="10"/>
      <c r="L7247" s="10"/>
      <c r="M7247" s="10"/>
      <c r="N7247" s="10">
        <v>20</v>
      </c>
      <c r="O7247" s="10"/>
      <c r="P7247" s="10"/>
      <c r="Q7247" s="2"/>
    </row>
    <row r="7248" s="1" customFormat="1" ht="41.4" customHeight="1" spans="1:17">
      <c r="A7248" s="14" t="s">
        <v>10906</v>
      </c>
      <c r="B7248" s="14" t="s">
        <v>9346</v>
      </c>
      <c r="C7248" s="10"/>
      <c r="D7248" s="21"/>
      <c r="E7248" s="10"/>
      <c r="F7248" s="10"/>
      <c r="G7248" s="10"/>
      <c r="H7248" s="10"/>
      <c r="I7248" s="10"/>
      <c r="J7248" s="10"/>
      <c r="K7248" s="10"/>
      <c r="L7248" s="10"/>
      <c r="M7248" s="10"/>
      <c r="N7248" s="10">
        <v>20</v>
      </c>
      <c r="O7248" s="10"/>
      <c r="P7248" s="10"/>
      <c r="Q7248" s="2"/>
    </row>
    <row r="7249" s="1" customFormat="1" ht="41.4" customHeight="1" spans="1:17">
      <c r="A7249" s="14" t="s">
        <v>10907</v>
      </c>
      <c r="B7249" s="14" t="s">
        <v>9344</v>
      </c>
      <c r="C7249" s="10"/>
      <c r="D7249" s="21"/>
      <c r="E7249" s="10"/>
      <c r="F7249" s="10"/>
      <c r="G7249" s="10"/>
      <c r="H7249" s="10"/>
      <c r="I7249" s="10"/>
      <c r="J7249" s="10"/>
      <c r="K7249" s="10"/>
      <c r="L7249" s="10"/>
      <c r="M7249" s="10"/>
      <c r="N7249" s="10">
        <v>1</v>
      </c>
      <c r="O7249" s="10"/>
      <c r="P7249" s="10"/>
      <c r="Q7249" s="2"/>
    </row>
    <row r="7250" s="1" customFormat="1" ht="41.4" customHeight="1" spans="1:17">
      <c r="A7250" s="14" t="s">
        <v>10908</v>
      </c>
      <c r="B7250" s="14" t="s">
        <v>9342</v>
      </c>
      <c r="C7250" s="10"/>
      <c r="D7250" s="21"/>
      <c r="E7250" s="10"/>
      <c r="F7250" s="10"/>
      <c r="G7250" s="10"/>
      <c r="H7250" s="10"/>
      <c r="I7250" s="10"/>
      <c r="J7250" s="10"/>
      <c r="K7250" s="10"/>
      <c r="L7250" s="10"/>
      <c r="M7250" s="10"/>
      <c r="N7250" s="10">
        <v>1</v>
      </c>
      <c r="O7250" s="10"/>
      <c r="P7250" s="10"/>
      <c r="Q7250" s="2"/>
    </row>
    <row r="7251" s="1" customFormat="1" ht="41.4" customHeight="1" spans="1:17">
      <c r="A7251" s="14" t="s">
        <v>10909</v>
      </c>
      <c r="B7251" s="14" t="s">
        <v>9350</v>
      </c>
      <c r="C7251" s="10"/>
      <c r="D7251" s="21"/>
      <c r="E7251" s="10"/>
      <c r="F7251" s="10"/>
      <c r="G7251" s="10"/>
      <c r="H7251" s="10"/>
      <c r="I7251" s="10"/>
      <c r="J7251" s="10"/>
      <c r="K7251" s="10"/>
      <c r="L7251" s="10"/>
      <c r="M7251" s="10"/>
      <c r="N7251" s="10">
        <v>1</v>
      </c>
      <c r="O7251" s="10"/>
      <c r="P7251" s="10"/>
      <c r="Q7251" s="2"/>
    </row>
    <row r="7252" s="1" customFormat="1" ht="41.4" customHeight="1" spans="1:17">
      <c r="A7252" s="14" t="s">
        <v>10910</v>
      </c>
      <c r="B7252" s="14" t="s">
        <v>9368</v>
      </c>
      <c r="C7252" s="10"/>
      <c r="D7252" s="21"/>
      <c r="E7252" s="10"/>
      <c r="F7252" s="10"/>
      <c r="G7252" s="10"/>
      <c r="H7252" s="10"/>
      <c r="I7252" s="10"/>
      <c r="J7252" s="10"/>
      <c r="K7252" s="10"/>
      <c r="L7252" s="10"/>
      <c r="M7252" s="10"/>
      <c r="N7252" s="10">
        <v>1</v>
      </c>
      <c r="O7252" s="10"/>
      <c r="P7252" s="10"/>
      <c r="Q7252" s="2"/>
    </row>
    <row r="7253" s="1" customFormat="1" ht="82.8" customHeight="1" spans="1:17">
      <c r="A7253" s="14" t="s">
        <v>10911</v>
      </c>
      <c r="B7253" s="14" t="s">
        <v>9352</v>
      </c>
      <c r="C7253" s="10"/>
      <c r="D7253" s="21"/>
      <c r="E7253" s="10"/>
      <c r="F7253" s="10"/>
      <c r="G7253" s="10"/>
      <c r="H7253" s="10"/>
      <c r="I7253" s="10"/>
      <c r="J7253" s="10"/>
      <c r="K7253" s="10"/>
      <c r="L7253" s="10"/>
      <c r="M7253" s="10"/>
      <c r="N7253" s="10">
        <v>20</v>
      </c>
      <c r="O7253" s="10"/>
      <c r="P7253" s="10"/>
      <c r="Q7253" s="2"/>
    </row>
    <row r="7254" s="1" customFormat="1" ht="27.6" customHeight="1" spans="1:17">
      <c r="A7254" s="14" t="s">
        <v>10912</v>
      </c>
      <c r="B7254" s="14" t="s">
        <v>9362</v>
      </c>
      <c r="C7254" s="10"/>
      <c r="D7254" s="21"/>
      <c r="E7254" s="10"/>
      <c r="F7254" s="10"/>
      <c r="G7254" s="10"/>
      <c r="H7254" s="10"/>
      <c r="I7254" s="10"/>
      <c r="J7254" s="10"/>
      <c r="K7254" s="10"/>
      <c r="L7254" s="10"/>
      <c r="M7254" s="10"/>
      <c r="N7254" s="10">
        <v>1</v>
      </c>
      <c r="O7254" s="10"/>
      <c r="P7254" s="10"/>
      <c r="Q7254" s="2"/>
    </row>
    <row r="7255" s="1" customFormat="1" ht="27.6" customHeight="1" spans="1:17">
      <c r="A7255" s="14" t="s">
        <v>10913</v>
      </c>
      <c r="B7255" s="14" t="s">
        <v>9358</v>
      </c>
      <c r="C7255" s="10"/>
      <c r="D7255" s="21"/>
      <c r="E7255" s="10"/>
      <c r="F7255" s="10"/>
      <c r="G7255" s="10"/>
      <c r="H7255" s="10"/>
      <c r="I7255" s="10"/>
      <c r="J7255" s="10"/>
      <c r="K7255" s="10"/>
      <c r="L7255" s="10"/>
      <c r="M7255" s="10"/>
      <c r="N7255" s="10">
        <v>1</v>
      </c>
      <c r="O7255" s="10"/>
      <c r="P7255" s="10"/>
      <c r="Q7255" s="2"/>
    </row>
    <row r="7256" s="1" customFormat="1" ht="41.4" customHeight="1" spans="1:17">
      <c r="A7256" s="14" t="s">
        <v>10914</v>
      </c>
      <c r="B7256" s="14" t="s">
        <v>9356</v>
      </c>
      <c r="C7256" s="10"/>
      <c r="D7256" s="21"/>
      <c r="E7256" s="10"/>
      <c r="F7256" s="10"/>
      <c r="G7256" s="10"/>
      <c r="H7256" s="10"/>
      <c r="I7256" s="10"/>
      <c r="J7256" s="10"/>
      <c r="K7256" s="10"/>
      <c r="L7256" s="10"/>
      <c r="M7256" s="10"/>
      <c r="N7256" s="10">
        <v>1</v>
      </c>
      <c r="O7256" s="10"/>
      <c r="P7256" s="10"/>
      <c r="Q7256" s="2"/>
    </row>
    <row r="7257" s="1" customFormat="1" ht="41.4" customHeight="1" spans="1:17">
      <c r="A7257" s="14" t="s">
        <v>10915</v>
      </c>
      <c r="B7257" s="14" t="s">
        <v>9354</v>
      </c>
      <c r="C7257" s="10"/>
      <c r="D7257" s="21"/>
      <c r="E7257" s="10"/>
      <c r="F7257" s="10"/>
      <c r="G7257" s="10"/>
      <c r="H7257" s="10"/>
      <c r="I7257" s="10"/>
      <c r="J7257" s="10"/>
      <c r="K7257" s="10"/>
      <c r="L7257" s="10"/>
      <c r="M7257" s="10"/>
      <c r="N7257" s="10">
        <v>1</v>
      </c>
      <c r="O7257" s="10"/>
      <c r="P7257" s="10"/>
      <c r="Q7257" s="2"/>
    </row>
    <row r="7258" s="1" customFormat="1" spans="1:17">
      <c r="A7258" s="14" t="s">
        <v>10916</v>
      </c>
      <c r="B7258" s="14" t="s">
        <v>9364</v>
      </c>
      <c r="C7258" s="10"/>
      <c r="D7258" s="21"/>
      <c r="E7258" s="10"/>
      <c r="F7258" s="10"/>
      <c r="G7258" s="10"/>
      <c r="H7258" s="10"/>
      <c r="I7258" s="10"/>
      <c r="J7258" s="10"/>
      <c r="K7258" s="10"/>
      <c r="L7258" s="10"/>
      <c r="M7258" s="10"/>
      <c r="N7258" s="10">
        <v>1</v>
      </c>
      <c r="O7258" s="10"/>
      <c r="P7258" s="10"/>
      <c r="Q7258" s="2"/>
    </row>
    <row r="7259" s="1" customFormat="1" ht="27.6" customHeight="1" spans="1:17">
      <c r="A7259" s="14" t="s">
        <v>9365</v>
      </c>
      <c r="B7259" s="14" t="s">
        <v>9366</v>
      </c>
      <c r="C7259" s="10"/>
      <c r="D7259" s="21"/>
      <c r="E7259" s="10"/>
      <c r="F7259" s="10"/>
      <c r="G7259" s="10"/>
      <c r="H7259" s="10"/>
      <c r="I7259" s="10"/>
      <c r="J7259" s="10"/>
      <c r="K7259" s="10"/>
      <c r="L7259" s="10"/>
      <c r="M7259" s="10"/>
      <c r="N7259" s="10">
        <v>1</v>
      </c>
      <c r="O7259" s="10"/>
      <c r="P7259" s="10"/>
      <c r="Q7259" s="2"/>
    </row>
    <row r="7260" s="1" customFormat="1" ht="27.6" customHeight="1" spans="1:17">
      <c r="A7260" s="14" t="s">
        <v>10917</v>
      </c>
      <c r="B7260" s="14" t="s">
        <v>9372</v>
      </c>
      <c r="C7260" s="10"/>
      <c r="D7260" s="21"/>
      <c r="E7260" s="10"/>
      <c r="F7260" s="10"/>
      <c r="G7260" s="10"/>
      <c r="H7260" s="10"/>
      <c r="I7260" s="10"/>
      <c r="J7260" s="10"/>
      <c r="K7260" s="10"/>
      <c r="L7260" s="10"/>
      <c r="M7260" s="10"/>
      <c r="N7260" s="10">
        <v>13</v>
      </c>
      <c r="O7260" s="10"/>
      <c r="P7260" s="10"/>
      <c r="Q7260" s="2"/>
    </row>
    <row r="7261" s="1" customFormat="1" ht="55.2" customHeight="1" spans="1:17">
      <c r="A7261" s="14" t="s">
        <v>10918</v>
      </c>
      <c r="B7261" s="14" t="s">
        <v>9390</v>
      </c>
      <c r="C7261" s="10"/>
      <c r="D7261" s="21"/>
      <c r="E7261" s="10"/>
      <c r="F7261" s="10"/>
      <c r="G7261" s="10"/>
      <c r="H7261" s="10"/>
      <c r="I7261" s="10"/>
      <c r="J7261" s="10"/>
      <c r="K7261" s="10"/>
      <c r="L7261" s="10"/>
      <c r="M7261" s="10"/>
      <c r="N7261" s="10">
        <v>1</v>
      </c>
      <c r="O7261" s="10"/>
      <c r="P7261" s="10"/>
      <c r="Q7261" s="2"/>
    </row>
    <row r="7262" s="1" customFormat="1" ht="69" customHeight="1" spans="1:17">
      <c r="A7262" s="14" t="s">
        <v>10919</v>
      </c>
      <c r="B7262" s="14" t="s">
        <v>9386</v>
      </c>
      <c r="C7262" s="10"/>
      <c r="D7262" s="21"/>
      <c r="E7262" s="10"/>
      <c r="F7262" s="10"/>
      <c r="G7262" s="10"/>
      <c r="H7262" s="10"/>
      <c r="I7262" s="10"/>
      <c r="J7262" s="10"/>
      <c r="K7262" s="10"/>
      <c r="L7262" s="10"/>
      <c r="M7262" s="10"/>
      <c r="N7262" s="10">
        <v>1</v>
      </c>
      <c r="O7262" s="10"/>
      <c r="P7262" s="10"/>
      <c r="Q7262" s="2"/>
    </row>
    <row r="7263" s="1" customFormat="1" ht="41.4" customHeight="1" spans="1:17">
      <c r="A7263" s="14" t="s">
        <v>10920</v>
      </c>
      <c r="B7263" s="14" t="s">
        <v>6596</v>
      </c>
      <c r="C7263" s="10"/>
      <c r="D7263" s="21"/>
      <c r="E7263" s="10"/>
      <c r="F7263" s="10"/>
      <c r="G7263" s="10"/>
      <c r="H7263" s="10"/>
      <c r="I7263" s="10"/>
      <c r="J7263" s="10"/>
      <c r="K7263" s="10"/>
      <c r="L7263" s="10"/>
      <c r="M7263" s="10"/>
      <c r="N7263" s="10">
        <v>1</v>
      </c>
      <c r="O7263" s="10"/>
      <c r="P7263" s="10"/>
      <c r="Q7263" s="2"/>
    </row>
    <row r="7264" s="1" customFormat="1" ht="82.8" customHeight="1" spans="1:17">
      <c r="A7264" s="14" t="s">
        <v>10921</v>
      </c>
      <c r="B7264" s="14" t="s">
        <v>9370</v>
      </c>
      <c r="C7264" s="10"/>
      <c r="D7264" s="21"/>
      <c r="E7264" s="10"/>
      <c r="F7264" s="10"/>
      <c r="G7264" s="10"/>
      <c r="H7264" s="10"/>
      <c r="I7264" s="10"/>
      <c r="J7264" s="10"/>
      <c r="K7264" s="10"/>
      <c r="L7264" s="10"/>
      <c r="M7264" s="10"/>
      <c r="N7264" s="10">
        <v>1</v>
      </c>
      <c r="O7264" s="10"/>
      <c r="P7264" s="10"/>
      <c r="Q7264" s="2"/>
    </row>
    <row r="7265" s="1" customFormat="1" ht="27.6" customHeight="1" spans="1:17">
      <c r="A7265" s="14" t="s">
        <v>10922</v>
      </c>
      <c r="B7265" s="14" t="s">
        <v>9384</v>
      </c>
      <c r="C7265" s="10"/>
      <c r="D7265" s="21"/>
      <c r="E7265" s="10"/>
      <c r="F7265" s="10"/>
      <c r="G7265" s="10"/>
      <c r="H7265" s="10"/>
      <c r="I7265" s="10"/>
      <c r="J7265" s="10"/>
      <c r="K7265" s="10"/>
      <c r="L7265" s="10"/>
      <c r="M7265" s="10"/>
      <c r="N7265" s="10">
        <v>4</v>
      </c>
      <c r="O7265" s="10"/>
      <c r="P7265" s="10"/>
      <c r="Q7265" s="2"/>
    </row>
    <row r="7266" s="1" customFormat="1" ht="41.4" customHeight="1" spans="1:17">
      <c r="A7266" s="14" t="s">
        <v>10923</v>
      </c>
      <c r="B7266" s="14" t="s">
        <v>9378</v>
      </c>
      <c r="C7266" s="10"/>
      <c r="D7266" s="21"/>
      <c r="E7266" s="10"/>
      <c r="F7266" s="10"/>
      <c r="G7266" s="10"/>
      <c r="H7266" s="10"/>
      <c r="I7266" s="10"/>
      <c r="J7266" s="10"/>
      <c r="K7266" s="10"/>
      <c r="L7266" s="10"/>
      <c r="M7266" s="10"/>
      <c r="N7266" s="10">
        <v>6</v>
      </c>
      <c r="O7266" s="10"/>
      <c r="P7266" s="10"/>
      <c r="Q7266" s="2"/>
    </row>
    <row r="7267" s="1" customFormat="1" spans="1:17">
      <c r="A7267" s="14" t="s">
        <v>10924</v>
      </c>
      <c r="B7267" s="14" t="s">
        <v>9380</v>
      </c>
      <c r="C7267" s="10"/>
      <c r="D7267" s="21"/>
      <c r="E7267" s="10"/>
      <c r="F7267" s="10"/>
      <c r="G7267" s="10"/>
      <c r="H7267" s="10"/>
      <c r="I7267" s="10"/>
      <c r="J7267" s="10"/>
      <c r="K7267" s="10"/>
      <c r="L7267" s="10"/>
      <c r="M7267" s="10"/>
      <c r="N7267" s="10">
        <v>1</v>
      </c>
      <c r="O7267" s="10"/>
      <c r="P7267" s="10"/>
      <c r="Q7267" s="2"/>
    </row>
    <row r="7268" s="1" customFormat="1" ht="27.6" customHeight="1" spans="1:17">
      <c r="A7268" s="14" t="s">
        <v>10925</v>
      </c>
      <c r="B7268" s="14" t="s">
        <v>9376</v>
      </c>
      <c r="C7268" s="10"/>
      <c r="D7268" s="21"/>
      <c r="E7268" s="10"/>
      <c r="F7268" s="10"/>
      <c r="G7268" s="10"/>
      <c r="H7268" s="10"/>
      <c r="I7268" s="10"/>
      <c r="J7268" s="10"/>
      <c r="K7268" s="10"/>
      <c r="L7268" s="10"/>
      <c r="M7268" s="10"/>
      <c r="N7268" s="10">
        <v>1</v>
      </c>
      <c r="O7268" s="10"/>
      <c r="P7268" s="10"/>
      <c r="Q7268" s="2"/>
    </row>
    <row r="7269" s="1" customFormat="1" ht="151.8" customHeight="1" spans="1:17">
      <c r="A7269" s="14" t="s">
        <v>10926</v>
      </c>
      <c r="B7269" s="14" t="s">
        <v>9388</v>
      </c>
      <c r="C7269" s="10"/>
      <c r="D7269" s="21"/>
      <c r="E7269" s="10"/>
      <c r="F7269" s="10"/>
      <c r="G7269" s="10"/>
      <c r="H7269" s="10"/>
      <c r="I7269" s="10"/>
      <c r="J7269" s="10"/>
      <c r="K7269" s="10"/>
      <c r="L7269" s="10"/>
      <c r="M7269" s="10"/>
      <c r="N7269" s="10">
        <v>20</v>
      </c>
      <c r="O7269" s="10"/>
      <c r="P7269" s="10"/>
      <c r="Q7269" s="2"/>
    </row>
    <row r="7270" s="1" customFormat="1" ht="41.4" customHeight="1" spans="1:17">
      <c r="A7270" s="14" t="s">
        <v>10927</v>
      </c>
      <c r="B7270" s="14" t="s">
        <v>9382</v>
      </c>
      <c r="C7270" s="10"/>
      <c r="D7270" s="21"/>
      <c r="E7270" s="10"/>
      <c r="F7270" s="10"/>
      <c r="G7270" s="10"/>
      <c r="H7270" s="10"/>
      <c r="I7270" s="10"/>
      <c r="J7270" s="10"/>
      <c r="K7270" s="10"/>
      <c r="L7270" s="10"/>
      <c r="M7270" s="10"/>
      <c r="N7270" s="10">
        <v>1</v>
      </c>
      <c r="O7270" s="10"/>
      <c r="P7270" s="10"/>
      <c r="Q7270" s="2"/>
    </row>
    <row r="7271" s="1" customFormat="1" ht="55.2" customHeight="1" spans="1:17">
      <c r="A7271" s="14" t="s">
        <v>10928</v>
      </c>
      <c r="B7271" s="14" t="s">
        <v>9374</v>
      </c>
      <c r="C7271" s="10"/>
      <c r="D7271" s="21"/>
      <c r="E7271" s="10"/>
      <c r="F7271" s="10"/>
      <c r="G7271" s="10"/>
      <c r="H7271" s="10"/>
      <c r="I7271" s="10"/>
      <c r="J7271" s="10"/>
      <c r="K7271" s="10"/>
      <c r="L7271" s="10"/>
      <c r="M7271" s="10"/>
      <c r="N7271" s="10">
        <v>3</v>
      </c>
      <c r="O7271" s="10"/>
      <c r="P7271" s="10"/>
      <c r="Q7271" s="2"/>
    </row>
    <row r="7272" s="1" customFormat="1" ht="41.4" customHeight="1" spans="1:17">
      <c r="A7272" s="14" t="s">
        <v>10929</v>
      </c>
      <c r="B7272" s="14" t="s">
        <v>9392</v>
      </c>
      <c r="C7272" s="10"/>
      <c r="D7272" s="21"/>
      <c r="E7272" s="10"/>
      <c r="F7272" s="10"/>
      <c r="G7272" s="10"/>
      <c r="H7272" s="10"/>
      <c r="I7272" s="10"/>
      <c r="J7272" s="10"/>
      <c r="K7272" s="10"/>
      <c r="L7272" s="10"/>
      <c r="M7272" s="10"/>
      <c r="N7272" s="10">
        <v>1</v>
      </c>
      <c r="O7272" s="10"/>
      <c r="P7272" s="10"/>
      <c r="Q7272" s="2"/>
    </row>
    <row r="7273" s="1" customFormat="1" ht="41.4" customHeight="1" spans="1:17">
      <c r="A7273" s="14" t="s">
        <v>10930</v>
      </c>
      <c r="B7273" s="14" t="s">
        <v>9394</v>
      </c>
      <c r="C7273" s="10"/>
      <c r="D7273" s="21"/>
      <c r="E7273" s="10"/>
      <c r="F7273" s="10"/>
      <c r="G7273" s="10"/>
      <c r="H7273" s="10"/>
      <c r="I7273" s="10"/>
      <c r="J7273" s="10"/>
      <c r="K7273" s="10"/>
      <c r="L7273" s="10"/>
      <c r="M7273" s="10"/>
      <c r="N7273" s="10">
        <v>1</v>
      </c>
      <c r="O7273" s="10"/>
      <c r="P7273" s="10"/>
      <c r="Q7273" s="2"/>
    </row>
    <row r="7274" s="1" customFormat="1" ht="27.6" customHeight="1" spans="1:17">
      <c r="A7274" s="14" t="s">
        <v>10931</v>
      </c>
      <c r="B7274" s="14" t="s">
        <v>9400</v>
      </c>
      <c r="C7274" s="10"/>
      <c r="D7274" s="21"/>
      <c r="E7274" s="10"/>
      <c r="F7274" s="10"/>
      <c r="G7274" s="10"/>
      <c r="H7274" s="10"/>
      <c r="I7274" s="10"/>
      <c r="J7274" s="10"/>
      <c r="K7274" s="10"/>
      <c r="L7274" s="10"/>
      <c r="M7274" s="10"/>
      <c r="N7274" s="10">
        <v>20</v>
      </c>
      <c r="O7274" s="10"/>
      <c r="P7274" s="10"/>
      <c r="Q7274" s="2"/>
    </row>
    <row r="7275" s="1" customFormat="1" ht="27.6" customHeight="1" spans="1:17">
      <c r="A7275" s="14" t="s">
        <v>9395</v>
      </c>
      <c r="B7275" s="14" t="s">
        <v>9396</v>
      </c>
      <c r="C7275" s="10"/>
      <c r="D7275" s="21"/>
      <c r="E7275" s="10"/>
      <c r="F7275" s="10"/>
      <c r="G7275" s="10"/>
      <c r="H7275" s="10"/>
      <c r="I7275" s="10"/>
      <c r="J7275" s="10"/>
      <c r="K7275" s="10"/>
      <c r="L7275" s="10"/>
      <c r="M7275" s="10"/>
      <c r="N7275" s="10">
        <v>1</v>
      </c>
      <c r="O7275" s="10"/>
      <c r="P7275" s="10"/>
      <c r="Q7275" s="2"/>
    </row>
    <row r="7276" s="1" customFormat="1" ht="41.4" customHeight="1" spans="1:17">
      <c r="A7276" s="14" t="s">
        <v>10932</v>
      </c>
      <c r="B7276" s="14" t="s">
        <v>9398</v>
      </c>
      <c r="C7276" s="10"/>
      <c r="D7276" s="21"/>
      <c r="E7276" s="10"/>
      <c r="F7276" s="10"/>
      <c r="G7276" s="10"/>
      <c r="H7276" s="10"/>
      <c r="I7276" s="10"/>
      <c r="J7276" s="10"/>
      <c r="K7276" s="10"/>
      <c r="L7276" s="10"/>
      <c r="M7276" s="10"/>
      <c r="N7276" s="10">
        <v>1</v>
      </c>
      <c r="O7276" s="10"/>
      <c r="P7276" s="10"/>
      <c r="Q7276" s="2"/>
    </row>
    <row r="7277" s="1" customFormat="1" ht="27.6" customHeight="1" spans="1:17">
      <c r="A7277" s="14" t="s">
        <v>10933</v>
      </c>
      <c r="B7277" s="14" t="s">
        <v>7845</v>
      </c>
      <c r="C7277" s="10"/>
      <c r="D7277" s="21"/>
      <c r="E7277" s="10"/>
      <c r="F7277" s="10"/>
      <c r="G7277" s="10"/>
      <c r="H7277" s="10"/>
      <c r="I7277" s="10"/>
      <c r="J7277" s="10"/>
      <c r="K7277" s="10"/>
      <c r="L7277" s="10"/>
      <c r="M7277" s="10"/>
      <c r="N7277" s="10">
        <v>1</v>
      </c>
      <c r="O7277" s="10"/>
      <c r="P7277" s="10"/>
      <c r="Q7277" s="2"/>
    </row>
    <row r="7278" s="1" customFormat="1" ht="41.4" customHeight="1" spans="1:17">
      <c r="A7278" s="14" t="s">
        <v>10934</v>
      </c>
      <c r="B7278" s="14" t="s">
        <v>9402</v>
      </c>
      <c r="C7278" s="10"/>
      <c r="D7278" s="21"/>
      <c r="E7278" s="10"/>
      <c r="F7278" s="10"/>
      <c r="G7278" s="10"/>
      <c r="H7278" s="10"/>
      <c r="I7278" s="10"/>
      <c r="J7278" s="10"/>
      <c r="K7278" s="10"/>
      <c r="L7278" s="10"/>
      <c r="M7278" s="10"/>
      <c r="N7278" s="10">
        <v>20</v>
      </c>
      <c r="O7278" s="10"/>
      <c r="P7278" s="10"/>
      <c r="Q7278" s="2"/>
    </row>
    <row r="7279" s="1" customFormat="1" ht="27.6" customHeight="1" spans="1:17">
      <c r="A7279" s="14" t="s">
        <v>10935</v>
      </c>
      <c r="B7279" s="14" t="s">
        <v>9407</v>
      </c>
      <c r="C7279" s="10"/>
      <c r="D7279" s="21"/>
      <c r="E7279" s="10"/>
      <c r="F7279" s="10"/>
      <c r="G7279" s="10"/>
      <c r="H7279" s="10"/>
      <c r="I7279" s="10"/>
      <c r="J7279" s="10"/>
      <c r="K7279" s="10"/>
      <c r="L7279" s="10"/>
      <c r="M7279" s="10"/>
      <c r="N7279" s="10">
        <v>20</v>
      </c>
      <c r="O7279" s="10"/>
      <c r="P7279" s="10"/>
      <c r="Q7279" s="2"/>
    </row>
    <row r="7280" s="1" customFormat="1" ht="41.4" customHeight="1" spans="1:17">
      <c r="A7280" s="14" t="s">
        <v>10936</v>
      </c>
      <c r="B7280" s="14" t="s">
        <v>9409</v>
      </c>
      <c r="C7280" s="10"/>
      <c r="D7280" s="21"/>
      <c r="E7280" s="10"/>
      <c r="F7280" s="10"/>
      <c r="G7280" s="10"/>
      <c r="H7280" s="10"/>
      <c r="I7280" s="10"/>
      <c r="J7280" s="10"/>
      <c r="K7280" s="10"/>
      <c r="L7280" s="10"/>
      <c r="M7280" s="10"/>
      <c r="N7280" s="10">
        <v>1</v>
      </c>
      <c r="O7280" s="10"/>
      <c r="P7280" s="10"/>
      <c r="Q7280" s="2"/>
    </row>
    <row r="7281" s="1" customFormat="1" ht="234.6" customHeight="1" spans="1:17">
      <c r="A7281" s="14" t="s">
        <v>10937</v>
      </c>
      <c r="B7281" s="14" t="s">
        <v>9411</v>
      </c>
      <c r="C7281" s="10"/>
      <c r="D7281" s="21"/>
      <c r="E7281" s="10"/>
      <c r="F7281" s="10"/>
      <c r="G7281" s="10"/>
      <c r="H7281" s="10"/>
      <c r="I7281" s="10"/>
      <c r="J7281" s="10"/>
      <c r="K7281" s="10"/>
      <c r="L7281" s="10"/>
      <c r="M7281" s="10"/>
      <c r="N7281" s="10">
        <v>20</v>
      </c>
      <c r="O7281" s="10"/>
      <c r="P7281" s="10"/>
      <c r="Q7281" s="2"/>
    </row>
    <row r="7282" s="1" customFormat="1" ht="55.2" customHeight="1" spans="1:17">
      <c r="A7282" s="14" t="s">
        <v>10938</v>
      </c>
      <c r="B7282" s="14" t="s">
        <v>9419</v>
      </c>
      <c r="C7282" s="10"/>
      <c r="D7282" s="21"/>
      <c r="E7282" s="10"/>
      <c r="F7282" s="10"/>
      <c r="G7282" s="10"/>
      <c r="H7282" s="10"/>
      <c r="I7282" s="10"/>
      <c r="J7282" s="10"/>
      <c r="K7282" s="10"/>
      <c r="L7282" s="10"/>
      <c r="M7282" s="10"/>
      <c r="N7282" s="10">
        <v>20</v>
      </c>
      <c r="O7282" s="10"/>
      <c r="P7282" s="10"/>
      <c r="Q7282" s="2"/>
    </row>
    <row r="7283" s="1" customFormat="1" ht="69" customHeight="1" spans="1:17">
      <c r="A7283" s="14" t="s">
        <v>10939</v>
      </c>
      <c r="B7283" s="14" t="s">
        <v>9405</v>
      </c>
      <c r="C7283" s="10"/>
      <c r="D7283" s="21"/>
      <c r="E7283" s="10"/>
      <c r="F7283" s="10"/>
      <c r="G7283" s="10"/>
      <c r="H7283" s="10"/>
      <c r="I7283" s="10"/>
      <c r="J7283" s="10"/>
      <c r="K7283" s="10"/>
      <c r="L7283" s="10"/>
      <c r="M7283" s="10"/>
      <c r="N7283" s="10">
        <v>10</v>
      </c>
      <c r="O7283" s="10"/>
      <c r="P7283" s="10"/>
      <c r="Q7283" s="2"/>
    </row>
    <row r="7284" s="1" customFormat="1" ht="55.2" customHeight="1" spans="1:17">
      <c r="A7284" s="14" t="s">
        <v>10940</v>
      </c>
      <c r="B7284" s="14" t="s">
        <v>9427</v>
      </c>
      <c r="C7284" s="10"/>
      <c r="D7284" s="21"/>
      <c r="E7284" s="10"/>
      <c r="F7284" s="10"/>
      <c r="G7284" s="10"/>
      <c r="H7284" s="10"/>
      <c r="I7284" s="10"/>
      <c r="J7284" s="10"/>
      <c r="K7284" s="10"/>
      <c r="L7284" s="10"/>
      <c r="M7284" s="10"/>
      <c r="N7284" s="10">
        <v>1</v>
      </c>
      <c r="O7284" s="10"/>
      <c r="P7284" s="10"/>
      <c r="Q7284" s="2"/>
    </row>
    <row r="7285" s="1" customFormat="1" ht="41.4" customHeight="1" spans="1:17">
      <c r="A7285" s="14" t="s">
        <v>10941</v>
      </c>
      <c r="B7285" s="14" t="s">
        <v>9269</v>
      </c>
      <c r="C7285" s="10"/>
      <c r="D7285" s="21"/>
      <c r="E7285" s="10"/>
      <c r="F7285" s="10"/>
      <c r="G7285" s="10"/>
      <c r="H7285" s="10"/>
      <c r="I7285" s="10"/>
      <c r="J7285" s="10"/>
      <c r="K7285" s="10"/>
      <c r="L7285" s="10"/>
      <c r="M7285" s="10"/>
      <c r="N7285" s="10">
        <v>1</v>
      </c>
      <c r="O7285" s="10"/>
      <c r="P7285" s="10"/>
      <c r="Q7285" s="2"/>
    </row>
    <row r="7286" s="1" customFormat="1" ht="27.6" customHeight="1" spans="1:17">
      <c r="A7286" s="14" t="s">
        <v>10942</v>
      </c>
      <c r="B7286" s="14" t="s">
        <v>9423</v>
      </c>
      <c r="C7286" s="10"/>
      <c r="D7286" s="21"/>
      <c r="E7286" s="10"/>
      <c r="F7286" s="10"/>
      <c r="G7286" s="10"/>
      <c r="H7286" s="10"/>
      <c r="I7286" s="10"/>
      <c r="J7286" s="10"/>
      <c r="K7286" s="10"/>
      <c r="L7286" s="10"/>
      <c r="M7286" s="10"/>
      <c r="N7286" s="10">
        <v>20</v>
      </c>
      <c r="O7286" s="10"/>
      <c r="P7286" s="10"/>
      <c r="Q7286" s="2"/>
    </row>
    <row r="7287" s="1" customFormat="1" ht="27.6" customHeight="1" spans="1:17">
      <c r="A7287" s="14" t="s">
        <v>10943</v>
      </c>
      <c r="B7287" s="14" t="s">
        <v>9413</v>
      </c>
      <c r="C7287" s="10"/>
      <c r="D7287" s="21"/>
      <c r="E7287" s="10"/>
      <c r="F7287" s="10"/>
      <c r="G7287" s="10"/>
      <c r="H7287" s="10"/>
      <c r="I7287" s="10"/>
      <c r="J7287" s="10"/>
      <c r="K7287" s="10"/>
      <c r="L7287" s="10"/>
      <c r="M7287" s="10"/>
      <c r="N7287" s="10">
        <v>1</v>
      </c>
      <c r="O7287" s="10"/>
      <c r="P7287" s="10"/>
      <c r="Q7287" s="2"/>
    </row>
    <row r="7288" s="1" customFormat="1" ht="55.2" customHeight="1" spans="1:17">
      <c r="A7288" s="14" t="s">
        <v>10944</v>
      </c>
      <c r="B7288" s="14" t="s">
        <v>9417</v>
      </c>
      <c r="C7288" s="10"/>
      <c r="D7288" s="21"/>
      <c r="E7288" s="10"/>
      <c r="F7288" s="10"/>
      <c r="G7288" s="10"/>
      <c r="H7288" s="10"/>
      <c r="I7288" s="10"/>
      <c r="J7288" s="10"/>
      <c r="K7288" s="10"/>
      <c r="L7288" s="10"/>
      <c r="M7288" s="10"/>
      <c r="N7288" s="10">
        <v>20</v>
      </c>
      <c r="O7288" s="10"/>
      <c r="P7288" s="10"/>
      <c r="Q7288" s="2"/>
    </row>
    <row r="7289" s="1" customFormat="1" ht="41.4" customHeight="1" spans="1:17">
      <c r="A7289" s="14" t="s">
        <v>10945</v>
      </c>
      <c r="B7289" s="14" t="s">
        <v>9415</v>
      </c>
      <c r="C7289" s="10"/>
      <c r="D7289" s="21"/>
      <c r="E7289" s="10"/>
      <c r="F7289" s="10"/>
      <c r="G7289" s="10"/>
      <c r="H7289" s="10"/>
      <c r="I7289" s="10"/>
      <c r="J7289" s="10"/>
      <c r="K7289" s="10"/>
      <c r="L7289" s="10"/>
      <c r="M7289" s="10"/>
      <c r="N7289" s="10">
        <v>1</v>
      </c>
      <c r="O7289" s="10"/>
      <c r="P7289" s="10"/>
      <c r="Q7289" s="2"/>
    </row>
    <row r="7290" s="1" customFormat="1" ht="27.6" customHeight="1" spans="1:17">
      <c r="A7290" s="14" t="s">
        <v>10946</v>
      </c>
      <c r="B7290" s="14" t="s">
        <v>9156</v>
      </c>
      <c r="C7290" s="10"/>
      <c r="D7290" s="21"/>
      <c r="E7290" s="10"/>
      <c r="F7290" s="10"/>
      <c r="G7290" s="10"/>
      <c r="H7290" s="10"/>
      <c r="I7290" s="10"/>
      <c r="J7290" s="10"/>
      <c r="K7290" s="10"/>
      <c r="L7290" s="10"/>
      <c r="M7290" s="10"/>
      <c r="N7290" s="10">
        <v>4</v>
      </c>
      <c r="O7290" s="10"/>
      <c r="P7290" s="10"/>
      <c r="Q7290" s="2"/>
    </row>
    <row r="7291" s="1" customFormat="1" ht="41.4" customHeight="1" spans="1:17">
      <c r="A7291" s="14" t="s">
        <v>10947</v>
      </c>
      <c r="B7291" s="14" t="s">
        <v>9425</v>
      </c>
      <c r="C7291" s="10"/>
      <c r="D7291" s="21"/>
      <c r="E7291" s="10"/>
      <c r="F7291" s="10"/>
      <c r="G7291" s="10"/>
      <c r="H7291" s="10"/>
      <c r="I7291" s="10"/>
      <c r="J7291" s="10"/>
      <c r="K7291" s="10"/>
      <c r="L7291" s="10"/>
      <c r="M7291" s="10"/>
      <c r="N7291" s="10">
        <v>7</v>
      </c>
      <c r="O7291" s="10"/>
      <c r="P7291" s="10"/>
      <c r="Q7291" s="2"/>
    </row>
    <row r="7292" s="1" customFormat="1" ht="27.6" customHeight="1" spans="1:17">
      <c r="A7292" s="14" t="s">
        <v>10948</v>
      </c>
      <c r="B7292" s="14" t="s">
        <v>9421</v>
      </c>
      <c r="C7292" s="10"/>
      <c r="D7292" s="21"/>
      <c r="E7292" s="10"/>
      <c r="F7292" s="10"/>
      <c r="G7292" s="10"/>
      <c r="H7292" s="10"/>
      <c r="I7292" s="10"/>
      <c r="J7292" s="10"/>
      <c r="K7292" s="10"/>
      <c r="L7292" s="10"/>
      <c r="M7292" s="10"/>
      <c r="N7292" s="10">
        <v>1</v>
      </c>
      <c r="O7292" s="10"/>
      <c r="P7292" s="10"/>
      <c r="Q7292" s="2"/>
    </row>
    <row r="7293" s="1" customFormat="1" ht="41.4" customHeight="1" spans="1:17">
      <c r="A7293" s="14" t="s">
        <v>10949</v>
      </c>
      <c r="B7293" s="14" t="s">
        <v>9441</v>
      </c>
      <c r="C7293" s="10"/>
      <c r="D7293" s="21"/>
      <c r="E7293" s="10"/>
      <c r="F7293" s="10"/>
      <c r="G7293" s="10"/>
      <c r="H7293" s="10"/>
      <c r="I7293" s="10"/>
      <c r="J7293" s="10"/>
      <c r="K7293" s="10"/>
      <c r="L7293" s="10"/>
      <c r="M7293" s="10"/>
      <c r="N7293" s="10">
        <v>1</v>
      </c>
      <c r="O7293" s="10"/>
      <c r="P7293" s="10"/>
      <c r="Q7293" s="2"/>
    </row>
    <row r="7294" s="1" customFormat="1" ht="41.4" customHeight="1" spans="1:17">
      <c r="A7294" s="14" t="s">
        <v>10950</v>
      </c>
      <c r="B7294" s="14" t="s">
        <v>9431</v>
      </c>
      <c r="C7294" s="10"/>
      <c r="D7294" s="21"/>
      <c r="E7294" s="10"/>
      <c r="F7294" s="10"/>
      <c r="G7294" s="10"/>
      <c r="H7294" s="10"/>
      <c r="I7294" s="10"/>
      <c r="J7294" s="10"/>
      <c r="K7294" s="10"/>
      <c r="L7294" s="10"/>
      <c r="M7294" s="10"/>
      <c r="N7294" s="10">
        <v>20</v>
      </c>
      <c r="O7294" s="10"/>
      <c r="P7294" s="10"/>
      <c r="Q7294" s="2"/>
    </row>
    <row r="7295" s="1" customFormat="1" ht="41.4" customHeight="1" spans="1:17">
      <c r="A7295" s="14" t="s">
        <v>10951</v>
      </c>
      <c r="B7295" s="14" t="s">
        <v>9437</v>
      </c>
      <c r="C7295" s="10"/>
      <c r="D7295" s="21"/>
      <c r="E7295" s="10"/>
      <c r="F7295" s="10"/>
      <c r="G7295" s="10"/>
      <c r="H7295" s="10"/>
      <c r="I7295" s="10"/>
      <c r="J7295" s="10"/>
      <c r="K7295" s="10"/>
      <c r="L7295" s="10"/>
      <c r="M7295" s="10"/>
      <c r="N7295" s="10">
        <v>20</v>
      </c>
      <c r="O7295" s="10"/>
      <c r="P7295" s="10"/>
      <c r="Q7295" s="2"/>
    </row>
    <row r="7296" s="1" customFormat="1" ht="41.4" customHeight="1" spans="1:17">
      <c r="A7296" s="14" t="s">
        <v>10952</v>
      </c>
      <c r="B7296" s="14" t="s">
        <v>9439</v>
      </c>
      <c r="C7296" s="10"/>
      <c r="D7296" s="21"/>
      <c r="E7296" s="10"/>
      <c r="F7296" s="10"/>
      <c r="G7296" s="10"/>
      <c r="H7296" s="10"/>
      <c r="I7296" s="10"/>
      <c r="J7296" s="10"/>
      <c r="K7296" s="10"/>
      <c r="L7296" s="10"/>
      <c r="M7296" s="10"/>
      <c r="N7296" s="10">
        <v>20</v>
      </c>
      <c r="O7296" s="10"/>
      <c r="P7296" s="10"/>
      <c r="Q7296" s="2"/>
    </row>
    <row r="7297" s="1" customFormat="1" ht="27.6" customHeight="1" spans="1:17">
      <c r="A7297" s="14" t="s">
        <v>10953</v>
      </c>
      <c r="B7297" s="14" t="s">
        <v>9456</v>
      </c>
      <c r="C7297" s="10"/>
      <c r="D7297" s="21"/>
      <c r="E7297" s="10"/>
      <c r="F7297" s="10"/>
      <c r="G7297" s="10"/>
      <c r="H7297" s="10"/>
      <c r="I7297" s="10"/>
      <c r="J7297" s="10"/>
      <c r="K7297" s="10"/>
      <c r="L7297" s="10"/>
      <c r="M7297" s="10"/>
      <c r="N7297" s="10">
        <v>1</v>
      </c>
      <c r="O7297" s="10"/>
      <c r="P7297" s="10"/>
      <c r="Q7297" s="2"/>
    </row>
    <row r="7298" s="1" customFormat="1" ht="41.4" customHeight="1" spans="1:17">
      <c r="A7298" s="14" t="s">
        <v>10954</v>
      </c>
      <c r="B7298" s="14" t="s">
        <v>9433</v>
      </c>
      <c r="C7298" s="10"/>
      <c r="D7298" s="21"/>
      <c r="E7298" s="10"/>
      <c r="F7298" s="10"/>
      <c r="G7298" s="10"/>
      <c r="H7298" s="10"/>
      <c r="I7298" s="10"/>
      <c r="J7298" s="10"/>
      <c r="K7298" s="10"/>
      <c r="L7298" s="10"/>
      <c r="M7298" s="10"/>
      <c r="N7298" s="10">
        <v>4</v>
      </c>
      <c r="O7298" s="10"/>
      <c r="P7298" s="10"/>
      <c r="Q7298" s="2"/>
    </row>
    <row r="7299" s="1" customFormat="1" ht="55.2" customHeight="1" spans="1:17">
      <c r="A7299" s="14" t="s">
        <v>10955</v>
      </c>
      <c r="B7299" s="14" t="s">
        <v>9429</v>
      </c>
      <c r="C7299" s="10"/>
      <c r="D7299" s="21"/>
      <c r="E7299" s="10"/>
      <c r="F7299" s="10"/>
      <c r="G7299" s="10"/>
      <c r="H7299" s="10"/>
      <c r="I7299" s="10"/>
      <c r="J7299" s="10"/>
      <c r="K7299" s="10"/>
      <c r="L7299" s="10"/>
      <c r="M7299" s="10"/>
      <c r="N7299" s="10">
        <v>1</v>
      </c>
      <c r="O7299" s="10"/>
      <c r="P7299" s="10"/>
      <c r="Q7299" s="2"/>
    </row>
    <row r="7300" s="1" customFormat="1" ht="207" customHeight="1" spans="1:17">
      <c r="A7300" s="14" t="s">
        <v>10956</v>
      </c>
      <c r="B7300" s="14" t="s">
        <v>9448</v>
      </c>
      <c r="C7300" s="10"/>
      <c r="D7300" s="21"/>
      <c r="E7300" s="10"/>
      <c r="F7300" s="10"/>
      <c r="G7300" s="10"/>
      <c r="H7300" s="10"/>
      <c r="I7300" s="10"/>
      <c r="J7300" s="10"/>
      <c r="K7300" s="10"/>
      <c r="L7300" s="10"/>
      <c r="M7300" s="10"/>
      <c r="N7300" s="10">
        <v>7</v>
      </c>
      <c r="O7300" s="10"/>
      <c r="P7300" s="10"/>
      <c r="Q7300" s="2"/>
    </row>
    <row r="7301" s="1" customFormat="1" ht="41.4" customHeight="1" spans="1:17">
      <c r="A7301" s="14" t="s">
        <v>10957</v>
      </c>
      <c r="B7301" s="14" t="s">
        <v>9454</v>
      </c>
      <c r="C7301" s="10"/>
      <c r="D7301" s="21"/>
      <c r="E7301" s="10"/>
      <c r="F7301" s="10"/>
      <c r="G7301" s="10"/>
      <c r="H7301" s="10"/>
      <c r="I7301" s="10"/>
      <c r="J7301" s="10"/>
      <c r="K7301" s="10"/>
      <c r="L7301" s="10"/>
      <c r="M7301" s="10"/>
      <c r="N7301" s="10">
        <v>20</v>
      </c>
      <c r="O7301" s="10"/>
      <c r="P7301" s="10"/>
      <c r="Q7301" s="2"/>
    </row>
    <row r="7302" s="1" customFormat="1" ht="55.2" customHeight="1" spans="1:17">
      <c r="A7302" s="14" t="s">
        <v>10958</v>
      </c>
      <c r="B7302" s="14" t="s">
        <v>9458</v>
      </c>
      <c r="C7302" s="10"/>
      <c r="D7302" s="21"/>
      <c r="E7302" s="10"/>
      <c r="F7302" s="10"/>
      <c r="G7302" s="10"/>
      <c r="H7302" s="10"/>
      <c r="I7302" s="10"/>
      <c r="J7302" s="10"/>
      <c r="K7302" s="10"/>
      <c r="L7302" s="10"/>
      <c r="M7302" s="10"/>
      <c r="N7302" s="10">
        <v>20</v>
      </c>
      <c r="O7302" s="10"/>
      <c r="P7302" s="10"/>
      <c r="Q7302" s="2"/>
    </row>
    <row r="7303" s="1" customFormat="1" ht="41.4" customHeight="1" spans="1:17">
      <c r="A7303" s="14" t="s">
        <v>10959</v>
      </c>
      <c r="B7303" s="14" t="s">
        <v>9468</v>
      </c>
      <c r="C7303" s="10"/>
      <c r="D7303" s="21"/>
      <c r="E7303" s="10"/>
      <c r="F7303" s="10"/>
      <c r="G7303" s="10"/>
      <c r="H7303" s="10"/>
      <c r="I7303" s="10"/>
      <c r="J7303" s="10"/>
      <c r="K7303" s="10"/>
      <c r="L7303" s="10"/>
      <c r="M7303" s="10"/>
      <c r="N7303" s="10">
        <v>1</v>
      </c>
      <c r="O7303" s="10"/>
      <c r="P7303" s="10"/>
      <c r="Q7303" s="2"/>
    </row>
    <row r="7304" s="1" customFormat="1" ht="55.2" customHeight="1" spans="1:17">
      <c r="A7304" s="14" t="s">
        <v>10960</v>
      </c>
      <c r="B7304" s="14" t="s">
        <v>9450</v>
      </c>
      <c r="C7304" s="10"/>
      <c r="D7304" s="21"/>
      <c r="E7304" s="10"/>
      <c r="F7304" s="10"/>
      <c r="G7304" s="10"/>
      <c r="H7304" s="10"/>
      <c r="I7304" s="10"/>
      <c r="J7304" s="10"/>
      <c r="K7304" s="10"/>
      <c r="L7304" s="10"/>
      <c r="M7304" s="10"/>
      <c r="N7304" s="10">
        <v>8</v>
      </c>
      <c r="O7304" s="10"/>
      <c r="P7304" s="10"/>
      <c r="Q7304" s="2"/>
    </row>
    <row r="7305" s="1" customFormat="1" ht="27.6" customHeight="1" spans="1:17">
      <c r="A7305" s="14" t="s">
        <v>9451</v>
      </c>
      <c r="B7305" s="14" t="s">
        <v>9452</v>
      </c>
      <c r="C7305" s="10"/>
      <c r="D7305" s="21"/>
      <c r="E7305" s="10"/>
      <c r="F7305" s="10"/>
      <c r="G7305" s="10"/>
      <c r="H7305" s="10"/>
      <c r="I7305" s="10"/>
      <c r="J7305" s="10"/>
      <c r="K7305" s="10"/>
      <c r="L7305" s="10"/>
      <c r="M7305" s="10"/>
      <c r="N7305" s="10">
        <v>1</v>
      </c>
      <c r="O7305" s="10"/>
      <c r="P7305" s="10"/>
      <c r="Q7305" s="2"/>
    </row>
    <row r="7306" s="1" customFormat="1" ht="82.8" customHeight="1" spans="1:17">
      <c r="A7306" s="14" t="s">
        <v>10961</v>
      </c>
      <c r="B7306" s="14" t="s">
        <v>9472</v>
      </c>
      <c r="C7306" s="10"/>
      <c r="D7306" s="21"/>
      <c r="E7306" s="10"/>
      <c r="F7306" s="10"/>
      <c r="G7306" s="10"/>
      <c r="H7306" s="10"/>
      <c r="I7306" s="10"/>
      <c r="J7306" s="10"/>
      <c r="K7306" s="10"/>
      <c r="L7306" s="10"/>
      <c r="M7306" s="10"/>
      <c r="N7306" s="10">
        <v>20</v>
      </c>
      <c r="O7306" s="10"/>
      <c r="P7306" s="10"/>
      <c r="Q7306" s="2"/>
    </row>
    <row r="7307" s="1" customFormat="1" ht="41.4" customHeight="1" spans="1:17">
      <c r="A7307" s="14" t="s">
        <v>9620</v>
      </c>
      <c r="B7307" s="14" t="s">
        <v>9474</v>
      </c>
      <c r="C7307" s="10"/>
      <c r="D7307" s="21"/>
      <c r="E7307" s="10"/>
      <c r="F7307" s="10"/>
      <c r="G7307" s="10"/>
      <c r="H7307" s="10"/>
      <c r="I7307" s="10"/>
      <c r="J7307" s="10"/>
      <c r="K7307" s="10"/>
      <c r="L7307" s="10"/>
      <c r="M7307" s="10"/>
      <c r="N7307" s="10">
        <v>20</v>
      </c>
      <c r="O7307" s="10"/>
      <c r="P7307" s="10"/>
      <c r="Q7307" s="2"/>
    </row>
    <row r="7308" s="1" customFormat="1" ht="41.4" customHeight="1" spans="1:17">
      <c r="A7308" s="14" t="s">
        <v>10962</v>
      </c>
      <c r="B7308" s="14" t="s">
        <v>9470</v>
      </c>
      <c r="C7308" s="10"/>
      <c r="D7308" s="21"/>
      <c r="E7308" s="10"/>
      <c r="F7308" s="10"/>
      <c r="G7308" s="10"/>
      <c r="H7308" s="10"/>
      <c r="I7308" s="10"/>
      <c r="J7308" s="10"/>
      <c r="K7308" s="10"/>
      <c r="L7308" s="10"/>
      <c r="M7308" s="10"/>
      <c r="N7308" s="10">
        <v>1</v>
      </c>
      <c r="O7308" s="10"/>
      <c r="P7308" s="10"/>
      <c r="Q7308" s="2"/>
    </row>
    <row r="7309" s="1" customFormat="1" ht="41.4" customHeight="1" spans="1:17">
      <c r="A7309" s="14" t="s">
        <v>10963</v>
      </c>
      <c r="B7309" s="14" t="s">
        <v>10964</v>
      </c>
      <c r="C7309" s="10"/>
      <c r="D7309" s="21"/>
      <c r="E7309" s="10"/>
      <c r="F7309" s="10"/>
      <c r="G7309" s="10"/>
      <c r="H7309" s="10"/>
      <c r="I7309" s="10"/>
      <c r="J7309" s="10"/>
      <c r="K7309" s="10"/>
      <c r="L7309" s="10"/>
      <c r="M7309" s="10"/>
      <c r="N7309" s="10">
        <v>1</v>
      </c>
      <c r="O7309" s="10"/>
      <c r="P7309" s="10"/>
      <c r="Q7309" s="2"/>
    </row>
    <row r="7310" s="1" customFormat="1" ht="27.6" customHeight="1" spans="1:17">
      <c r="A7310" s="14" t="s">
        <v>10965</v>
      </c>
      <c r="B7310" s="14" t="s">
        <v>9466</v>
      </c>
      <c r="C7310" s="10"/>
      <c r="D7310" s="21"/>
      <c r="E7310" s="10"/>
      <c r="F7310" s="10"/>
      <c r="G7310" s="10"/>
      <c r="H7310" s="10"/>
      <c r="I7310" s="10"/>
      <c r="J7310" s="10"/>
      <c r="K7310" s="10"/>
      <c r="L7310" s="10"/>
      <c r="M7310" s="10"/>
      <c r="N7310" s="10">
        <v>1</v>
      </c>
      <c r="O7310" s="10"/>
      <c r="P7310" s="10"/>
      <c r="Q7310" s="2"/>
    </row>
    <row r="7311" s="1" customFormat="1" ht="69" customHeight="1" spans="1:17">
      <c r="A7311" s="14" t="s">
        <v>9461</v>
      </c>
      <c r="B7311" s="14" t="s">
        <v>9462</v>
      </c>
      <c r="C7311" s="10"/>
      <c r="D7311" s="21"/>
      <c r="E7311" s="10"/>
      <c r="F7311" s="10"/>
      <c r="G7311" s="10"/>
      <c r="H7311" s="10"/>
      <c r="I7311" s="10"/>
      <c r="J7311" s="10"/>
      <c r="K7311" s="10"/>
      <c r="L7311" s="10"/>
      <c r="M7311" s="10"/>
      <c r="N7311" s="10">
        <v>3</v>
      </c>
      <c r="O7311" s="10"/>
      <c r="P7311" s="10"/>
      <c r="Q7311" s="2"/>
    </row>
    <row r="7312" s="1" customFormat="1" ht="82.8" customHeight="1" spans="1:17">
      <c r="A7312" s="14" t="s">
        <v>10966</v>
      </c>
      <c r="B7312" s="14" t="s">
        <v>9460</v>
      </c>
      <c r="C7312" s="10"/>
      <c r="D7312" s="21"/>
      <c r="E7312" s="10"/>
      <c r="F7312" s="10"/>
      <c r="G7312" s="10"/>
      <c r="H7312" s="10"/>
      <c r="I7312" s="10"/>
      <c r="J7312" s="10"/>
      <c r="K7312" s="10"/>
      <c r="L7312" s="10"/>
      <c r="M7312" s="10"/>
      <c r="N7312" s="10">
        <v>20</v>
      </c>
      <c r="O7312" s="10"/>
      <c r="P7312" s="10"/>
      <c r="Q7312" s="2"/>
    </row>
    <row r="7313" s="1" customFormat="1" ht="27.6" customHeight="1" spans="1:17">
      <c r="A7313" s="14" t="s">
        <v>10967</v>
      </c>
      <c r="B7313" s="14" t="s">
        <v>7893</v>
      </c>
      <c r="C7313" s="10"/>
      <c r="D7313" s="21"/>
      <c r="E7313" s="10"/>
      <c r="F7313" s="10"/>
      <c r="G7313" s="10"/>
      <c r="H7313" s="10"/>
      <c r="I7313" s="10"/>
      <c r="J7313" s="10"/>
      <c r="K7313" s="10"/>
      <c r="L7313" s="10"/>
      <c r="M7313" s="10"/>
      <c r="N7313" s="10">
        <v>20</v>
      </c>
      <c r="O7313" s="10"/>
      <c r="P7313" s="10"/>
      <c r="Q7313" s="2"/>
    </row>
    <row r="7314" s="1" customFormat="1" ht="27.6" customHeight="1" spans="1:17">
      <c r="A7314" s="14" t="s">
        <v>10968</v>
      </c>
      <c r="B7314" s="14" t="s">
        <v>9464</v>
      </c>
      <c r="C7314" s="10"/>
      <c r="D7314" s="21"/>
      <c r="E7314" s="10"/>
      <c r="F7314" s="10"/>
      <c r="G7314" s="10"/>
      <c r="H7314" s="10"/>
      <c r="I7314" s="10"/>
      <c r="J7314" s="10"/>
      <c r="K7314" s="10"/>
      <c r="L7314" s="10"/>
      <c r="M7314" s="10"/>
      <c r="N7314" s="10">
        <v>20</v>
      </c>
      <c r="O7314" s="10"/>
      <c r="P7314" s="10"/>
      <c r="Q7314" s="2"/>
    </row>
    <row r="7315" s="1" customFormat="1" ht="27.6" customHeight="1" spans="1:17">
      <c r="A7315" s="14" t="s">
        <v>10969</v>
      </c>
      <c r="B7315" s="14" t="s">
        <v>8041</v>
      </c>
      <c r="C7315" s="10"/>
      <c r="D7315" s="21"/>
      <c r="E7315" s="10"/>
      <c r="F7315" s="10"/>
      <c r="G7315" s="10"/>
      <c r="H7315" s="10"/>
      <c r="I7315" s="10"/>
      <c r="J7315" s="10"/>
      <c r="K7315" s="10"/>
      <c r="L7315" s="10"/>
      <c r="M7315" s="10"/>
      <c r="N7315" s="10">
        <v>1</v>
      </c>
      <c r="O7315" s="10"/>
      <c r="P7315" s="10"/>
      <c r="Q7315" s="2"/>
    </row>
    <row r="7316" s="1" customFormat="1" ht="41.4" customHeight="1" spans="1:17">
      <c r="A7316" s="14" t="s">
        <v>10970</v>
      </c>
      <c r="B7316" s="14" t="s">
        <v>9480</v>
      </c>
      <c r="C7316" s="10"/>
      <c r="D7316" s="21"/>
      <c r="E7316" s="10"/>
      <c r="F7316" s="10"/>
      <c r="G7316" s="10"/>
      <c r="H7316" s="10"/>
      <c r="I7316" s="10"/>
      <c r="J7316" s="10"/>
      <c r="K7316" s="10"/>
      <c r="L7316" s="10"/>
      <c r="M7316" s="10"/>
      <c r="N7316" s="10">
        <v>20</v>
      </c>
      <c r="O7316" s="10"/>
      <c r="P7316" s="10"/>
      <c r="Q7316" s="2"/>
    </row>
    <row r="7317" s="1" customFormat="1" ht="27.6" customHeight="1" spans="1:17">
      <c r="A7317" s="14" t="s">
        <v>10971</v>
      </c>
      <c r="B7317" s="14" t="s">
        <v>7922</v>
      </c>
      <c r="C7317" s="10"/>
      <c r="D7317" s="21"/>
      <c r="E7317" s="10"/>
      <c r="F7317" s="10"/>
      <c r="G7317" s="10"/>
      <c r="H7317" s="10"/>
      <c r="I7317" s="10"/>
      <c r="J7317" s="10"/>
      <c r="K7317" s="10"/>
      <c r="L7317" s="10"/>
      <c r="M7317" s="10"/>
      <c r="N7317" s="10">
        <v>1</v>
      </c>
      <c r="O7317" s="10"/>
      <c r="P7317" s="10"/>
      <c r="Q7317" s="2"/>
    </row>
    <row r="7318" s="1" customFormat="1" ht="55.2" customHeight="1" spans="1:17">
      <c r="A7318" s="14" t="s">
        <v>10972</v>
      </c>
      <c r="B7318" s="14" t="s">
        <v>9478</v>
      </c>
      <c r="C7318" s="10"/>
      <c r="D7318" s="21"/>
      <c r="E7318" s="10"/>
      <c r="F7318" s="10"/>
      <c r="G7318" s="10"/>
      <c r="H7318" s="10"/>
      <c r="I7318" s="10"/>
      <c r="J7318" s="10"/>
      <c r="K7318" s="10"/>
      <c r="L7318" s="10"/>
      <c r="M7318" s="10"/>
      <c r="N7318" s="10">
        <v>20</v>
      </c>
      <c r="O7318" s="10"/>
      <c r="P7318" s="10"/>
      <c r="Q7318" s="2"/>
    </row>
    <row r="7319" s="1" customFormat="1" ht="27.6" customHeight="1" spans="1:17">
      <c r="A7319" s="14" t="s">
        <v>10973</v>
      </c>
      <c r="B7319" s="14" t="s">
        <v>9495</v>
      </c>
      <c r="C7319" s="10"/>
      <c r="D7319" s="21"/>
      <c r="E7319" s="10"/>
      <c r="F7319" s="10"/>
      <c r="G7319" s="10"/>
      <c r="H7319" s="10"/>
      <c r="I7319" s="10"/>
      <c r="J7319" s="10"/>
      <c r="K7319" s="10"/>
      <c r="L7319" s="10"/>
      <c r="M7319" s="10"/>
      <c r="N7319" s="10">
        <v>2</v>
      </c>
      <c r="O7319" s="10"/>
      <c r="P7319" s="10"/>
      <c r="Q7319" s="2"/>
    </row>
    <row r="7320" s="1" customFormat="1" ht="41.4" customHeight="1" spans="1:17">
      <c r="A7320" s="14" t="s">
        <v>10974</v>
      </c>
      <c r="B7320" s="14" t="s">
        <v>9445</v>
      </c>
      <c r="C7320" s="10"/>
      <c r="D7320" s="21"/>
      <c r="E7320" s="10"/>
      <c r="F7320" s="10"/>
      <c r="G7320" s="10"/>
      <c r="H7320" s="10"/>
      <c r="I7320" s="10"/>
      <c r="J7320" s="10"/>
      <c r="K7320" s="10"/>
      <c r="L7320" s="10"/>
      <c r="M7320" s="10"/>
      <c r="N7320" s="10">
        <v>1</v>
      </c>
      <c r="O7320" s="10"/>
      <c r="P7320" s="10"/>
      <c r="Q7320" s="2"/>
    </row>
    <row r="7321" s="1" customFormat="1" ht="41.4" customHeight="1" spans="1:17">
      <c r="A7321" s="14" t="s">
        <v>10975</v>
      </c>
      <c r="B7321" s="14" t="s">
        <v>9489</v>
      </c>
      <c r="C7321" s="10"/>
      <c r="D7321" s="21"/>
      <c r="E7321" s="10"/>
      <c r="F7321" s="10"/>
      <c r="G7321" s="10"/>
      <c r="H7321" s="10"/>
      <c r="I7321" s="10"/>
      <c r="J7321" s="10"/>
      <c r="K7321" s="10"/>
      <c r="L7321" s="10"/>
      <c r="M7321" s="10"/>
      <c r="N7321" s="10">
        <v>10</v>
      </c>
      <c r="O7321" s="10"/>
      <c r="P7321" s="10"/>
      <c r="Q7321" s="2"/>
    </row>
    <row r="7322" s="1" customFormat="1" ht="41.4" customHeight="1" spans="1:17">
      <c r="A7322" s="14" t="s">
        <v>10976</v>
      </c>
      <c r="B7322" s="14" t="s">
        <v>9487</v>
      </c>
      <c r="C7322" s="10"/>
      <c r="D7322" s="21"/>
      <c r="E7322" s="10"/>
      <c r="F7322" s="10"/>
      <c r="G7322" s="10"/>
      <c r="H7322" s="10"/>
      <c r="I7322" s="10"/>
      <c r="J7322" s="10"/>
      <c r="K7322" s="10"/>
      <c r="L7322" s="10"/>
      <c r="M7322" s="10"/>
      <c r="N7322" s="10">
        <v>1</v>
      </c>
      <c r="O7322" s="10"/>
      <c r="P7322" s="10"/>
      <c r="Q7322" s="2"/>
    </row>
    <row r="7323" s="1" customFormat="1" ht="41.4" customHeight="1" spans="1:17">
      <c r="A7323" s="14" t="s">
        <v>10977</v>
      </c>
      <c r="B7323" s="14" t="s">
        <v>9483</v>
      </c>
      <c r="C7323" s="10"/>
      <c r="D7323" s="21"/>
      <c r="E7323" s="10"/>
      <c r="F7323" s="10"/>
      <c r="G7323" s="10"/>
      <c r="H7323" s="10"/>
      <c r="I7323" s="10"/>
      <c r="J7323" s="10"/>
      <c r="K7323" s="10"/>
      <c r="L7323" s="10"/>
      <c r="M7323" s="10"/>
      <c r="N7323" s="10">
        <v>1</v>
      </c>
      <c r="O7323" s="10"/>
      <c r="P7323" s="10"/>
      <c r="Q7323" s="2"/>
    </row>
    <row r="7324" s="1" customFormat="1" ht="41.4" customHeight="1" spans="1:17">
      <c r="A7324" s="14" t="s">
        <v>10978</v>
      </c>
      <c r="B7324" s="14" t="s">
        <v>9491</v>
      </c>
      <c r="C7324" s="10"/>
      <c r="D7324" s="21"/>
      <c r="E7324" s="10"/>
      <c r="F7324" s="10"/>
      <c r="G7324" s="10"/>
      <c r="H7324" s="10"/>
      <c r="I7324" s="10"/>
      <c r="J7324" s="10"/>
      <c r="K7324" s="10"/>
      <c r="L7324" s="10"/>
      <c r="M7324" s="10"/>
      <c r="N7324" s="10">
        <v>20</v>
      </c>
      <c r="O7324" s="10"/>
      <c r="P7324" s="10"/>
      <c r="Q7324" s="2"/>
    </row>
    <row r="7325" s="1" customFormat="1" ht="27.6" customHeight="1" spans="1:17">
      <c r="A7325" s="14" t="s">
        <v>10979</v>
      </c>
      <c r="B7325" s="14" t="s">
        <v>9493</v>
      </c>
      <c r="C7325" s="10"/>
      <c r="D7325" s="21"/>
      <c r="E7325" s="10"/>
      <c r="F7325" s="10"/>
      <c r="G7325" s="10"/>
      <c r="H7325" s="10"/>
      <c r="I7325" s="10"/>
      <c r="J7325" s="10"/>
      <c r="K7325" s="10"/>
      <c r="L7325" s="10"/>
      <c r="M7325" s="10"/>
      <c r="N7325" s="10">
        <v>20</v>
      </c>
      <c r="O7325" s="10"/>
      <c r="P7325" s="10"/>
      <c r="Q7325" s="2"/>
    </row>
    <row r="7326" s="1" customFormat="1" ht="27.6" customHeight="1" spans="1:17">
      <c r="A7326" s="14" t="s">
        <v>10980</v>
      </c>
      <c r="B7326" s="14" t="s">
        <v>9497</v>
      </c>
      <c r="C7326" s="10"/>
      <c r="D7326" s="21"/>
      <c r="E7326" s="10"/>
      <c r="F7326" s="10"/>
      <c r="G7326" s="10"/>
      <c r="H7326" s="10"/>
      <c r="I7326" s="10"/>
      <c r="J7326" s="10"/>
      <c r="K7326" s="10"/>
      <c r="L7326" s="10"/>
      <c r="M7326" s="10"/>
      <c r="N7326" s="10">
        <v>1</v>
      </c>
      <c r="O7326" s="10"/>
      <c r="P7326" s="10"/>
      <c r="Q7326" s="2"/>
    </row>
    <row r="7327" s="1" customFormat="1" ht="41.4" customHeight="1" spans="1:17">
      <c r="A7327" s="14" t="s">
        <v>10981</v>
      </c>
      <c r="B7327" s="14" t="s">
        <v>10982</v>
      </c>
      <c r="C7327" s="10"/>
      <c r="D7327" s="21"/>
      <c r="E7327" s="10"/>
      <c r="F7327" s="10"/>
      <c r="G7327" s="10"/>
      <c r="H7327" s="10"/>
      <c r="I7327" s="10"/>
      <c r="J7327" s="10"/>
      <c r="K7327" s="10"/>
      <c r="L7327" s="10"/>
      <c r="M7327" s="10"/>
      <c r="N7327" s="10">
        <v>2</v>
      </c>
      <c r="O7327" s="10"/>
      <c r="P7327" s="10"/>
      <c r="Q7327" s="2"/>
    </row>
    <row r="7328" s="1" customFormat="1" ht="27.6" customHeight="1" spans="1:17">
      <c r="A7328" s="14" t="s">
        <v>10983</v>
      </c>
      <c r="B7328" s="14" t="s">
        <v>9485</v>
      </c>
      <c r="C7328" s="10"/>
      <c r="D7328" s="21"/>
      <c r="E7328" s="10"/>
      <c r="F7328" s="10"/>
      <c r="G7328" s="10"/>
      <c r="H7328" s="10"/>
      <c r="I7328" s="10"/>
      <c r="J7328" s="10"/>
      <c r="K7328" s="10"/>
      <c r="L7328" s="10"/>
      <c r="M7328" s="10"/>
      <c r="N7328" s="10">
        <v>1</v>
      </c>
      <c r="O7328" s="10"/>
      <c r="P7328" s="10"/>
      <c r="Q7328" s="2"/>
    </row>
    <row r="7329" s="1" customFormat="1" ht="41.4" customHeight="1" spans="1:17">
      <c r="A7329" s="14" t="s">
        <v>10984</v>
      </c>
      <c r="B7329" s="14" t="s">
        <v>9501</v>
      </c>
      <c r="C7329" s="10"/>
      <c r="D7329" s="21"/>
      <c r="E7329" s="10"/>
      <c r="F7329" s="10"/>
      <c r="G7329" s="10"/>
      <c r="H7329" s="10"/>
      <c r="I7329" s="10"/>
      <c r="J7329" s="10"/>
      <c r="K7329" s="10"/>
      <c r="L7329" s="10"/>
      <c r="M7329" s="10"/>
      <c r="N7329" s="10">
        <v>1</v>
      </c>
      <c r="O7329" s="10"/>
      <c r="P7329" s="10"/>
      <c r="Q7329" s="2"/>
    </row>
    <row r="7330" s="1" customFormat="1" ht="27.6" customHeight="1" spans="1:17">
      <c r="A7330" s="14" t="s">
        <v>10985</v>
      </c>
      <c r="B7330" s="14" t="s">
        <v>9505</v>
      </c>
      <c r="C7330" s="10"/>
      <c r="D7330" s="21"/>
      <c r="E7330" s="10"/>
      <c r="F7330" s="10"/>
      <c r="G7330" s="10"/>
      <c r="H7330" s="10"/>
      <c r="I7330" s="10"/>
      <c r="J7330" s="10"/>
      <c r="K7330" s="10"/>
      <c r="L7330" s="10"/>
      <c r="M7330" s="10"/>
      <c r="N7330" s="10">
        <v>1</v>
      </c>
      <c r="O7330" s="10"/>
      <c r="P7330" s="10"/>
      <c r="Q7330" s="2"/>
    </row>
    <row r="7331" s="1" customFormat="1" spans="1:17">
      <c r="A7331" s="14" t="s">
        <v>10986</v>
      </c>
      <c r="B7331" s="14" t="s">
        <v>10987</v>
      </c>
      <c r="C7331" s="10"/>
      <c r="D7331" s="21"/>
      <c r="E7331" s="10"/>
      <c r="F7331" s="10"/>
      <c r="G7331" s="10"/>
      <c r="H7331" s="10"/>
      <c r="I7331" s="10"/>
      <c r="J7331" s="10"/>
      <c r="K7331" s="10"/>
      <c r="L7331" s="10"/>
      <c r="M7331" s="10"/>
      <c r="N7331" s="10">
        <v>1</v>
      </c>
      <c r="O7331" s="10"/>
      <c r="P7331" s="10"/>
      <c r="Q7331" s="2"/>
    </row>
    <row r="7332" s="1" customFormat="1" ht="27.6" customHeight="1" spans="1:17">
      <c r="A7332" s="14" t="s">
        <v>10988</v>
      </c>
      <c r="B7332" s="14" t="s">
        <v>9503</v>
      </c>
      <c r="C7332" s="10"/>
      <c r="D7332" s="21"/>
      <c r="E7332" s="10"/>
      <c r="F7332" s="10"/>
      <c r="G7332" s="10"/>
      <c r="H7332" s="10"/>
      <c r="I7332" s="10"/>
      <c r="J7332" s="10"/>
      <c r="K7332" s="10"/>
      <c r="L7332" s="10"/>
      <c r="M7332" s="10"/>
      <c r="N7332" s="10">
        <v>2</v>
      </c>
      <c r="O7332" s="10"/>
      <c r="P7332" s="10"/>
      <c r="Q7332" s="2"/>
    </row>
    <row r="7333" s="1" customFormat="1" ht="27.6" customHeight="1" spans="1:17">
      <c r="A7333" s="14" t="s">
        <v>10989</v>
      </c>
      <c r="B7333" s="14" t="s">
        <v>9499</v>
      </c>
      <c r="C7333" s="10"/>
      <c r="D7333" s="21"/>
      <c r="E7333" s="10"/>
      <c r="F7333" s="10"/>
      <c r="G7333" s="10"/>
      <c r="H7333" s="10"/>
      <c r="I7333" s="10"/>
      <c r="J7333" s="10"/>
      <c r="K7333" s="10"/>
      <c r="L7333" s="10"/>
      <c r="M7333" s="10"/>
      <c r="N7333" s="10">
        <v>20</v>
      </c>
      <c r="O7333" s="10"/>
      <c r="P7333" s="10"/>
      <c r="Q7333" s="2"/>
    </row>
    <row r="7334" s="1" customFormat="1" ht="27.6" customHeight="1" spans="1:17">
      <c r="A7334" s="14" t="s">
        <v>10990</v>
      </c>
      <c r="B7334" s="14" t="s">
        <v>9513</v>
      </c>
      <c r="C7334" s="10"/>
      <c r="D7334" s="21"/>
      <c r="E7334" s="10"/>
      <c r="F7334" s="10"/>
      <c r="G7334" s="10"/>
      <c r="H7334" s="10"/>
      <c r="I7334" s="10"/>
      <c r="J7334" s="10"/>
      <c r="K7334" s="10"/>
      <c r="L7334" s="10"/>
      <c r="M7334" s="10"/>
      <c r="N7334" s="10">
        <v>1</v>
      </c>
      <c r="O7334" s="10"/>
      <c r="P7334" s="10"/>
      <c r="Q7334" s="2"/>
    </row>
    <row r="7335" s="1" customFormat="1" ht="41.4" customHeight="1" spans="1:17">
      <c r="A7335" s="14" t="s">
        <v>10991</v>
      </c>
      <c r="B7335" s="14" t="s">
        <v>9509</v>
      </c>
      <c r="C7335" s="10"/>
      <c r="D7335" s="21"/>
      <c r="E7335" s="10"/>
      <c r="F7335" s="10"/>
      <c r="G7335" s="10"/>
      <c r="H7335" s="10"/>
      <c r="I7335" s="10"/>
      <c r="J7335" s="10"/>
      <c r="K7335" s="10"/>
      <c r="L7335" s="10"/>
      <c r="M7335" s="10"/>
      <c r="N7335" s="10">
        <v>20</v>
      </c>
      <c r="O7335" s="10"/>
      <c r="P7335" s="10"/>
      <c r="Q7335" s="2"/>
    </row>
    <row r="7336" s="1" customFormat="1" ht="138" customHeight="1" spans="1:17">
      <c r="A7336" s="14" t="s">
        <v>10992</v>
      </c>
      <c r="B7336" s="14" t="s">
        <v>9515</v>
      </c>
      <c r="C7336" s="10"/>
      <c r="D7336" s="21"/>
      <c r="E7336" s="10"/>
      <c r="F7336" s="10"/>
      <c r="G7336" s="10"/>
      <c r="H7336" s="10"/>
      <c r="I7336" s="10"/>
      <c r="J7336" s="10"/>
      <c r="K7336" s="10"/>
      <c r="L7336" s="10"/>
      <c r="M7336" s="10"/>
      <c r="N7336" s="10">
        <v>20</v>
      </c>
      <c r="O7336" s="10"/>
      <c r="P7336" s="10"/>
      <c r="Q7336" s="2"/>
    </row>
    <row r="7337" s="1" customFormat="1" ht="27.6" customHeight="1" spans="1:17">
      <c r="A7337" s="14" t="s">
        <v>10993</v>
      </c>
      <c r="B7337" s="14" t="s">
        <v>9517</v>
      </c>
      <c r="C7337" s="10"/>
      <c r="D7337" s="21"/>
      <c r="E7337" s="10"/>
      <c r="F7337" s="10"/>
      <c r="G7337" s="10"/>
      <c r="H7337" s="10"/>
      <c r="I7337" s="10"/>
      <c r="J7337" s="10"/>
      <c r="K7337" s="10"/>
      <c r="L7337" s="10"/>
      <c r="M7337" s="10"/>
      <c r="N7337" s="10">
        <v>1</v>
      </c>
      <c r="O7337" s="10"/>
      <c r="P7337" s="10"/>
      <c r="Q7337" s="2"/>
    </row>
    <row r="7338" s="1" customFormat="1" ht="55.2" customHeight="1" spans="1:17">
      <c r="A7338" s="14" t="s">
        <v>10994</v>
      </c>
      <c r="B7338" s="14" t="s">
        <v>9533</v>
      </c>
      <c r="C7338" s="10"/>
      <c r="D7338" s="21"/>
      <c r="E7338" s="10"/>
      <c r="F7338" s="10"/>
      <c r="G7338" s="10"/>
      <c r="H7338" s="10"/>
      <c r="I7338" s="10"/>
      <c r="J7338" s="10"/>
      <c r="K7338" s="10"/>
      <c r="L7338" s="10"/>
      <c r="M7338" s="10"/>
      <c r="N7338" s="10">
        <v>1</v>
      </c>
      <c r="O7338" s="10"/>
      <c r="P7338" s="10"/>
      <c r="Q7338" s="2"/>
    </row>
    <row r="7339" s="1" customFormat="1" ht="41.4" customHeight="1" spans="1:17">
      <c r="A7339" s="14" t="s">
        <v>10995</v>
      </c>
      <c r="B7339" s="14" t="s">
        <v>9523</v>
      </c>
      <c r="C7339" s="10"/>
      <c r="D7339" s="21"/>
      <c r="E7339" s="10"/>
      <c r="F7339" s="10"/>
      <c r="G7339" s="10"/>
      <c r="H7339" s="10"/>
      <c r="I7339" s="10"/>
      <c r="J7339" s="10"/>
      <c r="K7339" s="10"/>
      <c r="L7339" s="10"/>
      <c r="M7339" s="10"/>
      <c r="N7339" s="10">
        <v>20</v>
      </c>
      <c r="O7339" s="10"/>
      <c r="P7339" s="10"/>
      <c r="Q7339" s="2"/>
    </row>
    <row r="7340" s="1" customFormat="1" ht="27.6" customHeight="1" spans="1:17">
      <c r="A7340" s="14" t="s">
        <v>10996</v>
      </c>
      <c r="B7340" s="14" t="s">
        <v>9529</v>
      </c>
      <c r="C7340" s="10"/>
      <c r="D7340" s="21"/>
      <c r="E7340" s="10"/>
      <c r="F7340" s="10"/>
      <c r="G7340" s="10"/>
      <c r="H7340" s="10"/>
      <c r="I7340" s="10"/>
      <c r="J7340" s="10"/>
      <c r="K7340" s="10"/>
      <c r="L7340" s="10"/>
      <c r="M7340" s="10"/>
      <c r="N7340" s="10">
        <v>1</v>
      </c>
      <c r="O7340" s="10"/>
      <c r="P7340" s="10"/>
      <c r="Q7340" s="2"/>
    </row>
    <row r="7341" s="1" customFormat="1" ht="138" customHeight="1" spans="1:17">
      <c r="A7341" s="14" t="s">
        <v>10997</v>
      </c>
      <c r="B7341" s="14" t="s">
        <v>9527</v>
      </c>
      <c r="C7341" s="10"/>
      <c r="D7341" s="21"/>
      <c r="E7341" s="10"/>
      <c r="F7341" s="10"/>
      <c r="G7341" s="10"/>
      <c r="H7341" s="10"/>
      <c r="I7341" s="10"/>
      <c r="J7341" s="10"/>
      <c r="K7341" s="10"/>
      <c r="L7341" s="10"/>
      <c r="M7341" s="10"/>
      <c r="N7341" s="10">
        <v>20</v>
      </c>
      <c r="O7341" s="10"/>
      <c r="P7341" s="10"/>
      <c r="Q7341" s="2"/>
    </row>
    <row r="7342" s="1" customFormat="1" ht="27.6" customHeight="1" spans="1:17">
      <c r="A7342" s="14" t="s">
        <v>9520</v>
      </c>
      <c r="B7342" s="14" t="s">
        <v>9521</v>
      </c>
      <c r="C7342" s="10"/>
      <c r="D7342" s="21"/>
      <c r="E7342" s="10"/>
      <c r="F7342" s="10"/>
      <c r="G7342" s="10"/>
      <c r="H7342" s="10"/>
      <c r="I7342" s="10"/>
      <c r="J7342" s="10"/>
      <c r="K7342" s="10"/>
      <c r="L7342" s="10"/>
      <c r="M7342" s="10"/>
      <c r="N7342" s="10">
        <v>1</v>
      </c>
      <c r="O7342" s="10"/>
      <c r="P7342" s="10"/>
      <c r="Q7342" s="2"/>
    </row>
    <row r="7343" s="1" customFormat="1" ht="41.4" customHeight="1" spans="1:17">
      <c r="A7343" s="14" t="s">
        <v>10998</v>
      </c>
      <c r="B7343" s="14" t="s">
        <v>9525</v>
      </c>
      <c r="C7343" s="10"/>
      <c r="D7343" s="21"/>
      <c r="E7343" s="10"/>
      <c r="F7343" s="10"/>
      <c r="G7343" s="10"/>
      <c r="H7343" s="10"/>
      <c r="I7343" s="10"/>
      <c r="J7343" s="10"/>
      <c r="K7343" s="10"/>
      <c r="L7343" s="10"/>
      <c r="M7343" s="10"/>
      <c r="N7343" s="10">
        <v>20</v>
      </c>
      <c r="O7343" s="10"/>
      <c r="P7343" s="10"/>
      <c r="Q7343" s="2"/>
    </row>
    <row r="7344" s="1" customFormat="1" ht="41.4" customHeight="1" spans="1:17">
      <c r="A7344" s="14" t="s">
        <v>10999</v>
      </c>
      <c r="B7344" s="14" t="s">
        <v>9519</v>
      </c>
      <c r="C7344" s="10"/>
      <c r="D7344" s="21"/>
      <c r="E7344" s="10"/>
      <c r="F7344" s="10"/>
      <c r="G7344" s="10"/>
      <c r="H7344" s="10"/>
      <c r="I7344" s="10"/>
      <c r="J7344" s="10"/>
      <c r="K7344" s="10"/>
      <c r="L7344" s="10"/>
      <c r="M7344" s="10"/>
      <c r="N7344" s="10">
        <v>1</v>
      </c>
      <c r="O7344" s="10"/>
      <c r="P7344" s="10"/>
      <c r="Q7344" s="2"/>
    </row>
    <row r="7345" s="1" customFormat="1" ht="55.2" customHeight="1" spans="1:17">
      <c r="A7345" s="14" t="s">
        <v>11000</v>
      </c>
      <c r="B7345" s="14" t="s">
        <v>9507</v>
      </c>
      <c r="C7345" s="10"/>
      <c r="D7345" s="21"/>
      <c r="E7345" s="10"/>
      <c r="F7345" s="10"/>
      <c r="G7345" s="10"/>
      <c r="H7345" s="10"/>
      <c r="I7345" s="10"/>
      <c r="J7345" s="10"/>
      <c r="K7345" s="10"/>
      <c r="L7345" s="10"/>
      <c r="M7345" s="10"/>
      <c r="N7345" s="10">
        <v>1</v>
      </c>
      <c r="O7345" s="10"/>
      <c r="P7345" s="10"/>
      <c r="Q7345" s="2"/>
    </row>
    <row r="7346" s="1" customFormat="1" ht="41.4" customHeight="1" spans="1:17">
      <c r="A7346" s="14" t="s">
        <v>11001</v>
      </c>
      <c r="B7346" s="14" t="s">
        <v>9511</v>
      </c>
      <c r="C7346" s="10"/>
      <c r="D7346" s="21"/>
      <c r="E7346" s="10"/>
      <c r="F7346" s="10"/>
      <c r="G7346" s="10"/>
      <c r="H7346" s="10"/>
      <c r="I7346" s="10"/>
      <c r="J7346" s="10"/>
      <c r="K7346" s="10"/>
      <c r="L7346" s="10"/>
      <c r="M7346" s="10"/>
      <c r="N7346" s="10">
        <v>2</v>
      </c>
      <c r="O7346" s="10"/>
      <c r="P7346" s="10"/>
      <c r="Q7346" s="2"/>
    </row>
    <row r="7347" s="1" customFormat="1" ht="55.2" customHeight="1" spans="1:17">
      <c r="A7347" s="14" t="s">
        <v>9536</v>
      </c>
      <c r="B7347" s="14" t="s">
        <v>9537</v>
      </c>
      <c r="C7347" s="10"/>
      <c r="D7347" s="21"/>
      <c r="E7347" s="10"/>
      <c r="F7347" s="10"/>
      <c r="G7347" s="10"/>
      <c r="H7347" s="10"/>
      <c r="I7347" s="10"/>
      <c r="J7347" s="10"/>
      <c r="K7347" s="10"/>
      <c r="L7347" s="10"/>
      <c r="M7347" s="10"/>
      <c r="N7347" s="10">
        <v>1</v>
      </c>
      <c r="O7347" s="10"/>
      <c r="P7347" s="10"/>
      <c r="Q7347" s="2"/>
    </row>
    <row r="7348" s="1" customFormat="1" ht="41.4" customHeight="1" spans="1:17">
      <c r="A7348" s="14" t="s">
        <v>11002</v>
      </c>
      <c r="B7348" s="14" t="s">
        <v>9535</v>
      </c>
      <c r="C7348" s="10"/>
      <c r="D7348" s="21"/>
      <c r="E7348" s="10"/>
      <c r="F7348" s="10"/>
      <c r="G7348" s="10"/>
      <c r="H7348" s="10"/>
      <c r="I7348" s="10"/>
      <c r="J7348" s="10"/>
      <c r="K7348" s="10"/>
      <c r="L7348" s="10"/>
      <c r="M7348" s="10"/>
      <c r="N7348" s="10">
        <v>8</v>
      </c>
      <c r="O7348" s="10"/>
      <c r="P7348" s="10"/>
      <c r="Q7348" s="2"/>
    </row>
    <row r="7349" s="1" customFormat="1" ht="27.6" customHeight="1" spans="1:17">
      <c r="A7349" s="14" t="s">
        <v>11003</v>
      </c>
      <c r="B7349" s="14" t="s">
        <v>9541</v>
      </c>
      <c r="C7349" s="10"/>
      <c r="D7349" s="21"/>
      <c r="E7349" s="10"/>
      <c r="F7349" s="10"/>
      <c r="G7349" s="10"/>
      <c r="H7349" s="10"/>
      <c r="I7349" s="10"/>
      <c r="J7349" s="10"/>
      <c r="K7349" s="10"/>
      <c r="L7349" s="10"/>
      <c r="M7349" s="10"/>
      <c r="N7349" s="10">
        <v>1</v>
      </c>
      <c r="O7349" s="10"/>
      <c r="P7349" s="10"/>
      <c r="Q7349" s="2"/>
    </row>
    <row r="7350" s="1" customFormat="1" ht="41.4" customHeight="1" spans="1:17">
      <c r="A7350" s="14" t="s">
        <v>11004</v>
      </c>
      <c r="B7350" s="14" t="s">
        <v>9549</v>
      </c>
      <c r="C7350" s="10"/>
      <c r="D7350" s="21"/>
      <c r="E7350" s="10"/>
      <c r="F7350" s="10"/>
      <c r="G7350" s="10"/>
      <c r="H7350" s="10"/>
      <c r="I7350" s="10"/>
      <c r="J7350" s="10"/>
      <c r="K7350" s="10"/>
      <c r="L7350" s="10"/>
      <c r="M7350" s="10"/>
      <c r="N7350" s="10">
        <v>1</v>
      </c>
      <c r="O7350" s="10"/>
      <c r="P7350" s="10"/>
      <c r="Q7350" s="2"/>
    </row>
    <row r="7351" s="1" customFormat="1" ht="27.6" customHeight="1" spans="1:17">
      <c r="A7351" s="14" t="s">
        <v>11005</v>
      </c>
      <c r="B7351" s="14" t="s">
        <v>9539</v>
      </c>
      <c r="C7351" s="10"/>
      <c r="D7351" s="21"/>
      <c r="E7351" s="10"/>
      <c r="F7351" s="10"/>
      <c r="G7351" s="10"/>
      <c r="H7351" s="10"/>
      <c r="I7351" s="10"/>
      <c r="J7351" s="10"/>
      <c r="K7351" s="10"/>
      <c r="L7351" s="10"/>
      <c r="M7351" s="10"/>
      <c r="N7351" s="10">
        <v>1</v>
      </c>
      <c r="O7351" s="10"/>
      <c r="P7351" s="10"/>
      <c r="Q7351" s="2"/>
    </row>
    <row r="7352" s="1" customFormat="1" ht="41.4" customHeight="1" spans="1:17">
      <c r="A7352" s="14" t="s">
        <v>11006</v>
      </c>
      <c r="B7352" s="14" t="s">
        <v>9531</v>
      </c>
      <c r="C7352" s="10"/>
      <c r="D7352" s="21"/>
      <c r="E7352" s="10"/>
      <c r="F7352" s="10"/>
      <c r="G7352" s="10"/>
      <c r="H7352" s="10"/>
      <c r="I7352" s="10"/>
      <c r="J7352" s="10"/>
      <c r="K7352" s="10"/>
      <c r="L7352" s="10"/>
      <c r="M7352" s="10"/>
      <c r="N7352" s="10">
        <v>1</v>
      </c>
      <c r="O7352" s="10"/>
      <c r="P7352" s="10"/>
      <c r="Q7352" s="2"/>
    </row>
    <row r="7353" s="1" customFormat="1" ht="27.6" customHeight="1" spans="1:17">
      <c r="A7353" s="14" t="s">
        <v>11007</v>
      </c>
      <c r="B7353" s="14" t="s">
        <v>9543</v>
      </c>
      <c r="C7353" s="10"/>
      <c r="D7353" s="21"/>
      <c r="E7353" s="10"/>
      <c r="F7353" s="10"/>
      <c r="G7353" s="10"/>
      <c r="H7353" s="10"/>
      <c r="I7353" s="10"/>
      <c r="J7353" s="10"/>
      <c r="K7353" s="10"/>
      <c r="L7353" s="10"/>
      <c r="M7353" s="10"/>
      <c r="N7353" s="10">
        <v>20</v>
      </c>
      <c r="O7353" s="10"/>
      <c r="P7353" s="10"/>
      <c r="Q7353" s="2"/>
    </row>
    <row r="7354" s="1" customFormat="1" ht="27.6" customHeight="1" spans="1:17">
      <c r="A7354" s="14" t="s">
        <v>11008</v>
      </c>
      <c r="B7354" s="14" t="s">
        <v>9559</v>
      </c>
      <c r="C7354" s="10"/>
      <c r="D7354" s="21"/>
      <c r="E7354" s="10"/>
      <c r="F7354" s="10"/>
      <c r="G7354" s="10"/>
      <c r="H7354" s="10"/>
      <c r="I7354" s="10"/>
      <c r="J7354" s="10"/>
      <c r="K7354" s="10"/>
      <c r="L7354" s="10"/>
      <c r="M7354" s="10"/>
      <c r="N7354" s="10">
        <v>20</v>
      </c>
      <c r="O7354" s="10"/>
      <c r="P7354" s="10"/>
      <c r="Q7354" s="2"/>
    </row>
    <row r="7355" s="1" customFormat="1" ht="69" customHeight="1" spans="1:17">
      <c r="A7355" s="14" t="s">
        <v>11009</v>
      </c>
      <c r="B7355" s="14" t="s">
        <v>9555</v>
      </c>
      <c r="C7355" s="10"/>
      <c r="D7355" s="21"/>
      <c r="E7355" s="10"/>
      <c r="F7355" s="10"/>
      <c r="G7355" s="10"/>
      <c r="H7355" s="10"/>
      <c r="I7355" s="10"/>
      <c r="J7355" s="10"/>
      <c r="K7355" s="10"/>
      <c r="L7355" s="10"/>
      <c r="M7355" s="10"/>
      <c r="N7355" s="10">
        <v>1</v>
      </c>
      <c r="O7355" s="10"/>
      <c r="P7355" s="10"/>
      <c r="Q7355" s="2"/>
    </row>
    <row r="7356" s="1" customFormat="1" ht="41.4" customHeight="1" spans="1:17">
      <c r="A7356" s="14" t="s">
        <v>11010</v>
      </c>
      <c r="B7356" s="14" t="s">
        <v>9547</v>
      </c>
      <c r="C7356" s="10"/>
      <c r="D7356" s="21"/>
      <c r="E7356" s="10"/>
      <c r="F7356" s="10"/>
      <c r="G7356" s="10"/>
      <c r="H7356" s="10"/>
      <c r="I7356" s="10"/>
      <c r="J7356" s="10"/>
      <c r="K7356" s="10"/>
      <c r="L7356" s="10"/>
      <c r="M7356" s="10"/>
      <c r="N7356" s="10">
        <v>1</v>
      </c>
      <c r="O7356" s="10"/>
      <c r="P7356" s="10"/>
      <c r="Q7356" s="2"/>
    </row>
    <row r="7357" s="1" customFormat="1" ht="27.6" customHeight="1" spans="1:17">
      <c r="A7357" s="14" t="s">
        <v>11011</v>
      </c>
      <c r="B7357" s="14" t="s">
        <v>9557</v>
      </c>
      <c r="C7357" s="10"/>
      <c r="D7357" s="21"/>
      <c r="E7357" s="10"/>
      <c r="F7357" s="10"/>
      <c r="G7357" s="10"/>
      <c r="H7357" s="10"/>
      <c r="I7357" s="10"/>
      <c r="J7357" s="10"/>
      <c r="K7357" s="10"/>
      <c r="L7357" s="10"/>
      <c r="M7357" s="10"/>
      <c r="N7357" s="10">
        <v>20</v>
      </c>
      <c r="O7357" s="10"/>
      <c r="P7357" s="10"/>
      <c r="Q7357" s="2"/>
    </row>
    <row r="7358" s="1" customFormat="1" ht="69" customHeight="1" spans="1:17">
      <c r="A7358" s="14" t="s">
        <v>11012</v>
      </c>
      <c r="B7358" s="14" t="s">
        <v>9551</v>
      </c>
      <c r="C7358" s="10"/>
      <c r="D7358" s="21"/>
      <c r="E7358" s="10"/>
      <c r="F7358" s="10"/>
      <c r="G7358" s="10"/>
      <c r="H7358" s="10"/>
      <c r="I7358" s="10"/>
      <c r="J7358" s="10"/>
      <c r="K7358" s="10"/>
      <c r="L7358" s="10"/>
      <c r="M7358" s="10"/>
      <c r="N7358" s="10">
        <v>1</v>
      </c>
      <c r="O7358" s="10"/>
      <c r="P7358" s="10"/>
      <c r="Q7358" s="2"/>
    </row>
    <row r="7359" s="1" customFormat="1" ht="41.4" customHeight="1" spans="1:17">
      <c r="A7359" s="14" t="s">
        <v>11013</v>
      </c>
      <c r="B7359" s="14" t="s">
        <v>9581</v>
      </c>
      <c r="C7359" s="10"/>
      <c r="D7359" s="21"/>
      <c r="E7359" s="10"/>
      <c r="F7359" s="10"/>
      <c r="G7359" s="10"/>
      <c r="H7359" s="10"/>
      <c r="I7359" s="10"/>
      <c r="J7359" s="10"/>
      <c r="K7359" s="10"/>
      <c r="L7359" s="10"/>
      <c r="M7359" s="10"/>
      <c r="N7359" s="10">
        <v>20</v>
      </c>
      <c r="O7359" s="10"/>
      <c r="P7359" s="10"/>
      <c r="Q7359" s="2"/>
    </row>
    <row r="7360" s="1" customFormat="1" ht="27.6" customHeight="1" spans="1:17">
      <c r="A7360" s="14" t="s">
        <v>9582</v>
      </c>
      <c r="B7360" s="14" t="s">
        <v>9583</v>
      </c>
      <c r="C7360" s="10"/>
      <c r="D7360" s="21"/>
      <c r="E7360" s="10"/>
      <c r="F7360" s="10"/>
      <c r="G7360" s="10"/>
      <c r="H7360" s="10"/>
      <c r="I7360" s="10"/>
      <c r="J7360" s="10"/>
      <c r="K7360" s="10"/>
      <c r="L7360" s="10"/>
      <c r="M7360" s="10"/>
      <c r="N7360" s="10">
        <v>3</v>
      </c>
      <c r="O7360" s="10"/>
      <c r="P7360" s="10"/>
      <c r="Q7360" s="2"/>
    </row>
    <row r="7361" s="1" customFormat="1" ht="41.4" customHeight="1" spans="1:17">
      <c r="A7361" s="14" t="s">
        <v>11014</v>
      </c>
      <c r="B7361" s="14" t="s">
        <v>9572</v>
      </c>
      <c r="C7361" s="10"/>
      <c r="D7361" s="21"/>
      <c r="E7361" s="10"/>
      <c r="F7361" s="10"/>
      <c r="G7361" s="10"/>
      <c r="H7361" s="10"/>
      <c r="I7361" s="10"/>
      <c r="J7361" s="10"/>
      <c r="K7361" s="10"/>
      <c r="L7361" s="10"/>
      <c r="M7361" s="10"/>
      <c r="N7361" s="10">
        <v>1</v>
      </c>
      <c r="O7361" s="10"/>
      <c r="P7361" s="10"/>
      <c r="Q7361" s="2"/>
    </row>
    <row r="7362" s="1" customFormat="1" ht="41.4" customHeight="1" spans="1:17">
      <c r="A7362" s="14" t="s">
        <v>11015</v>
      </c>
      <c r="B7362" s="14" t="s">
        <v>9574</v>
      </c>
      <c r="C7362" s="10"/>
      <c r="D7362" s="21"/>
      <c r="E7362" s="10"/>
      <c r="F7362" s="10"/>
      <c r="G7362" s="10"/>
      <c r="H7362" s="10"/>
      <c r="I7362" s="10"/>
      <c r="J7362" s="10"/>
      <c r="K7362" s="10"/>
      <c r="L7362" s="10"/>
      <c r="M7362" s="10"/>
      <c r="N7362" s="10">
        <v>1</v>
      </c>
      <c r="O7362" s="10"/>
      <c r="P7362" s="10"/>
      <c r="Q7362" s="2"/>
    </row>
    <row r="7363" s="1" customFormat="1" ht="41.4" customHeight="1" spans="1:17">
      <c r="A7363" s="14" t="s">
        <v>11016</v>
      </c>
      <c r="B7363" s="14" t="s">
        <v>9579</v>
      </c>
      <c r="C7363" s="10"/>
      <c r="D7363" s="21"/>
      <c r="E7363" s="10"/>
      <c r="F7363" s="10"/>
      <c r="G7363" s="10"/>
      <c r="H7363" s="10"/>
      <c r="I7363" s="10"/>
      <c r="J7363" s="10"/>
      <c r="K7363" s="10"/>
      <c r="L7363" s="10"/>
      <c r="M7363" s="10"/>
      <c r="N7363" s="10">
        <v>20</v>
      </c>
      <c r="O7363" s="10"/>
      <c r="P7363" s="10"/>
      <c r="Q7363" s="2"/>
    </row>
    <row r="7364" s="1" customFormat="1" ht="55.2" customHeight="1" spans="1:17">
      <c r="A7364" s="14" t="s">
        <v>11017</v>
      </c>
      <c r="B7364" s="14" t="s">
        <v>9577</v>
      </c>
      <c r="C7364" s="10"/>
      <c r="D7364" s="21"/>
      <c r="E7364" s="10"/>
      <c r="F7364" s="10"/>
      <c r="G7364" s="10"/>
      <c r="H7364" s="10"/>
      <c r="I7364" s="10"/>
      <c r="J7364" s="10"/>
      <c r="K7364" s="10"/>
      <c r="L7364" s="10"/>
      <c r="M7364" s="10"/>
      <c r="N7364" s="10">
        <v>9</v>
      </c>
      <c r="O7364" s="10"/>
      <c r="P7364" s="10"/>
      <c r="Q7364" s="2"/>
    </row>
    <row r="7365" s="1" customFormat="1" ht="41.4" customHeight="1" spans="1:17">
      <c r="A7365" s="14" t="s">
        <v>11018</v>
      </c>
      <c r="B7365" s="14" t="s">
        <v>9587</v>
      </c>
      <c r="C7365" s="10"/>
      <c r="D7365" s="21"/>
      <c r="E7365" s="10"/>
      <c r="F7365" s="10"/>
      <c r="G7365" s="10"/>
      <c r="H7365" s="10"/>
      <c r="I7365" s="10"/>
      <c r="J7365" s="10"/>
      <c r="K7365" s="10"/>
      <c r="L7365" s="10"/>
      <c r="M7365" s="10"/>
      <c r="N7365" s="10">
        <v>1</v>
      </c>
      <c r="O7365" s="10"/>
      <c r="P7365" s="10"/>
      <c r="Q7365" s="2"/>
    </row>
    <row r="7366" s="1" customFormat="1" ht="41.4" customHeight="1" spans="1:17">
      <c r="A7366" s="14" t="s">
        <v>11019</v>
      </c>
      <c r="B7366" s="14" t="s">
        <v>9591</v>
      </c>
      <c r="C7366" s="10"/>
      <c r="D7366" s="21"/>
      <c r="E7366" s="10"/>
      <c r="F7366" s="10"/>
      <c r="G7366" s="10"/>
      <c r="H7366" s="10"/>
      <c r="I7366" s="10"/>
      <c r="J7366" s="10"/>
      <c r="K7366" s="10"/>
      <c r="L7366" s="10"/>
      <c r="M7366" s="10"/>
      <c r="N7366" s="10">
        <v>1</v>
      </c>
      <c r="O7366" s="10"/>
      <c r="P7366" s="10"/>
      <c r="Q7366" s="2"/>
    </row>
    <row r="7367" s="1" customFormat="1" ht="41.4" customHeight="1" spans="1:17">
      <c r="A7367" s="14" t="s">
        <v>11020</v>
      </c>
      <c r="B7367" s="14" t="s">
        <v>9585</v>
      </c>
      <c r="C7367" s="10"/>
      <c r="D7367" s="21"/>
      <c r="E7367" s="10"/>
      <c r="F7367" s="10"/>
      <c r="G7367" s="10"/>
      <c r="H7367" s="10"/>
      <c r="I7367" s="10"/>
      <c r="J7367" s="10"/>
      <c r="K7367" s="10"/>
      <c r="L7367" s="10"/>
      <c r="M7367" s="10"/>
      <c r="N7367" s="10">
        <v>1</v>
      </c>
      <c r="O7367" s="10"/>
      <c r="P7367" s="10"/>
      <c r="Q7367" s="2"/>
    </row>
    <row r="7368" s="1" customFormat="1" ht="27.6" customHeight="1" spans="1:17">
      <c r="A7368" s="14" t="s">
        <v>11021</v>
      </c>
      <c r="B7368" s="14" t="s">
        <v>9589</v>
      </c>
      <c r="C7368" s="10"/>
      <c r="D7368" s="21"/>
      <c r="E7368" s="10"/>
      <c r="F7368" s="10"/>
      <c r="G7368" s="10"/>
      <c r="H7368" s="10"/>
      <c r="I7368" s="10"/>
      <c r="J7368" s="10"/>
      <c r="K7368" s="10"/>
      <c r="L7368" s="10"/>
      <c r="M7368" s="10"/>
      <c r="N7368" s="10">
        <v>1</v>
      </c>
      <c r="O7368" s="10"/>
      <c r="P7368" s="10"/>
      <c r="Q7368" s="2"/>
    </row>
    <row r="7369" s="1" customFormat="1" ht="69" customHeight="1" spans="1:17">
      <c r="A7369" s="14" t="s">
        <v>11022</v>
      </c>
      <c r="B7369" s="14" t="s">
        <v>9601</v>
      </c>
      <c r="C7369" s="10"/>
      <c r="D7369" s="21"/>
      <c r="E7369" s="10"/>
      <c r="F7369" s="10"/>
      <c r="G7369" s="10"/>
      <c r="H7369" s="10"/>
      <c r="I7369" s="10"/>
      <c r="J7369" s="10"/>
      <c r="K7369" s="10"/>
      <c r="L7369" s="10"/>
      <c r="M7369" s="10"/>
      <c r="N7369" s="10">
        <v>1</v>
      </c>
      <c r="O7369" s="10"/>
      <c r="P7369" s="10"/>
      <c r="Q7369" s="2"/>
    </row>
    <row r="7370" s="1" customFormat="1" ht="55.2" customHeight="1" spans="1:17">
      <c r="A7370" s="14" t="s">
        <v>11023</v>
      </c>
      <c r="B7370" s="14" t="s">
        <v>9603</v>
      </c>
      <c r="C7370" s="10"/>
      <c r="D7370" s="21"/>
      <c r="E7370" s="10"/>
      <c r="F7370" s="10"/>
      <c r="G7370" s="10"/>
      <c r="H7370" s="10"/>
      <c r="I7370" s="10"/>
      <c r="J7370" s="10"/>
      <c r="K7370" s="10"/>
      <c r="L7370" s="10"/>
      <c r="M7370" s="10"/>
      <c r="N7370" s="10">
        <v>1</v>
      </c>
      <c r="O7370" s="10"/>
      <c r="P7370" s="10"/>
      <c r="Q7370" s="2"/>
    </row>
    <row r="7371" s="1" customFormat="1" ht="27.6" customHeight="1" spans="1:17">
      <c r="A7371" s="14" t="s">
        <v>11024</v>
      </c>
      <c r="B7371" s="14" t="s">
        <v>9593</v>
      </c>
      <c r="C7371" s="10"/>
      <c r="D7371" s="21"/>
      <c r="E7371" s="10"/>
      <c r="F7371" s="10"/>
      <c r="G7371" s="10"/>
      <c r="H7371" s="10"/>
      <c r="I7371" s="10"/>
      <c r="J7371" s="10"/>
      <c r="K7371" s="10"/>
      <c r="L7371" s="10"/>
      <c r="M7371" s="10"/>
      <c r="N7371" s="10">
        <v>1</v>
      </c>
      <c r="O7371" s="10"/>
      <c r="P7371" s="10"/>
      <c r="Q7371" s="2"/>
    </row>
    <row r="7372" s="1" customFormat="1" ht="41.4" customHeight="1" spans="1:17">
      <c r="A7372" s="14" t="s">
        <v>11025</v>
      </c>
      <c r="B7372" s="14" t="s">
        <v>9595</v>
      </c>
      <c r="C7372" s="10"/>
      <c r="D7372" s="21"/>
      <c r="E7372" s="10"/>
      <c r="F7372" s="10"/>
      <c r="G7372" s="10"/>
      <c r="H7372" s="10"/>
      <c r="I7372" s="10"/>
      <c r="J7372" s="10"/>
      <c r="K7372" s="10"/>
      <c r="L7372" s="10"/>
      <c r="M7372" s="10"/>
      <c r="N7372" s="10">
        <v>20</v>
      </c>
      <c r="O7372" s="10"/>
      <c r="P7372" s="10"/>
      <c r="Q7372" s="2"/>
    </row>
    <row r="7373" s="1" customFormat="1" ht="41.4" customHeight="1" spans="1:17">
      <c r="A7373" s="14" t="s">
        <v>11026</v>
      </c>
      <c r="B7373" s="14" t="s">
        <v>9597</v>
      </c>
      <c r="C7373" s="10"/>
      <c r="D7373" s="21"/>
      <c r="E7373" s="10"/>
      <c r="F7373" s="10"/>
      <c r="G7373" s="10"/>
      <c r="H7373" s="10"/>
      <c r="I7373" s="10"/>
      <c r="J7373" s="10"/>
      <c r="K7373" s="10"/>
      <c r="L7373" s="10"/>
      <c r="M7373" s="10"/>
      <c r="N7373" s="10">
        <v>1</v>
      </c>
      <c r="O7373" s="10"/>
      <c r="P7373" s="10"/>
      <c r="Q7373" s="2"/>
    </row>
    <row r="7374" s="1" customFormat="1" ht="27.6" customHeight="1" spans="1:17">
      <c r="A7374" s="14" t="s">
        <v>11027</v>
      </c>
      <c r="B7374" s="14" t="s">
        <v>9607</v>
      </c>
      <c r="C7374" s="10"/>
      <c r="D7374" s="21"/>
      <c r="E7374" s="10"/>
      <c r="F7374" s="10"/>
      <c r="G7374" s="10"/>
      <c r="H7374" s="10"/>
      <c r="I7374" s="10"/>
      <c r="J7374" s="10"/>
      <c r="K7374" s="10"/>
      <c r="L7374" s="10"/>
      <c r="M7374" s="10"/>
      <c r="N7374" s="10">
        <v>20</v>
      </c>
      <c r="O7374" s="10"/>
      <c r="P7374" s="10"/>
      <c r="Q7374" s="2"/>
    </row>
    <row r="7375" s="1" customFormat="1" ht="69" customHeight="1" spans="1:17">
      <c r="A7375" s="14" t="s">
        <v>11028</v>
      </c>
      <c r="B7375" s="14" t="s">
        <v>9599</v>
      </c>
      <c r="C7375" s="10"/>
      <c r="D7375" s="21"/>
      <c r="E7375" s="10"/>
      <c r="F7375" s="10"/>
      <c r="G7375" s="10"/>
      <c r="H7375" s="10"/>
      <c r="I7375" s="10"/>
      <c r="J7375" s="10"/>
      <c r="K7375" s="10"/>
      <c r="L7375" s="10"/>
      <c r="M7375" s="10"/>
      <c r="N7375" s="10">
        <v>1</v>
      </c>
      <c r="O7375" s="10"/>
      <c r="P7375" s="10"/>
      <c r="Q7375" s="2"/>
    </row>
    <row r="7376" s="1" customFormat="1" ht="41.4" customHeight="1" spans="1:17">
      <c r="A7376" s="14" t="s">
        <v>11029</v>
      </c>
      <c r="B7376" s="14" t="s">
        <v>11030</v>
      </c>
      <c r="C7376" s="10"/>
      <c r="D7376" s="21"/>
      <c r="E7376" s="10"/>
      <c r="F7376" s="10"/>
      <c r="G7376" s="10"/>
      <c r="H7376" s="10"/>
      <c r="I7376" s="10"/>
      <c r="J7376" s="10"/>
      <c r="K7376" s="10"/>
      <c r="L7376" s="10"/>
      <c r="M7376" s="10"/>
      <c r="N7376" s="10">
        <v>1</v>
      </c>
      <c r="O7376" s="10"/>
      <c r="P7376" s="10"/>
      <c r="Q7376" s="2"/>
    </row>
    <row r="7377" s="1" customFormat="1" ht="27.6" customHeight="1" spans="1:17">
      <c r="A7377" s="14" t="s">
        <v>11031</v>
      </c>
      <c r="B7377" s="14" t="s">
        <v>9615</v>
      </c>
      <c r="C7377" s="10"/>
      <c r="D7377" s="21"/>
      <c r="E7377" s="10"/>
      <c r="F7377" s="10"/>
      <c r="G7377" s="10"/>
      <c r="H7377" s="10"/>
      <c r="I7377" s="10"/>
      <c r="J7377" s="10"/>
      <c r="K7377" s="10"/>
      <c r="L7377" s="10"/>
      <c r="M7377" s="10"/>
      <c r="N7377" s="10">
        <v>1</v>
      </c>
      <c r="O7377" s="10"/>
      <c r="P7377" s="10"/>
      <c r="Q7377" s="2"/>
    </row>
    <row r="7378" s="1" customFormat="1" ht="41.4" customHeight="1" spans="1:17">
      <c r="A7378" s="14" t="s">
        <v>11032</v>
      </c>
      <c r="B7378" s="14" t="s">
        <v>9605</v>
      </c>
      <c r="C7378" s="10"/>
      <c r="D7378" s="21"/>
      <c r="E7378" s="10"/>
      <c r="F7378" s="10"/>
      <c r="G7378" s="10"/>
      <c r="H7378" s="10"/>
      <c r="I7378" s="10"/>
      <c r="J7378" s="10"/>
      <c r="K7378" s="10"/>
      <c r="L7378" s="10"/>
      <c r="M7378" s="10"/>
      <c r="N7378" s="10">
        <v>1</v>
      </c>
      <c r="O7378" s="10"/>
      <c r="P7378" s="10"/>
      <c r="Q7378" s="2"/>
    </row>
    <row r="7379" s="1" customFormat="1" ht="41.4" customHeight="1" spans="1:17">
      <c r="A7379" s="14" t="s">
        <v>11033</v>
      </c>
      <c r="B7379" s="14" t="s">
        <v>9611</v>
      </c>
      <c r="C7379" s="10"/>
      <c r="D7379" s="21"/>
      <c r="E7379" s="10"/>
      <c r="F7379" s="10"/>
      <c r="G7379" s="10"/>
      <c r="H7379" s="10"/>
      <c r="I7379" s="10"/>
      <c r="J7379" s="10"/>
      <c r="K7379" s="10"/>
      <c r="L7379" s="10"/>
      <c r="M7379" s="10"/>
      <c r="N7379" s="10">
        <v>20</v>
      </c>
      <c r="O7379" s="10"/>
      <c r="P7379" s="10"/>
      <c r="Q7379" s="2"/>
    </row>
    <row r="7380" s="1" customFormat="1" ht="41.4" customHeight="1" spans="1:17">
      <c r="A7380" s="14" t="s">
        <v>11034</v>
      </c>
      <c r="B7380" s="14" t="s">
        <v>9613</v>
      </c>
      <c r="C7380" s="10"/>
      <c r="D7380" s="21"/>
      <c r="E7380" s="10"/>
      <c r="F7380" s="10"/>
      <c r="G7380" s="10"/>
      <c r="H7380" s="10"/>
      <c r="I7380" s="10"/>
      <c r="J7380" s="10"/>
      <c r="K7380" s="10"/>
      <c r="L7380" s="10"/>
      <c r="M7380" s="10"/>
      <c r="N7380" s="10">
        <v>1</v>
      </c>
      <c r="O7380" s="10"/>
      <c r="P7380" s="10"/>
      <c r="Q7380" s="2"/>
    </row>
    <row r="7381" s="1" customFormat="1" ht="41.4" customHeight="1" spans="1:17">
      <c r="A7381" s="14" t="s">
        <v>11035</v>
      </c>
      <c r="B7381" s="14" t="s">
        <v>9553</v>
      </c>
      <c r="C7381" s="10"/>
      <c r="D7381" s="21"/>
      <c r="E7381" s="10"/>
      <c r="F7381" s="10"/>
      <c r="G7381" s="10"/>
      <c r="H7381" s="10"/>
      <c r="I7381" s="10"/>
      <c r="J7381" s="10"/>
      <c r="K7381" s="10"/>
      <c r="L7381" s="10"/>
      <c r="M7381" s="10"/>
      <c r="N7381" s="10">
        <v>1</v>
      </c>
      <c r="O7381" s="10"/>
      <c r="P7381" s="10"/>
      <c r="Q7381" s="2"/>
    </row>
    <row r="7382" s="1" customFormat="1" ht="41.4" customHeight="1" spans="1:17">
      <c r="A7382" s="14" t="s">
        <v>11036</v>
      </c>
      <c r="B7382" s="14" t="s">
        <v>9609</v>
      </c>
      <c r="C7382" s="10"/>
      <c r="D7382" s="21"/>
      <c r="E7382" s="10"/>
      <c r="F7382" s="10"/>
      <c r="G7382" s="10"/>
      <c r="H7382" s="10"/>
      <c r="I7382" s="10"/>
      <c r="J7382" s="10"/>
      <c r="K7382" s="10"/>
      <c r="L7382" s="10"/>
      <c r="M7382" s="10"/>
      <c r="N7382" s="10">
        <v>1</v>
      </c>
      <c r="O7382" s="10"/>
      <c r="P7382" s="10"/>
      <c r="Q7382" s="2"/>
    </row>
    <row r="7383" s="1" customFormat="1" ht="27.6" customHeight="1" spans="1:17">
      <c r="A7383" s="14" t="s">
        <v>11037</v>
      </c>
      <c r="B7383" s="14" t="s">
        <v>9625</v>
      </c>
      <c r="C7383" s="10"/>
      <c r="D7383" s="21"/>
      <c r="E7383" s="10"/>
      <c r="F7383" s="10"/>
      <c r="G7383" s="10"/>
      <c r="H7383" s="10"/>
      <c r="I7383" s="10"/>
      <c r="J7383" s="10"/>
      <c r="K7383" s="10"/>
      <c r="L7383" s="10"/>
      <c r="M7383" s="10"/>
      <c r="N7383" s="10">
        <v>1</v>
      </c>
      <c r="O7383" s="10"/>
      <c r="P7383" s="10"/>
      <c r="Q7383" s="2"/>
    </row>
    <row r="7384" s="1" customFormat="1" ht="55.2" customHeight="1" spans="1:17">
      <c r="A7384" s="14" t="s">
        <v>11038</v>
      </c>
      <c r="B7384" s="14" t="s">
        <v>9619</v>
      </c>
      <c r="C7384" s="10"/>
      <c r="D7384" s="21"/>
      <c r="E7384" s="10"/>
      <c r="F7384" s="10"/>
      <c r="G7384" s="10"/>
      <c r="H7384" s="10"/>
      <c r="I7384" s="10"/>
      <c r="J7384" s="10"/>
      <c r="K7384" s="10"/>
      <c r="L7384" s="10"/>
      <c r="M7384" s="10"/>
      <c r="N7384" s="10">
        <v>20</v>
      </c>
      <c r="O7384" s="10"/>
      <c r="P7384" s="10"/>
      <c r="Q7384" s="2"/>
    </row>
    <row r="7385" s="1" customFormat="1" ht="55.2" customHeight="1" spans="1:17">
      <c r="A7385" s="14" t="s">
        <v>11039</v>
      </c>
      <c r="B7385" s="14" t="s">
        <v>9637</v>
      </c>
      <c r="C7385" s="10"/>
      <c r="D7385" s="21"/>
      <c r="E7385" s="10"/>
      <c r="F7385" s="10"/>
      <c r="G7385" s="10"/>
      <c r="H7385" s="10"/>
      <c r="I7385" s="10"/>
      <c r="J7385" s="10"/>
      <c r="K7385" s="10"/>
      <c r="L7385" s="10"/>
      <c r="M7385" s="10"/>
      <c r="N7385" s="10">
        <v>1</v>
      </c>
      <c r="O7385" s="10"/>
      <c r="P7385" s="10"/>
      <c r="Q7385" s="2"/>
    </row>
    <row r="7386" s="1" customFormat="1" ht="27.6" customHeight="1" spans="1:17">
      <c r="A7386" s="14" t="s">
        <v>9616</v>
      </c>
      <c r="B7386" s="14" t="s">
        <v>9617</v>
      </c>
      <c r="C7386" s="10"/>
      <c r="D7386" s="21"/>
      <c r="E7386" s="10"/>
      <c r="F7386" s="10"/>
      <c r="G7386" s="10"/>
      <c r="H7386" s="10"/>
      <c r="I7386" s="10"/>
      <c r="J7386" s="10"/>
      <c r="K7386" s="10"/>
      <c r="L7386" s="10"/>
      <c r="M7386" s="10"/>
      <c r="N7386" s="10">
        <v>1</v>
      </c>
      <c r="O7386" s="10"/>
      <c r="P7386" s="10"/>
      <c r="Q7386" s="2"/>
    </row>
    <row r="7387" s="1" customFormat="1" spans="1:17">
      <c r="A7387" s="14" t="s">
        <v>11040</v>
      </c>
      <c r="B7387" s="14" t="s">
        <v>9623</v>
      </c>
      <c r="C7387" s="10"/>
      <c r="D7387" s="21"/>
      <c r="E7387" s="10"/>
      <c r="F7387" s="10"/>
      <c r="G7387" s="10"/>
      <c r="H7387" s="10"/>
      <c r="I7387" s="10"/>
      <c r="J7387" s="10"/>
      <c r="K7387" s="10"/>
      <c r="L7387" s="10"/>
      <c r="M7387" s="10"/>
      <c r="N7387" s="10">
        <v>1</v>
      </c>
      <c r="O7387" s="10"/>
      <c r="P7387" s="10"/>
      <c r="Q7387" s="2"/>
    </row>
    <row r="7388" s="1" customFormat="1" ht="41.4" customHeight="1" spans="1:17">
      <c r="A7388" s="14" t="s">
        <v>11041</v>
      </c>
      <c r="B7388" s="14" t="s">
        <v>9621</v>
      </c>
      <c r="C7388" s="10"/>
      <c r="D7388" s="21"/>
      <c r="E7388" s="10"/>
      <c r="F7388" s="10"/>
      <c r="G7388" s="10"/>
      <c r="H7388" s="10"/>
      <c r="I7388" s="10"/>
      <c r="J7388" s="10"/>
      <c r="K7388" s="10"/>
      <c r="L7388" s="10"/>
      <c r="M7388" s="10"/>
      <c r="N7388" s="10">
        <v>20</v>
      </c>
      <c r="O7388" s="10"/>
      <c r="P7388" s="10"/>
      <c r="Q7388" s="2"/>
    </row>
    <row r="7389" s="1" customFormat="1" ht="27.6" customHeight="1" spans="1:17">
      <c r="A7389" s="14" t="s">
        <v>11042</v>
      </c>
      <c r="B7389" s="14" t="s">
        <v>9633</v>
      </c>
      <c r="C7389" s="10"/>
      <c r="D7389" s="21"/>
      <c r="E7389" s="10"/>
      <c r="F7389" s="10"/>
      <c r="G7389" s="10"/>
      <c r="H7389" s="10"/>
      <c r="I7389" s="10"/>
      <c r="J7389" s="10"/>
      <c r="K7389" s="10"/>
      <c r="L7389" s="10"/>
      <c r="M7389" s="10"/>
      <c r="N7389" s="10">
        <v>1</v>
      </c>
      <c r="O7389" s="10"/>
      <c r="P7389" s="10"/>
      <c r="Q7389" s="2"/>
    </row>
    <row r="7390" s="1" customFormat="1" ht="27.6" customHeight="1" spans="1:17">
      <c r="A7390" s="14" t="s">
        <v>9628</v>
      </c>
      <c r="B7390" s="14" t="s">
        <v>9629</v>
      </c>
      <c r="C7390" s="10"/>
      <c r="D7390" s="21"/>
      <c r="E7390" s="10"/>
      <c r="F7390" s="10"/>
      <c r="G7390" s="10"/>
      <c r="H7390" s="10"/>
      <c r="I7390" s="10"/>
      <c r="J7390" s="10"/>
      <c r="K7390" s="10"/>
      <c r="L7390" s="10"/>
      <c r="M7390" s="10"/>
      <c r="N7390" s="10">
        <v>1</v>
      </c>
      <c r="O7390" s="10"/>
      <c r="P7390" s="10"/>
      <c r="Q7390" s="2"/>
    </row>
    <row r="7391" s="1" customFormat="1" ht="27.6" customHeight="1" spans="1:17">
      <c r="A7391" s="14" t="s">
        <v>11043</v>
      </c>
      <c r="B7391" s="14" t="s">
        <v>9639</v>
      </c>
      <c r="C7391" s="10"/>
      <c r="D7391" s="21"/>
      <c r="E7391" s="10"/>
      <c r="F7391" s="10"/>
      <c r="G7391" s="10"/>
      <c r="H7391" s="10"/>
      <c r="I7391" s="10"/>
      <c r="J7391" s="10"/>
      <c r="K7391" s="10"/>
      <c r="L7391" s="10"/>
      <c r="M7391" s="10"/>
      <c r="N7391" s="10">
        <v>1</v>
      </c>
      <c r="O7391" s="10"/>
      <c r="P7391" s="10"/>
      <c r="Q7391" s="2"/>
    </row>
    <row r="7392" s="1" customFormat="1" ht="27.6" customHeight="1" spans="1:17">
      <c r="A7392" s="14" t="s">
        <v>11044</v>
      </c>
      <c r="B7392" s="14" t="s">
        <v>9627</v>
      </c>
      <c r="C7392" s="10"/>
      <c r="D7392" s="21"/>
      <c r="E7392" s="10"/>
      <c r="F7392" s="10"/>
      <c r="G7392" s="10"/>
      <c r="H7392" s="10"/>
      <c r="I7392" s="10"/>
      <c r="J7392" s="10"/>
      <c r="K7392" s="10"/>
      <c r="L7392" s="10"/>
      <c r="M7392" s="10"/>
      <c r="N7392" s="10">
        <v>20</v>
      </c>
      <c r="O7392" s="10"/>
      <c r="P7392" s="10"/>
      <c r="Q7392" s="2"/>
    </row>
    <row r="7393" s="1" customFormat="1" ht="41.4" customHeight="1" spans="1:17">
      <c r="A7393" s="14" t="s">
        <v>11045</v>
      </c>
      <c r="B7393" s="14" t="s">
        <v>9643</v>
      </c>
      <c r="C7393" s="10"/>
      <c r="D7393" s="21"/>
      <c r="E7393" s="10"/>
      <c r="F7393" s="10"/>
      <c r="G7393" s="10"/>
      <c r="H7393" s="10"/>
      <c r="I7393" s="10"/>
      <c r="J7393" s="10"/>
      <c r="K7393" s="10"/>
      <c r="L7393" s="10"/>
      <c r="M7393" s="10"/>
      <c r="N7393" s="10">
        <v>2</v>
      </c>
      <c r="O7393" s="10"/>
      <c r="P7393" s="10"/>
      <c r="Q7393" s="2"/>
    </row>
    <row r="7394" s="1" customFormat="1" ht="27.6" customHeight="1" spans="1:17">
      <c r="A7394" s="14" t="s">
        <v>11046</v>
      </c>
      <c r="B7394" s="14" t="s">
        <v>9641</v>
      </c>
      <c r="C7394" s="10"/>
      <c r="D7394" s="21"/>
      <c r="E7394" s="10"/>
      <c r="F7394" s="10"/>
      <c r="G7394" s="10"/>
      <c r="H7394" s="10"/>
      <c r="I7394" s="10"/>
      <c r="J7394" s="10"/>
      <c r="K7394" s="10"/>
      <c r="L7394" s="10"/>
      <c r="M7394" s="10"/>
      <c r="N7394" s="10">
        <v>15</v>
      </c>
      <c r="O7394" s="10"/>
      <c r="P7394" s="10"/>
      <c r="Q7394" s="2"/>
    </row>
    <row r="7395" s="1" customFormat="1" ht="41.4" customHeight="1" spans="1:17">
      <c r="A7395" s="14" t="s">
        <v>11047</v>
      </c>
      <c r="B7395" s="14" t="s">
        <v>9645</v>
      </c>
      <c r="C7395" s="10"/>
      <c r="D7395" s="21"/>
      <c r="E7395" s="10"/>
      <c r="F7395" s="10"/>
      <c r="G7395" s="10"/>
      <c r="H7395" s="10"/>
      <c r="I7395" s="10"/>
      <c r="J7395" s="10"/>
      <c r="K7395" s="10"/>
      <c r="L7395" s="10"/>
      <c r="M7395" s="10"/>
      <c r="N7395" s="10">
        <v>1</v>
      </c>
      <c r="O7395" s="10"/>
      <c r="P7395" s="10"/>
      <c r="Q7395" s="2"/>
    </row>
    <row r="7396" s="1" customFormat="1" ht="27.6" customHeight="1" spans="1:17">
      <c r="A7396" s="14" t="s">
        <v>11048</v>
      </c>
      <c r="B7396" s="14" t="s">
        <v>9647</v>
      </c>
      <c r="C7396" s="10"/>
      <c r="D7396" s="21"/>
      <c r="E7396" s="10"/>
      <c r="F7396" s="10"/>
      <c r="G7396" s="10"/>
      <c r="H7396" s="10"/>
      <c r="I7396" s="10"/>
      <c r="J7396" s="10"/>
      <c r="K7396" s="10"/>
      <c r="L7396" s="10"/>
      <c r="M7396" s="10"/>
      <c r="N7396" s="10">
        <v>1</v>
      </c>
      <c r="O7396" s="10"/>
      <c r="P7396" s="10"/>
      <c r="Q7396" s="2"/>
    </row>
    <row r="7397" s="1" customFormat="1" ht="41.4" customHeight="1" spans="1:17">
      <c r="A7397" s="14" t="s">
        <v>11049</v>
      </c>
      <c r="B7397" s="14" t="s">
        <v>9652</v>
      </c>
      <c r="C7397" s="10"/>
      <c r="D7397" s="21"/>
      <c r="E7397" s="10"/>
      <c r="F7397" s="10"/>
      <c r="G7397" s="10"/>
      <c r="H7397" s="10"/>
      <c r="I7397" s="10"/>
      <c r="J7397" s="10"/>
      <c r="K7397" s="10"/>
      <c r="L7397" s="10"/>
      <c r="M7397" s="10"/>
      <c r="N7397" s="10">
        <v>1</v>
      </c>
      <c r="O7397" s="10"/>
      <c r="P7397" s="10"/>
      <c r="Q7397" s="2"/>
    </row>
    <row r="7398" s="1" customFormat="1" ht="41.4" customHeight="1" spans="1:17">
      <c r="A7398" s="14" t="s">
        <v>11050</v>
      </c>
      <c r="B7398" s="14" t="s">
        <v>9635</v>
      </c>
      <c r="C7398" s="10"/>
      <c r="D7398" s="21"/>
      <c r="E7398" s="10"/>
      <c r="F7398" s="10"/>
      <c r="G7398" s="10"/>
      <c r="H7398" s="10"/>
      <c r="I7398" s="10"/>
      <c r="J7398" s="10"/>
      <c r="K7398" s="10"/>
      <c r="L7398" s="10"/>
      <c r="M7398" s="10"/>
      <c r="N7398" s="10">
        <v>11</v>
      </c>
      <c r="O7398" s="10"/>
      <c r="P7398" s="10"/>
      <c r="Q7398" s="2"/>
    </row>
    <row r="7399" s="1" customFormat="1" ht="27.6" customHeight="1" spans="1:17">
      <c r="A7399" s="14" t="s">
        <v>11051</v>
      </c>
      <c r="B7399" s="14" t="s">
        <v>9654</v>
      </c>
      <c r="C7399" s="10"/>
      <c r="D7399" s="21"/>
      <c r="E7399" s="10"/>
      <c r="F7399" s="10"/>
      <c r="G7399" s="10"/>
      <c r="H7399" s="10"/>
      <c r="I7399" s="10"/>
      <c r="J7399" s="10"/>
      <c r="K7399" s="10"/>
      <c r="L7399" s="10"/>
      <c r="M7399" s="10"/>
      <c r="N7399" s="10">
        <v>1</v>
      </c>
      <c r="O7399" s="10"/>
      <c r="P7399" s="10"/>
      <c r="Q7399" s="2"/>
    </row>
    <row r="7400" s="1" customFormat="1" ht="27.6" customHeight="1" spans="1:17">
      <c r="A7400" s="14" t="s">
        <v>9649</v>
      </c>
      <c r="B7400" s="14" t="s">
        <v>9650</v>
      </c>
      <c r="C7400" s="10"/>
      <c r="D7400" s="21"/>
      <c r="E7400" s="10"/>
      <c r="F7400" s="10"/>
      <c r="G7400" s="10"/>
      <c r="H7400" s="10"/>
      <c r="I7400" s="10"/>
      <c r="J7400" s="10"/>
      <c r="K7400" s="10"/>
      <c r="L7400" s="10"/>
      <c r="M7400" s="10"/>
      <c r="N7400" s="10">
        <v>1</v>
      </c>
      <c r="O7400" s="10"/>
      <c r="P7400" s="10"/>
      <c r="Q7400" s="2"/>
    </row>
    <row r="7401" s="1" customFormat="1" ht="27.6" customHeight="1" spans="1:17">
      <c r="A7401" s="14" t="s">
        <v>11052</v>
      </c>
      <c r="B7401" s="14" t="s">
        <v>11053</v>
      </c>
      <c r="C7401" s="10"/>
      <c r="D7401" s="21"/>
      <c r="E7401" s="10"/>
      <c r="F7401" s="10"/>
      <c r="G7401" s="10"/>
      <c r="H7401" s="10"/>
      <c r="I7401" s="10"/>
      <c r="J7401" s="10"/>
      <c r="K7401" s="10"/>
      <c r="L7401" s="10"/>
      <c r="M7401" s="10"/>
      <c r="N7401" s="10">
        <v>1</v>
      </c>
      <c r="O7401" s="10"/>
      <c r="P7401" s="10"/>
      <c r="Q7401" s="2"/>
    </row>
    <row r="7402" s="1" customFormat="1" ht="27.6" customHeight="1" spans="1:17">
      <c r="A7402" s="14" t="s">
        <v>11054</v>
      </c>
      <c r="B7402" s="14" t="s">
        <v>9656</v>
      </c>
      <c r="C7402" s="10"/>
      <c r="D7402" s="21"/>
      <c r="E7402" s="10"/>
      <c r="F7402" s="10"/>
      <c r="G7402" s="10"/>
      <c r="H7402" s="10"/>
      <c r="I7402" s="10"/>
      <c r="J7402" s="10"/>
      <c r="K7402" s="10"/>
      <c r="L7402" s="10"/>
      <c r="M7402" s="10"/>
      <c r="N7402" s="10">
        <v>1</v>
      </c>
      <c r="O7402" s="10"/>
      <c r="P7402" s="10"/>
      <c r="Q7402" s="2"/>
    </row>
    <row r="7403" s="1" customFormat="1" ht="41.4" customHeight="1" spans="1:17">
      <c r="A7403" s="14" t="s">
        <v>11055</v>
      </c>
      <c r="B7403" s="14" t="s">
        <v>11056</v>
      </c>
      <c r="C7403" s="10"/>
      <c r="D7403" s="21"/>
      <c r="E7403" s="10"/>
      <c r="F7403" s="10"/>
      <c r="G7403" s="10"/>
      <c r="H7403" s="10"/>
      <c r="I7403" s="10"/>
      <c r="J7403" s="10"/>
      <c r="K7403" s="10"/>
      <c r="L7403" s="10"/>
      <c r="M7403" s="10"/>
      <c r="N7403" s="10">
        <v>20</v>
      </c>
      <c r="O7403" s="10"/>
      <c r="P7403" s="10"/>
      <c r="Q7403" s="2"/>
    </row>
    <row r="7404" s="1" customFormat="1" ht="55.2" customHeight="1" spans="1:17">
      <c r="A7404" s="14" t="s">
        <v>11057</v>
      </c>
      <c r="B7404" s="14" t="s">
        <v>9664</v>
      </c>
      <c r="C7404" s="10"/>
      <c r="D7404" s="21"/>
      <c r="E7404" s="10"/>
      <c r="F7404" s="10"/>
      <c r="G7404" s="10"/>
      <c r="H7404" s="10"/>
      <c r="I7404" s="10"/>
      <c r="J7404" s="10"/>
      <c r="K7404" s="10"/>
      <c r="L7404" s="10"/>
      <c r="M7404" s="10"/>
      <c r="N7404" s="10">
        <v>2</v>
      </c>
      <c r="O7404" s="10"/>
      <c r="P7404" s="10"/>
      <c r="Q7404" s="2"/>
    </row>
    <row r="7405" s="1" customFormat="1" ht="41.4" customHeight="1" spans="1:17">
      <c r="A7405" s="14" t="s">
        <v>11058</v>
      </c>
      <c r="B7405" s="14" t="s">
        <v>9713</v>
      </c>
      <c r="C7405" s="10"/>
      <c r="D7405" s="21"/>
      <c r="E7405" s="10"/>
      <c r="F7405" s="10"/>
      <c r="G7405" s="10"/>
      <c r="H7405" s="10"/>
      <c r="I7405" s="10"/>
      <c r="J7405" s="10"/>
      <c r="K7405" s="10"/>
      <c r="L7405" s="10"/>
      <c r="M7405" s="10"/>
      <c r="N7405" s="10">
        <v>20</v>
      </c>
      <c r="O7405" s="10"/>
      <c r="P7405" s="10"/>
      <c r="Q7405" s="2"/>
    </row>
    <row r="7406" s="1" customFormat="1" ht="27.6" customHeight="1" spans="1:17">
      <c r="A7406" s="14" t="s">
        <v>11059</v>
      </c>
      <c r="B7406" s="14" t="s">
        <v>9666</v>
      </c>
      <c r="C7406" s="10"/>
      <c r="D7406" s="21"/>
      <c r="E7406" s="10"/>
      <c r="F7406" s="10"/>
      <c r="G7406" s="10"/>
      <c r="H7406" s="10"/>
      <c r="I7406" s="10"/>
      <c r="J7406" s="10"/>
      <c r="K7406" s="10"/>
      <c r="L7406" s="10"/>
      <c r="M7406" s="10"/>
      <c r="N7406" s="10">
        <v>7</v>
      </c>
      <c r="O7406" s="10"/>
      <c r="P7406" s="10"/>
      <c r="Q7406" s="2"/>
    </row>
    <row r="7407" s="1" customFormat="1" ht="27.6" customHeight="1" spans="1:17">
      <c r="A7407" s="14" t="s">
        <v>11060</v>
      </c>
      <c r="B7407" s="14" t="s">
        <v>9660</v>
      </c>
      <c r="C7407" s="10"/>
      <c r="D7407" s="21"/>
      <c r="E7407" s="10"/>
      <c r="F7407" s="10"/>
      <c r="G7407" s="10"/>
      <c r="H7407" s="10"/>
      <c r="I7407" s="10"/>
      <c r="J7407" s="10"/>
      <c r="K7407" s="10"/>
      <c r="L7407" s="10"/>
      <c r="M7407" s="10"/>
      <c r="N7407" s="10">
        <v>1</v>
      </c>
      <c r="O7407" s="10"/>
      <c r="P7407" s="10"/>
      <c r="Q7407" s="2"/>
    </row>
    <row r="7408" s="1" customFormat="1" ht="55.2" customHeight="1" spans="1:17">
      <c r="A7408" s="14" t="s">
        <v>11061</v>
      </c>
      <c r="B7408" s="14" t="s">
        <v>9668</v>
      </c>
      <c r="C7408" s="10"/>
      <c r="D7408" s="21"/>
      <c r="E7408" s="10"/>
      <c r="F7408" s="10"/>
      <c r="G7408" s="10"/>
      <c r="H7408" s="10"/>
      <c r="I7408" s="10"/>
      <c r="J7408" s="10"/>
      <c r="K7408" s="10"/>
      <c r="L7408" s="10"/>
      <c r="M7408" s="10"/>
      <c r="N7408" s="10">
        <v>2</v>
      </c>
      <c r="O7408" s="10"/>
      <c r="P7408" s="10"/>
      <c r="Q7408" s="2"/>
    </row>
    <row r="7409" s="1" customFormat="1" ht="41.4" customHeight="1" spans="1:17">
      <c r="A7409" s="14" t="s">
        <v>11062</v>
      </c>
      <c r="B7409" s="14" t="s">
        <v>9662</v>
      </c>
      <c r="C7409" s="10"/>
      <c r="D7409" s="21"/>
      <c r="E7409" s="10"/>
      <c r="F7409" s="10"/>
      <c r="G7409" s="10"/>
      <c r="H7409" s="10"/>
      <c r="I7409" s="10"/>
      <c r="J7409" s="10"/>
      <c r="K7409" s="10"/>
      <c r="L7409" s="10"/>
      <c r="M7409" s="10"/>
      <c r="N7409" s="10">
        <v>1</v>
      </c>
      <c r="O7409" s="10"/>
      <c r="P7409" s="10"/>
      <c r="Q7409" s="2"/>
    </row>
    <row r="7410" s="1" customFormat="1" ht="96.6" customHeight="1" spans="1:17">
      <c r="A7410" s="14" t="s">
        <v>11063</v>
      </c>
      <c r="B7410" s="14" t="s">
        <v>9670</v>
      </c>
      <c r="C7410" s="10"/>
      <c r="D7410" s="21"/>
      <c r="E7410" s="10"/>
      <c r="F7410" s="10"/>
      <c r="G7410" s="10"/>
      <c r="H7410" s="10"/>
      <c r="I7410" s="10"/>
      <c r="J7410" s="10"/>
      <c r="K7410" s="10"/>
      <c r="L7410" s="10"/>
      <c r="M7410" s="10"/>
      <c r="N7410" s="10">
        <v>1</v>
      </c>
      <c r="O7410" s="10"/>
      <c r="P7410" s="10"/>
      <c r="Q7410" s="2"/>
    </row>
    <row r="7411" s="1" customFormat="1" ht="27.6" customHeight="1" spans="1:17">
      <c r="A7411" s="14" t="s">
        <v>11064</v>
      </c>
      <c r="B7411" s="14" t="s">
        <v>9658</v>
      </c>
      <c r="C7411" s="10"/>
      <c r="D7411" s="21"/>
      <c r="E7411" s="10"/>
      <c r="F7411" s="10"/>
      <c r="G7411" s="10"/>
      <c r="H7411" s="10"/>
      <c r="I7411" s="10"/>
      <c r="J7411" s="10"/>
      <c r="K7411" s="10"/>
      <c r="L7411" s="10"/>
      <c r="M7411" s="10"/>
      <c r="N7411" s="10">
        <v>1</v>
      </c>
      <c r="O7411" s="10"/>
      <c r="P7411" s="10"/>
      <c r="Q7411" s="2"/>
    </row>
    <row r="7412" s="1" customFormat="1" ht="41.4" customHeight="1" spans="1:17">
      <c r="A7412" s="14" t="s">
        <v>11065</v>
      </c>
      <c r="B7412" s="14" t="s">
        <v>9674</v>
      </c>
      <c r="C7412" s="10"/>
      <c r="D7412" s="21"/>
      <c r="E7412" s="10"/>
      <c r="F7412" s="10"/>
      <c r="G7412" s="10"/>
      <c r="H7412" s="10"/>
      <c r="I7412" s="10"/>
      <c r="J7412" s="10"/>
      <c r="K7412" s="10"/>
      <c r="L7412" s="10"/>
      <c r="M7412" s="10"/>
      <c r="N7412" s="10">
        <v>1</v>
      </c>
      <c r="O7412" s="10"/>
      <c r="P7412" s="10"/>
      <c r="Q7412" s="2"/>
    </row>
    <row r="7413" s="1" customFormat="1" ht="27.6" customHeight="1" spans="1:17">
      <c r="A7413" s="14" t="s">
        <v>11066</v>
      </c>
      <c r="B7413" s="14" t="s">
        <v>9685</v>
      </c>
      <c r="C7413" s="10"/>
      <c r="D7413" s="21"/>
      <c r="E7413" s="10"/>
      <c r="F7413" s="10"/>
      <c r="G7413" s="10"/>
      <c r="H7413" s="10"/>
      <c r="I7413" s="10"/>
      <c r="J7413" s="10"/>
      <c r="K7413" s="10"/>
      <c r="L7413" s="10"/>
      <c r="M7413" s="10"/>
      <c r="N7413" s="10">
        <v>1</v>
      </c>
      <c r="O7413" s="10"/>
      <c r="P7413" s="10"/>
      <c r="Q7413" s="2"/>
    </row>
    <row r="7414" s="1" customFormat="1" ht="27.6" customHeight="1" spans="1:17">
      <c r="A7414" s="14" t="s">
        <v>11067</v>
      </c>
      <c r="B7414" s="14" t="s">
        <v>11068</v>
      </c>
      <c r="C7414" s="10"/>
      <c r="D7414" s="21"/>
      <c r="E7414" s="10"/>
      <c r="F7414" s="10"/>
      <c r="G7414" s="10"/>
      <c r="H7414" s="10"/>
      <c r="I7414" s="10"/>
      <c r="J7414" s="10"/>
      <c r="K7414" s="10"/>
      <c r="L7414" s="10"/>
      <c r="M7414" s="10"/>
      <c r="N7414" s="10">
        <v>3</v>
      </c>
      <c r="O7414" s="10"/>
      <c r="P7414" s="10"/>
      <c r="Q7414" s="2"/>
    </row>
    <row r="7415" s="1" customFormat="1" ht="41.4" customHeight="1" spans="1:17">
      <c r="A7415" s="14" t="s">
        <v>11069</v>
      </c>
      <c r="B7415" s="14" t="s">
        <v>9672</v>
      </c>
      <c r="C7415" s="10"/>
      <c r="D7415" s="21"/>
      <c r="E7415" s="10"/>
      <c r="F7415" s="10"/>
      <c r="G7415" s="10"/>
      <c r="H7415" s="10"/>
      <c r="I7415" s="10"/>
      <c r="J7415" s="10"/>
      <c r="K7415" s="10"/>
      <c r="L7415" s="10"/>
      <c r="M7415" s="10"/>
      <c r="N7415" s="10">
        <v>1</v>
      </c>
      <c r="O7415" s="10"/>
      <c r="P7415" s="10"/>
      <c r="Q7415" s="2"/>
    </row>
    <row r="7416" s="1" customFormat="1" ht="55.2" customHeight="1" spans="1:17">
      <c r="A7416" s="14" t="s">
        <v>11070</v>
      </c>
      <c r="B7416" s="14" t="s">
        <v>9676</v>
      </c>
      <c r="C7416" s="10"/>
      <c r="D7416" s="21"/>
      <c r="E7416" s="10"/>
      <c r="F7416" s="10"/>
      <c r="G7416" s="10"/>
      <c r="H7416" s="10"/>
      <c r="I7416" s="10"/>
      <c r="J7416" s="10"/>
      <c r="K7416" s="10"/>
      <c r="L7416" s="10"/>
      <c r="M7416" s="10"/>
      <c r="N7416" s="10">
        <v>1</v>
      </c>
      <c r="O7416" s="10"/>
      <c r="P7416" s="10"/>
      <c r="Q7416" s="2"/>
    </row>
    <row r="7417" s="1" customFormat="1" ht="41.4" customHeight="1" spans="1:17">
      <c r="A7417" s="14" t="s">
        <v>11071</v>
      </c>
      <c r="B7417" s="14" t="s">
        <v>9678</v>
      </c>
      <c r="C7417" s="10"/>
      <c r="D7417" s="21"/>
      <c r="E7417" s="10"/>
      <c r="F7417" s="10"/>
      <c r="G7417" s="10"/>
      <c r="H7417" s="10"/>
      <c r="I7417" s="10"/>
      <c r="J7417" s="10"/>
      <c r="K7417" s="10"/>
      <c r="L7417" s="10"/>
      <c r="M7417" s="10"/>
      <c r="N7417" s="10">
        <v>1</v>
      </c>
      <c r="O7417" s="10"/>
      <c r="P7417" s="10"/>
      <c r="Q7417" s="2"/>
    </row>
    <row r="7418" s="1" customFormat="1" ht="41.4" customHeight="1" spans="1:17">
      <c r="A7418" s="14" t="s">
        <v>11072</v>
      </c>
      <c r="B7418" s="14" t="s">
        <v>9682</v>
      </c>
      <c r="C7418" s="10"/>
      <c r="D7418" s="21"/>
      <c r="E7418" s="10"/>
      <c r="F7418" s="10"/>
      <c r="G7418" s="10"/>
      <c r="H7418" s="10"/>
      <c r="I7418" s="10"/>
      <c r="J7418" s="10"/>
      <c r="K7418" s="10"/>
      <c r="L7418" s="10"/>
      <c r="M7418" s="10"/>
      <c r="N7418" s="10">
        <v>2</v>
      </c>
      <c r="O7418" s="10"/>
      <c r="P7418" s="10"/>
      <c r="Q7418" s="2"/>
    </row>
    <row r="7419" s="1" customFormat="1" ht="55.2" customHeight="1" spans="1:17">
      <c r="A7419" s="14" t="s">
        <v>11073</v>
      </c>
      <c r="B7419" s="14" t="s">
        <v>9687</v>
      </c>
      <c r="C7419" s="10"/>
      <c r="D7419" s="21"/>
      <c r="E7419" s="10"/>
      <c r="F7419" s="10"/>
      <c r="G7419" s="10"/>
      <c r="H7419" s="10"/>
      <c r="I7419" s="10"/>
      <c r="J7419" s="10"/>
      <c r="K7419" s="10"/>
      <c r="L7419" s="10"/>
      <c r="M7419" s="10"/>
      <c r="N7419" s="10">
        <v>5</v>
      </c>
      <c r="O7419" s="10"/>
      <c r="P7419" s="10"/>
      <c r="Q7419" s="2"/>
    </row>
    <row r="7420" s="1" customFormat="1" ht="27.6" customHeight="1" spans="1:17">
      <c r="A7420" s="14" t="s">
        <v>11074</v>
      </c>
      <c r="B7420" s="14" t="s">
        <v>9680</v>
      </c>
      <c r="C7420" s="10"/>
      <c r="D7420" s="21"/>
      <c r="E7420" s="10"/>
      <c r="F7420" s="10"/>
      <c r="G7420" s="10"/>
      <c r="H7420" s="10"/>
      <c r="I7420" s="10"/>
      <c r="J7420" s="10"/>
      <c r="K7420" s="10"/>
      <c r="L7420" s="10"/>
      <c r="M7420" s="10"/>
      <c r="N7420" s="10">
        <v>1</v>
      </c>
      <c r="O7420" s="10"/>
      <c r="P7420" s="10"/>
      <c r="Q7420" s="2"/>
    </row>
    <row r="7421" s="1" customFormat="1" ht="41.4" customHeight="1" spans="1:17">
      <c r="A7421" s="14" t="s">
        <v>11075</v>
      </c>
      <c r="B7421" s="14" t="s">
        <v>9689</v>
      </c>
      <c r="C7421" s="10"/>
      <c r="D7421" s="21"/>
      <c r="E7421" s="10"/>
      <c r="F7421" s="10"/>
      <c r="G7421" s="10"/>
      <c r="H7421" s="10"/>
      <c r="I7421" s="10"/>
      <c r="J7421" s="10"/>
      <c r="K7421" s="10"/>
      <c r="L7421" s="10"/>
      <c r="M7421" s="10"/>
      <c r="N7421" s="10">
        <v>1</v>
      </c>
      <c r="O7421" s="10"/>
      <c r="P7421" s="10"/>
      <c r="Q7421" s="2"/>
    </row>
    <row r="7422" s="1" customFormat="1" ht="55.2" customHeight="1" spans="1:17">
      <c r="A7422" s="14" t="s">
        <v>11076</v>
      </c>
      <c r="B7422" s="14" t="s">
        <v>9695</v>
      </c>
      <c r="C7422" s="10"/>
      <c r="D7422" s="21"/>
      <c r="E7422" s="10"/>
      <c r="F7422" s="10"/>
      <c r="G7422" s="10"/>
      <c r="H7422" s="10"/>
      <c r="I7422" s="10"/>
      <c r="J7422" s="10"/>
      <c r="K7422" s="10"/>
      <c r="L7422" s="10"/>
      <c r="M7422" s="10"/>
      <c r="N7422" s="10">
        <v>1</v>
      </c>
      <c r="O7422" s="10"/>
      <c r="P7422" s="10"/>
      <c r="Q7422" s="2"/>
    </row>
    <row r="7423" s="1" customFormat="1" ht="41.4" customHeight="1" spans="1:17">
      <c r="A7423" s="14" t="s">
        <v>9698</v>
      </c>
      <c r="B7423" s="14" t="s">
        <v>9699</v>
      </c>
      <c r="C7423" s="10"/>
      <c r="D7423" s="21"/>
      <c r="E7423" s="10"/>
      <c r="F7423" s="10"/>
      <c r="G7423" s="10"/>
      <c r="H7423" s="10"/>
      <c r="I7423" s="10"/>
      <c r="J7423" s="10"/>
      <c r="K7423" s="10"/>
      <c r="L7423" s="10"/>
      <c r="M7423" s="10"/>
      <c r="N7423" s="10">
        <v>1</v>
      </c>
      <c r="O7423" s="10"/>
      <c r="P7423" s="10"/>
      <c r="Q7423" s="2"/>
    </row>
    <row r="7424" s="1" customFormat="1" ht="55.2" customHeight="1" spans="1:17">
      <c r="A7424" s="14" t="s">
        <v>11077</v>
      </c>
      <c r="B7424" s="14" t="s">
        <v>9693</v>
      </c>
      <c r="C7424" s="10"/>
      <c r="D7424" s="21"/>
      <c r="E7424" s="10"/>
      <c r="F7424" s="10"/>
      <c r="G7424" s="10"/>
      <c r="H7424" s="10"/>
      <c r="I7424" s="10"/>
      <c r="J7424" s="10"/>
      <c r="K7424" s="10"/>
      <c r="L7424" s="10"/>
      <c r="M7424" s="10"/>
      <c r="N7424" s="10">
        <v>1</v>
      </c>
      <c r="O7424" s="10"/>
      <c r="P7424" s="10"/>
      <c r="Q7424" s="2"/>
    </row>
    <row r="7425" s="1" customFormat="1" ht="69" customHeight="1" spans="1:17">
      <c r="A7425" s="14" t="s">
        <v>9704</v>
      </c>
      <c r="B7425" s="14" t="s">
        <v>9705</v>
      </c>
      <c r="C7425" s="10"/>
      <c r="D7425" s="21"/>
      <c r="E7425" s="10"/>
      <c r="F7425" s="10"/>
      <c r="G7425" s="10"/>
      <c r="H7425" s="10"/>
      <c r="I7425" s="10"/>
      <c r="J7425" s="10"/>
      <c r="K7425" s="10"/>
      <c r="L7425" s="10"/>
      <c r="M7425" s="10"/>
      <c r="N7425" s="10">
        <v>1</v>
      </c>
      <c r="O7425" s="10"/>
      <c r="P7425" s="10"/>
      <c r="Q7425" s="2"/>
    </row>
    <row r="7426" s="1" customFormat="1" ht="55.2" customHeight="1" spans="1:17">
      <c r="A7426" s="14" t="s">
        <v>11078</v>
      </c>
      <c r="B7426" s="14" t="s">
        <v>9697</v>
      </c>
      <c r="C7426" s="10"/>
      <c r="D7426" s="21"/>
      <c r="E7426" s="10"/>
      <c r="F7426" s="10"/>
      <c r="G7426" s="10"/>
      <c r="H7426" s="10"/>
      <c r="I7426" s="10"/>
      <c r="J7426" s="10"/>
      <c r="K7426" s="10"/>
      <c r="L7426" s="10"/>
      <c r="M7426" s="10"/>
      <c r="N7426" s="10">
        <v>1</v>
      </c>
      <c r="O7426" s="10"/>
      <c r="P7426" s="10"/>
      <c r="Q7426" s="2"/>
    </row>
    <row r="7427" s="1" customFormat="1" ht="41.4" customHeight="1" spans="1:17">
      <c r="A7427" s="14" t="s">
        <v>11079</v>
      </c>
      <c r="B7427" s="14" t="s">
        <v>11080</v>
      </c>
      <c r="C7427" s="10"/>
      <c r="D7427" s="21"/>
      <c r="E7427" s="10"/>
      <c r="F7427" s="10"/>
      <c r="G7427" s="10"/>
      <c r="H7427" s="10"/>
      <c r="I7427" s="10"/>
      <c r="J7427" s="10"/>
      <c r="K7427" s="10"/>
      <c r="L7427" s="10"/>
      <c r="M7427" s="10"/>
      <c r="N7427" s="10">
        <v>1</v>
      </c>
      <c r="O7427" s="10"/>
      <c r="P7427" s="10"/>
      <c r="Q7427" s="2"/>
    </row>
    <row r="7428" s="1" customFormat="1" ht="41.4" customHeight="1" spans="1:17">
      <c r="A7428" s="14" t="s">
        <v>11081</v>
      </c>
      <c r="B7428" s="14" t="s">
        <v>9691</v>
      </c>
      <c r="C7428" s="10"/>
      <c r="D7428" s="21"/>
      <c r="E7428" s="10"/>
      <c r="F7428" s="10"/>
      <c r="G7428" s="10"/>
      <c r="H7428" s="10"/>
      <c r="I7428" s="10"/>
      <c r="J7428" s="10"/>
      <c r="K7428" s="10"/>
      <c r="L7428" s="10"/>
      <c r="M7428" s="10"/>
      <c r="N7428" s="10">
        <v>20</v>
      </c>
      <c r="O7428" s="10"/>
      <c r="P7428" s="10"/>
      <c r="Q7428" s="2"/>
    </row>
    <row r="7429" s="1" customFormat="1" ht="27.6" customHeight="1" spans="1:17">
      <c r="A7429" s="14" t="s">
        <v>11082</v>
      </c>
      <c r="B7429" s="14" t="s">
        <v>9683</v>
      </c>
      <c r="C7429" s="10"/>
      <c r="D7429" s="21"/>
      <c r="E7429" s="10"/>
      <c r="F7429" s="10"/>
      <c r="G7429" s="10"/>
      <c r="H7429" s="10"/>
      <c r="I7429" s="10"/>
      <c r="J7429" s="10"/>
      <c r="K7429" s="10"/>
      <c r="L7429" s="10"/>
      <c r="M7429" s="10"/>
      <c r="N7429" s="10">
        <v>1</v>
      </c>
      <c r="O7429" s="10"/>
      <c r="P7429" s="10"/>
      <c r="Q7429" s="2"/>
    </row>
    <row r="7430" s="1" customFormat="1" ht="27.6" customHeight="1" spans="1:17">
      <c r="A7430" s="14" t="s">
        <v>11083</v>
      </c>
      <c r="B7430" s="14" t="s">
        <v>9707</v>
      </c>
      <c r="C7430" s="10"/>
      <c r="D7430" s="21"/>
      <c r="E7430" s="10"/>
      <c r="F7430" s="10"/>
      <c r="G7430" s="10"/>
      <c r="H7430" s="10"/>
      <c r="I7430" s="10"/>
      <c r="J7430" s="10"/>
      <c r="K7430" s="10"/>
      <c r="L7430" s="10"/>
      <c r="M7430" s="10"/>
      <c r="N7430" s="10">
        <v>3</v>
      </c>
      <c r="O7430" s="10"/>
      <c r="P7430" s="10"/>
      <c r="Q7430" s="2"/>
    </row>
    <row r="7431" s="1" customFormat="1" ht="27.6" customHeight="1" spans="1:17">
      <c r="A7431" s="14" t="s">
        <v>11084</v>
      </c>
      <c r="B7431" s="14" t="s">
        <v>9701</v>
      </c>
      <c r="C7431" s="10"/>
      <c r="D7431" s="21"/>
      <c r="E7431" s="10"/>
      <c r="F7431" s="10"/>
      <c r="G7431" s="10"/>
      <c r="H7431" s="10"/>
      <c r="I7431" s="10"/>
      <c r="J7431" s="10"/>
      <c r="K7431" s="10"/>
      <c r="L7431" s="10"/>
      <c r="M7431" s="10"/>
      <c r="N7431" s="10">
        <v>1</v>
      </c>
      <c r="O7431" s="10"/>
      <c r="P7431" s="10"/>
      <c r="Q7431" s="2"/>
    </row>
    <row r="7432" s="1" customFormat="1" ht="41.4" customHeight="1" spans="1:17">
      <c r="A7432" s="14" t="s">
        <v>11085</v>
      </c>
      <c r="B7432" s="14" t="s">
        <v>9719</v>
      </c>
      <c r="C7432" s="10"/>
      <c r="D7432" s="21"/>
      <c r="E7432" s="10"/>
      <c r="F7432" s="10"/>
      <c r="G7432" s="10"/>
      <c r="H7432" s="10"/>
      <c r="I7432" s="10"/>
      <c r="J7432" s="10"/>
      <c r="K7432" s="10"/>
      <c r="L7432" s="10"/>
      <c r="M7432" s="10"/>
      <c r="N7432" s="10">
        <v>20</v>
      </c>
      <c r="O7432" s="10"/>
      <c r="P7432" s="10"/>
      <c r="Q7432" s="2"/>
    </row>
    <row r="7433" s="1" customFormat="1" ht="27.6" customHeight="1" spans="1:17">
      <c r="A7433" s="14" t="s">
        <v>11086</v>
      </c>
      <c r="B7433" s="14" t="s">
        <v>9723</v>
      </c>
      <c r="C7433" s="10"/>
      <c r="D7433" s="21"/>
      <c r="E7433" s="10"/>
      <c r="F7433" s="10"/>
      <c r="G7433" s="10"/>
      <c r="H7433" s="10"/>
      <c r="I7433" s="10"/>
      <c r="J7433" s="10"/>
      <c r="K7433" s="10"/>
      <c r="L7433" s="10"/>
      <c r="M7433" s="10"/>
      <c r="N7433" s="10">
        <v>20</v>
      </c>
      <c r="O7433" s="10"/>
      <c r="P7433" s="10"/>
      <c r="Q7433" s="2"/>
    </row>
    <row r="7434" s="1" customFormat="1" ht="27.6" customHeight="1" spans="1:17">
      <c r="A7434" s="14" t="s">
        <v>11087</v>
      </c>
      <c r="B7434" s="14" t="s">
        <v>9703</v>
      </c>
      <c r="C7434" s="10"/>
      <c r="D7434" s="21"/>
      <c r="E7434" s="10"/>
      <c r="F7434" s="10"/>
      <c r="G7434" s="10"/>
      <c r="H7434" s="10"/>
      <c r="I7434" s="10"/>
      <c r="J7434" s="10"/>
      <c r="K7434" s="10"/>
      <c r="L7434" s="10"/>
      <c r="M7434" s="10"/>
      <c r="N7434" s="10">
        <v>20</v>
      </c>
      <c r="O7434" s="10"/>
      <c r="P7434" s="10"/>
      <c r="Q7434" s="2"/>
    </row>
    <row r="7435" s="1" customFormat="1" ht="41.4" customHeight="1" spans="1:17">
      <c r="A7435" s="14" t="s">
        <v>11088</v>
      </c>
      <c r="B7435" s="14" t="s">
        <v>9721</v>
      </c>
      <c r="C7435" s="10"/>
      <c r="D7435" s="21"/>
      <c r="E7435" s="10"/>
      <c r="F7435" s="10"/>
      <c r="G7435" s="10"/>
      <c r="H7435" s="10"/>
      <c r="I7435" s="10"/>
      <c r="J7435" s="10"/>
      <c r="K7435" s="10"/>
      <c r="L7435" s="10"/>
      <c r="M7435" s="10"/>
      <c r="N7435" s="10">
        <v>2</v>
      </c>
      <c r="O7435" s="10"/>
      <c r="P7435" s="10"/>
      <c r="Q7435" s="2"/>
    </row>
    <row r="7436" s="1" customFormat="1" ht="41.4" customHeight="1" spans="1:17">
      <c r="A7436" s="14" t="s">
        <v>11089</v>
      </c>
      <c r="B7436" s="14" t="s">
        <v>9717</v>
      </c>
      <c r="C7436" s="10"/>
      <c r="D7436" s="21"/>
      <c r="E7436" s="10"/>
      <c r="F7436" s="10"/>
      <c r="G7436" s="10"/>
      <c r="H7436" s="10"/>
      <c r="I7436" s="10"/>
      <c r="J7436" s="10"/>
      <c r="K7436" s="10"/>
      <c r="L7436" s="10"/>
      <c r="M7436" s="10"/>
      <c r="N7436" s="10">
        <v>1</v>
      </c>
      <c r="O7436" s="10"/>
      <c r="P7436" s="10"/>
      <c r="Q7436" s="2"/>
    </row>
    <row r="7437" s="1" customFormat="1" ht="27.6" customHeight="1" spans="1:17">
      <c r="A7437" s="14" t="s">
        <v>11090</v>
      </c>
      <c r="B7437" s="14" t="s">
        <v>9727</v>
      </c>
      <c r="C7437" s="10"/>
      <c r="D7437" s="21"/>
      <c r="E7437" s="10"/>
      <c r="F7437" s="10"/>
      <c r="G7437" s="10"/>
      <c r="H7437" s="10"/>
      <c r="I7437" s="10"/>
      <c r="J7437" s="10"/>
      <c r="K7437" s="10"/>
      <c r="L7437" s="10"/>
      <c r="M7437" s="10"/>
      <c r="N7437" s="10">
        <v>1</v>
      </c>
      <c r="O7437" s="10"/>
      <c r="P7437" s="10"/>
      <c r="Q7437" s="2"/>
    </row>
    <row r="7438" s="1" customFormat="1" ht="41.4" customHeight="1" spans="1:17">
      <c r="A7438" s="14" t="s">
        <v>11091</v>
      </c>
      <c r="B7438" s="14" t="s">
        <v>9711</v>
      </c>
      <c r="C7438" s="10"/>
      <c r="D7438" s="21"/>
      <c r="E7438" s="10"/>
      <c r="F7438" s="10"/>
      <c r="G7438" s="10"/>
      <c r="H7438" s="10"/>
      <c r="I7438" s="10"/>
      <c r="J7438" s="10"/>
      <c r="K7438" s="10"/>
      <c r="L7438" s="10"/>
      <c r="M7438" s="10"/>
      <c r="N7438" s="10">
        <v>1</v>
      </c>
      <c r="O7438" s="10"/>
      <c r="P7438" s="10"/>
      <c r="Q7438" s="2"/>
    </row>
    <row r="7439" s="1" customFormat="1" ht="27.6" customHeight="1" spans="1:17">
      <c r="A7439" s="14" t="s">
        <v>9742</v>
      </c>
      <c r="B7439" s="14" t="s">
        <v>9743</v>
      </c>
      <c r="C7439" s="10"/>
      <c r="D7439" s="21"/>
      <c r="E7439" s="10"/>
      <c r="F7439" s="10"/>
      <c r="G7439" s="10"/>
      <c r="H7439" s="10"/>
      <c r="I7439" s="10"/>
      <c r="J7439" s="10"/>
      <c r="K7439" s="10"/>
      <c r="L7439" s="10"/>
      <c r="M7439" s="10"/>
      <c r="N7439" s="10">
        <v>1</v>
      </c>
      <c r="O7439" s="10"/>
      <c r="P7439" s="10"/>
      <c r="Q7439" s="2"/>
    </row>
    <row r="7440" s="1" customFormat="1" ht="41.4" customHeight="1" spans="1:17">
      <c r="A7440" s="14" t="s">
        <v>11092</v>
      </c>
      <c r="B7440" s="14" t="s">
        <v>9737</v>
      </c>
      <c r="C7440" s="10"/>
      <c r="D7440" s="21"/>
      <c r="E7440" s="10"/>
      <c r="F7440" s="10"/>
      <c r="G7440" s="10"/>
      <c r="H7440" s="10"/>
      <c r="I7440" s="10"/>
      <c r="J7440" s="10"/>
      <c r="K7440" s="10"/>
      <c r="L7440" s="10"/>
      <c r="M7440" s="10"/>
      <c r="N7440" s="10">
        <v>20</v>
      </c>
      <c r="O7440" s="10"/>
      <c r="P7440" s="10"/>
      <c r="Q7440" s="2"/>
    </row>
    <row r="7441" s="1" customFormat="1" ht="27.6" customHeight="1" spans="1:17">
      <c r="A7441" s="14" t="s">
        <v>11093</v>
      </c>
      <c r="B7441" s="14" t="s">
        <v>9715</v>
      </c>
      <c r="C7441" s="10"/>
      <c r="D7441" s="21"/>
      <c r="E7441" s="10"/>
      <c r="F7441" s="10"/>
      <c r="G7441" s="10"/>
      <c r="H7441" s="10"/>
      <c r="I7441" s="10"/>
      <c r="J7441" s="10"/>
      <c r="K7441" s="10"/>
      <c r="L7441" s="10"/>
      <c r="M7441" s="10"/>
      <c r="N7441" s="10">
        <v>1</v>
      </c>
      <c r="O7441" s="10"/>
      <c r="P7441" s="10"/>
      <c r="Q7441" s="2"/>
    </row>
    <row r="7442" s="1" customFormat="1" ht="27.6" customHeight="1" spans="1:17">
      <c r="A7442" s="14" t="s">
        <v>11094</v>
      </c>
      <c r="B7442" s="14" t="s">
        <v>9741</v>
      </c>
      <c r="C7442" s="10"/>
      <c r="D7442" s="21"/>
      <c r="E7442" s="10"/>
      <c r="F7442" s="10"/>
      <c r="G7442" s="10"/>
      <c r="H7442" s="10"/>
      <c r="I7442" s="10"/>
      <c r="J7442" s="10"/>
      <c r="K7442" s="10"/>
      <c r="L7442" s="10"/>
      <c r="M7442" s="10"/>
      <c r="N7442" s="10">
        <v>5</v>
      </c>
      <c r="O7442" s="10"/>
      <c r="P7442" s="10"/>
      <c r="Q7442" s="2"/>
    </row>
    <row r="7443" s="1" customFormat="1" ht="55.2" customHeight="1" spans="1:17">
      <c r="A7443" s="14" t="s">
        <v>11095</v>
      </c>
      <c r="B7443" s="14" t="s">
        <v>9747</v>
      </c>
      <c r="C7443" s="10"/>
      <c r="D7443" s="21"/>
      <c r="E7443" s="10"/>
      <c r="F7443" s="10"/>
      <c r="G7443" s="10"/>
      <c r="H7443" s="10"/>
      <c r="I7443" s="10"/>
      <c r="J7443" s="10"/>
      <c r="K7443" s="10"/>
      <c r="L7443" s="10"/>
      <c r="M7443" s="10"/>
      <c r="N7443" s="10">
        <v>20</v>
      </c>
      <c r="O7443" s="10"/>
      <c r="P7443" s="10"/>
      <c r="Q7443" s="2"/>
    </row>
    <row r="7444" s="1" customFormat="1" ht="27.6" customHeight="1" spans="1:17">
      <c r="A7444" s="14" t="s">
        <v>11096</v>
      </c>
      <c r="B7444" s="14" t="s">
        <v>9729</v>
      </c>
      <c r="C7444" s="10"/>
      <c r="D7444" s="21"/>
      <c r="E7444" s="10"/>
      <c r="F7444" s="10"/>
      <c r="G7444" s="10"/>
      <c r="H7444" s="10"/>
      <c r="I7444" s="10"/>
      <c r="J7444" s="10"/>
      <c r="K7444" s="10"/>
      <c r="L7444" s="10"/>
      <c r="M7444" s="10"/>
      <c r="N7444" s="10">
        <v>20</v>
      </c>
      <c r="O7444" s="10"/>
      <c r="P7444" s="10"/>
      <c r="Q7444" s="2"/>
    </row>
    <row r="7445" s="1" customFormat="1" ht="41.4" customHeight="1" spans="1:17">
      <c r="A7445" s="14" t="s">
        <v>11097</v>
      </c>
      <c r="B7445" s="14" t="s">
        <v>9735</v>
      </c>
      <c r="C7445" s="10"/>
      <c r="D7445" s="21"/>
      <c r="E7445" s="10"/>
      <c r="F7445" s="10"/>
      <c r="G7445" s="10"/>
      <c r="H7445" s="10"/>
      <c r="I7445" s="10"/>
      <c r="J7445" s="10"/>
      <c r="K7445" s="10"/>
      <c r="L7445" s="10"/>
      <c r="M7445" s="10"/>
      <c r="N7445" s="10">
        <v>20</v>
      </c>
      <c r="O7445" s="10"/>
      <c r="P7445" s="10"/>
      <c r="Q7445" s="2"/>
    </row>
    <row r="7446" s="1" customFormat="1" ht="27.6" customHeight="1" spans="1:17">
      <c r="A7446" s="14" t="s">
        <v>11098</v>
      </c>
      <c r="B7446" s="14" t="s">
        <v>9753</v>
      </c>
      <c r="C7446" s="10"/>
      <c r="D7446" s="21"/>
      <c r="E7446" s="10"/>
      <c r="F7446" s="10"/>
      <c r="G7446" s="10"/>
      <c r="H7446" s="10"/>
      <c r="I7446" s="10"/>
      <c r="J7446" s="10"/>
      <c r="K7446" s="10"/>
      <c r="L7446" s="10"/>
      <c r="M7446" s="10"/>
      <c r="N7446" s="10">
        <v>1</v>
      </c>
      <c r="O7446" s="10"/>
      <c r="P7446" s="10"/>
      <c r="Q7446" s="2"/>
    </row>
    <row r="7447" s="1" customFormat="1" ht="41.4" customHeight="1" spans="1:17">
      <c r="A7447" s="14" t="s">
        <v>11099</v>
      </c>
      <c r="B7447" s="14" t="s">
        <v>11100</v>
      </c>
      <c r="C7447" s="10"/>
      <c r="D7447" s="21"/>
      <c r="E7447" s="10"/>
      <c r="F7447" s="10"/>
      <c r="G7447" s="10"/>
      <c r="H7447" s="10"/>
      <c r="I7447" s="10"/>
      <c r="J7447" s="10"/>
      <c r="K7447" s="10"/>
      <c r="L7447" s="10"/>
      <c r="M7447" s="10"/>
      <c r="N7447" s="10">
        <v>1</v>
      </c>
      <c r="O7447" s="10"/>
      <c r="P7447" s="10"/>
      <c r="Q7447" s="2"/>
    </row>
    <row r="7448" s="1" customFormat="1" ht="96.6" customHeight="1" spans="1:17">
      <c r="A7448" s="14" t="s">
        <v>11101</v>
      </c>
      <c r="B7448" s="14" t="s">
        <v>9781</v>
      </c>
      <c r="C7448" s="10"/>
      <c r="D7448" s="21"/>
      <c r="E7448" s="10"/>
      <c r="F7448" s="10"/>
      <c r="G7448" s="10"/>
      <c r="H7448" s="10"/>
      <c r="I7448" s="10"/>
      <c r="J7448" s="10"/>
      <c r="K7448" s="10"/>
      <c r="L7448" s="10"/>
      <c r="M7448" s="10"/>
      <c r="N7448" s="10">
        <v>20</v>
      </c>
      <c r="O7448" s="10"/>
      <c r="P7448" s="10"/>
      <c r="Q7448" s="2"/>
    </row>
    <row r="7449" s="1" customFormat="1" ht="27.6" customHeight="1" spans="1:17">
      <c r="A7449" s="14" t="s">
        <v>11102</v>
      </c>
      <c r="B7449" s="14" t="s">
        <v>9757</v>
      </c>
      <c r="C7449" s="10"/>
      <c r="D7449" s="21"/>
      <c r="E7449" s="10"/>
      <c r="F7449" s="10"/>
      <c r="G7449" s="10"/>
      <c r="H7449" s="10"/>
      <c r="I7449" s="10"/>
      <c r="J7449" s="10"/>
      <c r="K7449" s="10"/>
      <c r="L7449" s="10"/>
      <c r="M7449" s="10"/>
      <c r="N7449" s="10">
        <v>1</v>
      </c>
      <c r="O7449" s="10"/>
      <c r="P7449" s="10"/>
      <c r="Q7449" s="2"/>
    </row>
    <row r="7450" s="1" customFormat="1" ht="27.6" customHeight="1" spans="1:17">
      <c r="A7450" s="14" t="s">
        <v>11103</v>
      </c>
      <c r="B7450" s="14" t="s">
        <v>9751</v>
      </c>
      <c r="C7450" s="10"/>
      <c r="D7450" s="21"/>
      <c r="E7450" s="10"/>
      <c r="F7450" s="10"/>
      <c r="G7450" s="10"/>
      <c r="H7450" s="10"/>
      <c r="I7450" s="10"/>
      <c r="J7450" s="10"/>
      <c r="K7450" s="10"/>
      <c r="L7450" s="10"/>
      <c r="M7450" s="10"/>
      <c r="N7450" s="10">
        <v>1</v>
      </c>
      <c r="O7450" s="10"/>
      <c r="P7450" s="10"/>
      <c r="Q7450" s="2"/>
    </row>
    <row r="7451" s="1" customFormat="1" ht="41.4" customHeight="1" spans="1:17">
      <c r="A7451" s="14" t="s">
        <v>11104</v>
      </c>
      <c r="B7451" s="14" t="s">
        <v>9763</v>
      </c>
      <c r="C7451" s="10"/>
      <c r="D7451" s="21"/>
      <c r="E7451" s="10"/>
      <c r="F7451" s="10"/>
      <c r="G7451" s="10"/>
      <c r="H7451" s="10"/>
      <c r="I7451" s="10"/>
      <c r="J7451" s="10"/>
      <c r="K7451" s="10"/>
      <c r="L7451" s="10"/>
      <c r="M7451" s="10"/>
      <c r="N7451" s="10">
        <v>1</v>
      </c>
      <c r="O7451" s="10"/>
      <c r="P7451" s="10"/>
      <c r="Q7451" s="2"/>
    </row>
    <row r="7452" s="1" customFormat="1" ht="27.6" customHeight="1" spans="1:17">
      <c r="A7452" s="14" t="s">
        <v>11105</v>
      </c>
      <c r="B7452" s="14" t="s">
        <v>9755</v>
      </c>
      <c r="C7452" s="10"/>
      <c r="D7452" s="21"/>
      <c r="E7452" s="10"/>
      <c r="F7452" s="10"/>
      <c r="G7452" s="10"/>
      <c r="H7452" s="10"/>
      <c r="I7452" s="10"/>
      <c r="J7452" s="10"/>
      <c r="K7452" s="10"/>
      <c r="L7452" s="10"/>
      <c r="M7452" s="10"/>
      <c r="N7452" s="10">
        <v>1</v>
      </c>
      <c r="O7452" s="10"/>
      <c r="P7452" s="10"/>
      <c r="Q7452" s="2"/>
    </row>
    <row r="7453" s="1" customFormat="1" ht="41.4" customHeight="1" spans="1:17">
      <c r="A7453" s="14" t="s">
        <v>11106</v>
      </c>
      <c r="B7453" s="14" t="s">
        <v>9759</v>
      </c>
      <c r="C7453" s="10"/>
      <c r="D7453" s="21"/>
      <c r="E7453" s="10"/>
      <c r="F7453" s="10"/>
      <c r="G7453" s="10"/>
      <c r="H7453" s="10"/>
      <c r="I7453" s="10"/>
      <c r="J7453" s="10"/>
      <c r="K7453" s="10"/>
      <c r="L7453" s="10"/>
      <c r="M7453" s="10"/>
      <c r="N7453" s="10">
        <v>1</v>
      </c>
      <c r="O7453" s="10"/>
      <c r="P7453" s="10"/>
      <c r="Q7453" s="2"/>
    </row>
    <row r="7454" s="1" customFormat="1" ht="27.6" customHeight="1" spans="1:17">
      <c r="A7454" s="14" t="s">
        <v>11107</v>
      </c>
      <c r="B7454" s="14" t="s">
        <v>9745</v>
      </c>
      <c r="C7454" s="10"/>
      <c r="D7454" s="21"/>
      <c r="E7454" s="10"/>
      <c r="F7454" s="10"/>
      <c r="G7454" s="10"/>
      <c r="H7454" s="10"/>
      <c r="I7454" s="10"/>
      <c r="J7454" s="10"/>
      <c r="K7454" s="10"/>
      <c r="L7454" s="10"/>
      <c r="M7454" s="10"/>
      <c r="N7454" s="10">
        <v>20</v>
      </c>
      <c r="O7454" s="10"/>
      <c r="P7454" s="10"/>
      <c r="Q7454" s="2"/>
    </row>
    <row r="7455" s="1" customFormat="1" ht="27.6" customHeight="1" spans="1:17">
      <c r="A7455" s="14" t="s">
        <v>11108</v>
      </c>
      <c r="B7455" s="14" t="s">
        <v>9749</v>
      </c>
      <c r="C7455" s="10"/>
      <c r="D7455" s="21"/>
      <c r="E7455" s="10"/>
      <c r="F7455" s="10"/>
      <c r="G7455" s="10"/>
      <c r="H7455" s="10"/>
      <c r="I7455" s="10"/>
      <c r="J7455" s="10"/>
      <c r="K7455" s="10"/>
      <c r="L7455" s="10"/>
      <c r="M7455" s="10"/>
      <c r="N7455" s="10">
        <v>1</v>
      </c>
      <c r="O7455" s="10"/>
      <c r="P7455" s="10"/>
      <c r="Q7455" s="2"/>
    </row>
    <row r="7456" s="1" customFormat="1" ht="27.6" customHeight="1" spans="1:17">
      <c r="A7456" s="14" t="s">
        <v>11109</v>
      </c>
      <c r="B7456" s="14" t="s">
        <v>9761</v>
      </c>
      <c r="C7456" s="10"/>
      <c r="D7456" s="21"/>
      <c r="E7456" s="10"/>
      <c r="F7456" s="10"/>
      <c r="G7456" s="10"/>
      <c r="H7456" s="10"/>
      <c r="I7456" s="10"/>
      <c r="J7456" s="10"/>
      <c r="K7456" s="10"/>
      <c r="L7456" s="10"/>
      <c r="M7456" s="10"/>
      <c r="N7456" s="10">
        <v>1</v>
      </c>
      <c r="O7456" s="10"/>
      <c r="P7456" s="10"/>
      <c r="Q7456" s="2"/>
    </row>
    <row r="7457" s="1" customFormat="1" ht="55.2" customHeight="1" spans="1:17">
      <c r="A7457" s="14" t="s">
        <v>11110</v>
      </c>
      <c r="B7457" s="14" t="s">
        <v>9767</v>
      </c>
      <c r="C7457" s="10"/>
      <c r="D7457" s="21"/>
      <c r="E7457" s="10"/>
      <c r="F7457" s="10"/>
      <c r="G7457" s="10"/>
      <c r="H7457" s="10"/>
      <c r="I7457" s="10"/>
      <c r="J7457" s="10"/>
      <c r="K7457" s="10"/>
      <c r="L7457" s="10"/>
      <c r="M7457" s="10"/>
      <c r="N7457" s="10">
        <v>1</v>
      </c>
      <c r="O7457" s="10"/>
      <c r="P7457" s="10"/>
      <c r="Q7457" s="2"/>
    </row>
    <row r="7458" s="1" customFormat="1" ht="41.4" customHeight="1" spans="1:17">
      <c r="A7458" s="14" t="s">
        <v>11111</v>
      </c>
      <c r="B7458" s="14" t="s">
        <v>9773</v>
      </c>
      <c r="C7458" s="10"/>
      <c r="D7458" s="21"/>
      <c r="E7458" s="10"/>
      <c r="F7458" s="10"/>
      <c r="G7458" s="10"/>
      <c r="H7458" s="10"/>
      <c r="I7458" s="10"/>
      <c r="J7458" s="10"/>
      <c r="K7458" s="10"/>
      <c r="L7458" s="10"/>
      <c r="M7458" s="10"/>
      <c r="N7458" s="10">
        <v>1</v>
      </c>
      <c r="O7458" s="10"/>
      <c r="P7458" s="10"/>
      <c r="Q7458" s="2"/>
    </row>
    <row r="7459" s="1" customFormat="1" ht="41.4" customHeight="1" spans="1:17">
      <c r="A7459" s="14" t="s">
        <v>11112</v>
      </c>
      <c r="B7459" s="14" t="s">
        <v>9765</v>
      </c>
      <c r="C7459" s="10"/>
      <c r="D7459" s="21"/>
      <c r="E7459" s="10"/>
      <c r="F7459" s="10"/>
      <c r="G7459" s="10"/>
      <c r="H7459" s="10"/>
      <c r="I7459" s="10"/>
      <c r="J7459" s="10"/>
      <c r="K7459" s="10"/>
      <c r="L7459" s="10"/>
      <c r="M7459" s="10"/>
      <c r="N7459" s="10">
        <v>1</v>
      </c>
      <c r="O7459" s="10"/>
      <c r="P7459" s="10"/>
      <c r="Q7459" s="2"/>
    </row>
    <row r="7460" s="1" customFormat="1" ht="27.6" customHeight="1" spans="1:17">
      <c r="A7460" s="14" t="s">
        <v>11113</v>
      </c>
      <c r="B7460" s="14" t="s">
        <v>9779</v>
      </c>
      <c r="C7460" s="10"/>
      <c r="D7460" s="21"/>
      <c r="E7460" s="10"/>
      <c r="F7460" s="10"/>
      <c r="G7460" s="10"/>
      <c r="H7460" s="10"/>
      <c r="I7460" s="10"/>
      <c r="J7460" s="10"/>
      <c r="K7460" s="10"/>
      <c r="L7460" s="10"/>
      <c r="M7460" s="10"/>
      <c r="N7460" s="10">
        <v>1</v>
      </c>
      <c r="O7460" s="10"/>
      <c r="P7460" s="10"/>
      <c r="Q7460" s="2"/>
    </row>
    <row r="7461" s="1" customFormat="1" ht="27.6" customHeight="1" spans="1:17">
      <c r="A7461" s="14" t="s">
        <v>11114</v>
      </c>
      <c r="B7461" s="14" t="s">
        <v>9769</v>
      </c>
      <c r="C7461" s="10"/>
      <c r="D7461" s="21"/>
      <c r="E7461" s="10"/>
      <c r="F7461" s="10"/>
      <c r="G7461" s="10"/>
      <c r="H7461" s="10"/>
      <c r="I7461" s="10"/>
      <c r="J7461" s="10"/>
      <c r="K7461" s="10"/>
      <c r="L7461" s="10"/>
      <c r="M7461" s="10"/>
      <c r="N7461" s="10">
        <v>1</v>
      </c>
      <c r="O7461" s="10"/>
      <c r="P7461" s="10"/>
      <c r="Q7461" s="2"/>
    </row>
    <row r="7462" s="1" customFormat="1" ht="41.4" customHeight="1" spans="1:17">
      <c r="A7462" s="14" t="s">
        <v>11115</v>
      </c>
      <c r="B7462" s="14" t="s">
        <v>9790</v>
      </c>
      <c r="C7462" s="10"/>
      <c r="D7462" s="21"/>
      <c r="E7462" s="10"/>
      <c r="F7462" s="10"/>
      <c r="G7462" s="10"/>
      <c r="H7462" s="10"/>
      <c r="I7462" s="10"/>
      <c r="J7462" s="10"/>
      <c r="K7462" s="10"/>
      <c r="L7462" s="10"/>
      <c r="M7462" s="10"/>
      <c r="N7462" s="10">
        <v>1</v>
      </c>
      <c r="O7462" s="10"/>
      <c r="P7462" s="10"/>
      <c r="Q7462" s="2"/>
    </row>
    <row r="7463" s="1" customFormat="1" ht="55.2" customHeight="1" spans="1:17">
      <c r="A7463" s="14" t="s">
        <v>11116</v>
      </c>
      <c r="B7463" s="14" t="s">
        <v>9786</v>
      </c>
      <c r="C7463" s="10"/>
      <c r="D7463" s="21"/>
      <c r="E7463" s="10"/>
      <c r="F7463" s="10"/>
      <c r="G7463" s="10"/>
      <c r="H7463" s="10"/>
      <c r="I7463" s="10"/>
      <c r="J7463" s="10"/>
      <c r="K7463" s="10"/>
      <c r="L7463" s="10"/>
      <c r="M7463" s="10"/>
      <c r="N7463" s="10">
        <v>1</v>
      </c>
      <c r="O7463" s="10"/>
      <c r="P7463" s="10"/>
      <c r="Q7463" s="2"/>
    </row>
    <row r="7464" s="1" customFormat="1" ht="69" customHeight="1" spans="1:17">
      <c r="A7464" s="14" t="s">
        <v>11117</v>
      </c>
      <c r="B7464" s="14" t="s">
        <v>9794</v>
      </c>
      <c r="C7464" s="10"/>
      <c r="D7464" s="21"/>
      <c r="E7464" s="10"/>
      <c r="F7464" s="10"/>
      <c r="G7464" s="10"/>
      <c r="H7464" s="10"/>
      <c r="I7464" s="10"/>
      <c r="J7464" s="10"/>
      <c r="K7464" s="10"/>
      <c r="L7464" s="10"/>
      <c r="M7464" s="10"/>
      <c r="N7464" s="10">
        <v>1</v>
      </c>
      <c r="O7464" s="10"/>
      <c r="P7464" s="10"/>
      <c r="Q7464" s="2"/>
    </row>
    <row r="7465" s="1" customFormat="1" ht="55.2" customHeight="1" spans="1:17">
      <c r="A7465" s="14" t="s">
        <v>11118</v>
      </c>
      <c r="B7465" s="14" t="s">
        <v>9798</v>
      </c>
      <c r="C7465" s="10"/>
      <c r="D7465" s="21"/>
      <c r="E7465" s="10"/>
      <c r="F7465" s="10"/>
      <c r="G7465" s="10"/>
      <c r="H7465" s="10"/>
      <c r="I7465" s="10"/>
      <c r="J7465" s="10"/>
      <c r="K7465" s="10"/>
      <c r="L7465" s="10"/>
      <c r="M7465" s="10"/>
      <c r="N7465" s="10">
        <v>2</v>
      </c>
      <c r="O7465" s="10"/>
      <c r="P7465" s="10"/>
      <c r="Q7465" s="2"/>
    </row>
    <row r="7466" s="1" customFormat="1" ht="41.4" customHeight="1" spans="1:17">
      <c r="A7466" s="14" t="s">
        <v>11119</v>
      </c>
      <c r="B7466" s="14" t="s">
        <v>9788</v>
      </c>
      <c r="C7466" s="10"/>
      <c r="D7466" s="21"/>
      <c r="E7466" s="10"/>
      <c r="F7466" s="10"/>
      <c r="G7466" s="10"/>
      <c r="H7466" s="10"/>
      <c r="I7466" s="10"/>
      <c r="J7466" s="10"/>
      <c r="K7466" s="10"/>
      <c r="L7466" s="10"/>
      <c r="M7466" s="10"/>
      <c r="N7466" s="10">
        <v>1</v>
      </c>
      <c r="O7466" s="10"/>
      <c r="P7466" s="10"/>
      <c r="Q7466" s="2"/>
    </row>
    <row r="7467" s="1" customFormat="1" ht="41.4" customHeight="1" spans="1:17">
      <c r="A7467" s="14" t="s">
        <v>11120</v>
      </c>
      <c r="B7467" s="14" t="s">
        <v>9800</v>
      </c>
      <c r="C7467" s="10"/>
      <c r="D7467" s="21"/>
      <c r="E7467" s="10"/>
      <c r="F7467" s="10"/>
      <c r="G7467" s="10"/>
      <c r="H7467" s="10"/>
      <c r="I7467" s="10"/>
      <c r="J7467" s="10"/>
      <c r="K7467" s="10"/>
      <c r="L7467" s="10"/>
      <c r="M7467" s="10"/>
      <c r="N7467" s="10">
        <v>1</v>
      </c>
      <c r="O7467" s="10"/>
      <c r="P7467" s="10"/>
      <c r="Q7467" s="2"/>
    </row>
    <row r="7468" s="1" customFormat="1" ht="27.6" customHeight="1" spans="1:17">
      <c r="A7468" s="14" t="s">
        <v>11121</v>
      </c>
      <c r="B7468" s="14" t="s">
        <v>9733</v>
      </c>
      <c r="C7468" s="10"/>
      <c r="D7468" s="21"/>
      <c r="E7468" s="10"/>
      <c r="F7468" s="10"/>
      <c r="G7468" s="10"/>
      <c r="H7468" s="10"/>
      <c r="I7468" s="10"/>
      <c r="J7468" s="10"/>
      <c r="K7468" s="10"/>
      <c r="L7468" s="10"/>
      <c r="M7468" s="10"/>
      <c r="N7468" s="10">
        <v>1</v>
      </c>
      <c r="O7468" s="10"/>
      <c r="P7468" s="10"/>
      <c r="Q7468" s="2"/>
    </row>
    <row r="7469" s="1" customFormat="1" ht="27.6" customHeight="1" spans="1:17">
      <c r="A7469" s="14" t="s">
        <v>9795</v>
      </c>
      <c r="B7469" s="14" t="s">
        <v>9796</v>
      </c>
      <c r="C7469" s="10"/>
      <c r="D7469" s="21"/>
      <c r="E7469" s="10"/>
      <c r="F7469" s="10"/>
      <c r="G7469" s="10"/>
      <c r="H7469" s="10"/>
      <c r="I7469" s="10"/>
      <c r="J7469" s="10"/>
      <c r="K7469" s="10"/>
      <c r="L7469" s="10"/>
      <c r="M7469" s="10"/>
      <c r="N7469" s="10">
        <v>2</v>
      </c>
      <c r="O7469" s="10"/>
      <c r="P7469" s="10"/>
      <c r="Q7469" s="2"/>
    </row>
    <row r="7470" s="1" customFormat="1" ht="27.6" customHeight="1" spans="1:17">
      <c r="A7470" s="14" t="s">
        <v>11122</v>
      </c>
      <c r="B7470" s="14" t="s">
        <v>9802</v>
      </c>
      <c r="C7470" s="10"/>
      <c r="D7470" s="21"/>
      <c r="E7470" s="10"/>
      <c r="F7470" s="10"/>
      <c r="G7470" s="10"/>
      <c r="H7470" s="10"/>
      <c r="I7470" s="10"/>
      <c r="J7470" s="10"/>
      <c r="K7470" s="10"/>
      <c r="L7470" s="10"/>
      <c r="M7470" s="10"/>
      <c r="N7470" s="10">
        <v>2</v>
      </c>
      <c r="O7470" s="10"/>
      <c r="P7470" s="10"/>
      <c r="Q7470" s="2"/>
    </row>
    <row r="7471" s="1" customFormat="1" ht="124.2" customHeight="1" spans="1:17">
      <c r="A7471" s="14" t="s">
        <v>11123</v>
      </c>
      <c r="B7471" s="14" t="s">
        <v>9792</v>
      </c>
      <c r="C7471" s="10"/>
      <c r="D7471" s="21"/>
      <c r="E7471" s="10"/>
      <c r="F7471" s="10"/>
      <c r="G7471" s="10"/>
      <c r="H7471" s="10"/>
      <c r="I7471" s="10"/>
      <c r="J7471" s="10"/>
      <c r="K7471" s="10"/>
      <c r="L7471" s="10"/>
      <c r="M7471" s="10"/>
      <c r="N7471" s="10">
        <v>2</v>
      </c>
      <c r="O7471" s="10"/>
      <c r="P7471" s="10"/>
      <c r="Q7471" s="2"/>
    </row>
    <row r="7472" s="1" customFormat="1" ht="27.6" customHeight="1" spans="1:17">
      <c r="A7472" s="14" t="s">
        <v>11124</v>
      </c>
      <c r="B7472" s="14" t="s">
        <v>9814</v>
      </c>
      <c r="C7472" s="10"/>
      <c r="D7472" s="21"/>
      <c r="E7472" s="10"/>
      <c r="F7472" s="10"/>
      <c r="G7472" s="10"/>
      <c r="H7472" s="10"/>
      <c r="I7472" s="10"/>
      <c r="J7472" s="10"/>
      <c r="K7472" s="10"/>
      <c r="L7472" s="10"/>
      <c r="M7472" s="10"/>
      <c r="N7472" s="10">
        <v>1</v>
      </c>
      <c r="O7472" s="10"/>
      <c r="P7472" s="10"/>
      <c r="Q7472" s="2"/>
    </row>
    <row r="7473" s="1" customFormat="1" ht="179.4" customHeight="1" spans="1:17">
      <c r="A7473" s="14" t="s">
        <v>11125</v>
      </c>
      <c r="B7473" s="14" t="s">
        <v>9838</v>
      </c>
      <c r="C7473" s="10"/>
      <c r="D7473" s="21"/>
      <c r="E7473" s="10"/>
      <c r="F7473" s="10"/>
      <c r="G7473" s="10"/>
      <c r="H7473" s="10"/>
      <c r="I7473" s="10"/>
      <c r="J7473" s="10"/>
      <c r="K7473" s="10"/>
      <c r="L7473" s="10"/>
      <c r="M7473" s="10"/>
      <c r="N7473" s="10">
        <v>6</v>
      </c>
      <c r="O7473" s="10"/>
      <c r="P7473" s="10"/>
      <c r="Q7473" s="2"/>
    </row>
    <row r="7474" s="1" customFormat="1" ht="41.4" customHeight="1" spans="1:17">
      <c r="A7474" s="14" t="s">
        <v>11126</v>
      </c>
      <c r="B7474" s="14" t="s">
        <v>10010</v>
      </c>
      <c r="C7474" s="10"/>
      <c r="D7474" s="21"/>
      <c r="E7474" s="10"/>
      <c r="F7474" s="10"/>
      <c r="G7474" s="10"/>
      <c r="H7474" s="10"/>
      <c r="I7474" s="10"/>
      <c r="J7474" s="10"/>
      <c r="K7474" s="10"/>
      <c r="L7474" s="10"/>
      <c r="M7474" s="10"/>
      <c r="N7474" s="10">
        <v>1</v>
      </c>
      <c r="O7474" s="10"/>
      <c r="P7474" s="10"/>
      <c r="Q7474" s="2"/>
    </row>
    <row r="7475" s="1" customFormat="1" ht="41.4" customHeight="1" spans="1:17">
      <c r="A7475" s="14" t="s">
        <v>11127</v>
      </c>
      <c r="B7475" s="14" t="s">
        <v>9804</v>
      </c>
      <c r="C7475" s="10"/>
      <c r="D7475" s="21"/>
      <c r="E7475" s="10"/>
      <c r="F7475" s="10"/>
      <c r="G7475" s="10"/>
      <c r="H7475" s="10"/>
      <c r="I7475" s="10"/>
      <c r="J7475" s="10"/>
      <c r="K7475" s="10"/>
      <c r="L7475" s="10"/>
      <c r="M7475" s="10"/>
      <c r="N7475" s="10">
        <v>1</v>
      </c>
      <c r="O7475" s="10"/>
      <c r="P7475" s="10"/>
      <c r="Q7475" s="2"/>
    </row>
    <row r="7476" s="1" customFormat="1" ht="41.4" customHeight="1" spans="1:17">
      <c r="A7476" s="14" t="s">
        <v>11128</v>
      </c>
      <c r="B7476" s="14" t="s">
        <v>11129</v>
      </c>
      <c r="C7476" s="10"/>
      <c r="D7476" s="21"/>
      <c r="E7476" s="10"/>
      <c r="F7476" s="10"/>
      <c r="G7476" s="10"/>
      <c r="H7476" s="10"/>
      <c r="I7476" s="10"/>
      <c r="J7476" s="10"/>
      <c r="K7476" s="10"/>
      <c r="L7476" s="10"/>
      <c r="M7476" s="10"/>
      <c r="N7476" s="10">
        <v>1</v>
      </c>
      <c r="O7476" s="10"/>
      <c r="P7476" s="10"/>
      <c r="Q7476" s="2"/>
    </row>
    <row r="7477" s="1" customFormat="1" ht="41.4" customHeight="1" spans="1:17">
      <c r="A7477" s="14" t="s">
        <v>11130</v>
      </c>
      <c r="B7477" s="14" t="s">
        <v>9822</v>
      </c>
      <c r="C7477" s="10"/>
      <c r="D7477" s="21"/>
      <c r="E7477" s="10"/>
      <c r="F7477" s="10"/>
      <c r="G7477" s="10"/>
      <c r="H7477" s="10"/>
      <c r="I7477" s="10"/>
      <c r="J7477" s="10"/>
      <c r="K7477" s="10"/>
      <c r="L7477" s="10"/>
      <c r="M7477" s="10"/>
      <c r="N7477" s="10">
        <v>1</v>
      </c>
      <c r="O7477" s="10"/>
      <c r="P7477" s="10"/>
      <c r="Q7477" s="2"/>
    </row>
    <row r="7478" s="1" customFormat="1" ht="27.6" customHeight="1" spans="1:17">
      <c r="A7478" s="14" t="s">
        <v>11131</v>
      </c>
      <c r="B7478" s="14" t="s">
        <v>9806</v>
      </c>
      <c r="C7478" s="10"/>
      <c r="D7478" s="21"/>
      <c r="E7478" s="10"/>
      <c r="F7478" s="10"/>
      <c r="G7478" s="10"/>
      <c r="H7478" s="10"/>
      <c r="I7478" s="10"/>
      <c r="J7478" s="10"/>
      <c r="K7478" s="10"/>
      <c r="L7478" s="10"/>
      <c r="M7478" s="10"/>
      <c r="N7478" s="10">
        <v>1</v>
      </c>
      <c r="O7478" s="10"/>
      <c r="P7478" s="10"/>
      <c r="Q7478" s="2"/>
    </row>
    <row r="7479" s="1" customFormat="1" ht="27.6" customHeight="1" spans="1:17">
      <c r="A7479" s="14" t="s">
        <v>11132</v>
      </c>
      <c r="B7479" s="14" t="s">
        <v>9808</v>
      </c>
      <c r="C7479" s="10"/>
      <c r="D7479" s="21"/>
      <c r="E7479" s="10"/>
      <c r="F7479" s="10"/>
      <c r="G7479" s="10"/>
      <c r="H7479" s="10"/>
      <c r="I7479" s="10"/>
      <c r="J7479" s="10"/>
      <c r="K7479" s="10"/>
      <c r="L7479" s="10"/>
      <c r="M7479" s="10"/>
      <c r="N7479" s="10">
        <v>1</v>
      </c>
      <c r="O7479" s="10"/>
      <c r="P7479" s="10"/>
      <c r="Q7479" s="2"/>
    </row>
    <row r="7480" s="1" customFormat="1" ht="55.2" customHeight="1" spans="1:17">
      <c r="A7480" s="14" t="s">
        <v>11133</v>
      </c>
      <c r="B7480" s="14" t="s">
        <v>9858</v>
      </c>
      <c r="C7480" s="10"/>
      <c r="D7480" s="21"/>
      <c r="E7480" s="10"/>
      <c r="F7480" s="10"/>
      <c r="G7480" s="10"/>
      <c r="H7480" s="10"/>
      <c r="I7480" s="10"/>
      <c r="J7480" s="10"/>
      <c r="K7480" s="10"/>
      <c r="L7480" s="10"/>
      <c r="M7480" s="10"/>
      <c r="N7480" s="10">
        <v>20</v>
      </c>
      <c r="O7480" s="10"/>
      <c r="P7480" s="10"/>
      <c r="Q7480" s="2"/>
    </row>
    <row r="7481" s="1" customFormat="1" ht="69" customHeight="1" spans="1:17">
      <c r="A7481" s="14" t="s">
        <v>11134</v>
      </c>
      <c r="B7481" s="14" t="s">
        <v>11135</v>
      </c>
      <c r="C7481" s="10"/>
      <c r="D7481" s="21"/>
      <c r="E7481" s="10"/>
      <c r="F7481" s="10"/>
      <c r="G7481" s="10"/>
      <c r="H7481" s="10"/>
      <c r="I7481" s="10"/>
      <c r="J7481" s="10"/>
      <c r="K7481" s="10"/>
      <c r="L7481" s="10"/>
      <c r="M7481" s="10"/>
      <c r="N7481" s="10">
        <v>1</v>
      </c>
      <c r="O7481" s="10"/>
      <c r="P7481" s="10"/>
      <c r="Q7481" s="2"/>
    </row>
    <row r="7482" s="1" customFormat="1" ht="27.6" customHeight="1" spans="1:17">
      <c r="A7482" s="14" t="s">
        <v>11136</v>
      </c>
      <c r="B7482" s="14" t="s">
        <v>9810</v>
      </c>
      <c r="C7482" s="10"/>
      <c r="D7482" s="21"/>
      <c r="E7482" s="10"/>
      <c r="F7482" s="10"/>
      <c r="G7482" s="10"/>
      <c r="H7482" s="10"/>
      <c r="I7482" s="10"/>
      <c r="J7482" s="10"/>
      <c r="K7482" s="10"/>
      <c r="L7482" s="10"/>
      <c r="M7482" s="10"/>
      <c r="N7482" s="10">
        <v>1</v>
      </c>
      <c r="O7482" s="10"/>
      <c r="P7482" s="10"/>
      <c r="Q7482" s="2"/>
    </row>
    <row r="7483" s="1" customFormat="1" ht="41.4" customHeight="1" spans="1:17">
      <c r="A7483" s="14" t="s">
        <v>11137</v>
      </c>
      <c r="B7483" s="14" t="s">
        <v>9816</v>
      </c>
      <c r="C7483" s="10"/>
      <c r="D7483" s="21"/>
      <c r="E7483" s="10"/>
      <c r="F7483" s="10"/>
      <c r="G7483" s="10"/>
      <c r="H7483" s="10"/>
      <c r="I7483" s="10"/>
      <c r="J7483" s="10"/>
      <c r="K7483" s="10"/>
      <c r="L7483" s="10"/>
      <c r="M7483" s="10"/>
      <c r="N7483" s="10">
        <v>1</v>
      </c>
      <c r="O7483" s="10"/>
      <c r="P7483" s="10"/>
      <c r="Q7483" s="2"/>
    </row>
    <row r="7484" s="1" customFormat="1" ht="165.6" customHeight="1" spans="1:17">
      <c r="A7484" s="14" t="s">
        <v>11138</v>
      </c>
      <c r="B7484" s="14" t="s">
        <v>9812</v>
      </c>
      <c r="C7484" s="10"/>
      <c r="D7484" s="21"/>
      <c r="E7484" s="10"/>
      <c r="F7484" s="10"/>
      <c r="G7484" s="10"/>
      <c r="H7484" s="10"/>
      <c r="I7484" s="10"/>
      <c r="J7484" s="10"/>
      <c r="K7484" s="10"/>
      <c r="L7484" s="10"/>
      <c r="M7484" s="10"/>
      <c r="N7484" s="10">
        <v>20</v>
      </c>
      <c r="O7484" s="10"/>
      <c r="P7484" s="10"/>
      <c r="Q7484" s="2"/>
    </row>
    <row r="7485" s="1" customFormat="1" ht="138" customHeight="1" spans="1:17">
      <c r="A7485" s="14" t="s">
        <v>11139</v>
      </c>
      <c r="B7485" s="14" t="s">
        <v>9834</v>
      </c>
      <c r="C7485" s="10"/>
      <c r="D7485" s="21"/>
      <c r="E7485" s="10"/>
      <c r="F7485" s="10"/>
      <c r="G7485" s="10"/>
      <c r="H7485" s="10"/>
      <c r="I7485" s="10"/>
      <c r="J7485" s="10"/>
      <c r="K7485" s="10"/>
      <c r="L7485" s="10"/>
      <c r="M7485" s="10"/>
      <c r="N7485" s="10">
        <v>1</v>
      </c>
      <c r="O7485" s="10"/>
      <c r="P7485" s="10"/>
      <c r="Q7485" s="2"/>
    </row>
    <row r="7486" s="1" customFormat="1" ht="27.6" customHeight="1" spans="1:17">
      <c r="A7486" s="14" t="s">
        <v>11140</v>
      </c>
      <c r="B7486" s="14" t="s">
        <v>9771</v>
      </c>
      <c r="C7486" s="10"/>
      <c r="D7486" s="21"/>
      <c r="E7486" s="10"/>
      <c r="F7486" s="10"/>
      <c r="G7486" s="10"/>
      <c r="H7486" s="10"/>
      <c r="I7486" s="10"/>
      <c r="J7486" s="10"/>
      <c r="K7486" s="10"/>
      <c r="L7486" s="10"/>
      <c r="M7486" s="10"/>
      <c r="N7486" s="10">
        <v>1</v>
      </c>
      <c r="O7486" s="10"/>
      <c r="P7486" s="10"/>
      <c r="Q7486" s="2"/>
    </row>
    <row r="7487" s="1" customFormat="1" ht="41.4" customHeight="1" spans="1:17">
      <c r="A7487" s="14" t="s">
        <v>11141</v>
      </c>
      <c r="B7487" s="14" t="s">
        <v>9820</v>
      </c>
      <c r="C7487" s="10"/>
      <c r="D7487" s="21"/>
      <c r="E7487" s="10"/>
      <c r="F7487" s="10"/>
      <c r="G7487" s="10"/>
      <c r="H7487" s="10"/>
      <c r="I7487" s="10"/>
      <c r="J7487" s="10"/>
      <c r="K7487" s="10"/>
      <c r="L7487" s="10"/>
      <c r="M7487" s="10"/>
      <c r="N7487" s="10">
        <v>1</v>
      </c>
      <c r="O7487" s="10"/>
      <c r="P7487" s="10"/>
      <c r="Q7487" s="2"/>
    </row>
    <row r="7488" s="1" customFormat="1" ht="41.4" customHeight="1" spans="1:17">
      <c r="A7488" s="14" t="s">
        <v>11142</v>
      </c>
      <c r="B7488" s="14" t="s">
        <v>9775</v>
      </c>
      <c r="C7488" s="10"/>
      <c r="D7488" s="21"/>
      <c r="E7488" s="10"/>
      <c r="F7488" s="10"/>
      <c r="G7488" s="10"/>
      <c r="H7488" s="10"/>
      <c r="I7488" s="10"/>
      <c r="J7488" s="10"/>
      <c r="K7488" s="10"/>
      <c r="L7488" s="10"/>
      <c r="M7488" s="10"/>
      <c r="N7488" s="10">
        <v>1</v>
      </c>
      <c r="O7488" s="10"/>
      <c r="P7488" s="10"/>
      <c r="Q7488" s="2"/>
    </row>
    <row r="7489" s="1" customFormat="1" ht="41.4" customHeight="1" spans="1:17">
      <c r="A7489" s="14" t="s">
        <v>11143</v>
      </c>
      <c r="B7489" s="14" t="s">
        <v>9824</v>
      </c>
      <c r="C7489" s="10"/>
      <c r="D7489" s="21"/>
      <c r="E7489" s="10"/>
      <c r="F7489" s="10"/>
      <c r="G7489" s="10"/>
      <c r="H7489" s="10"/>
      <c r="I7489" s="10"/>
      <c r="J7489" s="10"/>
      <c r="K7489" s="10"/>
      <c r="L7489" s="10"/>
      <c r="M7489" s="10"/>
      <c r="N7489" s="10">
        <v>1</v>
      </c>
      <c r="O7489" s="10"/>
      <c r="P7489" s="10"/>
      <c r="Q7489" s="2"/>
    </row>
    <row r="7490" s="1" customFormat="1" ht="55.2" customHeight="1" spans="1:17">
      <c r="A7490" s="14" t="s">
        <v>9849</v>
      </c>
      <c r="B7490" s="14" t="s">
        <v>9850</v>
      </c>
      <c r="C7490" s="10"/>
      <c r="D7490" s="21"/>
      <c r="E7490" s="10"/>
      <c r="F7490" s="10"/>
      <c r="G7490" s="10"/>
      <c r="H7490" s="10"/>
      <c r="I7490" s="10"/>
      <c r="J7490" s="10"/>
      <c r="K7490" s="10"/>
      <c r="L7490" s="10"/>
      <c r="M7490" s="10"/>
      <c r="N7490" s="10">
        <v>1</v>
      </c>
      <c r="O7490" s="10"/>
      <c r="P7490" s="10"/>
      <c r="Q7490" s="2"/>
    </row>
    <row r="7491" s="1" customFormat="1" ht="41.4" customHeight="1" spans="1:17">
      <c r="A7491" s="14" t="s">
        <v>11144</v>
      </c>
      <c r="B7491" s="14" t="s">
        <v>9818</v>
      </c>
      <c r="C7491" s="10"/>
      <c r="D7491" s="21"/>
      <c r="E7491" s="10"/>
      <c r="F7491" s="10"/>
      <c r="G7491" s="10"/>
      <c r="H7491" s="10"/>
      <c r="I7491" s="10"/>
      <c r="J7491" s="10"/>
      <c r="K7491" s="10"/>
      <c r="L7491" s="10"/>
      <c r="M7491" s="10"/>
      <c r="N7491" s="10">
        <v>1</v>
      </c>
      <c r="O7491" s="10"/>
      <c r="P7491" s="10"/>
      <c r="Q7491" s="2"/>
    </row>
    <row r="7492" s="1" customFormat="1" ht="41.4" customHeight="1" spans="1:17">
      <c r="A7492" s="14" t="s">
        <v>11145</v>
      </c>
      <c r="B7492" s="14" t="s">
        <v>9826</v>
      </c>
      <c r="C7492" s="10"/>
      <c r="D7492" s="21"/>
      <c r="E7492" s="10"/>
      <c r="F7492" s="10"/>
      <c r="G7492" s="10"/>
      <c r="H7492" s="10"/>
      <c r="I7492" s="10"/>
      <c r="J7492" s="10"/>
      <c r="K7492" s="10"/>
      <c r="L7492" s="10"/>
      <c r="M7492" s="10"/>
      <c r="N7492" s="10">
        <v>20</v>
      </c>
      <c r="O7492" s="10"/>
      <c r="P7492" s="10"/>
      <c r="Q7492" s="2"/>
    </row>
    <row r="7493" s="1" customFormat="1" ht="69" customHeight="1" spans="1:17">
      <c r="A7493" s="14" t="s">
        <v>11146</v>
      </c>
      <c r="B7493" s="14" t="s">
        <v>9828</v>
      </c>
      <c r="C7493" s="10"/>
      <c r="D7493" s="21"/>
      <c r="E7493" s="10"/>
      <c r="F7493" s="10"/>
      <c r="G7493" s="10"/>
      <c r="H7493" s="10"/>
      <c r="I7493" s="10"/>
      <c r="J7493" s="10"/>
      <c r="K7493" s="10"/>
      <c r="L7493" s="10"/>
      <c r="M7493" s="10"/>
      <c r="N7493" s="10">
        <v>1</v>
      </c>
      <c r="O7493" s="10"/>
      <c r="P7493" s="10"/>
      <c r="Q7493" s="2"/>
    </row>
    <row r="7494" s="1" customFormat="1" ht="41.4" customHeight="1" spans="1:17">
      <c r="A7494" s="14" t="s">
        <v>11147</v>
      </c>
      <c r="B7494" s="14" t="s">
        <v>9862</v>
      </c>
      <c r="C7494" s="10"/>
      <c r="D7494" s="21"/>
      <c r="E7494" s="10"/>
      <c r="F7494" s="10"/>
      <c r="G7494" s="10"/>
      <c r="H7494" s="10"/>
      <c r="I7494" s="10"/>
      <c r="J7494" s="10"/>
      <c r="K7494" s="10"/>
      <c r="L7494" s="10"/>
      <c r="M7494" s="10"/>
      <c r="N7494" s="10">
        <v>1</v>
      </c>
      <c r="O7494" s="10"/>
      <c r="P7494" s="10"/>
      <c r="Q7494" s="2"/>
    </row>
    <row r="7495" s="1" customFormat="1" ht="345" customHeight="1" spans="1:17">
      <c r="A7495" s="14" t="s">
        <v>11148</v>
      </c>
      <c r="B7495" s="14" t="s">
        <v>9848</v>
      </c>
      <c r="C7495" s="10"/>
      <c r="D7495" s="21"/>
      <c r="E7495" s="10"/>
      <c r="F7495" s="10"/>
      <c r="G7495" s="10"/>
      <c r="H7495" s="10"/>
      <c r="I7495" s="10"/>
      <c r="J7495" s="10"/>
      <c r="K7495" s="10"/>
      <c r="L7495" s="10"/>
      <c r="M7495" s="10"/>
      <c r="N7495" s="10">
        <v>11</v>
      </c>
      <c r="O7495" s="10"/>
      <c r="P7495" s="10"/>
      <c r="Q7495" s="2"/>
    </row>
    <row r="7496" s="1" customFormat="1" ht="41.4" customHeight="1" spans="1:17">
      <c r="A7496" s="14" t="s">
        <v>11149</v>
      </c>
      <c r="B7496" s="14" t="s">
        <v>9830</v>
      </c>
      <c r="C7496" s="10"/>
      <c r="D7496" s="21"/>
      <c r="E7496" s="10"/>
      <c r="F7496" s="10"/>
      <c r="G7496" s="10"/>
      <c r="H7496" s="10"/>
      <c r="I7496" s="10"/>
      <c r="J7496" s="10"/>
      <c r="K7496" s="10"/>
      <c r="L7496" s="10"/>
      <c r="M7496" s="10"/>
      <c r="N7496" s="10">
        <v>1</v>
      </c>
      <c r="O7496" s="10"/>
      <c r="P7496" s="10"/>
      <c r="Q7496" s="2"/>
    </row>
    <row r="7497" s="1" customFormat="1" ht="193.2" customHeight="1" spans="1:17">
      <c r="A7497" s="14" t="s">
        <v>11150</v>
      </c>
      <c r="B7497" s="14" t="s">
        <v>9852</v>
      </c>
      <c r="C7497" s="10"/>
      <c r="D7497" s="21"/>
      <c r="E7497" s="10"/>
      <c r="F7497" s="10"/>
      <c r="G7497" s="10"/>
      <c r="H7497" s="10"/>
      <c r="I7497" s="10"/>
      <c r="J7497" s="10"/>
      <c r="K7497" s="10"/>
      <c r="L7497" s="10"/>
      <c r="M7497" s="10"/>
      <c r="N7497" s="10">
        <v>15</v>
      </c>
      <c r="O7497" s="10"/>
      <c r="P7497" s="10"/>
      <c r="Q7497" s="2"/>
    </row>
    <row r="7498" s="1" customFormat="1" ht="41.4" customHeight="1" spans="1:17">
      <c r="A7498" s="14" t="s">
        <v>11151</v>
      </c>
      <c r="B7498" s="14" t="s">
        <v>9840</v>
      </c>
      <c r="C7498" s="10"/>
      <c r="D7498" s="21"/>
      <c r="E7498" s="10"/>
      <c r="F7498" s="10"/>
      <c r="G7498" s="10"/>
      <c r="H7498" s="10"/>
      <c r="I7498" s="10"/>
      <c r="J7498" s="10"/>
      <c r="K7498" s="10"/>
      <c r="L7498" s="10"/>
      <c r="M7498" s="10"/>
      <c r="N7498" s="10">
        <v>1</v>
      </c>
      <c r="O7498" s="10"/>
      <c r="P7498" s="10"/>
      <c r="Q7498" s="2"/>
    </row>
    <row r="7499" s="1" customFormat="1" ht="27.6" customHeight="1" spans="1:17">
      <c r="A7499" s="14" t="s">
        <v>11152</v>
      </c>
      <c r="B7499" s="14" t="s">
        <v>9832</v>
      </c>
      <c r="C7499" s="10"/>
      <c r="D7499" s="21"/>
      <c r="E7499" s="10"/>
      <c r="F7499" s="10"/>
      <c r="G7499" s="10"/>
      <c r="H7499" s="10"/>
      <c r="I7499" s="10"/>
      <c r="J7499" s="10"/>
      <c r="K7499" s="10"/>
      <c r="L7499" s="10"/>
      <c r="M7499" s="10"/>
      <c r="N7499" s="10">
        <v>1</v>
      </c>
      <c r="O7499" s="10"/>
      <c r="P7499" s="10"/>
      <c r="Q7499" s="2"/>
    </row>
    <row r="7500" s="1" customFormat="1" ht="41.4" customHeight="1" spans="1:17">
      <c r="A7500" s="14" t="s">
        <v>11153</v>
      </c>
      <c r="B7500" s="14" t="s">
        <v>9856</v>
      </c>
      <c r="C7500" s="10"/>
      <c r="D7500" s="21"/>
      <c r="E7500" s="10"/>
      <c r="F7500" s="10"/>
      <c r="G7500" s="10"/>
      <c r="H7500" s="10"/>
      <c r="I7500" s="10"/>
      <c r="J7500" s="10"/>
      <c r="K7500" s="10"/>
      <c r="L7500" s="10"/>
      <c r="M7500" s="10"/>
      <c r="N7500" s="10">
        <v>1</v>
      </c>
      <c r="O7500" s="10"/>
      <c r="P7500" s="10"/>
      <c r="Q7500" s="2"/>
    </row>
    <row r="7501" s="1" customFormat="1" ht="96.6" customHeight="1" spans="1:17">
      <c r="A7501" s="14" t="s">
        <v>11154</v>
      </c>
      <c r="B7501" s="14" t="s">
        <v>9866</v>
      </c>
      <c r="C7501" s="10"/>
      <c r="D7501" s="21"/>
      <c r="E7501" s="10"/>
      <c r="F7501" s="10"/>
      <c r="G7501" s="10"/>
      <c r="H7501" s="10"/>
      <c r="I7501" s="10"/>
      <c r="J7501" s="10"/>
      <c r="K7501" s="10"/>
      <c r="L7501" s="10"/>
      <c r="M7501" s="10"/>
      <c r="N7501" s="10">
        <v>1</v>
      </c>
      <c r="O7501" s="10"/>
      <c r="P7501" s="10"/>
      <c r="Q7501" s="2"/>
    </row>
    <row r="7502" s="1" customFormat="1" ht="27.6" customHeight="1" spans="1:17">
      <c r="A7502" s="14" t="s">
        <v>11155</v>
      </c>
      <c r="B7502" s="14" t="s">
        <v>9854</v>
      </c>
      <c r="C7502" s="10"/>
      <c r="D7502" s="21"/>
      <c r="E7502" s="10"/>
      <c r="F7502" s="10"/>
      <c r="G7502" s="10"/>
      <c r="H7502" s="10"/>
      <c r="I7502" s="10"/>
      <c r="J7502" s="10"/>
      <c r="K7502" s="10"/>
      <c r="L7502" s="10"/>
      <c r="M7502" s="10"/>
      <c r="N7502" s="10">
        <v>1</v>
      </c>
      <c r="O7502" s="10"/>
      <c r="P7502" s="10"/>
      <c r="Q7502" s="2"/>
    </row>
    <row r="7503" s="1" customFormat="1" ht="41.4" customHeight="1" spans="1:17">
      <c r="A7503" s="14" t="s">
        <v>11156</v>
      </c>
      <c r="B7503" s="14" t="s">
        <v>9864</v>
      </c>
      <c r="C7503" s="10"/>
      <c r="D7503" s="21"/>
      <c r="E7503" s="10"/>
      <c r="F7503" s="10"/>
      <c r="G7503" s="10"/>
      <c r="H7503" s="10"/>
      <c r="I7503" s="10"/>
      <c r="J7503" s="10"/>
      <c r="K7503" s="10"/>
      <c r="L7503" s="10"/>
      <c r="M7503" s="10"/>
      <c r="N7503" s="10">
        <v>3</v>
      </c>
      <c r="O7503" s="10"/>
      <c r="P7503" s="10"/>
      <c r="Q7503" s="2"/>
    </row>
    <row r="7504" s="1" customFormat="1" ht="69" customHeight="1" spans="1:17">
      <c r="A7504" s="14" t="s">
        <v>11157</v>
      </c>
      <c r="B7504" s="14" t="s">
        <v>9872</v>
      </c>
      <c r="C7504" s="10"/>
      <c r="D7504" s="21"/>
      <c r="E7504" s="10"/>
      <c r="F7504" s="10"/>
      <c r="G7504" s="10"/>
      <c r="H7504" s="10"/>
      <c r="I7504" s="10"/>
      <c r="J7504" s="10"/>
      <c r="K7504" s="10"/>
      <c r="L7504" s="10"/>
      <c r="M7504" s="10"/>
      <c r="N7504" s="10">
        <v>4</v>
      </c>
      <c r="O7504" s="10"/>
      <c r="P7504" s="10"/>
      <c r="Q7504" s="2"/>
    </row>
    <row r="7505" s="1" customFormat="1" ht="110.4" customHeight="1" spans="1:17">
      <c r="A7505" s="14" t="s">
        <v>11158</v>
      </c>
      <c r="B7505" s="14" t="s">
        <v>9842</v>
      </c>
      <c r="C7505" s="10"/>
      <c r="D7505" s="21"/>
      <c r="E7505" s="10"/>
      <c r="F7505" s="10"/>
      <c r="G7505" s="10"/>
      <c r="H7505" s="10"/>
      <c r="I7505" s="10"/>
      <c r="J7505" s="10"/>
      <c r="K7505" s="10"/>
      <c r="L7505" s="10"/>
      <c r="M7505" s="10"/>
      <c r="N7505" s="10">
        <v>4</v>
      </c>
      <c r="O7505" s="10"/>
      <c r="P7505" s="10"/>
      <c r="Q7505" s="2"/>
    </row>
    <row r="7506" s="1" customFormat="1" ht="41.4" customHeight="1" spans="1:17">
      <c r="A7506" s="14" t="s">
        <v>11159</v>
      </c>
      <c r="B7506" s="14" t="s">
        <v>9844</v>
      </c>
      <c r="C7506" s="10"/>
      <c r="D7506" s="21"/>
      <c r="E7506" s="10"/>
      <c r="F7506" s="10"/>
      <c r="G7506" s="10"/>
      <c r="H7506" s="10"/>
      <c r="I7506" s="10"/>
      <c r="J7506" s="10"/>
      <c r="K7506" s="10"/>
      <c r="L7506" s="10"/>
      <c r="M7506" s="10"/>
      <c r="N7506" s="10">
        <v>1</v>
      </c>
      <c r="O7506" s="10"/>
      <c r="P7506" s="10"/>
      <c r="Q7506" s="2"/>
    </row>
    <row r="7507" s="1" customFormat="1" ht="82.8" customHeight="1" spans="1:17">
      <c r="A7507" s="14" t="s">
        <v>11160</v>
      </c>
      <c r="B7507" s="14" t="s">
        <v>9868</v>
      </c>
      <c r="C7507" s="10"/>
      <c r="D7507" s="21"/>
      <c r="E7507" s="10"/>
      <c r="F7507" s="10"/>
      <c r="G7507" s="10"/>
      <c r="H7507" s="10"/>
      <c r="I7507" s="10"/>
      <c r="J7507" s="10"/>
      <c r="K7507" s="10"/>
      <c r="L7507" s="10"/>
      <c r="M7507" s="10"/>
      <c r="N7507" s="10">
        <v>20</v>
      </c>
      <c r="O7507" s="10"/>
      <c r="P7507" s="10"/>
      <c r="Q7507" s="2"/>
    </row>
    <row r="7508" s="1" customFormat="1" ht="41.4" customHeight="1" spans="1:17">
      <c r="A7508" s="14" t="s">
        <v>11161</v>
      </c>
      <c r="B7508" s="14" t="s">
        <v>9860</v>
      </c>
      <c r="C7508" s="10"/>
      <c r="D7508" s="21"/>
      <c r="E7508" s="10"/>
      <c r="F7508" s="10"/>
      <c r="G7508" s="10"/>
      <c r="H7508" s="10"/>
      <c r="I7508" s="10"/>
      <c r="J7508" s="10"/>
      <c r="K7508" s="10"/>
      <c r="L7508" s="10"/>
      <c r="M7508" s="10"/>
      <c r="N7508" s="10">
        <v>4</v>
      </c>
      <c r="O7508" s="10"/>
      <c r="P7508" s="10"/>
      <c r="Q7508" s="2"/>
    </row>
    <row r="7509" s="1" customFormat="1" ht="41.4" customHeight="1" spans="1:17">
      <c r="A7509" s="14" t="s">
        <v>11162</v>
      </c>
      <c r="B7509" s="14" t="s">
        <v>9892</v>
      </c>
      <c r="C7509" s="10"/>
      <c r="D7509" s="21"/>
      <c r="E7509" s="10"/>
      <c r="F7509" s="10"/>
      <c r="G7509" s="10"/>
      <c r="H7509" s="10"/>
      <c r="I7509" s="10"/>
      <c r="J7509" s="10"/>
      <c r="K7509" s="10"/>
      <c r="L7509" s="10"/>
      <c r="M7509" s="10"/>
      <c r="N7509" s="10">
        <v>20</v>
      </c>
      <c r="O7509" s="10"/>
      <c r="P7509" s="10"/>
      <c r="Q7509" s="2"/>
    </row>
    <row r="7510" s="1" customFormat="1" ht="82.8" customHeight="1" spans="1:17">
      <c r="A7510" s="14" t="s">
        <v>11163</v>
      </c>
      <c r="B7510" s="14" t="s">
        <v>9876</v>
      </c>
      <c r="C7510" s="10"/>
      <c r="D7510" s="21"/>
      <c r="E7510" s="10"/>
      <c r="F7510" s="10"/>
      <c r="G7510" s="10"/>
      <c r="H7510" s="10"/>
      <c r="I7510" s="10"/>
      <c r="J7510" s="10"/>
      <c r="K7510" s="10"/>
      <c r="L7510" s="10"/>
      <c r="M7510" s="10"/>
      <c r="N7510" s="10">
        <v>2</v>
      </c>
      <c r="O7510" s="10"/>
      <c r="P7510" s="10"/>
      <c r="Q7510" s="2"/>
    </row>
    <row r="7511" s="1" customFormat="1" ht="41.4" customHeight="1" spans="1:17">
      <c r="A7511" s="14" t="s">
        <v>11164</v>
      </c>
      <c r="B7511" s="14" t="s">
        <v>9880</v>
      </c>
      <c r="C7511" s="10"/>
      <c r="D7511" s="21"/>
      <c r="E7511" s="10"/>
      <c r="F7511" s="10"/>
      <c r="G7511" s="10"/>
      <c r="H7511" s="10"/>
      <c r="I7511" s="10"/>
      <c r="J7511" s="10"/>
      <c r="K7511" s="10"/>
      <c r="L7511" s="10"/>
      <c r="M7511" s="10"/>
      <c r="N7511" s="10">
        <v>1</v>
      </c>
      <c r="O7511" s="10"/>
      <c r="P7511" s="10"/>
      <c r="Q7511" s="2"/>
    </row>
    <row r="7512" s="1" customFormat="1" ht="69" customHeight="1" spans="1:17">
      <c r="A7512" s="14" t="s">
        <v>11165</v>
      </c>
      <c r="B7512" s="14" t="s">
        <v>9874</v>
      </c>
      <c r="C7512" s="10"/>
      <c r="D7512" s="21"/>
      <c r="E7512" s="10"/>
      <c r="F7512" s="10"/>
      <c r="G7512" s="10"/>
      <c r="H7512" s="10"/>
      <c r="I7512" s="10"/>
      <c r="J7512" s="10"/>
      <c r="K7512" s="10"/>
      <c r="L7512" s="10"/>
      <c r="M7512" s="10"/>
      <c r="N7512" s="10">
        <v>1</v>
      </c>
      <c r="O7512" s="10"/>
      <c r="P7512" s="10"/>
      <c r="Q7512" s="2"/>
    </row>
    <row r="7513" s="1" customFormat="1" ht="41.4" customHeight="1" spans="1:17">
      <c r="A7513" s="14" t="s">
        <v>11166</v>
      </c>
      <c r="B7513" s="14" t="s">
        <v>9896</v>
      </c>
      <c r="C7513" s="10"/>
      <c r="D7513" s="21"/>
      <c r="E7513" s="10"/>
      <c r="F7513" s="10"/>
      <c r="G7513" s="10"/>
      <c r="H7513" s="10"/>
      <c r="I7513" s="10"/>
      <c r="J7513" s="10"/>
      <c r="K7513" s="10"/>
      <c r="L7513" s="10"/>
      <c r="M7513" s="10"/>
      <c r="N7513" s="10">
        <v>2</v>
      </c>
      <c r="O7513" s="10"/>
      <c r="P7513" s="10"/>
      <c r="Q7513" s="2"/>
    </row>
    <row r="7514" s="1" customFormat="1" ht="41.4" customHeight="1" spans="1:17">
      <c r="A7514" s="14" t="s">
        <v>11167</v>
      </c>
      <c r="B7514" s="14" t="s">
        <v>9884</v>
      </c>
      <c r="C7514" s="10"/>
      <c r="D7514" s="21"/>
      <c r="E7514" s="10"/>
      <c r="F7514" s="10"/>
      <c r="G7514" s="10"/>
      <c r="H7514" s="10"/>
      <c r="I7514" s="10"/>
      <c r="J7514" s="10"/>
      <c r="K7514" s="10"/>
      <c r="L7514" s="10"/>
      <c r="M7514" s="10"/>
      <c r="N7514" s="10">
        <v>12</v>
      </c>
      <c r="O7514" s="10"/>
      <c r="P7514" s="10"/>
      <c r="Q7514" s="2"/>
    </row>
    <row r="7515" s="1" customFormat="1" ht="27.6" customHeight="1" spans="1:17">
      <c r="A7515" s="14" t="s">
        <v>11168</v>
      </c>
      <c r="B7515" s="14" t="s">
        <v>9886</v>
      </c>
      <c r="C7515" s="10"/>
      <c r="D7515" s="21"/>
      <c r="E7515" s="10"/>
      <c r="F7515" s="10"/>
      <c r="G7515" s="10"/>
      <c r="H7515" s="10"/>
      <c r="I7515" s="10"/>
      <c r="J7515" s="10"/>
      <c r="K7515" s="10"/>
      <c r="L7515" s="10"/>
      <c r="M7515" s="10"/>
      <c r="N7515" s="10">
        <v>1</v>
      </c>
      <c r="O7515" s="10"/>
      <c r="P7515" s="10"/>
      <c r="Q7515" s="2"/>
    </row>
    <row r="7516" s="1" customFormat="1" ht="41.4" customHeight="1" spans="1:17">
      <c r="A7516" s="14" t="s">
        <v>11169</v>
      </c>
      <c r="B7516" s="14" t="s">
        <v>9878</v>
      </c>
      <c r="C7516" s="10"/>
      <c r="D7516" s="21"/>
      <c r="E7516" s="10"/>
      <c r="F7516" s="10"/>
      <c r="G7516" s="10"/>
      <c r="H7516" s="10"/>
      <c r="I7516" s="10"/>
      <c r="J7516" s="10"/>
      <c r="K7516" s="10"/>
      <c r="L7516" s="10"/>
      <c r="M7516" s="10"/>
      <c r="N7516" s="10">
        <v>9</v>
      </c>
      <c r="O7516" s="10"/>
      <c r="P7516" s="10"/>
      <c r="Q7516" s="2"/>
    </row>
    <row r="7517" s="1" customFormat="1" ht="27.6" customHeight="1" spans="1:17">
      <c r="A7517" s="14" t="s">
        <v>11170</v>
      </c>
      <c r="B7517" s="14" t="s">
        <v>9900</v>
      </c>
      <c r="C7517" s="10"/>
      <c r="D7517" s="21"/>
      <c r="E7517" s="10"/>
      <c r="F7517" s="10"/>
      <c r="G7517" s="10"/>
      <c r="H7517" s="10"/>
      <c r="I7517" s="10"/>
      <c r="J7517" s="10"/>
      <c r="K7517" s="10"/>
      <c r="L7517" s="10"/>
      <c r="M7517" s="10"/>
      <c r="N7517" s="10">
        <v>1</v>
      </c>
      <c r="O7517" s="10"/>
      <c r="P7517" s="10"/>
      <c r="Q7517" s="2"/>
    </row>
    <row r="7518" s="1" customFormat="1" ht="55.2" customHeight="1" spans="1:17">
      <c r="A7518" s="14" t="s">
        <v>11171</v>
      </c>
      <c r="B7518" s="14" t="s">
        <v>9882</v>
      </c>
      <c r="C7518" s="10"/>
      <c r="D7518" s="21"/>
      <c r="E7518" s="10"/>
      <c r="F7518" s="10"/>
      <c r="G7518" s="10"/>
      <c r="H7518" s="10"/>
      <c r="I7518" s="10"/>
      <c r="J7518" s="10"/>
      <c r="K7518" s="10"/>
      <c r="L7518" s="10"/>
      <c r="M7518" s="10"/>
      <c r="N7518" s="10">
        <v>20</v>
      </c>
      <c r="O7518" s="10"/>
      <c r="P7518" s="10"/>
      <c r="Q7518" s="2"/>
    </row>
    <row r="7519" s="1" customFormat="1" ht="55.2" customHeight="1" spans="1:17">
      <c r="A7519" s="14" t="s">
        <v>11172</v>
      </c>
      <c r="B7519" s="14" t="s">
        <v>9888</v>
      </c>
      <c r="C7519" s="10"/>
      <c r="D7519" s="21"/>
      <c r="E7519" s="10"/>
      <c r="F7519" s="10"/>
      <c r="G7519" s="10"/>
      <c r="H7519" s="10"/>
      <c r="I7519" s="10"/>
      <c r="J7519" s="10"/>
      <c r="K7519" s="10"/>
      <c r="L7519" s="10"/>
      <c r="M7519" s="10"/>
      <c r="N7519" s="10">
        <v>2</v>
      </c>
      <c r="O7519" s="10"/>
      <c r="P7519" s="10"/>
      <c r="Q7519" s="2"/>
    </row>
    <row r="7520" s="1" customFormat="1" ht="27.6" customHeight="1" spans="1:17">
      <c r="A7520" s="14" t="s">
        <v>11173</v>
      </c>
      <c r="B7520" s="14" t="s">
        <v>9890</v>
      </c>
      <c r="C7520" s="10"/>
      <c r="D7520" s="21"/>
      <c r="E7520" s="10"/>
      <c r="F7520" s="10"/>
      <c r="G7520" s="10"/>
      <c r="H7520" s="10"/>
      <c r="I7520" s="10"/>
      <c r="J7520" s="10"/>
      <c r="K7520" s="10"/>
      <c r="L7520" s="10"/>
      <c r="M7520" s="10"/>
      <c r="N7520" s="10">
        <v>1</v>
      </c>
      <c r="O7520" s="10"/>
      <c r="P7520" s="10"/>
      <c r="Q7520" s="2"/>
    </row>
    <row r="7521" s="1" customFormat="1" ht="41.4" customHeight="1" spans="1:17">
      <c r="A7521" s="14" t="s">
        <v>11174</v>
      </c>
      <c r="B7521" s="14" t="s">
        <v>9904</v>
      </c>
      <c r="C7521" s="10"/>
      <c r="D7521" s="21"/>
      <c r="E7521" s="10"/>
      <c r="F7521" s="10"/>
      <c r="G7521" s="10"/>
      <c r="H7521" s="10"/>
      <c r="I7521" s="10"/>
      <c r="J7521" s="10"/>
      <c r="K7521" s="10"/>
      <c r="L7521" s="10"/>
      <c r="M7521" s="10"/>
      <c r="N7521" s="10">
        <v>1</v>
      </c>
      <c r="O7521" s="10"/>
      <c r="P7521" s="10"/>
      <c r="Q7521" s="2"/>
    </row>
    <row r="7522" s="1" customFormat="1" ht="41.4" customHeight="1" spans="1:17">
      <c r="A7522" s="14" t="s">
        <v>11175</v>
      </c>
      <c r="B7522" s="14" t="s">
        <v>9894</v>
      </c>
      <c r="C7522" s="10"/>
      <c r="D7522" s="21"/>
      <c r="E7522" s="10"/>
      <c r="F7522" s="10"/>
      <c r="G7522" s="10"/>
      <c r="H7522" s="10"/>
      <c r="I7522" s="10"/>
      <c r="J7522" s="10"/>
      <c r="K7522" s="10"/>
      <c r="L7522" s="10"/>
      <c r="M7522" s="10"/>
      <c r="N7522" s="10">
        <v>20</v>
      </c>
      <c r="O7522" s="10"/>
      <c r="P7522" s="10"/>
      <c r="Q7522" s="2"/>
    </row>
    <row r="7523" s="1" customFormat="1" ht="27.6" customHeight="1" spans="1:17">
      <c r="A7523" s="14" t="s">
        <v>11176</v>
      </c>
      <c r="B7523" s="14" t="s">
        <v>9898</v>
      </c>
      <c r="C7523" s="10"/>
      <c r="D7523" s="21"/>
      <c r="E7523" s="10"/>
      <c r="F7523" s="10"/>
      <c r="G7523" s="10"/>
      <c r="H7523" s="10"/>
      <c r="I7523" s="10"/>
      <c r="J7523" s="10"/>
      <c r="K7523" s="10"/>
      <c r="L7523" s="10"/>
      <c r="M7523" s="10"/>
      <c r="N7523" s="10">
        <v>3</v>
      </c>
      <c r="O7523" s="10"/>
      <c r="P7523" s="10"/>
      <c r="Q7523" s="2"/>
    </row>
    <row r="7524" s="1" customFormat="1" ht="82.8" customHeight="1" spans="1:17">
      <c r="A7524" s="14" t="s">
        <v>11177</v>
      </c>
      <c r="B7524" s="14" t="s">
        <v>9912</v>
      </c>
      <c r="C7524" s="10"/>
      <c r="D7524" s="21"/>
      <c r="E7524" s="10"/>
      <c r="F7524" s="10"/>
      <c r="G7524" s="10"/>
      <c r="H7524" s="10"/>
      <c r="I7524" s="10"/>
      <c r="J7524" s="10"/>
      <c r="K7524" s="10"/>
      <c r="L7524" s="10"/>
      <c r="M7524" s="10"/>
      <c r="N7524" s="10">
        <v>20</v>
      </c>
      <c r="O7524" s="10"/>
      <c r="P7524" s="10"/>
      <c r="Q7524" s="2"/>
    </row>
    <row r="7525" s="1" customFormat="1" ht="55.2" customHeight="1" spans="1:17">
      <c r="A7525" s="14" t="s">
        <v>11178</v>
      </c>
      <c r="B7525" s="14" t="s">
        <v>9910</v>
      </c>
      <c r="C7525" s="10"/>
      <c r="D7525" s="21"/>
      <c r="E7525" s="10"/>
      <c r="F7525" s="10"/>
      <c r="G7525" s="10"/>
      <c r="H7525" s="10"/>
      <c r="I7525" s="10"/>
      <c r="J7525" s="10"/>
      <c r="K7525" s="10"/>
      <c r="L7525" s="10"/>
      <c r="M7525" s="10"/>
      <c r="N7525" s="10">
        <v>1</v>
      </c>
      <c r="O7525" s="10"/>
      <c r="P7525" s="10"/>
      <c r="Q7525" s="2"/>
    </row>
    <row r="7526" s="1" customFormat="1" ht="41.4" customHeight="1" spans="1:17">
      <c r="A7526" s="14" t="s">
        <v>9907</v>
      </c>
      <c r="B7526" s="14" t="s">
        <v>9908</v>
      </c>
      <c r="C7526" s="10"/>
      <c r="D7526" s="21"/>
      <c r="E7526" s="10"/>
      <c r="F7526" s="10"/>
      <c r="G7526" s="10"/>
      <c r="H7526" s="10"/>
      <c r="I7526" s="10"/>
      <c r="J7526" s="10"/>
      <c r="K7526" s="10"/>
      <c r="L7526" s="10"/>
      <c r="M7526" s="10"/>
      <c r="N7526" s="10">
        <v>1</v>
      </c>
      <c r="O7526" s="10"/>
      <c r="P7526" s="10"/>
      <c r="Q7526" s="2"/>
    </row>
    <row r="7527" s="1" customFormat="1" ht="27.6" customHeight="1" spans="1:17">
      <c r="A7527" s="14" t="s">
        <v>9927</v>
      </c>
      <c r="B7527" s="14" t="s">
        <v>9928</v>
      </c>
      <c r="C7527" s="10"/>
      <c r="D7527" s="21"/>
      <c r="E7527" s="10"/>
      <c r="F7527" s="10"/>
      <c r="G7527" s="10"/>
      <c r="H7527" s="10"/>
      <c r="I7527" s="10"/>
      <c r="J7527" s="10"/>
      <c r="K7527" s="10"/>
      <c r="L7527" s="10"/>
      <c r="M7527" s="10"/>
      <c r="N7527" s="10">
        <v>1</v>
      </c>
      <c r="O7527" s="10"/>
      <c r="P7527" s="10"/>
      <c r="Q7527" s="2"/>
    </row>
    <row r="7528" s="1" customFormat="1" ht="27.6" customHeight="1" spans="1:17">
      <c r="A7528" s="14" t="s">
        <v>9905</v>
      </c>
      <c r="B7528" s="14" t="s">
        <v>9906</v>
      </c>
      <c r="C7528" s="10"/>
      <c r="D7528" s="21"/>
      <c r="E7528" s="10"/>
      <c r="F7528" s="10"/>
      <c r="G7528" s="10"/>
      <c r="H7528" s="10"/>
      <c r="I7528" s="10"/>
      <c r="J7528" s="10"/>
      <c r="K7528" s="10"/>
      <c r="L7528" s="10"/>
      <c r="M7528" s="10"/>
      <c r="N7528" s="10">
        <v>20</v>
      </c>
      <c r="O7528" s="10"/>
      <c r="P7528" s="10"/>
      <c r="Q7528" s="2"/>
    </row>
    <row r="7529" s="1" customFormat="1" ht="41.4" customHeight="1" spans="1:17">
      <c r="A7529" s="14" t="s">
        <v>11179</v>
      </c>
      <c r="B7529" s="14" t="s">
        <v>9902</v>
      </c>
      <c r="C7529" s="10"/>
      <c r="D7529" s="21"/>
      <c r="E7529" s="10"/>
      <c r="F7529" s="10"/>
      <c r="G7529" s="10"/>
      <c r="H7529" s="10"/>
      <c r="I7529" s="10"/>
      <c r="J7529" s="10"/>
      <c r="K7529" s="10"/>
      <c r="L7529" s="10"/>
      <c r="M7529" s="10"/>
      <c r="N7529" s="10">
        <v>20</v>
      </c>
      <c r="O7529" s="10"/>
      <c r="P7529" s="10"/>
      <c r="Q7529" s="2"/>
    </row>
    <row r="7530" s="1" customFormat="1" ht="41.4" customHeight="1" spans="1:17">
      <c r="A7530" s="14" t="s">
        <v>11180</v>
      </c>
      <c r="B7530" s="14" t="s">
        <v>9914</v>
      </c>
      <c r="C7530" s="10"/>
      <c r="D7530" s="21"/>
      <c r="E7530" s="10"/>
      <c r="F7530" s="10"/>
      <c r="G7530" s="10"/>
      <c r="H7530" s="10"/>
      <c r="I7530" s="10"/>
      <c r="J7530" s="10"/>
      <c r="K7530" s="10"/>
      <c r="L7530" s="10"/>
      <c r="M7530" s="10"/>
      <c r="N7530" s="10">
        <v>20</v>
      </c>
      <c r="O7530" s="10"/>
      <c r="P7530" s="10"/>
      <c r="Q7530" s="2"/>
    </row>
    <row r="7531" s="1" customFormat="1" ht="41.4" customHeight="1" spans="1:17">
      <c r="A7531" s="14" t="s">
        <v>11181</v>
      </c>
      <c r="B7531" s="14" t="s">
        <v>9920</v>
      </c>
      <c r="C7531" s="10"/>
      <c r="D7531" s="21"/>
      <c r="E7531" s="10"/>
      <c r="F7531" s="10"/>
      <c r="G7531" s="10"/>
      <c r="H7531" s="10"/>
      <c r="I7531" s="10"/>
      <c r="J7531" s="10"/>
      <c r="K7531" s="10"/>
      <c r="L7531" s="10"/>
      <c r="M7531" s="10"/>
      <c r="N7531" s="10">
        <v>1</v>
      </c>
      <c r="O7531" s="10"/>
      <c r="P7531" s="10"/>
      <c r="Q7531" s="2"/>
    </row>
    <row r="7532" s="1" customFormat="1" ht="41.4" customHeight="1" spans="1:17">
      <c r="A7532" s="14" t="s">
        <v>11182</v>
      </c>
      <c r="B7532" s="14" t="s">
        <v>9922</v>
      </c>
      <c r="C7532" s="10"/>
      <c r="D7532" s="21"/>
      <c r="E7532" s="10"/>
      <c r="F7532" s="10"/>
      <c r="G7532" s="10"/>
      <c r="H7532" s="10"/>
      <c r="I7532" s="10"/>
      <c r="J7532" s="10"/>
      <c r="K7532" s="10"/>
      <c r="L7532" s="10"/>
      <c r="M7532" s="10"/>
      <c r="N7532" s="10">
        <v>1</v>
      </c>
      <c r="O7532" s="10"/>
      <c r="P7532" s="10"/>
      <c r="Q7532" s="2"/>
    </row>
    <row r="7533" s="1" customFormat="1" ht="55.2" customHeight="1" spans="1:17">
      <c r="A7533" s="14" t="s">
        <v>11183</v>
      </c>
      <c r="B7533" s="14" t="s">
        <v>9924</v>
      </c>
      <c r="C7533" s="10"/>
      <c r="D7533" s="21"/>
      <c r="E7533" s="10"/>
      <c r="F7533" s="10"/>
      <c r="G7533" s="10"/>
      <c r="H7533" s="10"/>
      <c r="I7533" s="10"/>
      <c r="J7533" s="10"/>
      <c r="K7533" s="10"/>
      <c r="L7533" s="10"/>
      <c r="M7533" s="10"/>
      <c r="N7533" s="10">
        <v>20</v>
      </c>
      <c r="O7533" s="10"/>
      <c r="P7533" s="10"/>
      <c r="Q7533" s="2"/>
    </row>
    <row r="7534" s="1" customFormat="1" ht="41.4" customHeight="1" spans="1:17">
      <c r="A7534" s="14" t="s">
        <v>11184</v>
      </c>
      <c r="B7534" s="14" t="s">
        <v>9836</v>
      </c>
      <c r="C7534" s="10"/>
      <c r="D7534" s="21"/>
      <c r="E7534" s="10"/>
      <c r="F7534" s="10"/>
      <c r="G7534" s="10"/>
      <c r="H7534" s="10"/>
      <c r="I7534" s="10"/>
      <c r="J7534" s="10"/>
      <c r="K7534" s="10"/>
      <c r="L7534" s="10"/>
      <c r="M7534" s="10"/>
      <c r="N7534" s="10">
        <v>20</v>
      </c>
      <c r="O7534" s="10"/>
      <c r="P7534" s="10"/>
      <c r="Q7534" s="2"/>
    </row>
    <row r="7535" s="1" customFormat="1" ht="41.4" customHeight="1" spans="1:17">
      <c r="A7535" s="14" t="s">
        <v>11185</v>
      </c>
      <c r="B7535" s="14" t="s">
        <v>9846</v>
      </c>
      <c r="C7535" s="10"/>
      <c r="D7535" s="21"/>
      <c r="E7535" s="10"/>
      <c r="F7535" s="10"/>
      <c r="G7535" s="10"/>
      <c r="H7535" s="10"/>
      <c r="I7535" s="10"/>
      <c r="J7535" s="10"/>
      <c r="K7535" s="10"/>
      <c r="L7535" s="10"/>
      <c r="M7535" s="10"/>
      <c r="N7535" s="10">
        <v>1</v>
      </c>
      <c r="O7535" s="10"/>
      <c r="P7535" s="10"/>
      <c r="Q7535" s="2"/>
    </row>
    <row r="7536" s="1" customFormat="1" ht="41.4" customHeight="1" spans="1:17">
      <c r="A7536" s="14" t="s">
        <v>11186</v>
      </c>
      <c r="B7536" s="14" t="s">
        <v>9916</v>
      </c>
      <c r="C7536" s="10"/>
      <c r="D7536" s="21"/>
      <c r="E7536" s="10"/>
      <c r="F7536" s="10"/>
      <c r="G7536" s="10"/>
      <c r="H7536" s="10"/>
      <c r="I7536" s="10"/>
      <c r="J7536" s="10"/>
      <c r="K7536" s="10"/>
      <c r="L7536" s="10"/>
      <c r="M7536" s="10"/>
      <c r="N7536" s="10">
        <v>1</v>
      </c>
      <c r="O7536" s="10"/>
      <c r="P7536" s="10"/>
      <c r="Q7536" s="2"/>
    </row>
    <row r="7537" s="1" customFormat="1" ht="41.4" customHeight="1" spans="1:17">
      <c r="A7537" s="14" t="s">
        <v>11187</v>
      </c>
      <c r="B7537" s="14" t="s">
        <v>9918</v>
      </c>
      <c r="C7537" s="10"/>
      <c r="D7537" s="21"/>
      <c r="E7537" s="10"/>
      <c r="F7537" s="10"/>
      <c r="G7537" s="10"/>
      <c r="H7537" s="10"/>
      <c r="I7537" s="10"/>
      <c r="J7537" s="10"/>
      <c r="K7537" s="10"/>
      <c r="L7537" s="10"/>
      <c r="M7537" s="10"/>
      <c r="N7537" s="10">
        <v>1</v>
      </c>
      <c r="O7537" s="10"/>
      <c r="P7537" s="10"/>
      <c r="Q7537" s="2"/>
    </row>
    <row r="7538" s="1" customFormat="1" ht="27.6" customHeight="1" spans="1:17">
      <c r="A7538" s="14" t="s">
        <v>9933</v>
      </c>
      <c r="B7538" s="14" t="s">
        <v>9934</v>
      </c>
      <c r="C7538" s="10"/>
      <c r="D7538" s="21"/>
      <c r="E7538" s="10"/>
      <c r="F7538" s="10"/>
      <c r="G7538" s="10"/>
      <c r="H7538" s="10"/>
      <c r="I7538" s="10"/>
      <c r="J7538" s="10"/>
      <c r="K7538" s="10"/>
      <c r="L7538" s="10"/>
      <c r="M7538" s="10"/>
      <c r="N7538" s="10">
        <v>1</v>
      </c>
      <c r="O7538" s="10"/>
      <c r="P7538" s="10"/>
      <c r="Q7538" s="2"/>
    </row>
    <row r="7539" s="1" customFormat="1" ht="27.6" customHeight="1" spans="1:17">
      <c r="A7539" s="14" t="s">
        <v>11188</v>
      </c>
      <c r="B7539" s="14" t="s">
        <v>9870</v>
      </c>
      <c r="C7539" s="10"/>
      <c r="D7539" s="21"/>
      <c r="E7539" s="10"/>
      <c r="F7539" s="10"/>
      <c r="G7539" s="10"/>
      <c r="H7539" s="10"/>
      <c r="I7539" s="10"/>
      <c r="J7539" s="10"/>
      <c r="K7539" s="10"/>
      <c r="L7539" s="10"/>
      <c r="M7539" s="10"/>
      <c r="N7539" s="10">
        <v>1</v>
      </c>
      <c r="O7539" s="10"/>
      <c r="P7539" s="10"/>
      <c r="Q7539" s="2"/>
    </row>
    <row r="7540" s="1" customFormat="1" ht="69" customHeight="1" spans="1:17">
      <c r="A7540" s="14" t="s">
        <v>11189</v>
      </c>
      <c r="B7540" s="14" t="s">
        <v>9930</v>
      </c>
      <c r="C7540" s="10"/>
      <c r="D7540" s="21"/>
      <c r="E7540" s="10"/>
      <c r="F7540" s="10"/>
      <c r="G7540" s="10"/>
      <c r="H7540" s="10"/>
      <c r="I7540" s="10"/>
      <c r="J7540" s="10"/>
      <c r="K7540" s="10"/>
      <c r="L7540" s="10"/>
      <c r="M7540" s="10"/>
      <c r="N7540" s="10">
        <v>20</v>
      </c>
      <c r="O7540" s="10"/>
      <c r="P7540" s="10"/>
      <c r="Q7540" s="2"/>
    </row>
    <row r="7541" s="1" customFormat="1" ht="41.4" customHeight="1" spans="1:17">
      <c r="A7541" s="14" t="s">
        <v>11190</v>
      </c>
      <c r="B7541" s="14" t="s">
        <v>9938</v>
      </c>
      <c r="C7541" s="10"/>
      <c r="D7541" s="21"/>
      <c r="E7541" s="10"/>
      <c r="F7541" s="10"/>
      <c r="G7541" s="10"/>
      <c r="H7541" s="10"/>
      <c r="I7541" s="10"/>
      <c r="J7541" s="10"/>
      <c r="K7541" s="10"/>
      <c r="L7541" s="10"/>
      <c r="M7541" s="10"/>
      <c r="N7541" s="10">
        <v>20</v>
      </c>
      <c r="O7541" s="10"/>
      <c r="P7541" s="10"/>
      <c r="Q7541" s="2"/>
    </row>
    <row r="7542" s="1" customFormat="1" ht="41.4" customHeight="1" spans="1:17">
      <c r="A7542" s="14" t="s">
        <v>11191</v>
      </c>
      <c r="B7542" s="14" t="s">
        <v>9926</v>
      </c>
      <c r="C7542" s="10"/>
      <c r="D7542" s="21"/>
      <c r="E7542" s="10"/>
      <c r="F7542" s="10"/>
      <c r="G7542" s="10"/>
      <c r="H7542" s="10"/>
      <c r="I7542" s="10"/>
      <c r="J7542" s="10"/>
      <c r="K7542" s="10"/>
      <c r="L7542" s="10"/>
      <c r="M7542" s="10"/>
      <c r="N7542" s="10">
        <v>1</v>
      </c>
      <c r="O7542" s="10"/>
      <c r="P7542" s="10"/>
      <c r="Q7542" s="2"/>
    </row>
    <row r="7543" s="1" customFormat="1" ht="27.6" customHeight="1" spans="1:17">
      <c r="A7543" s="14" t="s">
        <v>9939</v>
      </c>
      <c r="B7543" s="14" t="s">
        <v>9940</v>
      </c>
      <c r="C7543" s="10"/>
      <c r="D7543" s="21"/>
      <c r="E7543" s="10"/>
      <c r="F7543" s="10"/>
      <c r="G7543" s="10"/>
      <c r="H7543" s="10"/>
      <c r="I7543" s="10"/>
      <c r="J7543" s="10"/>
      <c r="K7543" s="10"/>
      <c r="L7543" s="10"/>
      <c r="M7543" s="10"/>
      <c r="N7543" s="10">
        <v>1</v>
      </c>
      <c r="O7543" s="10"/>
      <c r="P7543" s="10"/>
      <c r="Q7543" s="2"/>
    </row>
    <row r="7544" s="1" customFormat="1" ht="41.4" customHeight="1" spans="1:17">
      <c r="A7544" s="14" t="s">
        <v>11192</v>
      </c>
      <c r="B7544" s="14" t="s">
        <v>9932</v>
      </c>
      <c r="C7544" s="10"/>
      <c r="D7544" s="21"/>
      <c r="E7544" s="10"/>
      <c r="F7544" s="10"/>
      <c r="G7544" s="10"/>
      <c r="H7544" s="10"/>
      <c r="I7544" s="10"/>
      <c r="J7544" s="10"/>
      <c r="K7544" s="10"/>
      <c r="L7544" s="10"/>
      <c r="M7544" s="10"/>
      <c r="N7544" s="10">
        <v>1</v>
      </c>
      <c r="O7544" s="10"/>
      <c r="P7544" s="10"/>
      <c r="Q7544" s="2"/>
    </row>
    <row r="7545" s="1" customFormat="1" ht="27.6" customHeight="1" spans="1:17">
      <c r="A7545" s="14" t="s">
        <v>11193</v>
      </c>
      <c r="B7545" s="14" t="s">
        <v>9936</v>
      </c>
      <c r="C7545" s="10"/>
      <c r="D7545" s="21"/>
      <c r="E7545" s="10"/>
      <c r="F7545" s="10"/>
      <c r="G7545" s="10"/>
      <c r="H7545" s="10"/>
      <c r="I7545" s="10"/>
      <c r="J7545" s="10"/>
      <c r="K7545" s="10"/>
      <c r="L7545" s="10"/>
      <c r="M7545" s="10"/>
      <c r="N7545" s="10">
        <v>1</v>
      </c>
      <c r="O7545" s="10"/>
      <c r="P7545" s="10"/>
      <c r="Q7545" s="2"/>
    </row>
    <row r="7546" s="1" customFormat="1" ht="55.2" customHeight="1" spans="1:17">
      <c r="A7546" s="14" t="s">
        <v>11194</v>
      </c>
      <c r="B7546" s="14" t="s">
        <v>11195</v>
      </c>
      <c r="C7546" s="10"/>
      <c r="D7546" s="21"/>
      <c r="E7546" s="10"/>
      <c r="F7546" s="10"/>
      <c r="G7546" s="10"/>
      <c r="H7546" s="10"/>
      <c r="I7546" s="10"/>
      <c r="J7546" s="10"/>
      <c r="K7546" s="10"/>
      <c r="L7546" s="10"/>
      <c r="M7546" s="10"/>
      <c r="N7546" s="10">
        <v>12</v>
      </c>
      <c r="O7546" s="10"/>
      <c r="P7546" s="10"/>
      <c r="Q7546" s="2"/>
    </row>
    <row r="7547" s="1" customFormat="1" ht="41.4" customHeight="1" spans="1:17">
      <c r="A7547" s="14" t="s">
        <v>11196</v>
      </c>
      <c r="B7547" s="14" t="s">
        <v>9946</v>
      </c>
      <c r="C7547" s="10"/>
      <c r="D7547" s="21"/>
      <c r="E7547" s="10"/>
      <c r="F7547" s="10"/>
      <c r="G7547" s="10"/>
      <c r="H7547" s="10"/>
      <c r="I7547" s="10"/>
      <c r="J7547" s="10"/>
      <c r="K7547" s="10"/>
      <c r="L7547" s="10"/>
      <c r="M7547" s="10"/>
      <c r="N7547" s="10">
        <v>20</v>
      </c>
      <c r="O7547" s="10"/>
      <c r="P7547" s="10"/>
      <c r="Q7547" s="2"/>
    </row>
    <row r="7548" s="1" customFormat="1" ht="69" customHeight="1" spans="1:17">
      <c r="A7548" s="14" t="s">
        <v>11197</v>
      </c>
      <c r="B7548" s="14" t="s">
        <v>9942</v>
      </c>
      <c r="C7548" s="10"/>
      <c r="D7548" s="21"/>
      <c r="E7548" s="10"/>
      <c r="F7548" s="10"/>
      <c r="G7548" s="10"/>
      <c r="H7548" s="10"/>
      <c r="I7548" s="10"/>
      <c r="J7548" s="10"/>
      <c r="K7548" s="10"/>
      <c r="L7548" s="10"/>
      <c r="M7548" s="10"/>
      <c r="N7548" s="10">
        <v>20</v>
      </c>
      <c r="O7548" s="10"/>
      <c r="P7548" s="10"/>
      <c r="Q7548" s="2"/>
    </row>
    <row r="7549" s="1" customFormat="1" ht="41.4" customHeight="1" spans="1:17">
      <c r="A7549" s="14" t="s">
        <v>11198</v>
      </c>
      <c r="B7549" s="14" t="s">
        <v>9944</v>
      </c>
      <c r="C7549" s="10"/>
      <c r="D7549" s="21"/>
      <c r="E7549" s="10"/>
      <c r="F7549" s="10"/>
      <c r="G7549" s="10"/>
      <c r="H7549" s="10"/>
      <c r="I7549" s="10"/>
      <c r="J7549" s="10"/>
      <c r="K7549" s="10"/>
      <c r="L7549" s="10"/>
      <c r="M7549" s="10"/>
      <c r="N7549" s="10">
        <v>1</v>
      </c>
      <c r="O7549" s="10"/>
      <c r="P7549" s="10"/>
      <c r="Q7549" s="2"/>
    </row>
    <row r="7550" s="1" customFormat="1" ht="27.6" customHeight="1" spans="1:17">
      <c r="A7550" s="14" t="s">
        <v>11199</v>
      </c>
      <c r="B7550" s="14" t="s">
        <v>9956</v>
      </c>
      <c r="C7550" s="10"/>
      <c r="D7550" s="21"/>
      <c r="E7550" s="10"/>
      <c r="F7550" s="10"/>
      <c r="G7550" s="10"/>
      <c r="H7550" s="10"/>
      <c r="I7550" s="10"/>
      <c r="J7550" s="10"/>
      <c r="K7550" s="10"/>
      <c r="L7550" s="10"/>
      <c r="M7550" s="10"/>
      <c r="N7550" s="10">
        <v>8</v>
      </c>
      <c r="O7550" s="10"/>
      <c r="P7550" s="10"/>
      <c r="Q7550" s="2"/>
    </row>
    <row r="7551" s="1" customFormat="1" ht="41.4" customHeight="1" spans="1:17">
      <c r="A7551" s="14" t="s">
        <v>11200</v>
      </c>
      <c r="B7551" s="14" t="s">
        <v>9968</v>
      </c>
      <c r="C7551" s="10"/>
      <c r="D7551" s="21"/>
      <c r="E7551" s="10"/>
      <c r="F7551" s="10"/>
      <c r="G7551" s="10"/>
      <c r="H7551" s="10"/>
      <c r="I7551" s="10"/>
      <c r="J7551" s="10"/>
      <c r="K7551" s="10"/>
      <c r="L7551" s="10"/>
      <c r="M7551" s="10"/>
      <c r="N7551" s="10">
        <v>20</v>
      </c>
      <c r="O7551" s="10"/>
      <c r="P7551" s="10"/>
      <c r="Q7551" s="2"/>
    </row>
    <row r="7552" s="1" customFormat="1" ht="27.6" customHeight="1" spans="1:17">
      <c r="A7552" s="14" t="s">
        <v>9957</v>
      </c>
      <c r="B7552" s="14" t="s">
        <v>9958</v>
      </c>
      <c r="C7552" s="10"/>
      <c r="D7552" s="21"/>
      <c r="E7552" s="10"/>
      <c r="F7552" s="10"/>
      <c r="G7552" s="10"/>
      <c r="H7552" s="10"/>
      <c r="I7552" s="10"/>
      <c r="J7552" s="10"/>
      <c r="K7552" s="10"/>
      <c r="L7552" s="10"/>
      <c r="M7552" s="10"/>
      <c r="N7552" s="10">
        <v>1</v>
      </c>
      <c r="O7552" s="10"/>
      <c r="P7552" s="10"/>
      <c r="Q7552" s="2"/>
    </row>
    <row r="7553" s="1" customFormat="1" ht="41.4" customHeight="1" spans="1:17">
      <c r="A7553" s="14" t="s">
        <v>11201</v>
      </c>
      <c r="B7553" s="14" t="s">
        <v>9948</v>
      </c>
      <c r="C7553" s="10"/>
      <c r="D7553" s="21"/>
      <c r="E7553" s="10"/>
      <c r="F7553" s="10"/>
      <c r="G7553" s="10"/>
      <c r="H7553" s="10"/>
      <c r="I7553" s="10"/>
      <c r="J7553" s="10"/>
      <c r="K7553" s="10"/>
      <c r="L7553" s="10"/>
      <c r="M7553" s="10"/>
      <c r="N7553" s="10">
        <v>1</v>
      </c>
      <c r="O7553" s="10"/>
      <c r="P7553" s="10"/>
      <c r="Q7553" s="2"/>
    </row>
    <row r="7554" s="1" customFormat="1" ht="27.6" customHeight="1" spans="1:17">
      <c r="A7554" s="14" t="s">
        <v>11202</v>
      </c>
      <c r="B7554" s="14" t="s">
        <v>9954</v>
      </c>
      <c r="C7554" s="10"/>
      <c r="D7554" s="21"/>
      <c r="E7554" s="10"/>
      <c r="F7554" s="10"/>
      <c r="G7554" s="10"/>
      <c r="H7554" s="10"/>
      <c r="I7554" s="10"/>
      <c r="J7554" s="10"/>
      <c r="K7554" s="10"/>
      <c r="L7554" s="10"/>
      <c r="M7554" s="10"/>
      <c r="N7554" s="10">
        <v>2</v>
      </c>
      <c r="O7554" s="10"/>
      <c r="P7554" s="10"/>
      <c r="Q7554" s="2"/>
    </row>
    <row r="7555" s="1" customFormat="1" ht="55.2" customHeight="1" spans="1:17">
      <c r="A7555" s="14" t="s">
        <v>11203</v>
      </c>
      <c r="B7555" s="14" t="s">
        <v>9950</v>
      </c>
      <c r="C7555" s="10"/>
      <c r="D7555" s="21"/>
      <c r="E7555" s="10"/>
      <c r="F7555" s="10"/>
      <c r="G7555" s="10"/>
      <c r="H7555" s="10"/>
      <c r="I7555" s="10"/>
      <c r="J7555" s="10"/>
      <c r="K7555" s="10"/>
      <c r="L7555" s="10"/>
      <c r="M7555" s="10"/>
      <c r="N7555" s="10">
        <v>20</v>
      </c>
      <c r="O7555" s="10"/>
      <c r="P7555" s="10"/>
      <c r="Q7555" s="2"/>
    </row>
    <row r="7556" s="1" customFormat="1" ht="27.6" customHeight="1" spans="1:17">
      <c r="A7556" s="14" t="s">
        <v>9965</v>
      </c>
      <c r="B7556" s="14" t="s">
        <v>9966</v>
      </c>
      <c r="C7556" s="10"/>
      <c r="D7556" s="21"/>
      <c r="E7556" s="10"/>
      <c r="F7556" s="10"/>
      <c r="G7556" s="10"/>
      <c r="H7556" s="10"/>
      <c r="I7556" s="10"/>
      <c r="J7556" s="10"/>
      <c r="K7556" s="10"/>
      <c r="L7556" s="10"/>
      <c r="M7556" s="10"/>
      <c r="N7556" s="10">
        <v>1</v>
      </c>
      <c r="O7556" s="10"/>
      <c r="P7556" s="10"/>
      <c r="Q7556" s="2"/>
    </row>
    <row r="7557" s="1" customFormat="1" ht="41.4" customHeight="1" spans="1:17">
      <c r="A7557" s="14" t="s">
        <v>11204</v>
      </c>
      <c r="B7557" s="14" t="s">
        <v>9962</v>
      </c>
      <c r="C7557" s="10"/>
      <c r="D7557" s="21"/>
      <c r="E7557" s="10"/>
      <c r="F7557" s="10"/>
      <c r="G7557" s="10"/>
      <c r="H7557" s="10"/>
      <c r="I7557" s="10"/>
      <c r="J7557" s="10"/>
      <c r="K7557" s="10"/>
      <c r="L7557" s="10"/>
      <c r="M7557" s="10"/>
      <c r="N7557" s="10">
        <v>1</v>
      </c>
      <c r="O7557" s="10"/>
      <c r="P7557" s="10"/>
      <c r="Q7557" s="2"/>
    </row>
    <row r="7558" s="1" customFormat="1" ht="27.6" customHeight="1" spans="1:17">
      <c r="A7558" s="14" t="s">
        <v>11205</v>
      </c>
      <c r="B7558" s="14" t="s">
        <v>9964</v>
      </c>
      <c r="C7558" s="10"/>
      <c r="D7558" s="21"/>
      <c r="E7558" s="10"/>
      <c r="F7558" s="10"/>
      <c r="G7558" s="10"/>
      <c r="H7558" s="10"/>
      <c r="I7558" s="10"/>
      <c r="J7558" s="10"/>
      <c r="K7558" s="10"/>
      <c r="L7558" s="10"/>
      <c r="M7558" s="10"/>
      <c r="N7558" s="10">
        <v>1</v>
      </c>
      <c r="O7558" s="10"/>
      <c r="P7558" s="10"/>
      <c r="Q7558" s="2"/>
    </row>
    <row r="7559" s="1" customFormat="1" ht="55.2" customHeight="1" spans="1:17">
      <c r="A7559" s="14" t="s">
        <v>11206</v>
      </c>
      <c r="B7559" s="14" t="s">
        <v>9970</v>
      </c>
      <c r="C7559" s="10"/>
      <c r="D7559" s="21"/>
      <c r="E7559" s="10"/>
      <c r="F7559" s="10"/>
      <c r="G7559" s="10"/>
      <c r="H7559" s="10"/>
      <c r="I7559" s="10"/>
      <c r="J7559" s="10"/>
      <c r="K7559" s="10"/>
      <c r="L7559" s="10"/>
      <c r="M7559" s="10"/>
      <c r="N7559" s="10">
        <v>3</v>
      </c>
      <c r="O7559" s="10"/>
      <c r="P7559" s="10"/>
      <c r="Q7559" s="2"/>
    </row>
    <row r="7560" s="1" customFormat="1" ht="55.2" customHeight="1" spans="1:17">
      <c r="A7560" s="14" t="s">
        <v>11207</v>
      </c>
      <c r="B7560" s="14" t="s">
        <v>9952</v>
      </c>
      <c r="C7560" s="10"/>
      <c r="D7560" s="21"/>
      <c r="E7560" s="10"/>
      <c r="F7560" s="10"/>
      <c r="G7560" s="10"/>
      <c r="H7560" s="10"/>
      <c r="I7560" s="10"/>
      <c r="J7560" s="10"/>
      <c r="K7560" s="10"/>
      <c r="L7560" s="10"/>
      <c r="M7560" s="10"/>
      <c r="N7560" s="10">
        <v>12</v>
      </c>
      <c r="O7560" s="10"/>
      <c r="P7560" s="10"/>
      <c r="Q7560" s="2"/>
    </row>
    <row r="7561" s="1" customFormat="1" ht="41.4" customHeight="1" spans="1:17">
      <c r="A7561" s="14" t="s">
        <v>11208</v>
      </c>
      <c r="B7561" s="14" t="s">
        <v>9980</v>
      </c>
      <c r="C7561" s="10"/>
      <c r="D7561" s="21"/>
      <c r="E7561" s="10"/>
      <c r="F7561" s="10"/>
      <c r="G7561" s="10"/>
      <c r="H7561" s="10"/>
      <c r="I7561" s="10"/>
      <c r="J7561" s="10"/>
      <c r="K7561" s="10"/>
      <c r="L7561" s="10"/>
      <c r="M7561" s="10"/>
      <c r="N7561" s="10">
        <v>1</v>
      </c>
      <c r="O7561" s="10"/>
      <c r="P7561" s="10"/>
      <c r="Q7561" s="2"/>
    </row>
    <row r="7562" s="1" customFormat="1" ht="55.2" customHeight="1" spans="1:17">
      <c r="A7562" s="14" t="s">
        <v>11209</v>
      </c>
      <c r="B7562" s="14" t="s">
        <v>9978</v>
      </c>
      <c r="C7562" s="10"/>
      <c r="D7562" s="21"/>
      <c r="E7562" s="10"/>
      <c r="F7562" s="10"/>
      <c r="G7562" s="10"/>
      <c r="H7562" s="10"/>
      <c r="I7562" s="10"/>
      <c r="J7562" s="10"/>
      <c r="K7562" s="10"/>
      <c r="L7562" s="10"/>
      <c r="M7562" s="10"/>
      <c r="N7562" s="10">
        <v>1</v>
      </c>
      <c r="O7562" s="10"/>
      <c r="P7562" s="10"/>
      <c r="Q7562" s="2"/>
    </row>
    <row r="7563" s="1" customFormat="1" ht="41.4" customHeight="1" spans="1:17">
      <c r="A7563" s="14" t="s">
        <v>11210</v>
      </c>
      <c r="B7563" s="14" t="s">
        <v>9974</v>
      </c>
      <c r="C7563" s="10"/>
      <c r="D7563" s="21"/>
      <c r="E7563" s="10"/>
      <c r="F7563" s="10"/>
      <c r="G7563" s="10"/>
      <c r="H7563" s="10"/>
      <c r="I7563" s="10"/>
      <c r="J7563" s="10"/>
      <c r="K7563" s="10"/>
      <c r="L7563" s="10"/>
      <c r="M7563" s="10"/>
      <c r="N7563" s="10">
        <v>1</v>
      </c>
      <c r="O7563" s="10"/>
      <c r="P7563" s="10"/>
      <c r="Q7563" s="2"/>
    </row>
    <row r="7564" s="1" customFormat="1" ht="41.4" customHeight="1" spans="1:17">
      <c r="A7564" s="14" t="s">
        <v>11211</v>
      </c>
      <c r="B7564" s="14" t="s">
        <v>10145</v>
      </c>
      <c r="C7564" s="10"/>
      <c r="D7564" s="21"/>
      <c r="E7564" s="10"/>
      <c r="F7564" s="10"/>
      <c r="G7564" s="10"/>
      <c r="H7564" s="10"/>
      <c r="I7564" s="10"/>
      <c r="J7564" s="10"/>
      <c r="K7564" s="10"/>
      <c r="L7564" s="10"/>
      <c r="M7564" s="10"/>
      <c r="N7564" s="10">
        <v>1</v>
      </c>
      <c r="O7564" s="10"/>
      <c r="P7564" s="10"/>
      <c r="Q7564" s="2"/>
    </row>
    <row r="7565" s="1" customFormat="1" ht="41.4" customHeight="1" spans="1:17">
      <c r="A7565" s="14" t="s">
        <v>9971</v>
      </c>
      <c r="B7565" s="14" t="s">
        <v>9972</v>
      </c>
      <c r="C7565" s="10"/>
      <c r="D7565" s="21"/>
      <c r="E7565" s="10"/>
      <c r="F7565" s="10"/>
      <c r="G7565" s="10"/>
      <c r="H7565" s="10"/>
      <c r="I7565" s="10"/>
      <c r="J7565" s="10"/>
      <c r="K7565" s="10"/>
      <c r="L7565" s="10"/>
      <c r="M7565" s="10"/>
      <c r="N7565" s="10">
        <v>2</v>
      </c>
      <c r="O7565" s="10"/>
      <c r="P7565" s="10"/>
      <c r="Q7565" s="2"/>
    </row>
    <row r="7566" s="1" customFormat="1" ht="55.2" customHeight="1" spans="1:17">
      <c r="A7566" s="14" t="s">
        <v>11212</v>
      </c>
      <c r="B7566" s="14" t="s">
        <v>9986</v>
      </c>
      <c r="C7566" s="10"/>
      <c r="D7566" s="21"/>
      <c r="E7566" s="10"/>
      <c r="F7566" s="10"/>
      <c r="G7566" s="10"/>
      <c r="H7566" s="10"/>
      <c r="I7566" s="10"/>
      <c r="J7566" s="10"/>
      <c r="K7566" s="10"/>
      <c r="L7566" s="10"/>
      <c r="M7566" s="10"/>
      <c r="N7566" s="10">
        <v>20</v>
      </c>
      <c r="O7566" s="10"/>
      <c r="P7566" s="10"/>
      <c r="Q7566" s="2"/>
    </row>
    <row r="7567" s="1" customFormat="1" ht="27.6" customHeight="1" spans="1:17">
      <c r="A7567" s="14" t="s">
        <v>11213</v>
      </c>
      <c r="B7567" s="14" t="s">
        <v>9992</v>
      </c>
      <c r="C7567" s="10"/>
      <c r="D7567" s="21"/>
      <c r="E7567" s="10"/>
      <c r="F7567" s="10"/>
      <c r="G7567" s="10"/>
      <c r="H7567" s="10"/>
      <c r="I7567" s="10"/>
      <c r="J7567" s="10"/>
      <c r="K7567" s="10"/>
      <c r="L7567" s="10"/>
      <c r="M7567" s="10"/>
      <c r="N7567" s="10">
        <v>1</v>
      </c>
      <c r="O7567" s="10"/>
      <c r="P7567" s="10"/>
      <c r="Q7567" s="2"/>
    </row>
    <row r="7568" s="1" customFormat="1" ht="41.4" customHeight="1" spans="1:17">
      <c r="A7568" s="14" t="s">
        <v>11214</v>
      </c>
      <c r="B7568" s="14" t="s">
        <v>9996</v>
      </c>
      <c r="C7568" s="10"/>
      <c r="D7568" s="21"/>
      <c r="E7568" s="10"/>
      <c r="F7568" s="10"/>
      <c r="G7568" s="10"/>
      <c r="H7568" s="10"/>
      <c r="I7568" s="10"/>
      <c r="J7568" s="10"/>
      <c r="K7568" s="10"/>
      <c r="L7568" s="10"/>
      <c r="M7568" s="10"/>
      <c r="N7568" s="10">
        <v>1</v>
      </c>
      <c r="O7568" s="10"/>
      <c r="P7568" s="10"/>
      <c r="Q7568" s="2"/>
    </row>
    <row r="7569" s="1" customFormat="1" ht="55.2" customHeight="1" spans="1:17">
      <c r="A7569" s="14" t="s">
        <v>11215</v>
      </c>
      <c r="B7569" s="14" t="s">
        <v>9988</v>
      </c>
      <c r="C7569" s="10"/>
      <c r="D7569" s="21"/>
      <c r="E7569" s="10"/>
      <c r="F7569" s="10"/>
      <c r="G7569" s="10"/>
      <c r="H7569" s="10"/>
      <c r="I7569" s="10"/>
      <c r="J7569" s="10"/>
      <c r="K7569" s="10"/>
      <c r="L7569" s="10"/>
      <c r="M7569" s="10"/>
      <c r="N7569" s="10">
        <v>20</v>
      </c>
      <c r="O7569" s="10"/>
      <c r="P7569" s="10"/>
      <c r="Q7569" s="2"/>
    </row>
    <row r="7570" s="1" customFormat="1" ht="41.4" customHeight="1" spans="1:17">
      <c r="A7570" s="14" t="s">
        <v>11216</v>
      </c>
      <c r="B7570" s="14" t="s">
        <v>9998</v>
      </c>
      <c r="C7570" s="10"/>
      <c r="D7570" s="21"/>
      <c r="E7570" s="10"/>
      <c r="F7570" s="10"/>
      <c r="G7570" s="10"/>
      <c r="H7570" s="10"/>
      <c r="I7570" s="10"/>
      <c r="J7570" s="10"/>
      <c r="K7570" s="10"/>
      <c r="L7570" s="10"/>
      <c r="M7570" s="10"/>
      <c r="N7570" s="10">
        <v>20</v>
      </c>
      <c r="O7570" s="10"/>
      <c r="P7570" s="10"/>
      <c r="Q7570" s="2"/>
    </row>
    <row r="7571" s="1" customFormat="1" ht="41.4" customHeight="1" spans="1:17">
      <c r="A7571" s="14" t="s">
        <v>11217</v>
      </c>
      <c r="B7571" s="14" t="s">
        <v>9976</v>
      </c>
      <c r="C7571" s="10"/>
      <c r="D7571" s="21"/>
      <c r="E7571" s="10"/>
      <c r="F7571" s="10"/>
      <c r="G7571" s="10"/>
      <c r="H7571" s="10"/>
      <c r="I7571" s="10"/>
      <c r="J7571" s="10"/>
      <c r="K7571" s="10"/>
      <c r="L7571" s="10"/>
      <c r="M7571" s="10"/>
      <c r="N7571" s="10">
        <v>1</v>
      </c>
      <c r="O7571" s="10"/>
      <c r="P7571" s="10"/>
      <c r="Q7571" s="2"/>
    </row>
    <row r="7572" s="1" customFormat="1" ht="27.6" customHeight="1" spans="1:17">
      <c r="A7572" s="14" t="s">
        <v>11218</v>
      </c>
      <c r="B7572" s="14" t="s">
        <v>9994</v>
      </c>
      <c r="C7572" s="10"/>
      <c r="D7572" s="21"/>
      <c r="E7572" s="10"/>
      <c r="F7572" s="10"/>
      <c r="G7572" s="10"/>
      <c r="H7572" s="10"/>
      <c r="I7572" s="10"/>
      <c r="J7572" s="10"/>
      <c r="K7572" s="10"/>
      <c r="L7572" s="10"/>
      <c r="M7572" s="10"/>
      <c r="N7572" s="10">
        <v>12</v>
      </c>
      <c r="O7572" s="10"/>
      <c r="P7572" s="10"/>
      <c r="Q7572" s="2"/>
    </row>
    <row r="7573" s="1" customFormat="1" ht="82.8" customHeight="1" spans="1:17">
      <c r="A7573" s="14" t="s">
        <v>11219</v>
      </c>
      <c r="B7573" s="14" t="s">
        <v>9982</v>
      </c>
      <c r="C7573" s="10"/>
      <c r="D7573" s="21"/>
      <c r="E7573" s="10"/>
      <c r="F7573" s="10"/>
      <c r="G7573" s="10"/>
      <c r="H7573" s="10"/>
      <c r="I7573" s="10"/>
      <c r="J7573" s="10"/>
      <c r="K7573" s="10"/>
      <c r="L7573" s="10"/>
      <c r="M7573" s="10"/>
      <c r="N7573" s="10">
        <v>1</v>
      </c>
      <c r="O7573" s="10"/>
      <c r="P7573" s="10"/>
      <c r="Q7573" s="2"/>
    </row>
    <row r="7574" s="1" customFormat="1" ht="82.8" customHeight="1" spans="1:17">
      <c r="A7574" s="14" t="s">
        <v>11220</v>
      </c>
      <c r="B7574" s="14" t="s">
        <v>9982</v>
      </c>
      <c r="C7574" s="10"/>
      <c r="D7574" s="21"/>
      <c r="E7574" s="10"/>
      <c r="F7574" s="10"/>
      <c r="G7574" s="10"/>
      <c r="H7574" s="10"/>
      <c r="I7574" s="10"/>
      <c r="J7574" s="10"/>
      <c r="K7574" s="10"/>
      <c r="L7574" s="10"/>
      <c r="M7574" s="10"/>
      <c r="N7574" s="10">
        <v>1</v>
      </c>
      <c r="O7574" s="10"/>
      <c r="P7574" s="10"/>
      <c r="Q7574" s="2"/>
    </row>
    <row r="7575" s="1" customFormat="1" ht="55.2" customHeight="1" spans="1:17">
      <c r="A7575" s="14" t="s">
        <v>11221</v>
      </c>
      <c r="B7575" s="14" t="s">
        <v>9990</v>
      </c>
      <c r="C7575" s="10"/>
      <c r="D7575" s="21"/>
      <c r="E7575" s="10"/>
      <c r="F7575" s="10"/>
      <c r="G7575" s="10"/>
      <c r="H7575" s="10"/>
      <c r="I7575" s="10"/>
      <c r="J7575" s="10"/>
      <c r="K7575" s="10"/>
      <c r="L7575" s="10"/>
      <c r="M7575" s="10"/>
      <c r="N7575" s="10">
        <v>20</v>
      </c>
      <c r="O7575" s="10"/>
      <c r="P7575" s="10"/>
      <c r="Q7575" s="2"/>
    </row>
    <row r="7576" s="1" customFormat="1" ht="55.2" customHeight="1" spans="1:17">
      <c r="A7576" s="14" t="s">
        <v>11222</v>
      </c>
      <c r="B7576" s="14" t="s">
        <v>9984</v>
      </c>
      <c r="C7576" s="10"/>
      <c r="D7576" s="21"/>
      <c r="E7576" s="10"/>
      <c r="F7576" s="10"/>
      <c r="G7576" s="10"/>
      <c r="H7576" s="10"/>
      <c r="I7576" s="10"/>
      <c r="J7576" s="10"/>
      <c r="K7576" s="10"/>
      <c r="L7576" s="10"/>
      <c r="M7576" s="10"/>
      <c r="N7576" s="10">
        <v>1</v>
      </c>
      <c r="O7576" s="10"/>
      <c r="P7576" s="10"/>
      <c r="Q7576" s="2"/>
    </row>
    <row r="7577" s="1" customFormat="1" ht="27.6" customHeight="1" spans="1:17">
      <c r="A7577" s="14" t="s">
        <v>11223</v>
      </c>
      <c r="B7577" s="14" t="s">
        <v>11224</v>
      </c>
      <c r="C7577" s="10"/>
      <c r="D7577" s="21"/>
      <c r="E7577" s="10"/>
      <c r="F7577" s="10"/>
      <c r="G7577" s="10"/>
      <c r="H7577" s="10"/>
      <c r="I7577" s="10"/>
      <c r="J7577" s="10"/>
      <c r="K7577" s="10"/>
      <c r="L7577" s="10"/>
      <c r="M7577" s="10"/>
      <c r="N7577" s="10">
        <v>1</v>
      </c>
      <c r="O7577" s="10"/>
      <c r="P7577" s="10"/>
      <c r="Q7577" s="2"/>
    </row>
    <row r="7578" s="1" customFormat="1" ht="27.6" customHeight="1" spans="1:17">
      <c r="A7578" s="14" t="s">
        <v>11044</v>
      </c>
      <c r="B7578" s="14" t="s">
        <v>10000</v>
      </c>
      <c r="C7578" s="10"/>
      <c r="D7578" s="21"/>
      <c r="E7578" s="10"/>
      <c r="F7578" s="10"/>
      <c r="G7578" s="10"/>
      <c r="H7578" s="10"/>
      <c r="I7578" s="10"/>
      <c r="J7578" s="10"/>
      <c r="K7578" s="10"/>
      <c r="L7578" s="10"/>
      <c r="M7578" s="10"/>
      <c r="N7578" s="10">
        <v>20</v>
      </c>
      <c r="O7578" s="10"/>
      <c r="P7578" s="10"/>
      <c r="Q7578" s="2"/>
    </row>
    <row r="7579" s="1" customFormat="1" ht="41.4" customHeight="1" spans="1:17">
      <c r="A7579" s="14" t="s">
        <v>11225</v>
      </c>
      <c r="B7579" s="14" t="s">
        <v>10024</v>
      </c>
      <c r="C7579" s="10"/>
      <c r="D7579" s="21"/>
      <c r="E7579" s="10"/>
      <c r="F7579" s="10"/>
      <c r="G7579" s="10"/>
      <c r="H7579" s="10"/>
      <c r="I7579" s="10"/>
      <c r="J7579" s="10"/>
      <c r="K7579" s="10"/>
      <c r="L7579" s="10"/>
      <c r="M7579" s="10"/>
      <c r="N7579" s="10">
        <v>20</v>
      </c>
      <c r="O7579" s="10"/>
      <c r="P7579" s="10"/>
      <c r="Q7579" s="2"/>
    </row>
    <row r="7580" s="1" customFormat="1" ht="27.6" customHeight="1" spans="1:17">
      <c r="A7580" s="14" t="s">
        <v>11226</v>
      </c>
      <c r="B7580" s="14" t="s">
        <v>10022</v>
      </c>
      <c r="C7580" s="10"/>
      <c r="D7580" s="21"/>
      <c r="E7580" s="10"/>
      <c r="F7580" s="10"/>
      <c r="G7580" s="10"/>
      <c r="H7580" s="10"/>
      <c r="I7580" s="10"/>
      <c r="J7580" s="10"/>
      <c r="K7580" s="10"/>
      <c r="L7580" s="10"/>
      <c r="M7580" s="10"/>
      <c r="N7580" s="10">
        <v>20</v>
      </c>
      <c r="O7580" s="10"/>
      <c r="P7580" s="10"/>
      <c r="Q7580" s="2"/>
    </row>
    <row r="7581" s="1" customFormat="1" ht="41.4" customHeight="1" spans="1:17">
      <c r="A7581" s="14" t="s">
        <v>10005</v>
      </c>
      <c r="B7581" s="14" t="s">
        <v>10006</v>
      </c>
      <c r="C7581" s="10"/>
      <c r="D7581" s="21"/>
      <c r="E7581" s="10"/>
      <c r="F7581" s="10"/>
      <c r="G7581" s="10"/>
      <c r="H7581" s="10"/>
      <c r="I7581" s="10"/>
      <c r="J7581" s="10"/>
      <c r="K7581" s="10"/>
      <c r="L7581" s="10"/>
      <c r="M7581" s="10"/>
      <c r="N7581" s="10">
        <v>4</v>
      </c>
      <c r="O7581" s="10"/>
      <c r="P7581" s="10"/>
      <c r="Q7581" s="2"/>
    </row>
    <row r="7582" s="1" customFormat="1" ht="41.4" customHeight="1" spans="1:17">
      <c r="A7582" s="14" t="s">
        <v>10003</v>
      </c>
      <c r="B7582" s="14" t="s">
        <v>10004</v>
      </c>
      <c r="C7582" s="10"/>
      <c r="D7582" s="21"/>
      <c r="E7582" s="10"/>
      <c r="F7582" s="10"/>
      <c r="G7582" s="10"/>
      <c r="H7582" s="10"/>
      <c r="I7582" s="10"/>
      <c r="J7582" s="10"/>
      <c r="K7582" s="10"/>
      <c r="L7582" s="10"/>
      <c r="M7582" s="10"/>
      <c r="N7582" s="10">
        <v>1</v>
      </c>
      <c r="O7582" s="10"/>
      <c r="P7582" s="10"/>
      <c r="Q7582" s="2"/>
    </row>
    <row r="7583" s="1" customFormat="1" ht="27.6" customHeight="1" spans="1:17">
      <c r="A7583" s="14" t="s">
        <v>11227</v>
      </c>
      <c r="B7583" s="14" t="s">
        <v>10020</v>
      </c>
      <c r="C7583" s="10"/>
      <c r="D7583" s="21"/>
      <c r="E7583" s="10"/>
      <c r="F7583" s="10"/>
      <c r="G7583" s="10"/>
      <c r="H7583" s="10"/>
      <c r="I7583" s="10"/>
      <c r="J7583" s="10"/>
      <c r="K7583" s="10"/>
      <c r="L7583" s="10"/>
      <c r="M7583" s="10"/>
      <c r="N7583" s="10">
        <v>1</v>
      </c>
      <c r="O7583" s="10"/>
      <c r="P7583" s="10"/>
      <c r="Q7583" s="2"/>
    </row>
    <row r="7584" s="1" customFormat="1" ht="27.6" customHeight="1" spans="1:17">
      <c r="A7584" s="14" t="s">
        <v>11228</v>
      </c>
      <c r="B7584" s="14" t="s">
        <v>10008</v>
      </c>
      <c r="C7584" s="10"/>
      <c r="D7584" s="21"/>
      <c r="E7584" s="10"/>
      <c r="F7584" s="10"/>
      <c r="G7584" s="10"/>
      <c r="H7584" s="10"/>
      <c r="I7584" s="10"/>
      <c r="J7584" s="10"/>
      <c r="K7584" s="10"/>
      <c r="L7584" s="10"/>
      <c r="M7584" s="10"/>
      <c r="N7584" s="10">
        <v>20</v>
      </c>
      <c r="O7584" s="10"/>
      <c r="P7584" s="10"/>
      <c r="Q7584" s="2"/>
    </row>
    <row r="7585" s="1" customFormat="1" ht="27.6" customHeight="1" spans="1:17">
      <c r="A7585" s="14" t="s">
        <v>11229</v>
      </c>
      <c r="B7585" s="14" t="s">
        <v>10002</v>
      </c>
      <c r="C7585" s="10"/>
      <c r="D7585" s="21"/>
      <c r="E7585" s="10"/>
      <c r="F7585" s="10"/>
      <c r="G7585" s="10"/>
      <c r="H7585" s="10"/>
      <c r="I7585" s="10"/>
      <c r="J7585" s="10"/>
      <c r="K7585" s="10"/>
      <c r="L7585" s="10"/>
      <c r="M7585" s="10"/>
      <c r="N7585" s="10">
        <v>4</v>
      </c>
      <c r="O7585" s="10"/>
      <c r="P7585" s="10"/>
      <c r="Q7585" s="2"/>
    </row>
    <row r="7586" s="1" customFormat="1" ht="41.4" customHeight="1" spans="1:17">
      <c r="A7586" s="14" t="s">
        <v>11230</v>
      </c>
      <c r="B7586" s="14" t="s">
        <v>10014</v>
      </c>
      <c r="C7586" s="10"/>
      <c r="D7586" s="21"/>
      <c r="E7586" s="10"/>
      <c r="F7586" s="10"/>
      <c r="G7586" s="10"/>
      <c r="H7586" s="10"/>
      <c r="I7586" s="10"/>
      <c r="J7586" s="10"/>
      <c r="K7586" s="10"/>
      <c r="L7586" s="10"/>
      <c r="M7586" s="10"/>
      <c r="N7586" s="10">
        <v>20</v>
      </c>
      <c r="O7586" s="10"/>
      <c r="P7586" s="10"/>
      <c r="Q7586" s="2"/>
    </row>
    <row r="7587" s="1" customFormat="1" ht="27.6" customHeight="1" spans="1:17">
      <c r="A7587" s="14" t="s">
        <v>11231</v>
      </c>
      <c r="B7587" s="14" t="s">
        <v>10012</v>
      </c>
      <c r="C7587" s="10"/>
      <c r="D7587" s="21"/>
      <c r="E7587" s="10"/>
      <c r="F7587" s="10"/>
      <c r="G7587" s="10"/>
      <c r="H7587" s="10"/>
      <c r="I7587" s="10"/>
      <c r="J7587" s="10"/>
      <c r="K7587" s="10"/>
      <c r="L7587" s="10"/>
      <c r="M7587" s="10"/>
      <c r="N7587" s="10">
        <v>20</v>
      </c>
      <c r="O7587" s="10"/>
      <c r="P7587" s="10"/>
      <c r="Q7587" s="2"/>
    </row>
    <row r="7588" s="1" customFormat="1" ht="41.4" customHeight="1" spans="1:17">
      <c r="A7588" s="14" t="s">
        <v>11232</v>
      </c>
      <c r="B7588" s="14" t="s">
        <v>10016</v>
      </c>
      <c r="C7588" s="10"/>
      <c r="D7588" s="21"/>
      <c r="E7588" s="10"/>
      <c r="F7588" s="10"/>
      <c r="G7588" s="10"/>
      <c r="H7588" s="10"/>
      <c r="I7588" s="10"/>
      <c r="J7588" s="10"/>
      <c r="K7588" s="10"/>
      <c r="L7588" s="10"/>
      <c r="M7588" s="10"/>
      <c r="N7588" s="10">
        <v>1</v>
      </c>
      <c r="O7588" s="10"/>
      <c r="P7588" s="10"/>
      <c r="Q7588" s="2"/>
    </row>
    <row r="7589" s="1" customFormat="1" ht="27.6" customHeight="1" spans="1:17">
      <c r="A7589" s="14" t="s">
        <v>11233</v>
      </c>
      <c r="B7589" s="14" t="s">
        <v>10028</v>
      </c>
      <c r="C7589" s="10"/>
      <c r="D7589" s="21"/>
      <c r="E7589" s="10"/>
      <c r="F7589" s="10"/>
      <c r="G7589" s="10"/>
      <c r="H7589" s="10"/>
      <c r="I7589" s="10"/>
      <c r="J7589" s="10"/>
      <c r="K7589" s="10"/>
      <c r="L7589" s="10"/>
      <c r="M7589" s="10"/>
      <c r="N7589" s="10">
        <v>1</v>
      </c>
      <c r="O7589" s="10"/>
      <c r="P7589" s="10"/>
      <c r="Q7589" s="2"/>
    </row>
    <row r="7590" s="1" customFormat="1" ht="27.6" customHeight="1" spans="1:17">
      <c r="A7590" s="14" t="s">
        <v>10017</v>
      </c>
      <c r="B7590" s="14" t="s">
        <v>10018</v>
      </c>
      <c r="C7590" s="10"/>
      <c r="D7590" s="21"/>
      <c r="E7590" s="10"/>
      <c r="F7590" s="10"/>
      <c r="G7590" s="10"/>
      <c r="H7590" s="10"/>
      <c r="I7590" s="10"/>
      <c r="J7590" s="10"/>
      <c r="K7590" s="10"/>
      <c r="L7590" s="10"/>
      <c r="M7590" s="10"/>
      <c r="N7590" s="10">
        <v>20</v>
      </c>
      <c r="O7590" s="10"/>
      <c r="P7590" s="10"/>
      <c r="Q7590" s="2"/>
    </row>
    <row r="7591" s="1" customFormat="1" ht="27.6" customHeight="1" spans="1:17">
      <c r="A7591" s="14" t="s">
        <v>11234</v>
      </c>
      <c r="B7591" s="14" t="s">
        <v>10036</v>
      </c>
      <c r="C7591" s="10"/>
      <c r="D7591" s="21"/>
      <c r="E7591" s="10"/>
      <c r="F7591" s="10"/>
      <c r="G7591" s="10"/>
      <c r="H7591" s="10"/>
      <c r="I7591" s="10"/>
      <c r="J7591" s="10"/>
      <c r="K7591" s="10"/>
      <c r="L7591" s="10"/>
      <c r="M7591" s="10"/>
      <c r="N7591" s="10">
        <v>1</v>
      </c>
      <c r="O7591" s="10"/>
      <c r="P7591" s="10"/>
      <c r="Q7591" s="2"/>
    </row>
    <row r="7592" s="1" customFormat="1" ht="27.6" customHeight="1" spans="1:17">
      <c r="A7592" s="14" t="s">
        <v>11235</v>
      </c>
      <c r="B7592" s="14" t="s">
        <v>10034</v>
      </c>
      <c r="C7592" s="10"/>
      <c r="D7592" s="21"/>
      <c r="E7592" s="10"/>
      <c r="F7592" s="10"/>
      <c r="G7592" s="10"/>
      <c r="H7592" s="10"/>
      <c r="I7592" s="10"/>
      <c r="J7592" s="10"/>
      <c r="K7592" s="10"/>
      <c r="L7592" s="10"/>
      <c r="M7592" s="10"/>
      <c r="N7592" s="10">
        <v>20</v>
      </c>
      <c r="O7592" s="10"/>
      <c r="P7592" s="10"/>
      <c r="Q7592" s="2"/>
    </row>
    <row r="7593" s="1" customFormat="1" ht="55.2" customHeight="1" spans="1:17">
      <c r="A7593" s="14" t="s">
        <v>11236</v>
      </c>
      <c r="B7593" s="14" t="s">
        <v>10030</v>
      </c>
      <c r="C7593" s="10"/>
      <c r="D7593" s="21"/>
      <c r="E7593" s="10"/>
      <c r="F7593" s="10"/>
      <c r="G7593" s="10"/>
      <c r="H7593" s="10"/>
      <c r="I7593" s="10"/>
      <c r="J7593" s="10"/>
      <c r="K7593" s="10"/>
      <c r="L7593" s="10"/>
      <c r="M7593" s="10"/>
      <c r="N7593" s="10">
        <v>1</v>
      </c>
      <c r="O7593" s="10"/>
      <c r="P7593" s="10"/>
      <c r="Q7593" s="2"/>
    </row>
    <row r="7594" s="1" customFormat="1" ht="55.2" customHeight="1" spans="1:17">
      <c r="A7594" s="14" t="s">
        <v>11237</v>
      </c>
      <c r="B7594" s="14" t="s">
        <v>11238</v>
      </c>
      <c r="C7594" s="10"/>
      <c r="D7594" s="21"/>
      <c r="E7594" s="10"/>
      <c r="F7594" s="10"/>
      <c r="G7594" s="10"/>
      <c r="H7594" s="10"/>
      <c r="I7594" s="10"/>
      <c r="J7594" s="10"/>
      <c r="K7594" s="10"/>
      <c r="L7594" s="10"/>
      <c r="M7594" s="10"/>
      <c r="N7594" s="10">
        <v>6</v>
      </c>
      <c r="O7594" s="10"/>
      <c r="P7594" s="10"/>
      <c r="Q7594" s="2"/>
    </row>
    <row r="7595" s="1" customFormat="1" ht="41.4" customHeight="1" spans="1:17">
      <c r="A7595" s="14" t="s">
        <v>11239</v>
      </c>
      <c r="B7595" s="14" t="s">
        <v>10026</v>
      </c>
      <c r="C7595" s="10"/>
      <c r="D7595" s="21"/>
      <c r="E7595" s="10"/>
      <c r="F7595" s="10"/>
      <c r="G7595" s="10"/>
      <c r="H7595" s="10"/>
      <c r="I7595" s="10"/>
      <c r="J7595" s="10"/>
      <c r="K7595" s="10"/>
      <c r="L7595" s="10"/>
      <c r="M7595" s="10"/>
      <c r="N7595" s="10">
        <v>1</v>
      </c>
      <c r="O7595" s="10"/>
      <c r="P7595" s="10"/>
      <c r="Q7595" s="2"/>
    </row>
    <row r="7596" s="1" customFormat="1" ht="55.2" customHeight="1" spans="1:17">
      <c r="A7596" s="14" t="s">
        <v>11240</v>
      </c>
      <c r="B7596" s="14" t="s">
        <v>10038</v>
      </c>
      <c r="C7596" s="10"/>
      <c r="D7596" s="21"/>
      <c r="E7596" s="10"/>
      <c r="F7596" s="10"/>
      <c r="G7596" s="10"/>
      <c r="H7596" s="10"/>
      <c r="I7596" s="10"/>
      <c r="J7596" s="10"/>
      <c r="K7596" s="10"/>
      <c r="L7596" s="10"/>
      <c r="M7596" s="10"/>
      <c r="N7596" s="10">
        <v>20</v>
      </c>
      <c r="O7596" s="10"/>
      <c r="P7596" s="10"/>
      <c r="Q7596" s="2"/>
    </row>
    <row r="7597" s="1" customFormat="1" ht="55.2" customHeight="1" spans="1:17">
      <c r="A7597" s="14" t="s">
        <v>11241</v>
      </c>
      <c r="B7597" s="14" t="s">
        <v>10032</v>
      </c>
      <c r="C7597" s="10"/>
      <c r="D7597" s="21"/>
      <c r="E7597" s="10"/>
      <c r="F7597" s="10"/>
      <c r="G7597" s="10"/>
      <c r="H7597" s="10"/>
      <c r="I7597" s="10"/>
      <c r="J7597" s="10"/>
      <c r="K7597" s="10"/>
      <c r="L7597" s="10"/>
      <c r="M7597" s="10"/>
      <c r="N7597" s="10">
        <v>1</v>
      </c>
      <c r="O7597" s="10"/>
      <c r="P7597" s="10"/>
      <c r="Q7597" s="2"/>
    </row>
    <row r="7598" s="1" customFormat="1" ht="27.6" customHeight="1" spans="1:17">
      <c r="A7598" s="14" t="s">
        <v>11242</v>
      </c>
      <c r="B7598" s="14" t="s">
        <v>10044</v>
      </c>
      <c r="C7598" s="10"/>
      <c r="D7598" s="21"/>
      <c r="E7598" s="10"/>
      <c r="F7598" s="10"/>
      <c r="G7598" s="10"/>
      <c r="H7598" s="10"/>
      <c r="I7598" s="10"/>
      <c r="J7598" s="10"/>
      <c r="K7598" s="10"/>
      <c r="L7598" s="10"/>
      <c r="M7598" s="10"/>
      <c r="N7598" s="10">
        <v>1</v>
      </c>
      <c r="O7598" s="10"/>
      <c r="P7598" s="10"/>
      <c r="Q7598" s="2"/>
    </row>
    <row r="7599" s="1" customFormat="1" ht="27.6" customHeight="1" spans="1:17">
      <c r="A7599" s="14" t="s">
        <v>11243</v>
      </c>
      <c r="B7599" s="14" t="s">
        <v>10056</v>
      </c>
      <c r="C7599" s="10"/>
      <c r="D7599" s="21"/>
      <c r="E7599" s="10"/>
      <c r="F7599" s="10"/>
      <c r="G7599" s="10"/>
      <c r="H7599" s="10"/>
      <c r="I7599" s="10"/>
      <c r="J7599" s="10"/>
      <c r="K7599" s="10"/>
      <c r="L7599" s="10"/>
      <c r="M7599" s="10"/>
      <c r="N7599" s="10">
        <v>1</v>
      </c>
      <c r="O7599" s="10"/>
      <c r="P7599" s="10"/>
      <c r="Q7599" s="2"/>
    </row>
    <row r="7600" s="1" customFormat="1" ht="41.4" customHeight="1" spans="1:17">
      <c r="A7600" s="14" t="s">
        <v>11244</v>
      </c>
      <c r="B7600" s="14" t="s">
        <v>10042</v>
      </c>
      <c r="C7600" s="10"/>
      <c r="D7600" s="21"/>
      <c r="E7600" s="10"/>
      <c r="F7600" s="10"/>
      <c r="G7600" s="10"/>
      <c r="H7600" s="10"/>
      <c r="I7600" s="10"/>
      <c r="J7600" s="10"/>
      <c r="K7600" s="10"/>
      <c r="L7600" s="10"/>
      <c r="M7600" s="10"/>
      <c r="N7600" s="10">
        <v>1</v>
      </c>
      <c r="O7600" s="10"/>
      <c r="P7600" s="10"/>
      <c r="Q7600" s="2"/>
    </row>
    <row r="7601" s="1" customFormat="1" ht="41.4" customHeight="1" spans="1:17">
      <c r="A7601" s="14" t="s">
        <v>11245</v>
      </c>
      <c r="B7601" s="14" t="s">
        <v>10040</v>
      </c>
      <c r="C7601" s="10"/>
      <c r="D7601" s="21"/>
      <c r="E7601" s="10"/>
      <c r="F7601" s="10"/>
      <c r="G7601" s="10"/>
      <c r="H7601" s="10"/>
      <c r="I7601" s="10"/>
      <c r="J7601" s="10"/>
      <c r="K7601" s="10"/>
      <c r="L7601" s="10"/>
      <c r="M7601" s="10"/>
      <c r="N7601" s="10">
        <v>1</v>
      </c>
      <c r="O7601" s="10"/>
      <c r="P7601" s="10"/>
      <c r="Q7601" s="2"/>
    </row>
    <row r="7602" s="1" customFormat="1" ht="27.6" customHeight="1" spans="1:17">
      <c r="A7602" s="14" t="s">
        <v>11246</v>
      </c>
      <c r="B7602" s="14" t="s">
        <v>10054</v>
      </c>
      <c r="C7602" s="10"/>
      <c r="D7602" s="21"/>
      <c r="E7602" s="10"/>
      <c r="F7602" s="10"/>
      <c r="G7602" s="10"/>
      <c r="H7602" s="10"/>
      <c r="I7602" s="10"/>
      <c r="J7602" s="10"/>
      <c r="K7602" s="10"/>
      <c r="L7602" s="10"/>
      <c r="M7602" s="10"/>
      <c r="N7602" s="10">
        <v>1</v>
      </c>
      <c r="O7602" s="10"/>
      <c r="P7602" s="10"/>
      <c r="Q7602" s="2"/>
    </row>
    <row r="7603" s="1" customFormat="1" ht="41.4" customHeight="1" spans="1:17">
      <c r="A7603" s="14" t="s">
        <v>11247</v>
      </c>
      <c r="B7603" s="14" t="s">
        <v>10059</v>
      </c>
      <c r="C7603" s="10"/>
      <c r="D7603" s="21"/>
      <c r="E7603" s="10"/>
      <c r="F7603" s="10"/>
      <c r="G7603" s="10"/>
      <c r="H7603" s="10"/>
      <c r="I7603" s="10"/>
      <c r="J7603" s="10"/>
      <c r="K7603" s="10"/>
      <c r="L7603" s="10"/>
      <c r="M7603" s="10"/>
      <c r="N7603" s="10">
        <v>1</v>
      </c>
      <c r="O7603" s="10"/>
      <c r="P7603" s="10"/>
      <c r="Q7603" s="2"/>
    </row>
    <row r="7604" s="1" customFormat="1" ht="41.4" customHeight="1" spans="1:17">
      <c r="A7604" s="14" t="s">
        <v>11248</v>
      </c>
      <c r="B7604" s="14" t="s">
        <v>10052</v>
      </c>
      <c r="C7604" s="10"/>
      <c r="D7604" s="21"/>
      <c r="E7604" s="10"/>
      <c r="F7604" s="10"/>
      <c r="G7604" s="10"/>
      <c r="H7604" s="10"/>
      <c r="I7604" s="10"/>
      <c r="J7604" s="10"/>
      <c r="K7604" s="10"/>
      <c r="L7604" s="10"/>
      <c r="M7604" s="10"/>
      <c r="N7604" s="10">
        <v>1</v>
      </c>
      <c r="O7604" s="10"/>
      <c r="P7604" s="10"/>
      <c r="Q7604" s="2"/>
    </row>
    <row r="7605" s="1" customFormat="1" ht="41.4" customHeight="1" spans="1:17">
      <c r="A7605" s="14" t="s">
        <v>11249</v>
      </c>
      <c r="B7605" s="14" t="s">
        <v>10065</v>
      </c>
      <c r="C7605" s="10"/>
      <c r="D7605" s="21"/>
      <c r="E7605" s="10"/>
      <c r="F7605" s="10"/>
      <c r="G7605" s="10"/>
      <c r="H7605" s="10"/>
      <c r="I7605" s="10"/>
      <c r="J7605" s="10"/>
      <c r="K7605" s="10"/>
      <c r="L7605" s="10"/>
      <c r="M7605" s="10"/>
      <c r="N7605" s="10">
        <v>1</v>
      </c>
      <c r="O7605" s="10"/>
      <c r="P7605" s="10"/>
      <c r="Q7605" s="2"/>
    </row>
    <row r="7606" s="1" customFormat="1" ht="27.6" customHeight="1" spans="1:17">
      <c r="A7606" s="14" t="s">
        <v>11250</v>
      </c>
      <c r="B7606" s="14" t="s">
        <v>10046</v>
      </c>
      <c r="C7606" s="10"/>
      <c r="D7606" s="21"/>
      <c r="E7606" s="10"/>
      <c r="F7606" s="10"/>
      <c r="G7606" s="10"/>
      <c r="H7606" s="10"/>
      <c r="I7606" s="10"/>
      <c r="J7606" s="10"/>
      <c r="K7606" s="10"/>
      <c r="L7606" s="10"/>
      <c r="M7606" s="10"/>
      <c r="N7606" s="10">
        <v>1</v>
      </c>
      <c r="O7606" s="10"/>
      <c r="P7606" s="10"/>
      <c r="Q7606" s="2"/>
    </row>
    <row r="7607" s="1" customFormat="1" ht="27.6" customHeight="1" spans="1:17">
      <c r="A7607" s="14" t="s">
        <v>11251</v>
      </c>
      <c r="B7607" s="14" t="s">
        <v>10063</v>
      </c>
      <c r="C7607" s="10"/>
      <c r="D7607" s="21"/>
      <c r="E7607" s="10"/>
      <c r="F7607" s="10"/>
      <c r="G7607" s="10"/>
      <c r="H7607" s="10"/>
      <c r="I7607" s="10"/>
      <c r="J7607" s="10"/>
      <c r="K7607" s="10"/>
      <c r="L7607" s="10"/>
      <c r="M7607" s="10"/>
      <c r="N7607" s="10">
        <v>1</v>
      </c>
      <c r="O7607" s="10"/>
      <c r="P7607" s="10"/>
      <c r="Q7607" s="2"/>
    </row>
    <row r="7608" s="1" customFormat="1" ht="41.4" customHeight="1" spans="1:17">
      <c r="A7608" s="14" t="s">
        <v>11252</v>
      </c>
      <c r="B7608" s="14" t="s">
        <v>10073</v>
      </c>
      <c r="C7608" s="10"/>
      <c r="D7608" s="21"/>
      <c r="E7608" s="10"/>
      <c r="F7608" s="10"/>
      <c r="G7608" s="10"/>
      <c r="H7608" s="10"/>
      <c r="I7608" s="10"/>
      <c r="J7608" s="10"/>
      <c r="K7608" s="10"/>
      <c r="L7608" s="10"/>
      <c r="M7608" s="10"/>
      <c r="N7608" s="10">
        <v>1</v>
      </c>
      <c r="O7608" s="10"/>
      <c r="P7608" s="10"/>
      <c r="Q7608" s="2"/>
    </row>
    <row r="7609" s="1" customFormat="1" ht="41.4" customHeight="1" spans="1:17">
      <c r="A7609" s="14" t="s">
        <v>11253</v>
      </c>
      <c r="B7609" s="14" t="s">
        <v>10050</v>
      </c>
      <c r="C7609" s="10"/>
      <c r="D7609" s="21"/>
      <c r="E7609" s="10"/>
      <c r="F7609" s="10"/>
      <c r="G7609" s="10"/>
      <c r="H7609" s="10"/>
      <c r="I7609" s="10"/>
      <c r="J7609" s="10"/>
      <c r="K7609" s="10"/>
      <c r="L7609" s="10"/>
      <c r="M7609" s="10"/>
      <c r="N7609" s="10">
        <v>20</v>
      </c>
      <c r="O7609" s="10"/>
      <c r="P7609" s="10"/>
      <c r="Q7609" s="2"/>
    </row>
    <row r="7610" s="1" customFormat="1" ht="27.6" customHeight="1" spans="1:17">
      <c r="A7610" s="14" t="s">
        <v>11254</v>
      </c>
      <c r="B7610" s="14" t="s">
        <v>10061</v>
      </c>
      <c r="C7610" s="10"/>
      <c r="D7610" s="21"/>
      <c r="E7610" s="10"/>
      <c r="F7610" s="10"/>
      <c r="G7610" s="10"/>
      <c r="H7610" s="10"/>
      <c r="I7610" s="10"/>
      <c r="J7610" s="10"/>
      <c r="K7610" s="10"/>
      <c r="L7610" s="10"/>
      <c r="M7610" s="10"/>
      <c r="N7610" s="10">
        <v>1</v>
      </c>
      <c r="O7610" s="10"/>
      <c r="P7610" s="10"/>
      <c r="Q7610" s="2"/>
    </row>
    <row r="7611" s="1" customFormat="1" ht="27.6" customHeight="1" spans="1:17">
      <c r="A7611" s="14" t="s">
        <v>11255</v>
      </c>
      <c r="B7611" s="14" t="s">
        <v>10089</v>
      </c>
      <c r="C7611" s="10"/>
      <c r="D7611" s="21"/>
      <c r="E7611" s="10"/>
      <c r="F7611" s="10"/>
      <c r="G7611" s="10"/>
      <c r="H7611" s="10"/>
      <c r="I7611" s="10"/>
      <c r="J7611" s="10"/>
      <c r="K7611" s="10"/>
      <c r="L7611" s="10"/>
      <c r="M7611" s="10"/>
      <c r="N7611" s="10">
        <v>1</v>
      </c>
      <c r="O7611" s="10"/>
      <c r="P7611" s="10"/>
      <c r="Q7611" s="2"/>
    </row>
    <row r="7612" s="1" customFormat="1" ht="27.6" customHeight="1" spans="1:17">
      <c r="A7612" s="14" t="s">
        <v>11256</v>
      </c>
      <c r="B7612" s="14" t="s">
        <v>10071</v>
      </c>
      <c r="C7612" s="10"/>
      <c r="D7612" s="21"/>
      <c r="E7612" s="10"/>
      <c r="F7612" s="10"/>
      <c r="G7612" s="10"/>
      <c r="H7612" s="10"/>
      <c r="I7612" s="10"/>
      <c r="J7612" s="10"/>
      <c r="K7612" s="10"/>
      <c r="L7612" s="10"/>
      <c r="M7612" s="10"/>
      <c r="N7612" s="10">
        <v>1</v>
      </c>
      <c r="O7612" s="10"/>
      <c r="P7612" s="10"/>
      <c r="Q7612" s="2"/>
    </row>
    <row r="7613" s="1" customFormat="1" ht="55.2" customHeight="1" spans="1:17">
      <c r="A7613" s="14" t="s">
        <v>11257</v>
      </c>
      <c r="B7613" s="14" t="s">
        <v>10079</v>
      </c>
      <c r="C7613" s="10"/>
      <c r="D7613" s="21"/>
      <c r="E7613" s="10"/>
      <c r="F7613" s="10"/>
      <c r="G7613" s="10"/>
      <c r="H7613" s="10"/>
      <c r="I7613" s="10"/>
      <c r="J7613" s="10"/>
      <c r="K7613" s="10"/>
      <c r="L7613" s="10"/>
      <c r="M7613" s="10"/>
      <c r="N7613" s="10">
        <v>1</v>
      </c>
      <c r="O7613" s="10"/>
      <c r="P7613" s="10"/>
      <c r="Q7613" s="2"/>
    </row>
    <row r="7614" s="1" customFormat="1" ht="27.6" customHeight="1" spans="1:17">
      <c r="A7614" s="14" t="s">
        <v>11258</v>
      </c>
      <c r="B7614" s="14" t="s">
        <v>10075</v>
      </c>
      <c r="C7614" s="10"/>
      <c r="D7614" s="21"/>
      <c r="E7614" s="10"/>
      <c r="F7614" s="10"/>
      <c r="G7614" s="10"/>
      <c r="H7614" s="10"/>
      <c r="I7614" s="10"/>
      <c r="J7614" s="10"/>
      <c r="K7614" s="10"/>
      <c r="L7614" s="10"/>
      <c r="M7614" s="10"/>
      <c r="N7614" s="10">
        <v>1</v>
      </c>
      <c r="O7614" s="10"/>
      <c r="P7614" s="10"/>
      <c r="Q7614" s="2"/>
    </row>
    <row r="7615" s="1" customFormat="1" ht="27.6" customHeight="1" spans="1:17">
      <c r="A7615" s="14" t="s">
        <v>11259</v>
      </c>
      <c r="B7615" s="14" t="s">
        <v>10069</v>
      </c>
      <c r="C7615" s="10"/>
      <c r="D7615" s="21"/>
      <c r="E7615" s="10"/>
      <c r="F7615" s="10"/>
      <c r="G7615" s="10"/>
      <c r="H7615" s="10"/>
      <c r="I7615" s="10"/>
      <c r="J7615" s="10"/>
      <c r="K7615" s="10"/>
      <c r="L7615" s="10"/>
      <c r="M7615" s="10"/>
      <c r="N7615" s="10">
        <v>1</v>
      </c>
      <c r="O7615" s="10"/>
      <c r="P7615" s="10"/>
      <c r="Q7615" s="2"/>
    </row>
    <row r="7616" s="1" customFormat="1" ht="27.6" customHeight="1" spans="1:17">
      <c r="A7616" s="14" t="s">
        <v>11260</v>
      </c>
      <c r="B7616" s="14" t="s">
        <v>10085</v>
      </c>
      <c r="C7616" s="10"/>
      <c r="D7616" s="21"/>
      <c r="E7616" s="10"/>
      <c r="F7616" s="10"/>
      <c r="G7616" s="10"/>
      <c r="H7616" s="10"/>
      <c r="I7616" s="10"/>
      <c r="J7616" s="10"/>
      <c r="K7616" s="10"/>
      <c r="L7616" s="10"/>
      <c r="M7616" s="10"/>
      <c r="N7616" s="10">
        <v>1</v>
      </c>
      <c r="O7616" s="10"/>
      <c r="P7616" s="10"/>
      <c r="Q7616" s="2"/>
    </row>
    <row r="7617" s="1" customFormat="1" ht="27.6" customHeight="1" spans="1:17">
      <c r="A7617" s="14" t="s">
        <v>11261</v>
      </c>
      <c r="B7617" s="14" t="s">
        <v>10083</v>
      </c>
      <c r="C7617" s="10"/>
      <c r="D7617" s="21"/>
      <c r="E7617" s="10"/>
      <c r="F7617" s="10"/>
      <c r="G7617" s="10"/>
      <c r="H7617" s="10"/>
      <c r="I7617" s="10"/>
      <c r="J7617" s="10"/>
      <c r="K7617" s="10"/>
      <c r="L7617" s="10"/>
      <c r="M7617" s="10"/>
      <c r="N7617" s="10">
        <v>9</v>
      </c>
      <c r="O7617" s="10"/>
      <c r="P7617" s="10"/>
      <c r="Q7617" s="2"/>
    </row>
    <row r="7618" s="1" customFormat="1" ht="27.6" customHeight="1" spans="1:17">
      <c r="A7618" s="14" t="s">
        <v>11262</v>
      </c>
      <c r="B7618" s="14" t="s">
        <v>10087</v>
      </c>
      <c r="C7618" s="10"/>
      <c r="D7618" s="21"/>
      <c r="E7618" s="10"/>
      <c r="F7618" s="10"/>
      <c r="G7618" s="10"/>
      <c r="H7618" s="10"/>
      <c r="I7618" s="10"/>
      <c r="J7618" s="10"/>
      <c r="K7618" s="10"/>
      <c r="L7618" s="10"/>
      <c r="M7618" s="10"/>
      <c r="N7618" s="10">
        <v>1</v>
      </c>
      <c r="O7618" s="10"/>
      <c r="P7618" s="10"/>
      <c r="Q7618" s="2"/>
    </row>
    <row r="7619" s="1" customFormat="1" ht="110.4" customHeight="1" spans="1:17">
      <c r="A7619" s="14" t="s">
        <v>11263</v>
      </c>
      <c r="B7619" s="14" t="s">
        <v>10091</v>
      </c>
      <c r="C7619" s="10"/>
      <c r="D7619" s="21"/>
      <c r="E7619" s="10"/>
      <c r="F7619" s="10"/>
      <c r="G7619" s="10"/>
      <c r="H7619" s="10"/>
      <c r="I7619" s="10"/>
      <c r="J7619" s="10"/>
      <c r="K7619" s="10"/>
      <c r="L7619" s="10"/>
      <c r="M7619" s="10"/>
      <c r="N7619" s="10">
        <v>20</v>
      </c>
      <c r="O7619" s="10"/>
      <c r="P7619" s="10"/>
      <c r="Q7619" s="2"/>
    </row>
    <row r="7620" s="1" customFormat="1" ht="41.4" customHeight="1" spans="1:17">
      <c r="A7620" s="14" t="s">
        <v>11264</v>
      </c>
      <c r="B7620" s="14" t="s">
        <v>10113</v>
      </c>
      <c r="C7620" s="10"/>
      <c r="D7620" s="21"/>
      <c r="E7620" s="10"/>
      <c r="F7620" s="10"/>
      <c r="G7620" s="10"/>
      <c r="H7620" s="10"/>
      <c r="I7620" s="10"/>
      <c r="J7620" s="10"/>
      <c r="K7620" s="10"/>
      <c r="L7620" s="10"/>
      <c r="M7620" s="10"/>
      <c r="N7620" s="10">
        <v>20</v>
      </c>
      <c r="O7620" s="10"/>
      <c r="P7620" s="10"/>
      <c r="Q7620" s="2"/>
    </row>
    <row r="7621" s="1" customFormat="1" ht="27.6" customHeight="1" spans="1:17">
      <c r="A7621" s="14" t="s">
        <v>11265</v>
      </c>
      <c r="B7621" s="14" t="s">
        <v>10077</v>
      </c>
      <c r="C7621" s="10"/>
      <c r="D7621" s="21"/>
      <c r="E7621" s="10"/>
      <c r="F7621" s="10"/>
      <c r="G7621" s="10"/>
      <c r="H7621" s="10"/>
      <c r="I7621" s="10"/>
      <c r="J7621" s="10"/>
      <c r="K7621" s="10"/>
      <c r="L7621" s="10"/>
      <c r="M7621" s="10"/>
      <c r="N7621" s="10">
        <v>1</v>
      </c>
      <c r="O7621" s="10"/>
      <c r="P7621" s="10"/>
      <c r="Q7621" s="2"/>
    </row>
    <row r="7622" s="1" customFormat="1" ht="27.6" customHeight="1" spans="1:17">
      <c r="A7622" s="14" t="s">
        <v>10092</v>
      </c>
      <c r="B7622" s="14" t="s">
        <v>10093</v>
      </c>
      <c r="C7622" s="10"/>
      <c r="D7622" s="21"/>
      <c r="E7622" s="10"/>
      <c r="F7622" s="10"/>
      <c r="G7622" s="10"/>
      <c r="H7622" s="10"/>
      <c r="I7622" s="10"/>
      <c r="J7622" s="10"/>
      <c r="K7622" s="10"/>
      <c r="L7622" s="10"/>
      <c r="M7622" s="10"/>
      <c r="N7622" s="10">
        <v>1</v>
      </c>
      <c r="O7622" s="10"/>
      <c r="P7622" s="10"/>
      <c r="Q7622" s="2"/>
    </row>
    <row r="7623" s="1" customFormat="1" ht="27.6" customHeight="1" spans="1:17">
      <c r="A7623" s="14" t="s">
        <v>11266</v>
      </c>
      <c r="B7623" s="14" t="s">
        <v>10099</v>
      </c>
      <c r="C7623" s="10"/>
      <c r="D7623" s="21"/>
      <c r="E7623" s="10"/>
      <c r="F7623" s="10"/>
      <c r="G7623" s="10"/>
      <c r="H7623" s="10"/>
      <c r="I7623" s="10"/>
      <c r="J7623" s="10"/>
      <c r="K7623" s="10"/>
      <c r="L7623" s="10"/>
      <c r="M7623" s="10"/>
      <c r="N7623" s="10">
        <v>20</v>
      </c>
      <c r="O7623" s="10"/>
      <c r="P7623" s="10"/>
      <c r="Q7623" s="2"/>
    </row>
    <row r="7624" s="1" customFormat="1" ht="27.6" customHeight="1" spans="1:17">
      <c r="A7624" s="14" t="s">
        <v>11267</v>
      </c>
      <c r="B7624" s="14" t="s">
        <v>10095</v>
      </c>
      <c r="C7624" s="10"/>
      <c r="D7624" s="21"/>
      <c r="E7624" s="10"/>
      <c r="F7624" s="10"/>
      <c r="G7624" s="10"/>
      <c r="H7624" s="10"/>
      <c r="I7624" s="10"/>
      <c r="J7624" s="10"/>
      <c r="K7624" s="10"/>
      <c r="L7624" s="10"/>
      <c r="M7624" s="10"/>
      <c r="N7624" s="10">
        <v>1</v>
      </c>
      <c r="O7624" s="10"/>
      <c r="P7624" s="10"/>
      <c r="Q7624" s="2"/>
    </row>
    <row r="7625" s="1" customFormat="1" ht="41.4" customHeight="1" spans="1:17">
      <c r="A7625" s="14" t="s">
        <v>11268</v>
      </c>
      <c r="B7625" s="14" t="s">
        <v>10067</v>
      </c>
      <c r="C7625" s="10"/>
      <c r="D7625" s="21"/>
      <c r="E7625" s="10"/>
      <c r="F7625" s="10"/>
      <c r="G7625" s="10"/>
      <c r="H7625" s="10"/>
      <c r="I7625" s="10"/>
      <c r="J7625" s="10"/>
      <c r="K7625" s="10"/>
      <c r="L7625" s="10"/>
      <c r="M7625" s="10"/>
      <c r="N7625" s="10">
        <v>1</v>
      </c>
      <c r="O7625" s="10"/>
      <c r="P7625" s="10"/>
      <c r="Q7625" s="2"/>
    </row>
    <row r="7626" s="1" customFormat="1" ht="41.4" customHeight="1" spans="1:17">
      <c r="A7626" s="14" t="s">
        <v>11269</v>
      </c>
      <c r="B7626" s="14" t="s">
        <v>10097</v>
      </c>
      <c r="C7626" s="10"/>
      <c r="D7626" s="21"/>
      <c r="E7626" s="10"/>
      <c r="F7626" s="10"/>
      <c r="G7626" s="10"/>
      <c r="H7626" s="10"/>
      <c r="I7626" s="10"/>
      <c r="J7626" s="10"/>
      <c r="K7626" s="10"/>
      <c r="L7626" s="10"/>
      <c r="M7626" s="10"/>
      <c r="N7626" s="10">
        <v>3</v>
      </c>
      <c r="O7626" s="10"/>
      <c r="P7626" s="10"/>
      <c r="Q7626" s="2"/>
    </row>
    <row r="7627" s="1" customFormat="1" ht="41.4" customHeight="1" spans="1:17">
      <c r="A7627" s="14" t="s">
        <v>11270</v>
      </c>
      <c r="B7627" s="14" t="s">
        <v>10105</v>
      </c>
      <c r="C7627" s="10"/>
      <c r="D7627" s="21"/>
      <c r="E7627" s="10"/>
      <c r="F7627" s="10"/>
      <c r="G7627" s="10"/>
      <c r="H7627" s="10"/>
      <c r="I7627" s="10"/>
      <c r="J7627" s="10"/>
      <c r="K7627" s="10"/>
      <c r="L7627" s="10"/>
      <c r="M7627" s="10"/>
      <c r="N7627" s="10">
        <v>5</v>
      </c>
      <c r="O7627" s="10"/>
      <c r="P7627" s="10"/>
      <c r="Q7627" s="2"/>
    </row>
    <row r="7628" s="1" customFormat="1" ht="41.4" customHeight="1" spans="1:17">
      <c r="A7628" s="14" t="s">
        <v>11271</v>
      </c>
      <c r="B7628" s="14" t="s">
        <v>10103</v>
      </c>
      <c r="C7628" s="10"/>
      <c r="D7628" s="21"/>
      <c r="E7628" s="10"/>
      <c r="F7628" s="10"/>
      <c r="G7628" s="10"/>
      <c r="H7628" s="10"/>
      <c r="I7628" s="10"/>
      <c r="J7628" s="10"/>
      <c r="K7628" s="10"/>
      <c r="L7628" s="10"/>
      <c r="M7628" s="10"/>
      <c r="N7628" s="10">
        <v>1</v>
      </c>
      <c r="O7628" s="10"/>
      <c r="P7628" s="10"/>
      <c r="Q7628" s="2"/>
    </row>
    <row r="7629" s="1" customFormat="1" ht="41.4" customHeight="1" spans="1:17">
      <c r="A7629" s="14" t="s">
        <v>11272</v>
      </c>
      <c r="B7629" s="14" t="s">
        <v>10385</v>
      </c>
      <c r="C7629" s="10"/>
      <c r="D7629" s="21"/>
      <c r="E7629" s="10"/>
      <c r="F7629" s="10"/>
      <c r="G7629" s="10"/>
      <c r="H7629" s="10"/>
      <c r="I7629" s="10"/>
      <c r="J7629" s="10"/>
      <c r="K7629" s="10"/>
      <c r="L7629" s="10"/>
      <c r="M7629" s="10"/>
      <c r="N7629" s="10">
        <v>1</v>
      </c>
      <c r="O7629" s="10"/>
      <c r="P7629" s="10"/>
      <c r="Q7629" s="2"/>
    </row>
    <row r="7630" s="1" customFormat="1" ht="41.4" customHeight="1" spans="1:17">
      <c r="A7630" s="14" t="s">
        <v>11273</v>
      </c>
      <c r="B7630" s="14" t="s">
        <v>10101</v>
      </c>
      <c r="C7630" s="10"/>
      <c r="D7630" s="21"/>
      <c r="E7630" s="10"/>
      <c r="F7630" s="10"/>
      <c r="G7630" s="10"/>
      <c r="H7630" s="10"/>
      <c r="I7630" s="10"/>
      <c r="J7630" s="10"/>
      <c r="K7630" s="10"/>
      <c r="L7630" s="10"/>
      <c r="M7630" s="10"/>
      <c r="N7630" s="10">
        <v>20</v>
      </c>
      <c r="O7630" s="10"/>
      <c r="P7630" s="10"/>
      <c r="Q7630" s="2"/>
    </row>
    <row r="7631" s="1" customFormat="1" ht="55.2" customHeight="1" spans="1:17">
      <c r="A7631" s="14" t="s">
        <v>11274</v>
      </c>
      <c r="B7631" s="14" t="s">
        <v>10107</v>
      </c>
      <c r="C7631" s="10"/>
      <c r="D7631" s="21"/>
      <c r="E7631" s="10"/>
      <c r="F7631" s="10"/>
      <c r="G7631" s="10"/>
      <c r="H7631" s="10"/>
      <c r="I7631" s="10"/>
      <c r="J7631" s="10"/>
      <c r="K7631" s="10"/>
      <c r="L7631" s="10"/>
      <c r="M7631" s="10"/>
      <c r="N7631" s="10">
        <v>13</v>
      </c>
      <c r="O7631" s="10"/>
      <c r="P7631" s="10"/>
      <c r="Q7631" s="2"/>
    </row>
    <row r="7632" s="1" customFormat="1" ht="55.2" customHeight="1" spans="1:17">
      <c r="A7632" s="14" t="s">
        <v>11275</v>
      </c>
      <c r="B7632" s="14" t="s">
        <v>11276</v>
      </c>
      <c r="C7632" s="10"/>
      <c r="D7632" s="21"/>
      <c r="E7632" s="10"/>
      <c r="F7632" s="10"/>
      <c r="G7632" s="10"/>
      <c r="H7632" s="10"/>
      <c r="I7632" s="10"/>
      <c r="J7632" s="10"/>
      <c r="K7632" s="10"/>
      <c r="L7632" s="10"/>
      <c r="M7632" s="10"/>
      <c r="N7632" s="10">
        <v>1</v>
      </c>
      <c r="O7632" s="10"/>
      <c r="P7632" s="10"/>
      <c r="Q7632" s="2"/>
    </row>
    <row r="7633" s="1" customFormat="1" ht="41.4" customHeight="1" spans="1:17">
      <c r="A7633" s="14" t="s">
        <v>11277</v>
      </c>
      <c r="B7633" s="14" t="s">
        <v>10109</v>
      </c>
      <c r="C7633" s="10"/>
      <c r="D7633" s="21"/>
      <c r="E7633" s="10"/>
      <c r="F7633" s="10"/>
      <c r="G7633" s="10"/>
      <c r="H7633" s="10"/>
      <c r="I7633" s="10"/>
      <c r="J7633" s="10"/>
      <c r="K7633" s="10"/>
      <c r="L7633" s="10"/>
      <c r="M7633" s="10"/>
      <c r="N7633" s="10">
        <v>1</v>
      </c>
      <c r="O7633" s="10"/>
      <c r="P7633" s="10"/>
      <c r="Q7633" s="2"/>
    </row>
    <row r="7634" s="1" customFormat="1" ht="41.4" customHeight="1" spans="1:17">
      <c r="A7634" s="14" t="s">
        <v>11278</v>
      </c>
      <c r="B7634" s="14" t="s">
        <v>10111</v>
      </c>
      <c r="C7634" s="10"/>
      <c r="D7634" s="21"/>
      <c r="E7634" s="10"/>
      <c r="F7634" s="10"/>
      <c r="G7634" s="10"/>
      <c r="H7634" s="10"/>
      <c r="I7634" s="10"/>
      <c r="J7634" s="10"/>
      <c r="K7634" s="10"/>
      <c r="L7634" s="10"/>
      <c r="M7634" s="10"/>
      <c r="N7634" s="10">
        <v>5</v>
      </c>
      <c r="O7634" s="10"/>
      <c r="P7634" s="10"/>
      <c r="Q7634" s="2"/>
    </row>
    <row r="7635" s="1" customFormat="1" ht="55.2" customHeight="1" spans="1:17">
      <c r="A7635" s="14" t="s">
        <v>11279</v>
      </c>
      <c r="B7635" s="14" t="s">
        <v>10117</v>
      </c>
      <c r="C7635" s="10"/>
      <c r="D7635" s="21"/>
      <c r="E7635" s="10"/>
      <c r="F7635" s="10"/>
      <c r="G7635" s="10"/>
      <c r="H7635" s="10"/>
      <c r="I7635" s="10"/>
      <c r="J7635" s="10"/>
      <c r="K7635" s="10"/>
      <c r="L7635" s="10"/>
      <c r="M7635" s="10"/>
      <c r="N7635" s="10">
        <v>9</v>
      </c>
      <c r="O7635" s="10"/>
      <c r="P7635" s="10"/>
      <c r="Q7635" s="2"/>
    </row>
    <row r="7636" s="1" customFormat="1" ht="27.6" customHeight="1" spans="1:17">
      <c r="A7636" s="14" t="s">
        <v>11280</v>
      </c>
      <c r="B7636" s="14" t="s">
        <v>10133</v>
      </c>
      <c r="C7636" s="10"/>
      <c r="D7636" s="21"/>
      <c r="E7636" s="10"/>
      <c r="F7636" s="10"/>
      <c r="G7636" s="10"/>
      <c r="H7636" s="10"/>
      <c r="I7636" s="10"/>
      <c r="J7636" s="10"/>
      <c r="K7636" s="10"/>
      <c r="L7636" s="10"/>
      <c r="M7636" s="10"/>
      <c r="N7636" s="10">
        <v>9</v>
      </c>
      <c r="O7636" s="10"/>
      <c r="P7636" s="10"/>
      <c r="Q7636" s="2"/>
    </row>
    <row r="7637" s="1" customFormat="1" ht="27.6" customHeight="1" spans="1:17">
      <c r="A7637" s="14" t="s">
        <v>11281</v>
      </c>
      <c r="B7637" s="14" t="s">
        <v>10125</v>
      </c>
      <c r="C7637" s="10"/>
      <c r="D7637" s="21"/>
      <c r="E7637" s="10"/>
      <c r="F7637" s="10"/>
      <c r="G7637" s="10"/>
      <c r="H7637" s="10"/>
      <c r="I7637" s="10"/>
      <c r="J7637" s="10"/>
      <c r="K7637" s="10"/>
      <c r="L7637" s="10"/>
      <c r="M7637" s="10"/>
      <c r="N7637" s="10">
        <v>1</v>
      </c>
      <c r="O7637" s="10"/>
      <c r="P7637" s="10"/>
      <c r="Q7637" s="2"/>
    </row>
    <row r="7638" s="1" customFormat="1" ht="41.4" customHeight="1" spans="1:17">
      <c r="A7638" s="14" t="s">
        <v>11282</v>
      </c>
      <c r="B7638" s="14" t="s">
        <v>10121</v>
      </c>
      <c r="C7638" s="10"/>
      <c r="D7638" s="21"/>
      <c r="E7638" s="10"/>
      <c r="F7638" s="10"/>
      <c r="G7638" s="10"/>
      <c r="H7638" s="10"/>
      <c r="I7638" s="10"/>
      <c r="J7638" s="10"/>
      <c r="K7638" s="10"/>
      <c r="L7638" s="10"/>
      <c r="M7638" s="10"/>
      <c r="N7638" s="10">
        <v>13</v>
      </c>
      <c r="O7638" s="10"/>
      <c r="P7638" s="10"/>
      <c r="Q7638" s="2"/>
    </row>
    <row r="7639" s="1" customFormat="1" ht="41.4" customHeight="1" spans="1:17">
      <c r="A7639" s="14" t="s">
        <v>11283</v>
      </c>
      <c r="B7639" s="14" t="s">
        <v>10127</v>
      </c>
      <c r="C7639" s="10"/>
      <c r="D7639" s="21"/>
      <c r="E7639" s="10"/>
      <c r="F7639" s="10"/>
      <c r="G7639" s="10"/>
      <c r="H7639" s="10"/>
      <c r="I7639" s="10"/>
      <c r="J7639" s="10"/>
      <c r="K7639" s="10"/>
      <c r="L7639" s="10"/>
      <c r="M7639" s="10"/>
      <c r="N7639" s="10">
        <v>20</v>
      </c>
      <c r="O7639" s="10"/>
      <c r="P7639" s="10"/>
      <c r="Q7639" s="2"/>
    </row>
    <row r="7640" s="1" customFormat="1" ht="41.4" customHeight="1" spans="1:17">
      <c r="A7640" s="14" t="s">
        <v>11284</v>
      </c>
      <c r="B7640" s="14" t="s">
        <v>10115</v>
      </c>
      <c r="C7640" s="10"/>
      <c r="D7640" s="21"/>
      <c r="E7640" s="10"/>
      <c r="F7640" s="10"/>
      <c r="G7640" s="10"/>
      <c r="H7640" s="10"/>
      <c r="I7640" s="10"/>
      <c r="J7640" s="10"/>
      <c r="K7640" s="10"/>
      <c r="L7640" s="10"/>
      <c r="M7640" s="10"/>
      <c r="N7640" s="10">
        <v>3</v>
      </c>
      <c r="O7640" s="10"/>
      <c r="P7640" s="10"/>
      <c r="Q7640" s="2"/>
    </row>
    <row r="7641" s="1" customFormat="1" ht="27.6" customHeight="1" spans="1:17">
      <c r="A7641" s="14" t="s">
        <v>10118</v>
      </c>
      <c r="B7641" s="14" t="s">
        <v>10119</v>
      </c>
      <c r="C7641" s="10"/>
      <c r="D7641" s="21"/>
      <c r="E7641" s="10"/>
      <c r="F7641" s="10"/>
      <c r="G7641" s="10"/>
      <c r="H7641" s="10"/>
      <c r="I7641" s="10"/>
      <c r="J7641" s="10"/>
      <c r="K7641" s="10"/>
      <c r="L7641" s="10"/>
      <c r="M7641" s="10"/>
      <c r="N7641" s="10">
        <v>1</v>
      </c>
      <c r="O7641" s="10"/>
      <c r="P7641" s="10"/>
      <c r="Q7641" s="2"/>
    </row>
    <row r="7642" s="1" customFormat="1" ht="27.6" customHeight="1" spans="1:17">
      <c r="A7642" s="14" t="s">
        <v>11285</v>
      </c>
      <c r="B7642" s="14" t="s">
        <v>10129</v>
      </c>
      <c r="C7642" s="10"/>
      <c r="D7642" s="21"/>
      <c r="E7642" s="10"/>
      <c r="F7642" s="10"/>
      <c r="G7642" s="10"/>
      <c r="H7642" s="10"/>
      <c r="I7642" s="10"/>
      <c r="J7642" s="10"/>
      <c r="K7642" s="10"/>
      <c r="L7642" s="10"/>
      <c r="M7642" s="10"/>
      <c r="N7642" s="10">
        <v>1</v>
      </c>
      <c r="O7642" s="10"/>
      <c r="P7642" s="10"/>
      <c r="Q7642" s="2"/>
    </row>
    <row r="7643" s="1" customFormat="1" ht="55.2" customHeight="1" spans="1:17">
      <c r="A7643" s="14" t="s">
        <v>11286</v>
      </c>
      <c r="B7643" s="14" t="s">
        <v>10123</v>
      </c>
      <c r="C7643" s="10"/>
      <c r="D7643" s="21"/>
      <c r="E7643" s="10"/>
      <c r="F7643" s="10"/>
      <c r="G7643" s="10"/>
      <c r="H7643" s="10"/>
      <c r="I7643" s="10"/>
      <c r="J7643" s="10"/>
      <c r="K7643" s="10"/>
      <c r="L7643" s="10"/>
      <c r="M7643" s="10"/>
      <c r="N7643" s="10">
        <v>9</v>
      </c>
      <c r="O7643" s="10"/>
      <c r="P7643" s="10"/>
      <c r="Q7643" s="2"/>
    </row>
    <row r="7644" s="1" customFormat="1" ht="27.6" customHeight="1" spans="1:17">
      <c r="A7644" s="14" t="s">
        <v>11287</v>
      </c>
      <c r="B7644" s="14" t="s">
        <v>10137</v>
      </c>
      <c r="C7644" s="10"/>
      <c r="D7644" s="21"/>
      <c r="E7644" s="10"/>
      <c r="F7644" s="10"/>
      <c r="G7644" s="10"/>
      <c r="H7644" s="10"/>
      <c r="I7644" s="10"/>
      <c r="J7644" s="10"/>
      <c r="K7644" s="10"/>
      <c r="L7644" s="10"/>
      <c r="M7644" s="10"/>
      <c r="N7644" s="10">
        <v>20</v>
      </c>
      <c r="O7644" s="10"/>
      <c r="P7644" s="10"/>
      <c r="Q7644" s="2"/>
    </row>
    <row r="7645" s="1" customFormat="1" ht="27.6" customHeight="1" spans="1:17">
      <c r="A7645" s="14" t="s">
        <v>11288</v>
      </c>
      <c r="B7645" s="14" t="s">
        <v>11289</v>
      </c>
      <c r="C7645" s="10"/>
      <c r="D7645" s="21"/>
      <c r="E7645" s="10"/>
      <c r="F7645" s="10"/>
      <c r="G7645" s="10"/>
      <c r="H7645" s="10"/>
      <c r="I7645" s="10"/>
      <c r="J7645" s="10"/>
      <c r="K7645" s="10"/>
      <c r="L7645" s="10"/>
      <c r="M7645" s="10"/>
      <c r="N7645" s="10">
        <v>1</v>
      </c>
      <c r="O7645" s="10"/>
      <c r="P7645" s="10"/>
      <c r="Q7645" s="2"/>
    </row>
    <row r="7646" s="1" customFormat="1" ht="41.4" customHeight="1" spans="1:17">
      <c r="A7646" s="14" t="s">
        <v>11290</v>
      </c>
      <c r="B7646" s="14" t="s">
        <v>10143</v>
      </c>
      <c r="C7646" s="10"/>
      <c r="D7646" s="21"/>
      <c r="E7646" s="10"/>
      <c r="F7646" s="10"/>
      <c r="G7646" s="10"/>
      <c r="H7646" s="10"/>
      <c r="I7646" s="10"/>
      <c r="J7646" s="10"/>
      <c r="K7646" s="10"/>
      <c r="L7646" s="10"/>
      <c r="M7646" s="10"/>
      <c r="N7646" s="10">
        <v>1</v>
      </c>
      <c r="O7646" s="10"/>
      <c r="P7646" s="10"/>
      <c r="Q7646" s="2"/>
    </row>
    <row r="7647" s="1" customFormat="1" ht="41.4" customHeight="1" spans="1:17">
      <c r="A7647" s="14" t="s">
        <v>11291</v>
      </c>
      <c r="B7647" s="14" t="s">
        <v>10141</v>
      </c>
      <c r="C7647" s="10"/>
      <c r="D7647" s="21"/>
      <c r="E7647" s="10"/>
      <c r="F7647" s="10"/>
      <c r="G7647" s="10"/>
      <c r="H7647" s="10"/>
      <c r="I7647" s="10"/>
      <c r="J7647" s="10"/>
      <c r="K7647" s="10"/>
      <c r="L7647" s="10"/>
      <c r="M7647" s="10"/>
      <c r="N7647" s="10">
        <v>5</v>
      </c>
      <c r="O7647" s="10"/>
      <c r="P7647" s="10"/>
      <c r="Q7647" s="2"/>
    </row>
    <row r="7648" s="1" customFormat="1" ht="27.6" customHeight="1" spans="1:17">
      <c r="A7648" s="14" t="s">
        <v>11292</v>
      </c>
      <c r="B7648" s="14" t="s">
        <v>10135</v>
      </c>
      <c r="C7648" s="10"/>
      <c r="D7648" s="21"/>
      <c r="E7648" s="10"/>
      <c r="F7648" s="10"/>
      <c r="G7648" s="10"/>
      <c r="H7648" s="10"/>
      <c r="I7648" s="10"/>
      <c r="J7648" s="10"/>
      <c r="K7648" s="10"/>
      <c r="L7648" s="10"/>
      <c r="M7648" s="10"/>
      <c r="N7648" s="10">
        <v>1</v>
      </c>
      <c r="O7648" s="10"/>
      <c r="P7648" s="10"/>
      <c r="Q7648" s="2"/>
    </row>
    <row r="7649" s="1" customFormat="1" ht="41.4" customHeight="1" spans="1:17">
      <c r="A7649" s="14" t="s">
        <v>11293</v>
      </c>
      <c r="B7649" s="14" t="s">
        <v>10139</v>
      </c>
      <c r="C7649" s="10"/>
      <c r="D7649" s="21"/>
      <c r="E7649" s="10"/>
      <c r="F7649" s="10"/>
      <c r="G7649" s="10"/>
      <c r="H7649" s="10"/>
      <c r="I7649" s="10"/>
      <c r="J7649" s="10"/>
      <c r="K7649" s="10"/>
      <c r="L7649" s="10"/>
      <c r="M7649" s="10"/>
      <c r="N7649" s="10">
        <v>3</v>
      </c>
      <c r="O7649" s="10"/>
      <c r="P7649" s="10"/>
      <c r="Q7649" s="2"/>
    </row>
    <row r="7650" s="1" customFormat="1" ht="55.2" customHeight="1" spans="1:17">
      <c r="A7650" s="14" t="s">
        <v>11294</v>
      </c>
      <c r="B7650" s="14" t="s">
        <v>10131</v>
      </c>
      <c r="C7650" s="10"/>
      <c r="D7650" s="21"/>
      <c r="E7650" s="10"/>
      <c r="F7650" s="10"/>
      <c r="G7650" s="10"/>
      <c r="H7650" s="10"/>
      <c r="I7650" s="10"/>
      <c r="J7650" s="10"/>
      <c r="K7650" s="10"/>
      <c r="L7650" s="10"/>
      <c r="M7650" s="10"/>
      <c r="N7650" s="10">
        <v>1</v>
      </c>
      <c r="O7650" s="10"/>
      <c r="P7650" s="10"/>
      <c r="Q7650" s="2"/>
    </row>
    <row r="7651" s="1" customFormat="1" ht="27.6" customHeight="1" spans="1:17">
      <c r="A7651" s="14" t="s">
        <v>11295</v>
      </c>
      <c r="B7651" s="14" t="s">
        <v>10157</v>
      </c>
      <c r="C7651" s="10"/>
      <c r="D7651" s="21"/>
      <c r="E7651" s="10"/>
      <c r="F7651" s="10"/>
      <c r="G7651" s="10"/>
      <c r="H7651" s="10"/>
      <c r="I7651" s="10"/>
      <c r="J7651" s="10"/>
      <c r="K7651" s="10"/>
      <c r="L7651" s="10"/>
      <c r="M7651" s="10"/>
      <c r="N7651" s="10">
        <v>1</v>
      </c>
      <c r="O7651" s="10"/>
      <c r="P7651" s="10"/>
      <c r="Q7651" s="2"/>
    </row>
    <row r="7652" s="1" customFormat="1" ht="27.6" customHeight="1" spans="1:17">
      <c r="A7652" s="14" t="s">
        <v>11296</v>
      </c>
      <c r="B7652" s="14" t="s">
        <v>10149</v>
      </c>
      <c r="C7652" s="10"/>
      <c r="D7652" s="21"/>
      <c r="E7652" s="10"/>
      <c r="F7652" s="10"/>
      <c r="G7652" s="10"/>
      <c r="H7652" s="10"/>
      <c r="I7652" s="10"/>
      <c r="J7652" s="10"/>
      <c r="K7652" s="10"/>
      <c r="L7652" s="10"/>
      <c r="M7652" s="10"/>
      <c r="N7652" s="10">
        <v>1</v>
      </c>
      <c r="O7652" s="10"/>
      <c r="P7652" s="10"/>
      <c r="Q7652" s="2"/>
    </row>
    <row r="7653" s="1" customFormat="1" ht="41.4" customHeight="1" spans="1:17">
      <c r="A7653" s="14" t="s">
        <v>11297</v>
      </c>
      <c r="B7653" s="14" t="s">
        <v>10147</v>
      </c>
      <c r="C7653" s="10"/>
      <c r="D7653" s="21"/>
      <c r="E7653" s="10"/>
      <c r="F7653" s="10"/>
      <c r="G7653" s="10"/>
      <c r="H7653" s="10"/>
      <c r="I7653" s="10"/>
      <c r="J7653" s="10"/>
      <c r="K7653" s="10"/>
      <c r="L7653" s="10"/>
      <c r="M7653" s="10"/>
      <c r="N7653" s="10">
        <v>1</v>
      </c>
      <c r="O7653" s="10"/>
      <c r="P7653" s="10"/>
      <c r="Q7653" s="2"/>
    </row>
    <row r="7654" s="1" customFormat="1" ht="27.6" customHeight="1" spans="1:17">
      <c r="A7654" s="14" t="s">
        <v>10152</v>
      </c>
      <c r="B7654" s="14" t="s">
        <v>10153</v>
      </c>
      <c r="C7654" s="10"/>
      <c r="D7654" s="21"/>
      <c r="E7654" s="10"/>
      <c r="F7654" s="10"/>
      <c r="G7654" s="10"/>
      <c r="H7654" s="10"/>
      <c r="I7654" s="10"/>
      <c r="J7654" s="10"/>
      <c r="K7654" s="10"/>
      <c r="L7654" s="10"/>
      <c r="M7654" s="10"/>
      <c r="N7654" s="10">
        <v>1</v>
      </c>
      <c r="O7654" s="10"/>
      <c r="P7654" s="10"/>
      <c r="Q7654" s="2"/>
    </row>
    <row r="7655" s="1" customFormat="1" ht="41.4" customHeight="1" spans="1:17">
      <c r="A7655" s="14" t="s">
        <v>11298</v>
      </c>
      <c r="B7655" s="14" t="s">
        <v>10161</v>
      </c>
      <c r="C7655" s="10"/>
      <c r="D7655" s="21"/>
      <c r="E7655" s="10"/>
      <c r="F7655" s="10"/>
      <c r="G7655" s="10"/>
      <c r="H7655" s="10"/>
      <c r="I7655" s="10"/>
      <c r="J7655" s="10"/>
      <c r="K7655" s="10"/>
      <c r="L7655" s="10"/>
      <c r="M7655" s="10"/>
      <c r="N7655" s="10">
        <v>1</v>
      </c>
      <c r="O7655" s="10"/>
      <c r="P7655" s="10"/>
      <c r="Q7655" s="2"/>
    </row>
    <row r="7656" s="1" customFormat="1" ht="27.6" customHeight="1" spans="1:17">
      <c r="A7656" s="14" t="s">
        <v>11299</v>
      </c>
      <c r="B7656" s="14" t="s">
        <v>10151</v>
      </c>
      <c r="C7656" s="10"/>
      <c r="D7656" s="21"/>
      <c r="E7656" s="10"/>
      <c r="F7656" s="10"/>
      <c r="G7656" s="10"/>
      <c r="H7656" s="10"/>
      <c r="I7656" s="10"/>
      <c r="J7656" s="10"/>
      <c r="K7656" s="10"/>
      <c r="L7656" s="10"/>
      <c r="M7656" s="10"/>
      <c r="N7656" s="10">
        <v>20</v>
      </c>
      <c r="O7656" s="10"/>
      <c r="P7656" s="10"/>
      <c r="Q7656" s="2"/>
    </row>
    <row r="7657" s="1" customFormat="1" ht="41.4" customHeight="1" spans="1:17">
      <c r="A7657" s="14" t="s">
        <v>11300</v>
      </c>
      <c r="B7657" s="14" t="s">
        <v>10159</v>
      </c>
      <c r="C7657" s="10"/>
      <c r="D7657" s="21"/>
      <c r="E7657" s="10"/>
      <c r="F7657" s="10"/>
      <c r="G7657" s="10"/>
      <c r="H7657" s="10"/>
      <c r="I7657" s="10"/>
      <c r="J7657" s="10"/>
      <c r="K7657" s="10"/>
      <c r="L7657" s="10"/>
      <c r="M7657" s="10"/>
      <c r="N7657" s="10">
        <v>20</v>
      </c>
      <c r="O7657" s="10"/>
      <c r="P7657" s="10"/>
      <c r="Q7657" s="2"/>
    </row>
    <row r="7658" s="1" customFormat="1" ht="41.4" customHeight="1" spans="1:17">
      <c r="A7658" s="14" t="s">
        <v>11301</v>
      </c>
      <c r="B7658" s="14" t="s">
        <v>8265</v>
      </c>
      <c r="C7658" s="10"/>
      <c r="D7658" s="21"/>
      <c r="E7658" s="10"/>
      <c r="F7658" s="10"/>
      <c r="G7658" s="10"/>
      <c r="H7658" s="10"/>
      <c r="I7658" s="10"/>
      <c r="J7658" s="10"/>
      <c r="K7658" s="10"/>
      <c r="L7658" s="10"/>
      <c r="M7658" s="10"/>
      <c r="N7658" s="10">
        <v>1</v>
      </c>
      <c r="O7658" s="10"/>
      <c r="P7658" s="10"/>
      <c r="Q7658" s="2"/>
    </row>
    <row r="7659" s="1" customFormat="1" ht="27.6" customHeight="1" spans="1:17">
      <c r="A7659" s="14" t="s">
        <v>11302</v>
      </c>
      <c r="B7659" s="14" t="s">
        <v>10163</v>
      </c>
      <c r="C7659" s="10"/>
      <c r="D7659" s="21"/>
      <c r="E7659" s="10"/>
      <c r="F7659" s="10"/>
      <c r="G7659" s="10"/>
      <c r="H7659" s="10"/>
      <c r="I7659" s="10"/>
      <c r="J7659" s="10"/>
      <c r="K7659" s="10"/>
      <c r="L7659" s="10"/>
      <c r="M7659" s="10"/>
      <c r="N7659" s="10">
        <v>1</v>
      </c>
      <c r="O7659" s="10"/>
      <c r="P7659" s="10"/>
      <c r="Q7659" s="2"/>
    </row>
    <row r="7660" s="1" customFormat="1" ht="82.8" customHeight="1" spans="1:17">
      <c r="A7660" s="14" t="s">
        <v>11303</v>
      </c>
      <c r="B7660" s="14" t="s">
        <v>10155</v>
      </c>
      <c r="C7660" s="10"/>
      <c r="D7660" s="21"/>
      <c r="E7660" s="10"/>
      <c r="F7660" s="10"/>
      <c r="G7660" s="10"/>
      <c r="H7660" s="10"/>
      <c r="I7660" s="10"/>
      <c r="J7660" s="10"/>
      <c r="K7660" s="10"/>
      <c r="L7660" s="10"/>
      <c r="M7660" s="10"/>
      <c r="N7660" s="10">
        <v>1</v>
      </c>
      <c r="O7660" s="10"/>
      <c r="P7660" s="10"/>
      <c r="Q7660" s="2"/>
    </row>
    <row r="7661" s="1" customFormat="1" ht="41.4" customHeight="1" spans="1:17">
      <c r="A7661" s="14" t="s">
        <v>11304</v>
      </c>
      <c r="B7661" s="14" t="s">
        <v>10171</v>
      </c>
      <c r="C7661" s="10"/>
      <c r="D7661" s="21"/>
      <c r="E7661" s="10"/>
      <c r="F7661" s="10"/>
      <c r="G7661" s="10"/>
      <c r="H7661" s="10"/>
      <c r="I7661" s="10"/>
      <c r="J7661" s="10"/>
      <c r="K7661" s="10"/>
      <c r="L7661" s="10"/>
      <c r="M7661" s="10"/>
      <c r="N7661" s="10">
        <v>1</v>
      </c>
      <c r="O7661" s="10"/>
      <c r="P7661" s="10"/>
      <c r="Q7661" s="2"/>
    </row>
    <row r="7662" s="1" customFormat="1" ht="55.2" customHeight="1" spans="1:17">
      <c r="A7662" s="14" t="s">
        <v>11305</v>
      </c>
      <c r="B7662" s="14" t="s">
        <v>11306</v>
      </c>
      <c r="C7662" s="10"/>
      <c r="D7662" s="21"/>
      <c r="E7662" s="10"/>
      <c r="F7662" s="10"/>
      <c r="G7662" s="10"/>
      <c r="H7662" s="10"/>
      <c r="I7662" s="10"/>
      <c r="J7662" s="10"/>
      <c r="K7662" s="10"/>
      <c r="L7662" s="10"/>
      <c r="M7662" s="10"/>
      <c r="N7662" s="10">
        <v>3</v>
      </c>
      <c r="O7662" s="10"/>
      <c r="P7662" s="10"/>
      <c r="Q7662" s="2"/>
    </row>
    <row r="7663" s="1" customFormat="1" ht="27.6" customHeight="1" spans="1:17">
      <c r="A7663" s="14" t="s">
        <v>11307</v>
      </c>
      <c r="B7663" s="14" t="s">
        <v>10165</v>
      </c>
      <c r="C7663" s="10"/>
      <c r="D7663" s="21"/>
      <c r="E7663" s="10"/>
      <c r="F7663" s="10"/>
      <c r="G7663" s="10"/>
      <c r="H7663" s="10"/>
      <c r="I7663" s="10"/>
      <c r="J7663" s="10"/>
      <c r="K7663" s="10"/>
      <c r="L7663" s="10"/>
      <c r="M7663" s="10"/>
      <c r="N7663" s="10">
        <v>1</v>
      </c>
      <c r="O7663" s="10"/>
      <c r="P7663" s="10"/>
      <c r="Q7663" s="2"/>
    </row>
    <row r="7664" s="1" customFormat="1" ht="41.4" customHeight="1" spans="1:17">
      <c r="A7664" s="14" t="s">
        <v>11308</v>
      </c>
      <c r="B7664" s="14" t="s">
        <v>10167</v>
      </c>
      <c r="C7664" s="10"/>
      <c r="D7664" s="21"/>
      <c r="E7664" s="10"/>
      <c r="F7664" s="10"/>
      <c r="G7664" s="10"/>
      <c r="H7664" s="10"/>
      <c r="I7664" s="10"/>
      <c r="J7664" s="10"/>
      <c r="K7664" s="10"/>
      <c r="L7664" s="10"/>
      <c r="M7664" s="10"/>
      <c r="N7664" s="10">
        <v>1</v>
      </c>
      <c r="O7664" s="10"/>
      <c r="P7664" s="10"/>
      <c r="Q7664" s="2"/>
    </row>
    <row r="7665" s="1" customFormat="1" ht="96.6" customHeight="1" spans="1:17">
      <c r="A7665" s="14" t="s">
        <v>11309</v>
      </c>
      <c r="B7665" s="14" t="s">
        <v>10169</v>
      </c>
      <c r="C7665" s="10"/>
      <c r="D7665" s="21"/>
      <c r="E7665" s="10"/>
      <c r="F7665" s="10"/>
      <c r="G7665" s="10"/>
      <c r="H7665" s="10"/>
      <c r="I7665" s="10"/>
      <c r="J7665" s="10"/>
      <c r="K7665" s="10"/>
      <c r="L7665" s="10"/>
      <c r="M7665" s="10"/>
      <c r="N7665" s="10">
        <v>2</v>
      </c>
      <c r="O7665" s="10"/>
      <c r="P7665" s="10"/>
      <c r="Q7665" s="2"/>
    </row>
    <row r="7666" s="1" customFormat="1" ht="69" customHeight="1" spans="1:17">
      <c r="A7666" s="14" t="s">
        <v>11310</v>
      </c>
      <c r="B7666" s="14" t="s">
        <v>10175</v>
      </c>
      <c r="C7666" s="10"/>
      <c r="D7666" s="21"/>
      <c r="E7666" s="10"/>
      <c r="F7666" s="10"/>
      <c r="G7666" s="10"/>
      <c r="H7666" s="10"/>
      <c r="I7666" s="10"/>
      <c r="J7666" s="10"/>
      <c r="K7666" s="10"/>
      <c r="L7666" s="10"/>
      <c r="M7666" s="10"/>
      <c r="N7666" s="10">
        <v>1</v>
      </c>
      <c r="O7666" s="10"/>
      <c r="P7666" s="10"/>
      <c r="Q7666" s="2"/>
    </row>
    <row r="7667" s="1" customFormat="1" ht="27.6" customHeight="1" spans="1:17">
      <c r="A7667" s="14" t="s">
        <v>11311</v>
      </c>
      <c r="B7667" s="14" t="s">
        <v>10185</v>
      </c>
      <c r="C7667" s="10"/>
      <c r="D7667" s="21"/>
      <c r="E7667" s="10"/>
      <c r="F7667" s="10"/>
      <c r="G7667" s="10"/>
      <c r="H7667" s="10"/>
      <c r="I7667" s="10"/>
      <c r="J7667" s="10"/>
      <c r="K7667" s="10"/>
      <c r="L7667" s="10"/>
      <c r="M7667" s="10"/>
      <c r="N7667" s="10">
        <v>2</v>
      </c>
      <c r="O7667" s="10"/>
      <c r="P7667" s="10"/>
      <c r="Q7667" s="2"/>
    </row>
    <row r="7668" s="1" customFormat="1" ht="27.6" customHeight="1" spans="1:17">
      <c r="A7668" s="14" t="s">
        <v>11312</v>
      </c>
      <c r="B7668" s="14" t="s">
        <v>10177</v>
      </c>
      <c r="C7668" s="10"/>
      <c r="D7668" s="21"/>
      <c r="E7668" s="10"/>
      <c r="F7668" s="10"/>
      <c r="G7668" s="10"/>
      <c r="H7668" s="10"/>
      <c r="I7668" s="10"/>
      <c r="J7668" s="10"/>
      <c r="K7668" s="10"/>
      <c r="L7668" s="10"/>
      <c r="M7668" s="10"/>
      <c r="N7668" s="10">
        <v>1</v>
      </c>
      <c r="O7668" s="10"/>
      <c r="P7668" s="10"/>
      <c r="Q7668" s="2"/>
    </row>
    <row r="7669" s="1" customFormat="1" ht="41.4" customHeight="1" spans="1:17">
      <c r="A7669" s="14" t="s">
        <v>11313</v>
      </c>
      <c r="B7669" s="14" t="s">
        <v>10189</v>
      </c>
      <c r="C7669" s="10"/>
      <c r="D7669" s="21"/>
      <c r="E7669" s="10"/>
      <c r="F7669" s="10"/>
      <c r="G7669" s="10"/>
      <c r="H7669" s="10"/>
      <c r="I7669" s="10"/>
      <c r="J7669" s="10"/>
      <c r="K7669" s="10"/>
      <c r="L7669" s="10"/>
      <c r="M7669" s="10"/>
      <c r="N7669" s="10">
        <v>1</v>
      </c>
      <c r="O7669" s="10"/>
      <c r="P7669" s="10"/>
      <c r="Q7669" s="2"/>
    </row>
    <row r="7670" s="1" customFormat="1" ht="41.4" customHeight="1" spans="1:17">
      <c r="A7670" s="14" t="s">
        <v>11314</v>
      </c>
      <c r="B7670" s="14" t="s">
        <v>10173</v>
      </c>
      <c r="C7670" s="10"/>
      <c r="D7670" s="21"/>
      <c r="E7670" s="10"/>
      <c r="F7670" s="10"/>
      <c r="G7670" s="10"/>
      <c r="H7670" s="10"/>
      <c r="I7670" s="10"/>
      <c r="J7670" s="10"/>
      <c r="K7670" s="10"/>
      <c r="L7670" s="10"/>
      <c r="M7670" s="10"/>
      <c r="N7670" s="10">
        <v>20</v>
      </c>
      <c r="O7670" s="10"/>
      <c r="P7670" s="10"/>
      <c r="Q7670" s="2"/>
    </row>
    <row r="7671" s="1" customFormat="1" ht="41.4" customHeight="1" spans="1:17">
      <c r="A7671" s="14" t="s">
        <v>11315</v>
      </c>
      <c r="B7671" s="14" t="s">
        <v>10205</v>
      </c>
      <c r="C7671" s="10"/>
      <c r="D7671" s="21"/>
      <c r="E7671" s="10"/>
      <c r="F7671" s="10"/>
      <c r="G7671" s="10"/>
      <c r="H7671" s="10"/>
      <c r="I7671" s="10"/>
      <c r="J7671" s="10"/>
      <c r="K7671" s="10"/>
      <c r="L7671" s="10"/>
      <c r="M7671" s="10"/>
      <c r="N7671" s="10">
        <v>9</v>
      </c>
      <c r="O7671" s="10"/>
      <c r="P7671" s="10"/>
      <c r="Q7671" s="2"/>
    </row>
    <row r="7672" s="1" customFormat="1" ht="82.8" customHeight="1" spans="1:17">
      <c r="A7672" s="14" t="s">
        <v>11316</v>
      </c>
      <c r="B7672" s="14" t="s">
        <v>10179</v>
      </c>
      <c r="C7672" s="10"/>
      <c r="D7672" s="21"/>
      <c r="E7672" s="10"/>
      <c r="F7672" s="10"/>
      <c r="G7672" s="10"/>
      <c r="H7672" s="10"/>
      <c r="I7672" s="10"/>
      <c r="J7672" s="10"/>
      <c r="K7672" s="10"/>
      <c r="L7672" s="10"/>
      <c r="M7672" s="10"/>
      <c r="N7672" s="10">
        <v>20</v>
      </c>
      <c r="O7672" s="10"/>
      <c r="P7672" s="10"/>
      <c r="Q7672" s="2"/>
    </row>
    <row r="7673" s="1" customFormat="1" ht="27.6" customHeight="1" spans="1:17">
      <c r="A7673" s="14" t="s">
        <v>11317</v>
      </c>
      <c r="B7673" s="14" t="s">
        <v>10191</v>
      </c>
      <c r="C7673" s="10"/>
      <c r="D7673" s="21"/>
      <c r="E7673" s="10"/>
      <c r="F7673" s="10"/>
      <c r="G7673" s="10"/>
      <c r="H7673" s="10"/>
      <c r="I7673" s="10"/>
      <c r="J7673" s="10"/>
      <c r="K7673" s="10"/>
      <c r="L7673" s="10"/>
      <c r="M7673" s="10"/>
      <c r="N7673" s="10">
        <v>1</v>
      </c>
      <c r="O7673" s="10"/>
      <c r="P7673" s="10"/>
      <c r="Q7673" s="2"/>
    </row>
    <row r="7674" s="1" customFormat="1" ht="41.4" customHeight="1" spans="1:17">
      <c r="A7674" s="14" t="s">
        <v>11318</v>
      </c>
      <c r="B7674" s="14" t="s">
        <v>10183</v>
      </c>
      <c r="C7674" s="10"/>
      <c r="D7674" s="21"/>
      <c r="E7674" s="10"/>
      <c r="F7674" s="10"/>
      <c r="G7674" s="10"/>
      <c r="H7674" s="10"/>
      <c r="I7674" s="10"/>
      <c r="J7674" s="10"/>
      <c r="K7674" s="10"/>
      <c r="L7674" s="10"/>
      <c r="M7674" s="10"/>
      <c r="N7674" s="10">
        <v>2</v>
      </c>
      <c r="O7674" s="10"/>
      <c r="P7674" s="10"/>
      <c r="Q7674" s="2"/>
    </row>
    <row r="7675" s="1" customFormat="1" ht="82.8" customHeight="1" spans="1:17">
      <c r="A7675" s="14" t="s">
        <v>11319</v>
      </c>
      <c r="B7675" s="14" t="s">
        <v>10181</v>
      </c>
      <c r="C7675" s="10"/>
      <c r="D7675" s="21"/>
      <c r="E7675" s="10"/>
      <c r="F7675" s="10"/>
      <c r="G7675" s="10"/>
      <c r="H7675" s="10"/>
      <c r="I7675" s="10"/>
      <c r="J7675" s="10"/>
      <c r="K7675" s="10"/>
      <c r="L7675" s="10"/>
      <c r="M7675" s="10"/>
      <c r="N7675" s="10">
        <v>20</v>
      </c>
      <c r="O7675" s="10"/>
      <c r="P7675" s="10"/>
      <c r="Q7675" s="2"/>
    </row>
    <row r="7676" s="1" customFormat="1" ht="27.6" customHeight="1" spans="1:17">
      <c r="A7676" s="14" t="s">
        <v>9337</v>
      </c>
      <c r="B7676" s="14" t="s">
        <v>9338</v>
      </c>
      <c r="C7676" s="10"/>
      <c r="D7676" s="21"/>
      <c r="E7676" s="10"/>
      <c r="F7676" s="10"/>
      <c r="G7676" s="10"/>
      <c r="H7676" s="10"/>
      <c r="I7676" s="10"/>
      <c r="J7676" s="10"/>
      <c r="K7676" s="10"/>
      <c r="L7676" s="10"/>
      <c r="M7676" s="10"/>
      <c r="N7676" s="10">
        <v>1</v>
      </c>
      <c r="O7676" s="10"/>
      <c r="P7676" s="10"/>
      <c r="Q7676" s="2"/>
    </row>
    <row r="7677" s="1" customFormat="1" ht="55.2" customHeight="1" spans="1:17">
      <c r="A7677" s="14" t="s">
        <v>11320</v>
      </c>
      <c r="B7677" s="14" t="s">
        <v>10197</v>
      </c>
      <c r="C7677" s="10"/>
      <c r="D7677" s="21"/>
      <c r="E7677" s="10"/>
      <c r="F7677" s="10"/>
      <c r="G7677" s="10"/>
      <c r="H7677" s="10"/>
      <c r="I7677" s="10"/>
      <c r="J7677" s="10"/>
      <c r="K7677" s="10"/>
      <c r="L7677" s="10"/>
      <c r="M7677" s="10"/>
      <c r="N7677" s="10">
        <v>1</v>
      </c>
      <c r="O7677" s="10"/>
      <c r="P7677" s="10"/>
      <c r="Q7677" s="2"/>
    </row>
    <row r="7678" s="1" customFormat="1" ht="27.6" customHeight="1" spans="1:17">
      <c r="A7678" s="14" t="s">
        <v>11321</v>
      </c>
      <c r="B7678" s="14" t="s">
        <v>1686</v>
      </c>
      <c r="C7678" s="10"/>
      <c r="D7678" s="21"/>
      <c r="E7678" s="10"/>
      <c r="F7678" s="10"/>
      <c r="G7678" s="10"/>
      <c r="H7678" s="10"/>
      <c r="I7678" s="10"/>
      <c r="J7678" s="10"/>
      <c r="K7678" s="10"/>
      <c r="L7678" s="10"/>
      <c r="M7678" s="10"/>
      <c r="N7678" s="10">
        <v>1</v>
      </c>
      <c r="O7678" s="10"/>
      <c r="P7678" s="10"/>
      <c r="Q7678" s="2"/>
    </row>
    <row r="7679" s="1" customFormat="1" ht="55.2" customHeight="1" spans="1:17">
      <c r="A7679" s="14" t="s">
        <v>11322</v>
      </c>
      <c r="B7679" s="14" t="s">
        <v>10187</v>
      </c>
      <c r="C7679" s="10"/>
      <c r="D7679" s="21"/>
      <c r="E7679" s="10"/>
      <c r="F7679" s="10"/>
      <c r="G7679" s="10"/>
      <c r="H7679" s="10"/>
      <c r="I7679" s="10"/>
      <c r="J7679" s="10"/>
      <c r="K7679" s="10"/>
      <c r="L7679" s="10"/>
      <c r="M7679" s="10"/>
      <c r="N7679" s="10">
        <v>1</v>
      </c>
      <c r="O7679" s="10"/>
      <c r="P7679" s="10"/>
      <c r="Q7679" s="2"/>
    </row>
    <row r="7680" s="1" customFormat="1" ht="41.4" customHeight="1" spans="1:17">
      <c r="A7680" s="14" t="s">
        <v>11323</v>
      </c>
      <c r="B7680" s="14" t="s">
        <v>10203</v>
      </c>
      <c r="C7680" s="10"/>
      <c r="D7680" s="21"/>
      <c r="E7680" s="10"/>
      <c r="F7680" s="10"/>
      <c r="G7680" s="10"/>
      <c r="H7680" s="10"/>
      <c r="I7680" s="10"/>
      <c r="J7680" s="10"/>
      <c r="K7680" s="10"/>
      <c r="L7680" s="10"/>
      <c r="M7680" s="10"/>
      <c r="N7680" s="10">
        <v>20</v>
      </c>
      <c r="O7680" s="10"/>
      <c r="P7680" s="10"/>
      <c r="Q7680" s="2"/>
    </row>
    <row r="7681" s="1" customFormat="1" ht="27.6" customHeight="1" spans="1:17">
      <c r="A7681" s="14" t="s">
        <v>11324</v>
      </c>
      <c r="B7681" s="14" t="s">
        <v>10201</v>
      </c>
      <c r="C7681" s="10"/>
      <c r="D7681" s="21"/>
      <c r="E7681" s="10"/>
      <c r="F7681" s="10"/>
      <c r="G7681" s="10"/>
      <c r="H7681" s="10"/>
      <c r="I7681" s="10"/>
      <c r="J7681" s="10"/>
      <c r="K7681" s="10"/>
      <c r="L7681" s="10"/>
      <c r="M7681" s="10"/>
      <c r="N7681" s="10">
        <v>20</v>
      </c>
      <c r="O7681" s="10"/>
      <c r="P7681" s="10"/>
      <c r="Q7681" s="2"/>
    </row>
    <row r="7682" s="1" customFormat="1" ht="96.6" customHeight="1" spans="1:17">
      <c r="A7682" s="14" t="s">
        <v>11325</v>
      </c>
      <c r="B7682" s="14" t="s">
        <v>10199</v>
      </c>
      <c r="C7682" s="10"/>
      <c r="D7682" s="21"/>
      <c r="E7682" s="10"/>
      <c r="F7682" s="10"/>
      <c r="G7682" s="10"/>
      <c r="H7682" s="10"/>
      <c r="I7682" s="10"/>
      <c r="J7682" s="10"/>
      <c r="K7682" s="10"/>
      <c r="L7682" s="10"/>
      <c r="M7682" s="10"/>
      <c r="N7682" s="10">
        <v>20</v>
      </c>
      <c r="O7682" s="10"/>
      <c r="P7682" s="10"/>
      <c r="Q7682" s="2"/>
    </row>
    <row r="7683" s="1" customFormat="1" ht="41.4" customHeight="1" spans="1:17">
      <c r="A7683" s="14" t="s">
        <v>11326</v>
      </c>
      <c r="B7683" s="14" t="s">
        <v>10195</v>
      </c>
      <c r="C7683" s="10"/>
      <c r="D7683" s="21"/>
      <c r="E7683" s="10"/>
      <c r="F7683" s="10"/>
      <c r="G7683" s="10"/>
      <c r="H7683" s="10"/>
      <c r="I7683" s="10"/>
      <c r="J7683" s="10"/>
      <c r="K7683" s="10"/>
      <c r="L7683" s="10"/>
      <c r="M7683" s="10"/>
      <c r="N7683" s="10">
        <v>2</v>
      </c>
      <c r="O7683" s="10"/>
      <c r="P7683" s="10"/>
      <c r="Q7683" s="2"/>
    </row>
    <row r="7684" s="1" customFormat="1" ht="110.4" customHeight="1" spans="1:17">
      <c r="A7684" s="14" t="s">
        <v>11327</v>
      </c>
      <c r="B7684" s="14" t="s">
        <v>10193</v>
      </c>
      <c r="C7684" s="10"/>
      <c r="D7684" s="21"/>
      <c r="E7684" s="10"/>
      <c r="F7684" s="10"/>
      <c r="G7684" s="10"/>
      <c r="H7684" s="10"/>
      <c r="I7684" s="10"/>
      <c r="J7684" s="10"/>
      <c r="K7684" s="10"/>
      <c r="L7684" s="10"/>
      <c r="M7684" s="10"/>
      <c r="N7684" s="10">
        <v>20</v>
      </c>
      <c r="O7684" s="10"/>
      <c r="P7684" s="10"/>
      <c r="Q7684" s="2"/>
    </row>
    <row r="7685" s="1" customFormat="1" ht="41.4" customHeight="1" spans="1:17">
      <c r="A7685" s="14" t="s">
        <v>11328</v>
      </c>
      <c r="B7685" s="14" t="s">
        <v>10213</v>
      </c>
      <c r="C7685" s="10"/>
      <c r="D7685" s="21"/>
      <c r="E7685" s="10"/>
      <c r="F7685" s="10"/>
      <c r="G7685" s="10"/>
      <c r="H7685" s="10"/>
      <c r="I7685" s="10"/>
      <c r="J7685" s="10"/>
      <c r="K7685" s="10"/>
      <c r="L7685" s="10"/>
      <c r="M7685" s="10"/>
      <c r="N7685" s="10">
        <v>1</v>
      </c>
      <c r="O7685" s="10"/>
      <c r="P7685" s="10"/>
      <c r="Q7685" s="2"/>
    </row>
    <row r="7686" s="1" customFormat="1" ht="27.6" customHeight="1" spans="1:17">
      <c r="A7686" s="14" t="s">
        <v>11329</v>
      </c>
      <c r="B7686" s="14" t="s">
        <v>10227</v>
      </c>
      <c r="C7686" s="10"/>
      <c r="D7686" s="21"/>
      <c r="E7686" s="10"/>
      <c r="F7686" s="10"/>
      <c r="G7686" s="10"/>
      <c r="H7686" s="10"/>
      <c r="I7686" s="10"/>
      <c r="J7686" s="10"/>
      <c r="K7686" s="10"/>
      <c r="L7686" s="10"/>
      <c r="M7686" s="10"/>
      <c r="N7686" s="10">
        <v>1</v>
      </c>
      <c r="O7686" s="10"/>
      <c r="P7686" s="10"/>
      <c r="Q7686" s="2"/>
    </row>
    <row r="7687" s="1" customFormat="1" ht="27.6" customHeight="1" spans="1:17">
      <c r="A7687" s="14" t="s">
        <v>11330</v>
      </c>
      <c r="B7687" s="14" t="s">
        <v>10217</v>
      </c>
      <c r="C7687" s="10"/>
      <c r="D7687" s="21"/>
      <c r="E7687" s="10"/>
      <c r="F7687" s="10"/>
      <c r="G7687" s="10"/>
      <c r="H7687" s="10"/>
      <c r="I7687" s="10"/>
      <c r="J7687" s="10"/>
      <c r="K7687" s="10"/>
      <c r="L7687" s="10"/>
      <c r="M7687" s="10"/>
      <c r="N7687" s="10">
        <v>20</v>
      </c>
      <c r="O7687" s="10"/>
      <c r="P7687" s="10"/>
      <c r="Q7687" s="2"/>
    </row>
    <row r="7688" s="1" customFormat="1" ht="27.6" customHeight="1" spans="1:17">
      <c r="A7688" s="14" t="s">
        <v>11331</v>
      </c>
      <c r="B7688" s="14" t="s">
        <v>10225</v>
      </c>
      <c r="C7688" s="10"/>
      <c r="D7688" s="21"/>
      <c r="E7688" s="10"/>
      <c r="F7688" s="10"/>
      <c r="G7688" s="10"/>
      <c r="H7688" s="10"/>
      <c r="I7688" s="10"/>
      <c r="J7688" s="10"/>
      <c r="K7688" s="10"/>
      <c r="L7688" s="10"/>
      <c r="M7688" s="10"/>
      <c r="N7688" s="10">
        <v>1</v>
      </c>
      <c r="O7688" s="10"/>
      <c r="P7688" s="10"/>
      <c r="Q7688" s="2"/>
    </row>
    <row r="7689" s="1" customFormat="1" ht="41.4" customHeight="1" spans="1:17">
      <c r="A7689" s="14" t="s">
        <v>10220</v>
      </c>
      <c r="B7689" s="14" t="s">
        <v>10221</v>
      </c>
      <c r="C7689" s="10"/>
      <c r="D7689" s="21"/>
      <c r="E7689" s="10"/>
      <c r="F7689" s="10"/>
      <c r="G7689" s="10"/>
      <c r="H7689" s="10"/>
      <c r="I7689" s="10"/>
      <c r="J7689" s="10"/>
      <c r="K7689" s="10"/>
      <c r="L7689" s="10"/>
      <c r="M7689" s="10"/>
      <c r="N7689" s="10">
        <v>1</v>
      </c>
      <c r="O7689" s="10"/>
      <c r="P7689" s="10"/>
      <c r="Q7689" s="2"/>
    </row>
    <row r="7690" s="1" customFormat="1" ht="41.4" customHeight="1" spans="1:17">
      <c r="A7690" s="14" t="s">
        <v>11332</v>
      </c>
      <c r="B7690" s="14" t="s">
        <v>10223</v>
      </c>
      <c r="C7690" s="10"/>
      <c r="D7690" s="21"/>
      <c r="E7690" s="10"/>
      <c r="F7690" s="10"/>
      <c r="G7690" s="10"/>
      <c r="H7690" s="10"/>
      <c r="I7690" s="10"/>
      <c r="J7690" s="10"/>
      <c r="K7690" s="10"/>
      <c r="L7690" s="10"/>
      <c r="M7690" s="10"/>
      <c r="N7690" s="10">
        <v>1</v>
      </c>
      <c r="O7690" s="10"/>
      <c r="P7690" s="10"/>
      <c r="Q7690" s="2"/>
    </row>
    <row r="7691" s="1" customFormat="1" ht="27.6" customHeight="1" spans="1:17">
      <c r="A7691" s="14" t="s">
        <v>11333</v>
      </c>
      <c r="B7691" s="14" t="s">
        <v>11334</v>
      </c>
      <c r="C7691" s="10"/>
      <c r="D7691" s="21"/>
      <c r="E7691" s="10"/>
      <c r="F7691" s="10"/>
      <c r="G7691" s="10"/>
      <c r="H7691" s="10"/>
      <c r="I7691" s="10"/>
      <c r="J7691" s="10"/>
      <c r="K7691" s="10"/>
      <c r="L7691" s="10"/>
      <c r="M7691" s="10"/>
      <c r="N7691" s="10">
        <v>1</v>
      </c>
      <c r="O7691" s="10"/>
      <c r="P7691" s="10"/>
      <c r="Q7691" s="2"/>
    </row>
    <row r="7692" s="1" customFormat="1" ht="41.4" customHeight="1" spans="1:17">
      <c r="A7692" s="14" t="s">
        <v>11335</v>
      </c>
      <c r="B7692" s="14" t="s">
        <v>10241</v>
      </c>
      <c r="C7692" s="10"/>
      <c r="D7692" s="21"/>
      <c r="E7692" s="10"/>
      <c r="F7692" s="10"/>
      <c r="G7692" s="10"/>
      <c r="H7692" s="10"/>
      <c r="I7692" s="10"/>
      <c r="J7692" s="10"/>
      <c r="K7692" s="10"/>
      <c r="L7692" s="10"/>
      <c r="M7692" s="10"/>
      <c r="N7692" s="10">
        <v>20</v>
      </c>
      <c r="O7692" s="10"/>
      <c r="P7692" s="10"/>
      <c r="Q7692" s="2"/>
    </row>
    <row r="7693" s="1" customFormat="1" ht="41.4" customHeight="1" spans="1:17">
      <c r="A7693" s="14" t="s">
        <v>11336</v>
      </c>
      <c r="B7693" s="14" t="s">
        <v>10211</v>
      </c>
      <c r="C7693" s="10"/>
      <c r="D7693" s="21"/>
      <c r="E7693" s="10"/>
      <c r="F7693" s="10"/>
      <c r="G7693" s="10"/>
      <c r="H7693" s="10"/>
      <c r="I7693" s="10"/>
      <c r="J7693" s="10"/>
      <c r="K7693" s="10"/>
      <c r="L7693" s="10"/>
      <c r="M7693" s="10"/>
      <c r="N7693" s="10">
        <v>1</v>
      </c>
      <c r="O7693" s="10"/>
      <c r="P7693" s="10"/>
      <c r="Q7693" s="2"/>
    </row>
    <row r="7694" s="1" customFormat="1" ht="82.8" customHeight="1" spans="1:17">
      <c r="A7694" s="14" t="s">
        <v>11337</v>
      </c>
      <c r="B7694" s="14" t="s">
        <v>10229</v>
      </c>
      <c r="C7694" s="10"/>
      <c r="D7694" s="21"/>
      <c r="E7694" s="10"/>
      <c r="F7694" s="10"/>
      <c r="G7694" s="10"/>
      <c r="H7694" s="10"/>
      <c r="I7694" s="10"/>
      <c r="J7694" s="10"/>
      <c r="K7694" s="10"/>
      <c r="L7694" s="10"/>
      <c r="M7694" s="10"/>
      <c r="N7694" s="10">
        <v>1</v>
      </c>
      <c r="O7694" s="10"/>
      <c r="P7694" s="10"/>
      <c r="Q7694" s="2"/>
    </row>
    <row r="7695" s="1" customFormat="1" ht="55.2" customHeight="1" spans="1:17">
      <c r="A7695" s="14" t="s">
        <v>11338</v>
      </c>
      <c r="B7695" s="14" t="s">
        <v>10219</v>
      </c>
      <c r="C7695" s="10"/>
      <c r="D7695" s="21"/>
      <c r="E7695" s="10"/>
      <c r="F7695" s="10"/>
      <c r="G7695" s="10"/>
      <c r="H7695" s="10"/>
      <c r="I7695" s="10"/>
      <c r="J7695" s="10"/>
      <c r="K7695" s="10"/>
      <c r="L7695" s="10"/>
      <c r="M7695" s="10"/>
      <c r="N7695" s="10">
        <v>1</v>
      </c>
      <c r="O7695" s="10"/>
      <c r="P7695" s="10"/>
      <c r="Q7695" s="2"/>
    </row>
    <row r="7696" s="1" customFormat="1" ht="41.4" customHeight="1" spans="1:17">
      <c r="A7696" s="14" t="s">
        <v>11339</v>
      </c>
      <c r="B7696" s="14" t="s">
        <v>10239</v>
      </c>
      <c r="C7696" s="10"/>
      <c r="D7696" s="21"/>
      <c r="E7696" s="10"/>
      <c r="F7696" s="10"/>
      <c r="G7696" s="10"/>
      <c r="H7696" s="10"/>
      <c r="I7696" s="10"/>
      <c r="J7696" s="10"/>
      <c r="K7696" s="10"/>
      <c r="L7696" s="10"/>
      <c r="M7696" s="10"/>
      <c r="N7696" s="10">
        <v>1</v>
      </c>
      <c r="O7696" s="10"/>
      <c r="P7696" s="10"/>
      <c r="Q7696" s="2"/>
    </row>
    <row r="7697" s="1" customFormat="1" ht="27.6" customHeight="1" spans="1:17">
      <c r="A7697" s="14" t="s">
        <v>11340</v>
      </c>
      <c r="B7697" s="14" t="s">
        <v>10231</v>
      </c>
      <c r="C7697" s="10"/>
      <c r="D7697" s="21"/>
      <c r="E7697" s="10"/>
      <c r="F7697" s="10"/>
      <c r="G7697" s="10"/>
      <c r="H7697" s="10"/>
      <c r="I7697" s="10"/>
      <c r="J7697" s="10"/>
      <c r="K7697" s="10"/>
      <c r="L7697" s="10"/>
      <c r="M7697" s="10"/>
      <c r="N7697" s="10">
        <v>1</v>
      </c>
      <c r="O7697" s="10"/>
      <c r="P7697" s="10"/>
      <c r="Q7697" s="2"/>
    </row>
    <row r="7698" s="1" customFormat="1" ht="69" customHeight="1" spans="1:17">
      <c r="A7698" s="14" t="s">
        <v>11341</v>
      </c>
      <c r="B7698" s="14" t="s">
        <v>10237</v>
      </c>
      <c r="C7698" s="10"/>
      <c r="D7698" s="21"/>
      <c r="E7698" s="10"/>
      <c r="F7698" s="10"/>
      <c r="G7698" s="10"/>
      <c r="H7698" s="10"/>
      <c r="I7698" s="10"/>
      <c r="J7698" s="10"/>
      <c r="K7698" s="10"/>
      <c r="L7698" s="10"/>
      <c r="M7698" s="10"/>
      <c r="N7698" s="10">
        <v>1</v>
      </c>
      <c r="O7698" s="10"/>
      <c r="P7698" s="10"/>
      <c r="Q7698" s="2"/>
    </row>
    <row r="7699" s="1" customFormat="1" ht="27.6" customHeight="1" spans="1:17">
      <c r="A7699" s="14" t="s">
        <v>11342</v>
      </c>
      <c r="B7699" s="14" t="s">
        <v>10235</v>
      </c>
      <c r="C7699" s="10"/>
      <c r="D7699" s="21"/>
      <c r="E7699" s="10"/>
      <c r="F7699" s="10"/>
      <c r="G7699" s="10"/>
      <c r="H7699" s="10"/>
      <c r="I7699" s="10"/>
      <c r="J7699" s="10"/>
      <c r="K7699" s="10"/>
      <c r="L7699" s="10"/>
      <c r="M7699" s="10"/>
      <c r="N7699" s="10">
        <v>1</v>
      </c>
      <c r="O7699" s="10"/>
      <c r="P7699" s="10"/>
      <c r="Q7699" s="2"/>
    </row>
    <row r="7700" s="1" customFormat="1" ht="55.2" customHeight="1" spans="1:17">
      <c r="A7700" s="14" t="s">
        <v>11343</v>
      </c>
      <c r="B7700" s="14" t="s">
        <v>10233</v>
      </c>
      <c r="C7700" s="10"/>
      <c r="D7700" s="21"/>
      <c r="E7700" s="10"/>
      <c r="F7700" s="10"/>
      <c r="G7700" s="10"/>
      <c r="H7700" s="10"/>
      <c r="I7700" s="10"/>
      <c r="J7700" s="10"/>
      <c r="K7700" s="10"/>
      <c r="L7700" s="10"/>
      <c r="M7700" s="10"/>
      <c r="N7700" s="10">
        <v>1</v>
      </c>
      <c r="O7700" s="10"/>
      <c r="P7700" s="10"/>
      <c r="Q7700" s="2"/>
    </row>
    <row r="7701" s="1" customFormat="1" ht="41.4" customHeight="1" spans="1:17">
      <c r="A7701" s="14" t="s">
        <v>11344</v>
      </c>
      <c r="B7701" s="14" t="s">
        <v>10250</v>
      </c>
      <c r="C7701" s="10"/>
      <c r="D7701" s="21"/>
      <c r="E7701" s="10"/>
      <c r="F7701" s="10"/>
      <c r="G7701" s="10"/>
      <c r="H7701" s="10"/>
      <c r="I7701" s="10"/>
      <c r="J7701" s="10"/>
      <c r="K7701" s="10"/>
      <c r="L7701" s="10"/>
      <c r="M7701" s="10"/>
      <c r="N7701" s="10">
        <v>1</v>
      </c>
      <c r="O7701" s="10"/>
      <c r="P7701" s="10"/>
      <c r="Q7701" s="2"/>
    </row>
    <row r="7702" s="1" customFormat="1" ht="96.6" customHeight="1" spans="1:17">
      <c r="A7702" s="14" t="s">
        <v>11345</v>
      </c>
      <c r="B7702" s="14" t="s">
        <v>10247</v>
      </c>
      <c r="C7702" s="10"/>
      <c r="D7702" s="21"/>
      <c r="E7702" s="10"/>
      <c r="F7702" s="10"/>
      <c r="G7702" s="10"/>
      <c r="H7702" s="10"/>
      <c r="I7702" s="10"/>
      <c r="J7702" s="10"/>
      <c r="K7702" s="10"/>
      <c r="L7702" s="10"/>
      <c r="M7702" s="10"/>
      <c r="N7702" s="10">
        <v>1</v>
      </c>
      <c r="O7702" s="10"/>
      <c r="P7702" s="10"/>
      <c r="Q7702" s="2"/>
    </row>
    <row r="7703" s="1" customFormat="1" ht="55.2" customHeight="1" spans="1:17">
      <c r="A7703" s="14" t="s">
        <v>11346</v>
      </c>
      <c r="B7703" s="14" t="s">
        <v>10262</v>
      </c>
      <c r="C7703" s="10"/>
      <c r="D7703" s="21"/>
      <c r="E7703" s="10"/>
      <c r="F7703" s="10"/>
      <c r="G7703" s="10"/>
      <c r="H7703" s="10"/>
      <c r="I7703" s="10"/>
      <c r="J7703" s="10"/>
      <c r="K7703" s="10"/>
      <c r="L7703" s="10"/>
      <c r="M7703" s="10"/>
      <c r="N7703" s="10">
        <v>20</v>
      </c>
      <c r="O7703" s="10"/>
      <c r="P7703" s="10"/>
      <c r="Q7703" s="2"/>
    </row>
    <row r="7704" s="1" customFormat="1" ht="41.4" customHeight="1" spans="1:17">
      <c r="A7704" s="14" t="s">
        <v>11347</v>
      </c>
      <c r="B7704" s="14" t="s">
        <v>10243</v>
      </c>
      <c r="C7704" s="10"/>
      <c r="D7704" s="21"/>
      <c r="E7704" s="10"/>
      <c r="F7704" s="10"/>
      <c r="G7704" s="10"/>
      <c r="H7704" s="10"/>
      <c r="I7704" s="10"/>
      <c r="J7704" s="10"/>
      <c r="K7704" s="10"/>
      <c r="L7704" s="10"/>
      <c r="M7704" s="10"/>
      <c r="N7704" s="10">
        <v>1</v>
      </c>
      <c r="O7704" s="10"/>
      <c r="P7704" s="10"/>
      <c r="Q7704" s="2"/>
    </row>
    <row r="7705" s="1" customFormat="1" ht="96.6" customHeight="1" spans="1:17">
      <c r="A7705" s="14" t="s">
        <v>11348</v>
      </c>
      <c r="B7705" s="14" t="s">
        <v>10248</v>
      </c>
      <c r="C7705" s="10"/>
      <c r="D7705" s="21"/>
      <c r="E7705" s="10"/>
      <c r="F7705" s="10"/>
      <c r="G7705" s="10"/>
      <c r="H7705" s="10"/>
      <c r="I7705" s="10"/>
      <c r="J7705" s="10"/>
      <c r="K7705" s="10"/>
      <c r="L7705" s="10"/>
      <c r="M7705" s="10"/>
      <c r="N7705" s="10">
        <v>20</v>
      </c>
      <c r="O7705" s="10"/>
      <c r="P7705" s="10"/>
      <c r="Q7705" s="2"/>
    </row>
    <row r="7706" s="1" customFormat="1" ht="41.4" customHeight="1" spans="1:17">
      <c r="A7706" s="14" t="s">
        <v>11349</v>
      </c>
      <c r="B7706" s="14" t="s">
        <v>10264</v>
      </c>
      <c r="C7706" s="10"/>
      <c r="D7706" s="21"/>
      <c r="E7706" s="10"/>
      <c r="F7706" s="10"/>
      <c r="G7706" s="10"/>
      <c r="H7706" s="10"/>
      <c r="I7706" s="10"/>
      <c r="J7706" s="10"/>
      <c r="K7706" s="10"/>
      <c r="L7706" s="10"/>
      <c r="M7706" s="10"/>
      <c r="N7706" s="10">
        <v>1</v>
      </c>
      <c r="O7706" s="10"/>
      <c r="P7706" s="10"/>
      <c r="Q7706" s="2"/>
    </row>
    <row r="7707" s="1" customFormat="1" ht="69" customHeight="1" spans="1:17">
      <c r="A7707" s="14" t="s">
        <v>11350</v>
      </c>
      <c r="B7707" s="14" t="s">
        <v>10245</v>
      </c>
      <c r="C7707" s="10"/>
      <c r="D7707" s="21"/>
      <c r="E7707" s="10"/>
      <c r="F7707" s="10"/>
      <c r="G7707" s="10"/>
      <c r="H7707" s="10"/>
      <c r="I7707" s="10"/>
      <c r="J7707" s="10"/>
      <c r="K7707" s="10"/>
      <c r="L7707" s="10"/>
      <c r="M7707" s="10"/>
      <c r="N7707" s="10">
        <v>1</v>
      </c>
      <c r="O7707" s="10"/>
      <c r="P7707" s="10"/>
      <c r="Q7707" s="2"/>
    </row>
    <row r="7708" s="1" customFormat="1" ht="41.4" customHeight="1" spans="1:17">
      <c r="A7708" s="14" t="s">
        <v>11351</v>
      </c>
      <c r="B7708" s="14" t="s">
        <v>10252</v>
      </c>
      <c r="C7708" s="10"/>
      <c r="D7708" s="21"/>
      <c r="E7708" s="10"/>
      <c r="F7708" s="10"/>
      <c r="G7708" s="10"/>
      <c r="H7708" s="10"/>
      <c r="I7708" s="10"/>
      <c r="J7708" s="10"/>
      <c r="K7708" s="10"/>
      <c r="L7708" s="10"/>
      <c r="M7708" s="10"/>
      <c r="N7708" s="10">
        <v>1</v>
      </c>
      <c r="O7708" s="10"/>
      <c r="P7708" s="10"/>
      <c r="Q7708" s="2"/>
    </row>
    <row r="7709" s="1" customFormat="1" ht="82.8" customHeight="1" spans="1:17">
      <c r="A7709" s="14" t="s">
        <v>11352</v>
      </c>
      <c r="B7709" s="14" t="s">
        <v>10254</v>
      </c>
      <c r="C7709" s="10"/>
      <c r="D7709" s="21"/>
      <c r="E7709" s="10"/>
      <c r="F7709" s="10"/>
      <c r="G7709" s="10"/>
      <c r="H7709" s="10"/>
      <c r="I7709" s="10"/>
      <c r="J7709" s="10"/>
      <c r="K7709" s="10"/>
      <c r="L7709" s="10"/>
      <c r="M7709" s="10"/>
      <c r="N7709" s="10">
        <v>20</v>
      </c>
      <c r="O7709" s="10"/>
      <c r="P7709" s="10"/>
      <c r="Q7709" s="2"/>
    </row>
    <row r="7710" s="1" customFormat="1" ht="124.2" customHeight="1" spans="1:17">
      <c r="A7710" s="14" t="s">
        <v>11353</v>
      </c>
      <c r="B7710" s="14" t="s">
        <v>10274</v>
      </c>
      <c r="C7710" s="10"/>
      <c r="D7710" s="21"/>
      <c r="E7710" s="10"/>
      <c r="F7710" s="10"/>
      <c r="G7710" s="10"/>
      <c r="H7710" s="10"/>
      <c r="I7710" s="10"/>
      <c r="J7710" s="10"/>
      <c r="K7710" s="10"/>
      <c r="L7710" s="10"/>
      <c r="M7710" s="10"/>
      <c r="N7710" s="10">
        <v>7</v>
      </c>
      <c r="O7710" s="10"/>
      <c r="P7710" s="10"/>
      <c r="Q7710" s="2"/>
    </row>
    <row r="7711" s="1" customFormat="1" ht="27.6" customHeight="1" spans="1:17">
      <c r="A7711" s="14" t="s">
        <v>11354</v>
      </c>
      <c r="B7711" s="14" t="s">
        <v>10258</v>
      </c>
      <c r="C7711" s="10"/>
      <c r="D7711" s="21"/>
      <c r="E7711" s="10"/>
      <c r="F7711" s="10"/>
      <c r="G7711" s="10"/>
      <c r="H7711" s="10"/>
      <c r="I7711" s="10"/>
      <c r="J7711" s="10"/>
      <c r="K7711" s="10"/>
      <c r="L7711" s="10"/>
      <c r="M7711" s="10"/>
      <c r="N7711" s="10">
        <v>20</v>
      </c>
      <c r="O7711" s="10"/>
      <c r="P7711" s="10"/>
      <c r="Q7711" s="2"/>
    </row>
    <row r="7712" s="1" customFormat="1" ht="55.2" customHeight="1" spans="1:17">
      <c r="A7712" s="14" t="s">
        <v>11355</v>
      </c>
      <c r="B7712" s="14" t="s">
        <v>10256</v>
      </c>
      <c r="C7712" s="10"/>
      <c r="D7712" s="21"/>
      <c r="E7712" s="10"/>
      <c r="F7712" s="10"/>
      <c r="G7712" s="10"/>
      <c r="H7712" s="10"/>
      <c r="I7712" s="10"/>
      <c r="J7712" s="10"/>
      <c r="K7712" s="10"/>
      <c r="L7712" s="10"/>
      <c r="M7712" s="10"/>
      <c r="N7712" s="10">
        <v>3</v>
      </c>
      <c r="O7712" s="10"/>
      <c r="P7712" s="10"/>
      <c r="Q7712" s="2"/>
    </row>
    <row r="7713" s="1" customFormat="1" ht="303.6" customHeight="1" spans="1:17">
      <c r="A7713" s="14" t="s">
        <v>11356</v>
      </c>
      <c r="B7713" s="14" t="s">
        <v>10267</v>
      </c>
      <c r="C7713" s="10"/>
      <c r="D7713" s="21"/>
      <c r="E7713" s="10"/>
      <c r="F7713" s="10"/>
      <c r="G7713" s="10"/>
      <c r="H7713" s="10"/>
      <c r="I7713" s="10"/>
      <c r="J7713" s="10"/>
      <c r="K7713" s="10"/>
      <c r="L7713" s="10"/>
      <c r="M7713" s="10"/>
      <c r="N7713" s="10">
        <v>1</v>
      </c>
      <c r="O7713" s="10"/>
      <c r="P7713" s="10"/>
      <c r="Q7713" s="2"/>
    </row>
    <row r="7714" s="1" customFormat="1" ht="138" customHeight="1" spans="1:17">
      <c r="A7714" s="14" t="s">
        <v>11357</v>
      </c>
      <c r="B7714" s="14" t="s">
        <v>10260</v>
      </c>
      <c r="C7714" s="10"/>
      <c r="D7714" s="21"/>
      <c r="E7714" s="10"/>
      <c r="F7714" s="10"/>
      <c r="G7714" s="10"/>
      <c r="H7714" s="10"/>
      <c r="I7714" s="10"/>
      <c r="J7714" s="10"/>
      <c r="K7714" s="10"/>
      <c r="L7714" s="10"/>
      <c r="M7714" s="10"/>
      <c r="N7714" s="10">
        <v>1</v>
      </c>
      <c r="O7714" s="10"/>
      <c r="P7714" s="10"/>
      <c r="Q7714" s="2"/>
    </row>
    <row r="7715" s="1" customFormat="1" ht="69" customHeight="1" spans="1:17">
      <c r="A7715" s="14" t="s">
        <v>11358</v>
      </c>
      <c r="B7715" s="14" t="s">
        <v>11359</v>
      </c>
      <c r="C7715" s="10"/>
      <c r="D7715" s="21"/>
      <c r="E7715" s="10"/>
      <c r="F7715" s="10"/>
      <c r="G7715" s="10"/>
      <c r="H7715" s="10"/>
      <c r="I7715" s="10"/>
      <c r="J7715" s="10"/>
      <c r="K7715" s="10"/>
      <c r="L7715" s="10"/>
      <c r="M7715" s="10"/>
      <c r="N7715" s="10">
        <v>5</v>
      </c>
      <c r="O7715" s="10"/>
      <c r="P7715" s="10"/>
      <c r="Q7715" s="2"/>
    </row>
    <row r="7716" s="1" customFormat="1" ht="69" customHeight="1" spans="1:17">
      <c r="A7716" s="14" t="s">
        <v>11360</v>
      </c>
      <c r="B7716" s="14" t="s">
        <v>11361</v>
      </c>
      <c r="C7716" s="10"/>
      <c r="D7716" s="21"/>
      <c r="E7716" s="10"/>
      <c r="F7716" s="10"/>
      <c r="G7716" s="10"/>
      <c r="H7716" s="10"/>
      <c r="I7716" s="10"/>
      <c r="J7716" s="10"/>
      <c r="K7716" s="10"/>
      <c r="L7716" s="10"/>
      <c r="M7716" s="10"/>
      <c r="N7716" s="10">
        <v>20</v>
      </c>
      <c r="O7716" s="10"/>
      <c r="P7716" s="10"/>
      <c r="Q7716" s="2"/>
    </row>
    <row r="7717" s="1" customFormat="1" ht="55.2" customHeight="1" spans="1:17">
      <c r="A7717" s="14" t="s">
        <v>11362</v>
      </c>
      <c r="B7717" s="14" t="s">
        <v>11363</v>
      </c>
      <c r="C7717" s="10"/>
      <c r="D7717" s="21"/>
      <c r="E7717" s="10"/>
      <c r="F7717" s="10"/>
      <c r="G7717" s="10"/>
      <c r="H7717" s="10"/>
      <c r="I7717" s="10"/>
      <c r="J7717" s="10"/>
      <c r="K7717" s="10"/>
      <c r="L7717" s="10"/>
      <c r="M7717" s="10"/>
      <c r="N7717" s="10">
        <v>11</v>
      </c>
      <c r="O7717" s="10"/>
      <c r="P7717" s="10"/>
      <c r="Q7717" s="2"/>
    </row>
    <row r="7718" s="1" customFormat="1" ht="41.4" customHeight="1" spans="1:17">
      <c r="A7718" s="14" t="s">
        <v>11364</v>
      </c>
      <c r="B7718" s="14" t="s">
        <v>11365</v>
      </c>
      <c r="C7718" s="10"/>
      <c r="D7718" s="21"/>
      <c r="E7718" s="10"/>
      <c r="F7718" s="10"/>
      <c r="G7718" s="10"/>
      <c r="H7718" s="10"/>
      <c r="I7718" s="10"/>
      <c r="J7718" s="10"/>
      <c r="K7718" s="10"/>
      <c r="L7718" s="10"/>
      <c r="M7718" s="10"/>
      <c r="N7718" s="10">
        <v>20</v>
      </c>
      <c r="O7718" s="10"/>
      <c r="P7718" s="10"/>
      <c r="Q7718" s="2"/>
    </row>
    <row r="7719" s="1" customFormat="1" ht="55.2" customHeight="1" spans="1:17">
      <c r="A7719" s="14" t="s">
        <v>11366</v>
      </c>
      <c r="B7719" s="14" t="s">
        <v>11367</v>
      </c>
      <c r="C7719" s="10"/>
      <c r="D7719" s="21"/>
      <c r="E7719" s="10"/>
      <c r="F7719" s="10"/>
      <c r="G7719" s="10"/>
      <c r="H7719" s="10"/>
      <c r="I7719" s="10"/>
      <c r="J7719" s="10"/>
      <c r="K7719" s="10"/>
      <c r="L7719" s="10"/>
      <c r="M7719" s="10"/>
      <c r="N7719" s="10">
        <v>5</v>
      </c>
      <c r="O7719" s="10"/>
      <c r="P7719" s="10"/>
      <c r="Q7719" s="2"/>
    </row>
    <row r="7720" s="1" customFormat="1" ht="69" customHeight="1" spans="1:17">
      <c r="A7720" s="14" t="s">
        <v>11368</v>
      </c>
      <c r="B7720" s="14" t="s">
        <v>11369</v>
      </c>
      <c r="C7720" s="10"/>
      <c r="D7720" s="21"/>
      <c r="E7720" s="10"/>
      <c r="F7720" s="10"/>
      <c r="G7720" s="10"/>
      <c r="H7720" s="10"/>
      <c r="I7720" s="10"/>
      <c r="J7720" s="10"/>
      <c r="K7720" s="10"/>
      <c r="L7720" s="10"/>
      <c r="M7720" s="10"/>
      <c r="N7720" s="10">
        <v>20</v>
      </c>
      <c r="O7720" s="10"/>
      <c r="P7720" s="10"/>
      <c r="Q7720" s="2"/>
    </row>
    <row r="7721" s="1" customFormat="1" ht="41.4" customHeight="1" spans="1:17">
      <c r="A7721" s="14" t="s">
        <v>11370</v>
      </c>
      <c r="B7721" s="14" t="s">
        <v>11371</v>
      </c>
      <c r="C7721" s="10"/>
      <c r="D7721" s="21"/>
      <c r="E7721" s="10"/>
      <c r="F7721" s="10"/>
      <c r="G7721" s="10"/>
      <c r="H7721" s="10"/>
      <c r="I7721" s="10"/>
      <c r="J7721" s="10"/>
      <c r="K7721" s="10"/>
      <c r="L7721" s="10"/>
      <c r="M7721" s="10"/>
      <c r="N7721" s="10">
        <v>11</v>
      </c>
      <c r="O7721" s="10"/>
      <c r="P7721" s="10"/>
      <c r="Q7721" s="2"/>
    </row>
    <row r="7722" s="1" customFormat="1" ht="82.8" customHeight="1" spans="1:17">
      <c r="A7722" s="14" t="s">
        <v>11372</v>
      </c>
      <c r="B7722" s="14" t="s">
        <v>11373</v>
      </c>
      <c r="C7722" s="10"/>
      <c r="D7722" s="21"/>
      <c r="E7722" s="10"/>
      <c r="F7722" s="10"/>
      <c r="G7722" s="10"/>
      <c r="H7722" s="10"/>
      <c r="I7722" s="10"/>
      <c r="J7722" s="10"/>
      <c r="K7722" s="10"/>
      <c r="L7722" s="10"/>
      <c r="M7722" s="10"/>
      <c r="N7722" s="10">
        <v>12</v>
      </c>
      <c r="O7722" s="10"/>
      <c r="P7722" s="10"/>
      <c r="Q7722" s="2"/>
    </row>
    <row r="7723" s="1" customFormat="1" ht="41.4" customHeight="1" spans="1:17">
      <c r="A7723" s="14" t="s">
        <v>11374</v>
      </c>
      <c r="B7723" s="14" t="s">
        <v>11375</v>
      </c>
      <c r="C7723" s="10"/>
      <c r="D7723" s="21"/>
      <c r="E7723" s="10"/>
      <c r="F7723" s="10"/>
      <c r="G7723" s="10"/>
      <c r="H7723" s="10"/>
      <c r="I7723" s="10"/>
      <c r="J7723" s="10"/>
      <c r="K7723" s="10"/>
      <c r="L7723" s="10"/>
      <c r="M7723" s="10"/>
      <c r="N7723" s="10">
        <v>20</v>
      </c>
      <c r="O7723" s="10"/>
      <c r="P7723" s="10"/>
      <c r="Q7723" s="2"/>
    </row>
    <row r="7724" s="1" customFormat="1" ht="41.4" customHeight="1" spans="1:17">
      <c r="A7724" s="14" t="s">
        <v>11376</v>
      </c>
      <c r="B7724" s="14" t="s">
        <v>11377</v>
      </c>
      <c r="C7724" s="10"/>
      <c r="D7724" s="21"/>
      <c r="E7724" s="10"/>
      <c r="F7724" s="10"/>
      <c r="G7724" s="10"/>
      <c r="H7724" s="10"/>
      <c r="I7724" s="10"/>
      <c r="J7724" s="10"/>
      <c r="K7724" s="10"/>
      <c r="L7724" s="10"/>
      <c r="M7724" s="10"/>
      <c r="N7724" s="10">
        <v>1</v>
      </c>
      <c r="O7724" s="10"/>
      <c r="P7724" s="10"/>
      <c r="Q7724" s="2"/>
    </row>
    <row r="7725" s="1" customFormat="1" ht="55.2" customHeight="1" spans="1:17">
      <c r="A7725" s="14" t="s">
        <v>11378</v>
      </c>
      <c r="B7725" s="14" t="s">
        <v>11379</v>
      </c>
      <c r="C7725" s="10"/>
      <c r="D7725" s="21"/>
      <c r="E7725" s="10"/>
      <c r="F7725" s="10"/>
      <c r="G7725" s="10"/>
      <c r="H7725" s="10"/>
      <c r="I7725" s="10"/>
      <c r="J7725" s="10"/>
      <c r="K7725" s="10"/>
      <c r="L7725" s="10"/>
      <c r="M7725" s="10"/>
      <c r="N7725" s="10">
        <v>1</v>
      </c>
      <c r="O7725" s="10"/>
      <c r="P7725" s="10"/>
      <c r="Q7725" s="2"/>
    </row>
    <row r="7726" s="1" customFormat="1" ht="193.2" customHeight="1" spans="1:17">
      <c r="A7726" s="14" t="s">
        <v>11380</v>
      </c>
      <c r="B7726" s="14" t="s">
        <v>11381</v>
      </c>
      <c r="C7726" s="10"/>
      <c r="D7726" s="21"/>
      <c r="E7726" s="10"/>
      <c r="F7726" s="10"/>
      <c r="G7726" s="10"/>
      <c r="H7726" s="10"/>
      <c r="I7726" s="10"/>
      <c r="J7726" s="10"/>
      <c r="K7726" s="10"/>
      <c r="L7726" s="10"/>
      <c r="M7726" s="10"/>
      <c r="N7726" s="10">
        <v>20</v>
      </c>
      <c r="O7726" s="10"/>
      <c r="P7726" s="10"/>
      <c r="Q7726" s="2"/>
    </row>
    <row r="7727" s="1" customFormat="1" ht="41.4" customHeight="1" spans="1:17">
      <c r="A7727" s="14" t="s">
        <v>11382</v>
      </c>
      <c r="B7727" s="14" t="s">
        <v>11383</v>
      </c>
      <c r="C7727" s="10"/>
      <c r="D7727" s="21"/>
      <c r="E7727" s="10"/>
      <c r="F7727" s="10"/>
      <c r="G7727" s="10"/>
      <c r="H7727" s="10"/>
      <c r="I7727" s="10"/>
      <c r="J7727" s="10"/>
      <c r="K7727" s="10"/>
      <c r="L7727" s="10"/>
      <c r="M7727" s="10"/>
      <c r="N7727" s="10">
        <v>1</v>
      </c>
      <c r="O7727" s="10"/>
      <c r="P7727" s="10"/>
      <c r="Q7727" s="2"/>
    </row>
    <row r="7728" s="1" customFormat="1" ht="41.4" customHeight="1" spans="1:17">
      <c r="A7728" s="14" t="s">
        <v>11384</v>
      </c>
      <c r="B7728" s="14" t="s">
        <v>11385</v>
      </c>
      <c r="C7728" s="10"/>
      <c r="D7728" s="21"/>
      <c r="E7728" s="10"/>
      <c r="F7728" s="10"/>
      <c r="G7728" s="10"/>
      <c r="H7728" s="10"/>
      <c r="I7728" s="10"/>
      <c r="J7728" s="10"/>
      <c r="K7728" s="10"/>
      <c r="L7728" s="10"/>
      <c r="M7728" s="10"/>
      <c r="N7728" s="10">
        <v>1</v>
      </c>
      <c r="O7728" s="10"/>
      <c r="P7728" s="10"/>
      <c r="Q7728" s="2"/>
    </row>
    <row r="7729" s="1" customFormat="1" ht="41.4" customHeight="1" spans="1:17">
      <c r="A7729" s="14" t="s">
        <v>11386</v>
      </c>
      <c r="B7729" s="14" t="s">
        <v>11387</v>
      </c>
      <c r="C7729" s="10"/>
      <c r="D7729" s="21"/>
      <c r="E7729" s="10"/>
      <c r="F7729" s="10"/>
      <c r="G7729" s="10"/>
      <c r="H7729" s="10"/>
      <c r="I7729" s="10"/>
      <c r="J7729" s="10"/>
      <c r="K7729" s="10"/>
      <c r="L7729" s="10"/>
      <c r="M7729" s="10"/>
      <c r="N7729" s="10">
        <v>1</v>
      </c>
      <c r="O7729" s="10"/>
      <c r="P7729" s="10"/>
      <c r="Q7729" s="2"/>
    </row>
    <row r="7730" s="1" customFormat="1" ht="41.4" customHeight="1" spans="1:17">
      <c r="A7730" s="14" t="s">
        <v>11388</v>
      </c>
      <c r="B7730" s="14" t="s">
        <v>11389</v>
      </c>
      <c r="C7730" s="10"/>
      <c r="D7730" s="21"/>
      <c r="E7730" s="10"/>
      <c r="F7730" s="10"/>
      <c r="G7730" s="10"/>
      <c r="H7730" s="10"/>
      <c r="I7730" s="10"/>
      <c r="J7730" s="10"/>
      <c r="K7730" s="10"/>
      <c r="L7730" s="10"/>
      <c r="M7730" s="10"/>
      <c r="N7730" s="10">
        <v>20</v>
      </c>
      <c r="O7730" s="10"/>
      <c r="P7730" s="10"/>
      <c r="Q7730" s="2"/>
    </row>
    <row r="7731" s="1" customFormat="1" ht="69" customHeight="1" spans="1:17">
      <c r="A7731" s="14" t="s">
        <v>11390</v>
      </c>
      <c r="B7731" s="14" t="s">
        <v>11391</v>
      </c>
      <c r="C7731" s="10"/>
      <c r="D7731" s="21"/>
      <c r="E7731" s="10"/>
      <c r="F7731" s="10"/>
      <c r="G7731" s="10"/>
      <c r="H7731" s="10"/>
      <c r="I7731" s="10"/>
      <c r="J7731" s="10"/>
      <c r="K7731" s="10"/>
      <c r="L7731" s="10"/>
      <c r="M7731" s="10"/>
      <c r="N7731" s="10">
        <v>20</v>
      </c>
      <c r="O7731" s="10"/>
      <c r="P7731" s="10"/>
      <c r="Q7731" s="2"/>
    </row>
    <row r="7732" s="1" customFormat="1" ht="207" customHeight="1" spans="1:17">
      <c r="A7732" s="14" t="s">
        <v>11392</v>
      </c>
      <c r="B7732" s="14" t="s">
        <v>11393</v>
      </c>
      <c r="C7732" s="10"/>
      <c r="D7732" s="21"/>
      <c r="E7732" s="10"/>
      <c r="F7732" s="10"/>
      <c r="G7732" s="10"/>
      <c r="H7732" s="10"/>
      <c r="I7732" s="10"/>
      <c r="J7732" s="10"/>
      <c r="K7732" s="10"/>
      <c r="L7732" s="10"/>
      <c r="M7732" s="10"/>
      <c r="N7732" s="10">
        <v>20</v>
      </c>
      <c r="O7732" s="10"/>
      <c r="P7732" s="10"/>
      <c r="Q7732" s="2"/>
    </row>
    <row r="7733" s="1" customFormat="1" ht="138" customHeight="1" spans="1:17">
      <c r="A7733" s="14" t="s">
        <v>11394</v>
      </c>
      <c r="B7733" s="14" t="s">
        <v>11395</v>
      </c>
      <c r="C7733" s="10"/>
      <c r="D7733" s="21"/>
      <c r="E7733" s="10"/>
      <c r="F7733" s="10"/>
      <c r="G7733" s="10"/>
      <c r="H7733" s="10"/>
      <c r="I7733" s="10"/>
      <c r="J7733" s="10"/>
      <c r="K7733" s="10"/>
      <c r="L7733" s="10"/>
      <c r="M7733" s="10"/>
      <c r="N7733" s="10">
        <v>1</v>
      </c>
      <c r="O7733" s="10"/>
      <c r="P7733" s="10"/>
      <c r="Q7733" s="2"/>
    </row>
    <row r="7734" s="1" customFormat="1" ht="234.6" customHeight="1" spans="1:17">
      <c r="A7734" s="14" t="s">
        <v>11396</v>
      </c>
      <c r="B7734" s="14" t="s">
        <v>11397</v>
      </c>
      <c r="C7734" s="10"/>
      <c r="D7734" s="21"/>
      <c r="E7734" s="10"/>
      <c r="F7734" s="10"/>
      <c r="G7734" s="10"/>
      <c r="H7734" s="10"/>
      <c r="I7734" s="10"/>
      <c r="J7734" s="10"/>
      <c r="K7734" s="10"/>
      <c r="L7734" s="10"/>
      <c r="M7734" s="10"/>
      <c r="N7734" s="10">
        <v>5</v>
      </c>
      <c r="O7734" s="10"/>
      <c r="P7734" s="10"/>
      <c r="Q7734" s="2"/>
    </row>
    <row r="7735" s="1" customFormat="1" ht="138" customHeight="1" spans="1:17">
      <c r="A7735" s="14" t="s">
        <v>11398</v>
      </c>
      <c r="B7735" s="14" t="s">
        <v>11399</v>
      </c>
      <c r="C7735" s="10"/>
      <c r="D7735" s="21"/>
      <c r="E7735" s="10"/>
      <c r="F7735" s="10"/>
      <c r="G7735" s="10"/>
      <c r="H7735" s="10"/>
      <c r="I7735" s="10"/>
      <c r="J7735" s="10"/>
      <c r="K7735" s="10"/>
      <c r="L7735" s="10"/>
      <c r="M7735" s="10"/>
      <c r="N7735" s="10">
        <v>1</v>
      </c>
      <c r="O7735" s="10"/>
      <c r="P7735" s="10"/>
      <c r="Q7735" s="2"/>
    </row>
    <row r="7736" s="1" customFormat="1" ht="220.8" customHeight="1" spans="1:17">
      <c r="A7736" s="14" t="s">
        <v>11400</v>
      </c>
      <c r="B7736" s="14" t="s">
        <v>11401</v>
      </c>
      <c r="C7736" s="10"/>
      <c r="D7736" s="21"/>
      <c r="E7736" s="10"/>
      <c r="F7736" s="10"/>
      <c r="G7736" s="10"/>
      <c r="H7736" s="10"/>
      <c r="I7736" s="10"/>
      <c r="J7736" s="10"/>
      <c r="K7736" s="10"/>
      <c r="L7736" s="10"/>
      <c r="M7736" s="10"/>
      <c r="N7736" s="10">
        <v>3</v>
      </c>
      <c r="O7736" s="10"/>
      <c r="P7736" s="10"/>
      <c r="Q7736" s="2"/>
    </row>
    <row r="7737" s="1" customFormat="1" ht="262.2" customHeight="1" spans="1:17">
      <c r="A7737" s="14" t="s">
        <v>11402</v>
      </c>
      <c r="B7737" s="14" t="s">
        <v>11403</v>
      </c>
      <c r="C7737" s="10"/>
      <c r="D7737" s="21"/>
      <c r="E7737" s="10"/>
      <c r="F7737" s="10"/>
      <c r="G7737" s="10"/>
      <c r="H7737" s="10"/>
      <c r="I7737" s="10"/>
      <c r="J7737" s="10"/>
      <c r="K7737" s="10"/>
      <c r="L7737" s="10"/>
      <c r="M7737" s="10"/>
      <c r="N7737" s="10">
        <v>1</v>
      </c>
      <c r="O7737" s="10"/>
      <c r="P7737" s="10"/>
      <c r="Q7737" s="2"/>
    </row>
    <row r="7738" s="1" customFormat="1" ht="151.8" customHeight="1" spans="1:17">
      <c r="A7738" s="14" t="s">
        <v>11404</v>
      </c>
      <c r="B7738" s="14" t="s">
        <v>11405</v>
      </c>
      <c r="C7738" s="10"/>
      <c r="D7738" s="21"/>
      <c r="E7738" s="10"/>
      <c r="F7738" s="10"/>
      <c r="G7738" s="10"/>
      <c r="H7738" s="10"/>
      <c r="I7738" s="10"/>
      <c r="J7738" s="10"/>
      <c r="K7738" s="10"/>
      <c r="L7738" s="10"/>
      <c r="M7738" s="10"/>
      <c r="N7738" s="10">
        <v>20</v>
      </c>
      <c r="O7738" s="10"/>
      <c r="P7738" s="10"/>
      <c r="Q7738" s="2"/>
    </row>
    <row r="7739" s="1" customFormat="1" ht="262.2" customHeight="1" spans="1:17">
      <c r="A7739" s="14" t="s">
        <v>11406</v>
      </c>
      <c r="B7739" s="14" t="s">
        <v>11407</v>
      </c>
      <c r="C7739" s="10"/>
      <c r="D7739" s="21"/>
      <c r="E7739" s="10"/>
      <c r="F7739" s="10"/>
      <c r="G7739" s="10"/>
      <c r="H7739" s="10"/>
      <c r="I7739" s="10"/>
      <c r="J7739" s="10"/>
      <c r="K7739" s="10"/>
      <c r="L7739" s="10"/>
      <c r="M7739" s="10"/>
      <c r="N7739" s="10">
        <v>1</v>
      </c>
      <c r="O7739" s="10"/>
      <c r="P7739" s="10"/>
      <c r="Q7739" s="2"/>
    </row>
    <row r="7740" s="1" customFormat="1" ht="41.4" customHeight="1" spans="1:17">
      <c r="A7740" s="14" t="s">
        <v>11408</v>
      </c>
      <c r="B7740" s="14" t="s">
        <v>11409</v>
      </c>
      <c r="C7740" s="10"/>
      <c r="D7740" s="21"/>
      <c r="E7740" s="10"/>
      <c r="F7740" s="10"/>
      <c r="G7740" s="10"/>
      <c r="H7740" s="10"/>
      <c r="I7740" s="10"/>
      <c r="J7740" s="10"/>
      <c r="K7740" s="10"/>
      <c r="L7740" s="10"/>
      <c r="M7740" s="10"/>
      <c r="N7740" s="10">
        <v>1</v>
      </c>
      <c r="O7740" s="10"/>
      <c r="P7740" s="10"/>
      <c r="Q7740" s="2"/>
    </row>
    <row r="7741" s="1" customFormat="1" ht="41.4" customHeight="1" spans="1:17">
      <c r="A7741" s="14" t="s">
        <v>11410</v>
      </c>
      <c r="B7741" s="14" t="s">
        <v>11411</v>
      </c>
      <c r="C7741" s="10"/>
      <c r="D7741" s="21"/>
      <c r="E7741" s="10"/>
      <c r="F7741" s="10"/>
      <c r="G7741" s="10"/>
      <c r="H7741" s="10"/>
      <c r="I7741" s="10"/>
      <c r="J7741" s="10"/>
      <c r="K7741" s="10"/>
      <c r="L7741" s="10"/>
      <c r="M7741" s="10"/>
      <c r="N7741" s="10">
        <v>1</v>
      </c>
      <c r="O7741" s="10"/>
      <c r="P7741" s="10"/>
      <c r="Q7741" s="2"/>
    </row>
    <row r="7742" s="1" customFormat="1" ht="193.2" customHeight="1" spans="1:17">
      <c r="A7742" s="14" t="s">
        <v>11412</v>
      </c>
      <c r="B7742" s="14" t="s">
        <v>11413</v>
      </c>
      <c r="C7742" s="10"/>
      <c r="D7742" s="21"/>
      <c r="E7742" s="10"/>
      <c r="F7742" s="10"/>
      <c r="G7742" s="10"/>
      <c r="H7742" s="10"/>
      <c r="I7742" s="10"/>
      <c r="J7742" s="10"/>
      <c r="K7742" s="10"/>
      <c r="L7742" s="10"/>
      <c r="M7742" s="10"/>
      <c r="N7742" s="10">
        <v>3</v>
      </c>
      <c r="O7742" s="10"/>
      <c r="P7742" s="10"/>
      <c r="Q7742" s="2"/>
    </row>
    <row r="7743" s="1" customFormat="1" ht="27.6" customHeight="1" spans="1:17">
      <c r="A7743" s="14" t="s">
        <v>11414</v>
      </c>
      <c r="B7743" s="14" t="s">
        <v>11415</v>
      </c>
      <c r="C7743" s="10"/>
      <c r="D7743" s="21"/>
      <c r="E7743" s="10"/>
      <c r="F7743" s="10"/>
      <c r="G7743" s="10"/>
      <c r="H7743" s="10"/>
      <c r="I7743" s="10"/>
      <c r="J7743" s="10"/>
      <c r="K7743" s="10"/>
      <c r="L7743" s="10"/>
      <c r="M7743" s="10"/>
      <c r="N7743" s="10">
        <v>1</v>
      </c>
      <c r="O7743" s="10"/>
      <c r="P7743" s="10"/>
      <c r="Q7743" s="2"/>
    </row>
    <row r="7744" s="1" customFormat="1" ht="69" customHeight="1" spans="1:17">
      <c r="A7744" s="14" t="s">
        <v>11416</v>
      </c>
      <c r="B7744" s="14" t="s">
        <v>11417</v>
      </c>
      <c r="C7744" s="10"/>
      <c r="D7744" s="21"/>
      <c r="E7744" s="10"/>
      <c r="F7744" s="10"/>
      <c r="G7744" s="10"/>
      <c r="H7744" s="10"/>
      <c r="I7744" s="10"/>
      <c r="J7744" s="10"/>
      <c r="K7744" s="10"/>
      <c r="L7744" s="10"/>
      <c r="M7744" s="10"/>
      <c r="N7744" s="10">
        <v>1</v>
      </c>
      <c r="O7744" s="10"/>
      <c r="P7744" s="10"/>
      <c r="Q7744" s="2"/>
    </row>
    <row r="7745" s="1" customFormat="1" ht="110.4" customHeight="1" spans="1:17">
      <c r="A7745" s="14" t="s">
        <v>11418</v>
      </c>
      <c r="B7745" s="14" t="s">
        <v>11419</v>
      </c>
      <c r="C7745" s="10"/>
      <c r="D7745" s="21"/>
      <c r="E7745" s="10"/>
      <c r="F7745" s="10"/>
      <c r="G7745" s="10"/>
      <c r="H7745" s="10"/>
      <c r="I7745" s="10"/>
      <c r="J7745" s="10"/>
      <c r="K7745" s="10"/>
      <c r="L7745" s="10"/>
      <c r="M7745" s="10"/>
      <c r="N7745" s="10">
        <v>1</v>
      </c>
      <c r="O7745" s="10"/>
      <c r="P7745" s="10"/>
      <c r="Q7745" s="2"/>
    </row>
    <row r="7746" s="1" customFormat="1" ht="124.2" customHeight="1" spans="1:17">
      <c r="A7746" s="14" t="s">
        <v>11420</v>
      </c>
      <c r="B7746" s="14" t="s">
        <v>11421</v>
      </c>
      <c r="C7746" s="10"/>
      <c r="D7746" s="21"/>
      <c r="E7746" s="10"/>
      <c r="F7746" s="10"/>
      <c r="G7746" s="10"/>
      <c r="H7746" s="10"/>
      <c r="I7746" s="10"/>
      <c r="J7746" s="10"/>
      <c r="K7746" s="10"/>
      <c r="L7746" s="10"/>
      <c r="M7746" s="10"/>
      <c r="N7746" s="10">
        <v>20</v>
      </c>
      <c r="O7746" s="10"/>
      <c r="P7746" s="10"/>
      <c r="Q7746" s="2"/>
    </row>
    <row r="7747" s="1" customFormat="1" ht="55.2" customHeight="1" spans="1:17">
      <c r="A7747" s="14" t="s">
        <v>11422</v>
      </c>
      <c r="B7747" s="14" t="s">
        <v>11423</v>
      </c>
      <c r="C7747" s="10"/>
      <c r="D7747" s="21"/>
      <c r="E7747" s="10"/>
      <c r="F7747" s="10"/>
      <c r="G7747" s="10"/>
      <c r="H7747" s="10"/>
      <c r="I7747" s="10"/>
      <c r="J7747" s="10"/>
      <c r="K7747" s="10"/>
      <c r="L7747" s="10"/>
      <c r="M7747" s="10"/>
      <c r="N7747" s="10">
        <v>1</v>
      </c>
      <c r="O7747" s="10"/>
      <c r="P7747" s="10"/>
      <c r="Q7747" s="2"/>
    </row>
    <row r="7748" s="1" customFormat="1" ht="276" customHeight="1" spans="1:17">
      <c r="A7748" s="14" t="s">
        <v>11424</v>
      </c>
      <c r="B7748" s="14" t="s">
        <v>11425</v>
      </c>
      <c r="C7748" s="10"/>
      <c r="D7748" s="21"/>
      <c r="E7748" s="10"/>
      <c r="F7748" s="10"/>
      <c r="G7748" s="10"/>
      <c r="H7748" s="10"/>
      <c r="I7748" s="10"/>
      <c r="J7748" s="10"/>
      <c r="K7748" s="10"/>
      <c r="L7748" s="10"/>
      <c r="M7748" s="10"/>
      <c r="N7748" s="10">
        <v>1</v>
      </c>
      <c r="O7748" s="10"/>
      <c r="P7748" s="10"/>
      <c r="Q7748" s="2"/>
    </row>
    <row r="7749" s="1" customFormat="1" ht="96.6" customHeight="1" spans="1:17">
      <c r="A7749" s="14" t="s">
        <v>11426</v>
      </c>
      <c r="B7749" s="14" t="s">
        <v>11427</v>
      </c>
      <c r="C7749" s="10"/>
      <c r="D7749" s="21"/>
      <c r="E7749" s="10"/>
      <c r="F7749" s="10"/>
      <c r="G7749" s="10"/>
      <c r="H7749" s="10"/>
      <c r="I7749" s="10"/>
      <c r="J7749" s="10"/>
      <c r="K7749" s="10"/>
      <c r="L7749" s="10"/>
      <c r="M7749" s="10"/>
      <c r="N7749" s="10">
        <v>1</v>
      </c>
      <c r="O7749" s="10"/>
      <c r="P7749" s="10"/>
      <c r="Q7749" s="2"/>
    </row>
    <row r="7750" s="1" customFormat="1" ht="96.6" customHeight="1" spans="1:17">
      <c r="A7750" s="14" t="s">
        <v>11428</v>
      </c>
      <c r="B7750" s="14" t="s">
        <v>11429</v>
      </c>
      <c r="C7750" s="10"/>
      <c r="D7750" s="21"/>
      <c r="E7750" s="10"/>
      <c r="F7750" s="10"/>
      <c r="G7750" s="10"/>
      <c r="H7750" s="10"/>
      <c r="I7750" s="10"/>
      <c r="J7750" s="10"/>
      <c r="K7750" s="10"/>
      <c r="L7750" s="10"/>
      <c r="M7750" s="10"/>
      <c r="N7750" s="10">
        <v>9</v>
      </c>
      <c r="O7750" s="10"/>
      <c r="P7750" s="10"/>
      <c r="Q7750" s="2"/>
    </row>
    <row r="7751" s="1" customFormat="1" ht="55.2" customHeight="1" spans="1:17">
      <c r="A7751" s="14" t="s">
        <v>1339</v>
      </c>
      <c r="B7751" s="14" t="s">
        <v>11430</v>
      </c>
      <c r="C7751" s="10"/>
      <c r="D7751" s="21"/>
      <c r="E7751" s="10"/>
      <c r="F7751" s="10"/>
      <c r="G7751" s="10"/>
      <c r="H7751" s="10"/>
      <c r="I7751" s="10"/>
      <c r="J7751" s="10"/>
      <c r="K7751" s="10"/>
      <c r="L7751" s="10"/>
      <c r="M7751" s="10"/>
      <c r="N7751" s="10">
        <v>20</v>
      </c>
      <c r="O7751" s="10"/>
      <c r="P7751" s="10"/>
      <c r="Q7751" s="2"/>
    </row>
    <row r="7752" s="1" customFormat="1" ht="165.6" customHeight="1" spans="1:17">
      <c r="A7752" s="14" t="s">
        <v>11431</v>
      </c>
      <c r="B7752" s="14" t="s">
        <v>11432</v>
      </c>
      <c r="C7752" s="10"/>
      <c r="D7752" s="21"/>
      <c r="E7752" s="10"/>
      <c r="F7752" s="10"/>
      <c r="G7752" s="10"/>
      <c r="H7752" s="10"/>
      <c r="I7752" s="10"/>
      <c r="J7752" s="10"/>
      <c r="K7752" s="10"/>
      <c r="L7752" s="10"/>
      <c r="M7752" s="10"/>
      <c r="N7752" s="10">
        <v>20</v>
      </c>
      <c r="O7752" s="10"/>
      <c r="P7752" s="10"/>
      <c r="Q7752" s="2"/>
    </row>
    <row r="7753" s="1" customFormat="1" ht="69" customHeight="1" spans="1:17">
      <c r="A7753" s="14" t="s">
        <v>11433</v>
      </c>
      <c r="B7753" s="14" t="s">
        <v>11434</v>
      </c>
      <c r="C7753" s="10"/>
      <c r="D7753" s="21"/>
      <c r="E7753" s="10"/>
      <c r="F7753" s="10"/>
      <c r="G7753" s="10"/>
      <c r="H7753" s="10"/>
      <c r="I7753" s="10"/>
      <c r="J7753" s="10"/>
      <c r="K7753" s="10"/>
      <c r="L7753" s="10"/>
      <c r="M7753" s="10"/>
      <c r="N7753" s="10">
        <v>1</v>
      </c>
      <c r="O7753" s="10"/>
      <c r="P7753" s="10"/>
      <c r="Q7753" s="2"/>
    </row>
    <row r="7754" s="1" customFormat="1" ht="82.8" customHeight="1" spans="1:17">
      <c r="A7754" s="14" t="s">
        <v>11435</v>
      </c>
      <c r="B7754" s="14" t="s">
        <v>11436</v>
      </c>
      <c r="C7754" s="10"/>
      <c r="D7754" s="21"/>
      <c r="E7754" s="10"/>
      <c r="F7754" s="10"/>
      <c r="G7754" s="10"/>
      <c r="H7754" s="10"/>
      <c r="I7754" s="10"/>
      <c r="J7754" s="10"/>
      <c r="K7754" s="10"/>
      <c r="L7754" s="10"/>
      <c r="M7754" s="10"/>
      <c r="N7754" s="10">
        <v>1</v>
      </c>
      <c r="O7754" s="10"/>
      <c r="P7754" s="10"/>
      <c r="Q7754" s="2"/>
    </row>
    <row r="7755" s="1" customFormat="1" ht="124.2" customHeight="1" spans="1:17">
      <c r="A7755" s="14" t="s">
        <v>11437</v>
      </c>
      <c r="B7755" s="14" t="s">
        <v>11438</v>
      </c>
      <c r="C7755" s="10"/>
      <c r="D7755" s="21"/>
      <c r="E7755" s="10"/>
      <c r="F7755" s="10"/>
      <c r="G7755" s="10"/>
      <c r="H7755" s="10"/>
      <c r="I7755" s="10"/>
      <c r="J7755" s="10"/>
      <c r="K7755" s="10"/>
      <c r="L7755" s="10"/>
      <c r="M7755" s="10"/>
      <c r="N7755" s="10">
        <v>1</v>
      </c>
      <c r="O7755" s="10"/>
      <c r="P7755" s="10"/>
      <c r="Q7755" s="2"/>
    </row>
    <row r="7756" s="1" customFormat="1" ht="82.8" customHeight="1" spans="1:17">
      <c r="A7756" s="14" t="s">
        <v>11439</v>
      </c>
      <c r="B7756" s="14" t="s">
        <v>11440</v>
      </c>
      <c r="C7756" s="10"/>
      <c r="D7756" s="21"/>
      <c r="E7756" s="10"/>
      <c r="F7756" s="10"/>
      <c r="G7756" s="10"/>
      <c r="H7756" s="10"/>
      <c r="I7756" s="10"/>
      <c r="J7756" s="10"/>
      <c r="K7756" s="10"/>
      <c r="L7756" s="10"/>
      <c r="M7756" s="10"/>
      <c r="N7756" s="10">
        <v>4</v>
      </c>
      <c r="O7756" s="10"/>
      <c r="P7756" s="10"/>
      <c r="Q7756" s="2"/>
    </row>
    <row r="7757" s="1" customFormat="1" ht="69" customHeight="1" spans="1:17">
      <c r="A7757" s="14" t="s">
        <v>11441</v>
      </c>
      <c r="B7757" s="14" t="s">
        <v>11442</v>
      </c>
      <c r="C7757" s="10"/>
      <c r="D7757" s="21"/>
      <c r="E7757" s="10"/>
      <c r="F7757" s="10"/>
      <c r="G7757" s="10"/>
      <c r="H7757" s="10"/>
      <c r="I7757" s="10"/>
      <c r="J7757" s="10"/>
      <c r="K7757" s="10"/>
      <c r="L7757" s="10"/>
      <c r="M7757" s="10"/>
      <c r="N7757" s="10">
        <v>11</v>
      </c>
      <c r="O7757" s="10"/>
      <c r="P7757" s="10"/>
      <c r="Q7757" s="2"/>
    </row>
    <row r="7758" s="1" customFormat="1" ht="69" customHeight="1" spans="1:17">
      <c r="A7758" s="14" t="s">
        <v>11443</v>
      </c>
      <c r="B7758" s="14" t="s">
        <v>11442</v>
      </c>
      <c r="C7758" s="10"/>
      <c r="D7758" s="21"/>
      <c r="E7758" s="10"/>
      <c r="F7758" s="10"/>
      <c r="G7758" s="10"/>
      <c r="H7758" s="10"/>
      <c r="I7758" s="10"/>
      <c r="J7758" s="10"/>
      <c r="K7758" s="10"/>
      <c r="L7758" s="10"/>
      <c r="M7758" s="10"/>
      <c r="N7758" s="10">
        <v>1</v>
      </c>
      <c r="O7758" s="10"/>
      <c r="P7758" s="10"/>
      <c r="Q7758" s="2"/>
    </row>
    <row r="7759" s="1" customFormat="1" ht="55.2" customHeight="1" spans="1:17">
      <c r="A7759" s="14" t="s">
        <v>11444</v>
      </c>
      <c r="B7759" s="14" t="s">
        <v>11445</v>
      </c>
      <c r="C7759" s="10"/>
      <c r="D7759" s="21"/>
      <c r="E7759" s="10"/>
      <c r="F7759" s="10"/>
      <c r="G7759" s="10"/>
      <c r="H7759" s="10"/>
      <c r="I7759" s="10"/>
      <c r="J7759" s="10"/>
      <c r="K7759" s="10"/>
      <c r="L7759" s="10"/>
      <c r="M7759" s="10"/>
      <c r="N7759" s="10">
        <v>1</v>
      </c>
      <c r="O7759" s="10"/>
      <c r="P7759" s="10"/>
      <c r="Q7759" s="2"/>
    </row>
    <row r="7760" s="1" customFormat="1" ht="69" customHeight="1" spans="1:17">
      <c r="A7760" s="14" t="s">
        <v>11446</v>
      </c>
      <c r="B7760" s="14" t="s">
        <v>11447</v>
      </c>
      <c r="C7760" s="10"/>
      <c r="D7760" s="21"/>
      <c r="E7760" s="10"/>
      <c r="F7760" s="10"/>
      <c r="G7760" s="10"/>
      <c r="H7760" s="10"/>
      <c r="I7760" s="10"/>
      <c r="J7760" s="10"/>
      <c r="K7760" s="10"/>
      <c r="L7760" s="10"/>
      <c r="M7760" s="10"/>
      <c r="N7760" s="10">
        <v>1</v>
      </c>
      <c r="O7760" s="10"/>
      <c r="P7760" s="10"/>
      <c r="Q7760" s="2"/>
    </row>
    <row r="7761" s="1" customFormat="1" ht="96.6" customHeight="1" spans="1:17">
      <c r="A7761" s="14" t="s">
        <v>11448</v>
      </c>
      <c r="B7761" s="14" t="s">
        <v>11449</v>
      </c>
      <c r="C7761" s="10"/>
      <c r="D7761" s="21"/>
      <c r="E7761" s="10"/>
      <c r="F7761" s="10"/>
      <c r="G7761" s="10"/>
      <c r="H7761" s="10"/>
      <c r="I7761" s="10"/>
      <c r="J7761" s="10"/>
      <c r="K7761" s="10"/>
      <c r="L7761" s="10"/>
      <c r="M7761" s="10"/>
      <c r="N7761" s="10">
        <v>1</v>
      </c>
      <c r="O7761" s="10"/>
      <c r="P7761" s="10"/>
      <c r="Q7761" s="2"/>
    </row>
    <row r="7762" s="1" customFormat="1" ht="69" customHeight="1" spans="1:17">
      <c r="A7762" s="14" t="s">
        <v>11450</v>
      </c>
      <c r="B7762" s="14" t="s">
        <v>11451</v>
      </c>
      <c r="C7762" s="10"/>
      <c r="D7762" s="21"/>
      <c r="E7762" s="10"/>
      <c r="F7762" s="10"/>
      <c r="G7762" s="10"/>
      <c r="H7762" s="10"/>
      <c r="I7762" s="10"/>
      <c r="J7762" s="10"/>
      <c r="K7762" s="10"/>
      <c r="L7762" s="10"/>
      <c r="M7762" s="10"/>
      <c r="N7762" s="10">
        <v>1</v>
      </c>
      <c r="O7762" s="10"/>
      <c r="P7762" s="10"/>
      <c r="Q7762" s="2"/>
    </row>
    <row r="7763" s="1" customFormat="1" ht="69" customHeight="1" spans="1:17">
      <c r="A7763" s="14" t="s">
        <v>11452</v>
      </c>
      <c r="B7763" s="14" t="s">
        <v>11453</v>
      </c>
      <c r="C7763" s="10"/>
      <c r="D7763" s="21"/>
      <c r="E7763" s="10"/>
      <c r="F7763" s="10"/>
      <c r="G7763" s="10"/>
      <c r="H7763" s="10"/>
      <c r="I7763" s="10"/>
      <c r="J7763" s="10"/>
      <c r="K7763" s="10"/>
      <c r="L7763" s="10"/>
      <c r="M7763" s="10"/>
      <c r="N7763" s="10">
        <v>1</v>
      </c>
      <c r="O7763" s="10"/>
      <c r="P7763" s="10"/>
      <c r="Q7763" s="2"/>
    </row>
    <row r="7764" s="1" customFormat="1" ht="82.8" customHeight="1" spans="1:17">
      <c r="A7764" s="14" t="s">
        <v>11454</v>
      </c>
      <c r="B7764" s="14" t="s">
        <v>11455</v>
      </c>
      <c r="C7764" s="10"/>
      <c r="D7764" s="21"/>
      <c r="E7764" s="10"/>
      <c r="F7764" s="10"/>
      <c r="G7764" s="10"/>
      <c r="H7764" s="10"/>
      <c r="I7764" s="10"/>
      <c r="J7764" s="10"/>
      <c r="K7764" s="10"/>
      <c r="L7764" s="10"/>
      <c r="M7764" s="10"/>
      <c r="N7764" s="10">
        <v>5</v>
      </c>
      <c r="O7764" s="10"/>
      <c r="P7764" s="10"/>
      <c r="Q7764" s="2"/>
    </row>
    <row r="7765" s="1" customFormat="1" ht="41.4" customHeight="1" spans="1:17">
      <c r="A7765" s="14" t="s">
        <v>11456</v>
      </c>
      <c r="B7765" s="14" t="s">
        <v>11457</v>
      </c>
      <c r="C7765" s="10"/>
      <c r="D7765" s="21"/>
      <c r="E7765" s="10"/>
      <c r="F7765" s="10"/>
      <c r="G7765" s="10"/>
      <c r="H7765" s="10"/>
      <c r="I7765" s="10"/>
      <c r="J7765" s="10"/>
      <c r="K7765" s="10"/>
      <c r="L7765" s="10"/>
      <c r="M7765" s="10"/>
      <c r="N7765" s="10">
        <v>2</v>
      </c>
      <c r="O7765" s="10"/>
      <c r="P7765" s="10"/>
      <c r="Q7765" s="2"/>
    </row>
    <row r="7766" s="1" customFormat="1" ht="317.4" customHeight="1" spans="1:17">
      <c r="A7766" s="14" t="s">
        <v>11458</v>
      </c>
      <c r="B7766" s="14" t="s">
        <v>11459</v>
      </c>
      <c r="C7766" s="10"/>
      <c r="D7766" s="21"/>
      <c r="E7766" s="10"/>
      <c r="F7766" s="10"/>
      <c r="G7766" s="10"/>
      <c r="H7766" s="10"/>
      <c r="I7766" s="10"/>
      <c r="J7766" s="10"/>
      <c r="K7766" s="10"/>
      <c r="L7766" s="10"/>
      <c r="M7766" s="10"/>
      <c r="N7766" s="10">
        <v>4</v>
      </c>
      <c r="O7766" s="10"/>
      <c r="P7766" s="10"/>
      <c r="Q7766" s="2"/>
    </row>
    <row r="7767" s="1" customFormat="1" ht="69" customHeight="1" spans="1:17">
      <c r="A7767" s="14" t="s">
        <v>11460</v>
      </c>
      <c r="B7767" s="14" t="s">
        <v>11461</v>
      </c>
      <c r="C7767" s="10"/>
      <c r="D7767" s="21"/>
      <c r="E7767" s="10"/>
      <c r="F7767" s="10"/>
      <c r="G7767" s="10"/>
      <c r="H7767" s="10"/>
      <c r="I7767" s="10"/>
      <c r="J7767" s="10"/>
      <c r="K7767" s="10"/>
      <c r="L7767" s="10"/>
      <c r="M7767" s="10"/>
      <c r="N7767" s="10">
        <v>11</v>
      </c>
      <c r="O7767" s="10"/>
      <c r="P7767" s="10"/>
      <c r="Q7767" s="2"/>
    </row>
    <row r="7768" s="1" customFormat="1" ht="55.2" customHeight="1" spans="1:17">
      <c r="A7768" s="14" t="s">
        <v>11462</v>
      </c>
      <c r="B7768" s="14" t="s">
        <v>11463</v>
      </c>
      <c r="C7768" s="10"/>
      <c r="D7768" s="21"/>
      <c r="E7768" s="10"/>
      <c r="F7768" s="10"/>
      <c r="G7768" s="10"/>
      <c r="H7768" s="10"/>
      <c r="I7768" s="10"/>
      <c r="J7768" s="10"/>
      <c r="K7768" s="10"/>
      <c r="L7768" s="10"/>
      <c r="M7768" s="10"/>
      <c r="N7768" s="10">
        <v>1</v>
      </c>
      <c r="O7768" s="10"/>
      <c r="P7768" s="10"/>
      <c r="Q7768" s="2"/>
    </row>
    <row r="7769" s="1" customFormat="1" ht="96.6" customHeight="1" spans="1:17">
      <c r="A7769" s="14" t="s">
        <v>11464</v>
      </c>
      <c r="B7769" s="14" t="s">
        <v>11465</v>
      </c>
      <c r="C7769" s="10"/>
      <c r="D7769" s="21"/>
      <c r="E7769" s="10"/>
      <c r="F7769" s="10"/>
      <c r="G7769" s="10"/>
      <c r="H7769" s="10"/>
      <c r="I7769" s="10"/>
      <c r="J7769" s="10"/>
      <c r="K7769" s="10"/>
      <c r="L7769" s="10"/>
      <c r="M7769" s="10"/>
      <c r="N7769" s="10">
        <v>2</v>
      </c>
      <c r="O7769" s="10"/>
      <c r="P7769" s="10"/>
      <c r="Q7769" s="2"/>
    </row>
    <row r="7770" s="1" customFormat="1" ht="96.6" customHeight="1" spans="1:17">
      <c r="A7770" s="14" t="s">
        <v>11466</v>
      </c>
      <c r="B7770" s="14" t="s">
        <v>11467</v>
      </c>
      <c r="C7770" s="10"/>
      <c r="D7770" s="21"/>
      <c r="E7770" s="10"/>
      <c r="F7770" s="10"/>
      <c r="G7770" s="10"/>
      <c r="H7770" s="10"/>
      <c r="I7770" s="10"/>
      <c r="J7770" s="10"/>
      <c r="K7770" s="10"/>
      <c r="L7770" s="10"/>
      <c r="M7770" s="10"/>
      <c r="N7770" s="10">
        <v>13</v>
      </c>
      <c r="O7770" s="10"/>
      <c r="P7770" s="10"/>
      <c r="Q7770" s="2"/>
    </row>
    <row r="7771" s="1" customFormat="1" ht="110.4" customHeight="1" spans="1:17">
      <c r="A7771" s="14" t="s">
        <v>11468</v>
      </c>
      <c r="B7771" s="14" t="s">
        <v>11469</v>
      </c>
      <c r="C7771" s="10"/>
      <c r="D7771" s="21"/>
      <c r="E7771" s="10"/>
      <c r="F7771" s="10"/>
      <c r="G7771" s="10"/>
      <c r="H7771" s="10"/>
      <c r="I7771" s="10"/>
      <c r="J7771" s="10"/>
      <c r="K7771" s="10"/>
      <c r="L7771" s="10"/>
      <c r="M7771" s="10"/>
      <c r="N7771" s="10">
        <v>1</v>
      </c>
      <c r="O7771" s="10"/>
      <c r="P7771" s="10"/>
      <c r="Q7771" s="2"/>
    </row>
    <row r="7772" s="1" customFormat="1" ht="27.6" customHeight="1" spans="1:17">
      <c r="A7772" s="14" t="s">
        <v>11470</v>
      </c>
      <c r="B7772" s="14" t="s">
        <v>11471</v>
      </c>
      <c r="C7772" s="10"/>
      <c r="D7772" s="21"/>
      <c r="E7772" s="10"/>
      <c r="F7772" s="10"/>
      <c r="G7772" s="10"/>
      <c r="H7772" s="10"/>
      <c r="I7772" s="10"/>
      <c r="J7772" s="10"/>
      <c r="K7772" s="10"/>
      <c r="L7772" s="10"/>
      <c r="M7772" s="10"/>
      <c r="N7772" s="10">
        <v>2</v>
      </c>
      <c r="O7772" s="10"/>
      <c r="P7772" s="10"/>
      <c r="Q7772" s="2"/>
    </row>
    <row r="7773" s="1" customFormat="1" ht="124.2" customHeight="1" spans="1:17">
      <c r="A7773" s="14" t="s">
        <v>11472</v>
      </c>
      <c r="B7773" s="14" t="s">
        <v>11473</v>
      </c>
      <c r="C7773" s="10"/>
      <c r="D7773" s="21"/>
      <c r="E7773" s="10"/>
      <c r="F7773" s="10"/>
      <c r="G7773" s="10"/>
      <c r="H7773" s="10"/>
      <c r="I7773" s="10"/>
      <c r="J7773" s="10"/>
      <c r="K7773" s="10"/>
      <c r="L7773" s="10"/>
      <c r="M7773" s="10"/>
      <c r="N7773" s="10">
        <v>1</v>
      </c>
      <c r="O7773" s="10"/>
      <c r="P7773" s="10"/>
      <c r="Q7773" s="2"/>
    </row>
    <row r="7774" s="1" customFormat="1" ht="110.4" customHeight="1" spans="1:17">
      <c r="A7774" s="14" t="s">
        <v>11474</v>
      </c>
      <c r="B7774" s="14" t="s">
        <v>11475</v>
      </c>
      <c r="C7774" s="10"/>
      <c r="D7774" s="21"/>
      <c r="E7774" s="10"/>
      <c r="F7774" s="10"/>
      <c r="G7774" s="10"/>
      <c r="H7774" s="10"/>
      <c r="I7774" s="10"/>
      <c r="J7774" s="10"/>
      <c r="K7774" s="10"/>
      <c r="L7774" s="10"/>
      <c r="M7774" s="10"/>
      <c r="N7774" s="10">
        <v>5</v>
      </c>
      <c r="O7774" s="10"/>
      <c r="P7774" s="10"/>
      <c r="Q7774" s="2"/>
    </row>
    <row r="7775" s="1" customFormat="1" ht="27.6" customHeight="1" spans="1:17">
      <c r="A7775" s="14" t="s">
        <v>11476</v>
      </c>
      <c r="B7775" s="14" t="s">
        <v>11477</v>
      </c>
      <c r="C7775" s="10"/>
      <c r="D7775" s="21"/>
      <c r="E7775" s="10"/>
      <c r="F7775" s="10"/>
      <c r="G7775" s="10"/>
      <c r="H7775" s="10"/>
      <c r="I7775" s="10"/>
      <c r="J7775" s="10"/>
      <c r="K7775" s="10"/>
      <c r="L7775" s="10"/>
      <c r="M7775" s="10"/>
      <c r="N7775" s="10">
        <v>1</v>
      </c>
      <c r="O7775" s="10"/>
      <c r="P7775" s="10"/>
      <c r="Q7775" s="2"/>
    </row>
    <row r="7776" s="1" customFormat="1" ht="96.6" customHeight="1" spans="1:17">
      <c r="A7776" s="14" t="s">
        <v>11478</v>
      </c>
      <c r="B7776" s="14" t="s">
        <v>11479</v>
      </c>
      <c r="C7776" s="10"/>
      <c r="D7776" s="21"/>
      <c r="E7776" s="10"/>
      <c r="F7776" s="10"/>
      <c r="G7776" s="10"/>
      <c r="H7776" s="10"/>
      <c r="I7776" s="10"/>
      <c r="J7776" s="10"/>
      <c r="K7776" s="10"/>
      <c r="L7776" s="10"/>
      <c r="M7776" s="10"/>
      <c r="N7776" s="10">
        <v>3</v>
      </c>
      <c r="O7776" s="10"/>
      <c r="P7776" s="10"/>
      <c r="Q7776" s="2"/>
    </row>
    <row r="7777" s="1" customFormat="1" ht="27.6" customHeight="1" spans="1:17">
      <c r="A7777" s="14" t="s">
        <v>11480</v>
      </c>
      <c r="B7777" s="14" t="s">
        <v>11481</v>
      </c>
      <c r="C7777" s="10"/>
      <c r="D7777" s="21"/>
      <c r="E7777" s="10"/>
      <c r="F7777" s="10"/>
      <c r="G7777" s="10"/>
      <c r="H7777" s="10"/>
      <c r="I7777" s="10"/>
      <c r="J7777" s="10"/>
      <c r="K7777" s="10"/>
      <c r="L7777" s="10"/>
      <c r="M7777" s="10"/>
      <c r="N7777" s="10">
        <v>1</v>
      </c>
      <c r="O7777" s="10"/>
      <c r="P7777" s="10"/>
      <c r="Q7777" s="2"/>
    </row>
    <row r="7778" s="1" customFormat="1" ht="82.8" customHeight="1" spans="1:17">
      <c r="A7778" s="14" t="s">
        <v>11482</v>
      </c>
      <c r="B7778" s="14" t="s">
        <v>11483</v>
      </c>
      <c r="C7778" s="10"/>
      <c r="D7778" s="21"/>
      <c r="E7778" s="10"/>
      <c r="F7778" s="10"/>
      <c r="G7778" s="10"/>
      <c r="H7778" s="10"/>
      <c r="I7778" s="10"/>
      <c r="J7778" s="10"/>
      <c r="K7778" s="10"/>
      <c r="L7778" s="10"/>
      <c r="M7778" s="10"/>
      <c r="N7778" s="10">
        <v>1</v>
      </c>
      <c r="O7778" s="10"/>
      <c r="P7778" s="10"/>
      <c r="Q7778" s="2"/>
    </row>
    <row r="7779" s="1" customFormat="1" ht="179.4" customHeight="1" spans="1:17">
      <c r="A7779" s="14" t="s">
        <v>11484</v>
      </c>
      <c r="B7779" s="14" t="s">
        <v>11485</v>
      </c>
      <c r="C7779" s="10"/>
      <c r="D7779" s="21"/>
      <c r="E7779" s="10"/>
      <c r="F7779" s="10"/>
      <c r="G7779" s="10"/>
      <c r="H7779" s="10"/>
      <c r="I7779" s="10"/>
      <c r="J7779" s="10"/>
      <c r="K7779" s="10"/>
      <c r="L7779" s="10"/>
      <c r="M7779" s="10"/>
      <c r="N7779" s="10">
        <v>1</v>
      </c>
      <c r="O7779" s="10"/>
      <c r="P7779" s="10"/>
      <c r="Q7779" s="2"/>
    </row>
    <row r="7780" s="1" customFormat="1" ht="234.6" customHeight="1" spans="1:17">
      <c r="A7780" s="14" t="s">
        <v>11486</v>
      </c>
      <c r="B7780" s="14" t="s">
        <v>11487</v>
      </c>
      <c r="C7780" s="10"/>
      <c r="D7780" s="21"/>
      <c r="E7780" s="10"/>
      <c r="F7780" s="10"/>
      <c r="G7780" s="10"/>
      <c r="H7780" s="10"/>
      <c r="I7780" s="10"/>
      <c r="J7780" s="10"/>
      <c r="K7780" s="10"/>
      <c r="L7780" s="10"/>
      <c r="M7780" s="10"/>
      <c r="N7780" s="10">
        <v>1</v>
      </c>
      <c r="O7780" s="10"/>
      <c r="P7780" s="10"/>
      <c r="Q7780" s="2"/>
    </row>
    <row r="7781" s="1" customFormat="1" ht="138" customHeight="1" spans="1:17">
      <c r="A7781" s="14" t="s">
        <v>11488</v>
      </c>
      <c r="B7781" s="14" t="s">
        <v>11489</v>
      </c>
      <c r="C7781" s="10"/>
      <c r="D7781" s="21"/>
      <c r="E7781" s="10"/>
      <c r="F7781" s="10"/>
      <c r="G7781" s="10"/>
      <c r="H7781" s="10"/>
      <c r="I7781" s="10"/>
      <c r="J7781" s="10"/>
      <c r="K7781" s="10"/>
      <c r="L7781" s="10"/>
      <c r="M7781" s="10"/>
      <c r="N7781" s="10">
        <v>1</v>
      </c>
      <c r="O7781" s="10"/>
      <c r="P7781" s="10"/>
      <c r="Q7781" s="2"/>
    </row>
    <row r="7782" s="1" customFormat="1" ht="82.8" customHeight="1" spans="1:17">
      <c r="A7782" s="14" t="s">
        <v>11490</v>
      </c>
      <c r="B7782" s="14" t="s">
        <v>11491</v>
      </c>
      <c r="C7782" s="10"/>
      <c r="D7782" s="21"/>
      <c r="E7782" s="10"/>
      <c r="F7782" s="10"/>
      <c r="G7782" s="10"/>
      <c r="H7782" s="10"/>
      <c r="I7782" s="10"/>
      <c r="J7782" s="10"/>
      <c r="K7782" s="10"/>
      <c r="L7782" s="10"/>
      <c r="M7782" s="10"/>
      <c r="N7782" s="10">
        <v>20</v>
      </c>
      <c r="O7782" s="10"/>
      <c r="P7782" s="10"/>
      <c r="Q7782" s="2"/>
    </row>
    <row r="7783" s="1" customFormat="1" ht="409.5" customHeight="1" spans="1:17">
      <c r="A7783" s="14" t="s">
        <v>11492</v>
      </c>
      <c r="B7783" s="14" t="s">
        <v>11493</v>
      </c>
      <c r="C7783" s="10"/>
      <c r="D7783" s="21"/>
      <c r="E7783" s="10"/>
      <c r="F7783" s="10"/>
      <c r="G7783" s="10"/>
      <c r="H7783" s="10"/>
      <c r="I7783" s="10"/>
      <c r="J7783" s="10"/>
      <c r="K7783" s="10"/>
      <c r="L7783" s="10"/>
      <c r="M7783" s="10"/>
      <c r="N7783" s="10">
        <v>20</v>
      </c>
      <c r="O7783" s="10"/>
      <c r="P7783" s="10"/>
      <c r="Q7783" s="2"/>
    </row>
    <row r="7784" s="1" customFormat="1" ht="82.8" customHeight="1" spans="1:17">
      <c r="A7784" s="14" t="s">
        <v>11494</v>
      </c>
      <c r="B7784" s="14" t="s">
        <v>11495</v>
      </c>
      <c r="C7784" s="10"/>
      <c r="D7784" s="21"/>
      <c r="E7784" s="10"/>
      <c r="F7784" s="10"/>
      <c r="G7784" s="10"/>
      <c r="H7784" s="10"/>
      <c r="I7784" s="10"/>
      <c r="J7784" s="10"/>
      <c r="K7784" s="10"/>
      <c r="L7784" s="10"/>
      <c r="M7784" s="10"/>
      <c r="N7784" s="10">
        <v>20</v>
      </c>
      <c r="O7784" s="10"/>
      <c r="P7784" s="10"/>
      <c r="Q7784" s="2"/>
    </row>
    <row r="7785" s="1" customFormat="1" ht="409.5" customHeight="1" spans="1:17">
      <c r="A7785" s="14" t="s">
        <v>11496</v>
      </c>
      <c r="B7785" s="14" t="s">
        <v>11497</v>
      </c>
      <c r="C7785" s="10"/>
      <c r="D7785" s="21"/>
      <c r="E7785" s="10"/>
      <c r="F7785" s="10"/>
      <c r="G7785" s="10"/>
      <c r="H7785" s="10"/>
      <c r="I7785" s="10"/>
      <c r="J7785" s="10"/>
      <c r="K7785" s="10"/>
      <c r="L7785" s="10"/>
      <c r="M7785" s="10"/>
      <c r="N7785" s="10">
        <v>9</v>
      </c>
      <c r="O7785" s="10"/>
      <c r="P7785" s="10"/>
      <c r="Q7785" s="2"/>
    </row>
    <row r="7786" s="1" customFormat="1" ht="110.4" customHeight="1" spans="1:17">
      <c r="A7786" s="14" t="s">
        <v>11498</v>
      </c>
      <c r="B7786" s="14" t="s">
        <v>11499</v>
      </c>
      <c r="C7786" s="10"/>
      <c r="D7786" s="21"/>
      <c r="E7786" s="10"/>
      <c r="F7786" s="10"/>
      <c r="G7786" s="10"/>
      <c r="H7786" s="10"/>
      <c r="I7786" s="10"/>
      <c r="J7786" s="10"/>
      <c r="K7786" s="10"/>
      <c r="L7786" s="10"/>
      <c r="M7786" s="10"/>
      <c r="N7786" s="10">
        <v>20</v>
      </c>
      <c r="O7786" s="10"/>
      <c r="P7786" s="10"/>
      <c r="Q7786" s="2"/>
    </row>
    <row r="7787" s="1" customFormat="1" ht="124.2" customHeight="1" spans="1:17">
      <c r="A7787" s="14" t="s">
        <v>11500</v>
      </c>
      <c r="B7787" s="14" t="s">
        <v>11501</v>
      </c>
      <c r="C7787" s="10"/>
      <c r="D7787" s="21"/>
      <c r="E7787" s="10"/>
      <c r="F7787" s="10"/>
      <c r="G7787" s="10"/>
      <c r="H7787" s="10"/>
      <c r="I7787" s="10"/>
      <c r="J7787" s="10"/>
      <c r="K7787" s="10"/>
      <c r="L7787" s="10"/>
      <c r="M7787" s="10"/>
      <c r="N7787" s="10">
        <v>20</v>
      </c>
      <c r="O7787" s="10"/>
      <c r="P7787" s="10"/>
      <c r="Q7787" s="2"/>
    </row>
    <row r="7788" s="1" customFormat="1" ht="55.2" customHeight="1" spans="1:17">
      <c r="A7788" s="14" t="s">
        <v>11502</v>
      </c>
      <c r="B7788" s="14" t="s">
        <v>11503</v>
      </c>
      <c r="C7788" s="10"/>
      <c r="D7788" s="21"/>
      <c r="E7788" s="10"/>
      <c r="F7788" s="10"/>
      <c r="G7788" s="10"/>
      <c r="H7788" s="10"/>
      <c r="I7788" s="10"/>
      <c r="J7788" s="10"/>
      <c r="K7788" s="10"/>
      <c r="L7788" s="10"/>
      <c r="M7788" s="10"/>
      <c r="N7788" s="10">
        <v>1</v>
      </c>
      <c r="O7788" s="10"/>
      <c r="P7788" s="10"/>
      <c r="Q7788" s="2"/>
    </row>
    <row r="7789" s="1" customFormat="1" ht="124.2" customHeight="1" spans="1:17">
      <c r="A7789" s="14" t="s">
        <v>11504</v>
      </c>
      <c r="B7789" s="14" t="s">
        <v>11505</v>
      </c>
      <c r="C7789" s="10"/>
      <c r="D7789" s="21"/>
      <c r="E7789" s="10"/>
      <c r="F7789" s="10"/>
      <c r="G7789" s="10"/>
      <c r="H7789" s="10"/>
      <c r="I7789" s="10"/>
      <c r="J7789" s="10"/>
      <c r="K7789" s="10"/>
      <c r="L7789" s="10"/>
      <c r="M7789" s="10"/>
      <c r="N7789" s="10">
        <v>1</v>
      </c>
      <c r="O7789" s="10"/>
      <c r="P7789" s="10"/>
      <c r="Q7789" s="2"/>
    </row>
    <row r="7790" s="1" customFormat="1" ht="69" customHeight="1" spans="1:17">
      <c r="A7790" s="14" t="s">
        <v>11506</v>
      </c>
      <c r="B7790" s="14" t="s">
        <v>11507</v>
      </c>
      <c r="C7790" s="10"/>
      <c r="D7790" s="21"/>
      <c r="E7790" s="10"/>
      <c r="F7790" s="10"/>
      <c r="G7790" s="10"/>
      <c r="H7790" s="10"/>
      <c r="I7790" s="10"/>
      <c r="J7790" s="10"/>
      <c r="K7790" s="10"/>
      <c r="L7790" s="10"/>
      <c r="M7790" s="10"/>
      <c r="N7790" s="10">
        <v>1</v>
      </c>
      <c r="O7790" s="10"/>
      <c r="P7790" s="10"/>
      <c r="Q7790" s="2"/>
    </row>
    <row r="7791" s="1" customFormat="1" ht="151.8" customHeight="1" spans="1:17">
      <c r="A7791" s="14" t="s">
        <v>11508</v>
      </c>
      <c r="B7791" s="14" t="s">
        <v>11509</v>
      </c>
      <c r="C7791" s="10"/>
      <c r="D7791" s="21"/>
      <c r="E7791" s="10"/>
      <c r="F7791" s="10"/>
      <c r="G7791" s="10"/>
      <c r="H7791" s="10"/>
      <c r="I7791" s="10"/>
      <c r="J7791" s="10"/>
      <c r="K7791" s="10"/>
      <c r="L7791" s="10"/>
      <c r="M7791" s="10"/>
      <c r="N7791" s="10">
        <v>14</v>
      </c>
      <c r="O7791" s="10"/>
      <c r="P7791" s="10"/>
      <c r="Q7791" s="2"/>
    </row>
    <row r="7792" s="1" customFormat="1" ht="82.8" customHeight="1" spans="1:17">
      <c r="A7792" s="14" t="s">
        <v>11510</v>
      </c>
      <c r="B7792" s="14" t="s">
        <v>11511</v>
      </c>
      <c r="C7792" s="10"/>
      <c r="D7792" s="21"/>
      <c r="E7792" s="10"/>
      <c r="F7792" s="10"/>
      <c r="G7792" s="10"/>
      <c r="H7792" s="10"/>
      <c r="I7792" s="10"/>
      <c r="J7792" s="10"/>
      <c r="K7792" s="10"/>
      <c r="L7792" s="10"/>
      <c r="M7792" s="10"/>
      <c r="N7792" s="10">
        <v>5</v>
      </c>
      <c r="O7792" s="10"/>
      <c r="P7792" s="10"/>
      <c r="Q7792" s="2"/>
    </row>
    <row r="7793" s="1" customFormat="1" ht="55.2" customHeight="1" spans="1:17">
      <c r="A7793" s="14" t="s">
        <v>11512</v>
      </c>
      <c r="B7793" s="14" t="s">
        <v>11513</v>
      </c>
      <c r="C7793" s="10"/>
      <c r="D7793" s="21"/>
      <c r="E7793" s="10"/>
      <c r="F7793" s="10"/>
      <c r="G7793" s="10"/>
      <c r="H7793" s="10"/>
      <c r="I7793" s="10"/>
      <c r="J7793" s="10"/>
      <c r="K7793" s="10"/>
      <c r="L7793" s="10"/>
      <c r="M7793" s="10"/>
      <c r="N7793" s="10">
        <v>15</v>
      </c>
      <c r="O7793" s="10"/>
      <c r="P7793" s="10"/>
      <c r="Q7793" s="2"/>
    </row>
    <row r="7794" s="1" customFormat="1" ht="248.4" customHeight="1" spans="1:17">
      <c r="A7794" s="14" t="s">
        <v>11514</v>
      </c>
      <c r="B7794" s="14" t="s">
        <v>11515</v>
      </c>
      <c r="C7794" s="10"/>
      <c r="D7794" s="21"/>
      <c r="E7794" s="10"/>
      <c r="F7794" s="10"/>
      <c r="G7794" s="10"/>
      <c r="H7794" s="10"/>
      <c r="I7794" s="10"/>
      <c r="J7794" s="10"/>
      <c r="K7794" s="10"/>
      <c r="L7794" s="10"/>
      <c r="M7794" s="10"/>
      <c r="N7794" s="10">
        <v>3</v>
      </c>
      <c r="O7794" s="10"/>
      <c r="P7794" s="10"/>
      <c r="Q7794" s="2"/>
    </row>
    <row r="7795" s="1" customFormat="1" ht="193.2" customHeight="1" spans="1:17">
      <c r="A7795" s="14" t="s">
        <v>11516</v>
      </c>
      <c r="B7795" s="14" t="s">
        <v>11517</v>
      </c>
      <c r="C7795" s="10"/>
      <c r="D7795" s="21"/>
      <c r="E7795" s="10"/>
      <c r="F7795" s="10"/>
      <c r="G7795" s="10"/>
      <c r="H7795" s="10"/>
      <c r="I7795" s="10"/>
      <c r="J7795" s="10"/>
      <c r="K7795" s="10"/>
      <c r="L7795" s="10"/>
      <c r="M7795" s="10"/>
      <c r="N7795" s="10">
        <v>20</v>
      </c>
      <c r="O7795" s="10"/>
      <c r="P7795" s="10"/>
      <c r="Q7795" s="2"/>
    </row>
    <row r="7796" s="1" customFormat="1" ht="96.6" customHeight="1" spans="1:17">
      <c r="A7796" s="14" t="s">
        <v>11518</v>
      </c>
      <c r="B7796" s="14" t="s">
        <v>11519</v>
      </c>
      <c r="C7796" s="10"/>
      <c r="D7796" s="21"/>
      <c r="E7796" s="10"/>
      <c r="F7796" s="10"/>
      <c r="G7796" s="10"/>
      <c r="H7796" s="10"/>
      <c r="I7796" s="10"/>
      <c r="J7796" s="10"/>
      <c r="K7796" s="10"/>
      <c r="L7796" s="10"/>
      <c r="M7796" s="10"/>
      <c r="N7796" s="10">
        <v>1</v>
      </c>
      <c r="O7796" s="10"/>
      <c r="P7796" s="10"/>
      <c r="Q7796" s="2"/>
    </row>
    <row r="7797" s="1" customFormat="1" ht="248.4" customHeight="1" spans="1:17">
      <c r="A7797" s="14" t="s">
        <v>11520</v>
      </c>
      <c r="B7797" s="14" t="s">
        <v>11521</v>
      </c>
      <c r="C7797" s="10"/>
      <c r="D7797" s="21"/>
      <c r="E7797" s="10"/>
      <c r="F7797" s="10"/>
      <c r="G7797" s="10"/>
      <c r="H7797" s="10"/>
      <c r="I7797" s="10"/>
      <c r="J7797" s="10"/>
      <c r="K7797" s="10"/>
      <c r="L7797" s="10"/>
      <c r="M7797" s="10"/>
      <c r="N7797" s="10">
        <v>20</v>
      </c>
      <c r="O7797" s="10"/>
      <c r="P7797" s="10"/>
      <c r="Q7797" s="2"/>
    </row>
    <row r="7798" s="1" customFormat="1" ht="41.4" customHeight="1" spans="1:17">
      <c r="A7798" s="14" t="s">
        <v>11522</v>
      </c>
      <c r="B7798" s="14" t="s">
        <v>11523</v>
      </c>
      <c r="C7798" s="10"/>
      <c r="D7798" s="21"/>
      <c r="E7798" s="10"/>
      <c r="F7798" s="10"/>
      <c r="G7798" s="10"/>
      <c r="H7798" s="10"/>
      <c r="I7798" s="10"/>
      <c r="J7798" s="10"/>
      <c r="K7798" s="10"/>
      <c r="L7798" s="10"/>
      <c r="M7798" s="10"/>
      <c r="N7798" s="10">
        <v>1</v>
      </c>
      <c r="O7798" s="10"/>
      <c r="P7798" s="10"/>
      <c r="Q7798" s="2"/>
    </row>
    <row r="7799" s="1" customFormat="1" ht="69" customHeight="1" spans="1:17">
      <c r="A7799" s="14" t="s">
        <v>11524</v>
      </c>
      <c r="B7799" s="14" t="s">
        <v>11525</v>
      </c>
      <c r="C7799" s="10"/>
      <c r="D7799" s="21"/>
      <c r="E7799" s="10"/>
      <c r="F7799" s="10"/>
      <c r="G7799" s="10"/>
      <c r="H7799" s="10"/>
      <c r="I7799" s="10"/>
      <c r="J7799" s="10"/>
      <c r="K7799" s="10"/>
      <c r="L7799" s="10"/>
      <c r="M7799" s="10"/>
      <c r="N7799" s="10">
        <v>1</v>
      </c>
      <c r="O7799" s="10"/>
      <c r="P7799" s="10"/>
      <c r="Q7799" s="2"/>
    </row>
    <row r="7800" s="1" customFormat="1" ht="55.2" customHeight="1" spans="1:17">
      <c r="A7800" s="14" t="s">
        <v>11526</v>
      </c>
      <c r="B7800" s="14" t="s">
        <v>11527</v>
      </c>
      <c r="C7800" s="10"/>
      <c r="D7800" s="21"/>
      <c r="E7800" s="10"/>
      <c r="F7800" s="10"/>
      <c r="G7800" s="10"/>
      <c r="H7800" s="10"/>
      <c r="I7800" s="10"/>
      <c r="J7800" s="10"/>
      <c r="K7800" s="10"/>
      <c r="L7800" s="10"/>
      <c r="M7800" s="10"/>
      <c r="N7800" s="10">
        <v>1</v>
      </c>
      <c r="O7800" s="10"/>
      <c r="P7800" s="10"/>
      <c r="Q7800" s="2"/>
    </row>
    <row r="7801" s="1" customFormat="1" ht="82.8" customHeight="1" spans="1:17">
      <c r="A7801" s="14" t="s">
        <v>11528</v>
      </c>
      <c r="B7801" s="14" t="s">
        <v>11529</v>
      </c>
      <c r="C7801" s="10"/>
      <c r="D7801" s="21"/>
      <c r="E7801" s="10"/>
      <c r="F7801" s="10"/>
      <c r="G7801" s="10"/>
      <c r="H7801" s="10"/>
      <c r="I7801" s="10"/>
      <c r="J7801" s="10"/>
      <c r="K7801" s="10"/>
      <c r="L7801" s="10"/>
      <c r="M7801" s="10"/>
      <c r="N7801" s="10">
        <v>1</v>
      </c>
      <c r="O7801" s="10"/>
      <c r="P7801" s="10"/>
      <c r="Q7801" s="2"/>
    </row>
    <row r="7802" s="1" customFormat="1" ht="69" customHeight="1" spans="1:17">
      <c r="A7802" s="14" t="s">
        <v>11530</v>
      </c>
      <c r="B7802" s="14" t="s">
        <v>11531</v>
      </c>
      <c r="C7802" s="10"/>
      <c r="D7802" s="21"/>
      <c r="E7802" s="10"/>
      <c r="F7802" s="10"/>
      <c r="G7802" s="10"/>
      <c r="H7802" s="10"/>
      <c r="I7802" s="10"/>
      <c r="J7802" s="10"/>
      <c r="K7802" s="10"/>
      <c r="L7802" s="10"/>
      <c r="M7802" s="10"/>
      <c r="N7802" s="10">
        <v>20</v>
      </c>
      <c r="O7802" s="10"/>
      <c r="P7802" s="10"/>
      <c r="Q7802" s="2"/>
    </row>
    <row r="7803" s="1" customFormat="1" ht="276" customHeight="1" spans="1:17">
      <c r="A7803" s="14" t="s">
        <v>11532</v>
      </c>
      <c r="B7803" s="14" t="s">
        <v>11533</v>
      </c>
      <c r="C7803" s="10"/>
      <c r="D7803" s="21"/>
      <c r="E7803" s="10"/>
      <c r="F7803" s="10"/>
      <c r="G7803" s="10"/>
      <c r="H7803" s="10"/>
      <c r="I7803" s="10"/>
      <c r="J7803" s="10"/>
      <c r="K7803" s="10"/>
      <c r="L7803" s="10"/>
      <c r="M7803" s="10"/>
      <c r="N7803" s="10">
        <v>20</v>
      </c>
      <c r="O7803" s="10"/>
      <c r="P7803" s="10"/>
      <c r="Q7803" s="2"/>
    </row>
    <row r="7804" s="1" customFormat="1" ht="165.6" customHeight="1" spans="1:17">
      <c r="A7804" s="14" t="s">
        <v>11534</v>
      </c>
      <c r="B7804" s="14" t="s">
        <v>11535</v>
      </c>
      <c r="C7804" s="10"/>
      <c r="D7804" s="21"/>
      <c r="E7804" s="10"/>
      <c r="F7804" s="10"/>
      <c r="G7804" s="10"/>
      <c r="H7804" s="10"/>
      <c r="I7804" s="10"/>
      <c r="J7804" s="10"/>
      <c r="K7804" s="10"/>
      <c r="L7804" s="10"/>
      <c r="M7804" s="10"/>
      <c r="N7804" s="10">
        <v>1</v>
      </c>
      <c r="O7804" s="10"/>
      <c r="P7804" s="10"/>
      <c r="Q7804" s="2"/>
    </row>
    <row r="7805" s="1" customFormat="1" ht="55.2" customHeight="1" spans="1:17">
      <c r="A7805" s="14" t="s">
        <v>11536</v>
      </c>
      <c r="B7805" s="14" t="s">
        <v>11537</v>
      </c>
      <c r="C7805" s="10"/>
      <c r="D7805" s="21"/>
      <c r="E7805" s="10"/>
      <c r="F7805" s="10"/>
      <c r="G7805" s="10"/>
      <c r="H7805" s="10"/>
      <c r="I7805" s="10"/>
      <c r="J7805" s="10"/>
      <c r="K7805" s="10"/>
      <c r="L7805" s="10"/>
      <c r="M7805" s="10"/>
      <c r="N7805" s="10">
        <v>1</v>
      </c>
      <c r="O7805" s="10"/>
      <c r="P7805" s="10"/>
      <c r="Q7805" s="2"/>
    </row>
    <row r="7806" s="1" customFormat="1" ht="138" customHeight="1" spans="1:17">
      <c r="A7806" s="14" t="s">
        <v>11538</v>
      </c>
      <c r="B7806" s="14" t="s">
        <v>11539</v>
      </c>
      <c r="C7806" s="10"/>
      <c r="D7806" s="21"/>
      <c r="E7806" s="10"/>
      <c r="F7806" s="10"/>
      <c r="G7806" s="10"/>
      <c r="H7806" s="10"/>
      <c r="I7806" s="10"/>
      <c r="J7806" s="10"/>
      <c r="K7806" s="10"/>
      <c r="L7806" s="10"/>
      <c r="M7806" s="10"/>
      <c r="N7806" s="10">
        <v>1</v>
      </c>
      <c r="O7806" s="10"/>
      <c r="P7806" s="10"/>
      <c r="Q7806" s="2"/>
    </row>
    <row r="7807" s="1" customFormat="1" ht="165.6" customHeight="1" spans="1:17">
      <c r="A7807" s="14" t="s">
        <v>11540</v>
      </c>
      <c r="B7807" s="14" t="s">
        <v>11541</v>
      </c>
      <c r="C7807" s="10"/>
      <c r="D7807" s="21"/>
      <c r="E7807" s="10"/>
      <c r="F7807" s="10"/>
      <c r="G7807" s="10"/>
      <c r="H7807" s="10"/>
      <c r="I7807" s="10"/>
      <c r="J7807" s="10"/>
      <c r="K7807" s="10"/>
      <c r="L7807" s="10"/>
      <c r="M7807" s="10"/>
      <c r="N7807" s="10">
        <v>1</v>
      </c>
      <c r="O7807" s="10"/>
      <c r="P7807" s="10"/>
      <c r="Q7807" s="2"/>
    </row>
    <row r="7808" s="1" customFormat="1" ht="409.5" customHeight="1" spans="1:17">
      <c r="A7808" s="14" t="s">
        <v>11542</v>
      </c>
      <c r="B7808" s="14" t="s">
        <v>11543</v>
      </c>
      <c r="C7808" s="10"/>
      <c r="D7808" s="21"/>
      <c r="E7808" s="10"/>
      <c r="F7808" s="10"/>
      <c r="G7808" s="10"/>
      <c r="H7808" s="10"/>
      <c r="I7808" s="10"/>
      <c r="J7808" s="10"/>
      <c r="K7808" s="10"/>
      <c r="L7808" s="10"/>
      <c r="M7808" s="10"/>
      <c r="N7808" s="10">
        <v>3</v>
      </c>
      <c r="O7808" s="10"/>
      <c r="P7808" s="10"/>
      <c r="Q7808" s="2"/>
    </row>
    <row r="7809" s="1" customFormat="1" ht="151.8" customHeight="1" spans="1:17">
      <c r="A7809" s="14" t="s">
        <v>11544</v>
      </c>
      <c r="B7809" s="14" t="s">
        <v>11545</v>
      </c>
      <c r="C7809" s="10"/>
      <c r="D7809" s="21"/>
      <c r="E7809" s="10"/>
      <c r="F7809" s="10"/>
      <c r="G7809" s="10"/>
      <c r="H7809" s="10"/>
      <c r="I7809" s="10"/>
      <c r="J7809" s="10"/>
      <c r="K7809" s="10"/>
      <c r="L7809" s="10"/>
      <c r="M7809" s="10"/>
      <c r="N7809" s="10">
        <v>1</v>
      </c>
      <c r="O7809" s="10"/>
      <c r="P7809" s="10"/>
      <c r="Q7809" s="2"/>
    </row>
    <row r="7810" s="1" customFormat="1" ht="151.8" customHeight="1" spans="1:17">
      <c r="A7810" s="14" t="s">
        <v>11546</v>
      </c>
      <c r="B7810" s="14" t="s">
        <v>11545</v>
      </c>
      <c r="C7810" s="10"/>
      <c r="D7810" s="21"/>
      <c r="E7810" s="10"/>
      <c r="F7810" s="10"/>
      <c r="G7810" s="10"/>
      <c r="H7810" s="10"/>
      <c r="I7810" s="10"/>
      <c r="J7810" s="10"/>
      <c r="K7810" s="10"/>
      <c r="L7810" s="10"/>
      <c r="M7810" s="10"/>
      <c r="N7810" s="10">
        <v>1</v>
      </c>
      <c r="O7810" s="10"/>
      <c r="P7810" s="10"/>
      <c r="Q7810" s="2"/>
    </row>
    <row r="7811" s="1" customFormat="1" ht="69" customHeight="1" spans="1:17">
      <c r="A7811" s="14" t="s">
        <v>11547</v>
      </c>
      <c r="B7811" s="14" t="s">
        <v>11548</v>
      </c>
      <c r="C7811" s="10"/>
      <c r="D7811" s="21"/>
      <c r="E7811" s="10"/>
      <c r="F7811" s="10"/>
      <c r="G7811" s="10"/>
      <c r="H7811" s="10"/>
      <c r="I7811" s="10"/>
      <c r="J7811" s="10"/>
      <c r="K7811" s="10"/>
      <c r="L7811" s="10"/>
      <c r="M7811" s="10"/>
      <c r="N7811" s="10">
        <v>20</v>
      </c>
      <c r="O7811" s="10"/>
      <c r="P7811" s="10"/>
      <c r="Q7811" s="2"/>
    </row>
    <row r="7812" s="1" customFormat="1" ht="27.6" customHeight="1" spans="1:17">
      <c r="A7812" s="14" t="s">
        <v>11549</v>
      </c>
      <c r="B7812" s="14" t="s">
        <v>11550</v>
      </c>
      <c r="C7812" s="10"/>
      <c r="D7812" s="21"/>
      <c r="E7812" s="10"/>
      <c r="F7812" s="10"/>
      <c r="G7812" s="10"/>
      <c r="H7812" s="10"/>
      <c r="I7812" s="10"/>
      <c r="J7812" s="10"/>
      <c r="K7812" s="10"/>
      <c r="L7812" s="10"/>
      <c r="M7812" s="10"/>
      <c r="N7812" s="10">
        <v>1</v>
      </c>
      <c r="O7812" s="10"/>
      <c r="P7812" s="10"/>
      <c r="Q7812" s="2"/>
    </row>
    <row r="7813" s="1" customFormat="1" ht="409.5" customHeight="1" spans="1:17">
      <c r="A7813" s="14" t="s">
        <v>11551</v>
      </c>
      <c r="B7813" s="14" t="s">
        <v>11552</v>
      </c>
      <c r="C7813" s="10"/>
      <c r="D7813" s="21"/>
      <c r="E7813" s="10"/>
      <c r="F7813" s="10"/>
      <c r="G7813" s="10"/>
      <c r="H7813" s="10"/>
      <c r="I7813" s="10"/>
      <c r="J7813" s="10"/>
      <c r="K7813" s="10"/>
      <c r="L7813" s="10"/>
      <c r="M7813" s="10"/>
      <c r="N7813" s="10">
        <v>14</v>
      </c>
      <c r="O7813" s="10"/>
      <c r="P7813" s="10"/>
      <c r="Q7813" s="2"/>
    </row>
    <row r="7814" s="1" customFormat="1" ht="69" customHeight="1" spans="1:17">
      <c r="A7814" s="14" t="s">
        <v>11553</v>
      </c>
      <c r="B7814" s="14" t="s">
        <v>11554</v>
      </c>
      <c r="C7814" s="10"/>
      <c r="D7814" s="21"/>
      <c r="E7814" s="10"/>
      <c r="F7814" s="10"/>
      <c r="G7814" s="10"/>
      <c r="H7814" s="10"/>
      <c r="I7814" s="10"/>
      <c r="J7814" s="10"/>
      <c r="K7814" s="10"/>
      <c r="L7814" s="10"/>
      <c r="M7814" s="10"/>
      <c r="N7814" s="10">
        <v>1</v>
      </c>
      <c r="O7814" s="10"/>
      <c r="P7814" s="10"/>
      <c r="Q7814" s="2"/>
    </row>
    <row r="7815" s="1" customFormat="1" ht="96.6" customHeight="1" spans="1:17">
      <c r="A7815" s="14" t="s">
        <v>11555</v>
      </c>
      <c r="B7815" s="14" t="s">
        <v>11556</v>
      </c>
      <c r="C7815" s="10"/>
      <c r="D7815" s="21"/>
      <c r="E7815" s="10"/>
      <c r="F7815" s="10"/>
      <c r="G7815" s="10"/>
      <c r="H7815" s="10"/>
      <c r="I7815" s="10"/>
      <c r="J7815" s="10"/>
      <c r="K7815" s="10"/>
      <c r="L7815" s="10"/>
      <c r="M7815" s="10"/>
      <c r="N7815" s="10">
        <v>1</v>
      </c>
      <c r="O7815" s="10"/>
      <c r="P7815" s="10"/>
      <c r="Q7815" s="2"/>
    </row>
    <row r="7816" s="1" customFormat="1" ht="179.4" customHeight="1" spans="1:17">
      <c r="A7816" s="14" t="s">
        <v>11557</v>
      </c>
      <c r="B7816" s="14" t="s">
        <v>11558</v>
      </c>
      <c r="C7816" s="10"/>
      <c r="D7816" s="21"/>
      <c r="E7816" s="10"/>
      <c r="F7816" s="10"/>
      <c r="G7816" s="10"/>
      <c r="H7816" s="10"/>
      <c r="I7816" s="10"/>
      <c r="J7816" s="10"/>
      <c r="K7816" s="10"/>
      <c r="L7816" s="10"/>
      <c r="M7816" s="10"/>
      <c r="N7816" s="10">
        <v>5</v>
      </c>
      <c r="O7816" s="10"/>
      <c r="P7816" s="10"/>
      <c r="Q7816" s="2"/>
    </row>
    <row r="7817" s="1" customFormat="1" ht="82.8" customHeight="1" spans="1:17">
      <c r="A7817" s="14" t="s">
        <v>11559</v>
      </c>
      <c r="B7817" s="14" t="s">
        <v>11560</v>
      </c>
      <c r="C7817" s="10"/>
      <c r="D7817" s="21"/>
      <c r="E7817" s="10"/>
      <c r="F7817" s="10"/>
      <c r="G7817" s="10"/>
      <c r="H7817" s="10"/>
      <c r="I7817" s="10"/>
      <c r="J7817" s="10"/>
      <c r="K7817" s="10"/>
      <c r="L7817" s="10"/>
      <c r="M7817" s="10"/>
      <c r="N7817" s="10">
        <v>1</v>
      </c>
      <c r="O7817" s="10"/>
      <c r="P7817" s="10"/>
      <c r="Q7817" s="2"/>
    </row>
    <row r="7818" s="1" customFormat="1" ht="55.2" customHeight="1" spans="1:17">
      <c r="A7818" s="14" t="s">
        <v>11561</v>
      </c>
      <c r="B7818" s="14" t="s">
        <v>11562</v>
      </c>
      <c r="C7818" s="10"/>
      <c r="D7818" s="21"/>
      <c r="E7818" s="10"/>
      <c r="F7818" s="10"/>
      <c r="G7818" s="10"/>
      <c r="H7818" s="10"/>
      <c r="I7818" s="10"/>
      <c r="J7818" s="10"/>
      <c r="K7818" s="10"/>
      <c r="L7818" s="10"/>
      <c r="M7818" s="10"/>
      <c r="N7818" s="10">
        <v>1</v>
      </c>
      <c r="O7818" s="10"/>
      <c r="P7818" s="10"/>
      <c r="Q7818" s="2"/>
    </row>
    <row r="7819" s="1" customFormat="1" ht="69" customHeight="1" spans="1:17">
      <c r="A7819" s="14" t="s">
        <v>11563</v>
      </c>
      <c r="B7819" s="14" t="s">
        <v>11564</v>
      </c>
      <c r="C7819" s="10"/>
      <c r="D7819" s="21"/>
      <c r="E7819" s="10"/>
      <c r="F7819" s="10"/>
      <c r="G7819" s="10"/>
      <c r="H7819" s="10"/>
      <c r="I7819" s="10"/>
      <c r="J7819" s="10"/>
      <c r="K7819" s="10"/>
      <c r="L7819" s="10"/>
      <c r="M7819" s="10"/>
      <c r="N7819" s="10">
        <v>1</v>
      </c>
      <c r="O7819" s="10"/>
      <c r="P7819" s="10"/>
      <c r="Q7819" s="2"/>
    </row>
    <row r="7820" s="1" customFormat="1" ht="276" customHeight="1" spans="1:17">
      <c r="A7820" s="14" t="s">
        <v>11565</v>
      </c>
      <c r="B7820" s="14" t="s">
        <v>11566</v>
      </c>
      <c r="C7820" s="10"/>
      <c r="D7820" s="21"/>
      <c r="E7820" s="10"/>
      <c r="F7820" s="10"/>
      <c r="G7820" s="10"/>
      <c r="H7820" s="10"/>
      <c r="I7820" s="10"/>
      <c r="J7820" s="10"/>
      <c r="K7820" s="10"/>
      <c r="L7820" s="10"/>
      <c r="M7820" s="10"/>
      <c r="N7820" s="10">
        <v>1</v>
      </c>
      <c r="O7820" s="10"/>
      <c r="P7820" s="10"/>
      <c r="Q7820" s="2"/>
    </row>
    <row r="7821" s="1" customFormat="1" ht="69" customHeight="1" spans="1:17">
      <c r="A7821" s="14" t="s">
        <v>11567</v>
      </c>
      <c r="B7821" s="14" t="s">
        <v>11568</v>
      </c>
      <c r="C7821" s="10"/>
      <c r="D7821" s="21"/>
      <c r="E7821" s="10"/>
      <c r="F7821" s="10"/>
      <c r="G7821" s="10"/>
      <c r="H7821" s="10"/>
      <c r="I7821" s="10"/>
      <c r="J7821" s="10"/>
      <c r="K7821" s="10"/>
      <c r="L7821" s="10"/>
      <c r="M7821" s="10"/>
      <c r="N7821" s="10">
        <v>1</v>
      </c>
      <c r="O7821" s="10"/>
      <c r="P7821" s="10"/>
      <c r="Q7821" s="2"/>
    </row>
    <row r="7822" s="1" customFormat="1" ht="409.5" customHeight="1" spans="1:17">
      <c r="A7822" s="14" t="s">
        <v>11569</v>
      </c>
      <c r="B7822" s="14" t="s">
        <v>11570</v>
      </c>
      <c r="C7822" s="10"/>
      <c r="D7822" s="21"/>
      <c r="E7822" s="10"/>
      <c r="F7822" s="10"/>
      <c r="G7822" s="10"/>
      <c r="H7822" s="10"/>
      <c r="I7822" s="10"/>
      <c r="J7822" s="10"/>
      <c r="K7822" s="10"/>
      <c r="L7822" s="10"/>
      <c r="M7822" s="10"/>
      <c r="N7822" s="10">
        <v>2</v>
      </c>
      <c r="O7822" s="10"/>
      <c r="P7822" s="10"/>
      <c r="Q7822" s="2"/>
    </row>
    <row r="7823" s="1" customFormat="1" ht="386.4" customHeight="1" spans="1:17">
      <c r="A7823" s="14" t="s">
        <v>11571</v>
      </c>
      <c r="B7823" s="14" t="s">
        <v>11572</v>
      </c>
      <c r="C7823" s="10"/>
      <c r="D7823" s="21"/>
      <c r="E7823" s="10"/>
      <c r="F7823" s="10"/>
      <c r="G7823" s="10"/>
      <c r="H7823" s="10"/>
      <c r="I7823" s="10"/>
      <c r="J7823" s="10"/>
      <c r="K7823" s="10"/>
      <c r="L7823" s="10"/>
      <c r="M7823" s="10"/>
      <c r="N7823" s="10">
        <v>3</v>
      </c>
      <c r="O7823" s="10"/>
      <c r="P7823" s="10"/>
      <c r="Q7823" s="2"/>
    </row>
    <row r="7824" s="1" customFormat="1" ht="27.6" customHeight="1" spans="1:17">
      <c r="A7824" s="14" t="s">
        <v>11573</v>
      </c>
      <c r="B7824" s="14" t="s">
        <v>11574</v>
      </c>
      <c r="C7824" s="10"/>
      <c r="D7824" s="21"/>
      <c r="E7824" s="10"/>
      <c r="F7824" s="10"/>
      <c r="G7824" s="10"/>
      <c r="H7824" s="10"/>
      <c r="I7824" s="10"/>
      <c r="J7824" s="10"/>
      <c r="K7824" s="10"/>
      <c r="L7824" s="10"/>
      <c r="M7824" s="10"/>
      <c r="N7824" s="10">
        <v>2</v>
      </c>
      <c r="O7824" s="10"/>
      <c r="P7824" s="10"/>
      <c r="Q7824" s="2"/>
    </row>
    <row r="7825" s="1" customFormat="1" ht="124.2" customHeight="1" spans="1:17">
      <c r="A7825" s="14" t="s">
        <v>11575</v>
      </c>
      <c r="B7825" s="14" t="s">
        <v>11576</v>
      </c>
      <c r="C7825" s="10"/>
      <c r="D7825" s="21"/>
      <c r="E7825" s="10"/>
      <c r="F7825" s="10"/>
      <c r="G7825" s="10"/>
      <c r="H7825" s="10"/>
      <c r="I7825" s="10"/>
      <c r="J7825" s="10"/>
      <c r="K7825" s="10"/>
      <c r="L7825" s="10"/>
      <c r="M7825" s="10"/>
      <c r="N7825" s="10">
        <v>20</v>
      </c>
      <c r="O7825" s="10"/>
      <c r="P7825" s="10"/>
      <c r="Q7825" s="2"/>
    </row>
    <row r="7826" s="1" customFormat="1" ht="124.2" customHeight="1" spans="1:17">
      <c r="A7826" s="14" t="s">
        <v>11577</v>
      </c>
      <c r="B7826" s="14" t="s">
        <v>11576</v>
      </c>
      <c r="C7826" s="10"/>
      <c r="D7826" s="21"/>
      <c r="E7826" s="10"/>
      <c r="F7826" s="10"/>
      <c r="G7826" s="10"/>
      <c r="H7826" s="10"/>
      <c r="I7826" s="10"/>
      <c r="J7826" s="10"/>
      <c r="K7826" s="10"/>
      <c r="L7826" s="10"/>
      <c r="M7826" s="10"/>
      <c r="N7826" s="10">
        <v>1</v>
      </c>
      <c r="O7826" s="10"/>
      <c r="P7826" s="10"/>
      <c r="Q7826" s="2"/>
    </row>
    <row r="7827" s="1" customFormat="1" ht="124.2" customHeight="1" spans="1:17">
      <c r="A7827" s="14" t="s">
        <v>11578</v>
      </c>
      <c r="B7827" s="14" t="s">
        <v>11576</v>
      </c>
      <c r="C7827" s="10"/>
      <c r="D7827" s="21"/>
      <c r="E7827" s="10"/>
      <c r="F7827" s="10"/>
      <c r="G7827" s="10"/>
      <c r="H7827" s="10"/>
      <c r="I7827" s="10"/>
      <c r="J7827" s="10"/>
      <c r="K7827" s="10"/>
      <c r="L7827" s="10"/>
      <c r="M7827" s="10"/>
      <c r="N7827" s="10">
        <v>1</v>
      </c>
      <c r="O7827" s="10"/>
      <c r="P7827" s="10"/>
      <c r="Q7827" s="2"/>
    </row>
    <row r="7828" s="1" customFormat="1" ht="82.8" customHeight="1" spans="1:17">
      <c r="A7828" s="14" t="s">
        <v>11579</v>
      </c>
      <c r="B7828" s="14" t="s">
        <v>11580</v>
      </c>
      <c r="C7828" s="10"/>
      <c r="D7828" s="21"/>
      <c r="E7828" s="10"/>
      <c r="F7828" s="10"/>
      <c r="G7828" s="10"/>
      <c r="H7828" s="10"/>
      <c r="I7828" s="10"/>
      <c r="J7828" s="10"/>
      <c r="K7828" s="10"/>
      <c r="L7828" s="10"/>
      <c r="M7828" s="10"/>
      <c r="N7828" s="10">
        <v>20</v>
      </c>
      <c r="O7828" s="10"/>
      <c r="P7828" s="10"/>
      <c r="Q7828" s="2"/>
    </row>
    <row r="7829" s="1" customFormat="1" ht="82.8" customHeight="1" spans="1:17">
      <c r="A7829" s="14" t="s">
        <v>11581</v>
      </c>
      <c r="B7829" s="14" t="s">
        <v>11582</v>
      </c>
      <c r="C7829" s="10"/>
      <c r="D7829" s="21"/>
      <c r="E7829" s="10"/>
      <c r="F7829" s="10"/>
      <c r="G7829" s="10"/>
      <c r="H7829" s="10"/>
      <c r="I7829" s="10"/>
      <c r="J7829" s="10"/>
      <c r="K7829" s="10"/>
      <c r="L7829" s="10"/>
      <c r="M7829" s="10"/>
      <c r="N7829" s="10">
        <v>1</v>
      </c>
      <c r="O7829" s="10"/>
      <c r="P7829" s="10"/>
      <c r="Q7829" s="2"/>
    </row>
    <row r="7830" s="1" customFormat="1" ht="82.8" customHeight="1" spans="1:17">
      <c r="A7830" s="14" t="s">
        <v>11583</v>
      </c>
      <c r="B7830" s="14" t="s">
        <v>11584</v>
      </c>
      <c r="C7830" s="10"/>
      <c r="D7830" s="21"/>
      <c r="E7830" s="10"/>
      <c r="F7830" s="10"/>
      <c r="G7830" s="10"/>
      <c r="H7830" s="10"/>
      <c r="I7830" s="10"/>
      <c r="J7830" s="10"/>
      <c r="K7830" s="10"/>
      <c r="L7830" s="10"/>
      <c r="M7830" s="10"/>
      <c r="N7830" s="10">
        <v>10</v>
      </c>
      <c r="O7830" s="10"/>
      <c r="P7830" s="10"/>
      <c r="Q7830" s="2"/>
    </row>
    <row r="7831" s="1" customFormat="1" ht="69" customHeight="1" spans="1:17">
      <c r="A7831" s="14" t="s">
        <v>11585</v>
      </c>
      <c r="B7831" s="14" t="s">
        <v>11586</v>
      </c>
      <c r="C7831" s="10"/>
      <c r="D7831" s="21"/>
      <c r="E7831" s="10"/>
      <c r="F7831" s="10"/>
      <c r="G7831" s="10"/>
      <c r="H7831" s="10"/>
      <c r="I7831" s="10"/>
      <c r="J7831" s="10"/>
      <c r="K7831" s="10"/>
      <c r="L7831" s="10"/>
      <c r="M7831" s="10"/>
      <c r="N7831" s="10">
        <v>1</v>
      </c>
      <c r="O7831" s="10"/>
      <c r="P7831" s="10"/>
      <c r="Q7831" s="2"/>
    </row>
    <row r="7832" s="1" customFormat="1" ht="55.2" customHeight="1" spans="1:17">
      <c r="A7832" s="14" t="s">
        <v>11587</v>
      </c>
      <c r="B7832" s="14" t="s">
        <v>11588</v>
      </c>
      <c r="C7832" s="10"/>
      <c r="D7832" s="21"/>
      <c r="E7832" s="10"/>
      <c r="F7832" s="10"/>
      <c r="G7832" s="10"/>
      <c r="H7832" s="10"/>
      <c r="I7832" s="10"/>
      <c r="J7832" s="10"/>
      <c r="K7832" s="10"/>
      <c r="L7832" s="10"/>
      <c r="M7832" s="10"/>
      <c r="N7832" s="10">
        <v>1</v>
      </c>
      <c r="O7832" s="10"/>
      <c r="P7832" s="10"/>
      <c r="Q7832" s="2"/>
    </row>
    <row r="7833" s="1" customFormat="1" ht="41.4" customHeight="1" spans="1:17">
      <c r="A7833" s="14" t="s">
        <v>11589</v>
      </c>
      <c r="B7833" s="14" t="s">
        <v>11590</v>
      </c>
      <c r="C7833" s="10"/>
      <c r="D7833" s="21"/>
      <c r="E7833" s="10"/>
      <c r="F7833" s="10"/>
      <c r="G7833" s="10"/>
      <c r="H7833" s="10"/>
      <c r="I7833" s="10"/>
      <c r="J7833" s="10"/>
      <c r="K7833" s="10"/>
      <c r="L7833" s="10"/>
      <c r="M7833" s="10"/>
      <c r="N7833" s="10">
        <v>1</v>
      </c>
      <c r="O7833" s="10"/>
      <c r="P7833" s="10"/>
      <c r="Q7833" s="2"/>
    </row>
    <row r="7834" s="1" customFormat="1" ht="69" customHeight="1" spans="1:17">
      <c r="A7834" s="14" t="s">
        <v>11591</v>
      </c>
      <c r="B7834" s="14" t="s">
        <v>11592</v>
      </c>
      <c r="C7834" s="10"/>
      <c r="D7834" s="21"/>
      <c r="E7834" s="10"/>
      <c r="F7834" s="10"/>
      <c r="G7834" s="10"/>
      <c r="H7834" s="10"/>
      <c r="I7834" s="10"/>
      <c r="J7834" s="10"/>
      <c r="K7834" s="10"/>
      <c r="L7834" s="10"/>
      <c r="M7834" s="10"/>
      <c r="N7834" s="10">
        <v>6</v>
      </c>
      <c r="O7834" s="10"/>
      <c r="P7834" s="10"/>
      <c r="Q7834" s="2"/>
    </row>
    <row r="7835" s="1" customFormat="1" ht="372.6" customHeight="1" spans="1:17">
      <c r="A7835" s="14" t="s">
        <v>11593</v>
      </c>
      <c r="B7835" s="14" t="s">
        <v>11594</v>
      </c>
      <c r="C7835" s="10"/>
      <c r="D7835" s="21"/>
      <c r="E7835" s="10"/>
      <c r="F7835" s="10"/>
      <c r="G7835" s="10"/>
      <c r="H7835" s="10"/>
      <c r="I7835" s="10"/>
      <c r="J7835" s="10"/>
      <c r="K7835" s="10"/>
      <c r="L7835" s="10"/>
      <c r="M7835" s="10"/>
      <c r="N7835" s="10">
        <v>2</v>
      </c>
      <c r="O7835" s="10"/>
      <c r="P7835" s="10"/>
      <c r="Q7835" s="2"/>
    </row>
    <row r="7836" s="1" customFormat="1" ht="41.4" customHeight="1" spans="1:17">
      <c r="A7836" s="14" t="s">
        <v>11595</v>
      </c>
      <c r="B7836" s="14" t="s">
        <v>11596</v>
      </c>
      <c r="C7836" s="10"/>
      <c r="D7836" s="21"/>
      <c r="E7836" s="10"/>
      <c r="F7836" s="10"/>
      <c r="G7836" s="10"/>
      <c r="H7836" s="10"/>
      <c r="I7836" s="10"/>
      <c r="J7836" s="10"/>
      <c r="K7836" s="10"/>
      <c r="L7836" s="10"/>
      <c r="M7836" s="10"/>
      <c r="N7836" s="10">
        <v>1</v>
      </c>
      <c r="O7836" s="10"/>
      <c r="P7836" s="10"/>
      <c r="Q7836" s="2"/>
    </row>
    <row r="7837" s="1" customFormat="1" ht="248.4" customHeight="1" spans="1:17">
      <c r="A7837" s="14" t="s">
        <v>11597</v>
      </c>
      <c r="B7837" s="14" t="s">
        <v>11598</v>
      </c>
      <c r="C7837" s="10"/>
      <c r="D7837" s="21"/>
      <c r="E7837" s="10"/>
      <c r="F7837" s="10"/>
      <c r="G7837" s="10"/>
      <c r="H7837" s="10"/>
      <c r="I7837" s="10"/>
      <c r="J7837" s="10"/>
      <c r="K7837" s="10"/>
      <c r="L7837" s="10"/>
      <c r="M7837" s="10"/>
      <c r="N7837" s="10">
        <v>1</v>
      </c>
      <c r="O7837" s="10"/>
      <c r="P7837" s="10"/>
      <c r="Q7837" s="2"/>
    </row>
    <row r="7838" s="1" customFormat="1" ht="69" customHeight="1" spans="1:17">
      <c r="A7838" s="14" t="s">
        <v>11599</v>
      </c>
      <c r="B7838" s="14" t="s">
        <v>11600</v>
      </c>
      <c r="C7838" s="10"/>
      <c r="D7838" s="21"/>
      <c r="E7838" s="10"/>
      <c r="F7838" s="10"/>
      <c r="G7838" s="10"/>
      <c r="H7838" s="10"/>
      <c r="I7838" s="10"/>
      <c r="J7838" s="10"/>
      <c r="K7838" s="10"/>
      <c r="L7838" s="10"/>
      <c r="M7838" s="10"/>
      <c r="N7838" s="10">
        <v>1</v>
      </c>
      <c r="O7838" s="10"/>
      <c r="P7838" s="10"/>
      <c r="Q7838" s="2"/>
    </row>
    <row r="7839" s="1" customFormat="1" ht="55.2" customHeight="1" spans="1:17">
      <c r="A7839" s="14" t="s">
        <v>11601</v>
      </c>
      <c r="B7839" s="14" t="s">
        <v>11602</v>
      </c>
      <c r="C7839" s="10"/>
      <c r="D7839" s="21"/>
      <c r="E7839" s="10"/>
      <c r="F7839" s="10"/>
      <c r="G7839" s="10"/>
      <c r="H7839" s="10"/>
      <c r="I7839" s="10"/>
      <c r="J7839" s="10"/>
      <c r="K7839" s="10"/>
      <c r="L7839" s="10"/>
      <c r="M7839" s="10"/>
      <c r="N7839" s="10">
        <v>1</v>
      </c>
      <c r="O7839" s="10"/>
      <c r="P7839" s="10"/>
      <c r="Q7839" s="2"/>
    </row>
    <row r="7840" s="1" customFormat="1" ht="27.6" customHeight="1" spans="1:17">
      <c r="A7840" s="14" t="s">
        <v>11603</v>
      </c>
      <c r="B7840" s="14" t="s">
        <v>11604</v>
      </c>
      <c r="C7840" s="10"/>
      <c r="D7840" s="21"/>
      <c r="E7840" s="10"/>
      <c r="F7840" s="10"/>
      <c r="G7840" s="10"/>
      <c r="H7840" s="10"/>
      <c r="I7840" s="10"/>
      <c r="J7840" s="10"/>
      <c r="K7840" s="10"/>
      <c r="L7840" s="10"/>
      <c r="M7840" s="10"/>
      <c r="N7840" s="10">
        <v>1</v>
      </c>
      <c r="O7840" s="10"/>
      <c r="P7840" s="10"/>
      <c r="Q7840" s="2"/>
    </row>
    <row r="7841" s="1" customFormat="1" ht="69" customHeight="1" spans="1:17">
      <c r="A7841" s="14" t="s">
        <v>11605</v>
      </c>
      <c r="B7841" s="14" t="s">
        <v>11606</v>
      </c>
      <c r="C7841" s="10"/>
      <c r="D7841" s="21"/>
      <c r="E7841" s="10"/>
      <c r="F7841" s="10"/>
      <c r="G7841" s="10"/>
      <c r="H7841" s="10"/>
      <c r="I7841" s="10"/>
      <c r="J7841" s="10"/>
      <c r="K7841" s="10"/>
      <c r="L7841" s="10"/>
      <c r="M7841" s="10"/>
      <c r="N7841" s="10">
        <v>1</v>
      </c>
      <c r="O7841" s="10"/>
      <c r="P7841" s="10"/>
      <c r="Q7841" s="2"/>
    </row>
    <row r="7842" s="1" customFormat="1" ht="69" customHeight="1" spans="1:17">
      <c r="A7842" s="14" t="s">
        <v>11607</v>
      </c>
      <c r="B7842" s="14" t="s">
        <v>11608</v>
      </c>
      <c r="C7842" s="10"/>
      <c r="D7842" s="21"/>
      <c r="E7842" s="10"/>
      <c r="F7842" s="10"/>
      <c r="G7842" s="10"/>
      <c r="H7842" s="10"/>
      <c r="I7842" s="10"/>
      <c r="J7842" s="10"/>
      <c r="K7842" s="10"/>
      <c r="L7842" s="10"/>
      <c r="M7842" s="10"/>
      <c r="N7842" s="10">
        <v>1</v>
      </c>
      <c r="O7842" s="10"/>
      <c r="P7842" s="10"/>
      <c r="Q7842" s="2"/>
    </row>
    <row r="7843" s="1" customFormat="1" ht="55.2" customHeight="1" spans="1:17">
      <c r="A7843" s="14" t="s">
        <v>11609</v>
      </c>
      <c r="B7843" s="14" t="s">
        <v>11610</v>
      </c>
      <c r="C7843" s="10"/>
      <c r="D7843" s="21"/>
      <c r="E7843" s="10"/>
      <c r="F7843" s="10"/>
      <c r="G7843" s="10"/>
      <c r="H7843" s="10"/>
      <c r="I7843" s="10"/>
      <c r="J7843" s="10"/>
      <c r="K7843" s="10"/>
      <c r="L7843" s="10"/>
      <c r="M7843" s="10"/>
      <c r="N7843" s="10">
        <v>1</v>
      </c>
      <c r="O7843" s="10"/>
      <c r="P7843" s="10"/>
      <c r="Q7843" s="2"/>
    </row>
    <row r="7844" s="1" customFormat="1" ht="96.6" customHeight="1" spans="1:17">
      <c r="A7844" s="14" t="s">
        <v>11611</v>
      </c>
      <c r="B7844" s="14" t="s">
        <v>11612</v>
      </c>
      <c r="C7844" s="10"/>
      <c r="D7844" s="21"/>
      <c r="E7844" s="10"/>
      <c r="F7844" s="10"/>
      <c r="G7844" s="10"/>
      <c r="H7844" s="10"/>
      <c r="I7844" s="10"/>
      <c r="J7844" s="10"/>
      <c r="K7844" s="10"/>
      <c r="L7844" s="10"/>
      <c r="M7844" s="10"/>
      <c r="N7844" s="10">
        <v>1</v>
      </c>
      <c r="O7844" s="10"/>
      <c r="P7844" s="10"/>
      <c r="Q7844" s="2"/>
    </row>
    <row r="7845" s="1" customFormat="1" ht="82.8" customHeight="1" spans="1:17">
      <c r="A7845" s="14" t="s">
        <v>11613</v>
      </c>
      <c r="B7845" s="14" t="s">
        <v>11614</v>
      </c>
      <c r="C7845" s="10"/>
      <c r="D7845" s="21"/>
      <c r="E7845" s="10"/>
      <c r="F7845" s="10"/>
      <c r="G7845" s="10"/>
      <c r="H7845" s="10"/>
      <c r="I7845" s="10"/>
      <c r="J7845" s="10"/>
      <c r="K7845" s="10"/>
      <c r="L7845" s="10"/>
      <c r="M7845" s="10"/>
      <c r="N7845" s="10">
        <v>1</v>
      </c>
      <c r="O7845" s="10"/>
      <c r="P7845" s="10"/>
      <c r="Q7845" s="2"/>
    </row>
    <row r="7846" s="1" customFormat="1" ht="27.6" customHeight="1" spans="1:17">
      <c r="A7846" s="14" t="s">
        <v>11615</v>
      </c>
      <c r="B7846" s="14" t="s">
        <v>11616</v>
      </c>
      <c r="C7846" s="10"/>
      <c r="D7846" s="21"/>
      <c r="E7846" s="10"/>
      <c r="F7846" s="10"/>
      <c r="G7846" s="10"/>
      <c r="H7846" s="10"/>
      <c r="I7846" s="10"/>
      <c r="J7846" s="10"/>
      <c r="K7846" s="10"/>
      <c r="L7846" s="10"/>
      <c r="M7846" s="10"/>
      <c r="N7846" s="10">
        <v>1</v>
      </c>
      <c r="O7846" s="10"/>
      <c r="P7846" s="10"/>
      <c r="Q7846" s="2"/>
    </row>
    <row r="7847" s="1" customFormat="1" ht="69" customHeight="1" spans="1:17">
      <c r="A7847" s="14" t="s">
        <v>11617</v>
      </c>
      <c r="B7847" s="14" t="s">
        <v>11618</v>
      </c>
      <c r="C7847" s="10"/>
      <c r="D7847" s="21"/>
      <c r="E7847" s="10"/>
      <c r="F7847" s="10"/>
      <c r="G7847" s="10"/>
      <c r="H7847" s="10"/>
      <c r="I7847" s="10"/>
      <c r="J7847" s="10"/>
      <c r="K7847" s="10"/>
      <c r="L7847" s="10"/>
      <c r="M7847" s="10"/>
      <c r="N7847" s="10">
        <v>1</v>
      </c>
      <c r="O7847" s="10"/>
      <c r="P7847" s="10"/>
      <c r="Q7847" s="2"/>
    </row>
    <row r="7848" s="1" customFormat="1" ht="55.2" customHeight="1" spans="1:17">
      <c r="A7848" s="14" t="s">
        <v>11619</v>
      </c>
      <c r="B7848" s="14" t="s">
        <v>11620</v>
      </c>
      <c r="C7848" s="10"/>
      <c r="D7848" s="21"/>
      <c r="E7848" s="10"/>
      <c r="F7848" s="10"/>
      <c r="G7848" s="10"/>
      <c r="H7848" s="10"/>
      <c r="I7848" s="10"/>
      <c r="J7848" s="10"/>
      <c r="K7848" s="10"/>
      <c r="L7848" s="10"/>
      <c r="M7848" s="10"/>
      <c r="N7848" s="10">
        <v>20</v>
      </c>
      <c r="O7848" s="10"/>
      <c r="P7848" s="10"/>
      <c r="Q7848" s="2"/>
    </row>
    <row r="7849" s="1" customFormat="1" ht="96.6" customHeight="1" spans="1:17">
      <c r="A7849" s="14" t="s">
        <v>11621</v>
      </c>
      <c r="B7849" s="14" t="s">
        <v>11622</v>
      </c>
      <c r="C7849" s="10"/>
      <c r="D7849" s="21"/>
      <c r="E7849" s="10"/>
      <c r="F7849" s="10"/>
      <c r="G7849" s="10"/>
      <c r="H7849" s="10"/>
      <c r="I7849" s="10"/>
      <c r="J7849" s="10"/>
      <c r="K7849" s="10"/>
      <c r="L7849" s="10"/>
      <c r="M7849" s="10"/>
      <c r="N7849" s="10">
        <v>1</v>
      </c>
      <c r="O7849" s="10"/>
      <c r="P7849" s="10"/>
      <c r="Q7849" s="2"/>
    </row>
    <row r="7850" s="1" customFormat="1" ht="96.6" customHeight="1" spans="1:17">
      <c r="A7850" s="14" t="s">
        <v>11623</v>
      </c>
      <c r="B7850" s="14" t="s">
        <v>11624</v>
      </c>
      <c r="C7850" s="10"/>
      <c r="D7850" s="21"/>
      <c r="E7850" s="10"/>
      <c r="F7850" s="10"/>
      <c r="G7850" s="10"/>
      <c r="H7850" s="10"/>
      <c r="I7850" s="10"/>
      <c r="J7850" s="10"/>
      <c r="K7850" s="10"/>
      <c r="L7850" s="10"/>
      <c r="M7850" s="10"/>
      <c r="N7850" s="10">
        <v>3</v>
      </c>
      <c r="O7850" s="10"/>
      <c r="P7850" s="10"/>
      <c r="Q7850" s="2"/>
    </row>
    <row r="7851" s="1" customFormat="1" ht="69" customHeight="1" spans="1:17">
      <c r="A7851" s="14" t="s">
        <v>11625</v>
      </c>
      <c r="B7851" s="14" t="s">
        <v>11626</v>
      </c>
      <c r="C7851" s="10"/>
      <c r="D7851" s="21"/>
      <c r="E7851" s="10"/>
      <c r="F7851" s="10"/>
      <c r="G7851" s="10"/>
      <c r="H7851" s="10"/>
      <c r="I7851" s="10"/>
      <c r="J7851" s="10"/>
      <c r="K7851" s="10"/>
      <c r="L7851" s="10"/>
      <c r="M7851" s="10"/>
      <c r="N7851" s="10">
        <v>13</v>
      </c>
      <c r="O7851" s="10"/>
      <c r="P7851" s="10"/>
      <c r="Q7851" s="2"/>
    </row>
    <row r="7852" s="1" customFormat="1" ht="96.6" customHeight="1" spans="1:17">
      <c r="A7852" s="14" t="s">
        <v>11627</v>
      </c>
      <c r="B7852" s="14" t="s">
        <v>11628</v>
      </c>
      <c r="C7852" s="10"/>
      <c r="D7852" s="21"/>
      <c r="E7852" s="10"/>
      <c r="F7852" s="10"/>
      <c r="G7852" s="10"/>
      <c r="H7852" s="10"/>
      <c r="I7852" s="10"/>
      <c r="J7852" s="10"/>
      <c r="K7852" s="10"/>
      <c r="L7852" s="10"/>
      <c r="M7852" s="10"/>
      <c r="N7852" s="10">
        <v>20</v>
      </c>
      <c r="O7852" s="10"/>
      <c r="P7852" s="10"/>
      <c r="Q7852" s="2"/>
    </row>
    <row r="7853" s="1" customFormat="1" spans="1:17">
      <c r="A7853" s="14" t="s">
        <v>11629</v>
      </c>
      <c r="B7853" s="14" t="s">
        <v>11630</v>
      </c>
      <c r="C7853" s="10"/>
      <c r="D7853" s="21"/>
      <c r="E7853" s="10"/>
      <c r="F7853" s="10"/>
      <c r="G7853" s="10"/>
      <c r="H7853" s="10"/>
      <c r="I7853" s="10"/>
      <c r="J7853" s="10"/>
      <c r="K7853" s="10"/>
      <c r="L7853" s="10"/>
      <c r="M7853" s="10"/>
      <c r="N7853" s="10">
        <v>1</v>
      </c>
      <c r="O7853" s="10"/>
      <c r="P7853" s="10"/>
      <c r="Q7853" s="2"/>
    </row>
    <row r="7854" s="1" customFormat="1" ht="179.4" customHeight="1" spans="1:17">
      <c r="A7854" s="14" t="s">
        <v>11631</v>
      </c>
      <c r="B7854" s="14" t="s">
        <v>11632</v>
      </c>
      <c r="C7854" s="10"/>
      <c r="D7854" s="21"/>
      <c r="E7854" s="10"/>
      <c r="F7854" s="10"/>
      <c r="G7854" s="10"/>
      <c r="H7854" s="10"/>
      <c r="I7854" s="10"/>
      <c r="J7854" s="10"/>
      <c r="K7854" s="10"/>
      <c r="L7854" s="10"/>
      <c r="M7854" s="10"/>
      <c r="N7854" s="10">
        <v>20</v>
      </c>
      <c r="O7854" s="10"/>
      <c r="P7854" s="10"/>
      <c r="Q7854" s="2"/>
    </row>
    <row r="7855" s="1" customFormat="1" ht="55.2" customHeight="1" spans="1:17">
      <c r="A7855" s="14" t="s">
        <v>11633</v>
      </c>
      <c r="B7855" s="14" t="s">
        <v>11634</v>
      </c>
      <c r="C7855" s="10"/>
      <c r="D7855" s="21"/>
      <c r="E7855" s="10"/>
      <c r="F7855" s="10"/>
      <c r="G7855" s="10"/>
      <c r="H7855" s="10"/>
      <c r="I7855" s="10"/>
      <c r="J7855" s="10"/>
      <c r="K7855" s="10"/>
      <c r="L7855" s="10"/>
      <c r="M7855" s="10"/>
      <c r="N7855" s="10">
        <v>1</v>
      </c>
      <c r="O7855" s="10"/>
      <c r="P7855" s="10"/>
      <c r="Q7855" s="2"/>
    </row>
    <row r="7856" s="1" customFormat="1" ht="69" customHeight="1" spans="1:17">
      <c r="A7856" s="14" t="s">
        <v>11635</v>
      </c>
      <c r="B7856" s="14" t="s">
        <v>11636</v>
      </c>
      <c r="C7856" s="10"/>
      <c r="D7856" s="21"/>
      <c r="E7856" s="10"/>
      <c r="F7856" s="10"/>
      <c r="G7856" s="10"/>
      <c r="H7856" s="10"/>
      <c r="I7856" s="10"/>
      <c r="J7856" s="10"/>
      <c r="K7856" s="10"/>
      <c r="L7856" s="10"/>
      <c r="M7856" s="10"/>
      <c r="N7856" s="10">
        <v>1</v>
      </c>
      <c r="O7856" s="10"/>
      <c r="P7856" s="10"/>
      <c r="Q7856" s="2"/>
    </row>
    <row r="7857" s="1" customFormat="1" ht="138" customHeight="1" spans="1:17">
      <c r="A7857" s="14" t="s">
        <v>11637</v>
      </c>
      <c r="B7857" s="14" t="s">
        <v>11638</v>
      </c>
      <c r="C7857" s="10"/>
      <c r="D7857" s="21"/>
      <c r="E7857" s="10"/>
      <c r="F7857" s="10"/>
      <c r="G7857" s="10"/>
      <c r="H7857" s="10"/>
      <c r="I7857" s="10"/>
      <c r="J7857" s="10"/>
      <c r="K7857" s="10"/>
      <c r="L7857" s="10"/>
      <c r="M7857" s="10"/>
      <c r="N7857" s="10">
        <v>5</v>
      </c>
      <c r="O7857" s="10"/>
      <c r="P7857" s="10"/>
      <c r="Q7857" s="2"/>
    </row>
    <row r="7858" s="1" customFormat="1" ht="55.2" customHeight="1" spans="1:17">
      <c r="A7858" s="14" t="s">
        <v>11639</v>
      </c>
      <c r="B7858" s="14" t="s">
        <v>11640</v>
      </c>
      <c r="C7858" s="10"/>
      <c r="D7858" s="21"/>
      <c r="E7858" s="10"/>
      <c r="F7858" s="10"/>
      <c r="G7858" s="10"/>
      <c r="H7858" s="10"/>
      <c r="I7858" s="10"/>
      <c r="J7858" s="10"/>
      <c r="K7858" s="10"/>
      <c r="L7858" s="10"/>
      <c r="M7858" s="10"/>
      <c r="N7858" s="10">
        <v>1</v>
      </c>
      <c r="O7858" s="10"/>
      <c r="P7858" s="10"/>
      <c r="Q7858" s="2"/>
    </row>
    <row r="7859" s="1" customFormat="1" ht="165.6" customHeight="1" spans="1:17">
      <c r="A7859" s="14" t="s">
        <v>11641</v>
      </c>
      <c r="B7859" s="14" t="s">
        <v>11642</v>
      </c>
      <c r="C7859" s="10"/>
      <c r="D7859" s="21"/>
      <c r="E7859" s="10"/>
      <c r="F7859" s="10"/>
      <c r="G7859" s="10"/>
      <c r="H7859" s="10"/>
      <c r="I7859" s="10"/>
      <c r="J7859" s="10"/>
      <c r="K7859" s="10"/>
      <c r="L7859" s="10"/>
      <c r="M7859" s="10"/>
      <c r="N7859" s="10">
        <v>20</v>
      </c>
      <c r="O7859" s="10"/>
      <c r="P7859" s="10"/>
      <c r="Q7859" s="2"/>
    </row>
    <row r="7860" s="1" customFormat="1" ht="82.8" customHeight="1" spans="1:17">
      <c r="A7860" s="14" t="s">
        <v>11643</v>
      </c>
      <c r="B7860" s="14" t="s">
        <v>11644</v>
      </c>
      <c r="C7860" s="10"/>
      <c r="D7860" s="21"/>
      <c r="E7860" s="10"/>
      <c r="F7860" s="10"/>
      <c r="G7860" s="10"/>
      <c r="H7860" s="10"/>
      <c r="I7860" s="10"/>
      <c r="J7860" s="10"/>
      <c r="K7860" s="10"/>
      <c r="L7860" s="10"/>
      <c r="M7860" s="10"/>
      <c r="N7860" s="10">
        <v>3</v>
      </c>
      <c r="O7860" s="10"/>
      <c r="P7860" s="10"/>
      <c r="Q7860" s="2"/>
    </row>
    <row r="7861" s="1" customFormat="1" ht="41.4" customHeight="1" spans="1:17">
      <c r="A7861" s="14" t="s">
        <v>11645</v>
      </c>
      <c r="B7861" s="14"/>
      <c r="C7861" s="10"/>
      <c r="D7861" s="21"/>
      <c r="E7861" s="10"/>
      <c r="F7861" s="10"/>
      <c r="G7861" s="10"/>
      <c r="H7861" s="10"/>
      <c r="I7861" s="10"/>
      <c r="J7861" s="10"/>
      <c r="K7861" s="10"/>
      <c r="L7861" s="10"/>
      <c r="M7861" s="10"/>
      <c r="N7861" s="10"/>
      <c r="O7861" s="10"/>
      <c r="P7861" s="10"/>
      <c r="Q7861" s="2"/>
    </row>
    <row r="7862" s="1" customFormat="1" ht="345" customHeight="1" spans="1:17">
      <c r="A7862" s="14" t="s">
        <v>11646</v>
      </c>
      <c r="B7862" s="14" t="s">
        <v>11647</v>
      </c>
      <c r="C7862" s="10"/>
      <c r="D7862" s="21"/>
      <c r="E7862" s="10"/>
      <c r="F7862" s="10"/>
      <c r="G7862" s="10"/>
      <c r="H7862" s="10"/>
      <c r="I7862" s="10"/>
      <c r="J7862" s="10"/>
      <c r="K7862" s="10"/>
      <c r="L7862" s="10"/>
      <c r="M7862" s="10"/>
      <c r="N7862" s="10">
        <v>12</v>
      </c>
      <c r="O7862" s="10"/>
      <c r="P7862" s="10"/>
      <c r="Q7862" s="2"/>
    </row>
    <row r="7863" s="1" customFormat="1" ht="69" customHeight="1" spans="1:17">
      <c r="A7863" s="14" t="s">
        <v>11648</v>
      </c>
      <c r="B7863" s="14" t="s">
        <v>11649</v>
      </c>
      <c r="C7863" s="10"/>
      <c r="D7863" s="21"/>
      <c r="E7863" s="10"/>
      <c r="F7863" s="10"/>
      <c r="G7863" s="10"/>
      <c r="H7863" s="10"/>
      <c r="I7863" s="10"/>
      <c r="J7863" s="10"/>
      <c r="K7863" s="10"/>
      <c r="L7863" s="10"/>
      <c r="M7863" s="10"/>
      <c r="N7863" s="10">
        <v>2</v>
      </c>
      <c r="O7863" s="10"/>
      <c r="P7863" s="10"/>
      <c r="Q7863" s="2"/>
    </row>
    <row r="7864" s="1" customFormat="1" ht="151.8" customHeight="1" spans="1:17">
      <c r="A7864" s="14" t="s">
        <v>11650</v>
      </c>
      <c r="B7864" s="14" t="s">
        <v>11651</v>
      </c>
      <c r="C7864" s="10"/>
      <c r="D7864" s="21"/>
      <c r="E7864" s="10"/>
      <c r="F7864" s="10"/>
      <c r="G7864" s="10"/>
      <c r="H7864" s="10"/>
      <c r="I7864" s="10"/>
      <c r="J7864" s="10"/>
      <c r="K7864" s="10"/>
      <c r="L7864" s="10"/>
      <c r="M7864" s="10"/>
      <c r="N7864" s="10">
        <v>20</v>
      </c>
      <c r="O7864" s="10"/>
      <c r="P7864" s="10"/>
      <c r="Q7864" s="2"/>
    </row>
    <row r="7865" s="1" customFormat="1" ht="41.4" customHeight="1" spans="1:17">
      <c r="A7865" s="14" t="s">
        <v>11652</v>
      </c>
      <c r="B7865" s="14" t="s">
        <v>11653</v>
      </c>
      <c r="C7865" s="10"/>
      <c r="D7865" s="21"/>
      <c r="E7865" s="10"/>
      <c r="F7865" s="10"/>
      <c r="G7865" s="10"/>
      <c r="H7865" s="10"/>
      <c r="I7865" s="10"/>
      <c r="J7865" s="10"/>
      <c r="K7865" s="10"/>
      <c r="L7865" s="10"/>
      <c r="M7865" s="10"/>
      <c r="N7865" s="10">
        <v>1</v>
      </c>
      <c r="O7865" s="10"/>
      <c r="P7865" s="10"/>
      <c r="Q7865" s="2"/>
    </row>
    <row r="7866" s="1" customFormat="1" ht="220.8" customHeight="1" spans="1:17">
      <c r="A7866" s="14" t="s">
        <v>11654</v>
      </c>
      <c r="B7866" s="14" t="s">
        <v>11655</v>
      </c>
      <c r="C7866" s="10"/>
      <c r="D7866" s="21"/>
      <c r="E7866" s="10"/>
      <c r="F7866" s="10"/>
      <c r="G7866" s="10"/>
      <c r="H7866" s="10"/>
      <c r="I7866" s="10"/>
      <c r="J7866" s="10"/>
      <c r="K7866" s="10"/>
      <c r="L7866" s="10"/>
      <c r="M7866" s="10"/>
      <c r="N7866" s="10">
        <v>4</v>
      </c>
      <c r="O7866" s="10"/>
      <c r="P7866" s="10"/>
      <c r="Q7866" s="2"/>
    </row>
    <row r="7867" s="1" customFormat="1" ht="41.4" customHeight="1" spans="1:17">
      <c r="A7867" s="14" t="s">
        <v>11656</v>
      </c>
      <c r="B7867" s="14" t="s">
        <v>11657</v>
      </c>
      <c r="C7867" s="10"/>
      <c r="D7867" s="21"/>
      <c r="E7867" s="10"/>
      <c r="F7867" s="10"/>
      <c r="G7867" s="10"/>
      <c r="H7867" s="10"/>
      <c r="I7867" s="10"/>
      <c r="J7867" s="10"/>
      <c r="K7867" s="10"/>
      <c r="L7867" s="10"/>
      <c r="M7867" s="10"/>
      <c r="N7867" s="10">
        <v>1</v>
      </c>
      <c r="O7867" s="10"/>
      <c r="P7867" s="10"/>
      <c r="Q7867" s="2"/>
    </row>
    <row r="7868" s="1" customFormat="1" ht="110.4" customHeight="1" spans="1:17">
      <c r="A7868" s="14" t="s">
        <v>11658</v>
      </c>
      <c r="B7868" s="14" t="s">
        <v>11659</v>
      </c>
      <c r="C7868" s="10"/>
      <c r="D7868" s="21"/>
      <c r="E7868" s="10"/>
      <c r="F7868" s="10"/>
      <c r="G7868" s="10"/>
      <c r="H7868" s="10"/>
      <c r="I7868" s="10"/>
      <c r="J7868" s="10"/>
      <c r="K7868" s="10"/>
      <c r="L7868" s="10"/>
      <c r="M7868" s="10"/>
      <c r="N7868" s="10">
        <v>13</v>
      </c>
      <c r="O7868" s="10"/>
      <c r="P7868" s="10"/>
      <c r="Q7868" s="2"/>
    </row>
    <row r="7869" s="1" customFormat="1" ht="358.8" customHeight="1" spans="1:17">
      <c r="A7869" s="14" t="s">
        <v>11660</v>
      </c>
      <c r="B7869" s="14" t="s">
        <v>11661</v>
      </c>
      <c r="C7869" s="10"/>
      <c r="D7869" s="21"/>
      <c r="E7869" s="10"/>
      <c r="F7869" s="10"/>
      <c r="G7869" s="10"/>
      <c r="H7869" s="10"/>
      <c r="I7869" s="10"/>
      <c r="J7869" s="10"/>
      <c r="K7869" s="10"/>
      <c r="L7869" s="10"/>
      <c r="M7869" s="10"/>
      <c r="N7869" s="10">
        <v>15</v>
      </c>
      <c r="O7869" s="10"/>
      <c r="P7869" s="10"/>
      <c r="Q7869" s="2"/>
    </row>
    <row r="7870" s="1" customFormat="1" ht="358.8" customHeight="1" spans="1:17">
      <c r="A7870" s="14" t="s">
        <v>11662</v>
      </c>
      <c r="B7870" s="14" t="s">
        <v>11661</v>
      </c>
      <c r="C7870" s="10"/>
      <c r="D7870" s="21"/>
      <c r="E7870" s="10"/>
      <c r="F7870" s="10"/>
      <c r="G7870" s="10"/>
      <c r="H7870" s="10"/>
      <c r="I7870" s="10"/>
      <c r="J7870" s="10"/>
      <c r="K7870" s="10"/>
      <c r="L7870" s="10"/>
      <c r="M7870" s="10"/>
      <c r="N7870" s="10">
        <v>1</v>
      </c>
      <c r="O7870" s="10"/>
      <c r="P7870" s="10"/>
      <c r="Q7870" s="2"/>
    </row>
    <row r="7871" s="1" customFormat="1" ht="358.8" customHeight="1" spans="1:17">
      <c r="A7871" s="14" t="s">
        <v>11663</v>
      </c>
      <c r="B7871" s="14" t="s">
        <v>11661</v>
      </c>
      <c r="C7871" s="10"/>
      <c r="D7871" s="21"/>
      <c r="E7871" s="10"/>
      <c r="F7871" s="10"/>
      <c r="G7871" s="10"/>
      <c r="H7871" s="10"/>
      <c r="I7871" s="10"/>
      <c r="J7871" s="10"/>
      <c r="K7871" s="10"/>
      <c r="L7871" s="10"/>
      <c r="M7871" s="10"/>
      <c r="N7871" s="10">
        <v>9</v>
      </c>
      <c r="O7871" s="10"/>
      <c r="P7871" s="10"/>
      <c r="Q7871" s="2"/>
    </row>
    <row r="7872" s="1" customFormat="1" ht="372.6" customHeight="1" spans="1:17">
      <c r="A7872" s="14" t="s">
        <v>11664</v>
      </c>
      <c r="B7872" s="14" t="s">
        <v>11665</v>
      </c>
      <c r="C7872" s="10"/>
      <c r="D7872" s="21"/>
      <c r="E7872" s="10"/>
      <c r="F7872" s="10"/>
      <c r="G7872" s="10"/>
      <c r="H7872" s="10"/>
      <c r="I7872" s="10"/>
      <c r="J7872" s="10"/>
      <c r="K7872" s="10"/>
      <c r="L7872" s="10"/>
      <c r="M7872" s="10"/>
      <c r="N7872" s="10">
        <v>20</v>
      </c>
      <c r="O7872" s="10"/>
      <c r="P7872" s="10"/>
      <c r="Q7872" s="2"/>
    </row>
    <row r="7873" s="1" customFormat="1" ht="69" customHeight="1" spans="1:17">
      <c r="A7873" s="14" t="s">
        <v>11666</v>
      </c>
      <c r="B7873" s="14" t="s">
        <v>11667</v>
      </c>
      <c r="C7873" s="10"/>
      <c r="D7873" s="21"/>
      <c r="E7873" s="10"/>
      <c r="F7873" s="10"/>
      <c r="G7873" s="10"/>
      <c r="H7873" s="10"/>
      <c r="I7873" s="10"/>
      <c r="J7873" s="10"/>
      <c r="K7873" s="10"/>
      <c r="L7873" s="10"/>
      <c r="M7873" s="10"/>
      <c r="N7873" s="10">
        <v>1</v>
      </c>
      <c r="O7873" s="10"/>
      <c r="P7873" s="10"/>
      <c r="Q7873" s="2"/>
    </row>
    <row r="7874" s="1" customFormat="1" ht="409.5" customHeight="1" spans="1:17">
      <c r="A7874" s="14" t="s">
        <v>11668</v>
      </c>
      <c r="B7874" s="14" t="s">
        <v>11669</v>
      </c>
      <c r="C7874" s="10"/>
      <c r="D7874" s="21"/>
      <c r="E7874" s="10"/>
      <c r="F7874" s="10"/>
      <c r="G7874" s="10"/>
      <c r="H7874" s="10"/>
      <c r="I7874" s="10"/>
      <c r="J7874" s="10"/>
      <c r="K7874" s="10"/>
      <c r="L7874" s="10"/>
      <c r="M7874" s="10"/>
      <c r="N7874" s="10">
        <v>20</v>
      </c>
      <c r="O7874" s="10"/>
      <c r="P7874" s="10"/>
      <c r="Q7874" s="2"/>
    </row>
    <row r="7875" s="1" customFormat="1" ht="96.6" customHeight="1" spans="1:17">
      <c r="A7875" s="14" t="s">
        <v>11670</v>
      </c>
      <c r="B7875" s="14" t="s">
        <v>11671</v>
      </c>
      <c r="C7875" s="10"/>
      <c r="D7875" s="21"/>
      <c r="E7875" s="10"/>
      <c r="F7875" s="10"/>
      <c r="G7875" s="10"/>
      <c r="H7875" s="10"/>
      <c r="I7875" s="10"/>
      <c r="J7875" s="10"/>
      <c r="K7875" s="10"/>
      <c r="L7875" s="10"/>
      <c r="M7875" s="10"/>
      <c r="N7875" s="10">
        <v>5</v>
      </c>
      <c r="O7875" s="10"/>
      <c r="P7875" s="10"/>
      <c r="Q7875" s="2"/>
    </row>
    <row r="7876" s="1" customFormat="1" ht="372.6" customHeight="1" spans="1:17">
      <c r="A7876" s="14" t="s">
        <v>11672</v>
      </c>
      <c r="B7876" s="14" t="s">
        <v>11673</v>
      </c>
      <c r="C7876" s="10"/>
      <c r="D7876" s="21"/>
      <c r="E7876" s="10"/>
      <c r="F7876" s="10"/>
      <c r="G7876" s="10"/>
      <c r="H7876" s="10"/>
      <c r="I7876" s="10"/>
      <c r="J7876" s="10"/>
      <c r="K7876" s="10"/>
      <c r="L7876" s="10"/>
      <c r="M7876" s="10"/>
      <c r="N7876" s="10">
        <v>7</v>
      </c>
      <c r="O7876" s="10"/>
      <c r="P7876" s="10"/>
      <c r="Q7876" s="2"/>
    </row>
    <row r="7877" s="1" customFormat="1" ht="358.8" customHeight="1" spans="1:17">
      <c r="A7877" s="14" t="s">
        <v>11674</v>
      </c>
      <c r="B7877" s="14" t="s">
        <v>11675</v>
      </c>
      <c r="C7877" s="10"/>
      <c r="D7877" s="21"/>
      <c r="E7877" s="10"/>
      <c r="F7877" s="10"/>
      <c r="G7877" s="10"/>
      <c r="H7877" s="10"/>
      <c r="I7877" s="10"/>
      <c r="J7877" s="10"/>
      <c r="K7877" s="10"/>
      <c r="L7877" s="10"/>
      <c r="M7877" s="10"/>
      <c r="N7877" s="10">
        <v>20</v>
      </c>
      <c r="O7877" s="10"/>
      <c r="P7877" s="10"/>
      <c r="Q7877" s="2"/>
    </row>
    <row r="7878" s="1" customFormat="1" ht="82.8" customHeight="1" spans="1:17">
      <c r="A7878" s="14" t="s">
        <v>11676</v>
      </c>
      <c r="B7878" s="14" t="s">
        <v>11677</v>
      </c>
      <c r="C7878" s="10"/>
      <c r="D7878" s="21"/>
      <c r="E7878" s="10"/>
      <c r="F7878" s="10"/>
      <c r="G7878" s="10"/>
      <c r="H7878" s="10"/>
      <c r="I7878" s="10"/>
      <c r="J7878" s="10"/>
      <c r="K7878" s="10"/>
      <c r="L7878" s="10"/>
      <c r="M7878" s="10"/>
      <c r="N7878" s="10">
        <v>1</v>
      </c>
      <c r="O7878" s="10"/>
      <c r="P7878" s="10"/>
      <c r="Q7878" s="2"/>
    </row>
    <row r="7879" s="1" customFormat="1" ht="303.6" customHeight="1" spans="1:17">
      <c r="A7879" s="14" t="s">
        <v>11678</v>
      </c>
      <c r="B7879" s="14" t="s">
        <v>11679</v>
      </c>
      <c r="C7879" s="10"/>
      <c r="D7879" s="21"/>
      <c r="E7879" s="10"/>
      <c r="F7879" s="10"/>
      <c r="G7879" s="10"/>
      <c r="H7879" s="10"/>
      <c r="I7879" s="10"/>
      <c r="J7879" s="10"/>
      <c r="K7879" s="10"/>
      <c r="L7879" s="10"/>
      <c r="M7879" s="10"/>
      <c r="N7879" s="10">
        <v>3</v>
      </c>
      <c r="O7879" s="10"/>
      <c r="P7879" s="10"/>
      <c r="Q7879" s="2"/>
    </row>
    <row r="7880" s="1" customFormat="1" ht="303.6" customHeight="1" spans="1:17">
      <c r="A7880" s="14" t="s">
        <v>11680</v>
      </c>
      <c r="B7880" s="14" t="s">
        <v>11679</v>
      </c>
      <c r="C7880" s="10"/>
      <c r="D7880" s="21"/>
      <c r="E7880" s="10"/>
      <c r="F7880" s="10"/>
      <c r="G7880" s="10"/>
      <c r="H7880" s="10"/>
      <c r="I7880" s="10"/>
      <c r="J7880" s="10"/>
      <c r="K7880" s="10"/>
      <c r="L7880" s="10"/>
      <c r="M7880" s="10"/>
      <c r="N7880" s="10">
        <v>1</v>
      </c>
      <c r="O7880" s="10"/>
      <c r="P7880" s="10"/>
      <c r="Q7880" s="2"/>
    </row>
    <row r="7881" s="1" customFormat="1" ht="303.6" customHeight="1" spans="1:17">
      <c r="A7881" s="14" t="s">
        <v>11681</v>
      </c>
      <c r="B7881" s="14" t="s">
        <v>11679</v>
      </c>
      <c r="C7881" s="10"/>
      <c r="D7881" s="21"/>
      <c r="E7881" s="10"/>
      <c r="F7881" s="10"/>
      <c r="G7881" s="10"/>
      <c r="H7881" s="10"/>
      <c r="I7881" s="10"/>
      <c r="J7881" s="10"/>
      <c r="K7881" s="10"/>
      <c r="L7881" s="10"/>
      <c r="M7881" s="10"/>
      <c r="N7881" s="10">
        <v>1</v>
      </c>
      <c r="O7881" s="10"/>
      <c r="P7881" s="10"/>
      <c r="Q7881" s="2"/>
    </row>
    <row r="7882" s="1" customFormat="1" ht="303.6" customHeight="1" spans="1:17">
      <c r="A7882" s="14" t="s">
        <v>11682</v>
      </c>
      <c r="B7882" s="14" t="s">
        <v>11679</v>
      </c>
      <c r="C7882" s="10"/>
      <c r="D7882" s="21"/>
      <c r="E7882" s="10"/>
      <c r="F7882" s="10"/>
      <c r="G7882" s="10"/>
      <c r="H7882" s="10"/>
      <c r="I7882" s="10"/>
      <c r="J7882" s="10"/>
      <c r="K7882" s="10"/>
      <c r="L7882" s="10"/>
      <c r="M7882" s="10"/>
      <c r="N7882" s="10">
        <v>1</v>
      </c>
      <c r="O7882" s="10"/>
      <c r="P7882" s="10"/>
      <c r="Q7882" s="2"/>
    </row>
    <row r="7883" s="1" customFormat="1" ht="303.6" customHeight="1" spans="1:17">
      <c r="A7883" s="14" t="s">
        <v>11683</v>
      </c>
      <c r="B7883" s="14" t="s">
        <v>11679</v>
      </c>
      <c r="C7883" s="10"/>
      <c r="D7883" s="21"/>
      <c r="E7883" s="10"/>
      <c r="F7883" s="10"/>
      <c r="G7883" s="10"/>
      <c r="H7883" s="10"/>
      <c r="I7883" s="10"/>
      <c r="J7883" s="10"/>
      <c r="K7883" s="10"/>
      <c r="L7883" s="10"/>
      <c r="M7883" s="10"/>
      <c r="N7883" s="10">
        <v>9</v>
      </c>
      <c r="O7883" s="10"/>
      <c r="P7883" s="10"/>
      <c r="Q7883" s="2"/>
    </row>
    <row r="7884" s="1" customFormat="1" ht="55.2" customHeight="1" spans="1:17">
      <c r="A7884" s="14" t="s">
        <v>11684</v>
      </c>
      <c r="B7884" s="14" t="s">
        <v>11685</v>
      </c>
      <c r="C7884" s="10"/>
      <c r="D7884" s="21"/>
      <c r="E7884" s="10"/>
      <c r="F7884" s="10"/>
      <c r="G7884" s="10"/>
      <c r="H7884" s="10"/>
      <c r="I7884" s="10"/>
      <c r="J7884" s="10"/>
      <c r="K7884" s="10"/>
      <c r="L7884" s="10"/>
      <c r="M7884" s="10"/>
      <c r="N7884" s="10">
        <v>4</v>
      </c>
      <c r="O7884" s="10"/>
      <c r="P7884" s="10"/>
      <c r="Q7884" s="2"/>
    </row>
    <row r="7885" s="1" customFormat="1" ht="27.6" customHeight="1" spans="1:17">
      <c r="A7885" s="14" t="s">
        <v>11686</v>
      </c>
      <c r="B7885" s="14" t="s">
        <v>11687</v>
      </c>
      <c r="C7885" s="10"/>
      <c r="D7885" s="21"/>
      <c r="E7885" s="10"/>
      <c r="F7885" s="10"/>
      <c r="G7885" s="10"/>
      <c r="H7885" s="10"/>
      <c r="I7885" s="10"/>
      <c r="J7885" s="10"/>
      <c r="K7885" s="10"/>
      <c r="L7885" s="10"/>
      <c r="M7885" s="10"/>
      <c r="N7885" s="10">
        <v>1</v>
      </c>
      <c r="O7885" s="10"/>
      <c r="P7885" s="10"/>
      <c r="Q7885" s="2"/>
    </row>
    <row r="7886" s="1" customFormat="1" ht="55.2" customHeight="1" spans="1:17">
      <c r="A7886" s="14" t="s">
        <v>11688</v>
      </c>
      <c r="B7886" s="14" t="s">
        <v>11689</v>
      </c>
      <c r="C7886" s="10"/>
      <c r="D7886" s="21"/>
      <c r="E7886" s="10"/>
      <c r="F7886" s="10"/>
      <c r="G7886" s="10"/>
      <c r="H7886" s="10"/>
      <c r="I7886" s="10"/>
      <c r="J7886" s="10"/>
      <c r="K7886" s="10"/>
      <c r="L7886" s="10"/>
      <c r="M7886" s="10"/>
      <c r="N7886" s="10">
        <v>1</v>
      </c>
      <c r="O7886" s="10"/>
      <c r="P7886" s="10"/>
      <c r="Q7886" s="2"/>
    </row>
    <row r="7887" s="1" customFormat="1" ht="69" customHeight="1" spans="1:17">
      <c r="A7887" s="14" t="s">
        <v>11690</v>
      </c>
      <c r="B7887" s="14" t="s">
        <v>11691</v>
      </c>
      <c r="C7887" s="10"/>
      <c r="D7887" s="21"/>
      <c r="E7887" s="10"/>
      <c r="F7887" s="10"/>
      <c r="G7887" s="10"/>
      <c r="H7887" s="10"/>
      <c r="I7887" s="10"/>
      <c r="J7887" s="10"/>
      <c r="K7887" s="10"/>
      <c r="L7887" s="10"/>
      <c r="M7887" s="10"/>
      <c r="N7887" s="10">
        <v>1</v>
      </c>
      <c r="O7887" s="10"/>
      <c r="P7887" s="10"/>
      <c r="Q7887" s="2"/>
    </row>
    <row r="7888" s="1" customFormat="1" ht="41.4" customHeight="1" spans="1:17">
      <c r="A7888" s="14" t="s">
        <v>11692</v>
      </c>
      <c r="B7888" s="14" t="s">
        <v>11693</v>
      </c>
      <c r="C7888" s="10"/>
      <c r="D7888" s="21"/>
      <c r="E7888" s="10"/>
      <c r="F7888" s="10"/>
      <c r="G7888" s="10"/>
      <c r="H7888" s="10"/>
      <c r="I7888" s="10"/>
      <c r="J7888" s="10"/>
      <c r="K7888" s="10"/>
      <c r="L7888" s="10"/>
      <c r="M7888" s="10"/>
      <c r="N7888" s="10">
        <v>1</v>
      </c>
      <c r="O7888" s="10"/>
      <c r="P7888" s="10"/>
      <c r="Q7888" s="2"/>
    </row>
    <row r="7889" s="1" customFormat="1" ht="55.2" customHeight="1" spans="1:17">
      <c r="A7889" s="14" t="s">
        <v>11694</v>
      </c>
      <c r="B7889" s="14" t="s">
        <v>11695</v>
      </c>
      <c r="C7889" s="10"/>
      <c r="D7889" s="21"/>
      <c r="E7889" s="10"/>
      <c r="F7889" s="10"/>
      <c r="G7889" s="10"/>
      <c r="H7889" s="10"/>
      <c r="I7889" s="10"/>
      <c r="J7889" s="10"/>
      <c r="K7889" s="10"/>
      <c r="L7889" s="10"/>
      <c r="M7889" s="10"/>
      <c r="N7889" s="10">
        <v>3</v>
      </c>
      <c r="O7889" s="10"/>
      <c r="P7889" s="10"/>
      <c r="Q7889" s="2"/>
    </row>
    <row r="7890" s="1" customFormat="1" ht="69" customHeight="1" spans="1:17">
      <c r="A7890" s="14" t="s">
        <v>11696</v>
      </c>
      <c r="B7890" s="14" t="s">
        <v>11697</v>
      </c>
      <c r="C7890" s="10"/>
      <c r="D7890" s="21"/>
      <c r="E7890" s="10"/>
      <c r="F7890" s="10"/>
      <c r="G7890" s="10"/>
      <c r="H7890" s="10"/>
      <c r="I7890" s="10"/>
      <c r="J7890" s="10"/>
      <c r="K7890" s="10"/>
      <c r="L7890" s="10"/>
      <c r="M7890" s="10"/>
      <c r="N7890" s="10">
        <v>1</v>
      </c>
      <c r="O7890" s="10"/>
      <c r="P7890" s="10"/>
      <c r="Q7890" s="2"/>
    </row>
    <row r="7891" s="1" customFormat="1" ht="41.4" customHeight="1" spans="1:17">
      <c r="A7891" s="14" t="s">
        <v>11698</v>
      </c>
      <c r="B7891" s="14" t="s">
        <v>11699</v>
      </c>
      <c r="C7891" s="10"/>
      <c r="D7891" s="21"/>
      <c r="E7891" s="10"/>
      <c r="F7891" s="10"/>
      <c r="G7891" s="10"/>
      <c r="H7891" s="10"/>
      <c r="I7891" s="10"/>
      <c r="J7891" s="10"/>
      <c r="K7891" s="10"/>
      <c r="L7891" s="10"/>
      <c r="M7891" s="10"/>
      <c r="N7891" s="10">
        <v>20</v>
      </c>
      <c r="O7891" s="10"/>
      <c r="P7891" s="10"/>
      <c r="Q7891" s="2"/>
    </row>
    <row r="7892" s="1" customFormat="1" ht="69" customHeight="1" spans="1:17">
      <c r="A7892" s="14" t="s">
        <v>11700</v>
      </c>
      <c r="B7892" s="14" t="s">
        <v>11701</v>
      </c>
      <c r="C7892" s="10"/>
      <c r="D7892" s="21"/>
      <c r="E7892" s="10"/>
      <c r="F7892" s="10"/>
      <c r="G7892" s="10"/>
      <c r="H7892" s="10"/>
      <c r="I7892" s="10"/>
      <c r="J7892" s="10"/>
      <c r="K7892" s="10"/>
      <c r="L7892" s="10"/>
      <c r="M7892" s="10"/>
      <c r="N7892" s="10">
        <v>1</v>
      </c>
      <c r="O7892" s="10"/>
      <c r="P7892" s="10"/>
      <c r="Q7892" s="2"/>
    </row>
    <row r="7893" s="1" customFormat="1" ht="41.4" customHeight="1" spans="1:17">
      <c r="A7893" s="14" t="s">
        <v>11702</v>
      </c>
      <c r="B7893" s="14" t="s">
        <v>11703</v>
      </c>
      <c r="C7893" s="10"/>
      <c r="D7893" s="21"/>
      <c r="E7893" s="10"/>
      <c r="F7893" s="10"/>
      <c r="G7893" s="10"/>
      <c r="H7893" s="10"/>
      <c r="I7893" s="10"/>
      <c r="J7893" s="10"/>
      <c r="K7893" s="10"/>
      <c r="L7893" s="10"/>
      <c r="M7893" s="10"/>
      <c r="N7893" s="10">
        <v>1</v>
      </c>
      <c r="O7893" s="10"/>
      <c r="P7893" s="10"/>
      <c r="Q7893" s="2"/>
    </row>
    <row r="7894" s="1" customFormat="1" ht="27.6" customHeight="1" spans="1:17">
      <c r="A7894" s="14" t="s">
        <v>11704</v>
      </c>
      <c r="B7894" s="14" t="s">
        <v>11705</v>
      </c>
      <c r="C7894" s="10"/>
      <c r="D7894" s="21"/>
      <c r="E7894" s="10"/>
      <c r="F7894" s="10"/>
      <c r="G7894" s="10"/>
      <c r="H7894" s="10"/>
      <c r="I7894" s="10"/>
      <c r="J7894" s="10"/>
      <c r="K7894" s="10"/>
      <c r="L7894" s="10"/>
      <c r="M7894" s="10"/>
      <c r="N7894" s="10">
        <v>1</v>
      </c>
      <c r="O7894" s="10"/>
      <c r="P7894" s="10"/>
      <c r="Q7894" s="2"/>
    </row>
    <row r="7895" s="1" customFormat="1" ht="41.4" customHeight="1" spans="1:17">
      <c r="A7895" s="14" t="s">
        <v>11706</v>
      </c>
      <c r="B7895" s="14" t="s">
        <v>11707</v>
      </c>
      <c r="C7895" s="10"/>
      <c r="D7895" s="21"/>
      <c r="E7895" s="10"/>
      <c r="F7895" s="10"/>
      <c r="G7895" s="10"/>
      <c r="H7895" s="10"/>
      <c r="I7895" s="10"/>
      <c r="J7895" s="10"/>
      <c r="K7895" s="10"/>
      <c r="L7895" s="10"/>
      <c r="M7895" s="10"/>
      <c r="N7895" s="10">
        <v>1</v>
      </c>
      <c r="O7895" s="10"/>
      <c r="P7895" s="10"/>
      <c r="Q7895" s="2"/>
    </row>
    <row r="7896" s="1" customFormat="1" ht="27.6" customHeight="1" spans="1:17">
      <c r="A7896" s="14" t="s">
        <v>11708</v>
      </c>
      <c r="B7896" s="14" t="s">
        <v>11709</v>
      </c>
      <c r="C7896" s="10"/>
      <c r="D7896" s="21"/>
      <c r="E7896" s="10"/>
      <c r="F7896" s="10"/>
      <c r="G7896" s="10"/>
      <c r="H7896" s="10"/>
      <c r="I7896" s="10"/>
      <c r="J7896" s="10"/>
      <c r="K7896" s="10"/>
      <c r="L7896" s="10"/>
      <c r="M7896" s="10"/>
      <c r="N7896" s="10">
        <v>1</v>
      </c>
      <c r="O7896" s="10"/>
      <c r="P7896" s="10"/>
      <c r="Q7896" s="2"/>
    </row>
    <row r="7897" s="1" customFormat="1" ht="82.8" customHeight="1" spans="1:17">
      <c r="A7897" s="14" t="s">
        <v>11710</v>
      </c>
      <c r="B7897" s="14" t="s">
        <v>11711</v>
      </c>
      <c r="C7897" s="10"/>
      <c r="D7897" s="21"/>
      <c r="E7897" s="10"/>
      <c r="F7897" s="10"/>
      <c r="G7897" s="10"/>
      <c r="H7897" s="10"/>
      <c r="I7897" s="10"/>
      <c r="J7897" s="10"/>
      <c r="K7897" s="10"/>
      <c r="L7897" s="10"/>
      <c r="M7897" s="10"/>
      <c r="N7897" s="10">
        <v>1</v>
      </c>
      <c r="O7897" s="10"/>
      <c r="P7897" s="10"/>
      <c r="Q7897" s="2"/>
    </row>
    <row r="7898" s="1" customFormat="1" ht="55.2" customHeight="1" spans="1:17">
      <c r="A7898" s="14" t="s">
        <v>11712</v>
      </c>
      <c r="B7898" s="14" t="s">
        <v>11713</v>
      </c>
      <c r="C7898" s="10"/>
      <c r="D7898" s="21"/>
      <c r="E7898" s="10"/>
      <c r="F7898" s="10"/>
      <c r="G7898" s="10"/>
      <c r="H7898" s="10"/>
      <c r="I7898" s="10"/>
      <c r="J7898" s="10"/>
      <c r="K7898" s="10"/>
      <c r="L7898" s="10"/>
      <c r="M7898" s="10"/>
      <c r="N7898" s="10">
        <v>1</v>
      </c>
      <c r="O7898" s="10"/>
      <c r="P7898" s="10"/>
      <c r="Q7898" s="2"/>
    </row>
    <row r="7899" s="1" customFormat="1" ht="124.2" customHeight="1" spans="1:17">
      <c r="A7899" s="14" t="s">
        <v>11714</v>
      </c>
      <c r="B7899" s="14" t="s">
        <v>11715</v>
      </c>
      <c r="C7899" s="10"/>
      <c r="D7899" s="21"/>
      <c r="E7899" s="10"/>
      <c r="F7899" s="10"/>
      <c r="G7899" s="10"/>
      <c r="H7899" s="10"/>
      <c r="I7899" s="10"/>
      <c r="J7899" s="10"/>
      <c r="K7899" s="10"/>
      <c r="L7899" s="10"/>
      <c r="M7899" s="10"/>
      <c r="N7899" s="10">
        <v>1</v>
      </c>
      <c r="O7899" s="10"/>
      <c r="P7899" s="10"/>
      <c r="Q7899" s="2"/>
    </row>
    <row r="7900" s="1" customFormat="1" ht="41.4" customHeight="1" spans="1:17">
      <c r="A7900" s="14" t="s">
        <v>11716</v>
      </c>
      <c r="B7900" s="14"/>
      <c r="C7900" s="10"/>
      <c r="D7900" s="21"/>
      <c r="E7900" s="10"/>
      <c r="F7900" s="10"/>
      <c r="G7900" s="10"/>
      <c r="H7900" s="10"/>
      <c r="I7900" s="10"/>
      <c r="J7900" s="10"/>
      <c r="K7900" s="10"/>
      <c r="L7900" s="10"/>
      <c r="M7900" s="10"/>
      <c r="N7900" s="10"/>
      <c r="O7900" s="10"/>
      <c r="P7900" s="10"/>
      <c r="Q7900" s="2"/>
    </row>
    <row r="7901" s="1" customFormat="1" ht="27.6" customHeight="1" spans="1:17">
      <c r="A7901" s="14" t="s">
        <v>11717</v>
      </c>
      <c r="B7901" s="14"/>
      <c r="C7901" s="10"/>
      <c r="D7901" s="21"/>
      <c r="E7901" s="10"/>
      <c r="F7901" s="10"/>
      <c r="G7901" s="10"/>
      <c r="H7901" s="10"/>
      <c r="I7901" s="10"/>
      <c r="J7901" s="10"/>
      <c r="K7901" s="10"/>
      <c r="L7901" s="10"/>
      <c r="M7901" s="10"/>
      <c r="N7901" s="10"/>
      <c r="O7901" s="10"/>
      <c r="P7901" s="10"/>
      <c r="Q7901" s="2"/>
    </row>
    <row r="7902" s="1" customFormat="1" ht="409.5" customHeight="1" spans="1:17">
      <c r="A7902" s="14" t="s">
        <v>11718</v>
      </c>
      <c r="B7902" s="14" t="s">
        <v>11719</v>
      </c>
      <c r="C7902" s="10"/>
      <c r="D7902" s="21"/>
      <c r="E7902" s="10"/>
      <c r="F7902" s="10"/>
      <c r="G7902" s="10"/>
      <c r="H7902" s="10"/>
      <c r="I7902" s="10"/>
      <c r="J7902" s="10"/>
      <c r="K7902" s="10"/>
      <c r="L7902" s="10"/>
      <c r="M7902" s="10"/>
      <c r="N7902" s="10">
        <v>1</v>
      </c>
      <c r="O7902" s="10"/>
      <c r="P7902" s="10"/>
      <c r="Q7902" s="2"/>
    </row>
    <row r="7903" s="1" customFormat="1" ht="110.4" customHeight="1" spans="1:17">
      <c r="A7903" s="14" t="s">
        <v>11720</v>
      </c>
      <c r="B7903" s="14" t="s">
        <v>11721</v>
      </c>
      <c r="C7903" s="10"/>
      <c r="D7903" s="21"/>
      <c r="E7903" s="10"/>
      <c r="F7903" s="10"/>
      <c r="G7903" s="10"/>
      <c r="H7903" s="10"/>
      <c r="I7903" s="10"/>
      <c r="J7903" s="10"/>
      <c r="K7903" s="10"/>
      <c r="L7903" s="10"/>
      <c r="M7903" s="10"/>
      <c r="N7903" s="10">
        <v>20</v>
      </c>
      <c r="O7903" s="10"/>
      <c r="P7903" s="10"/>
      <c r="Q7903" s="2"/>
    </row>
    <row r="7904" s="1" customFormat="1" ht="220.8" customHeight="1" spans="1:17">
      <c r="A7904" s="14" t="s">
        <v>11722</v>
      </c>
      <c r="B7904" s="14" t="s">
        <v>11723</v>
      </c>
      <c r="C7904" s="10"/>
      <c r="D7904" s="21"/>
      <c r="E7904" s="10"/>
      <c r="F7904" s="10"/>
      <c r="G7904" s="10"/>
      <c r="H7904" s="10"/>
      <c r="I7904" s="10"/>
      <c r="J7904" s="10"/>
      <c r="K7904" s="10"/>
      <c r="L7904" s="10"/>
      <c r="M7904" s="10"/>
      <c r="N7904" s="10">
        <v>20</v>
      </c>
      <c r="O7904" s="10"/>
      <c r="P7904" s="10"/>
      <c r="Q7904" s="2"/>
    </row>
    <row r="7905" s="1" customFormat="1" ht="220.8" customHeight="1" spans="1:17">
      <c r="A7905" s="14" t="s">
        <v>11724</v>
      </c>
      <c r="B7905" s="14" t="s">
        <v>11725</v>
      </c>
      <c r="C7905" s="10"/>
      <c r="D7905" s="21"/>
      <c r="E7905" s="10"/>
      <c r="F7905" s="10"/>
      <c r="G7905" s="10"/>
      <c r="H7905" s="10"/>
      <c r="I7905" s="10"/>
      <c r="J7905" s="10"/>
      <c r="K7905" s="10"/>
      <c r="L7905" s="10"/>
      <c r="M7905" s="10"/>
      <c r="N7905" s="10">
        <v>14</v>
      </c>
      <c r="O7905" s="10"/>
      <c r="P7905" s="10"/>
      <c r="Q7905" s="2"/>
    </row>
    <row r="7906" s="1" customFormat="1" ht="110.4" customHeight="1" spans="1:17">
      <c r="A7906" s="14" t="s">
        <v>11726</v>
      </c>
      <c r="B7906" s="14" t="s">
        <v>11727</v>
      </c>
      <c r="C7906" s="10"/>
      <c r="D7906" s="21"/>
      <c r="E7906" s="10"/>
      <c r="F7906" s="10"/>
      <c r="G7906" s="10"/>
      <c r="H7906" s="10"/>
      <c r="I7906" s="10"/>
      <c r="J7906" s="10"/>
      <c r="K7906" s="10"/>
      <c r="L7906" s="10"/>
      <c r="M7906" s="10"/>
      <c r="N7906" s="10">
        <v>1</v>
      </c>
      <c r="O7906" s="10"/>
      <c r="P7906" s="10"/>
      <c r="Q7906" s="2"/>
    </row>
    <row r="7907" s="1" customFormat="1" ht="55.2" customHeight="1" spans="1:17">
      <c r="A7907" s="14" t="s">
        <v>11728</v>
      </c>
      <c r="B7907" s="14" t="s">
        <v>11729</v>
      </c>
      <c r="C7907" s="10"/>
      <c r="D7907" s="21"/>
      <c r="E7907" s="10"/>
      <c r="F7907" s="10"/>
      <c r="G7907" s="10"/>
      <c r="H7907" s="10"/>
      <c r="I7907" s="10"/>
      <c r="J7907" s="10"/>
      <c r="K7907" s="10"/>
      <c r="L7907" s="10"/>
      <c r="M7907" s="10"/>
      <c r="N7907" s="10">
        <v>1</v>
      </c>
      <c r="O7907" s="10"/>
      <c r="P7907" s="10"/>
      <c r="Q7907" s="2"/>
    </row>
    <row r="7908" s="1" customFormat="1" ht="124.2" customHeight="1" spans="1:17">
      <c r="A7908" s="14" t="s">
        <v>11730</v>
      </c>
      <c r="B7908" s="14" t="s">
        <v>11731</v>
      </c>
      <c r="C7908" s="10"/>
      <c r="D7908" s="21"/>
      <c r="E7908" s="10"/>
      <c r="F7908" s="10"/>
      <c r="G7908" s="10"/>
      <c r="H7908" s="10"/>
      <c r="I7908" s="10"/>
      <c r="J7908" s="10"/>
      <c r="K7908" s="10"/>
      <c r="L7908" s="10"/>
      <c r="M7908" s="10"/>
      <c r="N7908" s="10">
        <v>3</v>
      </c>
      <c r="O7908" s="10"/>
      <c r="P7908" s="10"/>
      <c r="Q7908" s="2"/>
    </row>
    <row r="7909" s="1" customFormat="1" spans="1:17">
      <c r="A7909" s="14" t="s">
        <v>11732</v>
      </c>
      <c r="B7909" s="14"/>
      <c r="C7909" s="10"/>
      <c r="D7909" s="21"/>
      <c r="E7909" s="10"/>
      <c r="F7909" s="10"/>
      <c r="G7909" s="10"/>
      <c r="H7909" s="10"/>
      <c r="I7909" s="10"/>
      <c r="J7909" s="10"/>
      <c r="K7909" s="10"/>
      <c r="L7909" s="10"/>
      <c r="M7909" s="10"/>
      <c r="N7909" s="10"/>
      <c r="O7909" s="10"/>
      <c r="P7909" s="10"/>
      <c r="Q7909" s="2"/>
    </row>
    <row r="7910" s="1" customFormat="1" ht="69" customHeight="1" spans="1:17">
      <c r="A7910" s="14" t="s">
        <v>11733</v>
      </c>
      <c r="B7910" s="14" t="s">
        <v>11734</v>
      </c>
      <c r="C7910" s="10"/>
      <c r="D7910" s="21"/>
      <c r="E7910" s="10"/>
      <c r="F7910" s="10"/>
      <c r="G7910" s="10"/>
      <c r="H7910" s="10"/>
      <c r="I7910" s="10"/>
      <c r="J7910" s="10"/>
      <c r="K7910" s="10"/>
      <c r="L7910" s="10"/>
      <c r="M7910" s="10"/>
      <c r="N7910" s="10">
        <v>1</v>
      </c>
      <c r="O7910" s="10"/>
      <c r="P7910" s="10"/>
      <c r="Q7910" s="2"/>
    </row>
    <row r="7911" s="1" customFormat="1" ht="409.5" customHeight="1" spans="1:17">
      <c r="A7911" s="14" t="s">
        <v>11735</v>
      </c>
      <c r="B7911" s="14" t="s">
        <v>11736</v>
      </c>
      <c r="C7911" s="10"/>
      <c r="D7911" s="21"/>
      <c r="E7911" s="10"/>
      <c r="F7911" s="10"/>
      <c r="G7911" s="10"/>
      <c r="H7911" s="10"/>
      <c r="I7911" s="10"/>
      <c r="J7911" s="10"/>
      <c r="K7911" s="10"/>
      <c r="L7911" s="10"/>
      <c r="M7911" s="10"/>
      <c r="N7911" s="10">
        <v>20</v>
      </c>
      <c r="O7911" s="10"/>
      <c r="P7911" s="10"/>
      <c r="Q7911" s="2"/>
    </row>
    <row r="7912" s="1" customFormat="1" ht="409.5" customHeight="1" spans="1:17">
      <c r="A7912" s="14" t="s">
        <v>11737</v>
      </c>
      <c r="B7912" s="14" t="s">
        <v>11738</v>
      </c>
      <c r="C7912" s="10"/>
      <c r="D7912" s="21"/>
      <c r="E7912" s="10"/>
      <c r="F7912" s="10"/>
      <c r="G7912" s="10"/>
      <c r="H7912" s="10"/>
      <c r="I7912" s="10"/>
      <c r="J7912" s="10"/>
      <c r="K7912" s="10"/>
      <c r="L7912" s="10"/>
      <c r="M7912" s="10"/>
      <c r="N7912" s="10">
        <v>20</v>
      </c>
      <c r="O7912" s="10"/>
      <c r="P7912" s="10"/>
      <c r="Q7912" s="2"/>
    </row>
    <row r="7913" s="1" customFormat="1" ht="409.5" customHeight="1" spans="1:17">
      <c r="A7913" s="14" t="s">
        <v>11739</v>
      </c>
      <c r="B7913" s="14" t="s">
        <v>11740</v>
      </c>
      <c r="C7913" s="10"/>
      <c r="D7913" s="21"/>
      <c r="E7913" s="10"/>
      <c r="F7913" s="10"/>
      <c r="G7913" s="10"/>
      <c r="H7913" s="10"/>
      <c r="I7913" s="10"/>
      <c r="J7913" s="10"/>
      <c r="K7913" s="10"/>
      <c r="L7913" s="10"/>
      <c r="M7913" s="10"/>
      <c r="N7913" s="10">
        <v>20</v>
      </c>
      <c r="O7913" s="10"/>
      <c r="P7913" s="10"/>
      <c r="Q7913" s="2"/>
    </row>
    <row r="7914" s="1" customFormat="1" ht="409.5" customHeight="1" spans="1:17">
      <c r="A7914" s="14" t="s">
        <v>11741</v>
      </c>
      <c r="B7914" s="14" t="s">
        <v>11742</v>
      </c>
      <c r="C7914" s="10"/>
      <c r="D7914" s="21"/>
      <c r="E7914" s="10"/>
      <c r="F7914" s="10"/>
      <c r="G7914" s="10"/>
      <c r="H7914" s="10"/>
      <c r="I7914" s="10"/>
      <c r="J7914" s="10"/>
      <c r="K7914" s="10"/>
      <c r="L7914" s="10"/>
      <c r="M7914" s="10"/>
      <c r="N7914" s="10">
        <v>20</v>
      </c>
      <c r="O7914" s="10"/>
      <c r="P7914" s="10"/>
      <c r="Q7914" s="2"/>
    </row>
    <row r="7915" s="1" customFormat="1" ht="69" customHeight="1" spans="1:17">
      <c r="A7915" s="14" t="s">
        <v>11743</v>
      </c>
      <c r="B7915" s="14" t="s">
        <v>11744</v>
      </c>
      <c r="C7915" s="10"/>
      <c r="D7915" s="21"/>
      <c r="E7915" s="10"/>
      <c r="F7915" s="10"/>
      <c r="G7915" s="10"/>
      <c r="H7915" s="10"/>
      <c r="I7915" s="10"/>
      <c r="J7915" s="10"/>
      <c r="K7915" s="10"/>
      <c r="L7915" s="10"/>
      <c r="M7915" s="10"/>
      <c r="N7915" s="10">
        <v>20</v>
      </c>
      <c r="O7915" s="10"/>
      <c r="P7915" s="10"/>
      <c r="Q7915" s="2"/>
    </row>
    <row r="7916" s="1" customFormat="1" ht="69" customHeight="1" spans="1:17">
      <c r="A7916" s="14" t="s">
        <v>11745</v>
      </c>
      <c r="B7916" s="14" t="s">
        <v>11746</v>
      </c>
      <c r="C7916" s="10"/>
      <c r="D7916" s="21"/>
      <c r="E7916" s="10"/>
      <c r="F7916" s="10"/>
      <c r="G7916" s="10"/>
      <c r="H7916" s="10"/>
      <c r="I7916" s="10"/>
      <c r="J7916" s="10"/>
      <c r="K7916" s="10"/>
      <c r="L7916" s="10"/>
      <c r="M7916" s="10"/>
      <c r="N7916" s="10">
        <v>1</v>
      </c>
      <c r="O7916" s="10"/>
      <c r="P7916" s="10"/>
      <c r="Q7916" s="2"/>
    </row>
    <row r="7917" s="1" customFormat="1" ht="41.4" customHeight="1" spans="1:17">
      <c r="A7917" s="14" t="s">
        <v>11747</v>
      </c>
      <c r="B7917" s="14" t="s">
        <v>11748</v>
      </c>
      <c r="C7917" s="10"/>
      <c r="D7917" s="21"/>
      <c r="E7917" s="10"/>
      <c r="F7917" s="10"/>
      <c r="G7917" s="10"/>
      <c r="H7917" s="10"/>
      <c r="I7917" s="10"/>
      <c r="J7917" s="10"/>
      <c r="K7917" s="10"/>
      <c r="L7917" s="10"/>
      <c r="M7917" s="10"/>
      <c r="N7917" s="10">
        <v>1</v>
      </c>
      <c r="O7917" s="10"/>
      <c r="P7917" s="10"/>
      <c r="Q7917" s="2"/>
    </row>
    <row r="7918" s="1" customFormat="1" ht="409.5" customHeight="1" spans="1:17">
      <c r="A7918" s="14" t="s">
        <v>11749</v>
      </c>
      <c r="B7918" s="14" t="s">
        <v>11750</v>
      </c>
      <c r="C7918" s="10"/>
      <c r="D7918" s="21"/>
      <c r="E7918" s="10"/>
      <c r="F7918" s="10"/>
      <c r="G7918" s="10"/>
      <c r="H7918" s="10"/>
      <c r="I7918" s="10"/>
      <c r="J7918" s="10"/>
      <c r="K7918" s="10"/>
      <c r="L7918" s="10"/>
      <c r="M7918" s="10"/>
      <c r="N7918" s="10">
        <v>20</v>
      </c>
      <c r="O7918" s="10"/>
      <c r="P7918" s="10"/>
      <c r="Q7918" s="2"/>
    </row>
    <row r="7919" s="1" customFormat="1" ht="41.4" customHeight="1" spans="1:17">
      <c r="A7919" s="14" t="s">
        <v>11751</v>
      </c>
      <c r="B7919" s="14" t="s">
        <v>11752</v>
      </c>
      <c r="C7919" s="10"/>
      <c r="D7919" s="21"/>
      <c r="E7919" s="10"/>
      <c r="F7919" s="10"/>
      <c r="G7919" s="10"/>
      <c r="H7919" s="10"/>
      <c r="I7919" s="10"/>
      <c r="J7919" s="10"/>
      <c r="K7919" s="10"/>
      <c r="L7919" s="10"/>
      <c r="M7919" s="10"/>
      <c r="N7919" s="10">
        <v>1</v>
      </c>
      <c r="O7919" s="10"/>
      <c r="P7919" s="10"/>
      <c r="Q7919" s="2"/>
    </row>
    <row r="7920" s="1" customFormat="1" ht="409.5" customHeight="1" spans="1:17">
      <c r="A7920" s="14" t="s">
        <v>11753</v>
      </c>
      <c r="B7920" s="14" t="s">
        <v>11754</v>
      </c>
      <c r="C7920" s="10"/>
      <c r="D7920" s="21"/>
      <c r="E7920" s="10"/>
      <c r="F7920" s="10"/>
      <c r="G7920" s="10"/>
      <c r="H7920" s="10"/>
      <c r="I7920" s="10"/>
      <c r="J7920" s="10"/>
      <c r="K7920" s="10"/>
      <c r="L7920" s="10"/>
      <c r="M7920" s="10"/>
      <c r="N7920" s="10">
        <v>20</v>
      </c>
      <c r="O7920" s="10"/>
      <c r="P7920" s="10"/>
      <c r="Q7920" s="2"/>
    </row>
    <row r="7921" s="1" customFormat="1" ht="409.5" customHeight="1" spans="1:17">
      <c r="A7921" s="14" t="s">
        <v>11755</v>
      </c>
      <c r="B7921" s="14" t="s">
        <v>11756</v>
      </c>
      <c r="C7921" s="10"/>
      <c r="D7921" s="21"/>
      <c r="E7921" s="10"/>
      <c r="F7921" s="10"/>
      <c r="G7921" s="10"/>
      <c r="H7921" s="10"/>
      <c r="I7921" s="10"/>
      <c r="J7921" s="10"/>
      <c r="K7921" s="10"/>
      <c r="L7921" s="10"/>
      <c r="M7921" s="10"/>
      <c r="N7921" s="10">
        <v>20</v>
      </c>
      <c r="O7921" s="10"/>
      <c r="P7921" s="10"/>
      <c r="Q7921" s="2"/>
    </row>
    <row r="7922" s="1" customFormat="1" ht="165.6" customHeight="1" spans="1:17">
      <c r="A7922" s="14" t="s">
        <v>11757</v>
      </c>
      <c r="B7922" s="14" t="s">
        <v>11758</v>
      </c>
      <c r="C7922" s="10"/>
      <c r="D7922" s="21"/>
      <c r="E7922" s="10"/>
      <c r="F7922" s="10"/>
      <c r="G7922" s="10"/>
      <c r="H7922" s="10"/>
      <c r="I7922" s="10"/>
      <c r="J7922" s="10"/>
      <c r="K7922" s="10"/>
      <c r="L7922" s="10"/>
      <c r="M7922" s="10"/>
      <c r="N7922" s="10">
        <v>20</v>
      </c>
      <c r="O7922" s="10"/>
      <c r="P7922" s="10"/>
      <c r="Q7922" s="2"/>
    </row>
    <row r="7923" s="1" customFormat="1" ht="409.5" customHeight="1" spans="1:17">
      <c r="A7923" s="14" t="s">
        <v>11735</v>
      </c>
      <c r="B7923" s="14" t="s">
        <v>11759</v>
      </c>
      <c r="C7923" s="10"/>
      <c r="D7923" s="21"/>
      <c r="E7923" s="10"/>
      <c r="F7923" s="10"/>
      <c r="G7923" s="10"/>
      <c r="H7923" s="10"/>
      <c r="I7923" s="10"/>
      <c r="J7923" s="10"/>
      <c r="K7923" s="10"/>
      <c r="L7923" s="10"/>
      <c r="M7923" s="10"/>
      <c r="N7923" s="10">
        <v>20</v>
      </c>
      <c r="O7923" s="10"/>
      <c r="P7923" s="10"/>
      <c r="Q7923" s="2"/>
    </row>
    <row r="7924" s="1" customFormat="1" ht="27.6" customHeight="1" spans="1:17">
      <c r="A7924" s="14" t="s">
        <v>11760</v>
      </c>
      <c r="B7924" s="14"/>
      <c r="C7924" s="10"/>
      <c r="D7924" s="21"/>
      <c r="E7924" s="10"/>
      <c r="F7924" s="10"/>
      <c r="G7924" s="10"/>
      <c r="H7924" s="10"/>
      <c r="I7924" s="10"/>
      <c r="J7924" s="10"/>
      <c r="K7924" s="10"/>
      <c r="L7924" s="10"/>
      <c r="M7924" s="10"/>
      <c r="N7924" s="10"/>
      <c r="O7924" s="10"/>
      <c r="P7924" s="10"/>
      <c r="Q7924" s="2"/>
    </row>
    <row r="7925" s="1" customFormat="1" ht="151.8" customHeight="1" spans="1:17">
      <c r="A7925" s="14" t="s">
        <v>11761</v>
      </c>
      <c r="B7925" s="14" t="s">
        <v>11762</v>
      </c>
      <c r="C7925" s="10"/>
      <c r="D7925" s="21"/>
      <c r="E7925" s="10"/>
      <c r="F7925" s="10"/>
      <c r="G7925" s="10"/>
      <c r="H7925" s="10"/>
      <c r="I7925" s="10"/>
      <c r="J7925" s="10"/>
      <c r="K7925" s="10"/>
      <c r="L7925" s="10"/>
      <c r="M7925" s="10"/>
      <c r="N7925" s="10">
        <v>1</v>
      </c>
      <c r="O7925" s="10"/>
      <c r="P7925" s="10"/>
      <c r="Q7925" s="2"/>
    </row>
    <row r="7926" s="1" customFormat="1" ht="400.2" customHeight="1" spans="1:17">
      <c r="A7926" s="14" t="s">
        <v>11763</v>
      </c>
      <c r="B7926" s="14" t="s">
        <v>11764</v>
      </c>
      <c r="C7926" s="10"/>
      <c r="D7926" s="21"/>
      <c r="E7926" s="10"/>
      <c r="F7926" s="10"/>
      <c r="G7926" s="10"/>
      <c r="H7926" s="10"/>
      <c r="I7926" s="10"/>
      <c r="J7926" s="10"/>
      <c r="K7926" s="10"/>
      <c r="L7926" s="10"/>
      <c r="M7926" s="10"/>
      <c r="N7926" s="10">
        <v>1</v>
      </c>
      <c r="O7926" s="10"/>
      <c r="P7926" s="10"/>
      <c r="Q7926" s="2"/>
    </row>
    <row r="7927" s="1" customFormat="1" ht="41.4" customHeight="1" spans="1:17">
      <c r="A7927" s="14" t="s">
        <v>11765</v>
      </c>
      <c r="B7927" s="14" t="s">
        <v>11766</v>
      </c>
      <c r="C7927" s="10"/>
      <c r="D7927" s="21"/>
      <c r="E7927" s="10"/>
      <c r="F7927" s="10"/>
      <c r="G7927" s="10"/>
      <c r="H7927" s="10"/>
      <c r="I7927" s="10"/>
      <c r="J7927" s="10"/>
      <c r="K7927" s="10"/>
      <c r="L7927" s="10"/>
      <c r="M7927" s="10"/>
      <c r="N7927" s="10">
        <v>1</v>
      </c>
      <c r="O7927" s="10"/>
      <c r="P7927" s="10"/>
      <c r="Q7927" s="2"/>
    </row>
    <row r="7928" s="1" customFormat="1" ht="386.4" customHeight="1" spans="1:17">
      <c r="A7928" s="14" t="s">
        <v>11767</v>
      </c>
      <c r="B7928" s="14" t="s">
        <v>11768</v>
      </c>
      <c r="C7928" s="10"/>
      <c r="D7928" s="21"/>
      <c r="E7928" s="10"/>
      <c r="F7928" s="10"/>
      <c r="G7928" s="10"/>
      <c r="H7928" s="10"/>
      <c r="I7928" s="10"/>
      <c r="J7928" s="10"/>
      <c r="K7928" s="10"/>
      <c r="L7928" s="10"/>
      <c r="M7928" s="10"/>
      <c r="N7928" s="10">
        <v>20</v>
      </c>
      <c r="O7928" s="10"/>
      <c r="P7928" s="10"/>
      <c r="Q7928" s="2"/>
    </row>
    <row r="7929" s="1" customFormat="1" ht="386.4" customHeight="1" spans="1:17">
      <c r="A7929" s="14" t="s">
        <v>11769</v>
      </c>
      <c r="B7929" s="14" t="s">
        <v>11770</v>
      </c>
      <c r="C7929" s="10"/>
      <c r="D7929" s="21"/>
      <c r="E7929" s="10"/>
      <c r="F7929" s="10"/>
      <c r="G7929" s="10"/>
      <c r="H7929" s="10"/>
      <c r="I7929" s="10"/>
      <c r="J7929" s="10"/>
      <c r="K7929" s="10"/>
      <c r="L7929" s="10"/>
      <c r="M7929" s="10"/>
      <c r="N7929" s="10">
        <v>8</v>
      </c>
      <c r="O7929" s="10"/>
      <c r="P7929" s="10"/>
      <c r="Q7929" s="2"/>
    </row>
    <row r="7930" s="1" customFormat="1" ht="386.4" customHeight="1" spans="1:17">
      <c r="A7930" s="14" t="s">
        <v>11771</v>
      </c>
      <c r="B7930" s="14" t="s">
        <v>11770</v>
      </c>
      <c r="C7930" s="10"/>
      <c r="D7930" s="21"/>
      <c r="E7930" s="10"/>
      <c r="F7930" s="10"/>
      <c r="G7930" s="10"/>
      <c r="H7930" s="10"/>
      <c r="I7930" s="10"/>
      <c r="J7930" s="10"/>
      <c r="K7930" s="10"/>
      <c r="L7930" s="10"/>
      <c r="M7930" s="10"/>
      <c r="N7930" s="10">
        <v>20</v>
      </c>
      <c r="O7930" s="10"/>
      <c r="P7930" s="10"/>
      <c r="Q7930" s="2"/>
    </row>
    <row r="7931" s="1" customFormat="1" ht="55.2" customHeight="1" spans="1:17">
      <c r="A7931" s="14" t="s">
        <v>11772</v>
      </c>
      <c r="B7931" s="14" t="s">
        <v>11773</v>
      </c>
      <c r="C7931" s="10"/>
      <c r="D7931" s="21"/>
      <c r="E7931" s="10"/>
      <c r="F7931" s="10"/>
      <c r="G7931" s="10"/>
      <c r="H7931" s="10"/>
      <c r="I7931" s="10"/>
      <c r="J7931" s="10"/>
      <c r="K7931" s="10"/>
      <c r="L7931" s="10"/>
      <c r="M7931" s="10"/>
      <c r="N7931" s="10">
        <v>1</v>
      </c>
      <c r="O7931" s="10"/>
      <c r="P7931" s="10"/>
      <c r="Q7931" s="2"/>
    </row>
    <row r="7932" s="1" customFormat="1" ht="27.6" customHeight="1" spans="1:17">
      <c r="A7932" s="14" t="s">
        <v>11774</v>
      </c>
      <c r="B7932" s="14" t="s">
        <v>11775</v>
      </c>
      <c r="C7932" s="10"/>
      <c r="D7932" s="21"/>
      <c r="E7932" s="10"/>
      <c r="F7932" s="10"/>
      <c r="G7932" s="10"/>
      <c r="H7932" s="10"/>
      <c r="I7932" s="10"/>
      <c r="J7932" s="10"/>
      <c r="K7932" s="10"/>
      <c r="L7932" s="10"/>
      <c r="M7932" s="10"/>
      <c r="N7932" s="10">
        <v>3</v>
      </c>
      <c r="O7932" s="10"/>
      <c r="P7932" s="10"/>
      <c r="Q7932" s="2"/>
    </row>
    <row r="7933" s="1" customFormat="1" ht="55.2" customHeight="1" spans="1:17">
      <c r="A7933" s="14" t="s">
        <v>11776</v>
      </c>
      <c r="B7933" s="14" t="s">
        <v>11777</v>
      </c>
      <c r="C7933" s="10"/>
      <c r="D7933" s="21"/>
      <c r="E7933" s="10"/>
      <c r="F7933" s="10"/>
      <c r="G7933" s="10"/>
      <c r="H7933" s="10"/>
      <c r="I7933" s="10"/>
      <c r="J7933" s="10"/>
      <c r="K7933" s="10"/>
      <c r="L7933" s="10"/>
      <c r="M7933" s="10"/>
      <c r="N7933" s="10">
        <v>2</v>
      </c>
      <c r="O7933" s="10"/>
      <c r="P7933" s="10"/>
      <c r="Q7933" s="2"/>
    </row>
    <row r="7934" s="1" customFormat="1" ht="386.4" customHeight="1" spans="1:17">
      <c r="A7934" s="14" t="s">
        <v>11778</v>
      </c>
      <c r="B7934" s="14" t="s">
        <v>11770</v>
      </c>
      <c r="C7934" s="10"/>
      <c r="D7934" s="21"/>
      <c r="E7934" s="10"/>
      <c r="F7934" s="10"/>
      <c r="G7934" s="10"/>
      <c r="H7934" s="10"/>
      <c r="I7934" s="10"/>
      <c r="J7934" s="10"/>
      <c r="K7934" s="10"/>
      <c r="L7934" s="10"/>
      <c r="M7934" s="10"/>
      <c r="N7934" s="10">
        <v>7</v>
      </c>
      <c r="O7934" s="10"/>
      <c r="P7934" s="10"/>
      <c r="Q7934" s="2"/>
    </row>
    <row r="7935" s="1" customFormat="1" ht="386.4" customHeight="1" spans="1:17">
      <c r="A7935" s="14" t="s">
        <v>11779</v>
      </c>
      <c r="B7935" s="14" t="s">
        <v>11770</v>
      </c>
      <c r="C7935" s="10"/>
      <c r="D7935" s="21"/>
      <c r="E7935" s="10"/>
      <c r="F7935" s="10"/>
      <c r="G7935" s="10"/>
      <c r="H7935" s="10"/>
      <c r="I7935" s="10"/>
      <c r="J7935" s="10"/>
      <c r="K7935" s="10"/>
      <c r="L7935" s="10"/>
      <c r="M7935" s="10"/>
      <c r="N7935" s="10">
        <v>20</v>
      </c>
      <c r="O7935" s="10"/>
      <c r="P7935" s="10"/>
      <c r="Q7935" s="2"/>
    </row>
    <row r="7936" s="1" customFormat="1" ht="220.8" customHeight="1" spans="1:17">
      <c r="A7936" s="14" t="s">
        <v>11780</v>
      </c>
      <c r="B7936" s="14" t="s">
        <v>11781</v>
      </c>
      <c r="C7936" s="10"/>
      <c r="D7936" s="21"/>
      <c r="E7936" s="10"/>
      <c r="F7936" s="10"/>
      <c r="G7936" s="10"/>
      <c r="H7936" s="10"/>
      <c r="I7936" s="10"/>
      <c r="J7936" s="10"/>
      <c r="K7936" s="10"/>
      <c r="L7936" s="10"/>
      <c r="M7936" s="10"/>
      <c r="N7936" s="10">
        <v>2</v>
      </c>
      <c r="O7936" s="10"/>
      <c r="P7936" s="10"/>
      <c r="Q7936" s="2"/>
    </row>
    <row r="7937" s="1" customFormat="1" ht="400.2" customHeight="1" spans="1:17">
      <c r="A7937" s="14" t="s">
        <v>11782</v>
      </c>
      <c r="B7937" s="14" t="s">
        <v>11783</v>
      </c>
      <c r="C7937" s="10"/>
      <c r="D7937" s="21"/>
      <c r="E7937" s="10"/>
      <c r="F7937" s="10"/>
      <c r="G7937" s="10"/>
      <c r="H7937" s="10"/>
      <c r="I7937" s="10"/>
      <c r="J7937" s="10"/>
      <c r="K7937" s="10"/>
      <c r="L7937" s="10"/>
      <c r="M7937" s="10"/>
      <c r="N7937" s="10">
        <v>1</v>
      </c>
      <c r="O7937" s="10"/>
      <c r="P7937" s="10"/>
      <c r="Q7937" s="2"/>
    </row>
    <row r="7938" s="1" customFormat="1" ht="41.4" customHeight="1" spans="1:17">
      <c r="A7938" s="14" t="s">
        <v>11784</v>
      </c>
      <c r="B7938" s="14" t="s">
        <v>11785</v>
      </c>
      <c r="C7938" s="10"/>
      <c r="D7938" s="21"/>
      <c r="E7938" s="10"/>
      <c r="F7938" s="10"/>
      <c r="G7938" s="10"/>
      <c r="H7938" s="10"/>
      <c r="I7938" s="10"/>
      <c r="J7938" s="10"/>
      <c r="K7938" s="10"/>
      <c r="L7938" s="10"/>
      <c r="M7938" s="10"/>
      <c r="N7938" s="10">
        <v>1</v>
      </c>
      <c r="O7938" s="10"/>
      <c r="P7938" s="10"/>
      <c r="Q7938" s="2"/>
    </row>
    <row r="7939" s="1" customFormat="1" ht="41.4" customHeight="1" spans="1:17">
      <c r="A7939" s="14" t="s">
        <v>11786</v>
      </c>
      <c r="B7939" s="14" t="s">
        <v>11787</v>
      </c>
      <c r="C7939" s="10"/>
      <c r="D7939" s="21"/>
      <c r="E7939" s="10"/>
      <c r="F7939" s="10"/>
      <c r="G7939" s="10"/>
      <c r="H7939" s="10"/>
      <c r="I7939" s="10"/>
      <c r="J7939" s="10"/>
      <c r="K7939" s="10"/>
      <c r="L7939" s="10"/>
      <c r="M7939" s="10"/>
      <c r="N7939" s="10">
        <v>3</v>
      </c>
      <c r="O7939" s="10"/>
      <c r="P7939" s="10"/>
      <c r="Q7939" s="2"/>
    </row>
    <row r="7940" s="1" customFormat="1" ht="317.4" customHeight="1" spans="1:17">
      <c r="A7940" s="14" t="s">
        <v>11788</v>
      </c>
      <c r="B7940" s="14" t="s">
        <v>11789</v>
      </c>
      <c r="C7940" s="10"/>
      <c r="D7940" s="21"/>
      <c r="E7940" s="10"/>
      <c r="F7940" s="10"/>
      <c r="G7940" s="10"/>
      <c r="H7940" s="10"/>
      <c r="I7940" s="10"/>
      <c r="J7940" s="10"/>
      <c r="K7940" s="10"/>
      <c r="L7940" s="10"/>
      <c r="M7940" s="10"/>
      <c r="N7940" s="10">
        <v>20</v>
      </c>
      <c r="O7940" s="10"/>
      <c r="P7940" s="10"/>
      <c r="Q7940" s="2"/>
    </row>
    <row r="7941" s="1" customFormat="1" ht="165.6" customHeight="1" spans="1:17">
      <c r="A7941" s="14" t="s">
        <v>11790</v>
      </c>
      <c r="B7941" s="14" t="s">
        <v>11791</v>
      </c>
      <c r="C7941" s="10"/>
      <c r="D7941" s="21"/>
      <c r="E7941" s="10"/>
      <c r="F7941" s="10"/>
      <c r="G7941" s="10"/>
      <c r="H7941" s="10"/>
      <c r="I7941" s="10"/>
      <c r="J7941" s="10"/>
      <c r="K7941" s="10"/>
      <c r="L7941" s="10"/>
      <c r="M7941" s="10"/>
      <c r="N7941" s="10">
        <v>1</v>
      </c>
      <c r="O7941" s="10"/>
      <c r="P7941" s="10"/>
      <c r="Q7941" s="2"/>
    </row>
    <row r="7942" s="1" customFormat="1" ht="179.4" customHeight="1" spans="1:17">
      <c r="A7942" s="14" t="s">
        <v>11792</v>
      </c>
      <c r="B7942" s="14" t="s">
        <v>11793</v>
      </c>
      <c r="C7942" s="10"/>
      <c r="D7942" s="21"/>
      <c r="E7942" s="10"/>
      <c r="F7942" s="10"/>
      <c r="G7942" s="10"/>
      <c r="H7942" s="10"/>
      <c r="I7942" s="10"/>
      <c r="J7942" s="10"/>
      <c r="K7942" s="10"/>
      <c r="L7942" s="10"/>
      <c r="M7942" s="10"/>
      <c r="N7942" s="10">
        <v>20</v>
      </c>
      <c r="O7942" s="10"/>
      <c r="P7942" s="10"/>
      <c r="Q7942" s="2"/>
    </row>
    <row r="7943" s="1" customFormat="1" ht="409.5" customHeight="1" spans="1:17">
      <c r="A7943" s="14" t="s">
        <v>11794</v>
      </c>
      <c r="B7943" s="14" t="s">
        <v>11795</v>
      </c>
      <c r="C7943" s="10"/>
      <c r="D7943" s="21"/>
      <c r="E7943" s="10"/>
      <c r="F7943" s="10"/>
      <c r="G7943" s="10"/>
      <c r="H7943" s="10"/>
      <c r="I7943" s="10"/>
      <c r="J7943" s="10"/>
      <c r="K7943" s="10"/>
      <c r="L7943" s="10"/>
      <c r="M7943" s="10"/>
      <c r="N7943" s="10">
        <v>20</v>
      </c>
      <c r="O7943" s="10"/>
      <c r="P7943" s="10"/>
      <c r="Q7943" s="2"/>
    </row>
    <row r="7944" s="1" customFormat="1" ht="409.5" customHeight="1" spans="1:17">
      <c r="A7944" s="14" t="s">
        <v>11796</v>
      </c>
      <c r="B7944" s="14" t="s">
        <v>11797</v>
      </c>
      <c r="C7944" s="10"/>
      <c r="D7944" s="21"/>
      <c r="E7944" s="10"/>
      <c r="F7944" s="10"/>
      <c r="G7944" s="10"/>
      <c r="H7944" s="10"/>
      <c r="I7944" s="10"/>
      <c r="J7944" s="10"/>
      <c r="K7944" s="10"/>
      <c r="L7944" s="10"/>
      <c r="M7944" s="10"/>
      <c r="N7944" s="10">
        <v>20</v>
      </c>
      <c r="O7944" s="10"/>
      <c r="P7944" s="10"/>
      <c r="Q7944" s="2"/>
    </row>
    <row r="7945" s="1" customFormat="1" ht="96.6" customHeight="1" spans="1:17">
      <c r="A7945" s="14" t="s">
        <v>11798</v>
      </c>
      <c r="B7945" s="14" t="s">
        <v>11799</v>
      </c>
      <c r="C7945" s="10"/>
      <c r="D7945" s="21"/>
      <c r="E7945" s="10"/>
      <c r="F7945" s="10"/>
      <c r="G7945" s="10"/>
      <c r="H7945" s="10"/>
      <c r="I7945" s="10"/>
      <c r="J7945" s="10"/>
      <c r="K7945" s="10"/>
      <c r="L7945" s="10"/>
      <c r="M7945" s="10"/>
      <c r="N7945" s="10">
        <v>1</v>
      </c>
      <c r="O7945" s="10"/>
      <c r="P7945" s="10"/>
      <c r="Q7945" s="2"/>
    </row>
    <row r="7946" s="1" customFormat="1" ht="69" customHeight="1" spans="1:17">
      <c r="A7946" s="14" t="s">
        <v>11800</v>
      </c>
      <c r="B7946" s="14" t="s">
        <v>11801</v>
      </c>
      <c r="C7946" s="10"/>
      <c r="D7946" s="21"/>
      <c r="E7946" s="10"/>
      <c r="F7946" s="10"/>
      <c r="G7946" s="10"/>
      <c r="H7946" s="10"/>
      <c r="I7946" s="10"/>
      <c r="J7946" s="10"/>
      <c r="K7946" s="10"/>
      <c r="L7946" s="10"/>
      <c r="M7946" s="10"/>
      <c r="N7946" s="10">
        <v>1</v>
      </c>
      <c r="O7946" s="10"/>
      <c r="P7946" s="10"/>
      <c r="Q7946" s="2"/>
    </row>
    <row r="7947" s="1" customFormat="1" ht="409.5" customHeight="1" spans="1:17">
      <c r="A7947" s="14" t="s">
        <v>11802</v>
      </c>
      <c r="B7947" s="14" t="s">
        <v>11803</v>
      </c>
      <c r="C7947" s="10"/>
      <c r="D7947" s="21"/>
      <c r="E7947" s="10"/>
      <c r="F7947" s="10"/>
      <c r="G7947" s="10"/>
      <c r="H7947" s="10"/>
      <c r="I7947" s="10"/>
      <c r="J7947" s="10"/>
      <c r="K7947" s="10"/>
      <c r="L7947" s="10"/>
      <c r="M7947" s="10"/>
      <c r="N7947" s="10">
        <v>20</v>
      </c>
      <c r="O7947" s="10"/>
      <c r="P7947" s="10"/>
      <c r="Q7947" s="2"/>
    </row>
    <row r="7948" s="1" customFormat="1" ht="41.4" customHeight="1" spans="1:17">
      <c r="A7948" s="14" t="s">
        <v>11804</v>
      </c>
      <c r="B7948" s="14" t="s">
        <v>11805</v>
      </c>
      <c r="C7948" s="10"/>
      <c r="D7948" s="21"/>
      <c r="E7948" s="10"/>
      <c r="F7948" s="10"/>
      <c r="G7948" s="10"/>
      <c r="H7948" s="10"/>
      <c r="I7948" s="10"/>
      <c r="J7948" s="10"/>
      <c r="K7948" s="10"/>
      <c r="L7948" s="10"/>
      <c r="M7948" s="10"/>
      <c r="N7948" s="10">
        <v>1</v>
      </c>
      <c r="O7948" s="10"/>
      <c r="P7948" s="10"/>
      <c r="Q7948" s="2"/>
    </row>
    <row r="7949" s="1" customFormat="1" ht="27.6" customHeight="1" spans="1:17">
      <c r="A7949" s="14" t="s">
        <v>11806</v>
      </c>
      <c r="B7949" s="14" t="s">
        <v>11807</v>
      </c>
      <c r="C7949" s="10"/>
      <c r="D7949" s="21"/>
      <c r="E7949" s="10"/>
      <c r="F7949" s="10"/>
      <c r="G7949" s="10"/>
      <c r="H7949" s="10"/>
      <c r="I7949" s="10"/>
      <c r="J7949" s="10"/>
      <c r="K7949" s="10"/>
      <c r="L7949" s="10"/>
      <c r="M7949" s="10"/>
      <c r="N7949" s="10">
        <v>14</v>
      </c>
      <c r="O7949" s="10"/>
      <c r="P7949" s="10"/>
      <c r="Q7949" s="2"/>
    </row>
    <row r="7950" s="1" customFormat="1" ht="409.5" customHeight="1" spans="1:17">
      <c r="A7950" s="14" t="s">
        <v>11808</v>
      </c>
      <c r="B7950" s="14" t="s">
        <v>11809</v>
      </c>
      <c r="C7950" s="10"/>
      <c r="D7950" s="21"/>
      <c r="E7950" s="10"/>
      <c r="F7950" s="10"/>
      <c r="G7950" s="10"/>
      <c r="H7950" s="10"/>
      <c r="I7950" s="10"/>
      <c r="J7950" s="10"/>
      <c r="K7950" s="10"/>
      <c r="L7950" s="10"/>
      <c r="M7950" s="10"/>
      <c r="N7950" s="10">
        <v>20</v>
      </c>
      <c r="O7950" s="10"/>
      <c r="P7950" s="10"/>
      <c r="Q7950" s="2"/>
    </row>
    <row r="7951" s="1" customFormat="1" ht="409.5" customHeight="1" spans="1:17">
      <c r="A7951" s="14" t="s">
        <v>11810</v>
      </c>
      <c r="B7951" s="14" t="s">
        <v>11811</v>
      </c>
      <c r="C7951" s="10"/>
      <c r="D7951" s="21"/>
      <c r="E7951" s="10"/>
      <c r="F7951" s="10"/>
      <c r="G7951" s="10"/>
      <c r="H7951" s="10"/>
      <c r="I7951" s="10"/>
      <c r="J7951" s="10"/>
      <c r="K7951" s="10"/>
      <c r="L7951" s="10"/>
      <c r="M7951" s="10"/>
      <c r="N7951" s="10">
        <v>20</v>
      </c>
      <c r="O7951" s="10"/>
      <c r="P7951" s="10"/>
      <c r="Q7951" s="2"/>
    </row>
    <row r="7952" s="1" customFormat="1" ht="55.2" customHeight="1" spans="1:17">
      <c r="A7952" s="14" t="s">
        <v>11812</v>
      </c>
      <c r="B7952" s="14"/>
      <c r="C7952" s="10"/>
      <c r="D7952" s="21"/>
      <c r="E7952" s="10"/>
      <c r="F7952" s="10"/>
      <c r="G7952" s="10"/>
      <c r="H7952" s="10"/>
      <c r="I7952" s="10"/>
      <c r="J7952" s="10"/>
      <c r="K7952" s="10"/>
      <c r="L7952" s="10"/>
      <c r="M7952" s="10"/>
      <c r="N7952" s="10"/>
      <c r="O7952" s="10"/>
      <c r="P7952" s="10"/>
      <c r="Q7952" s="2"/>
    </row>
    <row r="7953" s="1" customFormat="1" ht="409.5" customHeight="1" spans="1:17">
      <c r="A7953" s="14" t="s">
        <v>11813</v>
      </c>
      <c r="B7953" s="14" t="s">
        <v>11814</v>
      </c>
      <c r="C7953" s="10"/>
      <c r="D7953" s="21"/>
      <c r="E7953" s="10"/>
      <c r="F7953" s="10"/>
      <c r="G7953" s="10"/>
      <c r="H7953" s="10"/>
      <c r="I7953" s="10"/>
      <c r="J7953" s="10"/>
      <c r="K7953" s="10"/>
      <c r="L7953" s="10"/>
      <c r="M7953" s="10"/>
      <c r="N7953" s="10">
        <v>20</v>
      </c>
      <c r="O7953" s="10"/>
      <c r="P7953" s="10"/>
      <c r="Q7953" s="2"/>
    </row>
    <row r="7954" s="1" customFormat="1" ht="151.8" customHeight="1" spans="1:17">
      <c r="A7954" s="14" t="s">
        <v>11815</v>
      </c>
      <c r="B7954" s="14" t="s">
        <v>11816</v>
      </c>
      <c r="C7954" s="10"/>
      <c r="D7954" s="21"/>
      <c r="E7954" s="10"/>
      <c r="F7954" s="10"/>
      <c r="G7954" s="10"/>
      <c r="H7954" s="10"/>
      <c r="I7954" s="10"/>
      <c r="J7954" s="10"/>
      <c r="K7954" s="10"/>
      <c r="L7954" s="10"/>
      <c r="M7954" s="10"/>
      <c r="N7954" s="10">
        <v>20</v>
      </c>
      <c r="O7954" s="10"/>
      <c r="P7954" s="10"/>
      <c r="Q7954" s="2"/>
    </row>
    <row r="7955" s="1" customFormat="1" ht="27.6" customHeight="1" spans="1:17">
      <c r="A7955" s="14" t="s">
        <v>11817</v>
      </c>
      <c r="B7955" s="14" t="s">
        <v>11818</v>
      </c>
      <c r="C7955" s="10"/>
      <c r="D7955" s="21"/>
      <c r="E7955" s="10"/>
      <c r="F7955" s="10"/>
      <c r="G7955" s="10"/>
      <c r="H7955" s="10"/>
      <c r="I7955" s="10"/>
      <c r="J7955" s="10"/>
      <c r="K7955" s="10"/>
      <c r="L7955" s="10"/>
      <c r="M7955" s="10"/>
      <c r="N7955" s="10">
        <v>15</v>
      </c>
      <c r="O7955" s="10"/>
      <c r="P7955" s="10"/>
      <c r="Q7955" s="2"/>
    </row>
    <row r="7956" s="1" customFormat="1" ht="386.4" customHeight="1" spans="1:17">
      <c r="A7956" s="14" t="s">
        <v>11819</v>
      </c>
      <c r="B7956" s="14" t="s">
        <v>11820</v>
      </c>
      <c r="C7956" s="10"/>
      <c r="D7956" s="21"/>
      <c r="E7956" s="10"/>
      <c r="F7956" s="10"/>
      <c r="G7956" s="10"/>
      <c r="H7956" s="10"/>
      <c r="I7956" s="10"/>
      <c r="J7956" s="10"/>
      <c r="K7956" s="10"/>
      <c r="L7956" s="10"/>
      <c r="M7956" s="10"/>
      <c r="N7956" s="10">
        <v>20</v>
      </c>
      <c r="O7956" s="10"/>
      <c r="P7956" s="10"/>
      <c r="Q7956" s="2"/>
    </row>
    <row r="7957" s="1" customFormat="1" ht="165.6" customHeight="1" spans="1:17">
      <c r="A7957" s="14" t="s">
        <v>11821</v>
      </c>
      <c r="B7957" s="14" t="s">
        <v>11822</v>
      </c>
      <c r="C7957" s="10"/>
      <c r="D7957" s="21"/>
      <c r="E7957" s="10"/>
      <c r="F7957" s="10"/>
      <c r="G7957" s="10"/>
      <c r="H7957" s="10"/>
      <c r="I7957" s="10"/>
      <c r="J7957" s="10"/>
      <c r="K7957" s="10"/>
      <c r="L7957" s="10"/>
      <c r="M7957" s="10"/>
      <c r="N7957" s="10">
        <v>20</v>
      </c>
      <c r="O7957" s="10"/>
      <c r="P7957" s="10"/>
      <c r="Q7957" s="2"/>
    </row>
    <row r="7958" s="1" customFormat="1" ht="409.5" customHeight="1" spans="1:17">
      <c r="A7958" s="14" t="s">
        <v>11735</v>
      </c>
      <c r="B7958" s="14" t="s">
        <v>11823</v>
      </c>
      <c r="C7958" s="10"/>
      <c r="D7958" s="21"/>
      <c r="E7958" s="10"/>
      <c r="F7958" s="10"/>
      <c r="G7958" s="10"/>
      <c r="H7958" s="10"/>
      <c r="I7958" s="10"/>
      <c r="J7958" s="10"/>
      <c r="K7958" s="10"/>
      <c r="L7958" s="10"/>
      <c r="M7958" s="10"/>
      <c r="N7958" s="10">
        <v>20</v>
      </c>
      <c r="O7958" s="10"/>
      <c r="P7958" s="10"/>
      <c r="Q7958" s="2"/>
    </row>
    <row r="7959" s="1" customFormat="1" ht="409.5" customHeight="1" spans="1:17">
      <c r="A7959" s="14" t="s">
        <v>11735</v>
      </c>
      <c r="B7959" s="14" t="s">
        <v>11824</v>
      </c>
      <c r="C7959" s="10"/>
      <c r="D7959" s="21"/>
      <c r="E7959" s="10"/>
      <c r="F7959" s="10"/>
      <c r="G7959" s="10"/>
      <c r="H7959" s="10"/>
      <c r="I7959" s="10"/>
      <c r="J7959" s="10"/>
      <c r="K7959" s="10"/>
      <c r="L7959" s="10"/>
      <c r="M7959" s="10"/>
      <c r="N7959" s="10">
        <v>20</v>
      </c>
      <c r="O7959" s="10"/>
      <c r="P7959" s="10"/>
      <c r="Q7959" s="2"/>
    </row>
    <row r="7960" s="1" customFormat="1" ht="110.4" customHeight="1" spans="1:17">
      <c r="A7960" s="14" t="s">
        <v>11825</v>
      </c>
      <c r="B7960" s="14" t="s">
        <v>11826</v>
      </c>
      <c r="C7960" s="10"/>
      <c r="D7960" s="21"/>
      <c r="E7960" s="10"/>
      <c r="F7960" s="10"/>
      <c r="G7960" s="10"/>
      <c r="H7960" s="10"/>
      <c r="I7960" s="10"/>
      <c r="J7960" s="10"/>
      <c r="K7960" s="10"/>
      <c r="L7960" s="10"/>
      <c r="M7960" s="10"/>
      <c r="N7960" s="10">
        <v>13</v>
      </c>
      <c r="O7960" s="10"/>
      <c r="P7960" s="10"/>
      <c r="Q7960" s="2"/>
    </row>
    <row r="7961" s="1" customFormat="1" ht="27.6" customHeight="1" spans="1:17">
      <c r="A7961" s="14" t="s">
        <v>11827</v>
      </c>
      <c r="B7961" s="14" t="s">
        <v>11828</v>
      </c>
      <c r="C7961" s="10"/>
      <c r="D7961" s="21"/>
      <c r="E7961" s="10"/>
      <c r="F7961" s="10"/>
      <c r="G7961" s="10"/>
      <c r="H7961" s="10"/>
      <c r="I7961" s="10"/>
      <c r="J7961" s="10"/>
      <c r="K7961" s="10"/>
      <c r="L7961" s="10"/>
      <c r="M7961" s="10"/>
      <c r="N7961" s="10">
        <v>1</v>
      </c>
      <c r="O7961" s="10"/>
      <c r="P7961" s="10"/>
      <c r="Q7961" s="2"/>
    </row>
    <row r="7962" s="1" customFormat="1" ht="41.4" customHeight="1" spans="1:17">
      <c r="A7962" s="14" t="s">
        <v>11829</v>
      </c>
      <c r="B7962" s="14" t="s">
        <v>11830</v>
      </c>
      <c r="C7962" s="10"/>
      <c r="D7962" s="21"/>
      <c r="E7962" s="10"/>
      <c r="F7962" s="10"/>
      <c r="G7962" s="10"/>
      <c r="H7962" s="10"/>
      <c r="I7962" s="10"/>
      <c r="J7962" s="10"/>
      <c r="K7962" s="10"/>
      <c r="L7962" s="10"/>
      <c r="M7962" s="10"/>
      <c r="N7962" s="10">
        <v>20</v>
      </c>
      <c r="O7962" s="10"/>
      <c r="P7962" s="10"/>
      <c r="Q7962" s="2"/>
    </row>
    <row r="7963" s="1" customFormat="1" ht="409.5" customHeight="1" spans="1:17">
      <c r="A7963" s="14" t="s">
        <v>11831</v>
      </c>
      <c r="B7963" s="14" t="s">
        <v>11832</v>
      </c>
      <c r="C7963" s="10"/>
      <c r="D7963" s="21"/>
      <c r="E7963" s="10"/>
      <c r="F7963" s="10"/>
      <c r="G7963" s="10"/>
      <c r="H7963" s="10"/>
      <c r="I7963" s="10"/>
      <c r="J7963" s="10"/>
      <c r="K7963" s="10"/>
      <c r="L7963" s="10"/>
      <c r="M7963" s="10"/>
      <c r="N7963" s="10">
        <v>20</v>
      </c>
      <c r="O7963" s="10"/>
      <c r="P7963" s="10"/>
      <c r="Q7963" s="2"/>
    </row>
    <row r="7964" s="1" customFormat="1" ht="27.6" customHeight="1" spans="1:17">
      <c r="A7964" s="14" t="s">
        <v>11833</v>
      </c>
      <c r="B7964" s="14" t="s">
        <v>11834</v>
      </c>
      <c r="C7964" s="10"/>
      <c r="D7964" s="21"/>
      <c r="E7964" s="10"/>
      <c r="F7964" s="10"/>
      <c r="G7964" s="10"/>
      <c r="H7964" s="10"/>
      <c r="I7964" s="10"/>
      <c r="J7964" s="10"/>
      <c r="K7964" s="10"/>
      <c r="L7964" s="10"/>
      <c r="M7964" s="10"/>
      <c r="N7964" s="10">
        <v>1</v>
      </c>
      <c r="O7964" s="10"/>
      <c r="P7964" s="10"/>
      <c r="Q7964" s="2"/>
    </row>
    <row r="7965" s="1" customFormat="1" ht="69" customHeight="1" spans="1:17">
      <c r="A7965" s="14" t="s">
        <v>11835</v>
      </c>
      <c r="B7965" s="14" t="s">
        <v>11836</v>
      </c>
      <c r="C7965" s="10"/>
      <c r="D7965" s="21"/>
      <c r="E7965" s="10"/>
      <c r="F7965" s="10"/>
      <c r="G7965" s="10"/>
      <c r="H7965" s="10"/>
      <c r="I7965" s="10"/>
      <c r="J7965" s="10"/>
      <c r="K7965" s="10"/>
      <c r="L7965" s="10"/>
      <c r="M7965" s="10"/>
      <c r="N7965" s="10">
        <v>1</v>
      </c>
      <c r="O7965" s="10"/>
      <c r="P7965" s="10"/>
      <c r="Q7965" s="2"/>
    </row>
    <row r="7966" s="1" customFormat="1" ht="96.6" customHeight="1" spans="1:17">
      <c r="A7966" s="14" t="s">
        <v>11837</v>
      </c>
      <c r="B7966" s="14" t="s">
        <v>11838</v>
      </c>
      <c r="C7966" s="10"/>
      <c r="D7966" s="21"/>
      <c r="E7966" s="10"/>
      <c r="F7966" s="10"/>
      <c r="G7966" s="10"/>
      <c r="H7966" s="10"/>
      <c r="I7966" s="10"/>
      <c r="J7966" s="10"/>
      <c r="K7966" s="10"/>
      <c r="L7966" s="10"/>
      <c r="M7966" s="10"/>
      <c r="N7966" s="10">
        <v>11</v>
      </c>
      <c r="O7966" s="10"/>
      <c r="P7966" s="10"/>
      <c r="Q7966" s="2"/>
    </row>
    <row r="7967" s="1" customFormat="1" ht="151.8" customHeight="1" spans="1:17">
      <c r="A7967" s="14" t="s">
        <v>11839</v>
      </c>
      <c r="B7967" s="14" t="s">
        <v>11840</v>
      </c>
      <c r="C7967" s="10"/>
      <c r="D7967" s="21"/>
      <c r="E7967" s="10"/>
      <c r="F7967" s="10"/>
      <c r="G7967" s="10"/>
      <c r="H7967" s="10"/>
      <c r="I7967" s="10"/>
      <c r="J7967" s="10"/>
      <c r="K7967" s="10"/>
      <c r="L7967" s="10"/>
      <c r="M7967" s="10"/>
      <c r="N7967" s="10">
        <v>20</v>
      </c>
      <c r="O7967" s="10"/>
      <c r="P7967" s="10"/>
      <c r="Q7967" s="2"/>
    </row>
    <row r="7968" s="1" customFormat="1" ht="55.2" customHeight="1" spans="1:17">
      <c r="A7968" s="14" t="s">
        <v>11841</v>
      </c>
      <c r="B7968" s="14" t="s">
        <v>11842</v>
      </c>
      <c r="C7968" s="10"/>
      <c r="D7968" s="21"/>
      <c r="E7968" s="10"/>
      <c r="F7968" s="10"/>
      <c r="G7968" s="10"/>
      <c r="H7968" s="10"/>
      <c r="I7968" s="10"/>
      <c r="J7968" s="10"/>
      <c r="K7968" s="10"/>
      <c r="L7968" s="10"/>
      <c r="M7968" s="10"/>
      <c r="N7968" s="10">
        <v>20</v>
      </c>
      <c r="O7968" s="10"/>
      <c r="P7968" s="10"/>
      <c r="Q7968" s="2"/>
    </row>
    <row r="7969" s="1" customFormat="1" ht="41.4" customHeight="1" spans="1:17">
      <c r="A7969" s="14" t="s">
        <v>11843</v>
      </c>
      <c r="B7969" s="14" t="s">
        <v>11844</v>
      </c>
      <c r="C7969" s="10"/>
      <c r="D7969" s="21"/>
      <c r="E7969" s="10"/>
      <c r="F7969" s="10"/>
      <c r="G7969" s="10"/>
      <c r="H7969" s="10"/>
      <c r="I7969" s="10"/>
      <c r="J7969" s="10"/>
      <c r="K7969" s="10"/>
      <c r="L7969" s="10"/>
      <c r="M7969" s="10"/>
      <c r="N7969" s="10">
        <v>1</v>
      </c>
      <c r="O7969" s="10"/>
      <c r="P7969" s="10"/>
      <c r="Q7969" s="2"/>
    </row>
    <row r="7970" s="1" customFormat="1" ht="41.4" customHeight="1" spans="1:17">
      <c r="A7970" s="14" t="s">
        <v>11845</v>
      </c>
      <c r="B7970" s="14" t="s">
        <v>11846</v>
      </c>
      <c r="C7970" s="10"/>
      <c r="D7970" s="21"/>
      <c r="E7970" s="10"/>
      <c r="F7970" s="10"/>
      <c r="G7970" s="10"/>
      <c r="H7970" s="10"/>
      <c r="I7970" s="10"/>
      <c r="J7970" s="10"/>
      <c r="K7970" s="10"/>
      <c r="L7970" s="10"/>
      <c r="M7970" s="10"/>
      <c r="N7970" s="10">
        <v>20</v>
      </c>
      <c r="O7970" s="10"/>
      <c r="P7970" s="10"/>
      <c r="Q7970" s="2"/>
    </row>
    <row r="7971" s="1" customFormat="1" ht="27.6" customHeight="1" spans="1:17">
      <c r="A7971" s="14" t="s">
        <v>11847</v>
      </c>
      <c r="B7971" s="14" t="s">
        <v>11848</v>
      </c>
      <c r="C7971" s="10"/>
      <c r="D7971" s="21"/>
      <c r="E7971" s="10"/>
      <c r="F7971" s="10"/>
      <c r="G7971" s="10"/>
      <c r="H7971" s="10"/>
      <c r="I7971" s="10"/>
      <c r="J7971" s="10"/>
      <c r="K7971" s="10"/>
      <c r="L7971" s="10"/>
      <c r="M7971" s="10"/>
      <c r="N7971" s="10">
        <v>1</v>
      </c>
      <c r="O7971" s="10"/>
      <c r="P7971" s="10"/>
      <c r="Q7971" s="2"/>
    </row>
    <row r="7972" s="1" customFormat="1" ht="27.6" customHeight="1" spans="1:17">
      <c r="A7972" s="14" t="s">
        <v>11849</v>
      </c>
      <c r="B7972" s="14" t="s">
        <v>11850</v>
      </c>
      <c r="C7972" s="10"/>
      <c r="D7972" s="21"/>
      <c r="E7972" s="10"/>
      <c r="F7972" s="10"/>
      <c r="G7972" s="10"/>
      <c r="H7972" s="10"/>
      <c r="I7972" s="10"/>
      <c r="J7972" s="10"/>
      <c r="K7972" s="10"/>
      <c r="L7972" s="10"/>
      <c r="M7972" s="10"/>
      <c r="N7972" s="10">
        <v>20</v>
      </c>
      <c r="O7972" s="10"/>
      <c r="P7972" s="10"/>
      <c r="Q7972" s="2"/>
    </row>
    <row r="7973" s="1" customFormat="1" ht="409.5" customHeight="1" spans="1:17">
      <c r="A7973" s="14" t="s">
        <v>11851</v>
      </c>
      <c r="B7973" s="14" t="s">
        <v>11852</v>
      </c>
      <c r="C7973" s="10"/>
      <c r="D7973" s="21"/>
      <c r="E7973" s="10"/>
      <c r="F7973" s="10"/>
      <c r="G7973" s="10"/>
      <c r="H7973" s="10"/>
      <c r="I7973" s="10"/>
      <c r="J7973" s="10"/>
      <c r="K7973" s="10"/>
      <c r="L7973" s="10"/>
      <c r="M7973" s="10"/>
      <c r="N7973" s="10">
        <v>20</v>
      </c>
      <c r="O7973" s="10"/>
      <c r="P7973" s="10"/>
      <c r="Q7973" s="2"/>
    </row>
    <row r="7974" s="1" customFormat="1" ht="124.2" customHeight="1" spans="1:17">
      <c r="A7974" s="14" t="s">
        <v>11853</v>
      </c>
      <c r="B7974" s="14" t="s">
        <v>11854</v>
      </c>
      <c r="C7974" s="10"/>
      <c r="D7974" s="21"/>
      <c r="E7974" s="10"/>
      <c r="F7974" s="10"/>
      <c r="G7974" s="10"/>
      <c r="H7974" s="10"/>
      <c r="I7974" s="10"/>
      <c r="J7974" s="10"/>
      <c r="K7974" s="10"/>
      <c r="L7974" s="10"/>
      <c r="M7974" s="10"/>
      <c r="N7974" s="10">
        <v>1</v>
      </c>
      <c r="O7974" s="10"/>
      <c r="P7974" s="10"/>
      <c r="Q7974" s="2"/>
    </row>
    <row r="7975" s="1" customFormat="1" ht="124.2" customHeight="1" spans="1:17">
      <c r="A7975" s="14" t="s">
        <v>11855</v>
      </c>
      <c r="B7975" s="14" t="s">
        <v>11856</v>
      </c>
      <c r="C7975" s="10"/>
      <c r="D7975" s="21"/>
      <c r="E7975" s="10"/>
      <c r="F7975" s="10"/>
      <c r="G7975" s="10"/>
      <c r="H7975" s="10"/>
      <c r="I7975" s="10"/>
      <c r="J7975" s="10"/>
      <c r="K7975" s="10"/>
      <c r="L7975" s="10"/>
      <c r="M7975" s="10"/>
      <c r="N7975" s="10">
        <v>20</v>
      </c>
      <c r="O7975" s="10"/>
      <c r="P7975" s="10"/>
      <c r="Q7975" s="2"/>
    </row>
    <row r="7976" s="1" customFormat="1" ht="41.4" customHeight="1" spans="1:17">
      <c r="A7976" s="14" t="s">
        <v>11857</v>
      </c>
      <c r="B7976" s="14" t="s">
        <v>11858</v>
      </c>
      <c r="C7976" s="10"/>
      <c r="D7976" s="21"/>
      <c r="E7976" s="10"/>
      <c r="F7976" s="10"/>
      <c r="G7976" s="10"/>
      <c r="H7976" s="10"/>
      <c r="I7976" s="10"/>
      <c r="J7976" s="10"/>
      <c r="K7976" s="10"/>
      <c r="L7976" s="10"/>
      <c r="M7976" s="10"/>
      <c r="N7976" s="10">
        <v>1</v>
      </c>
      <c r="O7976" s="10"/>
      <c r="P7976" s="10"/>
      <c r="Q7976" s="2"/>
    </row>
    <row r="7977" s="1" customFormat="1" ht="69" customHeight="1" spans="1:17">
      <c r="A7977" s="14" t="s">
        <v>11859</v>
      </c>
      <c r="B7977" s="14" t="s">
        <v>11860</v>
      </c>
      <c r="C7977" s="10"/>
      <c r="D7977" s="21"/>
      <c r="E7977" s="10"/>
      <c r="F7977" s="10"/>
      <c r="G7977" s="10"/>
      <c r="H7977" s="10"/>
      <c r="I7977" s="10"/>
      <c r="J7977" s="10"/>
      <c r="K7977" s="10"/>
      <c r="L7977" s="10"/>
      <c r="M7977" s="10"/>
      <c r="N7977" s="10">
        <v>1</v>
      </c>
      <c r="O7977" s="10"/>
      <c r="P7977" s="10"/>
      <c r="Q7977" s="2"/>
    </row>
    <row r="7978" s="1" customFormat="1" ht="248.4" customHeight="1" spans="1:17">
      <c r="A7978" s="14" t="s">
        <v>11861</v>
      </c>
      <c r="B7978" s="14" t="s">
        <v>11862</v>
      </c>
      <c r="C7978" s="10"/>
      <c r="D7978" s="21"/>
      <c r="E7978" s="10"/>
      <c r="F7978" s="10"/>
      <c r="G7978" s="10"/>
      <c r="H7978" s="10"/>
      <c r="I7978" s="10"/>
      <c r="J7978" s="10"/>
      <c r="K7978" s="10"/>
      <c r="L7978" s="10"/>
      <c r="M7978" s="10"/>
      <c r="N7978" s="10">
        <v>2</v>
      </c>
      <c r="O7978" s="10"/>
      <c r="P7978" s="10"/>
      <c r="Q7978" s="2"/>
    </row>
    <row r="7979" s="1" customFormat="1" ht="27.6" customHeight="1" spans="1:17">
      <c r="A7979" s="14" t="s">
        <v>11863</v>
      </c>
      <c r="B7979" s="14" t="s">
        <v>11864</v>
      </c>
      <c r="C7979" s="10"/>
      <c r="D7979" s="21"/>
      <c r="E7979" s="10"/>
      <c r="F7979" s="10"/>
      <c r="G7979" s="10"/>
      <c r="H7979" s="10"/>
      <c r="I7979" s="10"/>
      <c r="J7979" s="10"/>
      <c r="K7979" s="10"/>
      <c r="L7979" s="10"/>
      <c r="M7979" s="10"/>
      <c r="N7979" s="10">
        <v>5</v>
      </c>
      <c r="O7979" s="10"/>
      <c r="P7979" s="10"/>
      <c r="Q7979" s="2"/>
    </row>
    <row r="7980" s="1" customFormat="1" ht="220.8" customHeight="1" spans="1:17">
      <c r="A7980" s="14" t="s">
        <v>11865</v>
      </c>
      <c r="B7980" s="14" t="s">
        <v>11866</v>
      </c>
      <c r="C7980" s="10"/>
      <c r="D7980" s="21"/>
      <c r="E7980" s="10"/>
      <c r="F7980" s="10"/>
      <c r="G7980" s="10"/>
      <c r="H7980" s="10"/>
      <c r="I7980" s="10"/>
      <c r="J7980" s="10"/>
      <c r="K7980" s="10"/>
      <c r="L7980" s="10"/>
      <c r="M7980" s="10"/>
      <c r="N7980" s="10">
        <v>20</v>
      </c>
      <c r="O7980" s="10"/>
      <c r="P7980" s="10"/>
      <c r="Q7980" s="2"/>
    </row>
    <row r="7981" s="1" customFormat="1" ht="409.5" customHeight="1" spans="1:17">
      <c r="A7981" s="14" t="s">
        <v>11867</v>
      </c>
      <c r="B7981" s="14" t="s">
        <v>11868</v>
      </c>
      <c r="C7981" s="10"/>
      <c r="D7981" s="21"/>
      <c r="E7981" s="10"/>
      <c r="F7981" s="10"/>
      <c r="G7981" s="10"/>
      <c r="H7981" s="10"/>
      <c r="I7981" s="10"/>
      <c r="J7981" s="10"/>
      <c r="K7981" s="10"/>
      <c r="L7981" s="10"/>
      <c r="M7981" s="10"/>
      <c r="N7981" s="10">
        <v>20</v>
      </c>
      <c r="O7981" s="10"/>
      <c r="P7981" s="10"/>
      <c r="Q7981" s="2"/>
    </row>
    <row r="7982" s="1" customFormat="1" ht="27.6" customHeight="1" spans="1:17">
      <c r="A7982" s="14" t="s">
        <v>11869</v>
      </c>
      <c r="B7982" s="14" t="s">
        <v>11870</v>
      </c>
      <c r="C7982" s="10"/>
      <c r="D7982" s="21"/>
      <c r="E7982" s="10"/>
      <c r="F7982" s="10"/>
      <c r="G7982" s="10"/>
      <c r="H7982" s="10"/>
      <c r="I7982" s="10"/>
      <c r="J7982" s="10"/>
      <c r="K7982" s="10"/>
      <c r="L7982" s="10"/>
      <c r="M7982" s="10"/>
      <c r="N7982" s="10">
        <v>1</v>
      </c>
      <c r="O7982" s="10"/>
      <c r="P7982" s="10"/>
      <c r="Q7982" s="2"/>
    </row>
    <row r="7983" s="1" customFormat="1" ht="55.2" customHeight="1" spans="1:17">
      <c r="A7983" s="14" t="s">
        <v>11871</v>
      </c>
      <c r="B7983" s="14" t="s">
        <v>11872</v>
      </c>
      <c r="C7983" s="10"/>
      <c r="D7983" s="21"/>
      <c r="E7983" s="10"/>
      <c r="F7983" s="10"/>
      <c r="G7983" s="10"/>
      <c r="H7983" s="10"/>
      <c r="I7983" s="10"/>
      <c r="J7983" s="10"/>
      <c r="K7983" s="10"/>
      <c r="L7983" s="10"/>
      <c r="M7983" s="10"/>
      <c r="N7983" s="10">
        <v>1</v>
      </c>
      <c r="O7983" s="10"/>
      <c r="P7983" s="10"/>
      <c r="Q7983" s="2"/>
    </row>
    <row r="7984" s="1" customFormat="1" ht="27.6" customHeight="1" spans="1:17">
      <c r="A7984" s="14" t="s">
        <v>11873</v>
      </c>
      <c r="B7984" s="14" t="s">
        <v>11874</v>
      </c>
      <c r="C7984" s="10"/>
      <c r="D7984" s="21"/>
      <c r="E7984" s="10"/>
      <c r="F7984" s="10"/>
      <c r="G7984" s="10"/>
      <c r="H7984" s="10"/>
      <c r="I7984" s="10"/>
      <c r="J7984" s="10"/>
      <c r="K7984" s="10"/>
      <c r="L7984" s="10"/>
      <c r="M7984" s="10"/>
      <c r="N7984" s="10">
        <v>1</v>
      </c>
      <c r="O7984" s="10"/>
      <c r="P7984" s="10"/>
      <c r="Q7984" s="2"/>
    </row>
    <row r="7985" s="1" customFormat="1" ht="165.6" customHeight="1" spans="1:17">
      <c r="A7985" s="14" t="s">
        <v>11875</v>
      </c>
      <c r="B7985" s="14" t="s">
        <v>11876</v>
      </c>
      <c r="C7985" s="10"/>
      <c r="D7985" s="21"/>
      <c r="E7985" s="10"/>
      <c r="F7985" s="10"/>
      <c r="G7985" s="10"/>
      <c r="H7985" s="10"/>
      <c r="I7985" s="10"/>
      <c r="J7985" s="10"/>
      <c r="K7985" s="10"/>
      <c r="L7985" s="10"/>
      <c r="M7985" s="10"/>
      <c r="N7985" s="10">
        <v>20</v>
      </c>
      <c r="O7985" s="10"/>
      <c r="P7985" s="10"/>
      <c r="Q7985" s="2"/>
    </row>
    <row r="7986" s="1" customFormat="1" ht="409.5" customHeight="1" spans="1:17">
      <c r="A7986" s="14" t="s">
        <v>11877</v>
      </c>
      <c r="B7986" s="14" t="s">
        <v>11878</v>
      </c>
      <c r="C7986" s="10"/>
      <c r="D7986" s="21"/>
      <c r="E7986" s="10"/>
      <c r="F7986" s="10"/>
      <c r="G7986" s="10"/>
      <c r="H7986" s="10"/>
      <c r="I7986" s="10"/>
      <c r="J7986" s="10"/>
      <c r="K7986" s="10"/>
      <c r="L7986" s="10"/>
      <c r="M7986" s="10"/>
      <c r="N7986" s="10">
        <v>6</v>
      </c>
      <c r="O7986" s="10"/>
      <c r="P7986" s="10"/>
      <c r="Q7986" s="2"/>
    </row>
    <row r="7987" s="1" customFormat="1" ht="55.2" customHeight="1" spans="1:17">
      <c r="A7987" s="14" t="s">
        <v>11879</v>
      </c>
      <c r="B7987" s="14" t="s">
        <v>11880</v>
      </c>
      <c r="C7987" s="10"/>
      <c r="D7987" s="21"/>
      <c r="E7987" s="10"/>
      <c r="F7987" s="10"/>
      <c r="G7987" s="10"/>
      <c r="H7987" s="10"/>
      <c r="I7987" s="10"/>
      <c r="J7987" s="10"/>
      <c r="K7987" s="10"/>
      <c r="L7987" s="10"/>
      <c r="M7987" s="10"/>
      <c r="N7987" s="10">
        <v>12</v>
      </c>
      <c r="O7987" s="10"/>
      <c r="P7987" s="10"/>
      <c r="Q7987" s="2"/>
    </row>
    <row r="7988" s="1" customFormat="1" ht="138" customHeight="1" spans="1:17">
      <c r="A7988" s="14" t="s">
        <v>11881</v>
      </c>
      <c r="B7988" s="14" t="s">
        <v>11882</v>
      </c>
      <c r="C7988" s="10"/>
      <c r="D7988" s="21"/>
      <c r="E7988" s="10"/>
      <c r="F7988" s="10"/>
      <c r="G7988" s="10"/>
      <c r="H7988" s="10"/>
      <c r="I7988" s="10"/>
      <c r="J7988" s="10"/>
      <c r="K7988" s="10"/>
      <c r="L7988" s="10"/>
      <c r="M7988" s="10"/>
      <c r="N7988" s="10">
        <v>8</v>
      </c>
      <c r="O7988" s="10"/>
      <c r="P7988" s="10"/>
      <c r="Q7988" s="2"/>
    </row>
    <row r="7989" s="1" customFormat="1" ht="110.4" customHeight="1" spans="1:17">
      <c r="A7989" s="14" t="s">
        <v>11883</v>
      </c>
      <c r="B7989" s="14" t="s">
        <v>11884</v>
      </c>
      <c r="C7989" s="10"/>
      <c r="D7989" s="21"/>
      <c r="E7989" s="10"/>
      <c r="F7989" s="10"/>
      <c r="G7989" s="10"/>
      <c r="H7989" s="10"/>
      <c r="I7989" s="10"/>
      <c r="J7989" s="10"/>
      <c r="K7989" s="10"/>
      <c r="L7989" s="10"/>
      <c r="M7989" s="10"/>
      <c r="N7989" s="10">
        <v>20</v>
      </c>
      <c r="O7989" s="10"/>
      <c r="P7989" s="10"/>
      <c r="Q7989" s="2"/>
    </row>
    <row r="7990" s="1" customFormat="1" ht="409.5" customHeight="1" spans="1:17">
      <c r="A7990" s="14" t="s">
        <v>11885</v>
      </c>
      <c r="B7990" s="14" t="s">
        <v>11886</v>
      </c>
      <c r="C7990" s="10"/>
      <c r="D7990" s="21"/>
      <c r="E7990" s="10"/>
      <c r="F7990" s="10"/>
      <c r="G7990" s="10"/>
      <c r="H7990" s="10"/>
      <c r="I7990" s="10"/>
      <c r="J7990" s="10"/>
      <c r="K7990" s="10"/>
      <c r="L7990" s="10"/>
      <c r="M7990" s="10"/>
      <c r="N7990" s="10">
        <v>20</v>
      </c>
      <c r="O7990" s="10"/>
      <c r="P7990" s="10"/>
      <c r="Q7990" s="2"/>
    </row>
    <row r="7991" s="1" customFormat="1" ht="96.6" customHeight="1" spans="1:17">
      <c r="A7991" s="14" t="s">
        <v>11887</v>
      </c>
      <c r="B7991" s="14" t="s">
        <v>11888</v>
      </c>
      <c r="C7991" s="10"/>
      <c r="D7991" s="21"/>
      <c r="E7991" s="10"/>
      <c r="F7991" s="10"/>
      <c r="G7991" s="10"/>
      <c r="H7991" s="10"/>
      <c r="I7991" s="10"/>
      <c r="J7991" s="10"/>
      <c r="K7991" s="10"/>
      <c r="L7991" s="10"/>
      <c r="M7991" s="10"/>
      <c r="N7991" s="10">
        <v>20</v>
      </c>
      <c r="O7991" s="10"/>
      <c r="P7991" s="10"/>
      <c r="Q7991" s="2"/>
    </row>
    <row r="7992" s="1" customFormat="1" ht="96.6" customHeight="1" spans="1:17">
      <c r="A7992" s="14" t="s">
        <v>11889</v>
      </c>
      <c r="B7992" s="14" t="s">
        <v>11890</v>
      </c>
      <c r="C7992" s="10"/>
      <c r="D7992" s="21"/>
      <c r="E7992" s="10"/>
      <c r="F7992" s="10"/>
      <c r="G7992" s="10"/>
      <c r="H7992" s="10"/>
      <c r="I7992" s="10"/>
      <c r="J7992" s="10"/>
      <c r="K7992" s="10"/>
      <c r="L7992" s="10"/>
      <c r="M7992" s="10"/>
      <c r="N7992" s="10">
        <v>20</v>
      </c>
      <c r="O7992" s="10"/>
      <c r="P7992" s="10"/>
      <c r="Q7992" s="2"/>
    </row>
    <row r="7993" s="1" customFormat="1" ht="409.5" customHeight="1" spans="1:17">
      <c r="A7993" s="14" t="s">
        <v>11891</v>
      </c>
      <c r="B7993" s="14" t="s">
        <v>11892</v>
      </c>
      <c r="C7993" s="10"/>
      <c r="D7993" s="21"/>
      <c r="E7993" s="10"/>
      <c r="F7993" s="10"/>
      <c r="G7993" s="10"/>
      <c r="H7993" s="10"/>
      <c r="I7993" s="10"/>
      <c r="J7993" s="10"/>
      <c r="K7993" s="10"/>
      <c r="L7993" s="10"/>
      <c r="M7993" s="10"/>
      <c r="N7993" s="10">
        <v>20</v>
      </c>
      <c r="O7993" s="10"/>
      <c r="P7993" s="10"/>
      <c r="Q7993" s="2"/>
    </row>
    <row r="7994" s="1" customFormat="1" ht="165.6" customHeight="1" spans="1:17">
      <c r="A7994" s="14" t="s">
        <v>11893</v>
      </c>
      <c r="B7994" s="14" t="s">
        <v>11894</v>
      </c>
      <c r="C7994" s="10"/>
      <c r="D7994" s="21"/>
      <c r="E7994" s="10"/>
      <c r="F7994" s="10"/>
      <c r="G7994" s="10"/>
      <c r="H7994" s="10"/>
      <c r="I7994" s="10"/>
      <c r="J7994" s="10"/>
      <c r="K7994" s="10"/>
      <c r="L7994" s="10"/>
      <c r="M7994" s="10"/>
      <c r="N7994" s="10">
        <v>2</v>
      </c>
      <c r="O7994" s="10"/>
      <c r="P7994" s="10"/>
      <c r="Q7994" s="2"/>
    </row>
    <row r="7995" s="1" customFormat="1" ht="220.8" customHeight="1" spans="1:17">
      <c r="A7995" s="14" t="s">
        <v>11895</v>
      </c>
      <c r="B7995" s="14" t="s">
        <v>11896</v>
      </c>
      <c r="C7995" s="10"/>
      <c r="D7995" s="21"/>
      <c r="E7995" s="10"/>
      <c r="F7995" s="10"/>
      <c r="G7995" s="10"/>
      <c r="H7995" s="10"/>
      <c r="I7995" s="10"/>
      <c r="J7995" s="10"/>
      <c r="K7995" s="10"/>
      <c r="L7995" s="10"/>
      <c r="M7995" s="10"/>
      <c r="N7995" s="10">
        <v>1</v>
      </c>
      <c r="O7995" s="10"/>
      <c r="P7995" s="10"/>
      <c r="Q7995" s="2"/>
    </row>
    <row r="7996" s="1" customFormat="1" ht="331.2" customHeight="1" spans="1:17">
      <c r="A7996" s="14" t="s">
        <v>11897</v>
      </c>
      <c r="B7996" s="14" t="s">
        <v>11898</v>
      </c>
      <c r="C7996" s="10"/>
      <c r="D7996" s="21"/>
      <c r="E7996" s="10"/>
      <c r="F7996" s="10"/>
      <c r="G7996" s="10"/>
      <c r="H7996" s="10"/>
      <c r="I7996" s="10"/>
      <c r="J7996" s="10"/>
      <c r="K7996" s="10"/>
      <c r="L7996" s="10"/>
      <c r="M7996" s="10"/>
      <c r="N7996" s="10">
        <v>20</v>
      </c>
      <c r="O7996" s="10"/>
      <c r="P7996" s="10"/>
      <c r="Q7996" s="2"/>
    </row>
    <row r="7997" s="1" customFormat="1" ht="55.2" customHeight="1" spans="1:17">
      <c r="A7997" s="14" t="s">
        <v>11899</v>
      </c>
      <c r="B7997" s="14" t="s">
        <v>11900</v>
      </c>
      <c r="C7997" s="10"/>
      <c r="D7997" s="21"/>
      <c r="E7997" s="10"/>
      <c r="F7997" s="10"/>
      <c r="G7997" s="10"/>
      <c r="H7997" s="10"/>
      <c r="I7997" s="10"/>
      <c r="J7997" s="10"/>
      <c r="K7997" s="10"/>
      <c r="L7997" s="10"/>
      <c r="M7997" s="10"/>
      <c r="N7997" s="10">
        <v>20</v>
      </c>
      <c r="O7997" s="10"/>
      <c r="P7997" s="10"/>
      <c r="Q7997" s="2"/>
    </row>
    <row r="7998" s="1" customFormat="1" ht="27.6" customHeight="1" spans="1:17">
      <c r="A7998" s="14" t="s">
        <v>11901</v>
      </c>
      <c r="B7998" s="14" t="s">
        <v>11902</v>
      </c>
      <c r="C7998" s="10"/>
      <c r="D7998" s="21"/>
      <c r="E7998" s="10"/>
      <c r="F7998" s="10"/>
      <c r="G7998" s="10"/>
      <c r="H7998" s="10"/>
      <c r="I7998" s="10"/>
      <c r="J7998" s="10"/>
      <c r="K7998" s="10"/>
      <c r="L7998" s="10"/>
      <c r="M7998" s="10"/>
      <c r="N7998" s="10">
        <v>1</v>
      </c>
      <c r="O7998" s="10"/>
      <c r="P7998" s="10"/>
      <c r="Q7998" s="2"/>
    </row>
    <row r="7999" s="1" customFormat="1" ht="409.5" customHeight="1" spans="1:17">
      <c r="A7999" s="14" t="s">
        <v>11903</v>
      </c>
      <c r="B7999" s="14" t="s">
        <v>11904</v>
      </c>
      <c r="C7999" s="10"/>
      <c r="D7999" s="21"/>
      <c r="E7999" s="10"/>
      <c r="F7999" s="10"/>
      <c r="G7999" s="10"/>
      <c r="H7999" s="10"/>
      <c r="I7999" s="10"/>
      <c r="J7999" s="10"/>
      <c r="K7999" s="10"/>
      <c r="L7999" s="10"/>
      <c r="M7999" s="10"/>
      <c r="N7999" s="10">
        <v>20</v>
      </c>
      <c r="O7999" s="10"/>
      <c r="P7999" s="10"/>
      <c r="Q7999" s="2"/>
    </row>
    <row r="8000" s="1" customFormat="1" ht="82.8" customHeight="1" spans="1:17">
      <c r="A8000" s="14" t="s">
        <v>11905</v>
      </c>
      <c r="B8000" s="14" t="s">
        <v>11906</v>
      </c>
      <c r="C8000" s="10"/>
      <c r="D8000" s="21"/>
      <c r="E8000" s="10"/>
      <c r="F8000" s="10"/>
      <c r="G8000" s="10"/>
      <c r="H8000" s="10"/>
      <c r="I8000" s="10"/>
      <c r="J8000" s="10"/>
      <c r="K8000" s="10"/>
      <c r="L8000" s="10"/>
      <c r="M8000" s="10"/>
      <c r="N8000" s="10">
        <v>1</v>
      </c>
      <c r="O8000" s="10"/>
      <c r="P8000" s="10"/>
      <c r="Q8000" s="2"/>
    </row>
    <row r="8001" s="1" customFormat="1" ht="69" customHeight="1" spans="1:17">
      <c r="A8001" s="14" t="s">
        <v>11907</v>
      </c>
      <c r="B8001" s="14" t="s">
        <v>11908</v>
      </c>
      <c r="C8001" s="10"/>
      <c r="D8001" s="21"/>
      <c r="E8001" s="10"/>
      <c r="F8001" s="10"/>
      <c r="G8001" s="10"/>
      <c r="H8001" s="10"/>
      <c r="I8001" s="10"/>
      <c r="J8001" s="10"/>
      <c r="K8001" s="10"/>
      <c r="L8001" s="10"/>
      <c r="M8001" s="10"/>
      <c r="N8001" s="10">
        <v>20</v>
      </c>
      <c r="O8001" s="10"/>
      <c r="P8001" s="10"/>
      <c r="Q8001" s="2"/>
    </row>
    <row r="8002" s="1" customFormat="1" ht="248.4" customHeight="1" spans="1:17">
      <c r="A8002" s="14" t="s">
        <v>11909</v>
      </c>
      <c r="B8002" s="14" t="s">
        <v>11910</v>
      </c>
      <c r="C8002" s="10"/>
      <c r="D8002" s="21"/>
      <c r="E8002" s="10"/>
      <c r="F8002" s="10"/>
      <c r="G8002" s="10"/>
      <c r="H8002" s="10"/>
      <c r="I8002" s="10"/>
      <c r="J8002" s="10"/>
      <c r="K8002" s="10"/>
      <c r="L8002" s="10"/>
      <c r="M8002" s="10"/>
      <c r="N8002" s="10">
        <v>1</v>
      </c>
      <c r="O8002" s="10"/>
      <c r="P8002" s="10"/>
      <c r="Q8002" s="2"/>
    </row>
    <row r="8003" s="1" customFormat="1" ht="248.4" customHeight="1" spans="1:17">
      <c r="A8003" s="14" t="s">
        <v>11911</v>
      </c>
      <c r="B8003" s="14" t="s">
        <v>11912</v>
      </c>
      <c r="C8003" s="10"/>
      <c r="D8003" s="21"/>
      <c r="E8003" s="10"/>
      <c r="F8003" s="10"/>
      <c r="G8003" s="10"/>
      <c r="H8003" s="10"/>
      <c r="I8003" s="10"/>
      <c r="J8003" s="10"/>
      <c r="K8003" s="10"/>
      <c r="L8003" s="10"/>
      <c r="M8003" s="10"/>
      <c r="N8003" s="10">
        <v>1</v>
      </c>
      <c r="O8003" s="10"/>
      <c r="P8003" s="10"/>
      <c r="Q8003" s="2"/>
    </row>
    <row r="8004" s="1" customFormat="1" ht="27.6" customHeight="1" spans="1:17">
      <c r="A8004" s="14" t="s">
        <v>11913</v>
      </c>
      <c r="B8004" s="14" t="s">
        <v>11914</v>
      </c>
      <c r="C8004" s="10"/>
      <c r="D8004" s="21"/>
      <c r="E8004" s="10"/>
      <c r="F8004" s="10"/>
      <c r="G8004" s="10"/>
      <c r="H8004" s="10"/>
      <c r="I8004" s="10"/>
      <c r="J8004" s="10"/>
      <c r="K8004" s="10"/>
      <c r="L8004" s="10"/>
      <c r="M8004" s="10"/>
      <c r="N8004" s="10">
        <v>1</v>
      </c>
      <c r="O8004" s="10"/>
      <c r="P8004" s="10"/>
      <c r="Q8004" s="2"/>
    </row>
    <row r="8005" s="1" customFormat="1" ht="41.4" customHeight="1" spans="1:17">
      <c r="A8005" s="14" t="s">
        <v>11915</v>
      </c>
      <c r="B8005" s="14" t="s">
        <v>11916</v>
      </c>
      <c r="C8005" s="10"/>
      <c r="D8005" s="21"/>
      <c r="E8005" s="10"/>
      <c r="F8005" s="10"/>
      <c r="G8005" s="10"/>
      <c r="H8005" s="10"/>
      <c r="I8005" s="10"/>
      <c r="J8005" s="10"/>
      <c r="K8005" s="10"/>
      <c r="L8005" s="10"/>
      <c r="M8005" s="10"/>
      <c r="N8005" s="10">
        <v>1</v>
      </c>
      <c r="O8005" s="10"/>
      <c r="P8005" s="10"/>
      <c r="Q8005" s="2"/>
    </row>
    <row r="8006" s="1" customFormat="1" ht="41.4" customHeight="1" spans="1:17">
      <c r="A8006" s="14" t="s">
        <v>11917</v>
      </c>
      <c r="B8006" s="14" t="s">
        <v>11918</v>
      </c>
      <c r="C8006" s="10"/>
      <c r="D8006" s="21"/>
      <c r="E8006" s="10"/>
      <c r="F8006" s="10"/>
      <c r="G8006" s="10"/>
      <c r="H8006" s="10"/>
      <c r="I8006" s="10"/>
      <c r="J8006" s="10"/>
      <c r="K8006" s="10"/>
      <c r="L8006" s="10"/>
      <c r="M8006" s="10"/>
      <c r="N8006" s="10">
        <v>14</v>
      </c>
      <c r="O8006" s="10"/>
      <c r="P8006" s="10"/>
      <c r="Q8006" s="2"/>
    </row>
    <row r="8007" s="1" customFormat="1" ht="409.5" customHeight="1" spans="1:17">
      <c r="A8007" s="14" t="s">
        <v>11919</v>
      </c>
      <c r="B8007" s="14" t="s">
        <v>11920</v>
      </c>
      <c r="C8007" s="10"/>
      <c r="D8007" s="21"/>
      <c r="E8007" s="10"/>
      <c r="F8007" s="10"/>
      <c r="G8007" s="10"/>
      <c r="H8007" s="10"/>
      <c r="I8007" s="10"/>
      <c r="J8007" s="10"/>
      <c r="K8007" s="10"/>
      <c r="L8007" s="10"/>
      <c r="M8007" s="10"/>
      <c r="N8007" s="10">
        <v>2</v>
      </c>
      <c r="O8007" s="10"/>
      <c r="P8007" s="10"/>
      <c r="Q8007" s="2"/>
    </row>
    <row r="8008" s="1" customFormat="1" ht="179.4" customHeight="1" spans="1:17">
      <c r="A8008" s="14" t="s">
        <v>11921</v>
      </c>
      <c r="B8008" s="14" t="s">
        <v>11922</v>
      </c>
      <c r="C8008" s="10"/>
      <c r="D8008" s="21"/>
      <c r="E8008" s="10"/>
      <c r="F8008" s="10"/>
      <c r="G8008" s="10"/>
      <c r="H8008" s="10"/>
      <c r="I8008" s="10"/>
      <c r="J8008" s="10"/>
      <c r="K8008" s="10"/>
      <c r="L8008" s="10"/>
      <c r="M8008" s="10"/>
      <c r="N8008" s="10">
        <v>20</v>
      </c>
      <c r="O8008" s="10"/>
      <c r="P8008" s="10"/>
      <c r="Q8008" s="2"/>
    </row>
    <row r="8009" s="1" customFormat="1" ht="69" customHeight="1" spans="1:17">
      <c r="A8009" s="14" t="s">
        <v>11923</v>
      </c>
      <c r="B8009" s="14" t="s">
        <v>11924</v>
      </c>
      <c r="C8009" s="10"/>
      <c r="D8009" s="21"/>
      <c r="E8009" s="10"/>
      <c r="F8009" s="10"/>
      <c r="G8009" s="10"/>
      <c r="H8009" s="10"/>
      <c r="I8009" s="10"/>
      <c r="J8009" s="10"/>
      <c r="K8009" s="10"/>
      <c r="L8009" s="10"/>
      <c r="M8009" s="10"/>
      <c r="N8009" s="10">
        <v>20</v>
      </c>
      <c r="O8009" s="10"/>
      <c r="P8009" s="10"/>
      <c r="Q8009" s="2"/>
    </row>
    <row r="8010" s="1" customFormat="1" ht="41.4" customHeight="1" spans="1:17">
      <c r="A8010" s="14" t="s">
        <v>11925</v>
      </c>
      <c r="B8010" s="14" t="s">
        <v>11926</v>
      </c>
      <c r="C8010" s="10"/>
      <c r="D8010" s="21"/>
      <c r="E8010" s="10"/>
      <c r="F8010" s="10"/>
      <c r="G8010" s="10"/>
      <c r="H8010" s="10"/>
      <c r="I8010" s="10"/>
      <c r="J8010" s="10"/>
      <c r="K8010" s="10"/>
      <c r="L8010" s="10"/>
      <c r="M8010" s="10"/>
      <c r="N8010" s="10">
        <v>1</v>
      </c>
      <c r="O8010" s="10"/>
      <c r="P8010" s="10"/>
      <c r="Q8010" s="2"/>
    </row>
    <row r="8011" s="1" customFormat="1" ht="124.2" customHeight="1" spans="1:17">
      <c r="A8011" s="14" t="s">
        <v>11927</v>
      </c>
      <c r="B8011" s="14" t="s">
        <v>11928</v>
      </c>
      <c r="C8011" s="10"/>
      <c r="D8011" s="21"/>
      <c r="E8011" s="10"/>
      <c r="F8011" s="10"/>
      <c r="G8011" s="10"/>
      <c r="H8011" s="10"/>
      <c r="I8011" s="10"/>
      <c r="J8011" s="10"/>
      <c r="K8011" s="10"/>
      <c r="L8011" s="10"/>
      <c r="M8011" s="10"/>
      <c r="N8011" s="10">
        <v>9</v>
      </c>
      <c r="O8011" s="10"/>
      <c r="P8011" s="10"/>
      <c r="Q8011" s="2"/>
    </row>
    <row r="8012" s="1" customFormat="1" ht="55.2" customHeight="1" spans="1:17">
      <c r="A8012" s="14" t="s">
        <v>11929</v>
      </c>
      <c r="B8012" s="14" t="s">
        <v>11930</v>
      </c>
      <c r="C8012" s="10"/>
      <c r="D8012" s="21"/>
      <c r="E8012" s="10"/>
      <c r="F8012" s="10"/>
      <c r="G8012" s="10"/>
      <c r="H8012" s="10"/>
      <c r="I8012" s="10"/>
      <c r="J8012" s="10"/>
      <c r="K8012" s="10"/>
      <c r="L8012" s="10"/>
      <c r="M8012" s="10"/>
      <c r="N8012" s="10">
        <v>1</v>
      </c>
      <c r="O8012" s="10"/>
      <c r="P8012" s="10"/>
      <c r="Q8012" s="2"/>
    </row>
    <row r="8013" s="1" customFormat="1" ht="41.4" customHeight="1" spans="1:17">
      <c r="A8013" s="14" t="s">
        <v>11931</v>
      </c>
      <c r="B8013" s="14" t="s">
        <v>11932</v>
      </c>
      <c r="C8013" s="10"/>
      <c r="D8013" s="21"/>
      <c r="E8013" s="10"/>
      <c r="F8013" s="10"/>
      <c r="G8013" s="10"/>
      <c r="H8013" s="10"/>
      <c r="I8013" s="10"/>
      <c r="J8013" s="10"/>
      <c r="K8013" s="10"/>
      <c r="L8013" s="10"/>
      <c r="M8013" s="10"/>
      <c r="N8013" s="10">
        <v>1</v>
      </c>
      <c r="O8013" s="10"/>
      <c r="P8013" s="10"/>
      <c r="Q8013" s="2"/>
    </row>
    <row r="8014" s="1" customFormat="1" ht="165.6" customHeight="1" spans="1:17">
      <c r="A8014" s="14" t="s">
        <v>11933</v>
      </c>
      <c r="B8014" s="14" t="s">
        <v>11934</v>
      </c>
      <c r="C8014" s="10"/>
      <c r="D8014" s="21"/>
      <c r="E8014" s="10"/>
      <c r="F8014" s="10"/>
      <c r="G8014" s="10"/>
      <c r="H8014" s="10"/>
      <c r="I8014" s="10"/>
      <c r="J8014" s="10"/>
      <c r="K8014" s="10"/>
      <c r="L8014" s="10"/>
      <c r="M8014" s="10"/>
      <c r="N8014" s="10">
        <v>20</v>
      </c>
      <c r="O8014" s="10"/>
      <c r="P8014" s="10"/>
      <c r="Q8014" s="2"/>
    </row>
    <row r="8015" s="1" customFormat="1" ht="55.2" customHeight="1" spans="1:17">
      <c r="A8015" s="14" t="s">
        <v>11935</v>
      </c>
      <c r="B8015" s="14" t="s">
        <v>11936</v>
      </c>
      <c r="C8015" s="10"/>
      <c r="D8015" s="21"/>
      <c r="E8015" s="10"/>
      <c r="F8015" s="10"/>
      <c r="G8015" s="10"/>
      <c r="H8015" s="10"/>
      <c r="I8015" s="10"/>
      <c r="J8015" s="10"/>
      <c r="K8015" s="10"/>
      <c r="L8015" s="10"/>
      <c r="M8015" s="10"/>
      <c r="N8015" s="10">
        <v>1</v>
      </c>
      <c r="O8015" s="10"/>
      <c r="P8015" s="10"/>
      <c r="Q8015" s="2"/>
    </row>
    <row r="8016" s="1" customFormat="1" ht="55.2" customHeight="1" spans="1:17">
      <c r="A8016" s="14" t="s">
        <v>11937</v>
      </c>
      <c r="B8016" s="14" t="s">
        <v>11938</v>
      </c>
      <c r="C8016" s="10"/>
      <c r="D8016" s="21"/>
      <c r="E8016" s="10"/>
      <c r="F8016" s="10"/>
      <c r="G8016" s="10"/>
      <c r="H8016" s="10"/>
      <c r="I8016" s="10"/>
      <c r="J8016" s="10"/>
      <c r="K8016" s="10"/>
      <c r="L8016" s="10"/>
      <c r="M8016" s="10"/>
      <c r="N8016" s="10">
        <v>1</v>
      </c>
      <c r="O8016" s="10"/>
      <c r="P8016" s="10"/>
      <c r="Q8016" s="2"/>
    </row>
    <row r="8017" s="1" customFormat="1" ht="409.5" customHeight="1" spans="1:17">
      <c r="A8017" s="14" t="s">
        <v>11939</v>
      </c>
      <c r="B8017" s="14" t="s">
        <v>11940</v>
      </c>
      <c r="C8017" s="10"/>
      <c r="D8017" s="21"/>
      <c r="E8017" s="10"/>
      <c r="F8017" s="10"/>
      <c r="G8017" s="10"/>
      <c r="H8017" s="10"/>
      <c r="I8017" s="10"/>
      <c r="J8017" s="10"/>
      <c r="K8017" s="10"/>
      <c r="L8017" s="10"/>
      <c r="M8017" s="10"/>
      <c r="N8017" s="10">
        <v>1</v>
      </c>
      <c r="O8017" s="10"/>
      <c r="P8017" s="10"/>
      <c r="Q8017" s="2"/>
    </row>
    <row r="8018" s="1" customFormat="1" ht="55.2" customHeight="1" spans="1:17">
      <c r="A8018" s="14" t="s">
        <v>11941</v>
      </c>
      <c r="B8018" s="14" t="s">
        <v>11942</v>
      </c>
      <c r="C8018" s="10"/>
      <c r="D8018" s="21"/>
      <c r="E8018" s="10"/>
      <c r="F8018" s="10"/>
      <c r="G8018" s="10"/>
      <c r="H8018" s="10"/>
      <c r="I8018" s="10"/>
      <c r="J8018" s="10"/>
      <c r="K8018" s="10"/>
      <c r="L8018" s="10"/>
      <c r="M8018" s="10"/>
      <c r="N8018" s="10">
        <v>1</v>
      </c>
      <c r="O8018" s="10"/>
      <c r="P8018" s="10"/>
      <c r="Q8018" s="2"/>
    </row>
    <row r="8019" s="1" customFormat="1" ht="179.4" customHeight="1" spans="1:17">
      <c r="A8019" s="14" t="s">
        <v>11943</v>
      </c>
      <c r="B8019" s="14" t="s">
        <v>11944</v>
      </c>
      <c r="C8019" s="10"/>
      <c r="D8019" s="21"/>
      <c r="E8019" s="10"/>
      <c r="F8019" s="10"/>
      <c r="G8019" s="10"/>
      <c r="H8019" s="10"/>
      <c r="I8019" s="10"/>
      <c r="J8019" s="10"/>
      <c r="K8019" s="10"/>
      <c r="L8019" s="10"/>
      <c r="M8019" s="10"/>
      <c r="N8019" s="10">
        <v>1</v>
      </c>
      <c r="O8019" s="10"/>
      <c r="P8019" s="10"/>
      <c r="Q8019" s="2"/>
    </row>
    <row r="8020" s="1" customFormat="1" ht="96.6" customHeight="1" spans="1:17">
      <c r="A8020" s="14" t="s">
        <v>11945</v>
      </c>
      <c r="B8020" s="14" t="s">
        <v>11946</v>
      </c>
      <c r="C8020" s="10"/>
      <c r="D8020" s="21"/>
      <c r="E8020" s="10"/>
      <c r="F8020" s="10"/>
      <c r="G8020" s="10"/>
      <c r="H8020" s="10"/>
      <c r="I8020" s="10"/>
      <c r="J8020" s="10"/>
      <c r="K8020" s="10"/>
      <c r="L8020" s="10"/>
      <c r="M8020" s="10"/>
      <c r="N8020" s="10">
        <v>20</v>
      </c>
      <c r="O8020" s="10"/>
      <c r="P8020" s="10"/>
      <c r="Q8020" s="2"/>
    </row>
    <row r="8021" s="1" customFormat="1" ht="55.2" customHeight="1" spans="1:17">
      <c r="A8021" s="14" t="s">
        <v>11947</v>
      </c>
      <c r="B8021" s="14" t="s">
        <v>11948</v>
      </c>
      <c r="C8021" s="10"/>
      <c r="D8021" s="21"/>
      <c r="E8021" s="10"/>
      <c r="F8021" s="10"/>
      <c r="G8021" s="10"/>
      <c r="H8021" s="10"/>
      <c r="I8021" s="10"/>
      <c r="J8021" s="10"/>
      <c r="K8021" s="10"/>
      <c r="L8021" s="10"/>
      <c r="M8021" s="10"/>
      <c r="N8021" s="10">
        <v>1</v>
      </c>
      <c r="O8021" s="10"/>
      <c r="P8021" s="10"/>
      <c r="Q8021" s="2"/>
    </row>
    <row r="8022" s="1" customFormat="1" ht="409.5" customHeight="1" spans="1:17">
      <c r="A8022" s="14" t="s">
        <v>11949</v>
      </c>
      <c r="B8022" s="14" t="s">
        <v>11950</v>
      </c>
      <c r="C8022" s="10"/>
      <c r="D8022" s="21"/>
      <c r="E8022" s="10"/>
      <c r="F8022" s="10"/>
      <c r="G8022" s="10"/>
      <c r="H8022" s="10"/>
      <c r="I8022" s="10"/>
      <c r="J8022" s="10"/>
      <c r="K8022" s="10"/>
      <c r="L8022" s="10"/>
      <c r="M8022" s="10"/>
      <c r="N8022" s="10">
        <v>1</v>
      </c>
      <c r="O8022" s="10"/>
      <c r="P8022" s="10"/>
      <c r="Q8022" s="2"/>
    </row>
    <row r="8023" s="1" customFormat="1" ht="179.4" customHeight="1" spans="1:17">
      <c r="A8023" s="14" t="s">
        <v>11951</v>
      </c>
      <c r="B8023" s="14" t="s">
        <v>11952</v>
      </c>
      <c r="C8023" s="10"/>
      <c r="D8023" s="21"/>
      <c r="E8023" s="10"/>
      <c r="F8023" s="10"/>
      <c r="G8023" s="10"/>
      <c r="H8023" s="10"/>
      <c r="I8023" s="10"/>
      <c r="J8023" s="10"/>
      <c r="K8023" s="10"/>
      <c r="L8023" s="10"/>
      <c r="M8023" s="10"/>
      <c r="N8023" s="10">
        <v>1</v>
      </c>
      <c r="O8023" s="10"/>
      <c r="P8023" s="10"/>
      <c r="Q8023" s="2"/>
    </row>
    <row r="8024" s="1" customFormat="1" ht="193.2" customHeight="1" spans="1:17">
      <c r="A8024" s="14" t="s">
        <v>11953</v>
      </c>
      <c r="B8024" s="14" t="s">
        <v>11954</v>
      </c>
      <c r="C8024" s="10"/>
      <c r="D8024" s="21"/>
      <c r="E8024" s="10"/>
      <c r="F8024" s="10"/>
      <c r="G8024" s="10"/>
      <c r="H8024" s="10"/>
      <c r="I8024" s="10"/>
      <c r="J8024" s="10"/>
      <c r="K8024" s="10"/>
      <c r="L8024" s="10"/>
      <c r="M8024" s="10"/>
      <c r="N8024" s="10">
        <v>20</v>
      </c>
      <c r="O8024" s="10"/>
      <c r="P8024" s="10"/>
      <c r="Q8024" s="2"/>
    </row>
    <row r="8025" s="1" customFormat="1" ht="82.8" customHeight="1" spans="1:17">
      <c r="A8025" s="14" t="s">
        <v>11955</v>
      </c>
      <c r="B8025" s="14" t="s">
        <v>11956</v>
      </c>
      <c r="C8025" s="10"/>
      <c r="D8025" s="21"/>
      <c r="E8025" s="10"/>
      <c r="F8025" s="10"/>
      <c r="G8025" s="10"/>
      <c r="H8025" s="10"/>
      <c r="I8025" s="10"/>
      <c r="J8025" s="10"/>
      <c r="K8025" s="10"/>
      <c r="L8025" s="10"/>
      <c r="M8025" s="10"/>
      <c r="N8025" s="10">
        <v>1</v>
      </c>
      <c r="O8025" s="10"/>
      <c r="P8025" s="10"/>
      <c r="Q8025" s="2"/>
    </row>
    <row r="8026" s="1" customFormat="1" ht="82.8" customHeight="1" spans="1:17">
      <c r="A8026" s="14" t="s">
        <v>11957</v>
      </c>
      <c r="B8026" s="14" t="s">
        <v>11958</v>
      </c>
      <c r="C8026" s="10"/>
      <c r="D8026" s="21"/>
      <c r="E8026" s="10"/>
      <c r="F8026" s="10"/>
      <c r="G8026" s="10"/>
      <c r="H8026" s="10"/>
      <c r="I8026" s="10"/>
      <c r="J8026" s="10"/>
      <c r="K8026" s="10"/>
      <c r="L8026" s="10"/>
      <c r="M8026" s="10"/>
      <c r="N8026" s="10">
        <v>1</v>
      </c>
      <c r="O8026" s="10"/>
      <c r="P8026" s="10"/>
      <c r="Q8026" s="2"/>
    </row>
    <row r="8027" s="1" customFormat="1" ht="276" customHeight="1" spans="1:17">
      <c r="A8027" s="14" t="s">
        <v>11959</v>
      </c>
      <c r="B8027" s="14" t="s">
        <v>11960</v>
      </c>
      <c r="C8027" s="10"/>
      <c r="D8027" s="21"/>
      <c r="E8027" s="10"/>
      <c r="F8027" s="10"/>
      <c r="G8027" s="10"/>
      <c r="H8027" s="10"/>
      <c r="I8027" s="10"/>
      <c r="J8027" s="10"/>
      <c r="K8027" s="10"/>
      <c r="L8027" s="10"/>
      <c r="M8027" s="10"/>
      <c r="N8027" s="10">
        <v>20</v>
      </c>
      <c r="O8027" s="10"/>
      <c r="P8027" s="10"/>
      <c r="Q8027" s="2"/>
    </row>
    <row r="8028" s="1" customFormat="1" ht="400.2" customHeight="1" spans="1:17">
      <c r="A8028" s="14" t="s">
        <v>11961</v>
      </c>
      <c r="B8028" s="14" t="s">
        <v>11962</v>
      </c>
      <c r="C8028" s="10"/>
      <c r="D8028" s="21"/>
      <c r="E8028" s="10"/>
      <c r="F8028" s="10"/>
      <c r="G8028" s="10"/>
      <c r="H8028" s="10"/>
      <c r="I8028" s="10"/>
      <c r="J8028" s="10"/>
      <c r="K8028" s="10"/>
      <c r="L8028" s="10"/>
      <c r="M8028" s="10"/>
      <c r="N8028" s="10">
        <v>2</v>
      </c>
      <c r="O8028" s="10"/>
      <c r="P8028" s="10"/>
      <c r="Q8028" s="2"/>
    </row>
    <row r="8029" s="1" customFormat="1" ht="138" customHeight="1" spans="1:17">
      <c r="A8029" s="14" t="s">
        <v>11963</v>
      </c>
      <c r="B8029" s="14" t="s">
        <v>11964</v>
      </c>
      <c r="C8029" s="10"/>
      <c r="D8029" s="21"/>
      <c r="E8029" s="10"/>
      <c r="F8029" s="10"/>
      <c r="G8029" s="10"/>
      <c r="H8029" s="10"/>
      <c r="I8029" s="10"/>
      <c r="J8029" s="10"/>
      <c r="K8029" s="10"/>
      <c r="L8029" s="10"/>
      <c r="M8029" s="10"/>
      <c r="N8029" s="10">
        <v>1</v>
      </c>
      <c r="O8029" s="10"/>
      <c r="P8029" s="10"/>
      <c r="Q8029" s="2"/>
    </row>
    <row r="8030" s="1" customFormat="1" ht="179.4" customHeight="1" spans="1:17">
      <c r="A8030" s="14" t="s">
        <v>11965</v>
      </c>
      <c r="B8030" s="14" t="s">
        <v>11966</v>
      </c>
      <c r="C8030" s="10"/>
      <c r="D8030" s="21"/>
      <c r="E8030" s="10"/>
      <c r="F8030" s="10"/>
      <c r="G8030" s="10"/>
      <c r="H8030" s="10"/>
      <c r="I8030" s="10"/>
      <c r="J8030" s="10"/>
      <c r="K8030" s="10"/>
      <c r="L8030" s="10"/>
      <c r="M8030" s="10"/>
      <c r="N8030" s="10">
        <v>1</v>
      </c>
      <c r="O8030" s="10"/>
      <c r="P8030" s="10"/>
      <c r="Q8030" s="2"/>
    </row>
    <row r="8031" s="1" customFormat="1" ht="358.8" customHeight="1" spans="1:17">
      <c r="A8031" s="14" t="s">
        <v>11967</v>
      </c>
      <c r="B8031" s="14" t="s">
        <v>11968</v>
      </c>
      <c r="C8031" s="10"/>
      <c r="D8031" s="21"/>
      <c r="E8031" s="10"/>
      <c r="F8031" s="10"/>
      <c r="G8031" s="10"/>
      <c r="H8031" s="10"/>
      <c r="I8031" s="10"/>
      <c r="J8031" s="10"/>
      <c r="K8031" s="10"/>
      <c r="L8031" s="10"/>
      <c r="M8031" s="10"/>
      <c r="N8031" s="10">
        <v>1</v>
      </c>
      <c r="O8031" s="10"/>
      <c r="P8031" s="10"/>
      <c r="Q8031" s="2"/>
    </row>
    <row r="8032" s="1" customFormat="1" ht="41.4" customHeight="1" spans="1:17">
      <c r="A8032" s="14" t="s">
        <v>11969</v>
      </c>
      <c r="B8032" s="14" t="s">
        <v>11970</v>
      </c>
      <c r="C8032" s="10"/>
      <c r="D8032" s="21"/>
      <c r="E8032" s="10"/>
      <c r="F8032" s="10"/>
      <c r="G8032" s="10"/>
      <c r="H8032" s="10"/>
      <c r="I8032" s="10"/>
      <c r="J8032" s="10"/>
      <c r="K8032" s="10"/>
      <c r="L8032" s="10"/>
      <c r="M8032" s="10"/>
      <c r="N8032" s="10">
        <v>20</v>
      </c>
      <c r="O8032" s="10"/>
      <c r="P8032" s="10"/>
      <c r="Q8032" s="2"/>
    </row>
    <row r="8033" s="1" customFormat="1" ht="55.2" customHeight="1" spans="1:17">
      <c r="A8033" s="14" t="s">
        <v>11971</v>
      </c>
      <c r="B8033" s="14" t="s">
        <v>11972</v>
      </c>
      <c r="C8033" s="10"/>
      <c r="D8033" s="21"/>
      <c r="E8033" s="10"/>
      <c r="F8033" s="10"/>
      <c r="G8033" s="10"/>
      <c r="H8033" s="10"/>
      <c r="I8033" s="10"/>
      <c r="J8033" s="10"/>
      <c r="K8033" s="10"/>
      <c r="L8033" s="10"/>
      <c r="M8033" s="10"/>
      <c r="N8033" s="10">
        <v>1</v>
      </c>
      <c r="O8033" s="10"/>
      <c r="P8033" s="10"/>
      <c r="Q8033" s="2"/>
    </row>
    <row r="8034" s="1" customFormat="1" ht="41.4" customHeight="1" spans="1:17">
      <c r="A8034" s="14" t="s">
        <v>11973</v>
      </c>
      <c r="B8034" s="14" t="s">
        <v>11974</v>
      </c>
      <c r="C8034" s="10"/>
      <c r="D8034" s="21"/>
      <c r="E8034" s="10"/>
      <c r="F8034" s="10"/>
      <c r="G8034" s="10"/>
      <c r="H8034" s="10"/>
      <c r="I8034" s="10"/>
      <c r="J8034" s="10"/>
      <c r="K8034" s="10"/>
      <c r="L8034" s="10"/>
      <c r="M8034" s="10"/>
      <c r="N8034" s="10">
        <v>1</v>
      </c>
      <c r="O8034" s="10"/>
      <c r="P8034" s="10"/>
      <c r="Q8034" s="2"/>
    </row>
    <row r="8035" s="1" customFormat="1" ht="358.8" customHeight="1" spans="1:17">
      <c r="A8035" s="14" t="s">
        <v>11975</v>
      </c>
      <c r="B8035" s="14" t="s">
        <v>11976</v>
      </c>
      <c r="C8035" s="10"/>
      <c r="D8035" s="21"/>
      <c r="E8035" s="10"/>
      <c r="F8035" s="10"/>
      <c r="G8035" s="10"/>
      <c r="H8035" s="10"/>
      <c r="I8035" s="10"/>
      <c r="J8035" s="10"/>
      <c r="K8035" s="10"/>
      <c r="L8035" s="10"/>
      <c r="M8035" s="10"/>
      <c r="N8035" s="10">
        <v>20</v>
      </c>
      <c r="O8035" s="10"/>
      <c r="P8035" s="10"/>
      <c r="Q8035" s="2"/>
    </row>
    <row r="8036" s="1" customFormat="1" ht="358.8" customHeight="1" spans="1:17">
      <c r="A8036" s="14" t="s">
        <v>11977</v>
      </c>
      <c r="B8036" s="14" t="s">
        <v>11976</v>
      </c>
      <c r="C8036" s="10"/>
      <c r="D8036" s="21"/>
      <c r="E8036" s="10"/>
      <c r="F8036" s="10"/>
      <c r="G8036" s="10"/>
      <c r="H8036" s="10"/>
      <c r="I8036" s="10"/>
      <c r="J8036" s="10"/>
      <c r="K8036" s="10"/>
      <c r="L8036" s="10"/>
      <c r="M8036" s="10"/>
      <c r="N8036" s="10">
        <v>20</v>
      </c>
      <c r="O8036" s="10"/>
      <c r="P8036" s="10"/>
      <c r="Q8036" s="2"/>
    </row>
    <row r="8037" s="1" customFormat="1" ht="358.8" customHeight="1" spans="1:17">
      <c r="A8037" s="14" t="s">
        <v>11978</v>
      </c>
      <c r="B8037" s="14" t="s">
        <v>11976</v>
      </c>
      <c r="C8037" s="10"/>
      <c r="D8037" s="21"/>
      <c r="E8037" s="10"/>
      <c r="F8037" s="10"/>
      <c r="G8037" s="10"/>
      <c r="H8037" s="10"/>
      <c r="I8037" s="10"/>
      <c r="J8037" s="10"/>
      <c r="K8037" s="10"/>
      <c r="L8037" s="10"/>
      <c r="M8037" s="10"/>
      <c r="N8037" s="10">
        <v>20</v>
      </c>
      <c r="O8037" s="10"/>
      <c r="P8037" s="10"/>
      <c r="Q8037" s="2"/>
    </row>
    <row r="8038" s="1" customFormat="1" ht="165.6" customHeight="1" spans="1:17">
      <c r="A8038" s="14" t="s">
        <v>11979</v>
      </c>
      <c r="B8038" s="14" t="s">
        <v>11980</v>
      </c>
      <c r="C8038" s="10"/>
      <c r="D8038" s="21"/>
      <c r="E8038" s="10"/>
      <c r="F8038" s="10"/>
      <c r="G8038" s="10"/>
      <c r="H8038" s="10"/>
      <c r="I8038" s="10"/>
      <c r="J8038" s="10"/>
      <c r="K8038" s="10"/>
      <c r="L8038" s="10"/>
      <c r="M8038" s="10"/>
      <c r="N8038" s="10">
        <v>20</v>
      </c>
      <c r="O8038" s="10"/>
      <c r="P8038" s="10"/>
      <c r="Q8038" s="2"/>
    </row>
    <row r="8039" s="1" customFormat="1" ht="96.6" customHeight="1" spans="1:17">
      <c r="A8039" s="14" t="s">
        <v>11981</v>
      </c>
      <c r="B8039" s="14" t="s">
        <v>11982</v>
      </c>
      <c r="C8039" s="10"/>
      <c r="D8039" s="21"/>
      <c r="E8039" s="10"/>
      <c r="F8039" s="10"/>
      <c r="G8039" s="10"/>
      <c r="H8039" s="10"/>
      <c r="I8039" s="10"/>
      <c r="J8039" s="10"/>
      <c r="K8039" s="10"/>
      <c r="L8039" s="10"/>
      <c r="M8039" s="10"/>
      <c r="N8039" s="10">
        <v>1</v>
      </c>
      <c r="O8039" s="10"/>
      <c r="P8039" s="10"/>
      <c r="Q8039" s="2"/>
    </row>
    <row r="8040" s="1" customFormat="1" ht="41.4" customHeight="1" spans="1:17">
      <c r="A8040" s="14" t="s">
        <v>11983</v>
      </c>
      <c r="B8040" s="14" t="s">
        <v>11984</v>
      </c>
      <c r="C8040" s="10"/>
      <c r="D8040" s="21"/>
      <c r="E8040" s="10"/>
      <c r="F8040" s="10"/>
      <c r="G8040" s="10"/>
      <c r="H8040" s="10"/>
      <c r="I8040" s="10"/>
      <c r="J8040" s="10"/>
      <c r="K8040" s="10"/>
      <c r="L8040" s="10"/>
      <c r="M8040" s="10"/>
      <c r="N8040" s="10">
        <v>1</v>
      </c>
      <c r="O8040" s="10"/>
      <c r="P8040" s="10"/>
      <c r="Q8040" s="2"/>
    </row>
    <row r="8041" s="1" customFormat="1" ht="409.5" customHeight="1" spans="1:17">
      <c r="A8041" s="14" t="s">
        <v>11985</v>
      </c>
      <c r="B8041" s="14" t="s">
        <v>11986</v>
      </c>
      <c r="C8041" s="10"/>
      <c r="D8041" s="21"/>
      <c r="E8041" s="10"/>
      <c r="F8041" s="10"/>
      <c r="G8041" s="10"/>
      <c r="H8041" s="10"/>
      <c r="I8041" s="10"/>
      <c r="J8041" s="10"/>
      <c r="K8041" s="10"/>
      <c r="L8041" s="10"/>
      <c r="M8041" s="10"/>
      <c r="N8041" s="10">
        <v>2</v>
      </c>
      <c r="O8041" s="10"/>
      <c r="P8041" s="10"/>
      <c r="Q8041" s="2"/>
    </row>
    <row r="8042" s="1" customFormat="1" ht="409.5" customHeight="1" spans="1:17">
      <c r="A8042" s="14" t="s">
        <v>11987</v>
      </c>
      <c r="B8042" s="14" t="s">
        <v>11986</v>
      </c>
      <c r="C8042" s="10"/>
      <c r="D8042" s="21"/>
      <c r="E8042" s="10"/>
      <c r="F8042" s="10"/>
      <c r="G8042" s="10"/>
      <c r="H8042" s="10"/>
      <c r="I8042" s="10"/>
      <c r="J8042" s="10"/>
      <c r="K8042" s="10"/>
      <c r="L8042" s="10"/>
      <c r="M8042" s="10"/>
      <c r="N8042" s="10">
        <v>2</v>
      </c>
      <c r="O8042" s="10"/>
      <c r="P8042" s="10"/>
      <c r="Q8042" s="2"/>
    </row>
    <row r="8043" s="1" customFormat="1" ht="409.5" customHeight="1" spans="1:17">
      <c r="A8043" s="14" t="s">
        <v>11988</v>
      </c>
      <c r="B8043" s="14" t="s">
        <v>11986</v>
      </c>
      <c r="C8043" s="10"/>
      <c r="D8043" s="21"/>
      <c r="E8043" s="10"/>
      <c r="F8043" s="10"/>
      <c r="G8043" s="10"/>
      <c r="H8043" s="10"/>
      <c r="I8043" s="10"/>
      <c r="J8043" s="10"/>
      <c r="K8043" s="10"/>
      <c r="L8043" s="10"/>
      <c r="M8043" s="10"/>
      <c r="N8043" s="10">
        <v>2</v>
      </c>
      <c r="O8043" s="10"/>
      <c r="P8043" s="10"/>
      <c r="Q8043" s="2"/>
    </row>
    <row r="8044" s="1" customFormat="1" ht="317.4" customHeight="1" spans="1:17">
      <c r="A8044" s="14" t="s">
        <v>11989</v>
      </c>
      <c r="B8044" s="14" t="s">
        <v>11990</v>
      </c>
      <c r="C8044" s="10"/>
      <c r="D8044" s="21"/>
      <c r="E8044" s="10"/>
      <c r="F8044" s="10"/>
      <c r="G8044" s="10"/>
      <c r="H8044" s="10"/>
      <c r="I8044" s="10"/>
      <c r="J8044" s="10"/>
      <c r="K8044" s="10"/>
      <c r="L8044" s="10"/>
      <c r="M8044" s="10"/>
      <c r="N8044" s="10">
        <v>20</v>
      </c>
      <c r="O8044" s="10"/>
      <c r="P8044" s="10"/>
      <c r="Q8044" s="2"/>
    </row>
    <row r="8045" s="1" customFormat="1" ht="69" customHeight="1" spans="1:17">
      <c r="A8045" s="14" t="s">
        <v>11991</v>
      </c>
      <c r="B8045" s="14" t="s">
        <v>11992</v>
      </c>
      <c r="C8045" s="10"/>
      <c r="D8045" s="21"/>
      <c r="E8045" s="10"/>
      <c r="F8045" s="10"/>
      <c r="G8045" s="10"/>
      <c r="H8045" s="10"/>
      <c r="I8045" s="10"/>
      <c r="J8045" s="10"/>
      <c r="K8045" s="10"/>
      <c r="L8045" s="10"/>
      <c r="M8045" s="10"/>
      <c r="N8045" s="10">
        <v>1</v>
      </c>
      <c r="O8045" s="10"/>
      <c r="P8045" s="10"/>
      <c r="Q8045" s="2"/>
    </row>
    <row r="8046" s="1" customFormat="1" ht="82.8" customHeight="1" spans="1:17">
      <c r="A8046" s="14" t="s">
        <v>11993</v>
      </c>
      <c r="B8046" s="14" t="s">
        <v>11994</v>
      </c>
      <c r="C8046" s="10"/>
      <c r="D8046" s="21"/>
      <c r="E8046" s="10"/>
      <c r="F8046" s="10"/>
      <c r="G8046" s="10"/>
      <c r="H8046" s="10"/>
      <c r="I8046" s="10"/>
      <c r="J8046" s="10"/>
      <c r="K8046" s="10"/>
      <c r="L8046" s="10"/>
      <c r="M8046" s="10"/>
      <c r="N8046" s="10">
        <v>1</v>
      </c>
      <c r="O8046" s="10"/>
      <c r="P8046" s="10"/>
      <c r="Q8046" s="2"/>
    </row>
    <row r="8047" s="1" customFormat="1" ht="386.4" customHeight="1" spans="1:17">
      <c r="A8047" s="14" t="s">
        <v>11995</v>
      </c>
      <c r="B8047" s="14" t="s">
        <v>11996</v>
      </c>
      <c r="C8047" s="10"/>
      <c r="D8047" s="21"/>
      <c r="E8047" s="10"/>
      <c r="F8047" s="10"/>
      <c r="G8047" s="10"/>
      <c r="H8047" s="10"/>
      <c r="I8047" s="10"/>
      <c r="J8047" s="10"/>
      <c r="K8047" s="10"/>
      <c r="L8047" s="10"/>
      <c r="M8047" s="10"/>
      <c r="N8047" s="10">
        <v>4</v>
      </c>
      <c r="O8047" s="10"/>
      <c r="P8047" s="10"/>
      <c r="Q8047" s="2"/>
    </row>
    <row r="8048" s="1" customFormat="1" ht="372.6" customHeight="1" spans="1:17">
      <c r="A8048" s="14" t="s">
        <v>11997</v>
      </c>
      <c r="B8048" s="14" t="s">
        <v>11998</v>
      </c>
      <c r="C8048" s="10"/>
      <c r="D8048" s="21"/>
      <c r="E8048" s="10"/>
      <c r="F8048" s="10"/>
      <c r="G8048" s="10"/>
      <c r="H8048" s="10"/>
      <c r="I8048" s="10"/>
      <c r="J8048" s="10"/>
      <c r="K8048" s="10"/>
      <c r="L8048" s="10"/>
      <c r="M8048" s="10"/>
      <c r="N8048" s="10">
        <v>1</v>
      </c>
      <c r="O8048" s="10"/>
      <c r="P8048" s="10"/>
      <c r="Q8048" s="2"/>
    </row>
    <row r="8049" s="1" customFormat="1" ht="41.4" customHeight="1" spans="1:17">
      <c r="A8049" s="14" t="s">
        <v>11999</v>
      </c>
      <c r="B8049" s="14" t="s">
        <v>12000</v>
      </c>
      <c r="C8049" s="10"/>
      <c r="D8049" s="21"/>
      <c r="E8049" s="10"/>
      <c r="F8049" s="10"/>
      <c r="G8049" s="10"/>
      <c r="H8049" s="10"/>
      <c r="I8049" s="10"/>
      <c r="J8049" s="10"/>
      <c r="K8049" s="10"/>
      <c r="L8049" s="10"/>
      <c r="M8049" s="10"/>
      <c r="N8049" s="10">
        <v>1</v>
      </c>
      <c r="O8049" s="10"/>
      <c r="P8049" s="10"/>
      <c r="Q8049" s="2"/>
    </row>
    <row r="8050" s="1" customFormat="1" ht="289.8" customHeight="1" spans="1:17">
      <c r="A8050" s="14" t="s">
        <v>12001</v>
      </c>
      <c r="B8050" s="14" t="s">
        <v>12002</v>
      </c>
      <c r="C8050" s="10"/>
      <c r="D8050" s="21"/>
      <c r="E8050" s="10"/>
      <c r="F8050" s="10"/>
      <c r="G8050" s="10"/>
      <c r="H8050" s="10"/>
      <c r="I8050" s="10"/>
      <c r="J8050" s="10"/>
      <c r="K8050" s="10"/>
      <c r="L8050" s="10"/>
      <c r="M8050" s="10"/>
      <c r="N8050" s="10">
        <v>1</v>
      </c>
      <c r="O8050" s="10"/>
      <c r="P8050" s="10"/>
      <c r="Q8050" s="2"/>
    </row>
    <row r="8051" s="1" customFormat="1" ht="165.6" customHeight="1" spans="1:17">
      <c r="A8051" s="14" t="s">
        <v>12003</v>
      </c>
      <c r="B8051" s="14" t="s">
        <v>12004</v>
      </c>
      <c r="C8051" s="10"/>
      <c r="D8051" s="21"/>
      <c r="E8051" s="10"/>
      <c r="F8051" s="10"/>
      <c r="G8051" s="10"/>
      <c r="H8051" s="10"/>
      <c r="I8051" s="10"/>
      <c r="J8051" s="10"/>
      <c r="K8051" s="10"/>
      <c r="L8051" s="10"/>
      <c r="M8051" s="10"/>
      <c r="N8051" s="10">
        <v>20</v>
      </c>
      <c r="O8051" s="10"/>
      <c r="P8051" s="10"/>
      <c r="Q8051" s="2"/>
    </row>
    <row r="8052" s="1" customFormat="1" ht="409.5" customHeight="1" spans="1:17">
      <c r="A8052" s="14" t="s">
        <v>12005</v>
      </c>
      <c r="B8052" s="14" t="s">
        <v>12006</v>
      </c>
      <c r="C8052" s="10"/>
      <c r="D8052" s="21"/>
      <c r="E8052" s="10"/>
      <c r="F8052" s="10"/>
      <c r="G8052" s="10"/>
      <c r="H8052" s="10"/>
      <c r="I8052" s="10"/>
      <c r="J8052" s="10"/>
      <c r="K8052" s="10"/>
      <c r="L8052" s="10"/>
      <c r="M8052" s="10"/>
      <c r="N8052" s="10">
        <v>20</v>
      </c>
      <c r="O8052" s="10"/>
      <c r="P8052" s="10"/>
      <c r="Q8052" s="2"/>
    </row>
    <row r="8053" s="1" customFormat="1" ht="41.4" customHeight="1" spans="1:17">
      <c r="A8053" s="14" t="s">
        <v>12007</v>
      </c>
      <c r="B8053" s="14" t="s">
        <v>12008</v>
      </c>
      <c r="C8053" s="10"/>
      <c r="D8053" s="21"/>
      <c r="E8053" s="10"/>
      <c r="F8053" s="10"/>
      <c r="G8053" s="10"/>
      <c r="H8053" s="10"/>
      <c r="I8053" s="10"/>
      <c r="J8053" s="10"/>
      <c r="K8053" s="10"/>
      <c r="L8053" s="10"/>
      <c r="M8053" s="10"/>
      <c r="N8053" s="10">
        <v>1</v>
      </c>
      <c r="O8053" s="10"/>
      <c r="P8053" s="10"/>
      <c r="Q8053" s="2"/>
    </row>
    <row r="8054" s="1" customFormat="1" ht="41.4" customHeight="1" spans="1:17">
      <c r="A8054" s="14" t="s">
        <v>12009</v>
      </c>
      <c r="B8054" s="14" t="s">
        <v>12010</v>
      </c>
      <c r="C8054" s="10"/>
      <c r="D8054" s="21"/>
      <c r="E8054" s="10"/>
      <c r="F8054" s="10"/>
      <c r="G8054" s="10"/>
      <c r="H8054" s="10"/>
      <c r="I8054" s="10"/>
      <c r="J8054" s="10"/>
      <c r="K8054" s="10"/>
      <c r="L8054" s="10"/>
      <c r="M8054" s="10"/>
      <c r="N8054" s="10">
        <v>1</v>
      </c>
      <c r="O8054" s="10"/>
      <c r="P8054" s="10"/>
      <c r="Q8054" s="2"/>
    </row>
    <row r="8055" s="1" customFormat="1" ht="409.5" customHeight="1" spans="1:17">
      <c r="A8055" s="14" t="s">
        <v>12011</v>
      </c>
      <c r="B8055" s="14" t="s">
        <v>12012</v>
      </c>
      <c r="C8055" s="10"/>
      <c r="D8055" s="21"/>
      <c r="E8055" s="10"/>
      <c r="F8055" s="10"/>
      <c r="G8055" s="10"/>
      <c r="H8055" s="10"/>
      <c r="I8055" s="10"/>
      <c r="J8055" s="10"/>
      <c r="K8055" s="10"/>
      <c r="L8055" s="10"/>
      <c r="M8055" s="10"/>
      <c r="N8055" s="10">
        <v>20</v>
      </c>
      <c r="O8055" s="10"/>
      <c r="P8055" s="10"/>
      <c r="Q8055" s="2"/>
    </row>
    <row r="8056" s="1" customFormat="1" ht="303.6" customHeight="1" spans="1:17">
      <c r="A8056" s="14" t="s">
        <v>12013</v>
      </c>
      <c r="B8056" s="14" t="s">
        <v>12014</v>
      </c>
      <c r="C8056" s="10"/>
      <c r="D8056" s="21"/>
      <c r="E8056" s="10"/>
      <c r="F8056" s="10"/>
      <c r="G8056" s="10"/>
      <c r="H8056" s="10"/>
      <c r="I8056" s="10"/>
      <c r="J8056" s="10"/>
      <c r="K8056" s="10"/>
      <c r="L8056" s="10"/>
      <c r="M8056" s="10"/>
      <c r="N8056" s="10">
        <v>20</v>
      </c>
      <c r="O8056" s="10"/>
      <c r="P8056" s="10"/>
      <c r="Q8056" s="2"/>
    </row>
    <row r="8057" s="1" customFormat="1" ht="151.8" customHeight="1" spans="1:17">
      <c r="A8057" s="14" t="s">
        <v>12015</v>
      </c>
      <c r="B8057" s="14" t="s">
        <v>12016</v>
      </c>
      <c r="C8057" s="10"/>
      <c r="D8057" s="21"/>
      <c r="E8057" s="10"/>
      <c r="F8057" s="10"/>
      <c r="G8057" s="10"/>
      <c r="H8057" s="10"/>
      <c r="I8057" s="10"/>
      <c r="J8057" s="10"/>
      <c r="K8057" s="10"/>
      <c r="L8057" s="10"/>
      <c r="M8057" s="10"/>
      <c r="N8057" s="10">
        <v>6</v>
      </c>
      <c r="O8057" s="10"/>
      <c r="P8057" s="10"/>
      <c r="Q8057" s="2"/>
    </row>
    <row r="8058" s="1" customFormat="1" ht="165.6" customHeight="1" spans="1:17">
      <c r="A8058" s="14" t="s">
        <v>12017</v>
      </c>
      <c r="B8058" s="14" t="s">
        <v>12018</v>
      </c>
      <c r="C8058" s="10"/>
      <c r="D8058" s="21"/>
      <c r="E8058" s="10"/>
      <c r="F8058" s="10"/>
      <c r="G8058" s="10"/>
      <c r="H8058" s="10"/>
      <c r="I8058" s="10"/>
      <c r="J8058" s="10"/>
      <c r="K8058" s="10"/>
      <c r="L8058" s="10"/>
      <c r="M8058" s="10"/>
      <c r="N8058" s="10">
        <v>3</v>
      </c>
      <c r="O8058" s="10"/>
      <c r="P8058" s="10"/>
      <c r="Q8058" s="2"/>
    </row>
    <row r="8059" s="1" customFormat="1" ht="55.2" customHeight="1" spans="1:17">
      <c r="A8059" s="14" t="s">
        <v>12019</v>
      </c>
      <c r="B8059" s="14" t="s">
        <v>12020</v>
      </c>
      <c r="C8059" s="10"/>
      <c r="D8059" s="21"/>
      <c r="E8059" s="10"/>
      <c r="F8059" s="10"/>
      <c r="G8059" s="10"/>
      <c r="H8059" s="10"/>
      <c r="I8059" s="10"/>
      <c r="J8059" s="10"/>
      <c r="K8059" s="10"/>
      <c r="L8059" s="10"/>
      <c r="M8059" s="10"/>
      <c r="N8059" s="10">
        <v>1</v>
      </c>
      <c r="O8059" s="10"/>
      <c r="P8059" s="10"/>
      <c r="Q8059" s="2"/>
    </row>
    <row r="8060" s="1" customFormat="1" ht="82.8" customHeight="1" spans="1:17">
      <c r="A8060" s="14" t="s">
        <v>12021</v>
      </c>
      <c r="B8060" s="14" t="s">
        <v>12022</v>
      </c>
      <c r="C8060" s="10"/>
      <c r="D8060" s="21"/>
      <c r="E8060" s="10"/>
      <c r="F8060" s="10"/>
      <c r="G8060" s="10"/>
      <c r="H8060" s="10"/>
      <c r="I8060" s="10"/>
      <c r="J8060" s="10"/>
      <c r="K8060" s="10"/>
      <c r="L8060" s="10"/>
      <c r="M8060" s="10"/>
      <c r="N8060" s="10">
        <v>2</v>
      </c>
      <c r="O8060" s="10"/>
      <c r="P8060" s="10"/>
      <c r="Q8060" s="2"/>
    </row>
    <row r="8061" s="1" customFormat="1" ht="303.6" customHeight="1" spans="1:17">
      <c r="A8061" s="14" t="s">
        <v>12023</v>
      </c>
      <c r="B8061" s="14" t="s">
        <v>12024</v>
      </c>
      <c r="C8061" s="10"/>
      <c r="D8061" s="21"/>
      <c r="E8061" s="10"/>
      <c r="F8061" s="10"/>
      <c r="G8061" s="10"/>
      <c r="H8061" s="10"/>
      <c r="I8061" s="10"/>
      <c r="J8061" s="10"/>
      <c r="K8061" s="10"/>
      <c r="L8061" s="10"/>
      <c r="M8061" s="10"/>
      <c r="N8061" s="10">
        <v>1</v>
      </c>
      <c r="O8061" s="10"/>
      <c r="P8061" s="10"/>
      <c r="Q8061" s="2"/>
    </row>
    <row r="8062" s="1" customFormat="1" ht="27.6" customHeight="1" spans="1:17">
      <c r="A8062" s="14" t="s">
        <v>12025</v>
      </c>
      <c r="B8062" s="14" t="s">
        <v>12026</v>
      </c>
      <c r="C8062" s="10"/>
      <c r="D8062" s="21"/>
      <c r="E8062" s="10"/>
      <c r="F8062" s="10"/>
      <c r="G8062" s="10"/>
      <c r="H8062" s="10"/>
      <c r="I8062" s="10"/>
      <c r="J8062" s="10"/>
      <c r="K8062" s="10"/>
      <c r="L8062" s="10"/>
      <c r="M8062" s="10"/>
      <c r="N8062" s="10">
        <v>1</v>
      </c>
      <c r="O8062" s="10"/>
      <c r="P8062" s="10"/>
      <c r="Q8062" s="2"/>
    </row>
    <row r="8063" s="1" customFormat="1" ht="409.5" customHeight="1" spans="1:17">
      <c r="A8063" s="14" t="s">
        <v>12027</v>
      </c>
      <c r="B8063" s="14" t="s">
        <v>12028</v>
      </c>
      <c r="C8063" s="10"/>
      <c r="D8063" s="21"/>
      <c r="E8063" s="10"/>
      <c r="F8063" s="10"/>
      <c r="G8063" s="10"/>
      <c r="H8063" s="10"/>
      <c r="I8063" s="10"/>
      <c r="J8063" s="10"/>
      <c r="K8063" s="10"/>
      <c r="L8063" s="10"/>
      <c r="M8063" s="10"/>
      <c r="N8063" s="10">
        <v>20</v>
      </c>
      <c r="O8063" s="10"/>
      <c r="P8063" s="10"/>
      <c r="Q8063" s="2"/>
    </row>
    <row r="8064" s="1" customFormat="1" ht="151.8" customHeight="1" spans="1:17">
      <c r="A8064" s="14" t="s">
        <v>12029</v>
      </c>
      <c r="B8064" s="14" t="s">
        <v>12030</v>
      </c>
      <c r="C8064" s="10"/>
      <c r="D8064" s="21"/>
      <c r="E8064" s="10"/>
      <c r="F8064" s="10"/>
      <c r="G8064" s="10"/>
      <c r="H8064" s="10"/>
      <c r="I8064" s="10"/>
      <c r="J8064" s="10"/>
      <c r="K8064" s="10"/>
      <c r="L8064" s="10"/>
      <c r="M8064" s="10"/>
      <c r="N8064" s="10">
        <v>1</v>
      </c>
      <c r="O8064" s="10"/>
      <c r="P8064" s="10"/>
      <c r="Q8064" s="2"/>
    </row>
    <row r="8065" s="1" customFormat="1" ht="69" customHeight="1" spans="1:17">
      <c r="A8065" s="14" t="s">
        <v>12031</v>
      </c>
      <c r="B8065" s="14" t="s">
        <v>12032</v>
      </c>
      <c r="C8065" s="10"/>
      <c r="D8065" s="21"/>
      <c r="E8065" s="10"/>
      <c r="F8065" s="10"/>
      <c r="G8065" s="10"/>
      <c r="H8065" s="10"/>
      <c r="I8065" s="10"/>
      <c r="J8065" s="10"/>
      <c r="K8065" s="10"/>
      <c r="L8065" s="10"/>
      <c r="M8065" s="10"/>
      <c r="N8065" s="10">
        <v>1</v>
      </c>
      <c r="O8065" s="10"/>
      <c r="P8065" s="10"/>
      <c r="Q8065" s="2"/>
    </row>
    <row r="8066" s="1" customFormat="1" ht="248.4" customHeight="1" spans="1:17">
      <c r="A8066" s="14" t="s">
        <v>12033</v>
      </c>
      <c r="B8066" s="14" t="s">
        <v>12034</v>
      </c>
      <c r="C8066" s="10"/>
      <c r="D8066" s="21"/>
      <c r="E8066" s="10"/>
      <c r="F8066" s="10"/>
      <c r="G8066" s="10"/>
      <c r="H8066" s="10"/>
      <c r="I8066" s="10"/>
      <c r="J8066" s="10"/>
      <c r="K8066" s="10"/>
      <c r="L8066" s="10"/>
      <c r="M8066" s="10"/>
      <c r="N8066" s="10">
        <v>2</v>
      </c>
      <c r="O8066" s="10"/>
      <c r="P8066" s="10"/>
      <c r="Q8066" s="2"/>
    </row>
    <row r="8067" s="1" customFormat="1" ht="289.8" customHeight="1" spans="1:17">
      <c r="A8067" s="14" t="s">
        <v>12035</v>
      </c>
      <c r="B8067" s="14" t="s">
        <v>12036</v>
      </c>
      <c r="C8067" s="10"/>
      <c r="D8067" s="21"/>
      <c r="E8067" s="10"/>
      <c r="F8067" s="10"/>
      <c r="G8067" s="10"/>
      <c r="H8067" s="10"/>
      <c r="I8067" s="10"/>
      <c r="J8067" s="10"/>
      <c r="K8067" s="10"/>
      <c r="L8067" s="10"/>
      <c r="M8067" s="10"/>
      <c r="N8067" s="10">
        <v>20</v>
      </c>
      <c r="O8067" s="10"/>
      <c r="P8067" s="10"/>
      <c r="Q8067" s="2"/>
    </row>
    <row r="8068" s="1" customFormat="1" ht="41.4" customHeight="1" spans="1:17">
      <c r="A8068" s="14" t="s">
        <v>12037</v>
      </c>
      <c r="B8068" s="14" t="s">
        <v>12038</v>
      </c>
      <c r="C8068" s="10"/>
      <c r="D8068" s="21"/>
      <c r="E8068" s="10"/>
      <c r="F8068" s="10"/>
      <c r="G8068" s="10"/>
      <c r="H8068" s="10"/>
      <c r="I8068" s="10"/>
      <c r="J8068" s="10"/>
      <c r="K8068" s="10"/>
      <c r="L8068" s="10"/>
      <c r="M8068" s="10"/>
      <c r="N8068" s="10">
        <v>20</v>
      </c>
      <c r="O8068" s="10"/>
      <c r="P8068" s="10"/>
      <c r="Q8068" s="2"/>
    </row>
    <row r="8069" s="1" customFormat="1" ht="110.4" customHeight="1" spans="1:17">
      <c r="A8069" s="14" t="s">
        <v>12039</v>
      </c>
      <c r="B8069" s="14" t="s">
        <v>12040</v>
      </c>
      <c r="C8069" s="10"/>
      <c r="D8069" s="21"/>
      <c r="E8069" s="10"/>
      <c r="F8069" s="10"/>
      <c r="G8069" s="10"/>
      <c r="H8069" s="10"/>
      <c r="I8069" s="10"/>
      <c r="J8069" s="10"/>
      <c r="K8069" s="10"/>
      <c r="L8069" s="10"/>
      <c r="M8069" s="10"/>
      <c r="N8069" s="10">
        <v>2</v>
      </c>
      <c r="O8069" s="10"/>
      <c r="P8069" s="10"/>
      <c r="Q8069" s="2"/>
    </row>
    <row r="8070" s="1" customFormat="1" ht="96.6" customHeight="1" spans="1:17">
      <c r="A8070" s="14" t="s">
        <v>12041</v>
      </c>
      <c r="B8070" s="14" t="s">
        <v>12042</v>
      </c>
      <c r="C8070" s="10"/>
      <c r="D8070" s="21"/>
      <c r="E8070" s="10"/>
      <c r="F8070" s="10"/>
      <c r="G8070" s="10"/>
      <c r="H8070" s="10"/>
      <c r="I8070" s="10"/>
      <c r="J8070" s="10"/>
      <c r="K8070" s="10"/>
      <c r="L8070" s="10"/>
      <c r="M8070" s="10"/>
      <c r="N8070" s="10">
        <v>1</v>
      </c>
      <c r="O8070" s="10"/>
      <c r="P8070" s="10"/>
      <c r="Q8070" s="2"/>
    </row>
    <row r="8071" s="1" customFormat="1" ht="41.4" customHeight="1" spans="1:17">
      <c r="A8071" s="14" t="s">
        <v>12043</v>
      </c>
      <c r="B8071" s="14" t="s">
        <v>12044</v>
      </c>
      <c r="C8071" s="10"/>
      <c r="D8071" s="21"/>
      <c r="E8071" s="10"/>
      <c r="F8071" s="10"/>
      <c r="G8071" s="10"/>
      <c r="H8071" s="10"/>
      <c r="I8071" s="10"/>
      <c r="J8071" s="10"/>
      <c r="K8071" s="10"/>
      <c r="L8071" s="10"/>
      <c r="M8071" s="10"/>
      <c r="N8071" s="10">
        <v>1</v>
      </c>
      <c r="O8071" s="10"/>
      <c r="P8071" s="10"/>
      <c r="Q8071" s="2"/>
    </row>
    <row r="8072" s="1" customFormat="1" ht="41.4" customHeight="1" spans="1:17">
      <c r="A8072" s="14" t="s">
        <v>12045</v>
      </c>
      <c r="B8072" s="14" t="s">
        <v>12046</v>
      </c>
      <c r="C8072" s="10"/>
      <c r="D8072" s="21"/>
      <c r="E8072" s="10"/>
      <c r="F8072" s="10"/>
      <c r="G8072" s="10"/>
      <c r="H8072" s="10"/>
      <c r="I8072" s="10"/>
      <c r="J8072" s="10"/>
      <c r="K8072" s="10"/>
      <c r="L8072" s="10"/>
      <c r="M8072" s="10"/>
      <c r="N8072" s="10">
        <v>1</v>
      </c>
      <c r="O8072" s="10"/>
      <c r="P8072" s="10"/>
      <c r="Q8072" s="2"/>
    </row>
    <row r="8073" s="1" customFormat="1" ht="69" customHeight="1" spans="1:17">
      <c r="A8073" s="14" t="s">
        <v>12047</v>
      </c>
      <c r="B8073" s="14" t="s">
        <v>12048</v>
      </c>
      <c r="C8073" s="10"/>
      <c r="D8073" s="21"/>
      <c r="E8073" s="10"/>
      <c r="F8073" s="10"/>
      <c r="G8073" s="10"/>
      <c r="H8073" s="10"/>
      <c r="I8073" s="10"/>
      <c r="J8073" s="10"/>
      <c r="K8073" s="10"/>
      <c r="L8073" s="10"/>
      <c r="M8073" s="10"/>
      <c r="N8073" s="10">
        <v>1</v>
      </c>
      <c r="O8073" s="10"/>
      <c r="P8073" s="10"/>
      <c r="Q8073" s="2"/>
    </row>
    <row r="8074" s="1" customFormat="1" ht="82.8" customHeight="1" spans="1:17">
      <c r="A8074" s="14" t="s">
        <v>12049</v>
      </c>
      <c r="B8074" s="14" t="s">
        <v>12050</v>
      </c>
      <c r="C8074" s="10"/>
      <c r="D8074" s="21"/>
      <c r="E8074" s="10"/>
      <c r="F8074" s="10"/>
      <c r="G8074" s="10"/>
      <c r="H8074" s="10"/>
      <c r="I8074" s="10"/>
      <c r="J8074" s="10"/>
      <c r="K8074" s="10"/>
      <c r="L8074" s="10"/>
      <c r="M8074" s="10"/>
      <c r="N8074" s="10">
        <v>1</v>
      </c>
      <c r="O8074" s="10"/>
      <c r="P8074" s="10"/>
      <c r="Q8074" s="2"/>
    </row>
    <row r="8075" s="1" customFormat="1" ht="55.2" customHeight="1" spans="1:17">
      <c r="A8075" s="14" t="s">
        <v>12051</v>
      </c>
      <c r="B8075" s="14" t="s">
        <v>12052</v>
      </c>
      <c r="C8075" s="10"/>
      <c r="D8075" s="21"/>
      <c r="E8075" s="10"/>
      <c r="F8075" s="10"/>
      <c r="G8075" s="10"/>
      <c r="H8075" s="10"/>
      <c r="I8075" s="10"/>
      <c r="J8075" s="10"/>
      <c r="K8075" s="10"/>
      <c r="L8075" s="10"/>
      <c r="M8075" s="10"/>
      <c r="N8075" s="10">
        <v>1</v>
      </c>
      <c r="O8075" s="10"/>
      <c r="P8075" s="10"/>
      <c r="Q8075" s="2"/>
    </row>
    <row r="8076" s="1" customFormat="1" ht="27.6" customHeight="1" spans="1:17">
      <c r="A8076" s="14" t="s">
        <v>12053</v>
      </c>
      <c r="B8076" s="14" t="s">
        <v>12054</v>
      </c>
      <c r="C8076" s="10"/>
      <c r="D8076" s="21"/>
      <c r="E8076" s="10"/>
      <c r="F8076" s="10"/>
      <c r="G8076" s="10"/>
      <c r="H8076" s="10"/>
      <c r="I8076" s="10"/>
      <c r="J8076" s="10"/>
      <c r="K8076" s="10"/>
      <c r="L8076" s="10"/>
      <c r="M8076" s="10"/>
      <c r="N8076" s="10">
        <v>1</v>
      </c>
      <c r="O8076" s="10"/>
      <c r="P8076" s="10"/>
      <c r="Q8076" s="2"/>
    </row>
    <row r="8077" s="1" customFormat="1" ht="179.4" customHeight="1" spans="1:17">
      <c r="A8077" s="14" t="s">
        <v>12055</v>
      </c>
      <c r="B8077" s="14" t="s">
        <v>12056</v>
      </c>
      <c r="C8077" s="10"/>
      <c r="D8077" s="21"/>
      <c r="E8077" s="10"/>
      <c r="F8077" s="10"/>
      <c r="G8077" s="10"/>
      <c r="H8077" s="10"/>
      <c r="I8077" s="10"/>
      <c r="J8077" s="10"/>
      <c r="K8077" s="10"/>
      <c r="L8077" s="10"/>
      <c r="M8077" s="10"/>
      <c r="N8077" s="10">
        <v>1</v>
      </c>
      <c r="O8077" s="10"/>
      <c r="P8077" s="10"/>
      <c r="Q8077" s="2"/>
    </row>
    <row r="8078" s="1" customFormat="1" ht="55.2" customHeight="1" spans="1:17">
      <c r="A8078" s="14" t="s">
        <v>12057</v>
      </c>
      <c r="B8078" s="14" t="s">
        <v>12058</v>
      </c>
      <c r="C8078" s="10"/>
      <c r="D8078" s="21"/>
      <c r="E8078" s="10"/>
      <c r="F8078" s="10"/>
      <c r="G8078" s="10"/>
      <c r="H8078" s="10"/>
      <c r="I8078" s="10"/>
      <c r="J8078" s="10"/>
      <c r="K8078" s="10"/>
      <c r="L8078" s="10"/>
      <c r="M8078" s="10"/>
      <c r="N8078" s="10">
        <v>1</v>
      </c>
      <c r="O8078" s="10"/>
      <c r="P8078" s="10"/>
      <c r="Q8078" s="2"/>
    </row>
    <row r="8079" s="1" customFormat="1" ht="41.4" customHeight="1" spans="1:17">
      <c r="A8079" s="14" t="s">
        <v>12059</v>
      </c>
      <c r="B8079" s="14" t="s">
        <v>12060</v>
      </c>
      <c r="C8079" s="10"/>
      <c r="D8079" s="21"/>
      <c r="E8079" s="10"/>
      <c r="F8079" s="10"/>
      <c r="G8079" s="10"/>
      <c r="H8079" s="10"/>
      <c r="I8079" s="10"/>
      <c r="J8079" s="10"/>
      <c r="K8079" s="10"/>
      <c r="L8079" s="10"/>
      <c r="M8079" s="10"/>
      <c r="N8079" s="10">
        <v>1</v>
      </c>
      <c r="O8079" s="10"/>
      <c r="P8079" s="10"/>
      <c r="Q8079" s="2"/>
    </row>
    <row r="8080" s="1" customFormat="1" ht="207" customHeight="1" spans="1:17">
      <c r="A8080" s="14" t="s">
        <v>12061</v>
      </c>
      <c r="B8080" s="14" t="s">
        <v>12062</v>
      </c>
      <c r="C8080" s="10"/>
      <c r="D8080" s="21"/>
      <c r="E8080" s="10"/>
      <c r="F8080" s="10"/>
      <c r="G8080" s="10"/>
      <c r="H8080" s="10"/>
      <c r="I8080" s="10"/>
      <c r="J8080" s="10"/>
      <c r="K8080" s="10"/>
      <c r="L8080" s="10"/>
      <c r="M8080" s="10"/>
      <c r="N8080" s="10">
        <v>1</v>
      </c>
      <c r="O8080" s="10"/>
      <c r="P8080" s="10"/>
      <c r="Q8080" s="2"/>
    </row>
    <row r="8081" s="1" customFormat="1" ht="55.2" customHeight="1" spans="1:17">
      <c r="A8081" s="14" t="s">
        <v>12063</v>
      </c>
      <c r="B8081" s="14" t="s">
        <v>12064</v>
      </c>
      <c r="C8081" s="10"/>
      <c r="D8081" s="21"/>
      <c r="E8081" s="10"/>
      <c r="F8081" s="10"/>
      <c r="G8081" s="10"/>
      <c r="H8081" s="10"/>
      <c r="I8081" s="10"/>
      <c r="J8081" s="10"/>
      <c r="K8081" s="10"/>
      <c r="L8081" s="10"/>
      <c r="M8081" s="10"/>
      <c r="N8081" s="10">
        <v>1</v>
      </c>
      <c r="O8081" s="10"/>
      <c r="P8081" s="10"/>
      <c r="Q8081" s="2"/>
    </row>
    <row r="8082" s="1" customFormat="1" ht="55.2" customHeight="1" spans="1:17">
      <c r="A8082" s="14" t="s">
        <v>12065</v>
      </c>
      <c r="B8082" s="14" t="s">
        <v>12066</v>
      </c>
      <c r="C8082" s="10"/>
      <c r="D8082" s="21"/>
      <c r="E8082" s="10"/>
      <c r="F8082" s="10"/>
      <c r="G8082" s="10"/>
      <c r="H8082" s="10"/>
      <c r="I8082" s="10"/>
      <c r="J8082" s="10"/>
      <c r="K8082" s="10"/>
      <c r="L8082" s="10"/>
      <c r="M8082" s="10"/>
      <c r="N8082" s="10">
        <v>1</v>
      </c>
      <c r="O8082" s="10"/>
      <c r="P8082" s="10"/>
      <c r="Q8082" s="2"/>
    </row>
    <row r="8083" s="1" customFormat="1" ht="69" customHeight="1" spans="1:17">
      <c r="A8083" s="14" t="s">
        <v>12067</v>
      </c>
      <c r="B8083" s="14" t="s">
        <v>12068</v>
      </c>
      <c r="C8083" s="10"/>
      <c r="D8083" s="21"/>
      <c r="E8083" s="10"/>
      <c r="F8083" s="10"/>
      <c r="G8083" s="10"/>
      <c r="H8083" s="10"/>
      <c r="I8083" s="10"/>
      <c r="J8083" s="10"/>
      <c r="K8083" s="10"/>
      <c r="L8083" s="10"/>
      <c r="M8083" s="10"/>
      <c r="N8083" s="10">
        <v>1</v>
      </c>
      <c r="O8083" s="10"/>
      <c r="P8083" s="10"/>
      <c r="Q8083" s="2"/>
    </row>
    <row r="8084" s="1" customFormat="1" ht="69" customHeight="1" spans="1:17">
      <c r="A8084" s="14" t="s">
        <v>12069</v>
      </c>
      <c r="B8084" s="14" t="s">
        <v>12070</v>
      </c>
      <c r="C8084" s="10"/>
      <c r="D8084" s="21"/>
      <c r="E8084" s="10"/>
      <c r="F8084" s="10"/>
      <c r="G8084" s="10"/>
      <c r="H8084" s="10"/>
      <c r="I8084" s="10"/>
      <c r="J8084" s="10"/>
      <c r="K8084" s="10"/>
      <c r="L8084" s="10"/>
      <c r="M8084" s="10"/>
      <c r="N8084" s="10">
        <v>1</v>
      </c>
      <c r="O8084" s="10"/>
      <c r="P8084" s="10"/>
      <c r="Q8084" s="2"/>
    </row>
    <row r="8085" s="1" customFormat="1" ht="96.6" customHeight="1" spans="1:17">
      <c r="A8085" s="14" t="s">
        <v>12071</v>
      </c>
      <c r="B8085" s="14" t="s">
        <v>12072</v>
      </c>
      <c r="C8085" s="10"/>
      <c r="D8085" s="21"/>
      <c r="E8085" s="10"/>
      <c r="F8085" s="10"/>
      <c r="G8085" s="10"/>
      <c r="H8085" s="10"/>
      <c r="I8085" s="10"/>
      <c r="J8085" s="10"/>
      <c r="K8085" s="10"/>
      <c r="L8085" s="10"/>
      <c r="M8085" s="10"/>
      <c r="N8085" s="10">
        <v>1</v>
      </c>
      <c r="O8085" s="10"/>
      <c r="P8085" s="10"/>
      <c r="Q8085" s="2"/>
    </row>
    <row r="8086" s="1" customFormat="1" ht="82.8" customHeight="1" spans="1:17">
      <c r="A8086" s="14" t="s">
        <v>12073</v>
      </c>
      <c r="B8086" s="14" t="s">
        <v>12074</v>
      </c>
      <c r="C8086" s="10"/>
      <c r="D8086" s="21"/>
      <c r="E8086" s="10"/>
      <c r="F8086" s="10"/>
      <c r="G8086" s="10"/>
      <c r="H8086" s="10"/>
      <c r="I8086" s="10"/>
      <c r="J8086" s="10"/>
      <c r="K8086" s="10"/>
      <c r="L8086" s="10"/>
      <c r="M8086" s="10"/>
      <c r="N8086" s="10">
        <v>1</v>
      </c>
      <c r="O8086" s="10"/>
      <c r="P8086" s="10"/>
      <c r="Q8086" s="2"/>
    </row>
    <row r="8087" s="1" customFormat="1" ht="41.4" customHeight="1" spans="1:17">
      <c r="A8087" s="14" t="s">
        <v>12075</v>
      </c>
      <c r="B8087" s="14" t="s">
        <v>12076</v>
      </c>
      <c r="C8087" s="10"/>
      <c r="D8087" s="21"/>
      <c r="E8087" s="10"/>
      <c r="F8087" s="10"/>
      <c r="G8087" s="10"/>
      <c r="H8087" s="10"/>
      <c r="I8087" s="10"/>
      <c r="J8087" s="10"/>
      <c r="K8087" s="10"/>
      <c r="L8087" s="10"/>
      <c r="M8087" s="10"/>
      <c r="N8087" s="10">
        <v>1</v>
      </c>
      <c r="O8087" s="10"/>
      <c r="P8087" s="10"/>
      <c r="Q8087" s="2"/>
    </row>
    <row r="8088" s="1" customFormat="1" ht="55.2" customHeight="1" spans="1:17">
      <c r="A8088" s="14" t="s">
        <v>12077</v>
      </c>
      <c r="B8088" s="14" t="s">
        <v>12078</v>
      </c>
      <c r="C8088" s="10"/>
      <c r="D8088" s="21"/>
      <c r="E8088" s="10"/>
      <c r="F8088" s="10"/>
      <c r="G8088" s="10"/>
      <c r="H8088" s="10"/>
      <c r="I8088" s="10"/>
      <c r="J8088" s="10"/>
      <c r="K8088" s="10"/>
      <c r="L8088" s="10"/>
      <c r="M8088" s="10"/>
      <c r="N8088" s="10">
        <v>1</v>
      </c>
      <c r="O8088" s="10"/>
      <c r="P8088" s="10"/>
      <c r="Q8088" s="2"/>
    </row>
    <row r="8089" s="1" customFormat="1" ht="41.4" customHeight="1" spans="1:17">
      <c r="A8089" s="14" t="s">
        <v>12079</v>
      </c>
      <c r="B8089" s="14" t="s">
        <v>12080</v>
      </c>
      <c r="C8089" s="10"/>
      <c r="D8089" s="21"/>
      <c r="E8089" s="10"/>
      <c r="F8089" s="10"/>
      <c r="G8089" s="10"/>
      <c r="H8089" s="10"/>
      <c r="I8089" s="10"/>
      <c r="J8089" s="10"/>
      <c r="K8089" s="10"/>
      <c r="L8089" s="10"/>
      <c r="M8089" s="10"/>
      <c r="N8089" s="10">
        <v>4</v>
      </c>
      <c r="O8089" s="10"/>
      <c r="P8089" s="10"/>
      <c r="Q8089" s="2"/>
    </row>
    <row r="8090" s="1" customFormat="1" ht="27.6" customHeight="1" spans="1:17">
      <c r="A8090" s="14" t="s">
        <v>12081</v>
      </c>
      <c r="B8090" s="14" t="s">
        <v>12082</v>
      </c>
      <c r="C8090" s="10"/>
      <c r="D8090" s="21"/>
      <c r="E8090" s="10"/>
      <c r="F8090" s="10"/>
      <c r="G8090" s="10"/>
      <c r="H8090" s="10"/>
      <c r="I8090" s="10"/>
      <c r="J8090" s="10"/>
      <c r="K8090" s="10"/>
      <c r="L8090" s="10"/>
      <c r="M8090" s="10"/>
      <c r="N8090" s="10">
        <v>1</v>
      </c>
      <c r="O8090" s="10"/>
      <c r="P8090" s="10"/>
      <c r="Q8090" s="2"/>
    </row>
    <row r="8091" s="1" customFormat="1" ht="110.4" customHeight="1" spans="1:17">
      <c r="A8091" s="14" t="s">
        <v>12083</v>
      </c>
      <c r="B8091" s="14" t="s">
        <v>12084</v>
      </c>
      <c r="C8091" s="10"/>
      <c r="D8091" s="21"/>
      <c r="E8091" s="10"/>
      <c r="F8091" s="10"/>
      <c r="G8091" s="10"/>
      <c r="H8091" s="10"/>
      <c r="I8091" s="10"/>
      <c r="J8091" s="10"/>
      <c r="K8091" s="10"/>
      <c r="L8091" s="10"/>
      <c r="M8091" s="10"/>
      <c r="N8091" s="10">
        <v>1</v>
      </c>
      <c r="O8091" s="10"/>
      <c r="P8091" s="10"/>
      <c r="Q8091" s="2"/>
    </row>
    <row r="8092" s="1" customFormat="1" ht="262.2" customHeight="1" spans="1:17">
      <c r="A8092" s="14" t="s">
        <v>12085</v>
      </c>
      <c r="B8092" s="14" t="s">
        <v>12086</v>
      </c>
      <c r="C8092" s="10"/>
      <c r="D8092" s="21"/>
      <c r="E8092" s="10"/>
      <c r="F8092" s="10"/>
      <c r="G8092" s="10"/>
      <c r="H8092" s="10"/>
      <c r="I8092" s="10"/>
      <c r="J8092" s="10"/>
      <c r="K8092" s="10"/>
      <c r="L8092" s="10"/>
      <c r="M8092" s="10"/>
      <c r="N8092" s="10">
        <v>4</v>
      </c>
      <c r="O8092" s="10"/>
      <c r="P8092" s="10"/>
      <c r="Q8092" s="2"/>
    </row>
    <row r="8093" s="1" customFormat="1" ht="55.2" customHeight="1" spans="1:17">
      <c r="A8093" s="14" t="s">
        <v>12087</v>
      </c>
      <c r="B8093" s="14" t="s">
        <v>12088</v>
      </c>
      <c r="C8093" s="10"/>
      <c r="D8093" s="21"/>
      <c r="E8093" s="10"/>
      <c r="F8093" s="10"/>
      <c r="G8093" s="10"/>
      <c r="H8093" s="10"/>
      <c r="I8093" s="10"/>
      <c r="J8093" s="10"/>
      <c r="K8093" s="10"/>
      <c r="L8093" s="10"/>
      <c r="M8093" s="10"/>
      <c r="N8093" s="10">
        <v>1</v>
      </c>
      <c r="O8093" s="10"/>
      <c r="P8093" s="10"/>
      <c r="Q8093" s="2"/>
    </row>
    <row r="8094" s="1" customFormat="1" ht="193.2" customHeight="1" spans="1:17">
      <c r="A8094" s="14" t="s">
        <v>12089</v>
      </c>
      <c r="B8094" s="14" t="s">
        <v>12090</v>
      </c>
      <c r="C8094" s="10"/>
      <c r="D8094" s="21"/>
      <c r="E8094" s="10"/>
      <c r="F8094" s="10"/>
      <c r="G8094" s="10"/>
      <c r="H8094" s="10"/>
      <c r="I8094" s="10"/>
      <c r="J8094" s="10"/>
      <c r="K8094" s="10"/>
      <c r="L8094" s="10"/>
      <c r="M8094" s="10"/>
      <c r="N8094" s="10">
        <v>4</v>
      </c>
      <c r="O8094" s="10"/>
      <c r="P8094" s="10"/>
      <c r="Q8094" s="2"/>
    </row>
    <row r="8095" s="1" customFormat="1" ht="124.2" customHeight="1" spans="1:17">
      <c r="A8095" s="14" t="s">
        <v>12091</v>
      </c>
      <c r="B8095" s="14" t="s">
        <v>12092</v>
      </c>
      <c r="C8095" s="10"/>
      <c r="D8095" s="21"/>
      <c r="E8095" s="10"/>
      <c r="F8095" s="10"/>
      <c r="G8095" s="10"/>
      <c r="H8095" s="10"/>
      <c r="I8095" s="10"/>
      <c r="J8095" s="10"/>
      <c r="K8095" s="10"/>
      <c r="L8095" s="10"/>
      <c r="M8095" s="10"/>
      <c r="N8095" s="10">
        <v>20</v>
      </c>
      <c r="O8095" s="10"/>
      <c r="P8095" s="10"/>
      <c r="Q8095" s="2"/>
    </row>
    <row r="8096" s="1" customFormat="1" ht="138" customHeight="1" spans="1:17">
      <c r="A8096" s="14" t="s">
        <v>12093</v>
      </c>
      <c r="B8096" s="14" t="s">
        <v>12094</v>
      </c>
      <c r="C8096" s="10"/>
      <c r="D8096" s="21"/>
      <c r="E8096" s="10"/>
      <c r="F8096" s="10"/>
      <c r="G8096" s="10"/>
      <c r="H8096" s="10"/>
      <c r="I8096" s="10"/>
      <c r="J8096" s="10"/>
      <c r="K8096" s="10"/>
      <c r="L8096" s="10"/>
      <c r="M8096" s="10"/>
      <c r="N8096" s="10">
        <v>1</v>
      </c>
      <c r="O8096" s="10"/>
      <c r="P8096" s="10"/>
      <c r="Q8096" s="2"/>
    </row>
    <row r="8097" s="1" customFormat="1" ht="409.5" customHeight="1" spans="1:17">
      <c r="A8097" s="14" t="s">
        <v>12095</v>
      </c>
      <c r="B8097" s="14" t="s">
        <v>12096</v>
      </c>
      <c r="C8097" s="10"/>
      <c r="D8097" s="21"/>
      <c r="E8097" s="10"/>
      <c r="F8097" s="10"/>
      <c r="G8097" s="10"/>
      <c r="H8097" s="10"/>
      <c r="I8097" s="10"/>
      <c r="J8097" s="10"/>
      <c r="K8097" s="10"/>
      <c r="L8097" s="10"/>
      <c r="M8097" s="10"/>
      <c r="N8097" s="10">
        <v>20</v>
      </c>
      <c r="O8097" s="10"/>
      <c r="P8097" s="10"/>
      <c r="Q8097" s="2"/>
    </row>
    <row r="8098" s="1" customFormat="1" ht="138" customHeight="1" spans="1:17">
      <c r="A8098" s="14" t="s">
        <v>12097</v>
      </c>
      <c r="B8098" s="14" t="s">
        <v>12098</v>
      </c>
      <c r="C8098" s="10"/>
      <c r="D8098" s="21"/>
      <c r="E8098" s="10"/>
      <c r="F8098" s="10"/>
      <c r="G8098" s="10"/>
      <c r="H8098" s="10"/>
      <c r="I8098" s="10"/>
      <c r="J8098" s="10"/>
      <c r="K8098" s="10"/>
      <c r="L8098" s="10"/>
      <c r="M8098" s="10"/>
      <c r="N8098" s="10">
        <v>2</v>
      </c>
      <c r="O8098" s="10"/>
      <c r="P8098" s="10"/>
      <c r="Q8098" s="2"/>
    </row>
    <row r="8099" s="1" customFormat="1" ht="41.4" customHeight="1" spans="1:17">
      <c r="A8099" s="14" t="s">
        <v>12099</v>
      </c>
      <c r="B8099" s="14" t="s">
        <v>12100</v>
      </c>
      <c r="C8099" s="10"/>
      <c r="D8099" s="21"/>
      <c r="E8099" s="10"/>
      <c r="F8099" s="10"/>
      <c r="G8099" s="10"/>
      <c r="H8099" s="10"/>
      <c r="I8099" s="10"/>
      <c r="J8099" s="10"/>
      <c r="K8099" s="10"/>
      <c r="L8099" s="10"/>
      <c r="M8099" s="10"/>
      <c r="N8099" s="10">
        <v>1</v>
      </c>
      <c r="O8099" s="10"/>
      <c r="P8099" s="10"/>
      <c r="Q8099" s="2"/>
    </row>
    <row r="8100" s="1" customFormat="1" ht="207" customHeight="1" spans="1:17">
      <c r="A8100" s="14" t="s">
        <v>12101</v>
      </c>
      <c r="B8100" s="14" t="s">
        <v>12102</v>
      </c>
      <c r="C8100" s="10"/>
      <c r="D8100" s="21"/>
      <c r="E8100" s="10"/>
      <c r="F8100" s="10"/>
      <c r="G8100" s="10"/>
      <c r="H8100" s="10"/>
      <c r="I8100" s="10"/>
      <c r="J8100" s="10"/>
      <c r="K8100" s="10"/>
      <c r="L8100" s="10"/>
      <c r="M8100" s="10"/>
      <c r="N8100" s="10">
        <v>1</v>
      </c>
      <c r="O8100" s="10"/>
      <c r="P8100" s="10"/>
      <c r="Q8100" s="2"/>
    </row>
    <row r="8101" s="1" customFormat="1" ht="151.8" customHeight="1" spans="1:17">
      <c r="A8101" s="14" t="s">
        <v>12103</v>
      </c>
      <c r="B8101" s="14" t="s">
        <v>12104</v>
      </c>
      <c r="C8101" s="10"/>
      <c r="D8101" s="21"/>
      <c r="E8101" s="10"/>
      <c r="F8101" s="10"/>
      <c r="G8101" s="10"/>
      <c r="H8101" s="10"/>
      <c r="I8101" s="10"/>
      <c r="J8101" s="10"/>
      <c r="K8101" s="10"/>
      <c r="L8101" s="10"/>
      <c r="M8101" s="10"/>
      <c r="N8101" s="10">
        <v>20</v>
      </c>
      <c r="O8101" s="10"/>
      <c r="P8101" s="10"/>
      <c r="Q8101" s="2"/>
    </row>
    <row r="8102" s="1" customFormat="1" ht="358.8" customHeight="1" spans="1:17">
      <c r="A8102" s="14" t="s">
        <v>12105</v>
      </c>
      <c r="B8102" s="14" t="s">
        <v>12106</v>
      </c>
      <c r="C8102" s="10"/>
      <c r="D8102" s="21"/>
      <c r="E8102" s="10"/>
      <c r="F8102" s="10"/>
      <c r="G8102" s="10"/>
      <c r="H8102" s="10"/>
      <c r="I8102" s="10"/>
      <c r="J8102" s="10"/>
      <c r="K8102" s="10"/>
      <c r="L8102" s="10"/>
      <c r="M8102" s="10"/>
      <c r="N8102" s="10">
        <v>20</v>
      </c>
      <c r="O8102" s="10"/>
      <c r="P8102" s="10"/>
      <c r="Q8102" s="2"/>
    </row>
    <row r="8103" s="1" customFormat="1" ht="41.4" customHeight="1" spans="1:17">
      <c r="A8103" s="14" t="s">
        <v>12107</v>
      </c>
      <c r="B8103" s="14" t="s">
        <v>12108</v>
      </c>
      <c r="C8103" s="10"/>
      <c r="D8103" s="21"/>
      <c r="E8103" s="10"/>
      <c r="F8103" s="10"/>
      <c r="G8103" s="10"/>
      <c r="H8103" s="10"/>
      <c r="I8103" s="10"/>
      <c r="J8103" s="10"/>
      <c r="K8103" s="10"/>
      <c r="L8103" s="10"/>
      <c r="M8103" s="10"/>
      <c r="N8103" s="10">
        <v>1</v>
      </c>
      <c r="O8103" s="10"/>
      <c r="P8103" s="10"/>
      <c r="Q8103" s="2"/>
    </row>
    <row r="8104" s="1" customFormat="1" ht="55.2" customHeight="1" spans="1:17">
      <c r="A8104" s="14" t="s">
        <v>12109</v>
      </c>
      <c r="B8104" s="14" t="s">
        <v>12110</v>
      </c>
      <c r="C8104" s="10"/>
      <c r="D8104" s="21"/>
      <c r="E8104" s="10"/>
      <c r="F8104" s="10"/>
      <c r="G8104" s="10"/>
      <c r="H8104" s="10"/>
      <c r="I8104" s="10"/>
      <c r="J8104" s="10"/>
      <c r="K8104" s="10"/>
      <c r="L8104" s="10"/>
      <c r="M8104" s="10"/>
      <c r="N8104" s="10">
        <v>1</v>
      </c>
      <c r="O8104" s="10"/>
      <c r="P8104" s="10"/>
      <c r="Q8104" s="2"/>
    </row>
    <row r="8105" s="1" customFormat="1" ht="179.4" customHeight="1" spans="1:17">
      <c r="A8105" s="14" t="s">
        <v>12111</v>
      </c>
      <c r="B8105" s="14" t="s">
        <v>12112</v>
      </c>
      <c r="C8105" s="10"/>
      <c r="D8105" s="21"/>
      <c r="E8105" s="10"/>
      <c r="F8105" s="10"/>
      <c r="G8105" s="10"/>
      <c r="H8105" s="10"/>
      <c r="I8105" s="10"/>
      <c r="J8105" s="10"/>
      <c r="K8105" s="10"/>
      <c r="L8105" s="10"/>
      <c r="M8105" s="10"/>
      <c r="N8105" s="10">
        <v>2</v>
      </c>
      <c r="O8105" s="10"/>
      <c r="P8105" s="10"/>
      <c r="Q8105" s="2"/>
    </row>
    <row r="8106" s="1" customFormat="1" ht="55.2" customHeight="1" spans="1:17">
      <c r="A8106" s="14" t="s">
        <v>12113</v>
      </c>
      <c r="B8106" s="14" t="s">
        <v>12114</v>
      </c>
      <c r="C8106" s="10"/>
      <c r="D8106" s="21"/>
      <c r="E8106" s="10"/>
      <c r="F8106" s="10"/>
      <c r="G8106" s="10"/>
      <c r="H8106" s="10"/>
      <c r="I8106" s="10"/>
      <c r="J8106" s="10"/>
      <c r="K8106" s="10"/>
      <c r="L8106" s="10"/>
      <c r="M8106" s="10"/>
      <c r="N8106" s="10">
        <v>1</v>
      </c>
      <c r="O8106" s="10"/>
      <c r="P8106" s="10"/>
      <c r="Q8106" s="2"/>
    </row>
    <row r="8107" s="1" customFormat="1" ht="27.6" customHeight="1" spans="1:17">
      <c r="A8107" s="14" t="s">
        <v>12115</v>
      </c>
      <c r="B8107" s="14" t="s">
        <v>12116</v>
      </c>
      <c r="C8107" s="10"/>
      <c r="D8107" s="21"/>
      <c r="E8107" s="10"/>
      <c r="F8107" s="10"/>
      <c r="G8107" s="10"/>
      <c r="H8107" s="10"/>
      <c r="I8107" s="10"/>
      <c r="J8107" s="10"/>
      <c r="K8107" s="10"/>
      <c r="L8107" s="10"/>
      <c r="M8107" s="10"/>
      <c r="N8107" s="10">
        <v>20</v>
      </c>
      <c r="O8107" s="10"/>
      <c r="P8107" s="10"/>
      <c r="Q8107" s="2"/>
    </row>
    <row r="8108" s="1" customFormat="1" ht="55.2" customHeight="1" spans="1:17">
      <c r="A8108" s="14" t="s">
        <v>12117</v>
      </c>
      <c r="B8108" s="14" t="s">
        <v>12118</v>
      </c>
      <c r="C8108" s="10"/>
      <c r="D8108" s="21"/>
      <c r="E8108" s="10"/>
      <c r="F8108" s="10"/>
      <c r="G8108" s="10"/>
      <c r="H8108" s="10"/>
      <c r="I8108" s="10"/>
      <c r="J8108" s="10"/>
      <c r="K8108" s="10"/>
      <c r="L8108" s="10"/>
      <c r="M8108" s="10"/>
      <c r="N8108" s="10">
        <v>1</v>
      </c>
      <c r="O8108" s="10"/>
      <c r="P8108" s="10"/>
      <c r="Q8108" s="2"/>
    </row>
    <row r="8109" s="1" customFormat="1" ht="82.8" customHeight="1" spans="1:17">
      <c r="A8109" s="14" t="s">
        <v>12119</v>
      </c>
      <c r="B8109" s="14" t="s">
        <v>12120</v>
      </c>
      <c r="C8109" s="10"/>
      <c r="D8109" s="21"/>
      <c r="E8109" s="10"/>
      <c r="F8109" s="10"/>
      <c r="G8109" s="10"/>
      <c r="H8109" s="10"/>
      <c r="I8109" s="10"/>
      <c r="J8109" s="10"/>
      <c r="K8109" s="10"/>
      <c r="L8109" s="10"/>
      <c r="M8109" s="10"/>
      <c r="N8109" s="10">
        <v>1</v>
      </c>
      <c r="O8109" s="10"/>
      <c r="P8109" s="10"/>
      <c r="Q8109" s="2"/>
    </row>
    <row r="8110" s="1" customFormat="1" ht="82.8" customHeight="1" spans="1:17">
      <c r="A8110" s="14" t="s">
        <v>12121</v>
      </c>
      <c r="B8110" s="14" t="s">
        <v>12120</v>
      </c>
      <c r="C8110" s="10"/>
      <c r="D8110" s="21"/>
      <c r="E8110" s="10"/>
      <c r="F8110" s="10"/>
      <c r="G8110" s="10"/>
      <c r="H8110" s="10"/>
      <c r="I8110" s="10"/>
      <c r="J8110" s="10"/>
      <c r="K8110" s="10"/>
      <c r="L8110" s="10"/>
      <c r="M8110" s="10"/>
      <c r="N8110" s="10">
        <v>1</v>
      </c>
      <c r="O8110" s="10"/>
      <c r="P8110" s="10"/>
      <c r="Q8110" s="2"/>
    </row>
    <row r="8111" s="1" customFormat="1" ht="409.5" customHeight="1" spans="1:17">
      <c r="A8111" s="14" t="s">
        <v>12122</v>
      </c>
      <c r="B8111" s="14" t="s">
        <v>12123</v>
      </c>
      <c r="C8111" s="10"/>
      <c r="D8111" s="21"/>
      <c r="E8111" s="10"/>
      <c r="F8111" s="10"/>
      <c r="G8111" s="10"/>
      <c r="H8111" s="10"/>
      <c r="I8111" s="10"/>
      <c r="J8111" s="10"/>
      <c r="K8111" s="10"/>
      <c r="L8111" s="10"/>
      <c r="M8111" s="10"/>
      <c r="N8111" s="10">
        <v>9</v>
      </c>
      <c r="O8111" s="10"/>
      <c r="P8111" s="10"/>
      <c r="Q8111" s="2"/>
    </row>
    <row r="8112" s="1" customFormat="1" ht="69" customHeight="1" spans="1:17">
      <c r="A8112" s="14" t="s">
        <v>12124</v>
      </c>
      <c r="B8112" s="14" t="s">
        <v>12125</v>
      </c>
      <c r="C8112" s="10"/>
      <c r="D8112" s="21"/>
      <c r="E8112" s="10"/>
      <c r="F8112" s="10"/>
      <c r="G8112" s="10"/>
      <c r="H8112" s="10"/>
      <c r="I8112" s="10"/>
      <c r="J8112" s="10"/>
      <c r="K8112" s="10"/>
      <c r="L8112" s="10"/>
      <c r="M8112" s="10"/>
      <c r="N8112" s="10">
        <v>1</v>
      </c>
      <c r="O8112" s="10"/>
      <c r="P8112" s="10"/>
      <c r="Q8112" s="2"/>
    </row>
    <row r="8113" s="1" customFormat="1" ht="207" customHeight="1" spans="1:17">
      <c r="A8113" s="14" t="s">
        <v>12126</v>
      </c>
      <c r="B8113" s="14" t="s">
        <v>12127</v>
      </c>
      <c r="C8113" s="10"/>
      <c r="D8113" s="21"/>
      <c r="E8113" s="10"/>
      <c r="F8113" s="10"/>
      <c r="G8113" s="10"/>
      <c r="H8113" s="10"/>
      <c r="I8113" s="10"/>
      <c r="J8113" s="10"/>
      <c r="K8113" s="10"/>
      <c r="L8113" s="10"/>
      <c r="M8113" s="10"/>
      <c r="N8113" s="10">
        <v>3</v>
      </c>
      <c r="O8113" s="10"/>
      <c r="P8113" s="10"/>
      <c r="Q8113" s="2"/>
    </row>
    <row r="8114" s="1" customFormat="1" ht="82.8" customHeight="1" spans="1:17">
      <c r="A8114" s="14" t="s">
        <v>12128</v>
      </c>
      <c r="B8114" s="14" t="s">
        <v>12129</v>
      </c>
      <c r="C8114" s="10"/>
      <c r="D8114" s="21"/>
      <c r="E8114" s="10"/>
      <c r="F8114" s="10"/>
      <c r="G8114" s="10"/>
      <c r="H8114" s="10"/>
      <c r="I8114" s="10"/>
      <c r="J8114" s="10"/>
      <c r="K8114" s="10"/>
      <c r="L8114" s="10"/>
      <c r="M8114" s="10"/>
      <c r="N8114" s="10">
        <v>1</v>
      </c>
      <c r="O8114" s="10"/>
      <c r="P8114" s="10"/>
      <c r="Q8114" s="2"/>
    </row>
    <row r="8115" s="1" customFormat="1" ht="27.6" customHeight="1" spans="1:17">
      <c r="A8115" s="14" t="s">
        <v>12130</v>
      </c>
      <c r="B8115" s="14" t="s">
        <v>12131</v>
      </c>
      <c r="C8115" s="10"/>
      <c r="D8115" s="21"/>
      <c r="E8115" s="10"/>
      <c r="F8115" s="10"/>
      <c r="G8115" s="10"/>
      <c r="H8115" s="10"/>
      <c r="I8115" s="10"/>
      <c r="J8115" s="10"/>
      <c r="K8115" s="10"/>
      <c r="L8115" s="10"/>
      <c r="M8115" s="10"/>
      <c r="N8115" s="10">
        <v>20</v>
      </c>
      <c r="O8115" s="10"/>
      <c r="P8115" s="10"/>
      <c r="Q8115" s="2"/>
    </row>
    <row r="8116" s="1" customFormat="1" ht="165.6" customHeight="1" spans="1:17">
      <c r="A8116" s="14" t="s">
        <v>12132</v>
      </c>
      <c r="B8116" s="14" t="s">
        <v>12133</v>
      </c>
      <c r="C8116" s="10"/>
      <c r="D8116" s="21"/>
      <c r="E8116" s="10"/>
      <c r="F8116" s="10"/>
      <c r="G8116" s="10"/>
      <c r="H8116" s="10"/>
      <c r="I8116" s="10"/>
      <c r="J8116" s="10"/>
      <c r="K8116" s="10"/>
      <c r="L8116" s="10"/>
      <c r="M8116" s="10"/>
      <c r="N8116" s="10">
        <v>2</v>
      </c>
      <c r="O8116" s="10"/>
      <c r="P8116" s="10"/>
      <c r="Q8116" s="2"/>
    </row>
    <row r="8117" s="1" customFormat="1" ht="69" customHeight="1" spans="1:17">
      <c r="A8117" s="14" t="s">
        <v>12134</v>
      </c>
      <c r="B8117" s="14" t="s">
        <v>12135</v>
      </c>
      <c r="C8117" s="10"/>
      <c r="D8117" s="21"/>
      <c r="E8117" s="10"/>
      <c r="F8117" s="10"/>
      <c r="G8117" s="10"/>
      <c r="H8117" s="10"/>
      <c r="I8117" s="10"/>
      <c r="J8117" s="10"/>
      <c r="K8117" s="10"/>
      <c r="L8117" s="10"/>
      <c r="M8117" s="10"/>
      <c r="N8117" s="10">
        <v>1</v>
      </c>
      <c r="O8117" s="10"/>
      <c r="P8117" s="10"/>
      <c r="Q8117" s="2"/>
    </row>
    <row r="8118" s="1" customFormat="1" ht="69" customHeight="1" spans="1:17">
      <c r="A8118" s="14" t="s">
        <v>12136</v>
      </c>
      <c r="B8118" s="14" t="s">
        <v>12137</v>
      </c>
      <c r="C8118" s="10"/>
      <c r="D8118" s="21"/>
      <c r="E8118" s="10"/>
      <c r="F8118" s="10"/>
      <c r="G8118" s="10"/>
      <c r="H8118" s="10"/>
      <c r="I8118" s="10"/>
      <c r="J8118" s="10"/>
      <c r="K8118" s="10"/>
      <c r="L8118" s="10"/>
      <c r="M8118" s="10"/>
      <c r="N8118" s="10">
        <v>20</v>
      </c>
      <c r="O8118" s="10"/>
      <c r="P8118" s="10"/>
      <c r="Q8118" s="2"/>
    </row>
    <row r="8119" s="1" customFormat="1" ht="110.4" customHeight="1" spans="1:17">
      <c r="A8119" s="14" t="s">
        <v>12138</v>
      </c>
      <c r="B8119" s="14" t="s">
        <v>12139</v>
      </c>
      <c r="C8119" s="10"/>
      <c r="D8119" s="21"/>
      <c r="E8119" s="10"/>
      <c r="F8119" s="10"/>
      <c r="G8119" s="10"/>
      <c r="H8119" s="10"/>
      <c r="I8119" s="10"/>
      <c r="J8119" s="10"/>
      <c r="K8119" s="10"/>
      <c r="L8119" s="10"/>
      <c r="M8119" s="10"/>
      <c r="N8119" s="10">
        <v>20</v>
      </c>
      <c r="O8119" s="10"/>
      <c r="P8119" s="10"/>
      <c r="Q8119" s="2"/>
    </row>
    <row r="8120" s="1" customFormat="1" ht="331.2" customHeight="1" spans="1:17">
      <c r="A8120" s="14" t="s">
        <v>12140</v>
      </c>
      <c r="B8120" s="14" t="s">
        <v>12141</v>
      </c>
      <c r="C8120" s="10"/>
      <c r="D8120" s="21"/>
      <c r="E8120" s="10"/>
      <c r="F8120" s="10"/>
      <c r="G8120" s="10"/>
      <c r="H8120" s="10"/>
      <c r="I8120" s="10"/>
      <c r="J8120" s="10"/>
      <c r="K8120" s="10"/>
      <c r="L8120" s="10"/>
      <c r="M8120" s="10"/>
      <c r="N8120" s="10">
        <v>3</v>
      </c>
      <c r="O8120" s="10"/>
      <c r="P8120" s="10"/>
      <c r="Q8120" s="2"/>
    </row>
    <row r="8121" s="1" customFormat="1" ht="386.4" customHeight="1" spans="1:17">
      <c r="A8121" s="14" t="s">
        <v>12142</v>
      </c>
      <c r="B8121" s="14" t="s">
        <v>12143</v>
      </c>
      <c r="C8121" s="10"/>
      <c r="D8121" s="21"/>
      <c r="E8121" s="10"/>
      <c r="F8121" s="10"/>
      <c r="G8121" s="10"/>
      <c r="H8121" s="10"/>
      <c r="I8121" s="10"/>
      <c r="J8121" s="10"/>
      <c r="K8121" s="10"/>
      <c r="L8121" s="10"/>
      <c r="M8121" s="10"/>
      <c r="N8121" s="10">
        <v>20</v>
      </c>
      <c r="O8121" s="10"/>
      <c r="P8121" s="10"/>
      <c r="Q8121" s="2"/>
    </row>
    <row r="8122" s="1" customFormat="1" ht="124.2" customHeight="1" spans="1:17">
      <c r="A8122" s="14" t="s">
        <v>12144</v>
      </c>
      <c r="B8122" s="14" t="s">
        <v>12145</v>
      </c>
      <c r="C8122" s="10"/>
      <c r="D8122" s="21"/>
      <c r="E8122" s="10"/>
      <c r="F8122" s="10"/>
      <c r="G8122" s="10"/>
      <c r="H8122" s="10"/>
      <c r="I8122" s="10"/>
      <c r="J8122" s="10"/>
      <c r="K8122" s="10"/>
      <c r="L8122" s="10"/>
      <c r="M8122" s="10"/>
      <c r="N8122" s="10">
        <v>1</v>
      </c>
      <c r="O8122" s="10"/>
      <c r="P8122" s="10"/>
      <c r="Q8122" s="2"/>
    </row>
    <row r="8123" s="1" customFormat="1" ht="193.2" customHeight="1" spans="1:17">
      <c r="A8123" s="14" t="s">
        <v>12146</v>
      </c>
      <c r="B8123" s="14" t="s">
        <v>12147</v>
      </c>
      <c r="C8123" s="10"/>
      <c r="D8123" s="21"/>
      <c r="E8123" s="10"/>
      <c r="F8123" s="10"/>
      <c r="G8123" s="10"/>
      <c r="H8123" s="10"/>
      <c r="I8123" s="10"/>
      <c r="J8123" s="10"/>
      <c r="K8123" s="10"/>
      <c r="L8123" s="10"/>
      <c r="M8123" s="10"/>
      <c r="N8123" s="10">
        <v>1</v>
      </c>
      <c r="O8123" s="10"/>
      <c r="P8123" s="10"/>
      <c r="Q8123" s="2"/>
    </row>
    <row r="8124" s="1" customFormat="1" ht="41.4" customHeight="1" spans="1:17">
      <c r="A8124" s="14" t="s">
        <v>12148</v>
      </c>
      <c r="B8124" s="14" t="s">
        <v>12149</v>
      </c>
      <c r="C8124" s="10"/>
      <c r="D8124" s="21"/>
      <c r="E8124" s="10"/>
      <c r="F8124" s="10"/>
      <c r="G8124" s="10"/>
      <c r="H8124" s="10"/>
      <c r="I8124" s="10"/>
      <c r="J8124" s="10"/>
      <c r="K8124" s="10"/>
      <c r="L8124" s="10"/>
      <c r="M8124" s="10"/>
      <c r="N8124" s="10">
        <v>1</v>
      </c>
      <c r="O8124" s="10"/>
      <c r="P8124" s="10"/>
      <c r="Q8124" s="2"/>
    </row>
    <row r="8125" s="1" customFormat="1" ht="41.4" customHeight="1" spans="1:17">
      <c r="A8125" s="14" t="s">
        <v>12150</v>
      </c>
      <c r="B8125" s="14" t="s">
        <v>12151</v>
      </c>
      <c r="C8125" s="10"/>
      <c r="D8125" s="21"/>
      <c r="E8125" s="10"/>
      <c r="F8125" s="10"/>
      <c r="G8125" s="10"/>
      <c r="H8125" s="10"/>
      <c r="I8125" s="10"/>
      <c r="J8125" s="10"/>
      <c r="K8125" s="10"/>
      <c r="L8125" s="10"/>
      <c r="M8125" s="10"/>
      <c r="N8125" s="10">
        <v>1</v>
      </c>
      <c r="O8125" s="10"/>
      <c r="P8125" s="10"/>
      <c r="Q8125" s="2"/>
    </row>
    <row r="8126" s="1" customFormat="1" ht="193.2" customHeight="1" spans="1:17">
      <c r="A8126" s="14" t="s">
        <v>12152</v>
      </c>
      <c r="B8126" s="14" t="s">
        <v>12153</v>
      </c>
      <c r="C8126" s="10"/>
      <c r="D8126" s="21"/>
      <c r="E8126" s="10"/>
      <c r="F8126" s="10"/>
      <c r="G8126" s="10"/>
      <c r="H8126" s="10"/>
      <c r="I8126" s="10"/>
      <c r="J8126" s="10"/>
      <c r="K8126" s="10"/>
      <c r="L8126" s="10"/>
      <c r="M8126" s="10"/>
      <c r="N8126" s="10">
        <v>2</v>
      </c>
      <c r="O8126" s="10"/>
      <c r="P8126" s="10"/>
      <c r="Q8126" s="2"/>
    </row>
    <row r="8127" s="1" customFormat="1" ht="138" customHeight="1" spans="1:17">
      <c r="A8127" s="14" t="s">
        <v>12154</v>
      </c>
      <c r="B8127" s="14" t="s">
        <v>12155</v>
      </c>
      <c r="C8127" s="10"/>
      <c r="D8127" s="21"/>
      <c r="E8127" s="10"/>
      <c r="F8127" s="10"/>
      <c r="G8127" s="10"/>
      <c r="H8127" s="10"/>
      <c r="I8127" s="10"/>
      <c r="J8127" s="10"/>
      <c r="K8127" s="10"/>
      <c r="L8127" s="10"/>
      <c r="M8127" s="10"/>
      <c r="N8127" s="10">
        <v>1</v>
      </c>
      <c r="O8127" s="10"/>
      <c r="P8127" s="10"/>
      <c r="Q8127" s="2"/>
    </row>
    <row r="8128" s="1" customFormat="1" ht="41.4" customHeight="1" spans="1:17">
      <c r="A8128" s="14" t="s">
        <v>12156</v>
      </c>
      <c r="B8128" s="14" t="s">
        <v>12157</v>
      </c>
      <c r="C8128" s="10"/>
      <c r="D8128" s="21"/>
      <c r="E8128" s="10"/>
      <c r="F8128" s="10"/>
      <c r="G8128" s="10"/>
      <c r="H8128" s="10"/>
      <c r="I8128" s="10"/>
      <c r="J8128" s="10"/>
      <c r="K8128" s="10"/>
      <c r="L8128" s="10"/>
      <c r="M8128" s="10"/>
      <c r="N8128" s="10">
        <v>1</v>
      </c>
      <c r="O8128" s="10"/>
      <c r="P8128" s="10"/>
      <c r="Q8128" s="2"/>
    </row>
    <row r="8129" s="1" customFormat="1" ht="27.6" customHeight="1" spans="1:17">
      <c r="A8129" s="14" t="s">
        <v>12158</v>
      </c>
      <c r="B8129" s="14" t="s">
        <v>12159</v>
      </c>
      <c r="C8129" s="10"/>
      <c r="D8129" s="21"/>
      <c r="E8129" s="10"/>
      <c r="F8129" s="10"/>
      <c r="G8129" s="10"/>
      <c r="H8129" s="10"/>
      <c r="I8129" s="10"/>
      <c r="J8129" s="10"/>
      <c r="K8129" s="10"/>
      <c r="L8129" s="10"/>
      <c r="M8129" s="10"/>
      <c r="N8129" s="10">
        <v>1</v>
      </c>
      <c r="O8129" s="10"/>
      <c r="P8129" s="10"/>
      <c r="Q8129" s="2"/>
    </row>
    <row r="8130" s="1" customFormat="1" ht="409.5" customHeight="1" spans="1:17">
      <c r="A8130" s="14" t="s">
        <v>12160</v>
      </c>
      <c r="B8130" s="14" t="s">
        <v>12161</v>
      </c>
      <c r="C8130" s="10"/>
      <c r="D8130" s="21"/>
      <c r="E8130" s="10"/>
      <c r="F8130" s="10"/>
      <c r="G8130" s="10"/>
      <c r="H8130" s="10"/>
      <c r="I8130" s="10"/>
      <c r="J8130" s="10"/>
      <c r="K8130" s="10"/>
      <c r="L8130" s="10"/>
      <c r="M8130" s="10"/>
      <c r="N8130" s="10">
        <v>20</v>
      </c>
      <c r="O8130" s="10"/>
      <c r="P8130" s="10"/>
      <c r="Q8130" s="2"/>
    </row>
    <row r="8131" s="1" customFormat="1" ht="124.2" customHeight="1" spans="1:17">
      <c r="A8131" s="14" t="s">
        <v>12162</v>
      </c>
      <c r="B8131" s="14" t="s">
        <v>12163</v>
      </c>
      <c r="C8131" s="10"/>
      <c r="D8131" s="21"/>
      <c r="E8131" s="10"/>
      <c r="F8131" s="10"/>
      <c r="G8131" s="10"/>
      <c r="H8131" s="10"/>
      <c r="I8131" s="10"/>
      <c r="J8131" s="10"/>
      <c r="K8131" s="10"/>
      <c r="L8131" s="10"/>
      <c r="M8131" s="10"/>
      <c r="N8131" s="10">
        <v>1</v>
      </c>
      <c r="O8131" s="10"/>
      <c r="P8131" s="10"/>
      <c r="Q8131" s="2"/>
    </row>
    <row r="8132" s="1" customFormat="1" ht="207" customHeight="1" spans="1:17">
      <c r="A8132" s="14" t="s">
        <v>12164</v>
      </c>
      <c r="B8132" s="14" t="s">
        <v>12165</v>
      </c>
      <c r="C8132" s="10"/>
      <c r="D8132" s="21"/>
      <c r="E8132" s="10"/>
      <c r="F8132" s="10"/>
      <c r="G8132" s="10"/>
      <c r="H8132" s="10"/>
      <c r="I8132" s="10"/>
      <c r="J8132" s="10"/>
      <c r="K8132" s="10"/>
      <c r="L8132" s="10"/>
      <c r="M8132" s="10"/>
      <c r="N8132" s="10">
        <v>20</v>
      </c>
      <c r="O8132" s="10"/>
      <c r="P8132" s="10"/>
      <c r="Q8132" s="2"/>
    </row>
    <row r="8133" s="1" customFormat="1" ht="82.8" customHeight="1" spans="1:17">
      <c r="A8133" s="14" t="s">
        <v>12166</v>
      </c>
      <c r="B8133" s="14" t="s">
        <v>12167</v>
      </c>
      <c r="C8133" s="10"/>
      <c r="D8133" s="21"/>
      <c r="E8133" s="10"/>
      <c r="F8133" s="10"/>
      <c r="G8133" s="10"/>
      <c r="H8133" s="10"/>
      <c r="I8133" s="10"/>
      <c r="J8133" s="10"/>
      <c r="K8133" s="10"/>
      <c r="L8133" s="10"/>
      <c r="M8133" s="10"/>
      <c r="N8133" s="10">
        <v>8</v>
      </c>
      <c r="O8133" s="10"/>
      <c r="P8133" s="10"/>
      <c r="Q8133" s="2"/>
    </row>
    <row r="8134" s="1" customFormat="1" ht="151.8" customHeight="1" spans="1:17">
      <c r="A8134" s="14" t="s">
        <v>12168</v>
      </c>
      <c r="B8134" s="14" t="s">
        <v>12169</v>
      </c>
      <c r="C8134" s="10"/>
      <c r="D8134" s="21"/>
      <c r="E8134" s="10"/>
      <c r="F8134" s="10"/>
      <c r="G8134" s="10"/>
      <c r="H8134" s="10"/>
      <c r="I8134" s="10"/>
      <c r="J8134" s="10"/>
      <c r="K8134" s="10"/>
      <c r="L8134" s="10"/>
      <c r="M8134" s="10"/>
      <c r="N8134" s="10">
        <v>20</v>
      </c>
      <c r="O8134" s="10"/>
      <c r="P8134" s="10"/>
      <c r="Q8134" s="2"/>
    </row>
    <row r="8135" s="1" customFormat="1" ht="138" customHeight="1" spans="1:17">
      <c r="A8135" s="14" t="s">
        <v>12170</v>
      </c>
      <c r="B8135" s="14" t="s">
        <v>12171</v>
      </c>
      <c r="C8135" s="10"/>
      <c r="D8135" s="21"/>
      <c r="E8135" s="10"/>
      <c r="F8135" s="10"/>
      <c r="G8135" s="10"/>
      <c r="H8135" s="10"/>
      <c r="I8135" s="10"/>
      <c r="J8135" s="10"/>
      <c r="K8135" s="10"/>
      <c r="L8135" s="10"/>
      <c r="M8135" s="10"/>
      <c r="N8135" s="10">
        <v>4</v>
      </c>
      <c r="O8135" s="10"/>
      <c r="P8135" s="10"/>
      <c r="Q8135" s="2"/>
    </row>
    <row r="8136" s="1" customFormat="1" ht="69" customHeight="1" spans="1:17">
      <c r="A8136" s="14" t="s">
        <v>12172</v>
      </c>
      <c r="B8136" s="14" t="s">
        <v>12173</v>
      </c>
      <c r="C8136" s="10"/>
      <c r="D8136" s="21"/>
      <c r="E8136" s="10"/>
      <c r="F8136" s="10"/>
      <c r="G8136" s="10"/>
      <c r="H8136" s="10"/>
      <c r="I8136" s="10"/>
      <c r="J8136" s="10"/>
      <c r="K8136" s="10"/>
      <c r="L8136" s="10"/>
      <c r="M8136" s="10"/>
      <c r="N8136" s="10">
        <v>1</v>
      </c>
      <c r="O8136" s="10"/>
      <c r="P8136" s="10"/>
      <c r="Q8136" s="2"/>
    </row>
    <row r="8137" s="1" customFormat="1" ht="69" customHeight="1" spans="1:17">
      <c r="A8137" s="14" t="s">
        <v>12174</v>
      </c>
      <c r="B8137" s="14" t="s">
        <v>12175</v>
      </c>
      <c r="C8137" s="10"/>
      <c r="D8137" s="21"/>
      <c r="E8137" s="10"/>
      <c r="F8137" s="10"/>
      <c r="G8137" s="10"/>
      <c r="H8137" s="10"/>
      <c r="I8137" s="10"/>
      <c r="J8137" s="10"/>
      <c r="K8137" s="10"/>
      <c r="L8137" s="10"/>
      <c r="M8137" s="10"/>
      <c r="N8137" s="10">
        <v>1</v>
      </c>
      <c r="O8137" s="10"/>
      <c r="P8137" s="10"/>
      <c r="Q8137" s="2"/>
    </row>
    <row r="8138" s="1" customFormat="1" ht="82.8" customHeight="1" spans="1:17">
      <c r="A8138" s="14" t="s">
        <v>12176</v>
      </c>
      <c r="B8138" s="14" t="s">
        <v>12177</v>
      </c>
      <c r="C8138" s="10"/>
      <c r="D8138" s="21"/>
      <c r="E8138" s="10"/>
      <c r="F8138" s="10"/>
      <c r="G8138" s="10"/>
      <c r="H8138" s="10"/>
      <c r="I8138" s="10"/>
      <c r="J8138" s="10"/>
      <c r="K8138" s="10"/>
      <c r="L8138" s="10"/>
      <c r="M8138" s="10"/>
      <c r="N8138" s="10">
        <v>20</v>
      </c>
      <c r="O8138" s="10"/>
      <c r="P8138" s="10"/>
      <c r="Q8138" s="2"/>
    </row>
    <row r="8139" s="1" customFormat="1" ht="41.4" customHeight="1" spans="1:17">
      <c r="A8139" s="14" t="s">
        <v>12178</v>
      </c>
      <c r="B8139" s="14" t="s">
        <v>12179</v>
      </c>
      <c r="C8139" s="10"/>
      <c r="D8139" s="21"/>
      <c r="E8139" s="10"/>
      <c r="F8139" s="10"/>
      <c r="G8139" s="10"/>
      <c r="H8139" s="10"/>
      <c r="I8139" s="10"/>
      <c r="J8139" s="10"/>
      <c r="K8139" s="10"/>
      <c r="L8139" s="10"/>
      <c r="M8139" s="10"/>
      <c r="N8139" s="10">
        <v>1</v>
      </c>
      <c r="O8139" s="10"/>
      <c r="P8139" s="10"/>
      <c r="Q8139" s="2"/>
    </row>
    <row r="8140" s="1" customFormat="1" ht="234.6" customHeight="1" spans="1:17">
      <c r="A8140" s="14" t="s">
        <v>12180</v>
      </c>
      <c r="B8140" s="14" t="s">
        <v>12181</v>
      </c>
      <c r="C8140" s="10"/>
      <c r="D8140" s="21"/>
      <c r="E8140" s="10"/>
      <c r="F8140" s="10"/>
      <c r="G8140" s="10"/>
      <c r="H8140" s="10"/>
      <c r="I8140" s="10"/>
      <c r="J8140" s="10"/>
      <c r="K8140" s="10"/>
      <c r="L8140" s="10"/>
      <c r="M8140" s="10"/>
      <c r="N8140" s="10">
        <v>2</v>
      </c>
      <c r="O8140" s="10"/>
      <c r="P8140" s="10"/>
      <c r="Q8140" s="2"/>
    </row>
    <row r="8141" s="1" customFormat="1" ht="124.2" customHeight="1" spans="1:17">
      <c r="A8141" s="14" t="s">
        <v>12182</v>
      </c>
      <c r="B8141" s="14" t="s">
        <v>12183</v>
      </c>
      <c r="C8141" s="10"/>
      <c r="D8141" s="21"/>
      <c r="E8141" s="10"/>
      <c r="F8141" s="10"/>
      <c r="G8141" s="10"/>
      <c r="H8141" s="10"/>
      <c r="I8141" s="10"/>
      <c r="J8141" s="10"/>
      <c r="K8141" s="10"/>
      <c r="L8141" s="10"/>
      <c r="M8141" s="10"/>
      <c r="N8141" s="10">
        <v>1</v>
      </c>
      <c r="O8141" s="10"/>
      <c r="P8141" s="10"/>
      <c r="Q8141" s="2"/>
    </row>
    <row r="8142" s="1" customFormat="1" ht="41.4" customHeight="1" spans="1:17">
      <c r="A8142" s="14" t="s">
        <v>12184</v>
      </c>
      <c r="B8142" s="14" t="s">
        <v>12185</v>
      </c>
      <c r="C8142" s="10"/>
      <c r="D8142" s="21"/>
      <c r="E8142" s="10"/>
      <c r="F8142" s="10"/>
      <c r="G8142" s="10"/>
      <c r="H8142" s="10"/>
      <c r="I8142" s="10"/>
      <c r="J8142" s="10"/>
      <c r="K8142" s="10"/>
      <c r="L8142" s="10"/>
      <c r="M8142" s="10"/>
      <c r="N8142" s="10">
        <v>1</v>
      </c>
      <c r="O8142" s="10"/>
      <c r="P8142" s="10"/>
      <c r="Q8142" s="2"/>
    </row>
    <row r="8143" s="1" customFormat="1" ht="69" customHeight="1" spans="1:17">
      <c r="A8143" s="14" t="s">
        <v>12186</v>
      </c>
      <c r="B8143" s="14" t="s">
        <v>12187</v>
      </c>
      <c r="C8143" s="10"/>
      <c r="D8143" s="21"/>
      <c r="E8143" s="10"/>
      <c r="F8143" s="10"/>
      <c r="G8143" s="10"/>
      <c r="H8143" s="10"/>
      <c r="I8143" s="10"/>
      <c r="J8143" s="10"/>
      <c r="K8143" s="10"/>
      <c r="L8143" s="10"/>
      <c r="M8143" s="10"/>
      <c r="N8143" s="10">
        <v>1</v>
      </c>
      <c r="O8143" s="10"/>
      <c r="P8143" s="10"/>
      <c r="Q8143" s="2"/>
    </row>
    <row r="8144" s="1" customFormat="1" ht="110.4" customHeight="1" spans="1:17">
      <c r="A8144" s="14" t="s">
        <v>12188</v>
      </c>
      <c r="B8144" s="14" t="s">
        <v>12189</v>
      </c>
      <c r="C8144" s="10"/>
      <c r="D8144" s="21"/>
      <c r="E8144" s="10"/>
      <c r="F8144" s="10"/>
      <c r="G8144" s="10"/>
      <c r="H8144" s="10"/>
      <c r="I8144" s="10"/>
      <c r="J8144" s="10"/>
      <c r="K8144" s="10"/>
      <c r="L8144" s="10"/>
      <c r="M8144" s="10"/>
      <c r="N8144" s="10">
        <v>6</v>
      </c>
      <c r="O8144" s="10"/>
      <c r="P8144" s="10"/>
      <c r="Q8144" s="2"/>
    </row>
    <row r="8145" s="1" customFormat="1" ht="124.2" customHeight="1" spans="1:17">
      <c r="A8145" s="14" t="s">
        <v>12190</v>
      </c>
      <c r="B8145" s="14" t="s">
        <v>12191</v>
      </c>
      <c r="C8145" s="10"/>
      <c r="D8145" s="21"/>
      <c r="E8145" s="10"/>
      <c r="F8145" s="10"/>
      <c r="G8145" s="10"/>
      <c r="H8145" s="10"/>
      <c r="I8145" s="10"/>
      <c r="J8145" s="10"/>
      <c r="K8145" s="10"/>
      <c r="L8145" s="10"/>
      <c r="M8145" s="10"/>
      <c r="N8145" s="10">
        <v>20</v>
      </c>
      <c r="O8145" s="10"/>
      <c r="P8145" s="10"/>
      <c r="Q8145" s="2"/>
    </row>
    <row r="8146" s="1" customFormat="1" ht="276" customHeight="1" spans="1:17">
      <c r="A8146" s="14" t="s">
        <v>12192</v>
      </c>
      <c r="B8146" s="14" t="s">
        <v>12193</v>
      </c>
      <c r="C8146" s="10"/>
      <c r="D8146" s="21"/>
      <c r="E8146" s="10"/>
      <c r="F8146" s="10"/>
      <c r="G8146" s="10"/>
      <c r="H8146" s="10"/>
      <c r="I8146" s="10"/>
      <c r="J8146" s="10"/>
      <c r="K8146" s="10"/>
      <c r="L8146" s="10"/>
      <c r="M8146" s="10"/>
      <c r="N8146" s="10">
        <v>20</v>
      </c>
      <c r="O8146" s="10"/>
      <c r="P8146" s="10"/>
      <c r="Q8146" s="2"/>
    </row>
    <row r="8147" s="1" customFormat="1" ht="110.4" customHeight="1" spans="1:17">
      <c r="A8147" s="14" t="s">
        <v>12194</v>
      </c>
      <c r="B8147" s="14" t="s">
        <v>12195</v>
      </c>
      <c r="C8147" s="10"/>
      <c r="D8147" s="21"/>
      <c r="E8147" s="10"/>
      <c r="F8147" s="10"/>
      <c r="G8147" s="10"/>
      <c r="H8147" s="10"/>
      <c r="I8147" s="10"/>
      <c r="J8147" s="10"/>
      <c r="K8147" s="10"/>
      <c r="L8147" s="10"/>
      <c r="M8147" s="10"/>
      <c r="N8147" s="10">
        <v>1</v>
      </c>
      <c r="O8147" s="10"/>
      <c r="P8147" s="10"/>
      <c r="Q8147" s="2"/>
    </row>
    <row r="8148" s="1" customFormat="1" ht="248.4" customHeight="1" spans="1:17">
      <c r="A8148" s="14" t="s">
        <v>12196</v>
      </c>
      <c r="B8148" s="14" t="s">
        <v>12197</v>
      </c>
      <c r="C8148" s="10"/>
      <c r="D8148" s="21"/>
      <c r="E8148" s="10"/>
      <c r="F8148" s="10"/>
      <c r="G8148" s="10"/>
      <c r="H8148" s="10"/>
      <c r="I8148" s="10"/>
      <c r="J8148" s="10"/>
      <c r="K8148" s="10"/>
      <c r="L8148" s="10"/>
      <c r="M8148" s="10"/>
      <c r="N8148" s="10">
        <v>15</v>
      </c>
      <c r="O8148" s="10"/>
      <c r="P8148" s="10"/>
      <c r="Q8148" s="2"/>
    </row>
    <row r="8149" s="1" customFormat="1" ht="220.8" customHeight="1" spans="1:17">
      <c r="A8149" s="14" t="s">
        <v>12198</v>
      </c>
      <c r="B8149" s="14" t="s">
        <v>12199</v>
      </c>
      <c r="C8149" s="10"/>
      <c r="D8149" s="21"/>
      <c r="E8149" s="10"/>
      <c r="F8149" s="10"/>
      <c r="G8149" s="10"/>
      <c r="H8149" s="10"/>
      <c r="I8149" s="10"/>
      <c r="J8149" s="10"/>
      <c r="K8149" s="10"/>
      <c r="L8149" s="10"/>
      <c r="M8149" s="10"/>
      <c r="N8149" s="10">
        <v>20</v>
      </c>
      <c r="O8149" s="10"/>
      <c r="P8149" s="10"/>
      <c r="Q8149" s="2"/>
    </row>
    <row r="8150" s="1" customFormat="1" ht="165.6" customHeight="1" spans="1:17">
      <c r="A8150" s="14" t="s">
        <v>12200</v>
      </c>
      <c r="B8150" s="14" t="s">
        <v>12201</v>
      </c>
      <c r="C8150" s="10"/>
      <c r="D8150" s="21"/>
      <c r="E8150" s="10"/>
      <c r="F8150" s="10"/>
      <c r="G8150" s="10"/>
      <c r="H8150" s="10"/>
      <c r="I8150" s="10"/>
      <c r="J8150" s="10"/>
      <c r="K8150" s="10"/>
      <c r="L8150" s="10"/>
      <c r="M8150" s="10"/>
      <c r="N8150" s="10">
        <v>1</v>
      </c>
      <c r="O8150" s="10"/>
      <c r="P8150" s="10"/>
      <c r="Q8150" s="2"/>
    </row>
    <row r="8151" s="1" customFormat="1" ht="345" customHeight="1" spans="1:17">
      <c r="A8151" s="14" t="s">
        <v>12202</v>
      </c>
      <c r="B8151" s="14" t="s">
        <v>12203</v>
      </c>
      <c r="C8151" s="10"/>
      <c r="D8151" s="21"/>
      <c r="E8151" s="10"/>
      <c r="F8151" s="10"/>
      <c r="G8151" s="10"/>
      <c r="H8151" s="10"/>
      <c r="I8151" s="10"/>
      <c r="J8151" s="10"/>
      <c r="K8151" s="10"/>
      <c r="L8151" s="10"/>
      <c r="M8151" s="10"/>
      <c r="N8151" s="10">
        <v>20</v>
      </c>
      <c r="O8151" s="10"/>
      <c r="P8151" s="10"/>
      <c r="Q8151" s="2"/>
    </row>
    <row r="8152" s="1" customFormat="1" ht="82.8" customHeight="1" spans="1:17">
      <c r="A8152" s="14" t="s">
        <v>12204</v>
      </c>
      <c r="B8152" s="14" t="s">
        <v>12205</v>
      </c>
      <c r="C8152" s="10"/>
      <c r="D8152" s="21"/>
      <c r="E8152" s="10"/>
      <c r="F8152" s="10"/>
      <c r="G8152" s="10"/>
      <c r="H8152" s="10"/>
      <c r="I8152" s="10"/>
      <c r="J8152" s="10"/>
      <c r="K8152" s="10"/>
      <c r="L8152" s="10"/>
      <c r="M8152" s="10"/>
      <c r="N8152" s="10">
        <v>1</v>
      </c>
      <c r="O8152" s="10"/>
      <c r="P8152" s="10"/>
      <c r="Q8152" s="2"/>
    </row>
    <row r="8153" s="1" customFormat="1" ht="69" customHeight="1" spans="1:17">
      <c r="A8153" s="14" t="s">
        <v>12206</v>
      </c>
      <c r="B8153" s="14" t="s">
        <v>12207</v>
      </c>
      <c r="C8153" s="10"/>
      <c r="D8153" s="21"/>
      <c r="E8153" s="10"/>
      <c r="F8153" s="10"/>
      <c r="G8153" s="10"/>
      <c r="H8153" s="10"/>
      <c r="I8153" s="10"/>
      <c r="J8153" s="10"/>
      <c r="K8153" s="10"/>
      <c r="L8153" s="10"/>
      <c r="M8153" s="10"/>
      <c r="N8153" s="10">
        <v>1</v>
      </c>
      <c r="O8153" s="10"/>
      <c r="P8153" s="10"/>
      <c r="Q8153" s="2"/>
    </row>
    <row r="8154" s="1" customFormat="1" ht="69" customHeight="1" spans="1:17">
      <c r="A8154" s="14" t="s">
        <v>12208</v>
      </c>
      <c r="B8154" s="14" t="s">
        <v>12207</v>
      </c>
      <c r="C8154" s="10"/>
      <c r="D8154" s="21"/>
      <c r="E8154" s="10"/>
      <c r="F8154" s="10"/>
      <c r="G8154" s="10"/>
      <c r="H8154" s="10"/>
      <c r="I8154" s="10"/>
      <c r="J8154" s="10"/>
      <c r="K8154" s="10"/>
      <c r="L8154" s="10"/>
      <c r="M8154" s="10"/>
      <c r="N8154" s="10">
        <v>1</v>
      </c>
      <c r="O8154" s="10"/>
      <c r="P8154" s="10"/>
      <c r="Q8154" s="2"/>
    </row>
    <row r="8155" s="1" customFormat="1" ht="69" customHeight="1" spans="1:17">
      <c r="A8155" s="14" t="s">
        <v>12209</v>
      </c>
      <c r="B8155" s="14" t="s">
        <v>12207</v>
      </c>
      <c r="C8155" s="10"/>
      <c r="D8155" s="21"/>
      <c r="E8155" s="10"/>
      <c r="F8155" s="10"/>
      <c r="G8155" s="10"/>
      <c r="H8155" s="10"/>
      <c r="I8155" s="10"/>
      <c r="J8155" s="10"/>
      <c r="K8155" s="10"/>
      <c r="L8155" s="10"/>
      <c r="M8155" s="10"/>
      <c r="N8155" s="10">
        <v>1</v>
      </c>
      <c r="O8155" s="10"/>
      <c r="P8155" s="10"/>
      <c r="Q8155" s="2"/>
    </row>
    <row r="8156" s="1" customFormat="1" ht="69" customHeight="1" spans="1:17">
      <c r="A8156" s="14" t="s">
        <v>12210</v>
      </c>
      <c r="B8156" s="14" t="s">
        <v>12207</v>
      </c>
      <c r="C8156" s="10"/>
      <c r="D8156" s="21"/>
      <c r="E8156" s="10"/>
      <c r="F8156" s="10"/>
      <c r="G8156" s="10"/>
      <c r="H8156" s="10"/>
      <c r="I8156" s="10"/>
      <c r="J8156" s="10"/>
      <c r="K8156" s="10"/>
      <c r="L8156" s="10"/>
      <c r="M8156" s="10"/>
      <c r="N8156" s="10">
        <v>1</v>
      </c>
      <c r="O8156" s="10"/>
      <c r="P8156" s="10"/>
      <c r="Q8156" s="2"/>
    </row>
    <row r="8157" s="1" customFormat="1" ht="82.8" customHeight="1" spans="1:17">
      <c r="A8157" s="14" t="s">
        <v>12211</v>
      </c>
      <c r="B8157" s="14" t="s">
        <v>12212</v>
      </c>
      <c r="C8157" s="10"/>
      <c r="D8157" s="21"/>
      <c r="E8157" s="10"/>
      <c r="F8157" s="10"/>
      <c r="G8157" s="10"/>
      <c r="H8157" s="10"/>
      <c r="I8157" s="10"/>
      <c r="J8157" s="10"/>
      <c r="K8157" s="10"/>
      <c r="L8157" s="10"/>
      <c r="M8157" s="10"/>
      <c r="N8157" s="10">
        <v>20</v>
      </c>
      <c r="O8157" s="10"/>
      <c r="P8157" s="10"/>
      <c r="Q8157" s="2"/>
    </row>
    <row r="8158" s="1" customFormat="1" ht="276" customHeight="1" spans="1:17">
      <c r="A8158" s="14" t="s">
        <v>12213</v>
      </c>
      <c r="B8158" s="14" t="s">
        <v>12214</v>
      </c>
      <c r="C8158" s="10"/>
      <c r="D8158" s="21"/>
      <c r="E8158" s="10"/>
      <c r="F8158" s="10"/>
      <c r="G8158" s="10"/>
      <c r="H8158" s="10"/>
      <c r="I8158" s="10"/>
      <c r="J8158" s="10"/>
      <c r="K8158" s="10"/>
      <c r="L8158" s="10"/>
      <c r="M8158" s="10"/>
      <c r="N8158" s="10">
        <v>11</v>
      </c>
      <c r="O8158" s="10"/>
      <c r="P8158" s="10"/>
      <c r="Q8158" s="2"/>
    </row>
    <row r="8159" s="1" customFormat="1" ht="69" customHeight="1" spans="1:17">
      <c r="A8159" s="14" t="s">
        <v>12215</v>
      </c>
      <c r="B8159" s="14" t="s">
        <v>12216</v>
      </c>
      <c r="C8159" s="10"/>
      <c r="D8159" s="21"/>
      <c r="E8159" s="10"/>
      <c r="F8159" s="10"/>
      <c r="G8159" s="10"/>
      <c r="H8159" s="10"/>
      <c r="I8159" s="10"/>
      <c r="J8159" s="10"/>
      <c r="K8159" s="10"/>
      <c r="L8159" s="10"/>
      <c r="M8159" s="10"/>
      <c r="N8159" s="10">
        <v>1</v>
      </c>
      <c r="O8159" s="10"/>
      <c r="P8159" s="10"/>
      <c r="Q8159" s="2"/>
    </row>
    <row r="8160" s="1" customFormat="1" ht="124.2" customHeight="1" spans="1:17">
      <c r="A8160" s="14" t="s">
        <v>12217</v>
      </c>
      <c r="B8160" s="14" t="s">
        <v>12218</v>
      </c>
      <c r="C8160" s="10"/>
      <c r="D8160" s="21"/>
      <c r="E8160" s="10"/>
      <c r="F8160" s="10"/>
      <c r="G8160" s="10"/>
      <c r="H8160" s="10"/>
      <c r="I8160" s="10"/>
      <c r="J8160" s="10"/>
      <c r="K8160" s="10"/>
      <c r="L8160" s="10"/>
      <c r="M8160" s="10"/>
      <c r="N8160" s="10">
        <v>20</v>
      </c>
      <c r="O8160" s="10"/>
      <c r="P8160" s="10"/>
      <c r="Q8160" s="2"/>
    </row>
    <row r="8161" s="1" customFormat="1" ht="276" customHeight="1" spans="1:17">
      <c r="A8161" s="14" t="s">
        <v>12219</v>
      </c>
      <c r="B8161" s="14" t="s">
        <v>12220</v>
      </c>
      <c r="C8161" s="10"/>
      <c r="D8161" s="21"/>
      <c r="E8161" s="10"/>
      <c r="F8161" s="10"/>
      <c r="G8161" s="10"/>
      <c r="H8161" s="10"/>
      <c r="I8161" s="10"/>
      <c r="J8161" s="10"/>
      <c r="K8161" s="10"/>
      <c r="L8161" s="10"/>
      <c r="M8161" s="10"/>
      <c r="N8161" s="10">
        <v>20</v>
      </c>
      <c r="O8161" s="10"/>
      <c r="P8161" s="10"/>
      <c r="Q8161" s="2"/>
    </row>
    <row r="8162" s="1" customFormat="1" ht="276" customHeight="1" spans="1:17">
      <c r="A8162" s="14" t="s">
        <v>12221</v>
      </c>
      <c r="B8162" s="14" t="s">
        <v>12222</v>
      </c>
      <c r="C8162" s="10"/>
      <c r="D8162" s="21"/>
      <c r="E8162" s="10"/>
      <c r="F8162" s="10"/>
      <c r="G8162" s="10"/>
      <c r="H8162" s="10"/>
      <c r="I8162" s="10"/>
      <c r="J8162" s="10"/>
      <c r="K8162" s="10"/>
      <c r="L8162" s="10"/>
      <c r="M8162" s="10"/>
      <c r="N8162" s="10">
        <v>3</v>
      </c>
      <c r="O8162" s="10"/>
      <c r="P8162" s="10"/>
      <c r="Q8162" s="2"/>
    </row>
    <row r="8163" s="1" customFormat="1" ht="124.2" customHeight="1" spans="1:17">
      <c r="A8163" s="14" t="s">
        <v>12223</v>
      </c>
      <c r="B8163" s="14" t="s">
        <v>12224</v>
      </c>
      <c r="C8163" s="10"/>
      <c r="D8163" s="21"/>
      <c r="E8163" s="10"/>
      <c r="F8163" s="10"/>
      <c r="G8163" s="10"/>
      <c r="H8163" s="10"/>
      <c r="I8163" s="10"/>
      <c r="J8163" s="10"/>
      <c r="K8163" s="10"/>
      <c r="L8163" s="10"/>
      <c r="M8163" s="10"/>
      <c r="N8163" s="10">
        <v>20</v>
      </c>
      <c r="O8163" s="10"/>
      <c r="P8163" s="10"/>
      <c r="Q8163" s="2"/>
    </row>
    <row r="8164" s="1" customFormat="1" ht="55.2" customHeight="1" spans="1:17">
      <c r="A8164" s="14" t="s">
        <v>12225</v>
      </c>
      <c r="B8164" s="14" t="s">
        <v>12226</v>
      </c>
      <c r="C8164" s="10"/>
      <c r="D8164" s="21"/>
      <c r="E8164" s="10"/>
      <c r="F8164" s="10"/>
      <c r="G8164" s="10"/>
      <c r="H8164" s="10"/>
      <c r="I8164" s="10"/>
      <c r="J8164" s="10"/>
      <c r="K8164" s="10"/>
      <c r="L8164" s="10"/>
      <c r="M8164" s="10"/>
      <c r="N8164" s="10">
        <v>1</v>
      </c>
      <c r="O8164" s="10"/>
      <c r="P8164" s="10"/>
      <c r="Q8164" s="2"/>
    </row>
    <row r="8165" s="1" customFormat="1" ht="124.2" customHeight="1" spans="1:17">
      <c r="A8165" s="14" t="s">
        <v>12227</v>
      </c>
      <c r="B8165" s="14" t="s">
        <v>12228</v>
      </c>
      <c r="C8165" s="10"/>
      <c r="D8165" s="21"/>
      <c r="E8165" s="10"/>
      <c r="F8165" s="10"/>
      <c r="G8165" s="10"/>
      <c r="H8165" s="10"/>
      <c r="I8165" s="10"/>
      <c r="J8165" s="10"/>
      <c r="K8165" s="10"/>
      <c r="L8165" s="10"/>
      <c r="M8165" s="10"/>
      <c r="N8165" s="10">
        <v>2</v>
      </c>
      <c r="O8165" s="10"/>
      <c r="P8165" s="10"/>
      <c r="Q8165" s="2"/>
    </row>
    <row r="8166" s="1" customFormat="1" ht="124.2" customHeight="1" spans="1:17">
      <c r="A8166" s="14" t="s">
        <v>12229</v>
      </c>
      <c r="B8166" s="14" t="s">
        <v>12230</v>
      </c>
      <c r="C8166" s="10"/>
      <c r="D8166" s="21"/>
      <c r="E8166" s="10"/>
      <c r="F8166" s="10"/>
      <c r="G8166" s="10"/>
      <c r="H8166" s="10"/>
      <c r="I8166" s="10"/>
      <c r="J8166" s="10"/>
      <c r="K8166" s="10"/>
      <c r="L8166" s="10"/>
      <c r="M8166" s="10"/>
      <c r="N8166" s="10">
        <v>15</v>
      </c>
      <c r="O8166" s="10"/>
      <c r="P8166" s="10"/>
      <c r="Q8166" s="2"/>
    </row>
    <row r="8167" s="1" customFormat="1" ht="41.4" customHeight="1" spans="1:17">
      <c r="A8167" s="14" t="s">
        <v>12231</v>
      </c>
      <c r="B8167" s="14" t="s">
        <v>12232</v>
      </c>
      <c r="C8167" s="10"/>
      <c r="D8167" s="21"/>
      <c r="E8167" s="10"/>
      <c r="F8167" s="10"/>
      <c r="G8167" s="10"/>
      <c r="H8167" s="10"/>
      <c r="I8167" s="10"/>
      <c r="J8167" s="10"/>
      <c r="K8167" s="10"/>
      <c r="L8167" s="10"/>
      <c r="M8167" s="10"/>
      <c r="N8167" s="10">
        <v>1</v>
      </c>
      <c r="O8167" s="10"/>
      <c r="P8167" s="10"/>
      <c r="Q8167" s="2"/>
    </row>
    <row r="8168" s="1" customFormat="1" ht="55.2" customHeight="1" spans="1:17">
      <c r="A8168" s="14" t="s">
        <v>12233</v>
      </c>
      <c r="B8168" s="14" t="s">
        <v>12234</v>
      </c>
      <c r="C8168" s="10"/>
      <c r="D8168" s="21"/>
      <c r="E8168" s="10"/>
      <c r="F8168" s="10"/>
      <c r="G8168" s="10"/>
      <c r="H8168" s="10"/>
      <c r="I8168" s="10"/>
      <c r="J8168" s="10"/>
      <c r="K8168" s="10"/>
      <c r="L8168" s="10"/>
      <c r="M8168" s="10"/>
      <c r="N8168" s="10">
        <v>1</v>
      </c>
      <c r="O8168" s="10"/>
      <c r="P8168" s="10"/>
      <c r="Q8168" s="2"/>
    </row>
    <row r="8169" s="1" customFormat="1" ht="110.4" customHeight="1" spans="1:17">
      <c r="A8169" s="14" t="s">
        <v>12235</v>
      </c>
      <c r="B8169" s="14" t="s">
        <v>12236</v>
      </c>
      <c r="C8169" s="10"/>
      <c r="D8169" s="21"/>
      <c r="E8169" s="10"/>
      <c r="F8169" s="10"/>
      <c r="G8169" s="10"/>
      <c r="H8169" s="10"/>
      <c r="I8169" s="10"/>
      <c r="J8169" s="10"/>
      <c r="K8169" s="10"/>
      <c r="L8169" s="10"/>
      <c r="M8169" s="10"/>
      <c r="N8169" s="10">
        <v>1</v>
      </c>
      <c r="O8169" s="10"/>
      <c r="P8169" s="10"/>
      <c r="Q8169" s="2"/>
    </row>
    <row r="8170" s="1" customFormat="1" ht="248.4" customHeight="1" spans="1:17">
      <c r="A8170" s="14" t="s">
        <v>12237</v>
      </c>
      <c r="B8170" s="14" t="s">
        <v>12238</v>
      </c>
      <c r="C8170" s="10"/>
      <c r="D8170" s="21"/>
      <c r="E8170" s="10"/>
      <c r="F8170" s="10"/>
      <c r="G8170" s="10"/>
      <c r="H8170" s="10"/>
      <c r="I8170" s="10"/>
      <c r="J8170" s="10"/>
      <c r="K8170" s="10"/>
      <c r="L8170" s="10"/>
      <c r="M8170" s="10"/>
      <c r="N8170" s="10">
        <v>11</v>
      </c>
      <c r="O8170" s="10"/>
      <c r="P8170" s="10"/>
      <c r="Q8170" s="2"/>
    </row>
    <row r="8171" s="1" customFormat="1" ht="82.8" customHeight="1" spans="1:17">
      <c r="A8171" s="14" t="s">
        <v>12239</v>
      </c>
      <c r="B8171" s="14" t="s">
        <v>12240</v>
      </c>
      <c r="C8171" s="10"/>
      <c r="D8171" s="21"/>
      <c r="E8171" s="10"/>
      <c r="F8171" s="10"/>
      <c r="G8171" s="10"/>
      <c r="H8171" s="10"/>
      <c r="I8171" s="10"/>
      <c r="J8171" s="10"/>
      <c r="K8171" s="10"/>
      <c r="L8171" s="10"/>
      <c r="M8171" s="10"/>
      <c r="N8171" s="10">
        <v>1</v>
      </c>
      <c r="O8171" s="10"/>
      <c r="P8171" s="10"/>
      <c r="Q8171" s="2"/>
    </row>
    <row r="8172" s="1" customFormat="1" ht="82.8" customHeight="1" spans="1:17">
      <c r="A8172" s="14" t="s">
        <v>12241</v>
      </c>
      <c r="B8172" s="14" t="s">
        <v>12242</v>
      </c>
      <c r="C8172" s="10"/>
      <c r="D8172" s="21"/>
      <c r="E8172" s="10"/>
      <c r="F8172" s="10"/>
      <c r="G8172" s="10"/>
      <c r="H8172" s="10"/>
      <c r="I8172" s="10"/>
      <c r="J8172" s="10"/>
      <c r="K8172" s="10"/>
      <c r="L8172" s="10"/>
      <c r="M8172" s="10"/>
      <c r="N8172" s="10">
        <v>3</v>
      </c>
      <c r="O8172" s="10"/>
      <c r="P8172" s="10"/>
      <c r="Q8172" s="2"/>
    </row>
    <row r="8173" s="1" customFormat="1" ht="69" customHeight="1" spans="1:17">
      <c r="A8173" s="14" t="s">
        <v>12243</v>
      </c>
      <c r="B8173" s="14" t="s">
        <v>12244</v>
      </c>
      <c r="C8173" s="10"/>
      <c r="D8173" s="21"/>
      <c r="E8173" s="10"/>
      <c r="F8173" s="10"/>
      <c r="G8173" s="10"/>
      <c r="H8173" s="10"/>
      <c r="I8173" s="10"/>
      <c r="J8173" s="10"/>
      <c r="K8173" s="10"/>
      <c r="L8173" s="10"/>
      <c r="M8173" s="10"/>
      <c r="N8173" s="10">
        <v>1</v>
      </c>
      <c r="O8173" s="10"/>
      <c r="P8173" s="10"/>
      <c r="Q8173" s="2"/>
    </row>
    <row r="8174" s="1" customFormat="1" ht="165.6" customHeight="1" spans="1:17">
      <c r="A8174" s="14" t="s">
        <v>12245</v>
      </c>
      <c r="B8174" s="14" t="s">
        <v>12246</v>
      </c>
      <c r="C8174" s="10"/>
      <c r="D8174" s="21"/>
      <c r="E8174" s="10"/>
      <c r="F8174" s="10"/>
      <c r="G8174" s="10"/>
      <c r="H8174" s="10"/>
      <c r="I8174" s="10"/>
      <c r="J8174" s="10"/>
      <c r="K8174" s="10"/>
      <c r="L8174" s="10"/>
      <c r="M8174" s="10"/>
      <c r="N8174" s="10">
        <v>3</v>
      </c>
      <c r="O8174" s="10"/>
      <c r="P8174" s="10"/>
      <c r="Q8174" s="2"/>
    </row>
    <row r="8175" s="1" customFormat="1" ht="409.5" customHeight="1" spans="1:17">
      <c r="A8175" s="14" t="s">
        <v>12247</v>
      </c>
      <c r="B8175" s="14" t="s">
        <v>12248</v>
      </c>
      <c r="C8175" s="10"/>
      <c r="D8175" s="21"/>
      <c r="E8175" s="10"/>
      <c r="F8175" s="10"/>
      <c r="G8175" s="10"/>
      <c r="H8175" s="10"/>
      <c r="I8175" s="10"/>
      <c r="J8175" s="10"/>
      <c r="K8175" s="10"/>
      <c r="L8175" s="10"/>
      <c r="M8175" s="10"/>
      <c r="N8175" s="10">
        <v>1</v>
      </c>
      <c r="O8175" s="10"/>
      <c r="P8175" s="10"/>
      <c r="Q8175" s="2"/>
    </row>
    <row r="8176" s="1" customFormat="1" ht="96.6" customHeight="1" spans="1:17">
      <c r="A8176" s="14" t="s">
        <v>12249</v>
      </c>
      <c r="B8176" s="14" t="s">
        <v>12250</v>
      </c>
      <c r="C8176" s="10"/>
      <c r="D8176" s="21"/>
      <c r="E8176" s="10"/>
      <c r="F8176" s="10"/>
      <c r="G8176" s="10"/>
      <c r="H8176" s="10"/>
      <c r="I8176" s="10"/>
      <c r="J8176" s="10"/>
      <c r="K8176" s="10"/>
      <c r="L8176" s="10"/>
      <c r="M8176" s="10"/>
      <c r="N8176" s="10">
        <v>1</v>
      </c>
      <c r="O8176" s="10"/>
      <c r="P8176" s="10"/>
      <c r="Q8176" s="2"/>
    </row>
    <row r="8177" s="1" customFormat="1" ht="409.5" customHeight="1" spans="1:17">
      <c r="A8177" s="14" t="s">
        <v>12251</v>
      </c>
      <c r="B8177" s="14" t="s">
        <v>12252</v>
      </c>
      <c r="C8177" s="10"/>
      <c r="D8177" s="21"/>
      <c r="E8177" s="10"/>
      <c r="F8177" s="10"/>
      <c r="G8177" s="10"/>
      <c r="H8177" s="10"/>
      <c r="I8177" s="10"/>
      <c r="J8177" s="10"/>
      <c r="K8177" s="10"/>
      <c r="L8177" s="10"/>
      <c r="M8177" s="10"/>
      <c r="N8177" s="10">
        <v>1</v>
      </c>
      <c r="O8177" s="10"/>
      <c r="P8177" s="10"/>
      <c r="Q8177" s="2"/>
    </row>
    <row r="8178" s="1" customFormat="1" ht="41.4" customHeight="1" spans="1:17">
      <c r="A8178" s="14" t="s">
        <v>12253</v>
      </c>
      <c r="B8178" s="14" t="s">
        <v>12254</v>
      </c>
      <c r="C8178" s="10"/>
      <c r="D8178" s="21"/>
      <c r="E8178" s="10"/>
      <c r="F8178" s="10"/>
      <c r="G8178" s="10"/>
      <c r="H8178" s="10"/>
      <c r="I8178" s="10"/>
      <c r="J8178" s="10"/>
      <c r="K8178" s="10"/>
      <c r="L8178" s="10"/>
      <c r="M8178" s="10"/>
      <c r="N8178" s="10">
        <v>1</v>
      </c>
      <c r="O8178" s="10"/>
      <c r="P8178" s="10"/>
      <c r="Q8178" s="2"/>
    </row>
    <row r="8179" s="1" customFormat="1" ht="165.6" customHeight="1" spans="1:17">
      <c r="A8179" s="14" t="s">
        <v>12255</v>
      </c>
      <c r="B8179" s="14" t="s">
        <v>12256</v>
      </c>
      <c r="C8179" s="10"/>
      <c r="D8179" s="21"/>
      <c r="E8179" s="10"/>
      <c r="F8179" s="10"/>
      <c r="G8179" s="10"/>
      <c r="H8179" s="10"/>
      <c r="I8179" s="10"/>
      <c r="J8179" s="10"/>
      <c r="K8179" s="10"/>
      <c r="L8179" s="10"/>
      <c r="M8179" s="10"/>
      <c r="N8179" s="10">
        <v>1</v>
      </c>
      <c r="O8179" s="10"/>
      <c r="P8179" s="10"/>
      <c r="Q8179" s="2"/>
    </row>
    <row r="8180" s="1" customFormat="1" ht="207" customHeight="1" spans="1:17">
      <c r="A8180" s="14" t="s">
        <v>12257</v>
      </c>
      <c r="B8180" s="14" t="s">
        <v>12258</v>
      </c>
      <c r="C8180" s="10"/>
      <c r="D8180" s="21"/>
      <c r="E8180" s="10"/>
      <c r="F8180" s="10"/>
      <c r="G8180" s="10"/>
      <c r="H8180" s="10"/>
      <c r="I8180" s="10"/>
      <c r="J8180" s="10"/>
      <c r="K8180" s="10"/>
      <c r="L8180" s="10"/>
      <c r="M8180" s="10"/>
      <c r="N8180" s="10">
        <v>2</v>
      </c>
      <c r="O8180" s="10"/>
      <c r="P8180" s="10"/>
      <c r="Q8180" s="2"/>
    </row>
    <row r="8181" s="1" customFormat="1" ht="165.6" customHeight="1" spans="1:17">
      <c r="A8181" s="14" t="s">
        <v>12259</v>
      </c>
      <c r="B8181" s="14" t="s">
        <v>12260</v>
      </c>
      <c r="C8181" s="10"/>
      <c r="D8181" s="21"/>
      <c r="E8181" s="10"/>
      <c r="F8181" s="10"/>
      <c r="G8181" s="10"/>
      <c r="H8181" s="10"/>
      <c r="I8181" s="10"/>
      <c r="J8181" s="10"/>
      <c r="K8181" s="10"/>
      <c r="L8181" s="10"/>
      <c r="M8181" s="10"/>
      <c r="N8181" s="10">
        <v>1</v>
      </c>
      <c r="O8181" s="10"/>
      <c r="P8181" s="10"/>
      <c r="Q8181" s="2"/>
    </row>
    <row r="8182" s="1" customFormat="1" ht="345" customHeight="1" spans="1:17">
      <c r="A8182" s="14" t="s">
        <v>12261</v>
      </c>
      <c r="B8182" s="14" t="s">
        <v>12262</v>
      </c>
      <c r="C8182" s="10"/>
      <c r="D8182" s="21"/>
      <c r="E8182" s="10"/>
      <c r="F8182" s="10"/>
      <c r="G8182" s="10"/>
      <c r="H8182" s="10"/>
      <c r="I8182" s="10"/>
      <c r="J8182" s="10"/>
      <c r="K8182" s="10"/>
      <c r="L8182" s="10"/>
      <c r="M8182" s="10"/>
      <c r="N8182" s="10">
        <v>3</v>
      </c>
      <c r="O8182" s="10"/>
      <c r="P8182" s="10"/>
      <c r="Q8182" s="2"/>
    </row>
    <row r="8183" s="1" customFormat="1" ht="82.8" customHeight="1" spans="1:17">
      <c r="A8183" s="14" t="s">
        <v>12263</v>
      </c>
      <c r="B8183" s="14" t="s">
        <v>12264</v>
      </c>
      <c r="C8183" s="10"/>
      <c r="D8183" s="21"/>
      <c r="E8183" s="10"/>
      <c r="F8183" s="10"/>
      <c r="G8183" s="10"/>
      <c r="H8183" s="10"/>
      <c r="I8183" s="10"/>
      <c r="J8183" s="10"/>
      <c r="K8183" s="10"/>
      <c r="L8183" s="10"/>
      <c r="M8183" s="10"/>
      <c r="N8183" s="10">
        <v>1</v>
      </c>
      <c r="O8183" s="10"/>
      <c r="P8183" s="10"/>
      <c r="Q8183" s="2"/>
    </row>
    <row r="8184" s="1" customFormat="1" ht="124.2" customHeight="1" spans="1:17">
      <c r="A8184" s="14" t="s">
        <v>12265</v>
      </c>
      <c r="B8184" s="14" t="s">
        <v>12266</v>
      </c>
      <c r="C8184" s="10"/>
      <c r="D8184" s="21"/>
      <c r="E8184" s="10"/>
      <c r="F8184" s="10"/>
      <c r="G8184" s="10"/>
      <c r="H8184" s="10"/>
      <c r="I8184" s="10"/>
      <c r="J8184" s="10"/>
      <c r="K8184" s="10"/>
      <c r="L8184" s="10"/>
      <c r="M8184" s="10"/>
      <c r="N8184" s="10">
        <v>1</v>
      </c>
      <c r="O8184" s="10"/>
      <c r="P8184" s="10"/>
      <c r="Q8184" s="2"/>
    </row>
    <row r="8185" s="1" customFormat="1" ht="27.6" customHeight="1" spans="1:17">
      <c r="A8185" s="14" t="s">
        <v>6844</v>
      </c>
      <c r="B8185" s="14" t="s">
        <v>12267</v>
      </c>
      <c r="C8185" s="10"/>
      <c r="D8185" s="21"/>
      <c r="E8185" s="10"/>
      <c r="F8185" s="10"/>
      <c r="G8185" s="10"/>
      <c r="H8185" s="10"/>
      <c r="I8185" s="10"/>
      <c r="J8185" s="10"/>
      <c r="K8185" s="10"/>
      <c r="L8185" s="10"/>
      <c r="M8185" s="10"/>
      <c r="N8185" s="10">
        <v>1</v>
      </c>
      <c r="O8185" s="10"/>
      <c r="P8185" s="10"/>
      <c r="Q8185" s="2"/>
    </row>
    <row r="8186" s="1" customFormat="1" ht="69" customHeight="1" spans="1:17">
      <c r="A8186" s="14" t="s">
        <v>12268</v>
      </c>
      <c r="B8186" s="14" t="s">
        <v>12269</v>
      </c>
      <c r="C8186" s="10"/>
      <c r="D8186" s="21"/>
      <c r="E8186" s="10"/>
      <c r="F8186" s="10"/>
      <c r="G8186" s="10"/>
      <c r="H8186" s="10"/>
      <c r="I8186" s="10"/>
      <c r="J8186" s="10"/>
      <c r="K8186" s="10"/>
      <c r="L8186" s="10"/>
      <c r="M8186" s="10"/>
      <c r="N8186" s="10">
        <v>1</v>
      </c>
      <c r="O8186" s="10"/>
      <c r="P8186" s="10"/>
      <c r="Q8186" s="2"/>
    </row>
    <row r="8187" s="1" customFormat="1" ht="151.8" customHeight="1" spans="1:17">
      <c r="A8187" s="14" t="s">
        <v>12270</v>
      </c>
      <c r="B8187" s="14" t="s">
        <v>12271</v>
      </c>
      <c r="C8187" s="10"/>
      <c r="D8187" s="21"/>
      <c r="E8187" s="10"/>
      <c r="F8187" s="10"/>
      <c r="G8187" s="10"/>
      <c r="H8187" s="10"/>
      <c r="I8187" s="10"/>
      <c r="J8187" s="10"/>
      <c r="K8187" s="10"/>
      <c r="L8187" s="10"/>
      <c r="M8187" s="10"/>
      <c r="N8187" s="10">
        <v>4</v>
      </c>
      <c r="O8187" s="10"/>
      <c r="P8187" s="10"/>
      <c r="Q8187" s="2"/>
    </row>
    <row r="8188" s="1" customFormat="1" ht="165.6" customHeight="1" spans="1:17">
      <c r="A8188" s="14" t="s">
        <v>12272</v>
      </c>
      <c r="B8188" s="14" t="s">
        <v>12273</v>
      </c>
      <c r="C8188" s="10"/>
      <c r="D8188" s="21"/>
      <c r="E8188" s="10"/>
      <c r="F8188" s="10"/>
      <c r="G8188" s="10"/>
      <c r="H8188" s="10"/>
      <c r="I8188" s="10"/>
      <c r="J8188" s="10"/>
      <c r="K8188" s="10"/>
      <c r="L8188" s="10"/>
      <c r="M8188" s="10"/>
      <c r="N8188" s="10">
        <v>20</v>
      </c>
      <c r="O8188" s="10"/>
      <c r="P8188" s="10"/>
      <c r="Q8188" s="2"/>
    </row>
    <row r="8189" s="1" customFormat="1" ht="179.4" customHeight="1" spans="1:17">
      <c r="A8189" s="14" t="s">
        <v>12274</v>
      </c>
      <c r="B8189" s="14" t="s">
        <v>12275</v>
      </c>
      <c r="C8189" s="10"/>
      <c r="D8189" s="21"/>
      <c r="E8189" s="10"/>
      <c r="F8189" s="10"/>
      <c r="G8189" s="10"/>
      <c r="H8189" s="10"/>
      <c r="I8189" s="10"/>
      <c r="J8189" s="10"/>
      <c r="K8189" s="10"/>
      <c r="L8189" s="10"/>
      <c r="M8189" s="10"/>
      <c r="N8189" s="10">
        <v>3</v>
      </c>
      <c r="O8189" s="10"/>
      <c r="P8189" s="10"/>
      <c r="Q8189" s="2"/>
    </row>
    <row r="8190" s="1" customFormat="1" ht="27.6" customHeight="1" spans="1:17">
      <c r="A8190" s="14" t="s">
        <v>12276</v>
      </c>
      <c r="B8190" s="14" t="s">
        <v>12277</v>
      </c>
      <c r="C8190" s="10"/>
      <c r="D8190" s="21"/>
      <c r="E8190" s="10"/>
      <c r="F8190" s="10"/>
      <c r="G8190" s="10"/>
      <c r="H8190" s="10"/>
      <c r="I8190" s="10"/>
      <c r="J8190" s="10"/>
      <c r="K8190" s="10"/>
      <c r="L8190" s="10"/>
      <c r="M8190" s="10"/>
      <c r="N8190" s="10">
        <v>1</v>
      </c>
      <c r="O8190" s="10"/>
      <c r="P8190" s="10"/>
      <c r="Q8190" s="2"/>
    </row>
    <row r="8191" s="1" customFormat="1" ht="82.8" customHeight="1" spans="1:17">
      <c r="A8191" s="14" t="s">
        <v>12278</v>
      </c>
      <c r="B8191" s="14" t="s">
        <v>12279</v>
      </c>
      <c r="C8191" s="10"/>
      <c r="D8191" s="21"/>
      <c r="E8191" s="10"/>
      <c r="F8191" s="10"/>
      <c r="G8191" s="10"/>
      <c r="H8191" s="10"/>
      <c r="I8191" s="10"/>
      <c r="J8191" s="10"/>
      <c r="K8191" s="10"/>
      <c r="L8191" s="10"/>
      <c r="M8191" s="10"/>
      <c r="N8191" s="10">
        <v>1</v>
      </c>
      <c r="O8191" s="10"/>
      <c r="P8191" s="10"/>
      <c r="Q8191" s="2"/>
    </row>
    <row r="8192" s="1" customFormat="1" ht="179.4" customHeight="1" spans="1:17">
      <c r="A8192" s="14" t="s">
        <v>12280</v>
      </c>
      <c r="B8192" s="14" t="s">
        <v>12281</v>
      </c>
      <c r="C8192" s="10"/>
      <c r="D8192" s="21"/>
      <c r="E8192" s="10"/>
      <c r="F8192" s="10"/>
      <c r="G8192" s="10"/>
      <c r="H8192" s="10"/>
      <c r="I8192" s="10"/>
      <c r="J8192" s="10"/>
      <c r="K8192" s="10"/>
      <c r="L8192" s="10"/>
      <c r="M8192" s="10"/>
      <c r="N8192" s="10">
        <v>5</v>
      </c>
      <c r="O8192" s="10"/>
      <c r="P8192" s="10"/>
      <c r="Q8192" s="2"/>
    </row>
    <row r="8193" s="1" customFormat="1" ht="262.2" customHeight="1" spans="1:17">
      <c r="A8193" s="14" t="s">
        <v>12282</v>
      </c>
      <c r="B8193" s="14" t="s">
        <v>12283</v>
      </c>
      <c r="C8193" s="10"/>
      <c r="D8193" s="21"/>
      <c r="E8193" s="10"/>
      <c r="F8193" s="10"/>
      <c r="G8193" s="10"/>
      <c r="H8193" s="10"/>
      <c r="I8193" s="10"/>
      <c r="J8193" s="10"/>
      <c r="K8193" s="10"/>
      <c r="L8193" s="10"/>
      <c r="M8193" s="10"/>
      <c r="N8193" s="10">
        <v>1</v>
      </c>
      <c r="O8193" s="10"/>
      <c r="P8193" s="10"/>
      <c r="Q8193" s="2"/>
    </row>
    <row r="8194" s="1" customFormat="1" ht="55.2" customHeight="1" spans="1:17">
      <c r="A8194" s="14" t="s">
        <v>12284</v>
      </c>
      <c r="B8194" s="14" t="s">
        <v>12285</v>
      </c>
      <c r="C8194" s="10"/>
      <c r="D8194" s="21"/>
      <c r="E8194" s="10"/>
      <c r="F8194" s="10"/>
      <c r="G8194" s="10"/>
      <c r="H8194" s="10"/>
      <c r="I8194" s="10"/>
      <c r="J8194" s="10"/>
      <c r="K8194" s="10"/>
      <c r="L8194" s="10"/>
      <c r="M8194" s="10"/>
      <c r="N8194" s="10">
        <v>1</v>
      </c>
      <c r="O8194" s="10"/>
      <c r="P8194" s="10"/>
      <c r="Q8194" s="2"/>
    </row>
    <row r="8195" s="1" customFormat="1" ht="55.2" customHeight="1" spans="1:17">
      <c r="A8195" s="14" t="s">
        <v>12286</v>
      </c>
      <c r="B8195" s="14" t="s">
        <v>12287</v>
      </c>
      <c r="C8195" s="10"/>
      <c r="D8195" s="21"/>
      <c r="E8195" s="10"/>
      <c r="F8195" s="10"/>
      <c r="G8195" s="10"/>
      <c r="H8195" s="10"/>
      <c r="I8195" s="10"/>
      <c r="J8195" s="10"/>
      <c r="K8195" s="10"/>
      <c r="L8195" s="10"/>
      <c r="M8195" s="10"/>
      <c r="N8195" s="10">
        <v>1</v>
      </c>
      <c r="O8195" s="10"/>
      <c r="P8195" s="10"/>
      <c r="Q8195" s="2"/>
    </row>
    <row r="8196" s="1" customFormat="1" ht="41.4" customHeight="1" spans="1:17">
      <c r="A8196" s="14" t="s">
        <v>12288</v>
      </c>
      <c r="B8196" s="14" t="s">
        <v>12289</v>
      </c>
      <c r="C8196" s="10"/>
      <c r="D8196" s="21"/>
      <c r="E8196" s="10"/>
      <c r="F8196" s="10"/>
      <c r="G8196" s="10"/>
      <c r="H8196" s="10"/>
      <c r="I8196" s="10"/>
      <c r="J8196" s="10"/>
      <c r="K8196" s="10"/>
      <c r="L8196" s="10"/>
      <c r="M8196" s="10"/>
      <c r="N8196" s="10">
        <v>1</v>
      </c>
      <c r="O8196" s="10"/>
      <c r="P8196" s="10"/>
      <c r="Q8196" s="2"/>
    </row>
    <row r="8197" s="1" customFormat="1" ht="262.2" customHeight="1" spans="1:17">
      <c r="A8197" s="14" t="s">
        <v>12290</v>
      </c>
      <c r="B8197" s="14" t="s">
        <v>12291</v>
      </c>
      <c r="C8197" s="10"/>
      <c r="D8197" s="21"/>
      <c r="E8197" s="10"/>
      <c r="F8197" s="10"/>
      <c r="G8197" s="10"/>
      <c r="H8197" s="10"/>
      <c r="I8197" s="10"/>
      <c r="J8197" s="10"/>
      <c r="K8197" s="10"/>
      <c r="L8197" s="10"/>
      <c r="M8197" s="10"/>
      <c r="N8197" s="10">
        <v>6</v>
      </c>
      <c r="O8197" s="10"/>
      <c r="P8197" s="10"/>
      <c r="Q8197" s="2"/>
    </row>
    <row r="8198" s="1" customFormat="1" ht="124.2" customHeight="1" spans="1:17">
      <c r="A8198" s="14" t="s">
        <v>12292</v>
      </c>
      <c r="B8198" s="14" t="s">
        <v>12293</v>
      </c>
      <c r="C8198" s="10"/>
      <c r="D8198" s="21"/>
      <c r="E8198" s="10"/>
      <c r="F8198" s="10"/>
      <c r="G8198" s="10"/>
      <c r="H8198" s="10"/>
      <c r="I8198" s="10"/>
      <c r="J8198" s="10"/>
      <c r="K8198" s="10"/>
      <c r="L8198" s="10"/>
      <c r="M8198" s="10"/>
      <c r="N8198" s="10">
        <v>1</v>
      </c>
      <c r="O8198" s="10"/>
      <c r="P8198" s="10"/>
      <c r="Q8198" s="2"/>
    </row>
    <row r="8199" s="1" customFormat="1" ht="96.6" customHeight="1" spans="1:17">
      <c r="A8199" s="14" t="s">
        <v>12294</v>
      </c>
      <c r="B8199" s="14" t="s">
        <v>12295</v>
      </c>
      <c r="C8199" s="10"/>
      <c r="D8199" s="21"/>
      <c r="E8199" s="10"/>
      <c r="F8199" s="10"/>
      <c r="G8199" s="10"/>
      <c r="H8199" s="10"/>
      <c r="I8199" s="10"/>
      <c r="J8199" s="10"/>
      <c r="K8199" s="10"/>
      <c r="L8199" s="10"/>
      <c r="M8199" s="10"/>
      <c r="N8199" s="10">
        <v>1</v>
      </c>
      <c r="O8199" s="10"/>
      <c r="P8199" s="10"/>
      <c r="Q8199" s="2"/>
    </row>
    <row r="8200" s="1" customFormat="1" ht="55.2" customHeight="1" spans="1:17">
      <c r="A8200" s="14" t="s">
        <v>12296</v>
      </c>
      <c r="B8200" s="14" t="s">
        <v>12297</v>
      </c>
      <c r="C8200" s="10"/>
      <c r="D8200" s="21"/>
      <c r="E8200" s="10"/>
      <c r="F8200" s="10"/>
      <c r="G8200" s="10"/>
      <c r="H8200" s="10"/>
      <c r="I8200" s="10"/>
      <c r="J8200" s="10"/>
      <c r="K8200" s="10"/>
      <c r="L8200" s="10"/>
      <c r="M8200" s="10"/>
      <c r="N8200" s="10">
        <v>1</v>
      </c>
      <c r="O8200" s="10"/>
      <c r="P8200" s="10"/>
      <c r="Q8200" s="2"/>
    </row>
    <row r="8201" s="1" customFormat="1" ht="193.2" customHeight="1" spans="1:17">
      <c r="A8201" s="14" t="s">
        <v>12298</v>
      </c>
      <c r="B8201" s="14" t="s">
        <v>12299</v>
      </c>
      <c r="C8201" s="10"/>
      <c r="D8201" s="21"/>
      <c r="E8201" s="10"/>
      <c r="F8201" s="10"/>
      <c r="G8201" s="10"/>
      <c r="H8201" s="10"/>
      <c r="I8201" s="10"/>
      <c r="J8201" s="10"/>
      <c r="K8201" s="10"/>
      <c r="L8201" s="10"/>
      <c r="M8201" s="10"/>
      <c r="N8201" s="10">
        <v>1</v>
      </c>
      <c r="O8201" s="10"/>
      <c r="P8201" s="10"/>
      <c r="Q8201" s="2"/>
    </row>
    <row r="8202" s="1" customFormat="1" ht="193.2" customHeight="1" spans="1:17">
      <c r="A8202" s="14" t="s">
        <v>12300</v>
      </c>
      <c r="B8202" s="14" t="s">
        <v>12301</v>
      </c>
      <c r="C8202" s="10"/>
      <c r="D8202" s="21"/>
      <c r="E8202" s="10"/>
      <c r="F8202" s="10"/>
      <c r="G8202" s="10"/>
      <c r="H8202" s="10"/>
      <c r="I8202" s="10"/>
      <c r="J8202" s="10"/>
      <c r="K8202" s="10"/>
      <c r="L8202" s="10"/>
      <c r="M8202" s="10"/>
      <c r="N8202" s="10">
        <v>20</v>
      </c>
      <c r="O8202" s="10"/>
      <c r="P8202" s="10"/>
      <c r="Q8202" s="2"/>
    </row>
    <row r="8203" s="1" customFormat="1" ht="179.4" customHeight="1" spans="1:17">
      <c r="A8203" s="14" t="s">
        <v>12302</v>
      </c>
      <c r="B8203" s="14" t="s">
        <v>12303</v>
      </c>
      <c r="C8203" s="10"/>
      <c r="D8203" s="21"/>
      <c r="E8203" s="10"/>
      <c r="F8203" s="10"/>
      <c r="G8203" s="10"/>
      <c r="H8203" s="10"/>
      <c r="I8203" s="10"/>
      <c r="J8203" s="10"/>
      <c r="K8203" s="10"/>
      <c r="L8203" s="10"/>
      <c r="M8203" s="10"/>
      <c r="N8203" s="10">
        <v>2</v>
      </c>
      <c r="O8203" s="10"/>
      <c r="P8203" s="10"/>
      <c r="Q8203" s="2"/>
    </row>
    <row r="8204" s="1" customFormat="1" ht="276" customHeight="1" spans="1:17">
      <c r="A8204" s="14" t="s">
        <v>12304</v>
      </c>
      <c r="B8204" s="14" t="s">
        <v>12305</v>
      </c>
      <c r="C8204" s="10"/>
      <c r="D8204" s="21"/>
      <c r="E8204" s="10"/>
      <c r="F8204" s="10"/>
      <c r="G8204" s="10"/>
      <c r="H8204" s="10"/>
      <c r="I8204" s="10"/>
      <c r="J8204" s="10"/>
      <c r="K8204" s="10"/>
      <c r="L8204" s="10"/>
      <c r="M8204" s="10"/>
      <c r="N8204" s="10">
        <v>9</v>
      </c>
      <c r="O8204" s="10"/>
      <c r="P8204" s="10"/>
      <c r="Q8204" s="2"/>
    </row>
    <row r="8205" s="1" customFormat="1" ht="69" customHeight="1" spans="1:17">
      <c r="A8205" s="14" t="s">
        <v>12306</v>
      </c>
      <c r="B8205" s="14" t="s">
        <v>12307</v>
      </c>
      <c r="C8205" s="10"/>
      <c r="D8205" s="21"/>
      <c r="E8205" s="10"/>
      <c r="F8205" s="10"/>
      <c r="G8205" s="10"/>
      <c r="H8205" s="10"/>
      <c r="I8205" s="10"/>
      <c r="J8205" s="10"/>
      <c r="K8205" s="10"/>
      <c r="L8205" s="10"/>
      <c r="M8205" s="10"/>
      <c r="N8205" s="10">
        <v>20</v>
      </c>
      <c r="O8205" s="10"/>
      <c r="P8205" s="10"/>
      <c r="Q8205" s="2"/>
    </row>
    <row r="8206" s="1" customFormat="1" ht="193.2" customHeight="1" spans="1:17">
      <c r="A8206" s="14" t="s">
        <v>12308</v>
      </c>
      <c r="B8206" s="14" t="s">
        <v>12309</v>
      </c>
      <c r="C8206" s="10"/>
      <c r="D8206" s="21"/>
      <c r="E8206" s="10"/>
      <c r="F8206" s="10"/>
      <c r="G8206" s="10"/>
      <c r="H8206" s="10"/>
      <c r="I8206" s="10"/>
      <c r="J8206" s="10"/>
      <c r="K8206" s="10"/>
      <c r="L8206" s="10"/>
      <c r="M8206" s="10"/>
      <c r="N8206" s="10">
        <v>1</v>
      </c>
      <c r="O8206" s="10"/>
      <c r="P8206" s="10"/>
      <c r="Q8206" s="2"/>
    </row>
    <row r="8207" s="1" customFormat="1" ht="27.6" customHeight="1" spans="1:17">
      <c r="A8207" s="14" t="s">
        <v>12310</v>
      </c>
      <c r="B8207" s="14" t="s">
        <v>12311</v>
      </c>
      <c r="C8207" s="10"/>
      <c r="D8207" s="21"/>
      <c r="E8207" s="10"/>
      <c r="F8207" s="10"/>
      <c r="G8207" s="10"/>
      <c r="H8207" s="10"/>
      <c r="I8207" s="10"/>
      <c r="J8207" s="10"/>
      <c r="K8207" s="10"/>
      <c r="L8207" s="10"/>
      <c r="M8207" s="10"/>
      <c r="N8207" s="10">
        <v>1</v>
      </c>
      <c r="O8207" s="10"/>
      <c r="P8207" s="10"/>
      <c r="Q8207" s="2"/>
    </row>
    <row r="8208" s="1" customFormat="1" ht="331.2" customHeight="1" spans="1:17">
      <c r="A8208" s="14" t="s">
        <v>12312</v>
      </c>
      <c r="B8208" s="14" t="s">
        <v>12313</v>
      </c>
      <c r="C8208" s="10"/>
      <c r="D8208" s="21"/>
      <c r="E8208" s="10"/>
      <c r="F8208" s="10"/>
      <c r="G8208" s="10"/>
      <c r="H8208" s="10"/>
      <c r="I8208" s="10"/>
      <c r="J8208" s="10"/>
      <c r="K8208" s="10"/>
      <c r="L8208" s="10"/>
      <c r="M8208" s="10"/>
      <c r="N8208" s="10">
        <v>1</v>
      </c>
      <c r="O8208" s="10"/>
      <c r="P8208" s="10"/>
      <c r="Q8208" s="2"/>
    </row>
    <row r="8209" s="1" customFormat="1" ht="289.8" customHeight="1" spans="1:17">
      <c r="A8209" s="14" t="s">
        <v>12314</v>
      </c>
      <c r="B8209" s="14" t="s">
        <v>12315</v>
      </c>
      <c r="C8209" s="10"/>
      <c r="D8209" s="21"/>
      <c r="E8209" s="10"/>
      <c r="F8209" s="10"/>
      <c r="G8209" s="10"/>
      <c r="H8209" s="10"/>
      <c r="I8209" s="10"/>
      <c r="J8209" s="10"/>
      <c r="K8209" s="10"/>
      <c r="L8209" s="10"/>
      <c r="M8209" s="10"/>
      <c r="N8209" s="10">
        <v>2</v>
      </c>
      <c r="O8209" s="10"/>
      <c r="P8209" s="10"/>
      <c r="Q8209" s="2"/>
    </row>
    <row r="8210" s="1" customFormat="1" ht="207" customHeight="1" spans="1:17">
      <c r="A8210" s="14" t="s">
        <v>12316</v>
      </c>
      <c r="B8210" s="14" t="s">
        <v>12317</v>
      </c>
      <c r="C8210" s="10"/>
      <c r="D8210" s="21"/>
      <c r="E8210" s="10"/>
      <c r="F8210" s="10"/>
      <c r="G8210" s="10"/>
      <c r="H8210" s="10"/>
      <c r="I8210" s="10"/>
      <c r="J8210" s="10"/>
      <c r="K8210" s="10"/>
      <c r="L8210" s="10"/>
      <c r="M8210" s="10"/>
      <c r="N8210" s="10">
        <v>4</v>
      </c>
      <c r="O8210" s="10"/>
      <c r="P8210" s="10"/>
      <c r="Q8210" s="2"/>
    </row>
    <row r="8211" s="1" customFormat="1" ht="69" customHeight="1" spans="1:17">
      <c r="A8211" s="14" t="s">
        <v>12318</v>
      </c>
      <c r="B8211" s="14" t="s">
        <v>12319</v>
      </c>
      <c r="C8211" s="10"/>
      <c r="D8211" s="21"/>
      <c r="E8211" s="10"/>
      <c r="F8211" s="10"/>
      <c r="G8211" s="10"/>
      <c r="H8211" s="10"/>
      <c r="I8211" s="10"/>
      <c r="J8211" s="10"/>
      <c r="K8211" s="10"/>
      <c r="L8211" s="10"/>
      <c r="M8211" s="10"/>
      <c r="N8211" s="10">
        <v>4</v>
      </c>
      <c r="O8211" s="10"/>
      <c r="P8211" s="10"/>
      <c r="Q8211" s="2"/>
    </row>
    <row r="8212" s="1" customFormat="1" ht="331.2" customHeight="1" spans="1:17">
      <c r="A8212" s="14" t="s">
        <v>12320</v>
      </c>
      <c r="B8212" s="14" t="s">
        <v>12321</v>
      </c>
      <c r="C8212" s="10"/>
      <c r="D8212" s="21"/>
      <c r="E8212" s="10"/>
      <c r="F8212" s="10"/>
      <c r="G8212" s="10"/>
      <c r="H8212" s="10"/>
      <c r="I8212" s="10"/>
      <c r="J8212" s="10"/>
      <c r="K8212" s="10"/>
      <c r="L8212" s="10"/>
      <c r="M8212" s="10"/>
      <c r="N8212" s="10">
        <v>5</v>
      </c>
      <c r="O8212" s="10"/>
      <c r="P8212" s="10"/>
      <c r="Q8212" s="2"/>
    </row>
    <row r="8213" s="1" customFormat="1" ht="409.5" customHeight="1" spans="1:17">
      <c r="A8213" s="14" t="s">
        <v>12322</v>
      </c>
      <c r="B8213" s="14" t="s">
        <v>12323</v>
      </c>
      <c r="C8213" s="10"/>
      <c r="D8213" s="21"/>
      <c r="E8213" s="10"/>
      <c r="F8213" s="10"/>
      <c r="G8213" s="10"/>
      <c r="H8213" s="10"/>
      <c r="I8213" s="10"/>
      <c r="J8213" s="10"/>
      <c r="K8213" s="10"/>
      <c r="L8213" s="10"/>
      <c r="M8213" s="10"/>
      <c r="N8213" s="10">
        <v>2</v>
      </c>
      <c r="O8213" s="10"/>
      <c r="P8213" s="10"/>
      <c r="Q8213" s="2"/>
    </row>
    <row r="8214" s="1" customFormat="1" ht="69" customHeight="1" spans="1:17">
      <c r="A8214" s="14" t="s">
        <v>12324</v>
      </c>
      <c r="B8214" s="14" t="s">
        <v>12325</v>
      </c>
      <c r="C8214" s="10"/>
      <c r="D8214" s="21"/>
      <c r="E8214" s="10"/>
      <c r="F8214" s="10"/>
      <c r="G8214" s="10"/>
      <c r="H8214" s="10"/>
      <c r="I8214" s="10"/>
      <c r="J8214" s="10"/>
      <c r="K8214" s="10"/>
      <c r="L8214" s="10"/>
      <c r="M8214" s="10"/>
      <c r="N8214" s="10">
        <v>1</v>
      </c>
      <c r="O8214" s="10"/>
      <c r="P8214" s="10"/>
      <c r="Q8214" s="2"/>
    </row>
    <row r="8215" s="1" customFormat="1" ht="41.4" customHeight="1" spans="1:17">
      <c r="A8215" s="14" t="s">
        <v>12326</v>
      </c>
      <c r="B8215" s="14" t="s">
        <v>12327</v>
      </c>
      <c r="C8215" s="10"/>
      <c r="D8215" s="21"/>
      <c r="E8215" s="10"/>
      <c r="F8215" s="10"/>
      <c r="G8215" s="10"/>
      <c r="H8215" s="10"/>
      <c r="I8215" s="10"/>
      <c r="J8215" s="10"/>
      <c r="K8215" s="10"/>
      <c r="L8215" s="10"/>
      <c r="M8215" s="10"/>
      <c r="N8215" s="10">
        <v>1</v>
      </c>
      <c r="O8215" s="10"/>
      <c r="P8215" s="10"/>
      <c r="Q8215" s="2"/>
    </row>
    <row r="8216" s="1" customFormat="1" ht="27.6" customHeight="1" spans="1:17">
      <c r="A8216" s="14" t="s">
        <v>12328</v>
      </c>
      <c r="B8216" s="14" t="s">
        <v>12329</v>
      </c>
      <c r="C8216" s="10"/>
      <c r="D8216" s="21"/>
      <c r="E8216" s="10"/>
      <c r="F8216" s="10"/>
      <c r="G8216" s="10"/>
      <c r="H8216" s="10"/>
      <c r="I8216" s="10"/>
      <c r="J8216" s="10"/>
      <c r="K8216" s="10"/>
      <c r="L8216" s="10"/>
      <c r="M8216" s="10"/>
      <c r="N8216" s="10">
        <v>1</v>
      </c>
      <c r="O8216" s="10"/>
      <c r="P8216" s="10"/>
      <c r="Q8216" s="2"/>
    </row>
    <row r="8217" s="1" customFormat="1" ht="69" customHeight="1" spans="1:17">
      <c r="A8217" s="14" t="s">
        <v>12330</v>
      </c>
      <c r="B8217" s="14" t="s">
        <v>12331</v>
      </c>
      <c r="C8217" s="10"/>
      <c r="D8217" s="21"/>
      <c r="E8217" s="10"/>
      <c r="F8217" s="10"/>
      <c r="G8217" s="10"/>
      <c r="H8217" s="10"/>
      <c r="I8217" s="10"/>
      <c r="J8217" s="10"/>
      <c r="K8217" s="10"/>
      <c r="L8217" s="10"/>
      <c r="M8217" s="10"/>
      <c r="N8217" s="10">
        <v>20</v>
      </c>
      <c r="O8217" s="10"/>
      <c r="P8217" s="10"/>
      <c r="Q8217" s="2"/>
    </row>
    <row r="8218" s="1" customFormat="1" ht="41.4" customHeight="1" spans="1:17">
      <c r="A8218" s="14" t="s">
        <v>12332</v>
      </c>
      <c r="B8218" s="14" t="s">
        <v>11687</v>
      </c>
      <c r="C8218" s="10"/>
      <c r="D8218" s="21"/>
      <c r="E8218" s="10"/>
      <c r="F8218" s="10"/>
      <c r="G8218" s="10"/>
      <c r="H8218" s="10"/>
      <c r="I8218" s="10"/>
      <c r="J8218" s="10"/>
      <c r="K8218" s="10"/>
      <c r="L8218" s="10"/>
      <c r="M8218" s="10"/>
      <c r="N8218" s="10">
        <v>1</v>
      </c>
      <c r="O8218" s="10"/>
      <c r="P8218" s="10"/>
      <c r="Q8218" s="2"/>
    </row>
    <row r="8219" s="1" customFormat="1" ht="41.4" customHeight="1" spans="1:17">
      <c r="A8219" s="14" t="s">
        <v>12333</v>
      </c>
      <c r="B8219" s="14" t="s">
        <v>12334</v>
      </c>
      <c r="C8219" s="10"/>
      <c r="D8219" s="21"/>
      <c r="E8219" s="10"/>
      <c r="F8219" s="10"/>
      <c r="G8219" s="10"/>
      <c r="H8219" s="10"/>
      <c r="I8219" s="10"/>
      <c r="J8219" s="10"/>
      <c r="K8219" s="10"/>
      <c r="L8219" s="10"/>
      <c r="M8219" s="10"/>
      <c r="N8219" s="10">
        <v>1</v>
      </c>
      <c r="O8219" s="10"/>
      <c r="P8219" s="10"/>
      <c r="Q8219" s="2"/>
    </row>
    <row r="8220" s="1" customFormat="1" ht="27.6" customHeight="1" spans="1:17">
      <c r="A8220" s="14" t="s">
        <v>12335</v>
      </c>
      <c r="B8220" s="14" t="s">
        <v>12336</v>
      </c>
      <c r="C8220" s="10"/>
      <c r="D8220" s="21"/>
      <c r="E8220" s="10"/>
      <c r="F8220" s="10"/>
      <c r="G8220" s="10"/>
      <c r="H8220" s="10"/>
      <c r="I8220" s="10"/>
      <c r="J8220" s="10"/>
      <c r="K8220" s="10"/>
      <c r="L8220" s="10"/>
      <c r="M8220" s="10"/>
      <c r="N8220" s="10">
        <v>20</v>
      </c>
      <c r="O8220" s="10"/>
      <c r="P8220" s="10"/>
      <c r="Q8220" s="2"/>
    </row>
    <row r="8221" s="1" customFormat="1" ht="41.4" customHeight="1" spans="1:17">
      <c r="A8221" s="14" t="s">
        <v>12337</v>
      </c>
      <c r="B8221" s="14" t="s">
        <v>12338</v>
      </c>
      <c r="C8221" s="10"/>
      <c r="D8221" s="21"/>
      <c r="E8221" s="10"/>
      <c r="F8221" s="10"/>
      <c r="G8221" s="10"/>
      <c r="H8221" s="10"/>
      <c r="I8221" s="10"/>
      <c r="J8221" s="10"/>
      <c r="K8221" s="10"/>
      <c r="L8221" s="10"/>
      <c r="M8221" s="10"/>
      <c r="N8221" s="10">
        <v>1</v>
      </c>
      <c r="O8221" s="10"/>
      <c r="P8221" s="10"/>
      <c r="Q8221" s="2"/>
    </row>
    <row r="8222" s="1" customFormat="1" ht="110.4" customHeight="1" spans="1:17">
      <c r="A8222" s="14" t="s">
        <v>12339</v>
      </c>
      <c r="B8222" s="14" t="s">
        <v>12340</v>
      </c>
      <c r="C8222" s="10"/>
      <c r="D8222" s="21"/>
      <c r="E8222" s="10"/>
      <c r="F8222" s="10"/>
      <c r="G8222" s="10"/>
      <c r="H8222" s="10"/>
      <c r="I8222" s="10"/>
      <c r="J8222" s="10"/>
      <c r="K8222" s="10"/>
      <c r="L8222" s="10"/>
      <c r="M8222" s="10"/>
      <c r="N8222" s="10">
        <v>2</v>
      </c>
      <c r="O8222" s="10"/>
      <c r="P8222" s="10"/>
      <c r="Q8222" s="2"/>
    </row>
    <row r="8223" s="1" customFormat="1" ht="69" customHeight="1" spans="1:17">
      <c r="A8223" s="14" t="s">
        <v>12341</v>
      </c>
      <c r="B8223" s="14" t="s">
        <v>12342</v>
      </c>
      <c r="C8223" s="10"/>
      <c r="D8223" s="21"/>
      <c r="E8223" s="10"/>
      <c r="F8223" s="10"/>
      <c r="G8223" s="10"/>
      <c r="H8223" s="10"/>
      <c r="I8223" s="10"/>
      <c r="J8223" s="10"/>
      <c r="K8223" s="10"/>
      <c r="L8223" s="10"/>
      <c r="M8223" s="10"/>
      <c r="N8223" s="10">
        <v>2</v>
      </c>
      <c r="O8223" s="10"/>
      <c r="P8223" s="10"/>
      <c r="Q8223" s="2"/>
    </row>
    <row r="8224" s="1" customFormat="1" ht="248.4" customHeight="1" spans="1:17">
      <c r="A8224" s="14" t="s">
        <v>12343</v>
      </c>
      <c r="B8224" s="14" t="s">
        <v>12344</v>
      </c>
      <c r="C8224" s="10"/>
      <c r="D8224" s="21"/>
      <c r="E8224" s="10"/>
      <c r="F8224" s="10"/>
      <c r="G8224" s="10"/>
      <c r="H8224" s="10"/>
      <c r="I8224" s="10"/>
      <c r="J8224" s="10"/>
      <c r="K8224" s="10"/>
      <c r="L8224" s="10"/>
      <c r="M8224" s="10"/>
      <c r="N8224" s="10">
        <v>1</v>
      </c>
      <c r="O8224" s="10"/>
      <c r="P8224" s="10"/>
      <c r="Q8224" s="2"/>
    </row>
    <row r="8225" s="1" customFormat="1" ht="55.2" customHeight="1" spans="1:17">
      <c r="A8225" s="14" t="s">
        <v>12345</v>
      </c>
      <c r="B8225" s="14" t="s">
        <v>12346</v>
      </c>
      <c r="C8225" s="10"/>
      <c r="D8225" s="21"/>
      <c r="E8225" s="10"/>
      <c r="F8225" s="10"/>
      <c r="G8225" s="10"/>
      <c r="H8225" s="10"/>
      <c r="I8225" s="10"/>
      <c r="J8225" s="10"/>
      <c r="K8225" s="10"/>
      <c r="L8225" s="10"/>
      <c r="M8225" s="10"/>
      <c r="N8225" s="10">
        <v>20</v>
      </c>
      <c r="O8225" s="10"/>
      <c r="P8225" s="10"/>
      <c r="Q8225" s="2"/>
    </row>
    <row r="8226" s="1" customFormat="1" ht="69" customHeight="1" spans="1:17">
      <c r="A8226" s="14" t="s">
        <v>12347</v>
      </c>
      <c r="B8226" s="14" t="s">
        <v>12348</v>
      </c>
      <c r="C8226" s="10"/>
      <c r="D8226" s="21"/>
      <c r="E8226" s="10"/>
      <c r="F8226" s="10"/>
      <c r="G8226" s="10"/>
      <c r="H8226" s="10"/>
      <c r="I8226" s="10"/>
      <c r="J8226" s="10"/>
      <c r="K8226" s="10"/>
      <c r="L8226" s="10"/>
      <c r="M8226" s="10"/>
      <c r="N8226" s="10">
        <v>1</v>
      </c>
      <c r="O8226" s="10"/>
      <c r="P8226" s="10"/>
      <c r="Q8226" s="2"/>
    </row>
    <row r="8227" s="1" customFormat="1" ht="124.2" customHeight="1" spans="1:17">
      <c r="A8227" s="14" t="s">
        <v>12349</v>
      </c>
      <c r="B8227" s="14" t="s">
        <v>12350</v>
      </c>
      <c r="C8227" s="10"/>
      <c r="D8227" s="21"/>
      <c r="E8227" s="10"/>
      <c r="F8227" s="10"/>
      <c r="G8227" s="10"/>
      <c r="H8227" s="10"/>
      <c r="I8227" s="10"/>
      <c r="J8227" s="10"/>
      <c r="K8227" s="10"/>
      <c r="L8227" s="10"/>
      <c r="M8227" s="10"/>
      <c r="N8227" s="10">
        <v>20</v>
      </c>
      <c r="O8227" s="10"/>
      <c r="P8227" s="10"/>
      <c r="Q8227" s="2"/>
    </row>
    <row r="8228" s="1" customFormat="1" ht="110.4" customHeight="1" spans="1:17">
      <c r="A8228" s="14" t="s">
        <v>12351</v>
      </c>
      <c r="B8228" s="14" t="s">
        <v>12352</v>
      </c>
      <c r="C8228" s="10"/>
      <c r="D8228" s="21"/>
      <c r="E8228" s="10"/>
      <c r="F8228" s="10"/>
      <c r="G8228" s="10"/>
      <c r="H8228" s="10"/>
      <c r="I8228" s="10"/>
      <c r="J8228" s="10"/>
      <c r="K8228" s="10"/>
      <c r="L8228" s="10"/>
      <c r="M8228" s="10"/>
      <c r="N8228" s="10">
        <v>1</v>
      </c>
      <c r="O8228" s="10"/>
      <c r="P8228" s="10"/>
      <c r="Q8228" s="2"/>
    </row>
    <row r="8229" s="1" customFormat="1" ht="82.8" customHeight="1" spans="1:17">
      <c r="A8229" s="14" t="s">
        <v>12353</v>
      </c>
      <c r="B8229" s="14" t="s">
        <v>12354</v>
      </c>
      <c r="C8229" s="10"/>
      <c r="D8229" s="21"/>
      <c r="E8229" s="10"/>
      <c r="F8229" s="10"/>
      <c r="G8229" s="10"/>
      <c r="H8229" s="10"/>
      <c r="I8229" s="10"/>
      <c r="J8229" s="10"/>
      <c r="K8229" s="10"/>
      <c r="L8229" s="10"/>
      <c r="M8229" s="10"/>
      <c r="N8229" s="10">
        <v>20</v>
      </c>
      <c r="O8229" s="10"/>
      <c r="P8229" s="10"/>
      <c r="Q8229" s="2"/>
    </row>
    <row r="8230" s="1" customFormat="1" ht="41.4" customHeight="1" spans="1:17">
      <c r="A8230" s="14" t="s">
        <v>12355</v>
      </c>
      <c r="B8230" s="14" t="s">
        <v>12356</v>
      </c>
      <c r="C8230" s="10"/>
      <c r="D8230" s="21"/>
      <c r="E8230" s="10"/>
      <c r="F8230" s="10"/>
      <c r="G8230" s="10"/>
      <c r="H8230" s="10"/>
      <c r="I8230" s="10"/>
      <c r="J8230" s="10"/>
      <c r="K8230" s="10"/>
      <c r="L8230" s="10"/>
      <c r="M8230" s="10"/>
      <c r="N8230" s="10">
        <v>1</v>
      </c>
      <c r="O8230" s="10"/>
      <c r="P8230" s="10"/>
      <c r="Q8230" s="2"/>
    </row>
    <row r="8231" s="1" customFormat="1" ht="165.6" customHeight="1" spans="1:17">
      <c r="A8231" s="14" t="s">
        <v>12357</v>
      </c>
      <c r="B8231" s="14" t="s">
        <v>12358</v>
      </c>
      <c r="C8231" s="10"/>
      <c r="D8231" s="21"/>
      <c r="E8231" s="10"/>
      <c r="F8231" s="10"/>
      <c r="G8231" s="10"/>
      <c r="H8231" s="10"/>
      <c r="I8231" s="10"/>
      <c r="J8231" s="10"/>
      <c r="K8231" s="10"/>
      <c r="L8231" s="10"/>
      <c r="M8231" s="10"/>
      <c r="N8231" s="10">
        <v>1</v>
      </c>
      <c r="O8231" s="10"/>
      <c r="P8231" s="10"/>
      <c r="Q8231" s="2"/>
    </row>
    <row r="8232" s="1" customFormat="1" ht="179.4" customHeight="1" spans="1:17">
      <c r="A8232" s="14" t="s">
        <v>12359</v>
      </c>
      <c r="B8232" s="14" t="s">
        <v>12360</v>
      </c>
      <c r="C8232" s="10"/>
      <c r="D8232" s="21"/>
      <c r="E8232" s="10"/>
      <c r="F8232" s="10"/>
      <c r="G8232" s="10"/>
      <c r="H8232" s="10"/>
      <c r="I8232" s="10"/>
      <c r="J8232" s="10"/>
      <c r="K8232" s="10"/>
      <c r="L8232" s="10"/>
      <c r="M8232" s="10"/>
      <c r="N8232" s="10">
        <v>1</v>
      </c>
      <c r="O8232" s="10"/>
      <c r="P8232" s="10"/>
      <c r="Q8232" s="2"/>
    </row>
    <row r="8233" s="1" customFormat="1" ht="41.4" customHeight="1" spans="1:17">
      <c r="A8233" s="14" t="s">
        <v>12361</v>
      </c>
      <c r="B8233" s="14" t="s">
        <v>12362</v>
      </c>
      <c r="C8233" s="10"/>
      <c r="D8233" s="21"/>
      <c r="E8233" s="10"/>
      <c r="F8233" s="10"/>
      <c r="G8233" s="10"/>
      <c r="H8233" s="10"/>
      <c r="I8233" s="10"/>
      <c r="J8233" s="10"/>
      <c r="K8233" s="10"/>
      <c r="L8233" s="10"/>
      <c r="M8233" s="10"/>
      <c r="N8233" s="10">
        <v>20</v>
      </c>
      <c r="O8233" s="10"/>
      <c r="P8233" s="10"/>
      <c r="Q8233" s="2"/>
    </row>
    <row r="8234" s="1" customFormat="1" ht="41.4" customHeight="1" spans="1:17">
      <c r="A8234" s="14" t="s">
        <v>12363</v>
      </c>
      <c r="B8234" s="14" t="s">
        <v>12364</v>
      </c>
      <c r="C8234" s="10"/>
      <c r="D8234" s="21"/>
      <c r="E8234" s="10"/>
      <c r="F8234" s="10"/>
      <c r="G8234" s="10"/>
      <c r="H8234" s="10"/>
      <c r="I8234" s="10"/>
      <c r="J8234" s="10"/>
      <c r="K8234" s="10"/>
      <c r="L8234" s="10"/>
      <c r="M8234" s="10"/>
      <c r="N8234" s="10">
        <v>1</v>
      </c>
      <c r="O8234" s="10"/>
      <c r="P8234" s="10"/>
      <c r="Q8234" s="2"/>
    </row>
    <row r="8235" s="1" customFormat="1" ht="41.4" customHeight="1" spans="1:17">
      <c r="A8235" s="14" t="s">
        <v>12365</v>
      </c>
      <c r="B8235" s="14" t="s">
        <v>12366</v>
      </c>
      <c r="C8235" s="10"/>
      <c r="D8235" s="21"/>
      <c r="E8235" s="10"/>
      <c r="F8235" s="10"/>
      <c r="G8235" s="10"/>
      <c r="H8235" s="10"/>
      <c r="I8235" s="10"/>
      <c r="J8235" s="10"/>
      <c r="K8235" s="10"/>
      <c r="L8235" s="10"/>
      <c r="M8235" s="10"/>
      <c r="N8235" s="10">
        <v>1</v>
      </c>
      <c r="O8235" s="10"/>
      <c r="P8235" s="10"/>
      <c r="Q8235" s="2"/>
    </row>
    <row r="8236" s="1" customFormat="1" ht="96.6" customHeight="1" spans="1:17">
      <c r="A8236" s="14" t="s">
        <v>12367</v>
      </c>
      <c r="B8236" s="14" t="s">
        <v>12368</v>
      </c>
      <c r="C8236" s="10"/>
      <c r="D8236" s="21"/>
      <c r="E8236" s="10"/>
      <c r="F8236" s="10"/>
      <c r="G8236" s="10"/>
      <c r="H8236" s="10"/>
      <c r="I8236" s="10"/>
      <c r="J8236" s="10"/>
      <c r="K8236" s="10"/>
      <c r="L8236" s="10"/>
      <c r="M8236" s="10"/>
      <c r="N8236" s="10">
        <v>1</v>
      </c>
      <c r="O8236" s="10"/>
      <c r="P8236" s="10"/>
      <c r="Q8236" s="2"/>
    </row>
    <row r="8237" s="1" customFormat="1" ht="55.2" customHeight="1" spans="1:17">
      <c r="A8237" s="14" t="s">
        <v>12369</v>
      </c>
      <c r="B8237" s="14" t="s">
        <v>12370</v>
      </c>
      <c r="C8237" s="10"/>
      <c r="D8237" s="21"/>
      <c r="E8237" s="10"/>
      <c r="F8237" s="10"/>
      <c r="G8237" s="10"/>
      <c r="H8237" s="10"/>
      <c r="I8237" s="10"/>
      <c r="J8237" s="10"/>
      <c r="K8237" s="10"/>
      <c r="L8237" s="10"/>
      <c r="M8237" s="10"/>
      <c r="N8237" s="10">
        <v>1</v>
      </c>
      <c r="O8237" s="10"/>
      <c r="P8237" s="10"/>
      <c r="Q8237" s="2"/>
    </row>
    <row r="8238" s="1" customFormat="1" ht="55.2" customHeight="1" spans="1:17">
      <c r="A8238" s="14" t="s">
        <v>12371</v>
      </c>
      <c r="B8238" s="14" t="s">
        <v>12372</v>
      </c>
      <c r="C8238" s="10"/>
      <c r="D8238" s="21"/>
      <c r="E8238" s="10"/>
      <c r="F8238" s="10"/>
      <c r="G8238" s="10"/>
      <c r="H8238" s="10"/>
      <c r="I8238" s="10"/>
      <c r="J8238" s="10"/>
      <c r="K8238" s="10"/>
      <c r="L8238" s="10"/>
      <c r="M8238" s="10"/>
      <c r="N8238" s="10">
        <v>20</v>
      </c>
      <c r="O8238" s="10"/>
      <c r="P8238" s="10"/>
      <c r="Q8238" s="2"/>
    </row>
    <row r="8239" s="1" customFormat="1" ht="41.4" customHeight="1" spans="1:17">
      <c r="A8239" s="14" t="s">
        <v>12373</v>
      </c>
      <c r="B8239" s="14" t="s">
        <v>12374</v>
      </c>
      <c r="C8239" s="10"/>
      <c r="D8239" s="21"/>
      <c r="E8239" s="10"/>
      <c r="F8239" s="10"/>
      <c r="G8239" s="10"/>
      <c r="H8239" s="10"/>
      <c r="I8239" s="10"/>
      <c r="J8239" s="10"/>
      <c r="K8239" s="10"/>
      <c r="L8239" s="10"/>
      <c r="M8239" s="10"/>
      <c r="N8239" s="10">
        <v>1</v>
      </c>
      <c r="O8239" s="10"/>
      <c r="P8239" s="10"/>
      <c r="Q8239" s="2"/>
    </row>
    <row r="8240" s="1" customFormat="1" ht="55.2" customHeight="1" spans="1:17">
      <c r="A8240" s="14" t="s">
        <v>12375</v>
      </c>
      <c r="B8240" s="14" t="s">
        <v>12376</v>
      </c>
      <c r="C8240" s="10"/>
      <c r="D8240" s="21"/>
      <c r="E8240" s="10"/>
      <c r="F8240" s="10"/>
      <c r="G8240" s="10"/>
      <c r="H8240" s="10"/>
      <c r="I8240" s="10"/>
      <c r="J8240" s="10"/>
      <c r="K8240" s="10"/>
      <c r="L8240" s="10"/>
      <c r="M8240" s="10"/>
      <c r="N8240" s="10">
        <v>1</v>
      </c>
      <c r="O8240" s="10"/>
      <c r="P8240" s="10"/>
      <c r="Q8240" s="2"/>
    </row>
    <row r="8241" s="1" customFormat="1" ht="400.2" customHeight="1" spans="1:17">
      <c r="A8241" s="14" t="s">
        <v>12377</v>
      </c>
      <c r="B8241" s="14" t="s">
        <v>12378</v>
      </c>
      <c r="C8241" s="10"/>
      <c r="D8241" s="21"/>
      <c r="E8241" s="10"/>
      <c r="F8241" s="10"/>
      <c r="G8241" s="10"/>
      <c r="H8241" s="10"/>
      <c r="I8241" s="10"/>
      <c r="J8241" s="10"/>
      <c r="K8241" s="10"/>
      <c r="L8241" s="10"/>
      <c r="M8241" s="10"/>
      <c r="N8241" s="10">
        <v>3</v>
      </c>
      <c r="O8241" s="10"/>
      <c r="P8241" s="10"/>
      <c r="Q8241" s="2"/>
    </row>
    <row r="8242" s="1" customFormat="1" ht="193.2" customHeight="1" spans="1:17">
      <c r="A8242" s="14" t="s">
        <v>12379</v>
      </c>
      <c r="B8242" s="14" t="s">
        <v>12380</v>
      </c>
      <c r="C8242" s="10"/>
      <c r="D8242" s="21"/>
      <c r="E8242" s="10"/>
      <c r="F8242" s="10"/>
      <c r="G8242" s="10"/>
      <c r="H8242" s="10"/>
      <c r="I8242" s="10"/>
      <c r="J8242" s="10"/>
      <c r="K8242" s="10"/>
      <c r="L8242" s="10"/>
      <c r="M8242" s="10"/>
      <c r="N8242" s="10">
        <v>20</v>
      </c>
      <c r="O8242" s="10"/>
      <c r="P8242" s="10"/>
      <c r="Q8242" s="2"/>
    </row>
    <row r="8243" s="1" customFormat="1" ht="69" customHeight="1" spans="1:17">
      <c r="A8243" s="14" t="s">
        <v>12381</v>
      </c>
      <c r="B8243" s="14" t="s">
        <v>12382</v>
      </c>
      <c r="C8243" s="10"/>
      <c r="D8243" s="21"/>
      <c r="E8243" s="10"/>
      <c r="F8243" s="10"/>
      <c r="G8243" s="10"/>
      <c r="H8243" s="10"/>
      <c r="I8243" s="10"/>
      <c r="J8243" s="10"/>
      <c r="K8243" s="10"/>
      <c r="L8243" s="10"/>
      <c r="M8243" s="10"/>
      <c r="N8243" s="10">
        <v>8</v>
      </c>
      <c r="O8243" s="10"/>
      <c r="P8243" s="10"/>
      <c r="Q8243" s="2"/>
    </row>
    <row r="8244" s="1" customFormat="1" ht="96.6" customHeight="1" spans="1:17">
      <c r="A8244" s="14" t="s">
        <v>12383</v>
      </c>
      <c r="B8244" s="14" t="s">
        <v>12384</v>
      </c>
      <c r="C8244" s="10"/>
      <c r="D8244" s="21"/>
      <c r="E8244" s="10"/>
      <c r="F8244" s="10"/>
      <c r="G8244" s="10"/>
      <c r="H8244" s="10"/>
      <c r="I8244" s="10"/>
      <c r="J8244" s="10"/>
      <c r="K8244" s="10"/>
      <c r="L8244" s="10"/>
      <c r="M8244" s="10"/>
      <c r="N8244" s="10">
        <v>3</v>
      </c>
      <c r="O8244" s="10"/>
      <c r="P8244" s="10"/>
      <c r="Q8244" s="2"/>
    </row>
    <row r="8245" s="1" customFormat="1" ht="317.4" customHeight="1" spans="1:17">
      <c r="A8245" s="14" t="s">
        <v>12385</v>
      </c>
      <c r="B8245" s="14" t="s">
        <v>12386</v>
      </c>
      <c r="C8245" s="10"/>
      <c r="D8245" s="21"/>
      <c r="E8245" s="10"/>
      <c r="F8245" s="10"/>
      <c r="G8245" s="10"/>
      <c r="H8245" s="10"/>
      <c r="I8245" s="10"/>
      <c r="J8245" s="10"/>
      <c r="K8245" s="10"/>
      <c r="L8245" s="10"/>
      <c r="M8245" s="10"/>
      <c r="N8245" s="10">
        <v>15</v>
      </c>
      <c r="O8245" s="10"/>
      <c r="P8245" s="10"/>
      <c r="Q8245" s="2"/>
    </row>
    <row r="8246" s="1" customFormat="1" ht="69" customHeight="1" spans="1:17">
      <c r="A8246" s="14" t="s">
        <v>12387</v>
      </c>
      <c r="B8246" s="14" t="s">
        <v>12388</v>
      </c>
      <c r="C8246" s="10"/>
      <c r="D8246" s="21"/>
      <c r="E8246" s="10"/>
      <c r="F8246" s="10"/>
      <c r="G8246" s="10"/>
      <c r="H8246" s="10"/>
      <c r="I8246" s="10"/>
      <c r="J8246" s="10"/>
      <c r="K8246" s="10"/>
      <c r="L8246" s="10"/>
      <c r="M8246" s="10"/>
      <c r="N8246" s="10">
        <v>1</v>
      </c>
      <c r="O8246" s="10"/>
      <c r="P8246" s="10"/>
      <c r="Q8246" s="2"/>
    </row>
    <row r="8247" s="1" customFormat="1" ht="96.6" customHeight="1" spans="1:17">
      <c r="A8247" s="14" t="s">
        <v>12389</v>
      </c>
      <c r="B8247" s="14" t="s">
        <v>12390</v>
      </c>
      <c r="C8247" s="10"/>
      <c r="D8247" s="21"/>
      <c r="E8247" s="10"/>
      <c r="F8247" s="10"/>
      <c r="G8247" s="10"/>
      <c r="H8247" s="10"/>
      <c r="I8247" s="10"/>
      <c r="J8247" s="10"/>
      <c r="K8247" s="10"/>
      <c r="L8247" s="10"/>
      <c r="M8247" s="10"/>
      <c r="N8247" s="10">
        <v>1</v>
      </c>
      <c r="O8247" s="10"/>
      <c r="P8247" s="10"/>
      <c r="Q8247" s="2"/>
    </row>
    <row r="8248" s="1" customFormat="1" ht="110.4" customHeight="1" spans="1:17">
      <c r="A8248" s="14" t="s">
        <v>12391</v>
      </c>
      <c r="B8248" s="14" t="s">
        <v>12392</v>
      </c>
      <c r="C8248" s="10"/>
      <c r="D8248" s="21"/>
      <c r="E8248" s="10"/>
      <c r="F8248" s="10"/>
      <c r="G8248" s="10"/>
      <c r="H8248" s="10"/>
      <c r="I8248" s="10"/>
      <c r="J8248" s="10"/>
      <c r="K8248" s="10"/>
      <c r="L8248" s="10"/>
      <c r="M8248" s="10"/>
      <c r="N8248" s="10">
        <v>4</v>
      </c>
      <c r="O8248" s="10"/>
      <c r="P8248" s="10"/>
      <c r="Q8248" s="2"/>
    </row>
    <row r="8249" s="1" customFormat="1" ht="179.4" customHeight="1" spans="1:17">
      <c r="A8249" s="14" t="s">
        <v>12393</v>
      </c>
      <c r="B8249" s="14" t="s">
        <v>12394</v>
      </c>
      <c r="C8249" s="10"/>
      <c r="D8249" s="21"/>
      <c r="E8249" s="10"/>
      <c r="F8249" s="10"/>
      <c r="G8249" s="10"/>
      <c r="H8249" s="10"/>
      <c r="I8249" s="10"/>
      <c r="J8249" s="10"/>
      <c r="K8249" s="10"/>
      <c r="L8249" s="10"/>
      <c r="M8249" s="10"/>
      <c r="N8249" s="10">
        <v>1</v>
      </c>
      <c r="O8249" s="10"/>
      <c r="P8249" s="10"/>
      <c r="Q8249" s="2"/>
    </row>
    <row r="8250" s="1" customFormat="1" ht="69" customHeight="1" spans="1:17">
      <c r="A8250" s="14" t="s">
        <v>12395</v>
      </c>
      <c r="B8250" s="14" t="s">
        <v>12396</v>
      </c>
      <c r="C8250" s="10"/>
      <c r="D8250" s="21"/>
      <c r="E8250" s="10"/>
      <c r="F8250" s="10"/>
      <c r="G8250" s="10"/>
      <c r="H8250" s="10"/>
      <c r="I8250" s="10"/>
      <c r="J8250" s="10"/>
      <c r="K8250" s="10"/>
      <c r="L8250" s="10"/>
      <c r="M8250" s="10"/>
      <c r="N8250" s="10">
        <v>2</v>
      </c>
      <c r="O8250" s="10"/>
      <c r="P8250" s="10"/>
      <c r="Q8250" s="2"/>
    </row>
    <row r="8251" s="1" customFormat="1" ht="317.4" customHeight="1" spans="1:17">
      <c r="A8251" s="14" t="s">
        <v>12397</v>
      </c>
      <c r="B8251" s="14" t="s">
        <v>12398</v>
      </c>
      <c r="C8251" s="10"/>
      <c r="D8251" s="21"/>
      <c r="E8251" s="10"/>
      <c r="F8251" s="10"/>
      <c r="G8251" s="10"/>
      <c r="H8251" s="10"/>
      <c r="I8251" s="10"/>
      <c r="J8251" s="10"/>
      <c r="K8251" s="10"/>
      <c r="L8251" s="10"/>
      <c r="M8251" s="10"/>
      <c r="N8251" s="10">
        <v>3</v>
      </c>
      <c r="O8251" s="10"/>
      <c r="P8251" s="10"/>
      <c r="Q8251" s="2"/>
    </row>
    <row r="8252" s="1" customFormat="1" ht="41.4" customHeight="1" spans="1:17">
      <c r="A8252" s="14" t="s">
        <v>12399</v>
      </c>
      <c r="B8252" s="14" t="s">
        <v>12400</v>
      </c>
      <c r="C8252" s="10"/>
      <c r="D8252" s="21"/>
      <c r="E8252" s="10"/>
      <c r="F8252" s="10"/>
      <c r="G8252" s="10"/>
      <c r="H8252" s="10"/>
      <c r="I8252" s="10"/>
      <c r="J8252" s="10"/>
      <c r="K8252" s="10"/>
      <c r="L8252" s="10"/>
      <c r="M8252" s="10"/>
      <c r="N8252" s="10">
        <v>1</v>
      </c>
      <c r="O8252" s="10"/>
      <c r="P8252" s="10"/>
      <c r="Q8252" s="2"/>
    </row>
    <row r="8253" s="1" customFormat="1" ht="207" customHeight="1" spans="1:17">
      <c r="A8253" s="14" t="s">
        <v>12401</v>
      </c>
      <c r="B8253" s="14" t="s">
        <v>12402</v>
      </c>
      <c r="C8253" s="10"/>
      <c r="D8253" s="21"/>
      <c r="E8253" s="10"/>
      <c r="F8253" s="10"/>
      <c r="G8253" s="10"/>
      <c r="H8253" s="10"/>
      <c r="I8253" s="10"/>
      <c r="J8253" s="10"/>
      <c r="K8253" s="10"/>
      <c r="L8253" s="10"/>
      <c r="M8253" s="10"/>
      <c r="N8253" s="10">
        <v>2</v>
      </c>
      <c r="O8253" s="10"/>
      <c r="P8253" s="10"/>
      <c r="Q8253" s="2"/>
    </row>
    <row r="8254" s="1" customFormat="1" ht="220.8" customHeight="1" spans="1:17">
      <c r="A8254" s="14" t="s">
        <v>12403</v>
      </c>
      <c r="B8254" s="14" t="s">
        <v>12404</v>
      </c>
      <c r="C8254" s="10"/>
      <c r="D8254" s="21"/>
      <c r="E8254" s="10"/>
      <c r="F8254" s="10"/>
      <c r="G8254" s="10"/>
      <c r="H8254" s="10"/>
      <c r="I8254" s="10"/>
      <c r="J8254" s="10"/>
      <c r="K8254" s="10"/>
      <c r="L8254" s="10"/>
      <c r="M8254" s="10"/>
      <c r="N8254" s="10">
        <v>1</v>
      </c>
      <c r="O8254" s="10"/>
      <c r="P8254" s="10"/>
      <c r="Q8254" s="2"/>
    </row>
    <row r="8255" s="1" customFormat="1" ht="69" customHeight="1" spans="1:17">
      <c r="A8255" s="14" t="s">
        <v>12405</v>
      </c>
      <c r="B8255" s="14" t="s">
        <v>12406</v>
      </c>
      <c r="C8255" s="10"/>
      <c r="D8255" s="21"/>
      <c r="E8255" s="10"/>
      <c r="F8255" s="10"/>
      <c r="G8255" s="10"/>
      <c r="H8255" s="10"/>
      <c r="I8255" s="10"/>
      <c r="J8255" s="10"/>
      <c r="K8255" s="10"/>
      <c r="L8255" s="10"/>
      <c r="M8255" s="10"/>
      <c r="N8255" s="10">
        <v>1</v>
      </c>
      <c r="O8255" s="10"/>
      <c r="P8255" s="10"/>
      <c r="Q8255" s="2"/>
    </row>
    <row r="8256" s="1" customFormat="1" ht="96.6" customHeight="1" spans="1:17">
      <c r="A8256" s="14" t="s">
        <v>12407</v>
      </c>
      <c r="B8256" s="14" t="s">
        <v>12408</v>
      </c>
      <c r="C8256" s="10"/>
      <c r="D8256" s="21"/>
      <c r="E8256" s="10"/>
      <c r="F8256" s="10"/>
      <c r="G8256" s="10"/>
      <c r="H8256" s="10"/>
      <c r="I8256" s="10"/>
      <c r="J8256" s="10"/>
      <c r="K8256" s="10"/>
      <c r="L8256" s="10"/>
      <c r="M8256" s="10"/>
      <c r="N8256" s="10">
        <v>3</v>
      </c>
      <c r="O8256" s="10"/>
      <c r="P8256" s="10"/>
      <c r="Q8256" s="2"/>
    </row>
    <row r="8257" s="1" customFormat="1" ht="409.5" customHeight="1" spans="1:17">
      <c r="A8257" s="14" t="s">
        <v>12409</v>
      </c>
      <c r="B8257" s="14" t="s">
        <v>12410</v>
      </c>
      <c r="C8257" s="10"/>
      <c r="D8257" s="21"/>
      <c r="E8257" s="10"/>
      <c r="F8257" s="10"/>
      <c r="G8257" s="10"/>
      <c r="H8257" s="10"/>
      <c r="I8257" s="10"/>
      <c r="J8257" s="10"/>
      <c r="K8257" s="10"/>
      <c r="L8257" s="10"/>
      <c r="M8257" s="10"/>
      <c r="N8257" s="10">
        <v>20</v>
      </c>
      <c r="O8257" s="10"/>
      <c r="P8257" s="10"/>
      <c r="Q8257" s="2"/>
    </row>
    <row r="8258" s="1" customFormat="1" ht="151.8" customHeight="1" spans="1:17">
      <c r="A8258" s="14" t="s">
        <v>12411</v>
      </c>
      <c r="B8258" s="14" t="s">
        <v>12412</v>
      </c>
      <c r="C8258" s="10"/>
      <c r="D8258" s="21"/>
      <c r="E8258" s="10"/>
      <c r="F8258" s="10"/>
      <c r="G8258" s="10"/>
      <c r="H8258" s="10"/>
      <c r="I8258" s="10"/>
      <c r="J8258" s="10"/>
      <c r="K8258" s="10"/>
      <c r="L8258" s="10"/>
      <c r="M8258" s="10"/>
      <c r="N8258" s="10">
        <v>8</v>
      </c>
      <c r="O8258" s="10"/>
      <c r="P8258" s="10"/>
      <c r="Q8258" s="2"/>
    </row>
    <row r="8259" s="1" customFormat="1" ht="110.4" customHeight="1" spans="1:17">
      <c r="A8259" s="14" t="s">
        <v>12413</v>
      </c>
      <c r="B8259" s="14" t="s">
        <v>12414</v>
      </c>
      <c r="C8259" s="10"/>
      <c r="D8259" s="21"/>
      <c r="E8259" s="10"/>
      <c r="F8259" s="10"/>
      <c r="G8259" s="10"/>
      <c r="H8259" s="10"/>
      <c r="I8259" s="10"/>
      <c r="J8259" s="10"/>
      <c r="K8259" s="10"/>
      <c r="L8259" s="10"/>
      <c r="M8259" s="10"/>
      <c r="N8259" s="10">
        <v>20</v>
      </c>
      <c r="O8259" s="10"/>
      <c r="P8259" s="10"/>
      <c r="Q8259" s="2"/>
    </row>
    <row r="8260" s="1" customFormat="1" ht="193.2" customHeight="1" spans="1:17">
      <c r="A8260" s="14" t="s">
        <v>12415</v>
      </c>
      <c r="B8260" s="14" t="s">
        <v>12416</v>
      </c>
      <c r="C8260" s="10"/>
      <c r="D8260" s="21"/>
      <c r="E8260" s="10"/>
      <c r="F8260" s="10"/>
      <c r="G8260" s="10"/>
      <c r="H8260" s="10"/>
      <c r="I8260" s="10"/>
      <c r="J8260" s="10"/>
      <c r="K8260" s="10"/>
      <c r="L8260" s="10"/>
      <c r="M8260" s="10"/>
      <c r="N8260" s="10">
        <v>8</v>
      </c>
      <c r="O8260" s="10"/>
      <c r="P8260" s="10"/>
      <c r="Q8260" s="2"/>
    </row>
    <row r="8261" s="1" customFormat="1" ht="69" customHeight="1" spans="1:17">
      <c r="A8261" s="14" t="s">
        <v>12417</v>
      </c>
      <c r="B8261" s="14" t="s">
        <v>12418</v>
      </c>
      <c r="C8261" s="10"/>
      <c r="D8261" s="21"/>
      <c r="E8261" s="10"/>
      <c r="F8261" s="10"/>
      <c r="G8261" s="10"/>
      <c r="H8261" s="10"/>
      <c r="I8261" s="10"/>
      <c r="J8261" s="10"/>
      <c r="K8261" s="10"/>
      <c r="L8261" s="10"/>
      <c r="M8261" s="10"/>
      <c r="N8261" s="10">
        <v>1</v>
      </c>
      <c r="O8261" s="10"/>
      <c r="P8261" s="10"/>
      <c r="Q8261" s="2"/>
    </row>
    <row r="8262" s="1" customFormat="1" ht="165.6" customHeight="1" spans="1:17">
      <c r="A8262" s="14" t="s">
        <v>12419</v>
      </c>
      <c r="B8262" s="14" t="s">
        <v>12420</v>
      </c>
      <c r="C8262" s="10"/>
      <c r="D8262" s="21"/>
      <c r="E8262" s="10"/>
      <c r="F8262" s="10"/>
      <c r="G8262" s="10"/>
      <c r="H8262" s="10"/>
      <c r="I8262" s="10"/>
      <c r="J8262" s="10"/>
      <c r="K8262" s="10"/>
      <c r="L8262" s="10"/>
      <c r="M8262" s="10"/>
      <c r="N8262" s="10">
        <v>20</v>
      </c>
      <c r="O8262" s="10"/>
      <c r="P8262" s="10"/>
      <c r="Q8262" s="2"/>
    </row>
    <row r="8263" s="1" customFormat="1" ht="138" customHeight="1" spans="1:17">
      <c r="A8263" s="14" t="s">
        <v>12421</v>
      </c>
      <c r="B8263" s="14" t="s">
        <v>12422</v>
      </c>
      <c r="C8263" s="10"/>
      <c r="D8263" s="21"/>
      <c r="E8263" s="10"/>
      <c r="F8263" s="10"/>
      <c r="G8263" s="10"/>
      <c r="H8263" s="10"/>
      <c r="I8263" s="10"/>
      <c r="J8263" s="10"/>
      <c r="K8263" s="10"/>
      <c r="L8263" s="10"/>
      <c r="M8263" s="10"/>
      <c r="N8263" s="10">
        <v>2</v>
      </c>
      <c r="O8263" s="10"/>
      <c r="P8263" s="10"/>
      <c r="Q8263" s="2"/>
    </row>
    <row r="8264" s="1" customFormat="1" ht="41.4" customHeight="1" spans="1:17">
      <c r="A8264" s="14" t="s">
        <v>12423</v>
      </c>
      <c r="B8264" s="14" t="s">
        <v>12424</v>
      </c>
      <c r="C8264" s="10"/>
      <c r="D8264" s="21"/>
      <c r="E8264" s="10"/>
      <c r="F8264" s="10"/>
      <c r="G8264" s="10"/>
      <c r="H8264" s="10"/>
      <c r="I8264" s="10"/>
      <c r="J8264" s="10"/>
      <c r="K8264" s="10"/>
      <c r="L8264" s="10"/>
      <c r="M8264" s="10"/>
      <c r="N8264" s="10">
        <v>1</v>
      </c>
      <c r="O8264" s="10"/>
      <c r="P8264" s="10"/>
      <c r="Q8264" s="2"/>
    </row>
    <row r="8265" s="1" customFormat="1" ht="41.4" customHeight="1" spans="1:17">
      <c r="A8265" s="14" t="s">
        <v>12425</v>
      </c>
      <c r="B8265" s="14" t="s">
        <v>12426</v>
      </c>
      <c r="C8265" s="10"/>
      <c r="D8265" s="21"/>
      <c r="E8265" s="10"/>
      <c r="F8265" s="10"/>
      <c r="G8265" s="10"/>
      <c r="H8265" s="10"/>
      <c r="I8265" s="10"/>
      <c r="J8265" s="10"/>
      <c r="K8265" s="10"/>
      <c r="L8265" s="10"/>
      <c r="M8265" s="10"/>
      <c r="N8265" s="10">
        <v>1</v>
      </c>
      <c r="O8265" s="10"/>
      <c r="P8265" s="10"/>
      <c r="Q8265" s="2"/>
    </row>
    <row r="8266" s="1" customFormat="1" ht="138" customHeight="1" spans="1:17">
      <c r="A8266" s="14" t="s">
        <v>12427</v>
      </c>
      <c r="B8266" s="14" t="s">
        <v>12428</v>
      </c>
      <c r="C8266" s="10"/>
      <c r="D8266" s="21"/>
      <c r="E8266" s="10"/>
      <c r="F8266" s="10"/>
      <c r="G8266" s="10"/>
      <c r="H8266" s="10"/>
      <c r="I8266" s="10"/>
      <c r="J8266" s="10"/>
      <c r="K8266" s="10"/>
      <c r="L8266" s="10"/>
      <c r="M8266" s="10"/>
      <c r="N8266" s="10">
        <v>1</v>
      </c>
      <c r="O8266" s="10"/>
      <c r="P8266" s="10"/>
      <c r="Q8266" s="2"/>
    </row>
    <row r="8267" s="1" customFormat="1" ht="234.6" customHeight="1" spans="1:17">
      <c r="A8267" s="14" t="s">
        <v>12429</v>
      </c>
      <c r="B8267" s="14" t="s">
        <v>12430</v>
      </c>
      <c r="C8267" s="10"/>
      <c r="D8267" s="21"/>
      <c r="E8267" s="10"/>
      <c r="F8267" s="10"/>
      <c r="G8267" s="10"/>
      <c r="H8267" s="10"/>
      <c r="I8267" s="10"/>
      <c r="J8267" s="10"/>
      <c r="K8267" s="10"/>
      <c r="L8267" s="10"/>
      <c r="M8267" s="10"/>
      <c r="N8267" s="10">
        <v>20</v>
      </c>
      <c r="O8267" s="10"/>
      <c r="P8267" s="10"/>
      <c r="Q8267" s="2"/>
    </row>
    <row r="8268" s="1" customFormat="1" ht="69" customHeight="1" spans="1:17">
      <c r="A8268" s="14" t="s">
        <v>12431</v>
      </c>
      <c r="B8268" s="14" t="s">
        <v>12432</v>
      </c>
      <c r="C8268" s="10"/>
      <c r="D8268" s="21"/>
      <c r="E8268" s="10"/>
      <c r="F8268" s="10"/>
      <c r="G8268" s="10"/>
      <c r="H8268" s="10"/>
      <c r="I8268" s="10"/>
      <c r="J8268" s="10"/>
      <c r="K8268" s="10"/>
      <c r="L8268" s="10"/>
      <c r="M8268" s="10"/>
      <c r="N8268" s="10">
        <v>1</v>
      </c>
      <c r="O8268" s="10"/>
      <c r="P8268" s="10"/>
      <c r="Q8268" s="2"/>
    </row>
    <row r="8269" s="1" customFormat="1" ht="41.4" customHeight="1" spans="1:17">
      <c r="A8269" s="14" t="s">
        <v>12433</v>
      </c>
      <c r="B8269" s="14" t="s">
        <v>12434</v>
      </c>
      <c r="C8269" s="10"/>
      <c r="D8269" s="21"/>
      <c r="E8269" s="10"/>
      <c r="F8269" s="10"/>
      <c r="G8269" s="10"/>
      <c r="H8269" s="10"/>
      <c r="I8269" s="10"/>
      <c r="J8269" s="10"/>
      <c r="K8269" s="10"/>
      <c r="L8269" s="10"/>
      <c r="M8269" s="10"/>
      <c r="N8269" s="10">
        <v>1</v>
      </c>
      <c r="O8269" s="10"/>
      <c r="P8269" s="10"/>
      <c r="Q8269" s="2"/>
    </row>
    <row r="8270" s="1" customFormat="1" ht="55.2" customHeight="1" spans="1:17">
      <c r="A8270" s="14" t="s">
        <v>12435</v>
      </c>
      <c r="B8270" s="14" t="s">
        <v>12436</v>
      </c>
      <c r="C8270" s="10"/>
      <c r="D8270" s="21"/>
      <c r="E8270" s="10"/>
      <c r="F8270" s="10"/>
      <c r="G8270" s="10"/>
      <c r="H8270" s="10"/>
      <c r="I8270" s="10"/>
      <c r="J8270" s="10"/>
      <c r="K8270" s="10"/>
      <c r="L8270" s="10"/>
      <c r="M8270" s="10"/>
      <c r="N8270" s="10">
        <v>15</v>
      </c>
      <c r="O8270" s="10"/>
      <c r="P8270" s="10"/>
      <c r="Q8270" s="2"/>
    </row>
    <row r="8271" s="1" customFormat="1" ht="41.4" customHeight="1" spans="1:17">
      <c r="A8271" s="14" t="s">
        <v>12437</v>
      </c>
      <c r="B8271" s="14" t="s">
        <v>12438</v>
      </c>
      <c r="C8271" s="10"/>
      <c r="D8271" s="21"/>
      <c r="E8271" s="10"/>
      <c r="F8271" s="10"/>
      <c r="G8271" s="10"/>
      <c r="H8271" s="10"/>
      <c r="I8271" s="10"/>
      <c r="J8271" s="10"/>
      <c r="K8271" s="10"/>
      <c r="L8271" s="10"/>
      <c r="M8271" s="10"/>
      <c r="N8271" s="10">
        <v>1</v>
      </c>
      <c r="O8271" s="10"/>
      <c r="P8271" s="10"/>
      <c r="Q8271" s="2"/>
    </row>
    <row r="8272" s="1" customFormat="1" ht="41.4" customHeight="1" spans="1:17">
      <c r="A8272" s="14" t="s">
        <v>12439</v>
      </c>
      <c r="B8272" s="14" t="s">
        <v>11984</v>
      </c>
      <c r="C8272" s="10"/>
      <c r="D8272" s="21"/>
      <c r="E8272" s="10"/>
      <c r="F8272" s="10"/>
      <c r="G8272" s="10"/>
      <c r="H8272" s="10"/>
      <c r="I8272" s="10"/>
      <c r="J8272" s="10"/>
      <c r="K8272" s="10"/>
      <c r="L8272" s="10"/>
      <c r="M8272" s="10"/>
      <c r="N8272" s="10">
        <v>1</v>
      </c>
      <c r="O8272" s="10"/>
      <c r="P8272" s="10"/>
      <c r="Q8272" s="2"/>
    </row>
    <row r="8273" s="1" customFormat="1" ht="69" customHeight="1" spans="1:17">
      <c r="A8273" s="14" t="s">
        <v>12440</v>
      </c>
      <c r="B8273" s="14" t="s">
        <v>12418</v>
      </c>
      <c r="C8273" s="10"/>
      <c r="D8273" s="21"/>
      <c r="E8273" s="10"/>
      <c r="F8273" s="10"/>
      <c r="G8273" s="10"/>
      <c r="H8273" s="10"/>
      <c r="I8273" s="10"/>
      <c r="J8273" s="10"/>
      <c r="K8273" s="10"/>
      <c r="L8273" s="10"/>
      <c r="M8273" s="10"/>
      <c r="N8273" s="10">
        <v>20</v>
      </c>
      <c r="O8273" s="10"/>
      <c r="P8273" s="10"/>
      <c r="Q8273" s="2"/>
    </row>
    <row r="8274" s="1" customFormat="1" ht="69" customHeight="1" spans="1:17">
      <c r="A8274" s="14" t="s">
        <v>12441</v>
      </c>
      <c r="B8274" s="14" t="s">
        <v>12418</v>
      </c>
      <c r="C8274" s="10"/>
      <c r="D8274" s="21"/>
      <c r="E8274" s="10"/>
      <c r="F8274" s="10"/>
      <c r="G8274" s="10"/>
      <c r="H8274" s="10"/>
      <c r="I8274" s="10"/>
      <c r="J8274" s="10"/>
      <c r="K8274" s="10"/>
      <c r="L8274" s="10"/>
      <c r="M8274" s="10"/>
      <c r="N8274" s="10">
        <v>1</v>
      </c>
      <c r="O8274" s="10"/>
      <c r="P8274" s="10"/>
      <c r="Q8274" s="2"/>
    </row>
    <row r="8275" s="1" customFormat="1" ht="193.2" customHeight="1" spans="1:17">
      <c r="A8275" s="14" t="s">
        <v>12442</v>
      </c>
      <c r="B8275" s="14" t="s">
        <v>12443</v>
      </c>
      <c r="C8275" s="10"/>
      <c r="D8275" s="21"/>
      <c r="E8275" s="10"/>
      <c r="F8275" s="10"/>
      <c r="G8275" s="10"/>
      <c r="H8275" s="10"/>
      <c r="I8275" s="10"/>
      <c r="J8275" s="10"/>
      <c r="K8275" s="10"/>
      <c r="L8275" s="10"/>
      <c r="M8275" s="10"/>
      <c r="N8275" s="10">
        <v>1</v>
      </c>
      <c r="O8275" s="10"/>
      <c r="P8275" s="10"/>
      <c r="Q8275" s="2"/>
    </row>
    <row r="8276" s="1" customFormat="1" ht="55.2" customHeight="1" spans="1:17">
      <c r="A8276" s="14" t="s">
        <v>12444</v>
      </c>
      <c r="B8276" s="14" t="s">
        <v>12445</v>
      </c>
      <c r="C8276" s="10"/>
      <c r="D8276" s="21"/>
      <c r="E8276" s="10"/>
      <c r="F8276" s="10"/>
      <c r="G8276" s="10"/>
      <c r="H8276" s="10"/>
      <c r="I8276" s="10"/>
      <c r="J8276" s="10"/>
      <c r="K8276" s="10"/>
      <c r="L8276" s="10"/>
      <c r="M8276" s="10"/>
      <c r="N8276" s="10">
        <v>1</v>
      </c>
      <c r="O8276" s="10"/>
      <c r="P8276" s="10"/>
      <c r="Q8276" s="2"/>
    </row>
    <row r="8277" s="1" customFormat="1" ht="27.6" customHeight="1" spans="1:17">
      <c r="A8277" s="14" t="s">
        <v>12446</v>
      </c>
      <c r="B8277" s="14" t="s">
        <v>12447</v>
      </c>
      <c r="C8277" s="10"/>
      <c r="D8277" s="21"/>
      <c r="E8277" s="10"/>
      <c r="F8277" s="10"/>
      <c r="G8277" s="10"/>
      <c r="H8277" s="10"/>
      <c r="I8277" s="10"/>
      <c r="J8277" s="10"/>
      <c r="K8277" s="10"/>
      <c r="L8277" s="10"/>
      <c r="M8277" s="10"/>
      <c r="N8277" s="10">
        <v>1</v>
      </c>
      <c r="O8277" s="10"/>
      <c r="P8277" s="10"/>
      <c r="Q8277" s="2"/>
    </row>
    <row r="8278" s="1" customFormat="1" ht="289.8" customHeight="1" spans="1:17">
      <c r="A8278" s="14" t="s">
        <v>12448</v>
      </c>
      <c r="B8278" s="14" t="s">
        <v>12449</v>
      </c>
      <c r="C8278" s="10"/>
      <c r="D8278" s="21"/>
      <c r="E8278" s="10"/>
      <c r="F8278" s="10"/>
      <c r="G8278" s="10"/>
      <c r="H8278" s="10"/>
      <c r="I8278" s="10"/>
      <c r="J8278" s="10"/>
      <c r="K8278" s="10"/>
      <c r="L8278" s="10"/>
      <c r="M8278" s="10"/>
      <c r="N8278" s="10">
        <v>15</v>
      </c>
      <c r="O8278" s="10"/>
      <c r="P8278" s="10"/>
      <c r="Q8278" s="2"/>
    </row>
    <row r="8279" s="1" customFormat="1" ht="55.2" customHeight="1" spans="1:17">
      <c r="A8279" s="14" t="s">
        <v>12450</v>
      </c>
      <c r="B8279" s="14" t="s">
        <v>12451</v>
      </c>
      <c r="C8279" s="10"/>
      <c r="D8279" s="21"/>
      <c r="E8279" s="10"/>
      <c r="F8279" s="10"/>
      <c r="G8279" s="10"/>
      <c r="H8279" s="10"/>
      <c r="I8279" s="10"/>
      <c r="J8279" s="10"/>
      <c r="K8279" s="10"/>
      <c r="L8279" s="10"/>
      <c r="M8279" s="10"/>
      <c r="N8279" s="10">
        <v>4</v>
      </c>
      <c r="O8279" s="10"/>
      <c r="P8279" s="10"/>
      <c r="Q8279" s="2"/>
    </row>
    <row r="8280" s="1" customFormat="1" ht="317.4" customHeight="1" spans="1:17">
      <c r="A8280" s="14" t="s">
        <v>12452</v>
      </c>
      <c r="B8280" s="14" t="s">
        <v>12453</v>
      </c>
      <c r="C8280" s="10"/>
      <c r="D8280" s="21"/>
      <c r="E8280" s="10"/>
      <c r="F8280" s="10"/>
      <c r="G8280" s="10"/>
      <c r="H8280" s="10"/>
      <c r="I8280" s="10"/>
      <c r="J8280" s="10"/>
      <c r="K8280" s="10"/>
      <c r="L8280" s="10"/>
      <c r="M8280" s="10"/>
      <c r="N8280" s="10">
        <v>1</v>
      </c>
      <c r="O8280" s="10"/>
      <c r="P8280" s="10"/>
      <c r="Q8280" s="2"/>
    </row>
    <row r="8281" s="1" customFormat="1" ht="193.2" customHeight="1" spans="1:17">
      <c r="A8281" s="14" t="s">
        <v>12454</v>
      </c>
      <c r="B8281" s="14" t="s">
        <v>12455</v>
      </c>
      <c r="C8281" s="10"/>
      <c r="D8281" s="21"/>
      <c r="E8281" s="10"/>
      <c r="F8281" s="10"/>
      <c r="G8281" s="10"/>
      <c r="H8281" s="10"/>
      <c r="I8281" s="10"/>
      <c r="J8281" s="10"/>
      <c r="K8281" s="10"/>
      <c r="L8281" s="10"/>
      <c r="M8281" s="10"/>
      <c r="N8281" s="10">
        <v>3</v>
      </c>
      <c r="O8281" s="10"/>
      <c r="P8281" s="10"/>
      <c r="Q8281" s="2"/>
    </row>
    <row r="8282" s="1" customFormat="1" ht="27.6" customHeight="1" spans="1:17">
      <c r="A8282" s="14" t="s">
        <v>12456</v>
      </c>
      <c r="B8282" s="14" t="s">
        <v>12457</v>
      </c>
      <c r="C8282" s="10"/>
      <c r="D8282" s="21"/>
      <c r="E8282" s="10"/>
      <c r="F8282" s="10"/>
      <c r="G8282" s="10"/>
      <c r="H8282" s="10"/>
      <c r="I8282" s="10"/>
      <c r="J8282" s="10"/>
      <c r="K8282" s="10"/>
      <c r="L8282" s="10"/>
      <c r="M8282" s="10"/>
      <c r="N8282" s="10">
        <v>4</v>
      </c>
      <c r="O8282" s="10"/>
      <c r="P8282" s="10"/>
      <c r="Q8282" s="2"/>
    </row>
    <row r="8283" s="1" customFormat="1" ht="27.6" customHeight="1" spans="1:17">
      <c r="A8283" s="14" t="s">
        <v>12458</v>
      </c>
      <c r="B8283" s="14" t="s">
        <v>12459</v>
      </c>
      <c r="C8283" s="10"/>
      <c r="D8283" s="21"/>
      <c r="E8283" s="10"/>
      <c r="F8283" s="10"/>
      <c r="G8283" s="10"/>
      <c r="H8283" s="10"/>
      <c r="I8283" s="10"/>
      <c r="J8283" s="10"/>
      <c r="K8283" s="10"/>
      <c r="L8283" s="10"/>
      <c r="M8283" s="10"/>
      <c r="N8283" s="10">
        <v>4</v>
      </c>
      <c r="O8283" s="10"/>
      <c r="P8283" s="10"/>
      <c r="Q8283" s="2"/>
    </row>
    <row r="8284" s="1" customFormat="1" ht="55.2" customHeight="1" spans="1:17">
      <c r="A8284" s="14" t="s">
        <v>12460</v>
      </c>
      <c r="B8284" s="14" t="s">
        <v>12461</v>
      </c>
      <c r="C8284" s="10"/>
      <c r="D8284" s="21"/>
      <c r="E8284" s="10"/>
      <c r="F8284" s="10"/>
      <c r="G8284" s="10"/>
      <c r="H8284" s="10"/>
      <c r="I8284" s="10"/>
      <c r="J8284" s="10"/>
      <c r="K8284" s="10"/>
      <c r="L8284" s="10"/>
      <c r="M8284" s="10"/>
      <c r="N8284" s="10">
        <v>20</v>
      </c>
      <c r="O8284" s="10"/>
      <c r="P8284" s="10"/>
      <c r="Q8284" s="2"/>
    </row>
    <row r="8285" s="1" customFormat="1" ht="138" customHeight="1" spans="1:17">
      <c r="A8285" s="14" t="s">
        <v>12462</v>
      </c>
      <c r="B8285" s="14" t="s">
        <v>12463</v>
      </c>
      <c r="C8285" s="10"/>
      <c r="D8285" s="21"/>
      <c r="E8285" s="10"/>
      <c r="F8285" s="10"/>
      <c r="G8285" s="10"/>
      <c r="H8285" s="10"/>
      <c r="I8285" s="10"/>
      <c r="J8285" s="10"/>
      <c r="K8285" s="10"/>
      <c r="L8285" s="10"/>
      <c r="M8285" s="10"/>
      <c r="N8285" s="10">
        <v>2</v>
      </c>
      <c r="O8285" s="10"/>
      <c r="P8285" s="10"/>
      <c r="Q8285" s="2"/>
    </row>
    <row r="8286" s="1" customFormat="1" ht="234.6" customHeight="1" spans="1:17">
      <c r="A8286" s="14" t="s">
        <v>12464</v>
      </c>
      <c r="B8286" s="14" t="s">
        <v>12465</v>
      </c>
      <c r="C8286" s="10"/>
      <c r="D8286" s="21"/>
      <c r="E8286" s="10"/>
      <c r="F8286" s="10"/>
      <c r="G8286" s="10"/>
      <c r="H8286" s="10"/>
      <c r="I8286" s="10"/>
      <c r="J8286" s="10"/>
      <c r="K8286" s="10"/>
      <c r="L8286" s="10"/>
      <c r="M8286" s="10"/>
      <c r="N8286" s="10">
        <v>20</v>
      </c>
      <c r="O8286" s="10"/>
      <c r="P8286" s="10"/>
      <c r="Q8286" s="2"/>
    </row>
    <row r="8287" s="1" customFormat="1" ht="82.8" customHeight="1" spans="1:17">
      <c r="A8287" s="14" t="s">
        <v>12466</v>
      </c>
      <c r="B8287" s="14" t="s">
        <v>12467</v>
      </c>
      <c r="C8287" s="10"/>
      <c r="D8287" s="21"/>
      <c r="E8287" s="10"/>
      <c r="F8287" s="10"/>
      <c r="G8287" s="10"/>
      <c r="H8287" s="10"/>
      <c r="I8287" s="10"/>
      <c r="J8287" s="10"/>
      <c r="K8287" s="10"/>
      <c r="L8287" s="10"/>
      <c r="M8287" s="10"/>
      <c r="N8287" s="10">
        <v>2</v>
      </c>
      <c r="O8287" s="10"/>
      <c r="P8287" s="10"/>
      <c r="Q8287" s="2"/>
    </row>
    <row r="8288" s="1" customFormat="1" ht="82.8" customHeight="1" spans="1:17">
      <c r="A8288" s="14" t="s">
        <v>12468</v>
      </c>
      <c r="B8288" s="14" t="s">
        <v>12469</v>
      </c>
      <c r="C8288" s="10"/>
      <c r="D8288" s="21"/>
      <c r="E8288" s="10"/>
      <c r="F8288" s="10"/>
      <c r="G8288" s="10"/>
      <c r="H8288" s="10"/>
      <c r="I8288" s="10"/>
      <c r="J8288" s="10"/>
      <c r="K8288" s="10"/>
      <c r="L8288" s="10"/>
      <c r="M8288" s="10"/>
      <c r="N8288" s="10">
        <v>1</v>
      </c>
      <c r="O8288" s="10"/>
      <c r="P8288" s="10"/>
      <c r="Q8288" s="2"/>
    </row>
    <row r="8289" s="1" customFormat="1" ht="110.4" customHeight="1" spans="1:17">
      <c r="A8289" s="14" t="s">
        <v>12470</v>
      </c>
      <c r="B8289" s="14" t="s">
        <v>12471</v>
      </c>
      <c r="C8289" s="10"/>
      <c r="D8289" s="21"/>
      <c r="E8289" s="10"/>
      <c r="F8289" s="10"/>
      <c r="G8289" s="10"/>
      <c r="H8289" s="10"/>
      <c r="I8289" s="10"/>
      <c r="J8289" s="10"/>
      <c r="K8289" s="10"/>
      <c r="L8289" s="10"/>
      <c r="M8289" s="10"/>
      <c r="N8289" s="10">
        <v>1</v>
      </c>
      <c r="O8289" s="10"/>
      <c r="P8289" s="10"/>
      <c r="Q8289" s="2"/>
    </row>
    <row r="8290" s="1" customFormat="1" ht="69" customHeight="1" spans="1:17">
      <c r="A8290" s="14" t="s">
        <v>12472</v>
      </c>
      <c r="B8290" s="14" t="s">
        <v>11924</v>
      </c>
      <c r="C8290" s="10"/>
      <c r="D8290" s="21"/>
      <c r="E8290" s="10"/>
      <c r="F8290" s="10"/>
      <c r="G8290" s="10"/>
      <c r="H8290" s="10"/>
      <c r="I8290" s="10"/>
      <c r="J8290" s="10"/>
      <c r="K8290" s="10"/>
      <c r="L8290" s="10"/>
      <c r="M8290" s="10"/>
      <c r="N8290" s="10">
        <v>2</v>
      </c>
      <c r="O8290" s="10"/>
      <c r="P8290" s="10"/>
      <c r="Q8290" s="2"/>
    </row>
    <row r="8291" s="1" customFormat="1" ht="124.2" customHeight="1" spans="1:17">
      <c r="A8291" s="14" t="s">
        <v>12473</v>
      </c>
      <c r="B8291" s="14" t="s">
        <v>12474</v>
      </c>
      <c r="C8291" s="10"/>
      <c r="D8291" s="21"/>
      <c r="E8291" s="10"/>
      <c r="F8291" s="10"/>
      <c r="G8291" s="10"/>
      <c r="H8291" s="10"/>
      <c r="I8291" s="10"/>
      <c r="J8291" s="10"/>
      <c r="K8291" s="10"/>
      <c r="L8291" s="10"/>
      <c r="M8291" s="10"/>
      <c r="N8291" s="10">
        <v>5</v>
      </c>
      <c r="O8291" s="10"/>
      <c r="P8291" s="10"/>
      <c r="Q8291" s="2"/>
    </row>
    <row r="8292" s="1" customFormat="1" ht="82.8" customHeight="1" spans="1:17">
      <c r="A8292" s="14" t="s">
        <v>12475</v>
      </c>
      <c r="B8292" s="14" t="s">
        <v>12476</v>
      </c>
      <c r="C8292" s="10"/>
      <c r="D8292" s="21"/>
      <c r="E8292" s="10"/>
      <c r="F8292" s="10"/>
      <c r="G8292" s="10"/>
      <c r="H8292" s="10"/>
      <c r="I8292" s="10"/>
      <c r="J8292" s="10"/>
      <c r="K8292" s="10"/>
      <c r="L8292" s="10"/>
      <c r="M8292" s="10"/>
      <c r="N8292" s="10">
        <v>20</v>
      </c>
      <c r="O8292" s="10"/>
      <c r="P8292" s="10"/>
      <c r="Q8292" s="2"/>
    </row>
    <row r="8293" s="1" customFormat="1" ht="69" customHeight="1" spans="1:17">
      <c r="A8293" s="14" t="s">
        <v>12477</v>
      </c>
      <c r="B8293" s="14" t="s">
        <v>12478</v>
      </c>
      <c r="C8293" s="10"/>
      <c r="D8293" s="21"/>
      <c r="E8293" s="10"/>
      <c r="F8293" s="10"/>
      <c r="G8293" s="10"/>
      <c r="H8293" s="10"/>
      <c r="I8293" s="10"/>
      <c r="J8293" s="10"/>
      <c r="K8293" s="10"/>
      <c r="L8293" s="10"/>
      <c r="M8293" s="10"/>
      <c r="N8293" s="10">
        <v>4</v>
      </c>
      <c r="O8293" s="10"/>
      <c r="P8293" s="10"/>
      <c r="Q8293" s="2"/>
    </row>
    <row r="8294" s="1" customFormat="1" ht="41.4" customHeight="1" spans="1:17">
      <c r="A8294" s="14" t="s">
        <v>12479</v>
      </c>
      <c r="B8294" s="14" t="s">
        <v>12480</v>
      </c>
      <c r="C8294" s="10"/>
      <c r="D8294" s="21"/>
      <c r="E8294" s="10"/>
      <c r="F8294" s="10"/>
      <c r="G8294" s="10"/>
      <c r="H8294" s="10"/>
      <c r="I8294" s="10"/>
      <c r="J8294" s="10"/>
      <c r="K8294" s="10"/>
      <c r="L8294" s="10"/>
      <c r="M8294" s="10"/>
      <c r="N8294" s="10">
        <v>1</v>
      </c>
      <c r="O8294" s="10"/>
      <c r="P8294" s="10"/>
      <c r="Q8294" s="2"/>
    </row>
    <row r="8295" s="1" customFormat="1" ht="55.2" customHeight="1" spans="1:17">
      <c r="A8295" s="14" t="s">
        <v>12481</v>
      </c>
      <c r="B8295" s="14" t="s">
        <v>12482</v>
      </c>
      <c r="C8295" s="10"/>
      <c r="D8295" s="21"/>
      <c r="E8295" s="10"/>
      <c r="F8295" s="10"/>
      <c r="G8295" s="10"/>
      <c r="H8295" s="10"/>
      <c r="I8295" s="10"/>
      <c r="J8295" s="10"/>
      <c r="K8295" s="10"/>
      <c r="L8295" s="10"/>
      <c r="M8295" s="10"/>
      <c r="N8295" s="10">
        <v>1</v>
      </c>
      <c r="O8295" s="10"/>
      <c r="P8295" s="10"/>
      <c r="Q8295" s="2"/>
    </row>
    <row r="8296" s="1" customFormat="1" ht="55.2" customHeight="1" spans="1:17">
      <c r="A8296" s="14" t="s">
        <v>12483</v>
      </c>
      <c r="B8296" s="14" t="s">
        <v>12484</v>
      </c>
      <c r="C8296" s="10"/>
      <c r="D8296" s="21"/>
      <c r="E8296" s="10"/>
      <c r="F8296" s="10"/>
      <c r="G8296" s="10"/>
      <c r="H8296" s="10"/>
      <c r="I8296" s="10"/>
      <c r="J8296" s="10"/>
      <c r="K8296" s="10"/>
      <c r="L8296" s="10"/>
      <c r="M8296" s="10"/>
      <c r="N8296" s="10">
        <v>1</v>
      </c>
      <c r="O8296" s="10"/>
      <c r="P8296" s="10"/>
      <c r="Q8296" s="2"/>
    </row>
    <row r="8297" s="1" customFormat="1" ht="96.6" customHeight="1" spans="1:17">
      <c r="A8297" s="14" t="s">
        <v>12485</v>
      </c>
      <c r="B8297" s="14" t="s">
        <v>12486</v>
      </c>
      <c r="C8297" s="10"/>
      <c r="D8297" s="21"/>
      <c r="E8297" s="10"/>
      <c r="F8297" s="10"/>
      <c r="G8297" s="10"/>
      <c r="H8297" s="10"/>
      <c r="I8297" s="10"/>
      <c r="J8297" s="10"/>
      <c r="K8297" s="10"/>
      <c r="L8297" s="10"/>
      <c r="M8297" s="10"/>
      <c r="N8297" s="10">
        <v>1</v>
      </c>
      <c r="O8297" s="10"/>
      <c r="P8297" s="10"/>
      <c r="Q8297" s="2"/>
    </row>
    <row r="8298" s="1" customFormat="1" ht="41.4" customHeight="1" spans="1:17">
      <c r="A8298" s="14" t="s">
        <v>12487</v>
      </c>
      <c r="B8298" s="14" t="s">
        <v>12488</v>
      </c>
      <c r="C8298" s="10"/>
      <c r="D8298" s="21"/>
      <c r="E8298" s="10"/>
      <c r="F8298" s="10"/>
      <c r="G8298" s="10"/>
      <c r="H8298" s="10"/>
      <c r="I8298" s="10"/>
      <c r="J8298" s="10"/>
      <c r="K8298" s="10"/>
      <c r="L8298" s="10"/>
      <c r="M8298" s="10"/>
      <c r="N8298" s="10">
        <v>1</v>
      </c>
      <c r="O8298" s="10"/>
      <c r="P8298" s="10"/>
      <c r="Q8298" s="2"/>
    </row>
    <row r="8299" s="1" customFormat="1" ht="41.4" customHeight="1" spans="1:17">
      <c r="A8299" s="14" t="s">
        <v>12489</v>
      </c>
      <c r="B8299" s="14" t="s">
        <v>12490</v>
      </c>
      <c r="C8299" s="10"/>
      <c r="D8299" s="21"/>
      <c r="E8299" s="10"/>
      <c r="F8299" s="10"/>
      <c r="G8299" s="10"/>
      <c r="H8299" s="10"/>
      <c r="I8299" s="10"/>
      <c r="J8299" s="10"/>
      <c r="K8299" s="10"/>
      <c r="L8299" s="10"/>
      <c r="M8299" s="10"/>
      <c r="N8299" s="10">
        <v>1</v>
      </c>
      <c r="O8299" s="10"/>
      <c r="P8299" s="10"/>
      <c r="Q8299" s="2"/>
    </row>
    <row r="8300" s="1" customFormat="1" ht="55.2" customHeight="1" spans="1:17">
      <c r="A8300" s="14" t="s">
        <v>12491</v>
      </c>
      <c r="B8300" s="14" t="s">
        <v>12492</v>
      </c>
      <c r="C8300" s="10"/>
      <c r="D8300" s="21"/>
      <c r="E8300" s="10"/>
      <c r="F8300" s="10"/>
      <c r="G8300" s="10"/>
      <c r="H8300" s="10"/>
      <c r="I8300" s="10"/>
      <c r="J8300" s="10"/>
      <c r="K8300" s="10"/>
      <c r="L8300" s="10"/>
      <c r="M8300" s="10"/>
      <c r="N8300" s="10">
        <v>1</v>
      </c>
      <c r="O8300" s="10"/>
      <c r="P8300" s="10"/>
      <c r="Q8300" s="2"/>
    </row>
    <row r="8301" s="1" customFormat="1" ht="27.6" customHeight="1" spans="1:17">
      <c r="A8301" s="14" t="s">
        <v>12493</v>
      </c>
      <c r="B8301" s="14" t="s">
        <v>12494</v>
      </c>
      <c r="C8301" s="10"/>
      <c r="D8301" s="21"/>
      <c r="E8301" s="10"/>
      <c r="F8301" s="10"/>
      <c r="G8301" s="10"/>
      <c r="H8301" s="10"/>
      <c r="I8301" s="10"/>
      <c r="J8301" s="10"/>
      <c r="K8301" s="10"/>
      <c r="L8301" s="10"/>
      <c r="M8301" s="10"/>
      <c r="N8301" s="10">
        <v>1</v>
      </c>
      <c r="O8301" s="10"/>
      <c r="P8301" s="10"/>
      <c r="Q8301" s="2"/>
    </row>
    <row r="8302" s="1" customFormat="1" ht="96.6" customHeight="1" spans="1:17">
      <c r="A8302" s="14" t="s">
        <v>12495</v>
      </c>
      <c r="B8302" s="14" t="s">
        <v>12496</v>
      </c>
      <c r="C8302" s="10"/>
      <c r="D8302" s="21"/>
      <c r="E8302" s="10"/>
      <c r="F8302" s="10"/>
      <c r="G8302" s="10"/>
      <c r="H8302" s="10"/>
      <c r="I8302" s="10"/>
      <c r="J8302" s="10"/>
      <c r="K8302" s="10"/>
      <c r="L8302" s="10"/>
      <c r="M8302" s="10"/>
      <c r="N8302" s="10">
        <v>1</v>
      </c>
      <c r="O8302" s="10"/>
      <c r="P8302" s="10"/>
      <c r="Q8302" s="2"/>
    </row>
    <row r="8303" s="1" customFormat="1" ht="41.4" customHeight="1" spans="1:17">
      <c r="A8303" s="14" t="s">
        <v>12497</v>
      </c>
      <c r="B8303" s="14" t="s">
        <v>11926</v>
      </c>
      <c r="C8303" s="10"/>
      <c r="D8303" s="21"/>
      <c r="E8303" s="10"/>
      <c r="F8303" s="10"/>
      <c r="G8303" s="10"/>
      <c r="H8303" s="10"/>
      <c r="I8303" s="10"/>
      <c r="J8303" s="10"/>
      <c r="K8303" s="10"/>
      <c r="L8303" s="10"/>
      <c r="M8303" s="10"/>
      <c r="N8303" s="10">
        <v>1</v>
      </c>
      <c r="O8303" s="10"/>
      <c r="P8303" s="10"/>
      <c r="Q8303" s="2"/>
    </row>
    <row r="8304" s="1" customFormat="1" ht="41.4" customHeight="1" spans="1:17">
      <c r="A8304" s="14" t="s">
        <v>12498</v>
      </c>
      <c r="B8304" s="14" t="s">
        <v>12499</v>
      </c>
      <c r="C8304" s="10"/>
      <c r="D8304" s="21"/>
      <c r="E8304" s="10"/>
      <c r="F8304" s="10"/>
      <c r="G8304" s="10"/>
      <c r="H8304" s="10"/>
      <c r="I8304" s="10"/>
      <c r="J8304" s="10"/>
      <c r="K8304" s="10"/>
      <c r="L8304" s="10"/>
      <c r="M8304" s="10"/>
      <c r="N8304" s="10">
        <v>1</v>
      </c>
      <c r="O8304" s="10"/>
      <c r="P8304" s="10"/>
      <c r="Q8304" s="2"/>
    </row>
    <row r="8305" s="1" customFormat="1" ht="96.6" customHeight="1" spans="1:17">
      <c r="A8305" s="14" t="s">
        <v>12500</v>
      </c>
      <c r="B8305" s="14" t="s">
        <v>12501</v>
      </c>
      <c r="C8305" s="10"/>
      <c r="D8305" s="21"/>
      <c r="E8305" s="10"/>
      <c r="F8305" s="10"/>
      <c r="G8305" s="10"/>
      <c r="H8305" s="10"/>
      <c r="I8305" s="10"/>
      <c r="J8305" s="10"/>
      <c r="K8305" s="10"/>
      <c r="L8305" s="10"/>
      <c r="M8305" s="10"/>
      <c r="N8305" s="10">
        <v>1</v>
      </c>
      <c r="O8305" s="10"/>
      <c r="P8305" s="10"/>
      <c r="Q8305" s="2"/>
    </row>
    <row r="8306" s="1" customFormat="1" ht="207" customHeight="1" spans="1:17">
      <c r="A8306" s="14" t="s">
        <v>12502</v>
      </c>
      <c r="B8306" s="14" t="s">
        <v>12503</v>
      </c>
      <c r="C8306" s="10"/>
      <c r="D8306" s="21"/>
      <c r="E8306" s="10"/>
      <c r="F8306" s="10"/>
      <c r="G8306" s="10"/>
      <c r="H8306" s="10"/>
      <c r="I8306" s="10"/>
      <c r="J8306" s="10"/>
      <c r="K8306" s="10"/>
      <c r="L8306" s="10"/>
      <c r="M8306" s="10"/>
      <c r="N8306" s="10">
        <v>20</v>
      </c>
      <c r="O8306" s="10"/>
      <c r="P8306" s="10"/>
      <c r="Q8306" s="2"/>
    </row>
    <row r="8307" s="1" customFormat="1" ht="69" customHeight="1" spans="1:17">
      <c r="A8307" s="14" t="s">
        <v>12504</v>
      </c>
      <c r="B8307" s="14" t="s">
        <v>12505</v>
      </c>
      <c r="C8307" s="10"/>
      <c r="D8307" s="21"/>
      <c r="E8307" s="10"/>
      <c r="F8307" s="10"/>
      <c r="G8307" s="10"/>
      <c r="H8307" s="10"/>
      <c r="I8307" s="10"/>
      <c r="J8307" s="10"/>
      <c r="K8307" s="10"/>
      <c r="L8307" s="10"/>
      <c r="M8307" s="10"/>
      <c r="N8307" s="10">
        <v>2</v>
      </c>
      <c r="O8307" s="10"/>
      <c r="P8307" s="10"/>
      <c r="Q8307" s="2"/>
    </row>
    <row r="8308" s="1" customFormat="1" ht="27.6" customHeight="1" spans="1:17">
      <c r="A8308" s="14" t="s">
        <v>11913</v>
      </c>
      <c r="B8308" s="14" t="s">
        <v>11914</v>
      </c>
      <c r="C8308" s="10"/>
      <c r="D8308" s="21"/>
      <c r="E8308" s="10"/>
      <c r="F8308" s="10"/>
      <c r="G8308" s="10"/>
      <c r="H8308" s="10"/>
      <c r="I8308" s="10"/>
      <c r="J8308" s="10"/>
      <c r="K8308" s="10"/>
      <c r="L8308" s="10"/>
      <c r="M8308" s="10"/>
      <c r="N8308" s="10">
        <v>1</v>
      </c>
      <c r="O8308" s="10"/>
      <c r="P8308" s="10"/>
      <c r="Q8308" s="2"/>
    </row>
    <row r="8309" s="1" customFormat="1" ht="193.2" customHeight="1" spans="1:17">
      <c r="A8309" s="14" t="s">
        <v>12506</v>
      </c>
      <c r="B8309" s="14" t="s">
        <v>12507</v>
      </c>
      <c r="C8309" s="10"/>
      <c r="D8309" s="21"/>
      <c r="E8309" s="10"/>
      <c r="F8309" s="10"/>
      <c r="G8309" s="10"/>
      <c r="H8309" s="10"/>
      <c r="I8309" s="10"/>
      <c r="J8309" s="10"/>
      <c r="K8309" s="10"/>
      <c r="L8309" s="10"/>
      <c r="M8309" s="10"/>
      <c r="N8309" s="10">
        <v>2</v>
      </c>
      <c r="O8309" s="10"/>
      <c r="P8309" s="10"/>
      <c r="Q8309" s="2"/>
    </row>
    <row r="8310" s="1" customFormat="1" ht="41.4" customHeight="1" spans="1:17">
      <c r="A8310" s="14" t="s">
        <v>12508</v>
      </c>
      <c r="B8310" s="14" t="s">
        <v>12509</v>
      </c>
      <c r="C8310" s="10"/>
      <c r="D8310" s="21"/>
      <c r="E8310" s="10"/>
      <c r="F8310" s="10"/>
      <c r="G8310" s="10"/>
      <c r="H8310" s="10"/>
      <c r="I8310" s="10"/>
      <c r="J8310" s="10"/>
      <c r="K8310" s="10"/>
      <c r="L8310" s="10"/>
      <c r="M8310" s="10"/>
      <c r="N8310" s="10">
        <v>1</v>
      </c>
      <c r="O8310" s="10"/>
      <c r="P8310" s="10"/>
      <c r="Q8310" s="2"/>
    </row>
    <row r="8311" s="1" customFormat="1" ht="41.4" customHeight="1" spans="1:17">
      <c r="A8311" s="14" t="s">
        <v>12510</v>
      </c>
      <c r="B8311" s="14" t="s">
        <v>12511</v>
      </c>
      <c r="C8311" s="10"/>
      <c r="D8311" s="21"/>
      <c r="E8311" s="10"/>
      <c r="F8311" s="10"/>
      <c r="G8311" s="10"/>
      <c r="H8311" s="10"/>
      <c r="I8311" s="10"/>
      <c r="J8311" s="10"/>
      <c r="K8311" s="10"/>
      <c r="L8311" s="10"/>
      <c r="M8311" s="10"/>
      <c r="N8311" s="10">
        <v>1</v>
      </c>
      <c r="O8311" s="10"/>
      <c r="P8311" s="10"/>
      <c r="Q8311" s="2"/>
    </row>
    <row r="8312" s="1" customFormat="1" ht="124.2" customHeight="1" spans="1:17">
      <c r="A8312" s="14" t="s">
        <v>12512</v>
      </c>
      <c r="B8312" s="14" t="s">
        <v>12513</v>
      </c>
      <c r="C8312" s="10"/>
      <c r="D8312" s="21"/>
      <c r="E8312" s="10"/>
      <c r="F8312" s="10"/>
      <c r="G8312" s="10"/>
      <c r="H8312" s="10"/>
      <c r="I8312" s="10"/>
      <c r="J8312" s="10"/>
      <c r="K8312" s="10"/>
      <c r="L8312" s="10"/>
      <c r="M8312" s="10"/>
      <c r="N8312" s="10">
        <v>3</v>
      </c>
      <c r="O8312" s="10"/>
      <c r="P8312" s="10"/>
      <c r="Q8312" s="2"/>
    </row>
    <row r="8313" s="1" customFormat="1" ht="207" customHeight="1" spans="1:17">
      <c r="A8313" s="14" t="s">
        <v>12514</v>
      </c>
      <c r="B8313" s="14" t="s">
        <v>12515</v>
      </c>
      <c r="C8313" s="10"/>
      <c r="D8313" s="21"/>
      <c r="E8313" s="10"/>
      <c r="F8313" s="10"/>
      <c r="G8313" s="10"/>
      <c r="H8313" s="10"/>
      <c r="I8313" s="10"/>
      <c r="J8313" s="10"/>
      <c r="K8313" s="10"/>
      <c r="L8313" s="10"/>
      <c r="M8313" s="10"/>
      <c r="N8313" s="10">
        <v>20</v>
      </c>
      <c r="O8313" s="10"/>
      <c r="P8313" s="10"/>
      <c r="Q8313" s="2"/>
    </row>
    <row r="8314" s="1" customFormat="1" ht="55.2" customHeight="1" spans="1:17">
      <c r="A8314" s="14" t="s">
        <v>11879</v>
      </c>
      <c r="B8314" s="14" t="s">
        <v>11880</v>
      </c>
      <c r="C8314" s="10"/>
      <c r="D8314" s="21"/>
      <c r="E8314" s="10"/>
      <c r="F8314" s="10"/>
      <c r="G8314" s="10"/>
      <c r="H8314" s="10"/>
      <c r="I8314" s="10"/>
      <c r="J8314" s="10"/>
      <c r="K8314" s="10"/>
      <c r="L8314" s="10"/>
      <c r="M8314" s="10"/>
      <c r="N8314" s="10">
        <v>12</v>
      </c>
      <c r="O8314" s="10"/>
      <c r="P8314" s="10"/>
      <c r="Q8314" s="2"/>
    </row>
    <row r="8315" s="1" customFormat="1" ht="331.2" customHeight="1" spans="1:17">
      <c r="A8315" s="14" t="s">
        <v>11897</v>
      </c>
      <c r="B8315" s="14" t="s">
        <v>11898</v>
      </c>
      <c r="C8315" s="10"/>
      <c r="D8315" s="21"/>
      <c r="E8315" s="10"/>
      <c r="F8315" s="10"/>
      <c r="G8315" s="10"/>
      <c r="H8315" s="10"/>
      <c r="I8315" s="10"/>
      <c r="J8315" s="10"/>
      <c r="K8315" s="10"/>
      <c r="L8315" s="10"/>
      <c r="M8315" s="10"/>
      <c r="N8315" s="10">
        <v>20</v>
      </c>
      <c r="O8315" s="10"/>
      <c r="P8315" s="10"/>
      <c r="Q8315" s="2"/>
    </row>
    <row r="8316" s="1" customFormat="1" ht="82.8" customHeight="1" spans="1:17">
      <c r="A8316" s="14" t="s">
        <v>12516</v>
      </c>
      <c r="B8316" s="14" t="s">
        <v>11906</v>
      </c>
      <c r="C8316" s="10"/>
      <c r="D8316" s="21"/>
      <c r="E8316" s="10"/>
      <c r="F8316" s="10"/>
      <c r="G8316" s="10"/>
      <c r="H8316" s="10"/>
      <c r="I8316" s="10"/>
      <c r="J8316" s="10"/>
      <c r="K8316" s="10"/>
      <c r="L8316" s="10"/>
      <c r="M8316" s="10"/>
      <c r="N8316" s="10">
        <v>1</v>
      </c>
      <c r="O8316" s="10"/>
      <c r="P8316" s="10"/>
      <c r="Q8316" s="2"/>
    </row>
    <row r="8317" s="1" customFormat="1" ht="69" customHeight="1" spans="1:17">
      <c r="A8317" s="14" t="s">
        <v>12517</v>
      </c>
      <c r="B8317" s="14" t="s">
        <v>11908</v>
      </c>
      <c r="C8317" s="10"/>
      <c r="D8317" s="21"/>
      <c r="E8317" s="10"/>
      <c r="F8317" s="10"/>
      <c r="G8317" s="10"/>
      <c r="H8317" s="10"/>
      <c r="I8317" s="10"/>
      <c r="J8317" s="10"/>
      <c r="K8317" s="10"/>
      <c r="L8317" s="10"/>
      <c r="M8317" s="10"/>
      <c r="N8317" s="10">
        <v>7</v>
      </c>
      <c r="O8317" s="10"/>
      <c r="P8317" s="10"/>
      <c r="Q8317" s="2"/>
    </row>
    <row r="8318" s="1" customFormat="1" ht="248.4" customHeight="1" spans="1:17">
      <c r="A8318" s="14" t="s">
        <v>12518</v>
      </c>
      <c r="B8318" s="14" t="s">
        <v>11912</v>
      </c>
      <c r="C8318" s="10"/>
      <c r="D8318" s="21"/>
      <c r="E8318" s="10"/>
      <c r="F8318" s="10"/>
      <c r="G8318" s="10"/>
      <c r="H8318" s="10"/>
      <c r="I8318" s="10"/>
      <c r="J8318" s="10"/>
      <c r="K8318" s="10"/>
      <c r="L8318" s="10"/>
      <c r="M8318" s="10"/>
      <c r="N8318" s="10">
        <v>2</v>
      </c>
      <c r="O8318" s="10"/>
      <c r="P8318" s="10"/>
      <c r="Q8318" s="2"/>
    </row>
    <row r="8319" s="1" customFormat="1" ht="55.2" customHeight="1" spans="1:17">
      <c r="A8319" s="14" t="s">
        <v>12519</v>
      </c>
      <c r="B8319" s="14" t="s">
        <v>11900</v>
      </c>
      <c r="C8319" s="10"/>
      <c r="D8319" s="21"/>
      <c r="E8319" s="10"/>
      <c r="F8319" s="10"/>
      <c r="G8319" s="10"/>
      <c r="H8319" s="10"/>
      <c r="I8319" s="10"/>
      <c r="J8319" s="10"/>
      <c r="K8319" s="10"/>
      <c r="L8319" s="10"/>
      <c r="M8319" s="10"/>
      <c r="N8319" s="10">
        <v>20</v>
      </c>
      <c r="O8319" s="10"/>
      <c r="P8319" s="10"/>
      <c r="Q8319" s="2"/>
    </row>
    <row r="8320" s="1" customFormat="1" ht="55.2" customHeight="1" spans="1:17">
      <c r="A8320" s="14" t="s">
        <v>12520</v>
      </c>
      <c r="B8320" s="14" t="s">
        <v>11930</v>
      </c>
      <c r="C8320" s="10"/>
      <c r="D8320" s="21"/>
      <c r="E8320" s="10"/>
      <c r="F8320" s="10"/>
      <c r="G8320" s="10"/>
      <c r="H8320" s="10"/>
      <c r="I8320" s="10"/>
      <c r="J8320" s="10"/>
      <c r="K8320" s="10"/>
      <c r="L8320" s="10"/>
      <c r="M8320" s="10"/>
      <c r="N8320" s="10">
        <v>2</v>
      </c>
      <c r="O8320" s="10"/>
      <c r="P8320" s="10"/>
      <c r="Q8320" s="2"/>
    </row>
    <row r="8321" s="1" customFormat="1" ht="124.2" customHeight="1" spans="1:17">
      <c r="A8321" s="14" t="s">
        <v>12521</v>
      </c>
      <c r="B8321" s="14" t="s">
        <v>11928</v>
      </c>
      <c r="C8321" s="10"/>
      <c r="D8321" s="21"/>
      <c r="E8321" s="10"/>
      <c r="F8321" s="10"/>
      <c r="G8321" s="10"/>
      <c r="H8321" s="10"/>
      <c r="I8321" s="10"/>
      <c r="J8321" s="10"/>
      <c r="K8321" s="10"/>
      <c r="L8321" s="10"/>
      <c r="M8321" s="10"/>
      <c r="N8321" s="10">
        <v>9</v>
      </c>
      <c r="O8321" s="10"/>
      <c r="P8321" s="10"/>
      <c r="Q8321" s="2"/>
    </row>
    <row r="8322" s="1" customFormat="1" ht="248.4" customHeight="1" spans="1:17">
      <c r="A8322" s="14" t="s">
        <v>12522</v>
      </c>
      <c r="B8322" s="14" t="s">
        <v>11910</v>
      </c>
      <c r="C8322" s="10"/>
      <c r="D8322" s="21"/>
      <c r="E8322" s="10"/>
      <c r="F8322" s="10"/>
      <c r="G8322" s="10"/>
      <c r="H8322" s="10"/>
      <c r="I8322" s="10"/>
      <c r="J8322" s="10"/>
      <c r="K8322" s="10"/>
      <c r="L8322" s="10"/>
      <c r="M8322" s="10"/>
      <c r="N8322" s="10">
        <v>1</v>
      </c>
      <c r="O8322" s="10"/>
      <c r="P8322" s="10"/>
      <c r="Q8322" s="2"/>
    </row>
    <row r="8323" s="1" customFormat="1" ht="165.6" customHeight="1" spans="1:17">
      <c r="A8323" s="14" t="s">
        <v>11933</v>
      </c>
      <c r="B8323" s="14" t="s">
        <v>11934</v>
      </c>
      <c r="C8323" s="10"/>
      <c r="D8323" s="21"/>
      <c r="E8323" s="10"/>
      <c r="F8323" s="10"/>
      <c r="G8323" s="10"/>
      <c r="H8323" s="10"/>
      <c r="I8323" s="10"/>
      <c r="J8323" s="10"/>
      <c r="K8323" s="10"/>
      <c r="L8323" s="10"/>
      <c r="M8323" s="10"/>
      <c r="N8323" s="10">
        <v>20</v>
      </c>
      <c r="O8323" s="10"/>
      <c r="P8323" s="10"/>
      <c r="Q8323" s="2"/>
    </row>
    <row r="8324" s="1" customFormat="1" ht="409.5" customHeight="1" spans="1:17">
      <c r="A8324" s="14" t="s">
        <v>12523</v>
      </c>
      <c r="B8324" s="14" t="s">
        <v>11904</v>
      </c>
      <c r="C8324" s="10"/>
      <c r="D8324" s="21"/>
      <c r="E8324" s="10"/>
      <c r="F8324" s="10"/>
      <c r="G8324" s="10"/>
      <c r="H8324" s="10"/>
      <c r="I8324" s="10"/>
      <c r="J8324" s="10"/>
      <c r="K8324" s="10"/>
      <c r="L8324" s="10"/>
      <c r="M8324" s="10"/>
      <c r="N8324" s="10">
        <v>20</v>
      </c>
      <c r="O8324" s="10"/>
      <c r="P8324" s="10"/>
      <c r="Q8324" s="2"/>
    </row>
    <row r="8325" s="1" customFormat="1" ht="69" customHeight="1" spans="1:17">
      <c r="A8325" s="14" t="s">
        <v>12524</v>
      </c>
      <c r="B8325" s="14" t="s">
        <v>12068</v>
      </c>
      <c r="C8325" s="10"/>
      <c r="D8325" s="21"/>
      <c r="E8325" s="10"/>
      <c r="F8325" s="10"/>
      <c r="G8325" s="10"/>
      <c r="H8325" s="10"/>
      <c r="I8325" s="10"/>
      <c r="J8325" s="10"/>
      <c r="K8325" s="10"/>
      <c r="L8325" s="10"/>
      <c r="M8325" s="10"/>
      <c r="N8325" s="10">
        <v>1</v>
      </c>
      <c r="O8325" s="10"/>
      <c r="P8325" s="10"/>
      <c r="Q8325" s="2"/>
    </row>
    <row r="8326" s="1" customFormat="1" ht="409.5" customHeight="1" spans="1:17">
      <c r="A8326" s="14" t="s">
        <v>12525</v>
      </c>
      <c r="B8326" s="14" t="s">
        <v>11904</v>
      </c>
      <c r="C8326" s="10"/>
      <c r="D8326" s="21"/>
      <c r="E8326" s="10"/>
      <c r="F8326" s="10"/>
      <c r="G8326" s="10"/>
      <c r="H8326" s="10"/>
      <c r="I8326" s="10"/>
      <c r="J8326" s="10"/>
      <c r="K8326" s="10"/>
      <c r="L8326" s="10"/>
      <c r="M8326" s="10"/>
      <c r="N8326" s="10">
        <v>20</v>
      </c>
      <c r="O8326" s="10"/>
      <c r="P8326" s="10"/>
      <c r="Q8326" s="2"/>
    </row>
    <row r="8327" s="1" customFormat="1" ht="409.5" customHeight="1" spans="1:17">
      <c r="A8327" s="14" t="s">
        <v>12526</v>
      </c>
      <c r="B8327" s="14" t="s">
        <v>11904</v>
      </c>
      <c r="C8327" s="10"/>
      <c r="D8327" s="21"/>
      <c r="E8327" s="10"/>
      <c r="F8327" s="10"/>
      <c r="G8327" s="10"/>
      <c r="H8327" s="10"/>
      <c r="I8327" s="10"/>
      <c r="J8327" s="10"/>
      <c r="K8327" s="10"/>
      <c r="L8327" s="10"/>
      <c r="M8327" s="10"/>
      <c r="N8327" s="10">
        <v>20</v>
      </c>
      <c r="O8327" s="10"/>
      <c r="P8327" s="10"/>
      <c r="Q8327" s="2"/>
    </row>
    <row r="8328" s="1" customFormat="1" ht="96.6" customHeight="1" spans="1:17">
      <c r="A8328" s="14" t="s">
        <v>12527</v>
      </c>
      <c r="B8328" s="14" t="s">
        <v>11890</v>
      </c>
      <c r="C8328" s="10"/>
      <c r="D8328" s="21"/>
      <c r="E8328" s="10"/>
      <c r="F8328" s="10"/>
      <c r="G8328" s="10"/>
      <c r="H8328" s="10"/>
      <c r="I8328" s="10"/>
      <c r="J8328" s="10"/>
      <c r="K8328" s="10"/>
      <c r="L8328" s="10"/>
      <c r="M8328" s="10"/>
      <c r="N8328" s="10">
        <v>20</v>
      </c>
      <c r="O8328" s="10"/>
      <c r="P8328" s="10"/>
      <c r="Q8328" s="2"/>
    </row>
    <row r="8329" s="1" customFormat="1" ht="41.4" customHeight="1" spans="1:17">
      <c r="A8329" s="14" t="s">
        <v>12528</v>
      </c>
      <c r="B8329" s="14" t="s">
        <v>12080</v>
      </c>
      <c r="C8329" s="10"/>
      <c r="D8329" s="21"/>
      <c r="E8329" s="10"/>
      <c r="F8329" s="10"/>
      <c r="G8329" s="10"/>
      <c r="H8329" s="10"/>
      <c r="I8329" s="10"/>
      <c r="J8329" s="10"/>
      <c r="K8329" s="10"/>
      <c r="L8329" s="10"/>
      <c r="M8329" s="10"/>
      <c r="N8329" s="10">
        <v>7</v>
      </c>
      <c r="O8329" s="10"/>
      <c r="P8329" s="10"/>
      <c r="Q8329" s="2"/>
    </row>
    <row r="8330" s="1" customFormat="1" ht="55.2" customHeight="1" spans="1:17">
      <c r="A8330" s="14" t="s">
        <v>12529</v>
      </c>
      <c r="B8330" s="14" t="s">
        <v>12451</v>
      </c>
      <c r="C8330" s="10"/>
      <c r="D8330" s="21"/>
      <c r="E8330" s="10"/>
      <c r="F8330" s="10"/>
      <c r="G8330" s="10"/>
      <c r="H8330" s="10"/>
      <c r="I8330" s="10"/>
      <c r="J8330" s="10"/>
      <c r="K8330" s="10"/>
      <c r="L8330" s="10"/>
      <c r="M8330" s="10"/>
      <c r="N8330" s="10">
        <v>9</v>
      </c>
      <c r="O8330" s="10"/>
      <c r="P8330" s="10"/>
      <c r="Q8330" s="2"/>
    </row>
    <row r="8331" s="1" customFormat="1" ht="409.5" customHeight="1" spans="1:17">
      <c r="A8331" s="14" t="s">
        <v>12530</v>
      </c>
      <c r="B8331" s="14" t="s">
        <v>11920</v>
      </c>
      <c r="C8331" s="10"/>
      <c r="D8331" s="21"/>
      <c r="E8331" s="10"/>
      <c r="F8331" s="10"/>
      <c r="G8331" s="10"/>
      <c r="H8331" s="10"/>
      <c r="I8331" s="10"/>
      <c r="J8331" s="10"/>
      <c r="K8331" s="10"/>
      <c r="L8331" s="10"/>
      <c r="M8331" s="10"/>
      <c r="N8331" s="10">
        <v>2</v>
      </c>
      <c r="O8331" s="10"/>
      <c r="P8331" s="10"/>
      <c r="Q8331" s="2"/>
    </row>
    <row r="8332" s="1" customFormat="1" ht="41.4" customHeight="1" spans="1:17">
      <c r="A8332" s="14" t="s">
        <v>12531</v>
      </c>
      <c r="B8332" s="14" t="s">
        <v>11936</v>
      </c>
      <c r="C8332" s="10"/>
      <c r="D8332" s="21"/>
      <c r="E8332" s="10"/>
      <c r="F8332" s="10"/>
      <c r="G8332" s="10"/>
      <c r="H8332" s="10"/>
      <c r="I8332" s="10"/>
      <c r="J8332" s="10"/>
      <c r="K8332" s="10"/>
      <c r="L8332" s="10"/>
      <c r="M8332" s="10"/>
      <c r="N8332" s="10">
        <v>3</v>
      </c>
      <c r="O8332" s="10"/>
      <c r="P8332" s="10"/>
      <c r="Q8332" s="2"/>
    </row>
    <row r="8333" s="1" customFormat="1" ht="55.2" customHeight="1" spans="1:17">
      <c r="A8333" s="14" t="s">
        <v>12532</v>
      </c>
      <c r="B8333" s="14" t="s">
        <v>11938</v>
      </c>
      <c r="C8333" s="10"/>
      <c r="D8333" s="21"/>
      <c r="E8333" s="10"/>
      <c r="F8333" s="10"/>
      <c r="G8333" s="10"/>
      <c r="H8333" s="10"/>
      <c r="I8333" s="10"/>
      <c r="J8333" s="10"/>
      <c r="K8333" s="10"/>
      <c r="L8333" s="10"/>
      <c r="M8333" s="10"/>
      <c r="N8333" s="10">
        <v>1</v>
      </c>
      <c r="O8333" s="10"/>
      <c r="P8333" s="10"/>
      <c r="Q8333" s="2"/>
    </row>
    <row r="8334" s="1" customFormat="1" ht="55.2" customHeight="1" spans="1:17">
      <c r="A8334" s="14" t="s">
        <v>12533</v>
      </c>
      <c r="B8334" s="14" t="s">
        <v>11942</v>
      </c>
      <c r="C8334" s="10"/>
      <c r="D8334" s="21"/>
      <c r="E8334" s="10"/>
      <c r="F8334" s="10"/>
      <c r="G8334" s="10"/>
      <c r="H8334" s="10"/>
      <c r="I8334" s="10"/>
      <c r="J8334" s="10"/>
      <c r="K8334" s="10"/>
      <c r="L8334" s="10"/>
      <c r="M8334" s="10"/>
      <c r="N8334" s="10">
        <v>1</v>
      </c>
      <c r="O8334" s="10"/>
      <c r="P8334" s="10"/>
      <c r="Q8334" s="2"/>
    </row>
    <row r="8335" s="1" customFormat="1" ht="193.2" customHeight="1" spans="1:17">
      <c r="A8335" s="14" t="s">
        <v>12534</v>
      </c>
      <c r="B8335" s="14" t="s">
        <v>11954</v>
      </c>
      <c r="C8335" s="10"/>
      <c r="D8335" s="21"/>
      <c r="E8335" s="10"/>
      <c r="F8335" s="10"/>
      <c r="G8335" s="10"/>
      <c r="H8335" s="10"/>
      <c r="I8335" s="10"/>
      <c r="J8335" s="10"/>
      <c r="K8335" s="10"/>
      <c r="L8335" s="10"/>
      <c r="M8335" s="10"/>
      <c r="N8335" s="10">
        <v>20</v>
      </c>
      <c r="O8335" s="10"/>
      <c r="P8335" s="10"/>
      <c r="Q8335" s="2"/>
    </row>
    <row r="8336" s="1" customFormat="1" ht="409.5" customHeight="1" spans="1:17">
      <c r="A8336" s="14" t="s">
        <v>12535</v>
      </c>
      <c r="B8336" s="14" t="s">
        <v>11950</v>
      </c>
      <c r="C8336" s="10"/>
      <c r="D8336" s="21"/>
      <c r="E8336" s="10"/>
      <c r="F8336" s="10"/>
      <c r="G8336" s="10"/>
      <c r="H8336" s="10"/>
      <c r="I8336" s="10"/>
      <c r="J8336" s="10"/>
      <c r="K8336" s="10"/>
      <c r="L8336" s="10"/>
      <c r="M8336" s="10"/>
      <c r="N8336" s="10">
        <v>1</v>
      </c>
      <c r="O8336" s="10"/>
      <c r="P8336" s="10"/>
      <c r="Q8336" s="2"/>
    </row>
    <row r="8337" s="1" customFormat="1" ht="409.5" customHeight="1" spans="1:17">
      <c r="A8337" s="14" t="s">
        <v>12536</v>
      </c>
      <c r="B8337" s="14" t="s">
        <v>11940</v>
      </c>
      <c r="C8337" s="10"/>
      <c r="D8337" s="21"/>
      <c r="E8337" s="10"/>
      <c r="F8337" s="10"/>
      <c r="G8337" s="10"/>
      <c r="H8337" s="10"/>
      <c r="I8337" s="10"/>
      <c r="J8337" s="10"/>
      <c r="K8337" s="10"/>
      <c r="L8337" s="10"/>
      <c r="M8337" s="10"/>
      <c r="N8337" s="10">
        <v>3</v>
      </c>
      <c r="O8337" s="10"/>
      <c r="P8337" s="10"/>
      <c r="Q8337" s="2"/>
    </row>
    <row r="8338" s="1" customFormat="1" ht="41.4" customHeight="1" spans="1:17">
      <c r="A8338" s="14" t="s">
        <v>12537</v>
      </c>
      <c r="B8338" s="14" t="s">
        <v>12538</v>
      </c>
      <c r="C8338" s="10"/>
      <c r="D8338" s="21"/>
      <c r="E8338" s="10"/>
      <c r="F8338" s="10"/>
      <c r="G8338" s="10"/>
      <c r="H8338" s="10"/>
      <c r="I8338" s="10"/>
      <c r="J8338" s="10"/>
      <c r="K8338" s="10"/>
      <c r="L8338" s="10"/>
      <c r="M8338" s="10"/>
      <c r="N8338" s="10">
        <v>20</v>
      </c>
      <c r="O8338" s="10"/>
      <c r="P8338" s="10"/>
      <c r="Q8338" s="2"/>
    </row>
    <row r="8339" s="1" customFormat="1" ht="409.5" customHeight="1" spans="1:17">
      <c r="A8339" s="14" t="s">
        <v>12539</v>
      </c>
      <c r="B8339" s="14" t="s">
        <v>11940</v>
      </c>
      <c r="C8339" s="10"/>
      <c r="D8339" s="21"/>
      <c r="E8339" s="10"/>
      <c r="F8339" s="10"/>
      <c r="G8339" s="10"/>
      <c r="H8339" s="10"/>
      <c r="I8339" s="10"/>
      <c r="J8339" s="10"/>
      <c r="K8339" s="10"/>
      <c r="L8339" s="10"/>
      <c r="M8339" s="10"/>
      <c r="N8339" s="10">
        <v>5</v>
      </c>
      <c r="O8339" s="10"/>
      <c r="P8339" s="10"/>
      <c r="Q8339" s="2"/>
    </row>
    <row r="8340" s="1" customFormat="1" ht="409.5" customHeight="1" spans="1:17">
      <c r="A8340" s="14" t="s">
        <v>12540</v>
      </c>
      <c r="B8340" s="14" t="s">
        <v>11940</v>
      </c>
      <c r="C8340" s="10"/>
      <c r="D8340" s="21"/>
      <c r="E8340" s="10"/>
      <c r="F8340" s="10"/>
      <c r="G8340" s="10"/>
      <c r="H8340" s="10"/>
      <c r="I8340" s="10"/>
      <c r="J8340" s="10"/>
      <c r="K8340" s="10"/>
      <c r="L8340" s="10"/>
      <c r="M8340" s="10"/>
      <c r="N8340" s="10">
        <v>20</v>
      </c>
      <c r="O8340" s="10"/>
      <c r="P8340" s="10"/>
      <c r="Q8340" s="2"/>
    </row>
    <row r="8341" s="1" customFormat="1" ht="409.5" customHeight="1" spans="1:17">
      <c r="A8341" s="14" t="s">
        <v>12541</v>
      </c>
      <c r="B8341" s="14" t="s">
        <v>11940</v>
      </c>
      <c r="C8341" s="10"/>
      <c r="D8341" s="21"/>
      <c r="E8341" s="10"/>
      <c r="F8341" s="10"/>
      <c r="G8341" s="10"/>
      <c r="H8341" s="10"/>
      <c r="I8341" s="10"/>
      <c r="J8341" s="10"/>
      <c r="K8341" s="10"/>
      <c r="L8341" s="10"/>
      <c r="M8341" s="10"/>
      <c r="N8341" s="10">
        <v>20</v>
      </c>
      <c r="O8341" s="10"/>
      <c r="P8341" s="10"/>
      <c r="Q8341" s="2"/>
    </row>
    <row r="8342" s="1" customFormat="1" ht="409.5" customHeight="1" spans="1:17">
      <c r="A8342" s="14" t="s">
        <v>12542</v>
      </c>
      <c r="B8342" s="14" t="s">
        <v>11940</v>
      </c>
      <c r="C8342" s="10"/>
      <c r="D8342" s="21"/>
      <c r="E8342" s="10"/>
      <c r="F8342" s="10"/>
      <c r="G8342" s="10"/>
      <c r="H8342" s="10"/>
      <c r="I8342" s="10"/>
      <c r="J8342" s="10"/>
      <c r="K8342" s="10"/>
      <c r="L8342" s="10"/>
      <c r="M8342" s="10"/>
      <c r="N8342" s="10">
        <v>20</v>
      </c>
      <c r="O8342" s="10"/>
      <c r="P8342" s="10"/>
      <c r="Q8342" s="2"/>
    </row>
    <row r="8343" s="1" customFormat="1" ht="409.5" customHeight="1" spans="1:17">
      <c r="A8343" s="14" t="s">
        <v>12543</v>
      </c>
      <c r="B8343" s="14" t="s">
        <v>11940</v>
      </c>
      <c r="C8343" s="10"/>
      <c r="D8343" s="21"/>
      <c r="E8343" s="10"/>
      <c r="F8343" s="10"/>
      <c r="G8343" s="10"/>
      <c r="H8343" s="10"/>
      <c r="I8343" s="10"/>
      <c r="J8343" s="10"/>
      <c r="K8343" s="10"/>
      <c r="L8343" s="10"/>
      <c r="M8343" s="10"/>
      <c r="N8343" s="10">
        <v>20</v>
      </c>
      <c r="O8343" s="10"/>
      <c r="P8343" s="10"/>
      <c r="Q8343" s="2"/>
    </row>
    <row r="8344" s="1" customFormat="1" ht="409.5" customHeight="1" spans="1:17">
      <c r="A8344" s="14" t="s">
        <v>12544</v>
      </c>
      <c r="B8344" s="14" t="s">
        <v>11940</v>
      </c>
      <c r="C8344" s="10"/>
      <c r="D8344" s="21"/>
      <c r="E8344" s="10"/>
      <c r="F8344" s="10"/>
      <c r="G8344" s="10"/>
      <c r="H8344" s="10"/>
      <c r="I8344" s="10"/>
      <c r="J8344" s="10"/>
      <c r="K8344" s="10"/>
      <c r="L8344" s="10"/>
      <c r="M8344" s="10"/>
      <c r="N8344" s="10">
        <v>20</v>
      </c>
      <c r="O8344" s="10"/>
      <c r="P8344" s="10"/>
      <c r="Q8344" s="2"/>
    </row>
    <row r="8345" s="1" customFormat="1" ht="409.5" customHeight="1" spans="1:17">
      <c r="A8345" s="14" t="s">
        <v>12545</v>
      </c>
      <c r="B8345" s="14" t="s">
        <v>11940</v>
      </c>
      <c r="C8345" s="10"/>
      <c r="D8345" s="21"/>
      <c r="E8345" s="10"/>
      <c r="F8345" s="10"/>
      <c r="G8345" s="10"/>
      <c r="H8345" s="10"/>
      <c r="I8345" s="10"/>
      <c r="J8345" s="10"/>
      <c r="K8345" s="10"/>
      <c r="L8345" s="10"/>
      <c r="M8345" s="10"/>
      <c r="N8345" s="10">
        <v>20</v>
      </c>
      <c r="O8345" s="10"/>
      <c r="P8345" s="10"/>
      <c r="Q8345" s="2"/>
    </row>
    <row r="8346" s="1" customFormat="1" ht="41.4" customHeight="1" spans="1:17">
      <c r="A8346" s="14" t="s">
        <v>12546</v>
      </c>
      <c r="B8346" s="14" t="s">
        <v>12108</v>
      </c>
      <c r="C8346" s="10"/>
      <c r="D8346" s="21"/>
      <c r="E8346" s="10"/>
      <c r="F8346" s="10"/>
      <c r="G8346" s="10"/>
      <c r="H8346" s="10"/>
      <c r="I8346" s="10"/>
      <c r="J8346" s="10"/>
      <c r="K8346" s="10"/>
      <c r="L8346" s="10"/>
      <c r="M8346" s="10"/>
      <c r="N8346" s="10">
        <v>1</v>
      </c>
      <c r="O8346" s="10"/>
      <c r="P8346" s="10"/>
      <c r="Q8346" s="2"/>
    </row>
    <row r="8347" s="1" customFormat="1" ht="179.4" customHeight="1" spans="1:17">
      <c r="A8347" s="14" t="s">
        <v>12547</v>
      </c>
      <c r="B8347" s="14" t="s">
        <v>11952</v>
      </c>
      <c r="C8347" s="10"/>
      <c r="D8347" s="21"/>
      <c r="E8347" s="10"/>
      <c r="F8347" s="10"/>
      <c r="G8347" s="10"/>
      <c r="H8347" s="10"/>
      <c r="I8347" s="10"/>
      <c r="J8347" s="10"/>
      <c r="K8347" s="10"/>
      <c r="L8347" s="10"/>
      <c r="M8347" s="10"/>
      <c r="N8347" s="10">
        <v>20</v>
      </c>
      <c r="O8347" s="10"/>
      <c r="P8347" s="10"/>
      <c r="Q8347" s="2"/>
    </row>
    <row r="8348" s="1" customFormat="1" ht="82.8" customHeight="1" spans="1:17">
      <c r="A8348" s="14" t="s">
        <v>12548</v>
      </c>
      <c r="B8348" s="14" t="s">
        <v>11956</v>
      </c>
      <c r="C8348" s="10"/>
      <c r="D8348" s="21"/>
      <c r="E8348" s="10"/>
      <c r="F8348" s="10"/>
      <c r="G8348" s="10"/>
      <c r="H8348" s="10"/>
      <c r="I8348" s="10"/>
      <c r="J8348" s="10"/>
      <c r="K8348" s="10"/>
      <c r="L8348" s="10"/>
      <c r="M8348" s="10"/>
      <c r="N8348" s="10">
        <v>1</v>
      </c>
      <c r="O8348" s="10"/>
      <c r="P8348" s="10"/>
      <c r="Q8348" s="2"/>
    </row>
    <row r="8349" s="1" customFormat="1" ht="400.2" customHeight="1" spans="1:17">
      <c r="A8349" s="14" t="s">
        <v>12549</v>
      </c>
      <c r="B8349" s="14" t="s">
        <v>11962</v>
      </c>
      <c r="C8349" s="10"/>
      <c r="D8349" s="21"/>
      <c r="E8349" s="10"/>
      <c r="F8349" s="10"/>
      <c r="G8349" s="10"/>
      <c r="H8349" s="10"/>
      <c r="I8349" s="10"/>
      <c r="J8349" s="10"/>
      <c r="K8349" s="10"/>
      <c r="L8349" s="10"/>
      <c r="M8349" s="10"/>
      <c r="N8349" s="10">
        <v>2</v>
      </c>
      <c r="O8349" s="10"/>
      <c r="P8349" s="10"/>
      <c r="Q8349" s="2"/>
    </row>
    <row r="8350" s="1" customFormat="1" ht="165.6" customHeight="1" spans="1:17">
      <c r="A8350" s="14" t="s">
        <v>12550</v>
      </c>
      <c r="B8350" s="14" t="s">
        <v>11980</v>
      </c>
      <c r="C8350" s="10"/>
      <c r="D8350" s="21"/>
      <c r="E8350" s="10"/>
      <c r="F8350" s="10"/>
      <c r="G8350" s="10"/>
      <c r="H8350" s="10"/>
      <c r="I8350" s="10"/>
      <c r="J8350" s="10"/>
      <c r="K8350" s="10"/>
      <c r="L8350" s="10"/>
      <c r="M8350" s="10"/>
      <c r="N8350" s="10">
        <v>20</v>
      </c>
      <c r="O8350" s="10"/>
      <c r="P8350" s="10"/>
      <c r="Q8350" s="2"/>
    </row>
    <row r="8351" s="1" customFormat="1" ht="409.5" customHeight="1" spans="1:17">
      <c r="A8351" s="14" t="s">
        <v>12551</v>
      </c>
      <c r="B8351" s="14" t="s">
        <v>11986</v>
      </c>
      <c r="C8351" s="10"/>
      <c r="D8351" s="21"/>
      <c r="E8351" s="10"/>
      <c r="F8351" s="10"/>
      <c r="G8351" s="10"/>
      <c r="H8351" s="10"/>
      <c r="I8351" s="10"/>
      <c r="J8351" s="10"/>
      <c r="K8351" s="10"/>
      <c r="L8351" s="10"/>
      <c r="M8351" s="10"/>
      <c r="N8351" s="10">
        <v>2</v>
      </c>
      <c r="O8351" s="10"/>
      <c r="P8351" s="10"/>
      <c r="Q8351" s="2"/>
    </row>
    <row r="8352" s="1" customFormat="1" ht="55.2" customHeight="1" spans="1:17">
      <c r="A8352" s="14" t="s">
        <v>12552</v>
      </c>
      <c r="B8352" s="14" t="s">
        <v>11948</v>
      </c>
      <c r="C8352" s="10"/>
      <c r="D8352" s="21"/>
      <c r="E8352" s="10"/>
      <c r="F8352" s="10"/>
      <c r="G8352" s="10"/>
      <c r="H8352" s="10"/>
      <c r="I8352" s="10"/>
      <c r="J8352" s="10"/>
      <c r="K8352" s="10"/>
      <c r="L8352" s="10"/>
      <c r="M8352" s="10"/>
      <c r="N8352" s="10">
        <v>1</v>
      </c>
      <c r="O8352" s="10"/>
      <c r="P8352" s="10"/>
      <c r="Q8352" s="2"/>
    </row>
    <row r="8353" s="1" customFormat="1" ht="179.4" customHeight="1" spans="1:17">
      <c r="A8353" s="14" t="s">
        <v>12553</v>
      </c>
      <c r="B8353" s="14" t="s">
        <v>11944</v>
      </c>
      <c r="C8353" s="10"/>
      <c r="D8353" s="21"/>
      <c r="E8353" s="10"/>
      <c r="F8353" s="10"/>
      <c r="G8353" s="10"/>
      <c r="H8353" s="10"/>
      <c r="I8353" s="10"/>
      <c r="J8353" s="10"/>
      <c r="K8353" s="10"/>
      <c r="L8353" s="10"/>
      <c r="M8353" s="10"/>
      <c r="N8353" s="10">
        <v>1</v>
      </c>
      <c r="O8353" s="10"/>
      <c r="P8353" s="10"/>
      <c r="Q8353" s="2"/>
    </row>
    <row r="8354" s="1" customFormat="1" ht="179.4" customHeight="1" spans="1:17">
      <c r="A8354" s="14" t="s">
        <v>12554</v>
      </c>
      <c r="B8354" s="14" t="s">
        <v>11966</v>
      </c>
      <c r="C8354" s="10"/>
      <c r="D8354" s="21"/>
      <c r="E8354" s="10"/>
      <c r="F8354" s="10"/>
      <c r="G8354" s="10"/>
      <c r="H8354" s="10"/>
      <c r="I8354" s="10"/>
      <c r="J8354" s="10"/>
      <c r="K8354" s="10"/>
      <c r="L8354" s="10"/>
      <c r="M8354" s="10"/>
      <c r="N8354" s="10">
        <v>1</v>
      </c>
      <c r="O8354" s="10"/>
      <c r="P8354" s="10"/>
      <c r="Q8354" s="2"/>
    </row>
    <row r="8355" s="1" customFormat="1" ht="358.8" customHeight="1" spans="1:17">
      <c r="A8355" s="14" t="s">
        <v>12555</v>
      </c>
      <c r="B8355" s="14" t="s">
        <v>11976</v>
      </c>
      <c r="C8355" s="10"/>
      <c r="D8355" s="21"/>
      <c r="E8355" s="10"/>
      <c r="F8355" s="10"/>
      <c r="G8355" s="10"/>
      <c r="H8355" s="10"/>
      <c r="I8355" s="10"/>
      <c r="J8355" s="10"/>
      <c r="K8355" s="10"/>
      <c r="L8355" s="10"/>
      <c r="M8355" s="10"/>
      <c r="N8355" s="10">
        <v>1</v>
      </c>
      <c r="O8355" s="10"/>
      <c r="P8355" s="10"/>
      <c r="Q8355" s="2"/>
    </row>
    <row r="8356" s="1" customFormat="1" ht="276" customHeight="1" spans="1:17">
      <c r="A8356" s="14" t="s">
        <v>12556</v>
      </c>
      <c r="B8356" s="14" t="s">
        <v>11960</v>
      </c>
      <c r="C8356" s="10"/>
      <c r="D8356" s="21"/>
      <c r="E8356" s="10"/>
      <c r="F8356" s="10"/>
      <c r="G8356" s="10"/>
      <c r="H8356" s="10"/>
      <c r="I8356" s="10"/>
      <c r="J8356" s="10"/>
      <c r="K8356" s="10"/>
      <c r="L8356" s="10"/>
      <c r="M8356" s="10"/>
      <c r="N8356" s="10">
        <v>20</v>
      </c>
      <c r="O8356" s="10"/>
      <c r="P8356" s="10"/>
      <c r="Q8356" s="2"/>
    </row>
    <row r="8357" s="1" customFormat="1" ht="138" customHeight="1" spans="1:17">
      <c r="A8357" s="14" t="s">
        <v>11963</v>
      </c>
      <c r="B8357" s="14" t="s">
        <v>11964</v>
      </c>
      <c r="C8357" s="10"/>
      <c r="D8357" s="21"/>
      <c r="E8357" s="10"/>
      <c r="F8357" s="10"/>
      <c r="G8357" s="10"/>
      <c r="H8357" s="10"/>
      <c r="I8357" s="10"/>
      <c r="J8357" s="10"/>
      <c r="K8357" s="10"/>
      <c r="L8357" s="10"/>
      <c r="M8357" s="10"/>
      <c r="N8357" s="10">
        <v>1</v>
      </c>
      <c r="O8357" s="10"/>
      <c r="P8357" s="10"/>
      <c r="Q8357" s="2"/>
    </row>
    <row r="8358" s="1" customFormat="1" ht="358.8" customHeight="1" spans="1:17">
      <c r="A8358" s="14" t="s">
        <v>12557</v>
      </c>
      <c r="B8358" s="14" t="s">
        <v>11968</v>
      </c>
      <c r="C8358" s="10"/>
      <c r="D8358" s="21"/>
      <c r="E8358" s="10"/>
      <c r="F8358" s="10"/>
      <c r="G8358" s="10"/>
      <c r="H8358" s="10"/>
      <c r="I8358" s="10"/>
      <c r="J8358" s="10"/>
      <c r="K8358" s="10"/>
      <c r="L8358" s="10"/>
      <c r="M8358" s="10"/>
      <c r="N8358" s="10">
        <v>1</v>
      </c>
      <c r="O8358" s="10"/>
      <c r="P8358" s="10"/>
      <c r="Q8358" s="2"/>
    </row>
    <row r="8359" s="1" customFormat="1" ht="289.8" customHeight="1" spans="1:17">
      <c r="A8359" s="14" t="s">
        <v>12558</v>
      </c>
      <c r="B8359" s="14" t="s">
        <v>12002</v>
      </c>
      <c r="C8359" s="10"/>
      <c r="D8359" s="21"/>
      <c r="E8359" s="10"/>
      <c r="F8359" s="10"/>
      <c r="G8359" s="10"/>
      <c r="H8359" s="10"/>
      <c r="I8359" s="10"/>
      <c r="J8359" s="10"/>
      <c r="K8359" s="10"/>
      <c r="L8359" s="10"/>
      <c r="M8359" s="10"/>
      <c r="N8359" s="10">
        <v>1</v>
      </c>
      <c r="O8359" s="10"/>
      <c r="P8359" s="10"/>
      <c r="Q8359" s="2"/>
    </row>
    <row r="8360" s="1" customFormat="1" ht="27.6" customHeight="1" spans="1:17">
      <c r="A8360" s="14" t="s">
        <v>12559</v>
      </c>
      <c r="B8360" s="14" t="s">
        <v>12560</v>
      </c>
      <c r="C8360" s="10"/>
      <c r="D8360" s="21"/>
      <c r="E8360" s="10"/>
      <c r="F8360" s="10"/>
      <c r="G8360" s="10"/>
      <c r="H8360" s="10"/>
      <c r="I8360" s="10"/>
      <c r="J8360" s="10"/>
      <c r="K8360" s="10"/>
      <c r="L8360" s="10"/>
      <c r="M8360" s="10"/>
      <c r="N8360" s="10">
        <v>1</v>
      </c>
      <c r="O8360" s="10"/>
      <c r="P8360" s="10"/>
      <c r="Q8360" s="2"/>
    </row>
    <row r="8361" s="1" customFormat="1" ht="386.4" customHeight="1" spans="1:17">
      <c r="A8361" s="14" t="s">
        <v>12561</v>
      </c>
      <c r="B8361" s="14" t="s">
        <v>11996</v>
      </c>
      <c r="C8361" s="10"/>
      <c r="D8361" s="21"/>
      <c r="E8361" s="10"/>
      <c r="F8361" s="10"/>
      <c r="G8361" s="10"/>
      <c r="H8361" s="10"/>
      <c r="I8361" s="10"/>
      <c r="J8361" s="10"/>
      <c r="K8361" s="10"/>
      <c r="L8361" s="10"/>
      <c r="M8361" s="10"/>
      <c r="N8361" s="10">
        <v>2</v>
      </c>
      <c r="O8361" s="10"/>
      <c r="P8361" s="10"/>
      <c r="Q8361" s="2"/>
    </row>
    <row r="8362" s="1" customFormat="1" ht="317.4" customHeight="1" spans="1:17">
      <c r="A8362" s="14" t="s">
        <v>11989</v>
      </c>
      <c r="B8362" s="14" t="s">
        <v>11990</v>
      </c>
      <c r="C8362" s="10"/>
      <c r="D8362" s="21"/>
      <c r="E8362" s="10"/>
      <c r="F8362" s="10"/>
      <c r="G8362" s="10"/>
      <c r="H8362" s="10"/>
      <c r="I8362" s="10"/>
      <c r="J8362" s="10"/>
      <c r="K8362" s="10"/>
      <c r="L8362" s="10"/>
      <c r="M8362" s="10"/>
      <c r="N8362" s="10">
        <v>20</v>
      </c>
      <c r="O8362" s="10"/>
      <c r="P8362" s="10"/>
      <c r="Q8362" s="2"/>
    </row>
    <row r="8363" s="1" customFormat="1" ht="409.5" customHeight="1" spans="1:17">
      <c r="A8363" s="14" t="s">
        <v>12005</v>
      </c>
      <c r="B8363" s="14" t="s">
        <v>12006</v>
      </c>
      <c r="C8363" s="10"/>
      <c r="D8363" s="21"/>
      <c r="E8363" s="10"/>
      <c r="F8363" s="10"/>
      <c r="G8363" s="10"/>
      <c r="H8363" s="10"/>
      <c r="I8363" s="10"/>
      <c r="J8363" s="10"/>
      <c r="K8363" s="10"/>
      <c r="L8363" s="10"/>
      <c r="M8363" s="10"/>
      <c r="N8363" s="10">
        <v>20</v>
      </c>
      <c r="O8363" s="10"/>
      <c r="P8363" s="10"/>
      <c r="Q8363" s="2"/>
    </row>
    <row r="8364" s="1" customFormat="1" ht="372.6" customHeight="1" spans="1:17">
      <c r="A8364" s="14" t="s">
        <v>12562</v>
      </c>
      <c r="B8364" s="14" t="s">
        <v>11998</v>
      </c>
      <c r="C8364" s="10"/>
      <c r="D8364" s="21"/>
      <c r="E8364" s="10"/>
      <c r="F8364" s="10"/>
      <c r="G8364" s="10"/>
      <c r="H8364" s="10"/>
      <c r="I8364" s="10"/>
      <c r="J8364" s="10"/>
      <c r="K8364" s="10"/>
      <c r="L8364" s="10"/>
      <c r="M8364" s="10"/>
      <c r="N8364" s="10">
        <v>1</v>
      </c>
      <c r="O8364" s="10"/>
      <c r="P8364" s="10"/>
      <c r="Q8364" s="2"/>
    </row>
    <row r="8365" s="1" customFormat="1" ht="55.2" customHeight="1" spans="1:17">
      <c r="A8365" s="14" t="s">
        <v>12444</v>
      </c>
      <c r="B8365" s="14" t="s">
        <v>12445</v>
      </c>
      <c r="C8365" s="10"/>
      <c r="D8365" s="21"/>
      <c r="E8365" s="10"/>
      <c r="F8365" s="10"/>
      <c r="G8365" s="10"/>
      <c r="H8365" s="10"/>
      <c r="I8365" s="10"/>
      <c r="J8365" s="10"/>
      <c r="K8365" s="10"/>
      <c r="L8365" s="10"/>
      <c r="M8365" s="10"/>
      <c r="N8365" s="10">
        <v>1</v>
      </c>
      <c r="O8365" s="10"/>
      <c r="P8365" s="10"/>
      <c r="Q8365" s="2"/>
    </row>
    <row r="8366" s="1" customFormat="1" ht="165.6" customHeight="1" spans="1:17">
      <c r="A8366" s="14" t="s">
        <v>12563</v>
      </c>
      <c r="B8366" s="14" t="s">
        <v>12004</v>
      </c>
      <c r="C8366" s="10"/>
      <c r="D8366" s="21"/>
      <c r="E8366" s="10"/>
      <c r="F8366" s="10"/>
      <c r="G8366" s="10"/>
      <c r="H8366" s="10"/>
      <c r="I8366" s="10"/>
      <c r="J8366" s="10"/>
      <c r="K8366" s="10"/>
      <c r="L8366" s="10"/>
      <c r="M8366" s="10"/>
      <c r="N8366" s="10">
        <v>20</v>
      </c>
      <c r="O8366" s="10"/>
      <c r="P8366" s="10"/>
      <c r="Q8366" s="2"/>
    </row>
    <row r="8367" s="1" customFormat="1" ht="151.8" customHeight="1" spans="1:17">
      <c r="A8367" s="14" t="s">
        <v>12564</v>
      </c>
      <c r="B8367" s="14" t="s">
        <v>12016</v>
      </c>
      <c r="C8367" s="10"/>
      <c r="D8367" s="21"/>
      <c r="E8367" s="10"/>
      <c r="F8367" s="10"/>
      <c r="G8367" s="10"/>
      <c r="H8367" s="10"/>
      <c r="I8367" s="10"/>
      <c r="J8367" s="10"/>
      <c r="K8367" s="10"/>
      <c r="L8367" s="10"/>
      <c r="M8367" s="10"/>
      <c r="N8367" s="10">
        <v>3</v>
      </c>
      <c r="O8367" s="10"/>
      <c r="P8367" s="10"/>
      <c r="Q8367" s="2"/>
    </row>
    <row r="8368" s="1" customFormat="1" ht="82.8" customHeight="1" spans="1:17">
      <c r="A8368" s="14" t="s">
        <v>12565</v>
      </c>
      <c r="B8368" s="14" t="s">
        <v>12022</v>
      </c>
      <c r="C8368" s="10"/>
      <c r="D8368" s="21"/>
      <c r="E8368" s="10"/>
      <c r="F8368" s="10"/>
      <c r="G8368" s="10"/>
      <c r="H8368" s="10"/>
      <c r="I8368" s="10"/>
      <c r="J8368" s="10"/>
      <c r="K8368" s="10"/>
      <c r="L8368" s="10"/>
      <c r="M8368" s="10"/>
      <c r="N8368" s="10">
        <v>4</v>
      </c>
      <c r="O8368" s="10"/>
      <c r="P8368" s="10"/>
      <c r="Q8368" s="2"/>
    </row>
    <row r="8369" s="1" customFormat="1" ht="409.5" customHeight="1" spans="1:17">
      <c r="A8369" s="14" t="s">
        <v>12566</v>
      </c>
      <c r="B8369" s="14" t="s">
        <v>12012</v>
      </c>
      <c r="C8369" s="10"/>
      <c r="D8369" s="21"/>
      <c r="E8369" s="10"/>
      <c r="F8369" s="10"/>
      <c r="G8369" s="10"/>
      <c r="H8369" s="10"/>
      <c r="I8369" s="10"/>
      <c r="J8369" s="10"/>
      <c r="K8369" s="10"/>
      <c r="L8369" s="10"/>
      <c r="M8369" s="10"/>
      <c r="N8369" s="10">
        <v>2</v>
      </c>
      <c r="O8369" s="10"/>
      <c r="P8369" s="10"/>
      <c r="Q8369" s="2"/>
    </row>
    <row r="8370" s="1" customFormat="1" ht="303.6" customHeight="1" spans="1:17">
      <c r="A8370" s="14" t="s">
        <v>12567</v>
      </c>
      <c r="B8370" s="14" t="s">
        <v>12014</v>
      </c>
      <c r="C8370" s="10"/>
      <c r="D8370" s="21"/>
      <c r="E8370" s="10"/>
      <c r="F8370" s="10"/>
      <c r="G8370" s="10"/>
      <c r="H8370" s="10"/>
      <c r="I8370" s="10"/>
      <c r="J8370" s="10"/>
      <c r="K8370" s="10"/>
      <c r="L8370" s="10"/>
      <c r="M8370" s="10"/>
      <c r="N8370" s="10">
        <v>7</v>
      </c>
      <c r="O8370" s="10"/>
      <c r="P8370" s="10"/>
      <c r="Q8370" s="2"/>
    </row>
    <row r="8371" s="1" customFormat="1" ht="55.2" customHeight="1" spans="1:17">
      <c r="A8371" s="14" t="s">
        <v>12568</v>
      </c>
      <c r="B8371" s="14" t="s">
        <v>12020</v>
      </c>
      <c r="C8371" s="10"/>
      <c r="D8371" s="21"/>
      <c r="E8371" s="10"/>
      <c r="F8371" s="10"/>
      <c r="G8371" s="10"/>
      <c r="H8371" s="10"/>
      <c r="I8371" s="10"/>
      <c r="J8371" s="10"/>
      <c r="K8371" s="10"/>
      <c r="L8371" s="10"/>
      <c r="M8371" s="10"/>
      <c r="N8371" s="10">
        <v>1</v>
      </c>
      <c r="O8371" s="10"/>
      <c r="P8371" s="10"/>
      <c r="Q8371" s="2"/>
    </row>
    <row r="8372" s="1" customFormat="1" ht="69" customHeight="1" spans="1:17">
      <c r="A8372" s="14" t="s">
        <v>12569</v>
      </c>
      <c r="B8372" s="14" t="s">
        <v>12032</v>
      </c>
      <c r="C8372" s="10"/>
      <c r="D8372" s="21"/>
      <c r="E8372" s="10"/>
      <c r="F8372" s="10"/>
      <c r="G8372" s="10"/>
      <c r="H8372" s="10"/>
      <c r="I8372" s="10"/>
      <c r="J8372" s="10"/>
      <c r="K8372" s="10"/>
      <c r="L8372" s="10"/>
      <c r="M8372" s="10"/>
      <c r="N8372" s="10">
        <v>1</v>
      </c>
      <c r="O8372" s="10"/>
      <c r="P8372" s="10"/>
      <c r="Q8372" s="2"/>
    </row>
    <row r="8373" s="1" customFormat="1" ht="55.2" customHeight="1" spans="1:17">
      <c r="A8373" s="14" t="s">
        <v>12570</v>
      </c>
      <c r="B8373" s="14" t="s">
        <v>11972</v>
      </c>
      <c r="C8373" s="10"/>
      <c r="D8373" s="21"/>
      <c r="E8373" s="10"/>
      <c r="F8373" s="10"/>
      <c r="G8373" s="10"/>
      <c r="H8373" s="10"/>
      <c r="I8373" s="10"/>
      <c r="J8373" s="10"/>
      <c r="K8373" s="10"/>
      <c r="L8373" s="10"/>
      <c r="M8373" s="10"/>
      <c r="N8373" s="10">
        <v>1</v>
      </c>
      <c r="O8373" s="10"/>
      <c r="P8373" s="10"/>
      <c r="Q8373" s="2"/>
    </row>
    <row r="8374" s="1" customFormat="1" ht="82.8" customHeight="1" spans="1:17">
      <c r="A8374" s="14" t="s">
        <v>12571</v>
      </c>
      <c r="B8374" s="14" t="s">
        <v>11994</v>
      </c>
      <c r="C8374" s="10"/>
      <c r="D8374" s="21"/>
      <c r="E8374" s="10"/>
      <c r="F8374" s="10"/>
      <c r="G8374" s="10"/>
      <c r="H8374" s="10"/>
      <c r="I8374" s="10"/>
      <c r="J8374" s="10"/>
      <c r="K8374" s="10"/>
      <c r="L8374" s="10"/>
      <c r="M8374" s="10"/>
      <c r="N8374" s="10">
        <v>1</v>
      </c>
      <c r="O8374" s="10"/>
      <c r="P8374" s="10"/>
      <c r="Q8374" s="2"/>
    </row>
    <row r="8375" s="1" customFormat="1" ht="409.5" customHeight="1" spans="1:17">
      <c r="A8375" s="14" t="s">
        <v>12572</v>
      </c>
      <c r="B8375" s="14" t="s">
        <v>12028</v>
      </c>
      <c r="C8375" s="10"/>
      <c r="D8375" s="21"/>
      <c r="E8375" s="10"/>
      <c r="F8375" s="10"/>
      <c r="G8375" s="10"/>
      <c r="H8375" s="10"/>
      <c r="I8375" s="10"/>
      <c r="J8375" s="10"/>
      <c r="K8375" s="10"/>
      <c r="L8375" s="10"/>
      <c r="M8375" s="10"/>
      <c r="N8375" s="10">
        <v>20</v>
      </c>
      <c r="O8375" s="10"/>
      <c r="P8375" s="10"/>
      <c r="Q8375" s="2"/>
    </row>
    <row r="8376" s="1" customFormat="1" ht="27.6" customHeight="1" spans="1:17">
      <c r="A8376" s="14" t="s">
        <v>12573</v>
      </c>
      <c r="B8376" s="14" t="s">
        <v>12026</v>
      </c>
      <c r="C8376" s="10"/>
      <c r="D8376" s="21"/>
      <c r="E8376" s="10"/>
      <c r="F8376" s="10"/>
      <c r="G8376" s="10"/>
      <c r="H8376" s="10"/>
      <c r="I8376" s="10"/>
      <c r="J8376" s="10"/>
      <c r="K8376" s="10"/>
      <c r="L8376" s="10"/>
      <c r="M8376" s="10"/>
      <c r="N8376" s="10">
        <v>1</v>
      </c>
      <c r="O8376" s="10"/>
      <c r="P8376" s="10"/>
      <c r="Q8376" s="2"/>
    </row>
    <row r="8377" s="1" customFormat="1" ht="41.4" customHeight="1" spans="1:17">
      <c r="A8377" s="14" t="s">
        <v>12574</v>
      </c>
      <c r="B8377" s="14" t="s">
        <v>12575</v>
      </c>
      <c r="C8377" s="10"/>
      <c r="D8377" s="21"/>
      <c r="E8377" s="10"/>
      <c r="F8377" s="10"/>
      <c r="G8377" s="10"/>
      <c r="H8377" s="10"/>
      <c r="I8377" s="10"/>
      <c r="J8377" s="10"/>
      <c r="K8377" s="10"/>
      <c r="L8377" s="10"/>
      <c r="M8377" s="10"/>
      <c r="N8377" s="10">
        <v>1</v>
      </c>
      <c r="O8377" s="10"/>
      <c r="P8377" s="10"/>
      <c r="Q8377" s="2"/>
    </row>
    <row r="8378" s="1" customFormat="1" ht="303.6" customHeight="1" spans="1:17">
      <c r="A8378" s="14" t="s">
        <v>12576</v>
      </c>
      <c r="B8378" s="14" t="s">
        <v>12024</v>
      </c>
      <c r="C8378" s="10"/>
      <c r="D8378" s="21"/>
      <c r="E8378" s="10"/>
      <c r="F8378" s="10"/>
      <c r="G8378" s="10"/>
      <c r="H8378" s="10"/>
      <c r="I8378" s="10"/>
      <c r="J8378" s="10"/>
      <c r="K8378" s="10"/>
      <c r="L8378" s="10"/>
      <c r="M8378" s="10"/>
      <c r="N8378" s="10">
        <v>1</v>
      </c>
      <c r="O8378" s="10"/>
      <c r="P8378" s="10"/>
      <c r="Q8378" s="2"/>
    </row>
    <row r="8379" s="1" customFormat="1" ht="303.6" customHeight="1" spans="1:17">
      <c r="A8379" s="14" t="s">
        <v>12577</v>
      </c>
      <c r="B8379" s="14" t="s">
        <v>12024</v>
      </c>
      <c r="C8379" s="10"/>
      <c r="D8379" s="21"/>
      <c r="E8379" s="10"/>
      <c r="F8379" s="10"/>
      <c r="G8379" s="10"/>
      <c r="H8379" s="10"/>
      <c r="I8379" s="10"/>
      <c r="J8379" s="10"/>
      <c r="K8379" s="10"/>
      <c r="L8379" s="10"/>
      <c r="M8379" s="10"/>
      <c r="N8379" s="10">
        <v>1</v>
      </c>
      <c r="O8379" s="10"/>
      <c r="P8379" s="10"/>
      <c r="Q8379" s="2"/>
    </row>
    <row r="8380" s="1" customFormat="1" ht="303.6" customHeight="1" spans="1:17">
      <c r="A8380" s="14" t="s">
        <v>12578</v>
      </c>
      <c r="B8380" s="14" t="s">
        <v>12024</v>
      </c>
      <c r="C8380" s="10"/>
      <c r="D8380" s="21"/>
      <c r="E8380" s="10"/>
      <c r="F8380" s="10"/>
      <c r="G8380" s="10"/>
      <c r="H8380" s="10"/>
      <c r="I8380" s="10"/>
      <c r="J8380" s="10"/>
      <c r="K8380" s="10"/>
      <c r="L8380" s="10"/>
      <c r="M8380" s="10"/>
      <c r="N8380" s="10">
        <v>1</v>
      </c>
      <c r="O8380" s="10"/>
      <c r="P8380" s="10"/>
      <c r="Q8380" s="2"/>
    </row>
    <row r="8381" s="1" customFormat="1" ht="41.4" customHeight="1" spans="1:17">
      <c r="A8381" s="14" t="s">
        <v>12579</v>
      </c>
      <c r="B8381" s="14" t="s">
        <v>12076</v>
      </c>
      <c r="C8381" s="10"/>
      <c r="D8381" s="21"/>
      <c r="E8381" s="10"/>
      <c r="F8381" s="10"/>
      <c r="G8381" s="10"/>
      <c r="H8381" s="10"/>
      <c r="I8381" s="10"/>
      <c r="J8381" s="10"/>
      <c r="K8381" s="10"/>
      <c r="L8381" s="10"/>
      <c r="M8381" s="10"/>
      <c r="N8381" s="10">
        <v>1</v>
      </c>
      <c r="O8381" s="10"/>
      <c r="P8381" s="10"/>
      <c r="Q8381" s="2"/>
    </row>
    <row r="8382" s="1" customFormat="1" ht="151.8" customHeight="1" spans="1:17">
      <c r="A8382" s="14" t="s">
        <v>12580</v>
      </c>
      <c r="B8382" s="14" t="s">
        <v>12030</v>
      </c>
      <c r="C8382" s="10"/>
      <c r="D8382" s="21"/>
      <c r="E8382" s="10"/>
      <c r="F8382" s="10"/>
      <c r="G8382" s="10"/>
      <c r="H8382" s="10"/>
      <c r="I8382" s="10"/>
      <c r="J8382" s="10"/>
      <c r="K8382" s="10"/>
      <c r="L8382" s="10"/>
      <c r="M8382" s="10"/>
      <c r="N8382" s="10">
        <v>1</v>
      </c>
      <c r="O8382" s="10"/>
      <c r="P8382" s="10"/>
      <c r="Q8382" s="2"/>
    </row>
    <row r="8383" s="1" customFormat="1" ht="165.6" customHeight="1" spans="1:17">
      <c r="A8383" s="14" t="s">
        <v>12581</v>
      </c>
      <c r="B8383" s="14" t="s">
        <v>12018</v>
      </c>
      <c r="C8383" s="10"/>
      <c r="D8383" s="21"/>
      <c r="E8383" s="10"/>
      <c r="F8383" s="10"/>
      <c r="G8383" s="10"/>
      <c r="H8383" s="10"/>
      <c r="I8383" s="10"/>
      <c r="J8383" s="10"/>
      <c r="K8383" s="10"/>
      <c r="L8383" s="10"/>
      <c r="M8383" s="10"/>
      <c r="N8383" s="10">
        <v>3</v>
      </c>
      <c r="O8383" s="10"/>
      <c r="P8383" s="10"/>
      <c r="Q8383" s="2"/>
    </row>
    <row r="8384" s="1" customFormat="1" ht="82.8" customHeight="1" spans="1:17">
      <c r="A8384" s="14" t="s">
        <v>12582</v>
      </c>
      <c r="B8384" s="14" t="s">
        <v>11958</v>
      </c>
      <c r="C8384" s="10"/>
      <c r="D8384" s="21"/>
      <c r="E8384" s="10"/>
      <c r="F8384" s="10"/>
      <c r="G8384" s="10"/>
      <c r="H8384" s="10"/>
      <c r="I8384" s="10"/>
      <c r="J8384" s="10"/>
      <c r="K8384" s="10"/>
      <c r="L8384" s="10"/>
      <c r="M8384" s="10"/>
      <c r="N8384" s="10">
        <v>1</v>
      </c>
      <c r="O8384" s="10"/>
      <c r="P8384" s="10"/>
      <c r="Q8384" s="2"/>
    </row>
    <row r="8385" s="1" customFormat="1" ht="41.4" customHeight="1" spans="1:17">
      <c r="A8385" s="14" t="s">
        <v>12583</v>
      </c>
      <c r="B8385" s="14" t="s">
        <v>11970</v>
      </c>
      <c r="C8385" s="10"/>
      <c r="D8385" s="21"/>
      <c r="E8385" s="10"/>
      <c r="F8385" s="10"/>
      <c r="G8385" s="10"/>
      <c r="H8385" s="10"/>
      <c r="I8385" s="10"/>
      <c r="J8385" s="10"/>
      <c r="K8385" s="10"/>
      <c r="L8385" s="10"/>
      <c r="M8385" s="10"/>
      <c r="N8385" s="10">
        <v>20</v>
      </c>
      <c r="O8385" s="10"/>
      <c r="P8385" s="10"/>
      <c r="Q8385" s="2"/>
    </row>
    <row r="8386" s="1" customFormat="1" ht="248.4" customHeight="1" spans="1:17">
      <c r="A8386" s="14" t="s">
        <v>12584</v>
      </c>
      <c r="B8386" s="14" t="s">
        <v>12034</v>
      </c>
      <c r="C8386" s="10"/>
      <c r="D8386" s="21"/>
      <c r="E8386" s="10"/>
      <c r="F8386" s="10"/>
      <c r="G8386" s="10"/>
      <c r="H8386" s="10"/>
      <c r="I8386" s="10"/>
      <c r="J8386" s="10"/>
      <c r="K8386" s="10"/>
      <c r="L8386" s="10"/>
      <c r="M8386" s="10"/>
      <c r="N8386" s="10">
        <v>20</v>
      </c>
      <c r="O8386" s="10"/>
      <c r="P8386" s="10"/>
      <c r="Q8386" s="2"/>
    </row>
    <row r="8387" s="1" customFormat="1" ht="69" customHeight="1" spans="1:17">
      <c r="A8387" s="14" t="s">
        <v>12585</v>
      </c>
      <c r="B8387" s="14" t="s">
        <v>11992</v>
      </c>
      <c r="C8387" s="10"/>
      <c r="D8387" s="21"/>
      <c r="E8387" s="10"/>
      <c r="F8387" s="10"/>
      <c r="G8387" s="10"/>
      <c r="H8387" s="10"/>
      <c r="I8387" s="10"/>
      <c r="J8387" s="10"/>
      <c r="K8387" s="10"/>
      <c r="L8387" s="10"/>
      <c r="M8387" s="10"/>
      <c r="N8387" s="10">
        <v>1</v>
      </c>
      <c r="O8387" s="10"/>
      <c r="P8387" s="10"/>
      <c r="Q8387" s="2"/>
    </row>
    <row r="8388" s="1" customFormat="1" ht="96.6" customHeight="1" spans="1:17">
      <c r="A8388" s="14" t="s">
        <v>12586</v>
      </c>
      <c r="B8388" s="14" t="s">
        <v>11982</v>
      </c>
      <c r="C8388" s="10"/>
      <c r="D8388" s="21"/>
      <c r="E8388" s="10"/>
      <c r="F8388" s="10"/>
      <c r="G8388" s="10"/>
      <c r="H8388" s="10"/>
      <c r="I8388" s="10"/>
      <c r="J8388" s="10"/>
      <c r="K8388" s="10"/>
      <c r="L8388" s="10"/>
      <c r="M8388" s="10"/>
      <c r="N8388" s="10">
        <v>1</v>
      </c>
      <c r="O8388" s="10"/>
      <c r="P8388" s="10"/>
      <c r="Q8388" s="2"/>
    </row>
    <row r="8389" s="1" customFormat="1" ht="69" customHeight="1" spans="1:17">
      <c r="A8389" s="14" t="s">
        <v>12587</v>
      </c>
      <c r="B8389" s="14" t="s">
        <v>12478</v>
      </c>
      <c r="C8389" s="10"/>
      <c r="D8389" s="21"/>
      <c r="E8389" s="10"/>
      <c r="F8389" s="10"/>
      <c r="G8389" s="10"/>
      <c r="H8389" s="10"/>
      <c r="I8389" s="10"/>
      <c r="J8389" s="10"/>
      <c r="K8389" s="10"/>
      <c r="L8389" s="10"/>
      <c r="M8389" s="10"/>
      <c r="N8389" s="10">
        <v>3</v>
      </c>
      <c r="O8389" s="10"/>
      <c r="P8389" s="10"/>
      <c r="Q8389" s="2"/>
    </row>
    <row r="8390" s="1" customFormat="1" ht="289.8" customHeight="1" spans="1:17">
      <c r="A8390" s="14" t="s">
        <v>12588</v>
      </c>
      <c r="B8390" s="14" t="s">
        <v>12036</v>
      </c>
      <c r="C8390" s="10"/>
      <c r="D8390" s="21"/>
      <c r="E8390" s="10"/>
      <c r="F8390" s="10"/>
      <c r="G8390" s="10"/>
      <c r="H8390" s="10"/>
      <c r="I8390" s="10"/>
      <c r="J8390" s="10"/>
      <c r="K8390" s="10"/>
      <c r="L8390" s="10"/>
      <c r="M8390" s="10"/>
      <c r="N8390" s="10">
        <v>20</v>
      </c>
      <c r="O8390" s="10"/>
      <c r="P8390" s="10"/>
      <c r="Q8390" s="2"/>
    </row>
    <row r="8391" s="1" customFormat="1" ht="41.4" customHeight="1" spans="1:17">
      <c r="A8391" s="14" t="s">
        <v>12589</v>
      </c>
      <c r="B8391" s="14" t="s">
        <v>12038</v>
      </c>
      <c r="C8391" s="10"/>
      <c r="D8391" s="21"/>
      <c r="E8391" s="10"/>
      <c r="F8391" s="10"/>
      <c r="G8391" s="10"/>
      <c r="H8391" s="10"/>
      <c r="I8391" s="10"/>
      <c r="J8391" s="10"/>
      <c r="K8391" s="10"/>
      <c r="L8391" s="10"/>
      <c r="M8391" s="10"/>
      <c r="N8391" s="10">
        <v>1</v>
      </c>
      <c r="O8391" s="10"/>
      <c r="P8391" s="10"/>
      <c r="Q8391" s="2"/>
    </row>
    <row r="8392" s="1" customFormat="1" ht="41.4" customHeight="1" spans="1:17">
      <c r="A8392" s="14" t="s">
        <v>12590</v>
      </c>
      <c r="B8392" s="14" t="s">
        <v>12591</v>
      </c>
      <c r="C8392" s="10"/>
      <c r="D8392" s="21"/>
      <c r="E8392" s="10"/>
      <c r="F8392" s="10"/>
      <c r="G8392" s="10"/>
      <c r="H8392" s="10"/>
      <c r="I8392" s="10"/>
      <c r="J8392" s="10"/>
      <c r="K8392" s="10"/>
      <c r="L8392" s="10"/>
      <c r="M8392" s="10"/>
      <c r="N8392" s="10">
        <v>20</v>
      </c>
      <c r="O8392" s="10"/>
      <c r="P8392" s="10"/>
      <c r="Q8392" s="2"/>
    </row>
    <row r="8393" s="1" customFormat="1" ht="110.4" customHeight="1" spans="1:17">
      <c r="A8393" s="14" t="s">
        <v>12592</v>
      </c>
      <c r="B8393" s="14" t="s">
        <v>12040</v>
      </c>
      <c r="C8393" s="10"/>
      <c r="D8393" s="21"/>
      <c r="E8393" s="10"/>
      <c r="F8393" s="10"/>
      <c r="G8393" s="10"/>
      <c r="H8393" s="10"/>
      <c r="I8393" s="10"/>
      <c r="J8393" s="10"/>
      <c r="K8393" s="10"/>
      <c r="L8393" s="10"/>
      <c r="M8393" s="10"/>
      <c r="N8393" s="10">
        <v>2</v>
      </c>
      <c r="O8393" s="10"/>
      <c r="P8393" s="10"/>
      <c r="Q8393" s="2"/>
    </row>
    <row r="8394" s="1" customFormat="1" ht="96.6" customHeight="1" spans="1:17">
      <c r="A8394" s="14" t="s">
        <v>12593</v>
      </c>
      <c r="B8394" s="14" t="s">
        <v>12042</v>
      </c>
      <c r="C8394" s="10"/>
      <c r="D8394" s="21"/>
      <c r="E8394" s="10"/>
      <c r="F8394" s="10"/>
      <c r="G8394" s="10"/>
      <c r="H8394" s="10"/>
      <c r="I8394" s="10"/>
      <c r="J8394" s="10"/>
      <c r="K8394" s="10"/>
      <c r="L8394" s="10"/>
      <c r="M8394" s="10"/>
      <c r="N8394" s="10">
        <v>1</v>
      </c>
      <c r="O8394" s="10"/>
      <c r="P8394" s="10"/>
      <c r="Q8394" s="2"/>
    </row>
    <row r="8395" s="1" customFormat="1" ht="41.4" customHeight="1" spans="1:17">
      <c r="A8395" s="14" t="s">
        <v>12594</v>
      </c>
      <c r="B8395" s="14" t="s">
        <v>12044</v>
      </c>
      <c r="C8395" s="10"/>
      <c r="D8395" s="21"/>
      <c r="E8395" s="10"/>
      <c r="F8395" s="10"/>
      <c r="G8395" s="10"/>
      <c r="H8395" s="10"/>
      <c r="I8395" s="10"/>
      <c r="J8395" s="10"/>
      <c r="K8395" s="10"/>
      <c r="L8395" s="10"/>
      <c r="M8395" s="10"/>
      <c r="N8395" s="10">
        <v>1</v>
      </c>
      <c r="O8395" s="10"/>
      <c r="P8395" s="10"/>
      <c r="Q8395" s="2"/>
    </row>
    <row r="8396" s="1" customFormat="1" ht="69" customHeight="1" spans="1:17">
      <c r="A8396" s="14" t="s">
        <v>12595</v>
      </c>
      <c r="B8396" s="14" t="s">
        <v>12048</v>
      </c>
      <c r="C8396" s="10"/>
      <c r="D8396" s="21"/>
      <c r="E8396" s="10"/>
      <c r="F8396" s="10"/>
      <c r="G8396" s="10"/>
      <c r="H8396" s="10"/>
      <c r="I8396" s="10"/>
      <c r="J8396" s="10"/>
      <c r="K8396" s="10"/>
      <c r="L8396" s="10"/>
      <c r="M8396" s="10"/>
      <c r="N8396" s="10">
        <v>1</v>
      </c>
      <c r="O8396" s="10"/>
      <c r="P8396" s="10"/>
      <c r="Q8396" s="2"/>
    </row>
    <row r="8397" s="1" customFormat="1" ht="55.2" customHeight="1" spans="1:17">
      <c r="A8397" s="14" t="s">
        <v>12596</v>
      </c>
      <c r="B8397" s="14" t="s">
        <v>12052</v>
      </c>
      <c r="C8397" s="10"/>
      <c r="D8397" s="21"/>
      <c r="E8397" s="10"/>
      <c r="F8397" s="10"/>
      <c r="G8397" s="10"/>
      <c r="H8397" s="10"/>
      <c r="I8397" s="10"/>
      <c r="J8397" s="10"/>
      <c r="K8397" s="10"/>
      <c r="L8397" s="10"/>
      <c r="M8397" s="10"/>
      <c r="N8397" s="10">
        <v>1</v>
      </c>
      <c r="O8397" s="10"/>
      <c r="P8397" s="10"/>
      <c r="Q8397" s="2"/>
    </row>
    <row r="8398" s="1" customFormat="1" ht="41.4" customHeight="1" spans="1:17">
      <c r="A8398" s="14" t="s">
        <v>12597</v>
      </c>
      <c r="B8398" s="14" t="s">
        <v>12046</v>
      </c>
      <c r="C8398" s="10"/>
      <c r="D8398" s="21"/>
      <c r="E8398" s="10"/>
      <c r="F8398" s="10"/>
      <c r="G8398" s="10"/>
      <c r="H8398" s="10"/>
      <c r="I8398" s="10"/>
      <c r="J8398" s="10"/>
      <c r="K8398" s="10"/>
      <c r="L8398" s="10"/>
      <c r="M8398" s="10"/>
      <c r="N8398" s="10">
        <v>1</v>
      </c>
      <c r="O8398" s="10"/>
      <c r="P8398" s="10"/>
      <c r="Q8398" s="2"/>
    </row>
    <row r="8399" s="1" customFormat="1" ht="55.2" customHeight="1" spans="1:17">
      <c r="A8399" s="14" t="s">
        <v>12598</v>
      </c>
      <c r="B8399" s="14" t="s">
        <v>12058</v>
      </c>
      <c r="C8399" s="10"/>
      <c r="D8399" s="21"/>
      <c r="E8399" s="10"/>
      <c r="F8399" s="10"/>
      <c r="G8399" s="10"/>
      <c r="H8399" s="10"/>
      <c r="I8399" s="10"/>
      <c r="J8399" s="10"/>
      <c r="K8399" s="10"/>
      <c r="L8399" s="10"/>
      <c r="M8399" s="10"/>
      <c r="N8399" s="10">
        <v>1</v>
      </c>
      <c r="O8399" s="10"/>
      <c r="P8399" s="10"/>
      <c r="Q8399" s="2"/>
    </row>
    <row r="8400" s="1" customFormat="1" ht="82.8" customHeight="1" spans="1:17">
      <c r="A8400" s="14" t="s">
        <v>12599</v>
      </c>
      <c r="B8400" s="14" t="s">
        <v>12050</v>
      </c>
      <c r="C8400" s="10"/>
      <c r="D8400" s="21"/>
      <c r="E8400" s="10"/>
      <c r="F8400" s="10"/>
      <c r="G8400" s="10"/>
      <c r="H8400" s="10"/>
      <c r="I8400" s="10"/>
      <c r="J8400" s="10"/>
      <c r="K8400" s="10"/>
      <c r="L8400" s="10"/>
      <c r="M8400" s="10"/>
      <c r="N8400" s="10">
        <v>1</v>
      </c>
      <c r="O8400" s="10"/>
      <c r="P8400" s="10"/>
      <c r="Q8400" s="2"/>
    </row>
    <row r="8401" s="1" customFormat="1" ht="41.4" customHeight="1" spans="1:17">
      <c r="A8401" s="14" t="s">
        <v>12600</v>
      </c>
      <c r="B8401" s="14" t="s">
        <v>12008</v>
      </c>
      <c r="C8401" s="10"/>
      <c r="D8401" s="21"/>
      <c r="E8401" s="10"/>
      <c r="F8401" s="10"/>
      <c r="G8401" s="10"/>
      <c r="H8401" s="10"/>
      <c r="I8401" s="10"/>
      <c r="J8401" s="10"/>
      <c r="K8401" s="10"/>
      <c r="L8401" s="10"/>
      <c r="M8401" s="10"/>
      <c r="N8401" s="10">
        <v>1</v>
      </c>
      <c r="O8401" s="10"/>
      <c r="P8401" s="10"/>
      <c r="Q8401" s="2"/>
    </row>
    <row r="8402" s="1" customFormat="1" ht="55.2" customHeight="1" spans="1:17">
      <c r="A8402" s="14" t="s">
        <v>12601</v>
      </c>
      <c r="B8402" s="14" t="s">
        <v>12602</v>
      </c>
      <c r="C8402" s="10"/>
      <c r="D8402" s="21"/>
      <c r="E8402" s="10"/>
      <c r="F8402" s="10"/>
      <c r="G8402" s="10"/>
      <c r="H8402" s="10"/>
      <c r="I8402" s="10"/>
      <c r="J8402" s="10"/>
      <c r="K8402" s="10"/>
      <c r="L8402" s="10"/>
      <c r="M8402" s="10"/>
      <c r="N8402" s="10">
        <v>1</v>
      </c>
      <c r="O8402" s="10"/>
      <c r="P8402" s="10"/>
      <c r="Q8402" s="2"/>
    </row>
    <row r="8403" s="1" customFormat="1" ht="179.4" customHeight="1" spans="1:17">
      <c r="A8403" s="14" t="s">
        <v>12603</v>
      </c>
      <c r="B8403" s="14" t="s">
        <v>12056</v>
      </c>
      <c r="C8403" s="10"/>
      <c r="D8403" s="21"/>
      <c r="E8403" s="10"/>
      <c r="F8403" s="10"/>
      <c r="G8403" s="10"/>
      <c r="H8403" s="10"/>
      <c r="I8403" s="10"/>
      <c r="J8403" s="10"/>
      <c r="K8403" s="10"/>
      <c r="L8403" s="10"/>
      <c r="M8403" s="10"/>
      <c r="N8403" s="10">
        <v>4</v>
      </c>
      <c r="O8403" s="10"/>
      <c r="P8403" s="10"/>
      <c r="Q8403" s="2"/>
    </row>
    <row r="8404" s="1" customFormat="1" ht="41.4" customHeight="1" spans="1:17">
      <c r="A8404" s="14" t="s">
        <v>12604</v>
      </c>
      <c r="B8404" s="14" t="s">
        <v>12060</v>
      </c>
      <c r="C8404" s="10"/>
      <c r="D8404" s="21"/>
      <c r="E8404" s="10"/>
      <c r="F8404" s="10"/>
      <c r="G8404" s="10"/>
      <c r="H8404" s="10"/>
      <c r="I8404" s="10"/>
      <c r="J8404" s="10"/>
      <c r="K8404" s="10"/>
      <c r="L8404" s="10"/>
      <c r="M8404" s="10"/>
      <c r="N8404" s="10">
        <v>1</v>
      </c>
      <c r="O8404" s="10"/>
      <c r="P8404" s="10"/>
      <c r="Q8404" s="2"/>
    </row>
    <row r="8405" s="1" customFormat="1" ht="55.2" customHeight="1" spans="1:17">
      <c r="A8405" s="14" t="s">
        <v>12605</v>
      </c>
      <c r="B8405" s="14" t="s">
        <v>12606</v>
      </c>
      <c r="C8405" s="10"/>
      <c r="D8405" s="21"/>
      <c r="E8405" s="10"/>
      <c r="F8405" s="10"/>
      <c r="G8405" s="10"/>
      <c r="H8405" s="10"/>
      <c r="I8405" s="10"/>
      <c r="J8405" s="10"/>
      <c r="K8405" s="10"/>
      <c r="L8405" s="10"/>
      <c r="M8405" s="10"/>
      <c r="N8405" s="10">
        <v>1</v>
      </c>
      <c r="O8405" s="10"/>
      <c r="P8405" s="10"/>
      <c r="Q8405" s="2"/>
    </row>
    <row r="8406" s="1" customFormat="1" ht="55.2" customHeight="1" spans="1:17">
      <c r="A8406" s="14" t="s">
        <v>12607</v>
      </c>
      <c r="B8406" s="14" t="s">
        <v>12064</v>
      </c>
      <c r="C8406" s="10"/>
      <c r="D8406" s="21"/>
      <c r="E8406" s="10"/>
      <c r="F8406" s="10"/>
      <c r="G8406" s="10"/>
      <c r="H8406" s="10"/>
      <c r="I8406" s="10"/>
      <c r="J8406" s="10"/>
      <c r="K8406" s="10"/>
      <c r="L8406" s="10"/>
      <c r="M8406" s="10"/>
      <c r="N8406" s="10">
        <v>1</v>
      </c>
      <c r="O8406" s="10"/>
      <c r="P8406" s="10"/>
      <c r="Q8406" s="2"/>
    </row>
    <row r="8407" s="1" customFormat="1" ht="207" customHeight="1" spans="1:17">
      <c r="A8407" s="14" t="s">
        <v>12608</v>
      </c>
      <c r="B8407" s="14" t="s">
        <v>12062</v>
      </c>
      <c r="C8407" s="10"/>
      <c r="D8407" s="21"/>
      <c r="E8407" s="10"/>
      <c r="F8407" s="10"/>
      <c r="G8407" s="10"/>
      <c r="H8407" s="10"/>
      <c r="I8407" s="10"/>
      <c r="J8407" s="10"/>
      <c r="K8407" s="10"/>
      <c r="L8407" s="10"/>
      <c r="M8407" s="10"/>
      <c r="N8407" s="10">
        <v>1</v>
      </c>
      <c r="O8407" s="10"/>
      <c r="P8407" s="10"/>
      <c r="Q8407" s="2"/>
    </row>
    <row r="8408" s="1" customFormat="1" ht="69" customHeight="1" spans="1:17">
      <c r="A8408" s="14" t="s">
        <v>12609</v>
      </c>
      <c r="B8408" s="14" t="s">
        <v>12070</v>
      </c>
      <c r="C8408" s="10"/>
      <c r="D8408" s="21"/>
      <c r="E8408" s="10"/>
      <c r="F8408" s="10"/>
      <c r="G8408" s="10"/>
      <c r="H8408" s="10"/>
      <c r="I8408" s="10"/>
      <c r="J8408" s="10"/>
      <c r="K8408" s="10"/>
      <c r="L8408" s="10"/>
      <c r="M8408" s="10"/>
      <c r="N8408" s="10">
        <v>1</v>
      </c>
      <c r="O8408" s="10"/>
      <c r="P8408" s="10"/>
      <c r="Q8408" s="2"/>
    </row>
    <row r="8409" s="1" customFormat="1" ht="55.2" customHeight="1" spans="1:17">
      <c r="A8409" s="14" t="s">
        <v>12065</v>
      </c>
      <c r="B8409" s="14" t="s">
        <v>12066</v>
      </c>
      <c r="C8409" s="10"/>
      <c r="D8409" s="21"/>
      <c r="E8409" s="10"/>
      <c r="F8409" s="10"/>
      <c r="G8409" s="10"/>
      <c r="H8409" s="10"/>
      <c r="I8409" s="10"/>
      <c r="J8409" s="10"/>
      <c r="K8409" s="10"/>
      <c r="L8409" s="10"/>
      <c r="M8409" s="10"/>
      <c r="N8409" s="10">
        <v>1</v>
      </c>
      <c r="O8409" s="10"/>
      <c r="P8409" s="10"/>
      <c r="Q8409" s="2"/>
    </row>
    <row r="8410" s="1" customFormat="1" ht="55.2" customHeight="1" spans="1:17">
      <c r="A8410" s="14" t="s">
        <v>12610</v>
      </c>
      <c r="B8410" s="14" t="s">
        <v>12078</v>
      </c>
      <c r="C8410" s="10"/>
      <c r="D8410" s="21"/>
      <c r="E8410" s="10"/>
      <c r="F8410" s="10"/>
      <c r="G8410" s="10"/>
      <c r="H8410" s="10"/>
      <c r="I8410" s="10"/>
      <c r="J8410" s="10"/>
      <c r="K8410" s="10"/>
      <c r="L8410" s="10"/>
      <c r="M8410" s="10"/>
      <c r="N8410" s="10">
        <v>1</v>
      </c>
      <c r="O8410" s="10"/>
      <c r="P8410" s="10"/>
      <c r="Q8410" s="2"/>
    </row>
    <row r="8411" s="1" customFormat="1" ht="82.8" customHeight="1" spans="1:17">
      <c r="A8411" s="14" t="s">
        <v>12611</v>
      </c>
      <c r="B8411" s="14" t="s">
        <v>12167</v>
      </c>
      <c r="C8411" s="10"/>
      <c r="D8411" s="21"/>
      <c r="E8411" s="10"/>
      <c r="F8411" s="10"/>
      <c r="G8411" s="10"/>
      <c r="H8411" s="10"/>
      <c r="I8411" s="10"/>
      <c r="J8411" s="10"/>
      <c r="K8411" s="10"/>
      <c r="L8411" s="10"/>
      <c r="M8411" s="10"/>
      <c r="N8411" s="10">
        <v>4</v>
      </c>
      <c r="O8411" s="10"/>
      <c r="P8411" s="10"/>
      <c r="Q8411" s="2"/>
    </row>
    <row r="8412" s="1" customFormat="1" ht="82.8" customHeight="1" spans="1:17">
      <c r="A8412" s="14" t="s">
        <v>12612</v>
      </c>
      <c r="B8412" s="14" t="s">
        <v>12074</v>
      </c>
      <c r="C8412" s="10"/>
      <c r="D8412" s="21"/>
      <c r="E8412" s="10"/>
      <c r="F8412" s="10"/>
      <c r="G8412" s="10"/>
      <c r="H8412" s="10"/>
      <c r="I8412" s="10"/>
      <c r="J8412" s="10"/>
      <c r="K8412" s="10"/>
      <c r="L8412" s="10"/>
      <c r="M8412" s="10"/>
      <c r="N8412" s="10">
        <v>1</v>
      </c>
      <c r="O8412" s="10"/>
      <c r="P8412" s="10"/>
      <c r="Q8412" s="2"/>
    </row>
    <row r="8413" s="1" customFormat="1" ht="41.4" customHeight="1" spans="1:17">
      <c r="A8413" s="14" t="s">
        <v>12613</v>
      </c>
      <c r="B8413" s="14" t="s">
        <v>12088</v>
      </c>
      <c r="C8413" s="10"/>
      <c r="D8413" s="21"/>
      <c r="E8413" s="10"/>
      <c r="F8413" s="10"/>
      <c r="G8413" s="10"/>
      <c r="H8413" s="10"/>
      <c r="I8413" s="10"/>
      <c r="J8413" s="10"/>
      <c r="K8413" s="10"/>
      <c r="L8413" s="10"/>
      <c r="M8413" s="10"/>
      <c r="N8413" s="10">
        <v>3</v>
      </c>
      <c r="O8413" s="10"/>
      <c r="P8413" s="10"/>
      <c r="Q8413" s="2"/>
    </row>
    <row r="8414" s="1" customFormat="1" ht="96.6" customHeight="1" spans="1:17">
      <c r="A8414" s="14" t="s">
        <v>12614</v>
      </c>
      <c r="B8414" s="14" t="s">
        <v>12072</v>
      </c>
      <c r="C8414" s="10"/>
      <c r="D8414" s="21"/>
      <c r="E8414" s="10"/>
      <c r="F8414" s="10"/>
      <c r="G8414" s="10"/>
      <c r="H8414" s="10"/>
      <c r="I8414" s="10"/>
      <c r="J8414" s="10"/>
      <c r="K8414" s="10"/>
      <c r="L8414" s="10"/>
      <c r="M8414" s="10"/>
      <c r="N8414" s="10">
        <v>4</v>
      </c>
      <c r="O8414" s="10"/>
      <c r="P8414" s="10"/>
      <c r="Q8414" s="2"/>
    </row>
    <row r="8415" s="1" customFormat="1" ht="27.6" customHeight="1" spans="1:17">
      <c r="A8415" s="14" t="s">
        <v>12615</v>
      </c>
      <c r="B8415" s="14" t="s">
        <v>12082</v>
      </c>
      <c r="C8415" s="10"/>
      <c r="D8415" s="21"/>
      <c r="E8415" s="10"/>
      <c r="F8415" s="10"/>
      <c r="G8415" s="10"/>
      <c r="H8415" s="10"/>
      <c r="I8415" s="10"/>
      <c r="J8415" s="10"/>
      <c r="K8415" s="10"/>
      <c r="L8415" s="10"/>
      <c r="M8415" s="10"/>
      <c r="N8415" s="10">
        <v>1</v>
      </c>
      <c r="O8415" s="10"/>
      <c r="P8415" s="10"/>
      <c r="Q8415" s="2"/>
    </row>
    <row r="8416" s="1" customFormat="1" ht="110.4" customHeight="1" spans="1:17">
      <c r="A8416" s="14" t="s">
        <v>12616</v>
      </c>
      <c r="B8416" s="14" t="s">
        <v>12084</v>
      </c>
      <c r="C8416" s="10"/>
      <c r="D8416" s="21"/>
      <c r="E8416" s="10"/>
      <c r="F8416" s="10"/>
      <c r="G8416" s="10"/>
      <c r="H8416" s="10"/>
      <c r="I8416" s="10"/>
      <c r="J8416" s="10"/>
      <c r="K8416" s="10"/>
      <c r="L8416" s="10"/>
      <c r="M8416" s="10"/>
      <c r="N8416" s="10">
        <v>1</v>
      </c>
      <c r="O8416" s="10"/>
      <c r="P8416" s="10"/>
      <c r="Q8416" s="2"/>
    </row>
    <row r="8417" s="1" customFormat="1" ht="262.2" customHeight="1" spans="1:17">
      <c r="A8417" s="14" t="s">
        <v>12617</v>
      </c>
      <c r="B8417" s="14" t="s">
        <v>12086</v>
      </c>
      <c r="C8417" s="10"/>
      <c r="D8417" s="21"/>
      <c r="E8417" s="10"/>
      <c r="F8417" s="10"/>
      <c r="G8417" s="10"/>
      <c r="H8417" s="10"/>
      <c r="I8417" s="10"/>
      <c r="J8417" s="10"/>
      <c r="K8417" s="10"/>
      <c r="L8417" s="10"/>
      <c r="M8417" s="10"/>
      <c r="N8417" s="10">
        <v>11</v>
      </c>
      <c r="O8417" s="10"/>
      <c r="P8417" s="10"/>
      <c r="Q8417" s="2"/>
    </row>
    <row r="8418" s="1" customFormat="1" ht="124.2" customHeight="1" spans="1:17">
      <c r="A8418" s="14" t="s">
        <v>12091</v>
      </c>
      <c r="B8418" s="14" t="s">
        <v>12092</v>
      </c>
      <c r="C8418" s="10"/>
      <c r="D8418" s="21"/>
      <c r="E8418" s="10"/>
      <c r="F8418" s="10"/>
      <c r="G8418" s="10"/>
      <c r="H8418" s="10"/>
      <c r="I8418" s="10"/>
      <c r="J8418" s="10"/>
      <c r="K8418" s="10"/>
      <c r="L8418" s="10"/>
      <c r="M8418" s="10"/>
      <c r="N8418" s="10">
        <v>20</v>
      </c>
      <c r="O8418" s="10"/>
      <c r="P8418" s="10"/>
      <c r="Q8418" s="2"/>
    </row>
    <row r="8419" s="1" customFormat="1" ht="193.2" customHeight="1" spans="1:17">
      <c r="A8419" s="14" t="s">
        <v>12618</v>
      </c>
      <c r="B8419" s="14" t="s">
        <v>12090</v>
      </c>
      <c r="C8419" s="10"/>
      <c r="D8419" s="21"/>
      <c r="E8419" s="10"/>
      <c r="F8419" s="10"/>
      <c r="G8419" s="10"/>
      <c r="H8419" s="10"/>
      <c r="I8419" s="10"/>
      <c r="J8419" s="10"/>
      <c r="K8419" s="10"/>
      <c r="L8419" s="10"/>
      <c r="M8419" s="10"/>
      <c r="N8419" s="10">
        <v>20</v>
      </c>
      <c r="O8419" s="10"/>
      <c r="P8419" s="10"/>
      <c r="Q8419" s="2"/>
    </row>
    <row r="8420" s="1" customFormat="1" ht="207" customHeight="1" spans="1:17">
      <c r="A8420" s="14" t="s">
        <v>12619</v>
      </c>
      <c r="B8420" s="14" t="s">
        <v>12102</v>
      </c>
      <c r="C8420" s="10"/>
      <c r="D8420" s="21"/>
      <c r="E8420" s="10"/>
      <c r="F8420" s="10"/>
      <c r="G8420" s="10"/>
      <c r="H8420" s="10"/>
      <c r="I8420" s="10"/>
      <c r="J8420" s="10"/>
      <c r="K8420" s="10"/>
      <c r="L8420" s="10"/>
      <c r="M8420" s="10"/>
      <c r="N8420" s="10">
        <v>20</v>
      </c>
      <c r="O8420" s="10"/>
      <c r="P8420" s="10"/>
      <c r="Q8420" s="2"/>
    </row>
    <row r="8421" s="1" customFormat="1" ht="41.4" customHeight="1" spans="1:17">
      <c r="A8421" s="14" t="s">
        <v>12620</v>
      </c>
      <c r="B8421" s="14" t="s">
        <v>12100</v>
      </c>
      <c r="C8421" s="10"/>
      <c r="D8421" s="21"/>
      <c r="E8421" s="10"/>
      <c r="F8421" s="10"/>
      <c r="G8421" s="10"/>
      <c r="H8421" s="10"/>
      <c r="I8421" s="10"/>
      <c r="J8421" s="10"/>
      <c r="K8421" s="10"/>
      <c r="L8421" s="10"/>
      <c r="M8421" s="10"/>
      <c r="N8421" s="10">
        <v>20</v>
      </c>
      <c r="O8421" s="10"/>
      <c r="P8421" s="10"/>
      <c r="Q8421" s="2"/>
    </row>
    <row r="8422" s="1" customFormat="1" ht="151.8" customHeight="1" spans="1:17">
      <c r="A8422" s="14" t="s">
        <v>12621</v>
      </c>
      <c r="B8422" s="14" t="s">
        <v>12104</v>
      </c>
      <c r="C8422" s="10"/>
      <c r="D8422" s="21"/>
      <c r="E8422" s="10"/>
      <c r="F8422" s="10"/>
      <c r="G8422" s="10"/>
      <c r="H8422" s="10"/>
      <c r="I8422" s="10"/>
      <c r="J8422" s="10"/>
      <c r="K8422" s="10"/>
      <c r="L8422" s="10"/>
      <c r="M8422" s="10"/>
      <c r="N8422" s="10">
        <v>20</v>
      </c>
      <c r="O8422" s="10"/>
      <c r="P8422" s="10"/>
      <c r="Q8422" s="2"/>
    </row>
    <row r="8423" s="1" customFormat="1" ht="138" customHeight="1" spans="1:17">
      <c r="A8423" s="14" t="s">
        <v>12622</v>
      </c>
      <c r="B8423" s="14" t="s">
        <v>12098</v>
      </c>
      <c r="C8423" s="10"/>
      <c r="D8423" s="21"/>
      <c r="E8423" s="10"/>
      <c r="F8423" s="10"/>
      <c r="G8423" s="10"/>
      <c r="H8423" s="10"/>
      <c r="I8423" s="10"/>
      <c r="J8423" s="10"/>
      <c r="K8423" s="10"/>
      <c r="L8423" s="10"/>
      <c r="M8423" s="10"/>
      <c r="N8423" s="10">
        <v>1</v>
      </c>
      <c r="O8423" s="10"/>
      <c r="P8423" s="10"/>
      <c r="Q8423" s="2"/>
    </row>
    <row r="8424" s="1" customFormat="1" ht="358.8" customHeight="1" spans="1:17">
      <c r="A8424" s="14" t="s">
        <v>12105</v>
      </c>
      <c r="B8424" s="14" t="s">
        <v>12106</v>
      </c>
      <c r="C8424" s="10"/>
      <c r="D8424" s="21"/>
      <c r="E8424" s="10"/>
      <c r="F8424" s="10"/>
      <c r="G8424" s="10"/>
      <c r="H8424" s="10"/>
      <c r="I8424" s="10"/>
      <c r="J8424" s="10"/>
      <c r="K8424" s="10"/>
      <c r="L8424" s="10"/>
      <c r="M8424" s="10"/>
      <c r="N8424" s="10">
        <v>20</v>
      </c>
      <c r="O8424" s="10"/>
      <c r="P8424" s="10"/>
      <c r="Q8424" s="2"/>
    </row>
    <row r="8425" s="1" customFormat="1" ht="138" customHeight="1" spans="1:17">
      <c r="A8425" s="14" t="s">
        <v>12093</v>
      </c>
      <c r="B8425" s="14" t="s">
        <v>12094</v>
      </c>
      <c r="C8425" s="10"/>
      <c r="D8425" s="21"/>
      <c r="E8425" s="10"/>
      <c r="F8425" s="10"/>
      <c r="G8425" s="10"/>
      <c r="H8425" s="10"/>
      <c r="I8425" s="10"/>
      <c r="J8425" s="10"/>
      <c r="K8425" s="10"/>
      <c r="L8425" s="10"/>
      <c r="M8425" s="10"/>
      <c r="N8425" s="10">
        <v>1</v>
      </c>
      <c r="O8425" s="10"/>
      <c r="P8425" s="10"/>
      <c r="Q8425" s="2"/>
    </row>
    <row r="8426" s="1" customFormat="1" ht="409.5" customHeight="1" spans="1:17">
      <c r="A8426" s="14" t="s">
        <v>12623</v>
      </c>
      <c r="B8426" s="14" t="s">
        <v>12096</v>
      </c>
      <c r="C8426" s="10"/>
      <c r="D8426" s="21"/>
      <c r="E8426" s="10"/>
      <c r="F8426" s="10"/>
      <c r="G8426" s="10"/>
      <c r="H8426" s="10"/>
      <c r="I8426" s="10"/>
      <c r="J8426" s="10"/>
      <c r="K8426" s="10"/>
      <c r="L8426" s="10"/>
      <c r="M8426" s="10"/>
      <c r="N8426" s="10">
        <v>20</v>
      </c>
      <c r="O8426" s="10"/>
      <c r="P8426" s="10"/>
      <c r="Q8426" s="2"/>
    </row>
    <row r="8427" s="1" customFormat="1" ht="110.4" customHeight="1" spans="1:17">
      <c r="A8427" s="14" t="s">
        <v>12624</v>
      </c>
      <c r="B8427" s="14" t="s">
        <v>12625</v>
      </c>
      <c r="C8427" s="10"/>
      <c r="D8427" s="21"/>
      <c r="E8427" s="10"/>
      <c r="F8427" s="10"/>
      <c r="G8427" s="10"/>
      <c r="H8427" s="10"/>
      <c r="I8427" s="10"/>
      <c r="J8427" s="10"/>
      <c r="K8427" s="10"/>
      <c r="L8427" s="10"/>
      <c r="M8427" s="10"/>
      <c r="N8427" s="10">
        <v>2</v>
      </c>
      <c r="O8427" s="10"/>
      <c r="P8427" s="10"/>
      <c r="Q8427" s="2"/>
    </row>
    <row r="8428" s="1" customFormat="1" ht="69" customHeight="1" spans="1:17">
      <c r="A8428" s="14" t="s">
        <v>12626</v>
      </c>
      <c r="B8428" s="14" t="s">
        <v>12125</v>
      </c>
      <c r="C8428" s="10"/>
      <c r="D8428" s="21"/>
      <c r="E8428" s="10"/>
      <c r="F8428" s="10"/>
      <c r="G8428" s="10"/>
      <c r="H8428" s="10"/>
      <c r="I8428" s="10"/>
      <c r="J8428" s="10"/>
      <c r="K8428" s="10"/>
      <c r="L8428" s="10"/>
      <c r="M8428" s="10"/>
      <c r="N8428" s="10">
        <v>1</v>
      </c>
      <c r="O8428" s="10"/>
      <c r="P8428" s="10"/>
      <c r="Q8428" s="2"/>
    </row>
    <row r="8429" s="1" customFormat="1" ht="82.8" customHeight="1" spans="1:17">
      <c r="A8429" s="14" t="s">
        <v>12627</v>
      </c>
      <c r="B8429" s="14" t="s">
        <v>12120</v>
      </c>
      <c r="C8429" s="10"/>
      <c r="D8429" s="21"/>
      <c r="E8429" s="10"/>
      <c r="F8429" s="10"/>
      <c r="G8429" s="10"/>
      <c r="H8429" s="10"/>
      <c r="I8429" s="10"/>
      <c r="J8429" s="10"/>
      <c r="K8429" s="10"/>
      <c r="L8429" s="10"/>
      <c r="M8429" s="10"/>
      <c r="N8429" s="10">
        <v>1</v>
      </c>
      <c r="O8429" s="10"/>
      <c r="P8429" s="10"/>
      <c r="Q8429" s="2"/>
    </row>
    <row r="8430" s="1" customFormat="1" ht="55.2" customHeight="1" spans="1:17">
      <c r="A8430" s="14" t="s">
        <v>12628</v>
      </c>
      <c r="B8430" s="14" t="s">
        <v>12114</v>
      </c>
      <c r="C8430" s="10"/>
      <c r="D8430" s="21"/>
      <c r="E8430" s="10"/>
      <c r="F8430" s="10"/>
      <c r="G8430" s="10"/>
      <c r="H8430" s="10"/>
      <c r="I8430" s="10"/>
      <c r="J8430" s="10"/>
      <c r="K8430" s="10"/>
      <c r="L8430" s="10"/>
      <c r="M8430" s="10"/>
      <c r="N8430" s="10">
        <v>1</v>
      </c>
      <c r="O8430" s="10"/>
      <c r="P8430" s="10"/>
      <c r="Q8430" s="2"/>
    </row>
    <row r="8431" s="1" customFormat="1" ht="55.2" customHeight="1" spans="1:17">
      <c r="A8431" s="14" t="s">
        <v>12629</v>
      </c>
      <c r="B8431" s="14" t="s">
        <v>12118</v>
      </c>
      <c r="C8431" s="10"/>
      <c r="D8431" s="21"/>
      <c r="E8431" s="10"/>
      <c r="F8431" s="10"/>
      <c r="G8431" s="10"/>
      <c r="H8431" s="10"/>
      <c r="I8431" s="10"/>
      <c r="J8431" s="10"/>
      <c r="K8431" s="10"/>
      <c r="L8431" s="10"/>
      <c r="M8431" s="10"/>
      <c r="N8431" s="10">
        <v>1</v>
      </c>
      <c r="O8431" s="10"/>
      <c r="P8431" s="10"/>
      <c r="Q8431" s="2"/>
    </row>
    <row r="8432" s="1" customFormat="1" ht="179.4" customHeight="1" spans="1:17">
      <c r="A8432" s="14" t="s">
        <v>12630</v>
      </c>
      <c r="B8432" s="14" t="s">
        <v>12112</v>
      </c>
      <c r="C8432" s="10"/>
      <c r="D8432" s="21"/>
      <c r="E8432" s="10"/>
      <c r="F8432" s="10"/>
      <c r="G8432" s="10"/>
      <c r="H8432" s="10"/>
      <c r="I8432" s="10"/>
      <c r="J8432" s="10"/>
      <c r="K8432" s="10"/>
      <c r="L8432" s="10"/>
      <c r="M8432" s="10"/>
      <c r="N8432" s="10">
        <v>1</v>
      </c>
      <c r="O8432" s="10"/>
      <c r="P8432" s="10"/>
      <c r="Q8432" s="2"/>
    </row>
    <row r="8433" s="1" customFormat="1" ht="207" customHeight="1" spans="1:17">
      <c r="A8433" s="14" t="s">
        <v>12631</v>
      </c>
      <c r="B8433" s="14" t="s">
        <v>12127</v>
      </c>
      <c r="C8433" s="10"/>
      <c r="D8433" s="21"/>
      <c r="E8433" s="10"/>
      <c r="F8433" s="10"/>
      <c r="G8433" s="10"/>
      <c r="H8433" s="10"/>
      <c r="I8433" s="10"/>
      <c r="J8433" s="10"/>
      <c r="K8433" s="10"/>
      <c r="L8433" s="10"/>
      <c r="M8433" s="10"/>
      <c r="N8433" s="10">
        <v>1</v>
      </c>
      <c r="O8433" s="10"/>
      <c r="P8433" s="10"/>
      <c r="Q8433" s="2"/>
    </row>
    <row r="8434" s="1" customFormat="1" ht="55.2" customHeight="1" spans="1:17">
      <c r="A8434" s="14" t="s">
        <v>12632</v>
      </c>
      <c r="B8434" s="14" t="s">
        <v>12110</v>
      </c>
      <c r="C8434" s="10"/>
      <c r="D8434" s="21"/>
      <c r="E8434" s="10"/>
      <c r="F8434" s="10"/>
      <c r="G8434" s="10"/>
      <c r="H8434" s="10"/>
      <c r="I8434" s="10"/>
      <c r="J8434" s="10"/>
      <c r="K8434" s="10"/>
      <c r="L8434" s="10"/>
      <c r="M8434" s="10"/>
      <c r="N8434" s="10">
        <v>1</v>
      </c>
      <c r="O8434" s="10"/>
      <c r="P8434" s="10"/>
      <c r="Q8434" s="2"/>
    </row>
    <row r="8435" s="1" customFormat="1" ht="27.6" customHeight="1" spans="1:17">
      <c r="A8435" s="14" t="s">
        <v>12633</v>
      </c>
      <c r="B8435" s="14" t="s">
        <v>12131</v>
      </c>
      <c r="C8435" s="10"/>
      <c r="D8435" s="21"/>
      <c r="E8435" s="10"/>
      <c r="F8435" s="10"/>
      <c r="G8435" s="10"/>
      <c r="H8435" s="10"/>
      <c r="I8435" s="10"/>
      <c r="J8435" s="10"/>
      <c r="K8435" s="10"/>
      <c r="L8435" s="10"/>
      <c r="M8435" s="10"/>
      <c r="N8435" s="10">
        <v>20</v>
      </c>
      <c r="O8435" s="10"/>
      <c r="P8435" s="10"/>
      <c r="Q8435" s="2"/>
    </row>
    <row r="8436" s="1" customFormat="1" ht="165.6" customHeight="1" spans="1:17">
      <c r="A8436" s="14" t="s">
        <v>12634</v>
      </c>
      <c r="B8436" s="14" t="s">
        <v>12133</v>
      </c>
      <c r="C8436" s="10"/>
      <c r="D8436" s="21"/>
      <c r="E8436" s="10"/>
      <c r="F8436" s="10"/>
      <c r="G8436" s="10"/>
      <c r="H8436" s="10"/>
      <c r="I8436" s="10"/>
      <c r="J8436" s="10"/>
      <c r="K8436" s="10"/>
      <c r="L8436" s="10"/>
      <c r="M8436" s="10"/>
      <c r="N8436" s="10">
        <v>2</v>
      </c>
      <c r="O8436" s="10"/>
      <c r="P8436" s="10"/>
      <c r="Q8436" s="2"/>
    </row>
    <row r="8437" s="1" customFormat="1" ht="27.6" customHeight="1" spans="1:17">
      <c r="A8437" s="14" t="s">
        <v>12635</v>
      </c>
      <c r="B8437" s="14" t="s">
        <v>12636</v>
      </c>
      <c r="C8437" s="10"/>
      <c r="D8437" s="21"/>
      <c r="E8437" s="10"/>
      <c r="F8437" s="10"/>
      <c r="G8437" s="10"/>
      <c r="H8437" s="10"/>
      <c r="I8437" s="10"/>
      <c r="J8437" s="10"/>
      <c r="K8437" s="10"/>
      <c r="L8437" s="10"/>
      <c r="M8437" s="10"/>
      <c r="N8437" s="10">
        <v>1</v>
      </c>
      <c r="O8437" s="10"/>
      <c r="P8437" s="10"/>
      <c r="Q8437" s="2"/>
    </row>
    <row r="8438" s="1" customFormat="1" ht="331.2" customHeight="1" spans="1:17">
      <c r="A8438" s="14" t="s">
        <v>12637</v>
      </c>
      <c r="B8438" s="14" t="s">
        <v>12141</v>
      </c>
      <c r="C8438" s="10"/>
      <c r="D8438" s="21"/>
      <c r="E8438" s="10"/>
      <c r="F8438" s="10"/>
      <c r="G8438" s="10"/>
      <c r="H8438" s="10"/>
      <c r="I8438" s="10"/>
      <c r="J8438" s="10"/>
      <c r="K8438" s="10"/>
      <c r="L8438" s="10"/>
      <c r="M8438" s="10"/>
      <c r="N8438" s="10">
        <v>5</v>
      </c>
      <c r="O8438" s="10"/>
      <c r="P8438" s="10"/>
      <c r="Q8438" s="2"/>
    </row>
    <row r="8439" s="1" customFormat="1" ht="409.5" customHeight="1" spans="1:17">
      <c r="A8439" s="14" t="s">
        <v>12638</v>
      </c>
      <c r="B8439" s="14" t="s">
        <v>12123</v>
      </c>
      <c r="C8439" s="10"/>
      <c r="D8439" s="21"/>
      <c r="E8439" s="10"/>
      <c r="F8439" s="10"/>
      <c r="G8439" s="10"/>
      <c r="H8439" s="10"/>
      <c r="I8439" s="10"/>
      <c r="J8439" s="10"/>
      <c r="K8439" s="10"/>
      <c r="L8439" s="10"/>
      <c r="M8439" s="10"/>
      <c r="N8439" s="10">
        <v>20</v>
      </c>
      <c r="O8439" s="10"/>
      <c r="P8439" s="10"/>
      <c r="Q8439" s="2"/>
    </row>
    <row r="8440" s="1" customFormat="1" ht="69" customHeight="1" spans="1:17">
      <c r="A8440" s="14" t="s">
        <v>12639</v>
      </c>
      <c r="B8440" s="14" t="s">
        <v>12135</v>
      </c>
      <c r="C8440" s="10"/>
      <c r="D8440" s="21"/>
      <c r="E8440" s="10"/>
      <c r="F8440" s="10"/>
      <c r="G8440" s="10"/>
      <c r="H8440" s="10"/>
      <c r="I8440" s="10"/>
      <c r="J8440" s="10"/>
      <c r="K8440" s="10"/>
      <c r="L8440" s="10"/>
      <c r="M8440" s="10"/>
      <c r="N8440" s="10">
        <v>1</v>
      </c>
      <c r="O8440" s="10"/>
      <c r="P8440" s="10"/>
      <c r="Q8440" s="2"/>
    </row>
    <row r="8441" s="1" customFormat="1" ht="110.4" customHeight="1" spans="1:17">
      <c r="A8441" s="14" t="s">
        <v>12640</v>
      </c>
      <c r="B8441" s="14" t="s">
        <v>12139</v>
      </c>
      <c r="C8441" s="10"/>
      <c r="D8441" s="21"/>
      <c r="E8441" s="10"/>
      <c r="F8441" s="10"/>
      <c r="G8441" s="10"/>
      <c r="H8441" s="10"/>
      <c r="I8441" s="10"/>
      <c r="J8441" s="10"/>
      <c r="K8441" s="10"/>
      <c r="L8441" s="10"/>
      <c r="M8441" s="10"/>
      <c r="N8441" s="10">
        <v>20</v>
      </c>
      <c r="O8441" s="10"/>
      <c r="P8441" s="10"/>
      <c r="Q8441" s="2"/>
    </row>
    <row r="8442" s="1" customFormat="1" ht="82.8" customHeight="1" spans="1:17">
      <c r="A8442" s="14" t="s">
        <v>12641</v>
      </c>
      <c r="B8442" s="14" t="s">
        <v>12129</v>
      </c>
      <c r="C8442" s="10"/>
      <c r="D8442" s="21"/>
      <c r="E8442" s="10"/>
      <c r="F8442" s="10"/>
      <c r="G8442" s="10"/>
      <c r="H8442" s="10"/>
      <c r="I8442" s="10"/>
      <c r="J8442" s="10"/>
      <c r="K8442" s="10"/>
      <c r="L8442" s="10"/>
      <c r="M8442" s="10"/>
      <c r="N8442" s="10">
        <v>1</v>
      </c>
      <c r="O8442" s="10"/>
      <c r="P8442" s="10"/>
      <c r="Q8442" s="2"/>
    </row>
    <row r="8443" s="1" customFormat="1" ht="69" customHeight="1" spans="1:17">
      <c r="A8443" s="14" t="s">
        <v>12642</v>
      </c>
      <c r="B8443" s="14" t="s">
        <v>12137</v>
      </c>
      <c r="C8443" s="10"/>
      <c r="D8443" s="21"/>
      <c r="E8443" s="10"/>
      <c r="F8443" s="10"/>
      <c r="G8443" s="10"/>
      <c r="H8443" s="10"/>
      <c r="I8443" s="10"/>
      <c r="J8443" s="10"/>
      <c r="K8443" s="10"/>
      <c r="L8443" s="10"/>
      <c r="M8443" s="10"/>
      <c r="N8443" s="10">
        <v>20</v>
      </c>
      <c r="O8443" s="10"/>
      <c r="P8443" s="10"/>
      <c r="Q8443" s="2"/>
    </row>
    <row r="8444" s="1" customFormat="1" ht="386.4" customHeight="1" spans="1:17">
      <c r="A8444" s="14" t="s">
        <v>12643</v>
      </c>
      <c r="B8444" s="14" t="s">
        <v>12143</v>
      </c>
      <c r="C8444" s="10"/>
      <c r="D8444" s="21"/>
      <c r="E8444" s="10"/>
      <c r="F8444" s="10"/>
      <c r="G8444" s="10"/>
      <c r="H8444" s="10"/>
      <c r="I8444" s="10"/>
      <c r="J8444" s="10"/>
      <c r="K8444" s="10"/>
      <c r="L8444" s="10"/>
      <c r="M8444" s="10"/>
      <c r="N8444" s="10">
        <v>20</v>
      </c>
      <c r="O8444" s="10"/>
      <c r="P8444" s="10"/>
      <c r="Q8444" s="2"/>
    </row>
    <row r="8445" s="1" customFormat="1" ht="41.4" customHeight="1" spans="1:17">
      <c r="A8445" s="14" t="s">
        <v>12644</v>
      </c>
      <c r="B8445" s="14" t="s">
        <v>12151</v>
      </c>
      <c r="C8445" s="10"/>
      <c r="D8445" s="21"/>
      <c r="E8445" s="10"/>
      <c r="F8445" s="10"/>
      <c r="G8445" s="10"/>
      <c r="H8445" s="10"/>
      <c r="I8445" s="10"/>
      <c r="J8445" s="10"/>
      <c r="K8445" s="10"/>
      <c r="L8445" s="10"/>
      <c r="M8445" s="10"/>
      <c r="N8445" s="10">
        <v>1</v>
      </c>
      <c r="O8445" s="10"/>
      <c r="P8445" s="10"/>
      <c r="Q8445" s="2"/>
    </row>
    <row r="8446" s="1" customFormat="1" ht="409.5" customHeight="1" spans="1:17">
      <c r="A8446" s="14" t="s">
        <v>12645</v>
      </c>
      <c r="B8446" s="14" t="s">
        <v>12161</v>
      </c>
      <c r="C8446" s="10"/>
      <c r="D8446" s="21"/>
      <c r="E8446" s="10"/>
      <c r="F8446" s="10"/>
      <c r="G8446" s="10"/>
      <c r="H8446" s="10"/>
      <c r="I8446" s="10"/>
      <c r="J8446" s="10"/>
      <c r="K8446" s="10"/>
      <c r="L8446" s="10"/>
      <c r="M8446" s="10"/>
      <c r="N8446" s="10">
        <v>20</v>
      </c>
      <c r="O8446" s="10"/>
      <c r="P8446" s="10"/>
      <c r="Q8446" s="2"/>
    </row>
    <row r="8447" s="1" customFormat="1" ht="124.2" customHeight="1" spans="1:17">
      <c r="A8447" s="14" t="s">
        <v>12646</v>
      </c>
      <c r="B8447" s="14" t="s">
        <v>12145</v>
      </c>
      <c r="C8447" s="10"/>
      <c r="D8447" s="21"/>
      <c r="E8447" s="10"/>
      <c r="F8447" s="10"/>
      <c r="G8447" s="10"/>
      <c r="H8447" s="10"/>
      <c r="I8447" s="10"/>
      <c r="J8447" s="10"/>
      <c r="K8447" s="10"/>
      <c r="L8447" s="10"/>
      <c r="M8447" s="10"/>
      <c r="N8447" s="10">
        <v>1</v>
      </c>
      <c r="O8447" s="10"/>
      <c r="P8447" s="10"/>
      <c r="Q8447" s="2"/>
    </row>
    <row r="8448" s="1" customFormat="1" ht="193.2" customHeight="1" spans="1:17">
      <c r="A8448" s="14" t="s">
        <v>12647</v>
      </c>
      <c r="B8448" s="14" t="s">
        <v>12147</v>
      </c>
      <c r="C8448" s="10"/>
      <c r="D8448" s="21"/>
      <c r="E8448" s="10"/>
      <c r="F8448" s="10"/>
      <c r="G8448" s="10"/>
      <c r="H8448" s="10"/>
      <c r="I8448" s="10"/>
      <c r="J8448" s="10"/>
      <c r="K8448" s="10"/>
      <c r="L8448" s="10"/>
      <c r="M8448" s="10"/>
      <c r="N8448" s="10">
        <v>1</v>
      </c>
      <c r="O8448" s="10"/>
      <c r="P8448" s="10"/>
      <c r="Q8448" s="2"/>
    </row>
    <row r="8449" s="1" customFormat="1" ht="193.2" customHeight="1" spans="1:17">
      <c r="A8449" s="14" t="s">
        <v>12648</v>
      </c>
      <c r="B8449" s="14" t="s">
        <v>12147</v>
      </c>
      <c r="C8449" s="10"/>
      <c r="D8449" s="21"/>
      <c r="E8449" s="10"/>
      <c r="F8449" s="10"/>
      <c r="G8449" s="10"/>
      <c r="H8449" s="10"/>
      <c r="I8449" s="10"/>
      <c r="J8449" s="10"/>
      <c r="K8449" s="10"/>
      <c r="L8449" s="10"/>
      <c r="M8449" s="10"/>
      <c r="N8449" s="10">
        <v>1</v>
      </c>
      <c r="O8449" s="10"/>
      <c r="P8449" s="10"/>
      <c r="Q8449" s="2"/>
    </row>
    <row r="8450" s="1" customFormat="1" ht="193.2" customHeight="1" spans="1:17">
      <c r="A8450" s="14" t="s">
        <v>12649</v>
      </c>
      <c r="B8450" s="14" t="s">
        <v>12147</v>
      </c>
      <c r="C8450" s="10"/>
      <c r="D8450" s="21"/>
      <c r="E8450" s="10"/>
      <c r="F8450" s="10"/>
      <c r="G8450" s="10"/>
      <c r="H8450" s="10"/>
      <c r="I8450" s="10"/>
      <c r="J8450" s="10"/>
      <c r="K8450" s="10"/>
      <c r="L8450" s="10"/>
      <c r="M8450" s="10"/>
      <c r="N8450" s="10">
        <v>1</v>
      </c>
      <c r="O8450" s="10"/>
      <c r="P8450" s="10"/>
      <c r="Q8450" s="2"/>
    </row>
    <row r="8451" s="1" customFormat="1" ht="193.2" customHeight="1" spans="1:17">
      <c r="A8451" s="14" t="s">
        <v>12152</v>
      </c>
      <c r="B8451" s="14" t="s">
        <v>12153</v>
      </c>
      <c r="C8451" s="10"/>
      <c r="D8451" s="21"/>
      <c r="E8451" s="10"/>
      <c r="F8451" s="10"/>
      <c r="G8451" s="10"/>
      <c r="H8451" s="10"/>
      <c r="I8451" s="10"/>
      <c r="J8451" s="10"/>
      <c r="K8451" s="10"/>
      <c r="L8451" s="10"/>
      <c r="M8451" s="10"/>
      <c r="N8451" s="10">
        <v>2</v>
      </c>
      <c r="O8451" s="10"/>
      <c r="P8451" s="10"/>
      <c r="Q8451" s="2"/>
    </row>
    <row r="8452" s="1" customFormat="1" ht="124.2" customHeight="1" spans="1:17">
      <c r="A8452" s="14" t="s">
        <v>12650</v>
      </c>
      <c r="B8452" s="14" t="s">
        <v>12163</v>
      </c>
      <c r="C8452" s="10"/>
      <c r="D8452" s="21"/>
      <c r="E8452" s="10"/>
      <c r="F8452" s="10"/>
      <c r="G8452" s="10"/>
      <c r="H8452" s="10"/>
      <c r="I8452" s="10"/>
      <c r="J8452" s="10"/>
      <c r="K8452" s="10"/>
      <c r="L8452" s="10"/>
      <c r="M8452" s="10"/>
      <c r="N8452" s="10">
        <v>1</v>
      </c>
      <c r="O8452" s="10"/>
      <c r="P8452" s="10"/>
      <c r="Q8452" s="2"/>
    </row>
    <row r="8453" s="1" customFormat="1" ht="138" customHeight="1" spans="1:17">
      <c r="A8453" s="14" t="s">
        <v>12651</v>
      </c>
      <c r="B8453" s="14" t="s">
        <v>12171</v>
      </c>
      <c r="C8453" s="10"/>
      <c r="D8453" s="21"/>
      <c r="E8453" s="10"/>
      <c r="F8453" s="10"/>
      <c r="G8453" s="10"/>
      <c r="H8453" s="10"/>
      <c r="I8453" s="10"/>
      <c r="J8453" s="10"/>
      <c r="K8453" s="10"/>
      <c r="L8453" s="10"/>
      <c r="M8453" s="10"/>
      <c r="N8453" s="10">
        <v>6</v>
      </c>
      <c r="O8453" s="10"/>
      <c r="P8453" s="10"/>
      <c r="Q8453" s="2"/>
    </row>
    <row r="8454" s="1" customFormat="1" ht="207" customHeight="1" spans="1:17">
      <c r="A8454" s="14" t="s">
        <v>12164</v>
      </c>
      <c r="B8454" s="14" t="s">
        <v>12165</v>
      </c>
      <c r="C8454" s="10"/>
      <c r="D8454" s="21"/>
      <c r="E8454" s="10"/>
      <c r="F8454" s="10"/>
      <c r="G8454" s="10"/>
      <c r="H8454" s="10"/>
      <c r="I8454" s="10"/>
      <c r="J8454" s="10"/>
      <c r="K8454" s="10"/>
      <c r="L8454" s="10"/>
      <c r="M8454" s="10"/>
      <c r="N8454" s="10">
        <v>20</v>
      </c>
      <c r="O8454" s="10"/>
      <c r="P8454" s="10"/>
      <c r="Q8454" s="2"/>
    </row>
    <row r="8455" s="1" customFormat="1" ht="151.8" customHeight="1" spans="1:17">
      <c r="A8455" s="14" t="s">
        <v>12652</v>
      </c>
      <c r="B8455" s="14" t="s">
        <v>12169</v>
      </c>
      <c r="C8455" s="10"/>
      <c r="D8455" s="21"/>
      <c r="E8455" s="10"/>
      <c r="F8455" s="10"/>
      <c r="G8455" s="10"/>
      <c r="H8455" s="10"/>
      <c r="I8455" s="10"/>
      <c r="J8455" s="10"/>
      <c r="K8455" s="10"/>
      <c r="L8455" s="10"/>
      <c r="M8455" s="10"/>
      <c r="N8455" s="10">
        <v>20</v>
      </c>
      <c r="O8455" s="10"/>
      <c r="P8455" s="10"/>
      <c r="Q8455" s="2"/>
    </row>
    <row r="8456" s="1" customFormat="1" ht="41.4" customHeight="1" spans="1:17">
      <c r="A8456" s="14" t="s">
        <v>12653</v>
      </c>
      <c r="B8456" s="14" t="s">
        <v>12149</v>
      </c>
      <c r="C8456" s="10"/>
      <c r="D8456" s="21"/>
      <c r="E8456" s="10"/>
      <c r="F8456" s="10"/>
      <c r="G8456" s="10"/>
      <c r="H8456" s="10"/>
      <c r="I8456" s="10"/>
      <c r="J8456" s="10"/>
      <c r="K8456" s="10"/>
      <c r="L8456" s="10"/>
      <c r="M8456" s="10"/>
      <c r="N8456" s="10">
        <v>1</v>
      </c>
      <c r="O8456" s="10"/>
      <c r="P8456" s="10"/>
      <c r="Q8456" s="2"/>
    </row>
    <row r="8457" s="1" customFormat="1" ht="69" customHeight="1" spans="1:17">
      <c r="A8457" s="14" t="s">
        <v>12654</v>
      </c>
      <c r="B8457" s="14" t="s">
        <v>12173</v>
      </c>
      <c r="C8457" s="10"/>
      <c r="D8457" s="21"/>
      <c r="E8457" s="10"/>
      <c r="F8457" s="10"/>
      <c r="G8457" s="10"/>
      <c r="H8457" s="10"/>
      <c r="I8457" s="10"/>
      <c r="J8457" s="10"/>
      <c r="K8457" s="10"/>
      <c r="L8457" s="10"/>
      <c r="M8457" s="10"/>
      <c r="N8457" s="10">
        <v>1</v>
      </c>
      <c r="O8457" s="10"/>
      <c r="P8457" s="10"/>
      <c r="Q8457" s="2"/>
    </row>
    <row r="8458" s="1" customFormat="1" ht="41.4" customHeight="1" spans="1:17">
      <c r="A8458" s="14" t="s">
        <v>12655</v>
      </c>
      <c r="B8458" s="14" t="s">
        <v>12157</v>
      </c>
      <c r="C8458" s="10"/>
      <c r="D8458" s="21"/>
      <c r="E8458" s="10"/>
      <c r="F8458" s="10"/>
      <c r="G8458" s="10"/>
      <c r="H8458" s="10"/>
      <c r="I8458" s="10"/>
      <c r="J8458" s="10"/>
      <c r="K8458" s="10"/>
      <c r="L8458" s="10"/>
      <c r="M8458" s="10"/>
      <c r="N8458" s="10">
        <v>1</v>
      </c>
      <c r="O8458" s="10"/>
      <c r="P8458" s="10"/>
      <c r="Q8458" s="2"/>
    </row>
    <row r="8459" s="1" customFormat="1" ht="41.4" customHeight="1" spans="1:17">
      <c r="A8459" s="14" t="s">
        <v>12656</v>
      </c>
      <c r="B8459" s="14" t="s">
        <v>12185</v>
      </c>
      <c r="C8459" s="10"/>
      <c r="D8459" s="21"/>
      <c r="E8459" s="10"/>
      <c r="F8459" s="10"/>
      <c r="G8459" s="10"/>
      <c r="H8459" s="10"/>
      <c r="I8459" s="10"/>
      <c r="J8459" s="10"/>
      <c r="K8459" s="10"/>
      <c r="L8459" s="10"/>
      <c r="M8459" s="10"/>
      <c r="N8459" s="10">
        <v>1</v>
      </c>
      <c r="O8459" s="10"/>
      <c r="P8459" s="10"/>
      <c r="Q8459" s="2"/>
    </row>
    <row r="8460" s="1" customFormat="1" ht="41.4" customHeight="1" spans="1:17">
      <c r="A8460" s="14" t="s">
        <v>12657</v>
      </c>
      <c r="B8460" s="14" t="s">
        <v>12179</v>
      </c>
      <c r="C8460" s="10"/>
      <c r="D8460" s="21"/>
      <c r="E8460" s="10"/>
      <c r="F8460" s="10"/>
      <c r="G8460" s="10"/>
      <c r="H8460" s="10"/>
      <c r="I8460" s="10"/>
      <c r="J8460" s="10"/>
      <c r="K8460" s="10"/>
      <c r="L8460" s="10"/>
      <c r="M8460" s="10"/>
      <c r="N8460" s="10">
        <v>2</v>
      </c>
      <c r="O8460" s="10"/>
      <c r="P8460" s="10"/>
      <c r="Q8460" s="2"/>
    </row>
    <row r="8461" s="1" customFormat="1" ht="69" customHeight="1" spans="1:17">
      <c r="A8461" s="14" t="s">
        <v>12658</v>
      </c>
      <c r="B8461" s="14" t="s">
        <v>12187</v>
      </c>
      <c r="C8461" s="10"/>
      <c r="D8461" s="21"/>
      <c r="E8461" s="10"/>
      <c r="F8461" s="10"/>
      <c r="G8461" s="10"/>
      <c r="H8461" s="10"/>
      <c r="I8461" s="10"/>
      <c r="J8461" s="10"/>
      <c r="K8461" s="10"/>
      <c r="L8461" s="10"/>
      <c r="M8461" s="10"/>
      <c r="N8461" s="10">
        <v>1</v>
      </c>
      <c r="O8461" s="10"/>
      <c r="P8461" s="10"/>
      <c r="Q8461" s="2"/>
    </row>
    <row r="8462" s="1" customFormat="1" ht="69" customHeight="1" spans="1:17">
      <c r="A8462" s="14" t="s">
        <v>12659</v>
      </c>
      <c r="B8462" s="14" t="s">
        <v>12207</v>
      </c>
      <c r="C8462" s="10"/>
      <c r="D8462" s="21"/>
      <c r="E8462" s="10"/>
      <c r="F8462" s="10"/>
      <c r="G8462" s="10"/>
      <c r="H8462" s="10"/>
      <c r="I8462" s="10"/>
      <c r="J8462" s="10"/>
      <c r="K8462" s="10"/>
      <c r="L8462" s="10"/>
      <c r="M8462" s="10"/>
      <c r="N8462" s="10">
        <v>1</v>
      </c>
      <c r="O8462" s="10"/>
      <c r="P8462" s="10"/>
      <c r="Q8462" s="2"/>
    </row>
    <row r="8463" s="1" customFormat="1" ht="69" customHeight="1" spans="1:17">
      <c r="A8463" s="14" t="s">
        <v>12660</v>
      </c>
      <c r="B8463" s="14" t="s">
        <v>12175</v>
      </c>
      <c r="C8463" s="10"/>
      <c r="D8463" s="21"/>
      <c r="E8463" s="10"/>
      <c r="F8463" s="10"/>
      <c r="G8463" s="10"/>
      <c r="H8463" s="10"/>
      <c r="I8463" s="10"/>
      <c r="J8463" s="10"/>
      <c r="K8463" s="10"/>
      <c r="L8463" s="10"/>
      <c r="M8463" s="10"/>
      <c r="N8463" s="10">
        <v>1</v>
      </c>
      <c r="O8463" s="10"/>
      <c r="P8463" s="10"/>
      <c r="Q8463" s="2"/>
    </row>
    <row r="8464" s="1" customFormat="1" ht="234.6" customHeight="1" spans="1:17">
      <c r="A8464" s="14" t="s">
        <v>12661</v>
      </c>
      <c r="B8464" s="14" t="s">
        <v>12181</v>
      </c>
      <c r="C8464" s="10"/>
      <c r="D8464" s="21"/>
      <c r="E8464" s="10"/>
      <c r="F8464" s="10"/>
      <c r="G8464" s="10"/>
      <c r="H8464" s="10"/>
      <c r="I8464" s="10"/>
      <c r="J8464" s="10"/>
      <c r="K8464" s="10"/>
      <c r="L8464" s="10"/>
      <c r="M8464" s="10"/>
      <c r="N8464" s="10">
        <v>2</v>
      </c>
      <c r="O8464" s="10"/>
      <c r="P8464" s="10"/>
      <c r="Q8464" s="2"/>
    </row>
    <row r="8465" s="1" customFormat="1" ht="138" customHeight="1" spans="1:17">
      <c r="A8465" s="14" t="s">
        <v>12662</v>
      </c>
      <c r="B8465" s="14" t="s">
        <v>12155</v>
      </c>
      <c r="C8465" s="10"/>
      <c r="D8465" s="21"/>
      <c r="E8465" s="10"/>
      <c r="F8465" s="10"/>
      <c r="G8465" s="10"/>
      <c r="H8465" s="10"/>
      <c r="I8465" s="10"/>
      <c r="J8465" s="10"/>
      <c r="K8465" s="10"/>
      <c r="L8465" s="10"/>
      <c r="M8465" s="10"/>
      <c r="N8465" s="10">
        <v>1</v>
      </c>
      <c r="O8465" s="10"/>
      <c r="P8465" s="10"/>
      <c r="Q8465" s="2"/>
    </row>
    <row r="8466" s="1" customFormat="1" ht="124.2" customHeight="1" spans="1:17">
      <c r="A8466" s="14" t="s">
        <v>12663</v>
      </c>
      <c r="B8466" s="14" t="s">
        <v>12183</v>
      </c>
      <c r="C8466" s="10"/>
      <c r="D8466" s="21"/>
      <c r="E8466" s="10"/>
      <c r="F8466" s="10"/>
      <c r="G8466" s="10"/>
      <c r="H8466" s="10"/>
      <c r="I8466" s="10"/>
      <c r="J8466" s="10"/>
      <c r="K8466" s="10"/>
      <c r="L8466" s="10"/>
      <c r="M8466" s="10"/>
      <c r="N8466" s="10">
        <v>1</v>
      </c>
      <c r="O8466" s="10"/>
      <c r="P8466" s="10"/>
      <c r="Q8466" s="2"/>
    </row>
    <row r="8467" s="1" customFormat="1" ht="110.4" customHeight="1" spans="1:17">
      <c r="A8467" s="14" t="s">
        <v>12664</v>
      </c>
      <c r="B8467" s="14" t="s">
        <v>12189</v>
      </c>
      <c r="C8467" s="10"/>
      <c r="D8467" s="21"/>
      <c r="E8467" s="10"/>
      <c r="F8467" s="10"/>
      <c r="G8467" s="10"/>
      <c r="H8467" s="10"/>
      <c r="I8467" s="10"/>
      <c r="J8467" s="10"/>
      <c r="K8467" s="10"/>
      <c r="L8467" s="10"/>
      <c r="M8467" s="10"/>
      <c r="N8467" s="10">
        <v>6</v>
      </c>
      <c r="O8467" s="10"/>
      <c r="P8467" s="10"/>
      <c r="Q8467" s="2"/>
    </row>
    <row r="8468" s="1" customFormat="1" ht="124.2" customHeight="1" spans="1:17">
      <c r="A8468" s="14" t="s">
        <v>12190</v>
      </c>
      <c r="B8468" s="14" t="s">
        <v>12191</v>
      </c>
      <c r="C8468" s="10"/>
      <c r="D8468" s="21"/>
      <c r="E8468" s="10"/>
      <c r="F8468" s="10"/>
      <c r="G8468" s="10"/>
      <c r="H8468" s="10"/>
      <c r="I8468" s="10"/>
      <c r="J8468" s="10"/>
      <c r="K8468" s="10"/>
      <c r="L8468" s="10"/>
      <c r="M8468" s="10"/>
      <c r="N8468" s="10">
        <v>20</v>
      </c>
      <c r="O8468" s="10"/>
      <c r="P8468" s="10"/>
      <c r="Q8468" s="2"/>
    </row>
    <row r="8469" s="1" customFormat="1" ht="82.8" customHeight="1" spans="1:17">
      <c r="A8469" s="14" t="s">
        <v>12665</v>
      </c>
      <c r="B8469" s="14" t="s">
        <v>12177</v>
      </c>
      <c r="C8469" s="10"/>
      <c r="D8469" s="21"/>
      <c r="E8469" s="10"/>
      <c r="F8469" s="10"/>
      <c r="G8469" s="10"/>
      <c r="H8469" s="10"/>
      <c r="I8469" s="10"/>
      <c r="J8469" s="10"/>
      <c r="K8469" s="10"/>
      <c r="L8469" s="10"/>
      <c r="M8469" s="10"/>
      <c r="N8469" s="10">
        <v>20</v>
      </c>
      <c r="O8469" s="10"/>
      <c r="P8469" s="10"/>
      <c r="Q8469" s="2"/>
    </row>
    <row r="8470" s="1" customFormat="1" ht="248.4" customHeight="1" spans="1:17">
      <c r="A8470" s="14" t="s">
        <v>12666</v>
      </c>
      <c r="B8470" s="14" t="s">
        <v>12197</v>
      </c>
      <c r="C8470" s="10"/>
      <c r="D8470" s="21"/>
      <c r="E8470" s="10"/>
      <c r="F8470" s="10"/>
      <c r="G8470" s="10"/>
      <c r="H8470" s="10"/>
      <c r="I8470" s="10"/>
      <c r="J8470" s="10"/>
      <c r="K8470" s="10"/>
      <c r="L8470" s="10"/>
      <c r="M8470" s="10"/>
      <c r="N8470" s="10">
        <v>20</v>
      </c>
      <c r="O8470" s="10"/>
      <c r="P8470" s="10"/>
      <c r="Q8470" s="2"/>
    </row>
    <row r="8471" s="1" customFormat="1" ht="276" customHeight="1" spans="1:17">
      <c r="A8471" s="14" t="s">
        <v>12667</v>
      </c>
      <c r="B8471" s="14" t="s">
        <v>12193</v>
      </c>
      <c r="C8471" s="10"/>
      <c r="D8471" s="21"/>
      <c r="E8471" s="10"/>
      <c r="F8471" s="10"/>
      <c r="G8471" s="10"/>
      <c r="H8471" s="10"/>
      <c r="I8471" s="10"/>
      <c r="J8471" s="10"/>
      <c r="K8471" s="10"/>
      <c r="L8471" s="10"/>
      <c r="M8471" s="10"/>
      <c r="N8471" s="10">
        <v>20</v>
      </c>
      <c r="O8471" s="10"/>
      <c r="P8471" s="10"/>
      <c r="Q8471" s="2"/>
    </row>
    <row r="8472" s="1" customFormat="1" ht="345" customHeight="1" spans="1:17">
      <c r="A8472" s="14" t="s">
        <v>12668</v>
      </c>
      <c r="B8472" s="14" t="s">
        <v>12203</v>
      </c>
      <c r="C8472" s="10"/>
      <c r="D8472" s="21"/>
      <c r="E8472" s="10"/>
      <c r="F8472" s="10"/>
      <c r="G8472" s="10"/>
      <c r="H8472" s="10"/>
      <c r="I8472" s="10"/>
      <c r="J8472" s="10"/>
      <c r="K8472" s="10"/>
      <c r="L8472" s="10"/>
      <c r="M8472" s="10"/>
      <c r="N8472" s="10">
        <v>20</v>
      </c>
      <c r="O8472" s="10"/>
      <c r="P8472" s="10"/>
      <c r="Q8472" s="2"/>
    </row>
    <row r="8473" s="1" customFormat="1" ht="110.4" customHeight="1" spans="1:17">
      <c r="A8473" s="14" t="s">
        <v>12669</v>
      </c>
      <c r="B8473" s="14" t="s">
        <v>12195</v>
      </c>
      <c r="C8473" s="10"/>
      <c r="D8473" s="21"/>
      <c r="E8473" s="10"/>
      <c r="F8473" s="10"/>
      <c r="G8473" s="10"/>
      <c r="H8473" s="10"/>
      <c r="I8473" s="10"/>
      <c r="J8473" s="10"/>
      <c r="K8473" s="10"/>
      <c r="L8473" s="10"/>
      <c r="M8473" s="10"/>
      <c r="N8473" s="10">
        <v>1</v>
      </c>
      <c r="O8473" s="10"/>
      <c r="P8473" s="10"/>
      <c r="Q8473" s="2"/>
    </row>
    <row r="8474" s="1" customFormat="1" ht="110.4" customHeight="1" spans="1:17">
      <c r="A8474" s="14" t="s">
        <v>12670</v>
      </c>
      <c r="B8474" s="14" t="s">
        <v>12195</v>
      </c>
      <c r="C8474" s="10"/>
      <c r="D8474" s="21"/>
      <c r="E8474" s="10"/>
      <c r="F8474" s="10"/>
      <c r="G8474" s="10"/>
      <c r="H8474" s="10"/>
      <c r="I8474" s="10"/>
      <c r="J8474" s="10"/>
      <c r="K8474" s="10"/>
      <c r="L8474" s="10"/>
      <c r="M8474" s="10"/>
      <c r="N8474" s="10">
        <v>1</v>
      </c>
      <c r="O8474" s="10"/>
      <c r="P8474" s="10"/>
      <c r="Q8474" s="2"/>
    </row>
    <row r="8475" s="1" customFormat="1" ht="82.8" customHeight="1" spans="1:17">
      <c r="A8475" s="14" t="s">
        <v>12671</v>
      </c>
      <c r="B8475" s="14" t="s">
        <v>12212</v>
      </c>
      <c r="C8475" s="10"/>
      <c r="D8475" s="21"/>
      <c r="E8475" s="10"/>
      <c r="F8475" s="10"/>
      <c r="G8475" s="10"/>
      <c r="H8475" s="10"/>
      <c r="I8475" s="10"/>
      <c r="J8475" s="10"/>
      <c r="K8475" s="10"/>
      <c r="L8475" s="10"/>
      <c r="M8475" s="10"/>
      <c r="N8475" s="10">
        <v>12</v>
      </c>
      <c r="O8475" s="10"/>
      <c r="P8475" s="10"/>
      <c r="Q8475" s="2"/>
    </row>
    <row r="8476" s="1" customFormat="1" ht="165.6" customHeight="1" spans="1:17">
      <c r="A8476" s="14" t="s">
        <v>12672</v>
      </c>
      <c r="B8476" s="14" t="s">
        <v>12201</v>
      </c>
      <c r="C8476" s="10"/>
      <c r="D8476" s="21"/>
      <c r="E8476" s="10"/>
      <c r="F8476" s="10"/>
      <c r="G8476" s="10"/>
      <c r="H8476" s="10"/>
      <c r="I8476" s="10"/>
      <c r="J8476" s="10"/>
      <c r="K8476" s="10"/>
      <c r="L8476" s="10"/>
      <c r="M8476" s="10"/>
      <c r="N8476" s="10">
        <v>1</v>
      </c>
      <c r="O8476" s="10"/>
      <c r="P8476" s="10"/>
      <c r="Q8476" s="2"/>
    </row>
    <row r="8477" s="1" customFormat="1" ht="82.8" customHeight="1" spans="1:17">
      <c r="A8477" s="14" t="s">
        <v>12673</v>
      </c>
      <c r="B8477" s="14" t="s">
        <v>12205</v>
      </c>
      <c r="C8477" s="10"/>
      <c r="D8477" s="21"/>
      <c r="E8477" s="10"/>
      <c r="F8477" s="10"/>
      <c r="G8477" s="10"/>
      <c r="H8477" s="10"/>
      <c r="I8477" s="10"/>
      <c r="J8477" s="10"/>
      <c r="K8477" s="10"/>
      <c r="L8477" s="10"/>
      <c r="M8477" s="10"/>
      <c r="N8477" s="10">
        <v>1</v>
      </c>
      <c r="O8477" s="10"/>
      <c r="P8477" s="10"/>
      <c r="Q8477" s="2"/>
    </row>
    <row r="8478" s="1" customFormat="1" ht="220.8" customHeight="1" spans="1:17">
      <c r="A8478" s="14" t="s">
        <v>12674</v>
      </c>
      <c r="B8478" s="14" t="s">
        <v>12199</v>
      </c>
      <c r="C8478" s="10"/>
      <c r="D8478" s="21"/>
      <c r="E8478" s="10"/>
      <c r="F8478" s="10"/>
      <c r="G8478" s="10"/>
      <c r="H8478" s="10"/>
      <c r="I8478" s="10"/>
      <c r="J8478" s="10"/>
      <c r="K8478" s="10"/>
      <c r="L8478" s="10"/>
      <c r="M8478" s="10"/>
      <c r="N8478" s="10">
        <v>20</v>
      </c>
      <c r="O8478" s="10"/>
      <c r="P8478" s="10"/>
      <c r="Q8478" s="2"/>
    </row>
    <row r="8479" s="1" customFormat="1" ht="276" customHeight="1" spans="1:17">
      <c r="A8479" s="14" t="s">
        <v>12675</v>
      </c>
      <c r="B8479" s="14" t="s">
        <v>12222</v>
      </c>
      <c r="C8479" s="10"/>
      <c r="D8479" s="21"/>
      <c r="E8479" s="10"/>
      <c r="F8479" s="10"/>
      <c r="G8479" s="10"/>
      <c r="H8479" s="10"/>
      <c r="I8479" s="10"/>
      <c r="J8479" s="10"/>
      <c r="K8479" s="10"/>
      <c r="L8479" s="10"/>
      <c r="M8479" s="10"/>
      <c r="N8479" s="10">
        <v>3</v>
      </c>
      <c r="O8479" s="10"/>
      <c r="P8479" s="10"/>
      <c r="Q8479" s="2"/>
    </row>
    <row r="8480" s="1" customFormat="1" ht="276" customHeight="1" spans="1:17">
      <c r="A8480" s="14" t="s">
        <v>12676</v>
      </c>
      <c r="B8480" s="14" t="s">
        <v>12214</v>
      </c>
      <c r="C8480" s="10"/>
      <c r="D8480" s="21"/>
      <c r="E8480" s="10"/>
      <c r="F8480" s="10"/>
      <c r="G8480" s="10"/>
      <c r="H8480" s="10"/>
      <c r="I8480" s="10"/>
      <c r="J8480" s="10"/>
      <c r="K8480" s="10"/>
      <c r="L8480" s="10"/>
      <c r="M8480" s="10"/>
      <c r="N8480" s="10">
        <v>20</v>
      </c>
      <c r="O8480" s="10"/>
      <c r="P8480" s="10"/>
      <c r="Q8480" s="2"/>
    </row>
    <row r="8481" s="1" customFormat="1" ht="124.2" customHeight="1" spans="1:17">
      <c r="A8481" s="14" t="s">
        <v>12677</v>
      </c>
      <c r="B8481" s="14" t="s">
        <v>12218</v>
      </c>
      <c r="C8481" s="10"/>
      <c r="D8481" s="21"/>
      <c r="E8481" s="10"/>
      <c r="F8481" s="10"/>
      <c r="G8481" s="10"/>
      <c r="H8481" s="10"/>
      <c r="I8481" s="10"/>
      <c r="J8481" s="10"/>
      <c r="K8481" s="10"/>
      <c r="L8481" s="10"/>
      <c r="M8481" s="10"/>
      <c r="N8481" s="10">
        <v>20</v>
      </c>
      <c r="O8481" s="10"/>
      <c r="P8481" s="10"/>
      <c r="Q8481" s="2"/>
    </row>
    <row r="8482" s="1" customFormat="1" ht="276" customHeight="1" spans="1:17">
      <c r="A8482" s="14" t="s">
        <v>12678</v>
      </c>
      <c r="B8482" s="14" t="s">
        <v>12220</v>
      </c>
      <c r="C8482" s="10"/>
      <c r="D8482" s="21"/>
      <c r="E8482" s="10"/>
      <c r="F8482" s="10"/>
      <c r="G8482" s="10"/>
      <c r="H8482" s="10"/>
      <c r="I8482" s="10"/>
      <c r="J8482" s="10"/>
      <c r="K8482" s="10"/>
      <c r="L8482" s="10"/>
      <c r="M8482" s="10"/>
      <c r="N8482" s="10">
        <v>20</v>
      </c>
      <c r="O8482" s="10"/>
      <c r="P8482" s="10"/>
      <c r="Q8482" s="2"/>
    </row>
    <row r="8483" s="1" customFormat="1" ht="41.4" customHeight="1" spans="1:17">
      <c r="A8483" s="14" t="s">
        <v>12679</v>
      </c>
      <c r="B8483" s="14" t="s">
        <v>12232</v>
      </c>
      <c r="C8483" s="10"/>
      <c r="D8483" s="21"/>
      <c r="E8483" s="10"/>
      <c r="F8483" s="10"/>
      <c r="G8483" s="10"/>
      <c r="H8483" s="10"/>
      <c r="I8483" s="10"/>
      <c r="J8483" s="10"/>
      <c r="K8483" s="10"/>
      <c r="L8483" s="10"/>
      <c r="M8483" s="10"/>
      <c r="N8483" s="10">
        <v>1</v>
      </c>
      <c r="O8483" s="10"/>
      <c r="P8483" s="10"/>
      <c r="Q8483" s="2"/>
    </row>
    <row r="8484" s="1" customFormat="1" ht="69" customHeight="1" spans="1:17">
      <c r="A8484" s="14" t="s">
        <v>12680</v>
      </c>
      <c r="B8484" s="14" t="s">
        <v>12216</v>
      </c>
      <c r="C8484" s="10"/>
      <c r="D8484" s="21"/>
      <c r="E8484" s="10"/>
      <c r="F8484" s="10"/>
      <c r="G8484" s="10"/>
      <c r="H8484" s="10"/>
      <c r="I8484" s="10"/>
      <c r="J8484" s="10"/>
      <c r="K8484" s="10"/>
      <c r="L8484" s="10"/>
      <c r="M8484" s="10"/>
      <c r="N8484" s="10">
        <v>1</v>
      </c>
      <c r="O8484" s="10"/>
      <c r="P8484" s="10"/>
      <c r="Q8484" s="2"/>
    </row>
    <row r="8485" s="1" customFormat="1" ht="124.2" customHeight="1" spans="1:17">
      <c r="A8485" s="14" t="s">
        <v>12681</v>
      </c>
      <c r="B8485" s="14" t="s">
        <v>12224</v>
      </c>
      <c r="C8485" s="10"/>
      <c r="D8485" s="21"/>
      <c r="E8485" s="10"/>
      <c r="F8485" s="10"/>
      <c r="G8485" s="10"/>
      <c r="H8485" s="10"/>
      <c r="I8485" s="10"/>
      <c r="J8485" s="10"/>
      <c r="K8485" s="10"/>
      <c r="L8485" s="10"/>
      <c r="M8485" s="10"/>
      <c r="N8485" s="10">
        <v>20</v>
      </c>
      <c r="O8485" s="10"/>
      <c r="P8485" s="10"/>
      <c r="Q8485" s="2"/>
    </row>
    <row r="8486" s="1" customFormat="1" ht="124.2" customHeight="1" spans="1:17">
      <c r="A8486" s="14" t="s">
        <v>12682</v>
      </c>
      <c r="B8486" s="14" t="s">
        <v>12228</v>
      </c>
      <c r="C8486" s="10"/>
      <c r="D8486" s="21"/>
      <c r="E8486" s="10"/>
      <c r="F8486" s="10"/>
      <c r="G8486" s="10"/>
      <c r="H8486" s="10"/>
      <c r="I8486" s="10"/>
      <c r="J8486" s="10"/>
      <c r="K8486" s="10"/>
      <c r="L8486" s="10"/>
      <c r="M8486" s="10"/>
      <c r="N8486" s="10">
        <v>2</v>
      </c>
      <c r="O8486" s="10"/>
      <c r="P8486" s="10"/>
      <c r="Q8486" s="2"/>
    </row>
    <row r="8487" s="1" customFormat="1" ht="124.2" customHeight="1" spans="1:17">
      <c r="A8487" s="14" t="s">
        <v>12683</v>
      </c>
      <c r="B8487" s="14" t="s">
        <v>12230</v>
      </c>
      <c r="C8487" s="10"/>
      <c r="D8487" s="21"/>
      <c r="E8487" s="10"/>
      <c r="F8487" s="10"/>
      <c r="G8487" s="10"/>
      <c r="H8487" s="10"/>
      <c r="I8487" s="10"/>
      <c r="J8487" s="10"/>
      <c r="K8487" s="10"/>
      <c r="L8487" s="10"/>
      <c r="M8487" s="10"/>
      <c r="N8487" s="10">
        <v>15</v>
      </c>
      <c r="O8487" s="10"/>
      <c r="P8487" s="10"/>
      <c r="Q8487" s="2"/>
    </row>
    <row r="8488" s="1" customFormat="1" ht="165.6" customHeight="1" spans="1:17">
      <c r="A8488" s="14" t="s">
        <v>12684</v>
      </c>
      <c r="B8488" s="14" t="s">
        <v>12246</v>
      </c>
      <c r="C8488" s="10"/>
      <c r="D8488" s="21"/>
      <c r="E8488" s="10"/>
      <c r="F8488" s="10"/>
      <c r="G8488" s="10"/>
      <c r="H8488" s="10"/>
      <c r="I8488" s="10"/>
      <c r="J8488" s="10"/>
      <c r="K8488" s="10"/>
      <c r="L8488" s="10"/>
      <c r="M8488" s="10"/>
      <c r="N8488" s="10">
        <v>5</v>
      </c>
      <c r="O8488" s="10"/>
      <c r="P8488" s="10"/>
      <c r="Q8488" s="2"/>
    </row>
    <row r="8489" s="1" customFormat="1" ht="41.4" customHeight="1" spans="1:17">
      <c r="A8489" s="14" t="s">
        <v>12685</v>
      </c>
      <c r="B8489" s="14" t="s">
        <v>12226</v>
      </c>
      <c r="C8489" s="10"/>
      <c r="D8489" s="21"/>
      <c r="E8489" s="10"/>
      <c r="F8489" s="10"/>
      <c r="G8489" s="10"/>
      <c r="H8489" s="10"/>
      <c r="I8489" s="10"/>
      <c r="J8489" s="10"/>
      <c r="K8489" s="10"/>
      <c r="L8489" s="10"/>
      <c r="M8489" s="10"/>
      <c r="N8489" s="10">
        <v>1</v>
      </c>
      <c r="O8489" s="10"/>
      <c r="P8489" s="10"/>
      <c r="Q8489" s="2"/>
    </row>
    <row r="8490" s="1" customFormat="1" ht="248.4" customHeight="1" spans="1:17">
      <c r="A8490" s="14" t="s">
        <v>12686</v>
      </c>
      <c r="B8490" s="14" t="s">
        <v>12238</v>
      </c>
      <c r="C8490" s="10"/>
      <c r="D8490" s="21"/>
      <c r="E8490" s="10"/>
      <c r="F8490" s="10"/>
      <c r="G8490" s="10"/>
      <c r="H8490" s="10"/>
      <c r="I8490" s="10"/>
      <c r="J8490" s="10"/>
      <c r="K8490" s="10"/>
      <c r="L8490" s="10"/>
      <c r="M8490" s="10"/>
      <c r="N8490" s="10">
        <v>20</v>
      </c>
      <c r="O8490" s="10"/>
      <c r="P8490" s="10"/>
      <c r="Q8490" s="2"/>
    </row>
    <row r="8491" s="1" customFormat="1" ht="317.4" customHeight="1" spans="1:17">
      <c r="A8491" s="14" t="s">
        <v>12687</v>
      </c>
      <c r="B8491" s="14" t="s">
        <v>12688</v>
      </c>
      <c r="C8491" s="10"/>
      <c r="D8491" s="21"/>
      <c r="E8491" s="10"/>
      <c r="F8491" s="10"/>
      <c r="G8491" s="10"/>
      <c r="H8491" s="10"/>
      <c r="I8491" s="10"/>
      <c r="J8491" s="10"/>
      <c r="K8491" s="10"/>
      <c r="L8491" s="10"/>
      <c r="M8491" s="10"/>
      <c r="N8491" s="10">
        <v>1</v>
      </c>
      <c r="O8491" s="10"/>
      <c r="P8491" s="10"/>
      <c r="Q8491" s="2"/>
    </row>
    <row r="8492" s="1" customFormat="1" ht="55.2" customHeight="1" spans="1:17">
      <c r="A8492" s="14" t="s">
        <v>12689</v>
      </c>
      <c r="B8492" s="14" t="s">
        <v>12234</v>
      </c>
      <c r="C8492" s="10"/>
      <c r="D8492" s="21"/>
      <c r="E8492" s="10"/>
      <c r="F8492" s="10"/>
      <c r="G8492" s="10"/>
      <c r="H8492" s="10"/>
      <c r="I8492" s="10"/>
      <c r="J8492" s="10"/>
      <c r="K8492" s="10"/>
      <c r="L8492" s="10"/>
      <c r="M8492" s="10"/>
      <c r="N8492" s="10">
        <v>1</v>
      </c>
      <c r="O8492" s="10"/>
      <c r="P8492" s="10"/>
      <c r="Q8492" s="2"/>
    </row>
    <row r="8493" s="1" customFormat="1" ht="82.8" customHeight="1" spans="1:17">
      <c r="A8493" s="14" t="s">
        <v>12690</v>
      </c>
      <c r="B8493" s="14" t="s">
        <v>12240</v>
      </c>
      <c r="C8493" s="10"/>
      <c r="D8493" s="21"/>
      <c r="E8493" s="10"/>
      <c r="F8493" s="10"/>
      <c r="G8493" s="10"/>
      <c r="H8493" s="10"/>
      <c r="I8493" s="10"/>
      <c r="J8493" s="10"/>
      <c r="K8493" s="10"/>
      <c r="L8493" s="10"/>
      <c r="M8493" s="10"/>
      <c r="N8493" s="10">
        <v>1</v>
      </c>
      <c r="O8493" s="10"/>
      <c r="P8493" s="10"/>
      <c r="Q8493" s="2"/>
    </row>
    <row r="8494" s="1" customFormat="1" ht="82.8" customHeight="1" spans="1:17">
      <c r="A8494" s="14" t="s">
        <v>12691</v>
      </c>
      <c r="B8494" s="14" t="s">
        <v>12242</v>
      </c>
      <c r="C8494" s="10"/>
      <c r="D8494" s="21"/>
      <c r="E8494" s="10"/>
      <c r="F8494" s="10"/>
      <c r="G8494" s="10"/>
      <c r="H8494" s="10"/>
      <c r="I8494" s="10"/>
      <c r="J8494" s="10"/>
      <c r="K8494" s="10"/>
      <c r="L8494" s="10"/>
      <c r="M8494" s="10"/>
      <c r="N8494" s="10">
        <v>3</v>
      </c>
      <c r="O8494" s="10"/>
      <c r="P8494" s="10"/>
      <c r="Q8494" s="2"/>
    </row>
    <row r="8495" s="1" customFormat="1" ht="409.5" customHeight="1" spans="1:17">
      <c r="A8495" s="14" t="s">
        <v>12692</v>
      </c>
      <c r="B8495" s="14" t="s">
        <v>12248</v>
      </c>
      <c r="C8495" s="10"/>
      <c r="D8495" s="21"/>
      <c r="E8495" s="10"/>
      <c r="F8495" s="10"/>
      <c r="G8495" s="10"/>
      <c r="H8495" s="10"/>
      <c r="I8495" s="10"/>
      <c r="J8495" s="10"/>
      <c r="K8495" s="10"/>
      <c r="L8495" s="10"/>
      <c r="M8495" s="10"/>
      <c r="N8495" s="10">
        <v>1</v>
      </c>
      <c r="O8495" s="10"/>
      <c r="P8495" s="10"/>
      <c r="Q8495" s="2"/>
    </row>
    <row r="8496" s="1" customFormat="1" ht="409.5" customHeight="1" spans="1:17">
      <c r="A8496" s="14" t="s">
        <v>12693</v>
      </c>
      <c r="B8496" s="14" t="s">
        <v>12252</v>
      </c>
      <c r="C8496" s="10"/>
      <c r="D8496" s="21"/>
      <c r="E8496" s="10"/>
      <c r="F8496" s="10"/>
      <c r="G8496" s="10"/>
      <c r="H8496" s="10"/>
      <c r="I8496" s="10"/>
      <c r="J8496" s="10"/>
      <c r="K8496" s="10"/>
      <c r="L8496" s="10"/>
      <c r="M8496" s="10"/>
      <c r="N8496" s="10">
        <v>20</v>
      </c>
      <c r="O8496" s="10"/>
      <c r="P8496" s="10"/>
      <c r="Q8496" s="2"/>
    </row>
    <row r="8497" s="1" customFormat="1" ht="41.4" customHeight="1" spans="1:17">
      <c r="A8497" s="14" t="s">
        <v>12694</v>
      </c>
      <c r="B8497" s="14" t="s">
        <v>12254</v>
      </c>
      <c r="C8497" s="10"/>
      <c r="D8497" s="21"/>
      <c r="E8497" s="10"/>
      <c r="F8497" s="10"/>
      <c r="G8497" s="10"/>
      <c r="H8497" s="10"/>
      <c r="I8497" s="10"/>
      <c r="J8497" s="10"/>
      <c r="K8497" s="10"/>
      <c r="L8497" s="10"/>
      <c r="M8497" s="10"/>
      <c r="N8497" s="10">
        <v>1</v>
      </c>
      <c r="O8497" s="10"/>
      <c r="P8497" s="10"/>
      <c r="Q8497" s="2"/>
    </row>
    <row r="8498" s="1" customFormat="1" ht="82.8" customHeight="1" spans="1:17">
      <c r="A8498" s="14" t="s">
        <v>12695</v>
      </c>
      <c r="B8498" s="14" t="s">
        <v>12264</v>
      </c>
      <c r="C8498" s="10"/>
      <c r="D8498" s="21"/>
      <c r="E8498" s="10"/>
      <c r="F8498" s="10"/>
      <c r="G8498" s="10"/>
      <c r="H8498" s="10"/>
      <c r="I8498" s="10"/>
      <c r="J8498" s="10"/>
      <c r="K8498" s="10"/>
      <c r="L8498" s="10"/>
      <c r="M8498" s="10"/>
      <c r="N8498" s="10">
        <v>1</v>
      </c>
      <c r="O8498" s="10"/>
      <c r="P8498" s="10"/>
      <c r="Q8498" s="2"/>
    </row>
    <row r="8499" s="1" customFormat="1" ht="165.6" customHeight="1" spans="1:17">
      <c r="A8499" s="14" t="s">
        <v>12696</v>
      </c>
      <c r="B8499" s="14" t="s">
        <v>12260</v>
      </c>
      <c r="C8499" s="10"/>
      <c r="D8499" s="21"/>
      <c r="E8499" s="10"/>
      <c r="F8499" s="10"/>
      <c r="G8499" s="10"/>
      <c r="H8499" s="10"/>
      <c r="I8499" s="10"/>
      <c r="J8499" s="10"/>
      <c r="K8499" s="10"/>
      <c r="L8499" s="10"/>
      <c r="M8499" s="10"/>
      <c r="N8499" s="10">
        <v>1</v>
      </c>
      <c r="O8499" s="10"/>
      <c r="P8499" s="10"/>
      <c r="Q8499" s="2"/>
    </row>
    <row r="8500" s="1" customFormat="1" ht="27.6" customHeight="1" spans="1:17">
      <c r="A8500" s="14" t="s">
        <v>12697</v>
      </c>
      <c r="B8500" s="14" t="s">
        <v>12698</v>
      </c>
      <c r="C8500" s="10"/>
      <c r="D8500" s="21"/>
      <c r="E8500" s="10"/>
      <c r="F8500" s="10"/>
      <c r="G8500" s="10"/>
      <c r="H8500" s="10"/>
      <c r="I8500" s="10"/>
      <c r="J8500" s="10"/>
      <c r="K8500" s="10"/>
      <c r="L8500" s="10"/>
      <c r="M8500" s="10"/>
      <c r="N8500" s="10">
        <v>1</v>
      </c>
      <c r="O8500" s="10"/>
      <c r="P8500" s="10"/>
      <c r="Q8500" s="2"/>
    </row>
    <row r="8501" s="1" customFormat="1" ht="345" customHeight="1" spans="1:17">
      <c r="A8501" s="14" t="s">
        <v>12699</v>
      </c>
      <c r="B8501" s="14" t="s">
        <v>12262</v>
      </c>
      <c r="C8501" s="10"/>
      <c r="D8501" s="21"/>
      <c r="E8501" s="10"/>
      <c r="F8501" s="10"/>
      <c r="G8501" s="10"/>
      <c r="H8501" s="10"/>
      <c r="I8501" s="10"/>
      <c r="J8501" s="10"/>
      <c r="K8501" s="10"/>
      <c r="L8501" s="10"/>
      <c r="M8501" s="10"/>
      <c r="N8501" s="10">
        <v>3</v>
      </c>
      <c r="O8501" s="10"/>
      <c r="P8501" s="10"/>
      <c r="Q8501" s="2"/>
    </row>
    <row r="8502" s="1" customFormat="1" ht="124.2" customHeight="1" spans="1:17">
      <c r="A8502" s="14" t="s">
        <v>12700</v>
      </c>
      <c r="B8502" s="14" t="s">
        <v>12266</v>
      </c>
      <c r="C8502" s="10"/>
      <c r="D8502" s="21"/>
      <c r="E8502" s="10"/>
      <c r="F8502" s="10"/>
      <c r="G8502" s="10"/>
      <c r="H8502" s="10"/>
      <c r="I8502" s="10"/>
      <c r="J8502" s="10"/>
      <c r="K8502" s="10"/>
      <c r="L8502" s="10"/>
      <c r="M8502" s="10"/>
      <c r="N8502" s="10">
        <v>1</v>
      </c>
      <c r="O8502" s="10"/>
      <c r="P8502" s="10"/>
      <c r="Q8502" s="2"/>
    </row>
    <row r="8503" s="1" customFormat="1" ht="96.6" customHeight="1" spans="1:17">
      <c r="A8503" s="14" t="s">
        <v>12701</v>
      </c>
      <c r="B8503" s="14" t="s">
        <v>12250</v>
      </c>
      <c r="C8503" s="10"/>
      <c r="D8503" s="21"/>
      <c r="E8503" s="10"/>
      <c r="F8503" s="10"/>
      <c r="G8503" s="10"/>
      <c r="H8503" s="10"/>
      <c r="I8503" s="10"/>
      <c r="J8503" s="10"/>
      <c r="K8503" s="10"/>
      <c r="L8503" s="10"/>
      <c r="M8503" s="10"/>
      <c r="N8503" s="10">
        <v>1</v>
      </c>
      <c r="O8503" s="10"/>
      <c r="P8503" s="10"/>
      <c r="Q8503" s="2"/>
    </row>
    <row r="8504" s="1" customFormat="1" ht="165.6" customHeight="1" spans="1:17">
      <c r="A8504" s="14" t="s">
        <v>12702</v>
      </c>
      <c r="B8504" s="14" t="s">
        <v>12256</v>
      </c>
      <c r="C8504" s="10"/>
      <c r="D8504" s="21"/>
      <c r="E8504" s="10"/>
      <c r="F8504" s="10"/>
      <c r="G8504" s="10"/>
      <c r="H8504" s="10"/>
      <c r="I8504" s="10"/>
      <c r="J8504" s="10"/>
      <c r="K8504" s="10"/>
      <c r="L8504" s="10"/>
      <c r="M8504" s="10"/>
      <c r="N8504" s="10">
        <v>1</v>
      </c>
      <c r="O8504" s="10"/>
      <c r="P8504" s="10"/>
      <c r="Q8504" s="2"/>
    </row>
    <row r="8505" s="1" customFormat="1" ht="69" customHeight="1" spans="1:17">
      <c r="A8505" s="14" t="s">
        <v>12703</v>
      </c>
      <c r="B8505" s="14" t="s">
        <v>12244</v>
      </c>
      <c r="C8505" s="10"/>
      <c r="D8505" s="21"/>
      <c r="E8505" s="10"/>
      <c r="F8505" s="10"/>
      <c r="G8505" s="10"/>
      <c r="H8505" s="10"/>
      <c r="I8505" s="10"/>
      <c r="J8505" s="10"/>
      <c r="K8505" s="10"/>
      <c r="L8505" s="10"/>
      <c r="M8505" s="10"/>
      <c r="N8505" s="10">
        <v>1</v>
      </c>
      <c r="O8505" s="10"/>
      <c r="P8505" s="10"/>
      <c r="Q8505" s="2"/>
    </row>
    <row r="8506" s="1" customFormat="1" ht="207" customHeight="1" spans="1:17">
      <c r="A8506" s="14" t="s">
        <v>12704</v>
      </c>
      <c r="B8506" s="14" t="s">
        <v>12258</v>
      </c>
      <c r="C8506" s="10"/>
      <c r="D8506" s="21"/>
      <c r="E8506" s="10"/>
      <c r="F8506" s="10"/>
      <c r="G8506" s="10"/>
      <c r="H8506" s="10"/>
      <c r="I8506" s="10"/>
      <c r="J8506" s="10"/>
      <c r="K8506" s="10"/>
      <c r="L8506" s="10"/>
      <c r="M8506" s="10"/>
      <c r="N8506" s="10">
        <v>2</v>
      </c>
      <c r="O8506" s="10"/>
      <c r="P8506" s="10"/>
      <c r="Q8506" s="2"/>
    </row>
    <row r="8507" s="1" customFormat="1" ht="82.8" customHeight="1" spans="1:17">
      <c r="A8507" s="14" t="s">
        <v>12705</v>
      </c>
      <c r="B8507" s="14" t="s">
        <v>12279</v>
      </c>
      <c r="C8507" s="10"/>
      <c r="D8507" s="21"/>
      <c r="E8507" s="10"/>
      <c r="F8507" s="10"/>
      <c r="G8507" s="10"/>
      <c r="H8507" s="10"/>
      <c r="I8507" s="10"/>
      <c r="J8507" s="10"/>
      <c r="K8507" s="10"/>
      <c r="L8507" s="10"/>
      <c r="M8507" s="10"/>
      <c r="N8507" s="10">
        <v>1</v>
      </c>
      <c r="O8507" s="10"/>
      <c r="P8507" s="10"/>
      <c r="Q8507" s="2"/>
    </row>
    <row r="8508" s="1" customFormat="1" ht="124.2" customHeight="1" spans="1:17">
      <c r="A8508" s="14" t="s">
        <v>12706</v>
      </c>
      <c r="B8508" s="14" t="s">
        <v>12293</v>
      </c>
      <c r="C8508" s="10"/>
      <c r="D8508" s="21"/>
      <c r="E8508" s="10"/>
      <c r="F8508" s="10"/>
      <c r="G8508" s="10"/>
      <c r="H8508" s="10"/>
      <c r="I8508" s="10"/>
      <c r="J8508" s="10"/>
      <c r="K8508" s="10"/>
      <c r="L8508" s="10"/>
      <c r="M8508" s="10"/>
      <c r="N8508" s="10">
        <v>20</v>
      </c>
      <c r="O8508" s="10"/>
      <c r="P8508" s="10"/>
      <c r="Q8508" s="2"/>
    </row>
    <row r="8509" s="1" customFormat="1" ht="165.6" customHeight="1" spans="1:17">
      <c r="A8509" s="14" t="s">
        <v>12272</v>
      </c>
      <c r="B8509" s="14" t="s">
        <v>12273</v>
      </c>
      <c r="C8509" s="10"/>
      <c r="D8509" s="21"/>
      <c r="E8509" s="10"/>
      <c r="F8509" s="10"/>
      <c r="G8509" s="10"/>
      <c r="H8509" s="10"/>
      <c r="I8509" s="10"/>
      <c r="J8509" s="10"/>
      <c r="K8509" s="10"/>
      <c r="L8509" s="10"/>
      <c r="M8509" s="10"/>
      <c r="N8509" s="10">
        <v>20</v>
      </c>
      <c r="O8509" s="10"/>
      <c r="P8509" s="10"/>
      <c r="Q8509" s="2"/>
    </row>
    <row r="8510" s="1" customFormat="1" ht="69" customHeight="1" spans="1:17">
      <c r="A8510" s="14" t="s">
        <v>12707</v>
      </c>
      <c r="B8510" s="14" t="s">
        <v>12269</v>
      </c>
      <c r="C8510" s="10"/>
      <c r="D8510" s="21"/>
      <c r="E8510" s="10"/>
      <c r="F8510" s="10"/>
      <c r="G8510" s="10"/>
      <c r="H8510" s="10"/>
      <c r="I8510" s="10"/>
      <c r="J8510" s="10"/>
      <c r="K8510" s="10"/>
      <c r="L8510" s="10"/>
      <c r="M8510" s="10"/>
      <c r="N8510" s="10">
        <v>1</v>
      </c>
      <c r="O8510" s="10"/>
      <c r="P8510" s="10"/>
      <c r="Q8510" s="2"/>
    </row>
    <row r="8511" s="1" customFormat="1" ht="179.4" customHeight="1" spans="1:17">
      <c r="A8511" s="14" t="s">
        <v>12708</v>
      </c>
      <c r="B8511" s="14" t="s">
        <v>12275</v>
      </c>
      <c r="C8511" s="10"/>
      <c r="D8511" s="21"/>
      <c r="E8511" s="10"/>
      <c r="F8511" s="10"/>
      <c r="G8511" s="10"/>
      <c r="H8511" s="10"/>
      <c r="I8511" s="10"/>
      <c r="J8511" s="10"/>
      <c r="K8511" s="10"/>
      <c r="L8511" s="10"/>
      <c r="M8511" s="10"/>
      <c r="N8511" s="10">
        <v>20</v>
      </c>
      <c r="O8511" s="10"/>
      <c r="P8511" s="10"/>
      <c r="Q8511" s="2"/>
    </row>
    <row r="8512" s="1" customFormat="1" ht="27.6" customHeight="1" spans="1:17">
      <c r="A8512" s="14" t="s">
        <v>12709</v>
      </c>
      <c r="B8512" s="14" t="s">
        <v>12277</v>
      </c>
      <c r="C8512" s="10"/>
      <c r="D8512" s="21"/>
      <c r="E8512" s="10"/>
      <c r="F8512" s="10"/>
      <c r="G8512" s="10"/>
      <c r="H8512" s="10"/>
      <c r="I8512" s="10"/>
      <c r="J8512" s="10"/>
      <c r="K8512" s="10"/>
      <c r="L8512" s="10"/>
      <c r="M8512" s="10"/>
      <c r="N8512" s="10">
        <v>1</v>
      </c>
      <c r="O8512" s="10"/>
      <c r="P8512" s="10"/>
      <c r="Q8512" s="2"/>
    </row>
    <row r="8513" s="1" customFormat="1" ht="262.2" customHeight="1" spans="1:17">
      <c r="A8513" s="14" t="s">
        <v>12710</v>
      </c>
      <c r="B8513" s="14" t="s">
        <v>12283</v>
      </c>
      <c r="C8513" s="10"/>
      <c r="D8513" s="21"/>
      <c r="E8513" s="10"/>
      <c r="F8513" s="10"/>
      <c r="G8513" s="10"/>
      <c r="H8513" s="10"/>
      <c r="I8513" s="10"/>
      <c r="J8513" s="10"/>
      <c r="K8513" s="10"/>
      <c r="L8513" s="10"/>
      <c r="M8513" s="10"/>
      <c r="N8513" s="10">
        <v>1</v>
      </c>
      <c r="O8513" s="10"/>
      <c r="P8513" s="10"/>
      <c r="Q8513" s="2"/>
    </row>
    <row r="8514" s="1" customFormat="1" ht="179.4" customHeight="1" spans="1:17">
      <c r="A8514" s="14" t="s">
        <v>12711</v>
      </c>
      <c r="B8514" s="14" t="s">
        <v>12281</v>
      </c>
      <c r="C8514" s="10"/>
      <c r="D8514" s="21"/>
      <c r="E8514" s="10"/>
      <c r="F8514" s="10"/>
      <c r="G8514" s="10"/>
      <c r="H8514" s="10"/>
      <c r="I8514" s="10"/>
      <c r="J8514" s="10"/>
      <c r="K8514" s="10"/>
      <c r="L8514" s="10"/>
      <c r="M8514" s="10"/>
      <c r="N8514" s="10">
        <v>11</v>
      </c>
      <c r="O8514" s="10"/>
      <c r="P8514" s="10"/>
      <c r="Q8514" s="2"/>
    </row>
    <row r="8515" s="1" customFormat="1" ht="55.2" customHeight="1" spans="1:17">
      <c r="A8515" s="14" t="s">
        <v>12712</v>
      </c>
      <c r="B8515" s="14" t="s">
        <v>12285</v>
      </c>
      <c r="C8515" s="10"/>
      <c r="D8515" s="21"/>
      <c r="E8515" s="10"/>
      <c r="F8515" s="10"/>
      <c r="G8515" s="10"/>
      <c r="H8515" s="10"/>
      <c r="I8515" s="10"/>
      <c r="J8515" s="10"/>
      <c r="K8515" s="10"/>
      <c r="L8515" s="10"/>
      <c r="M8515" s="10"/>
      <c r="N8515" s="10">
        <v>1</v>
      </c>
      <c r="O8515" s="10"/>
      <c r="P8515" s="10"/>
      <c r="Q8515" s="2"/>
    </row>
    <row r="8516" s="1" customFormat="1" ht="151.8" customHeight="1" spans="1:17">
      <c r="A8516" s="14" t="s">
        <v>12713</v>
      </c>
      <c r="B8516" s="14" t="s">
        <v>12271</v>
      </c>
      <c r="C8516" s="10"/>
      <c r="D8516" s="21"/>
      <c r="E8516" s="10"/>
      <c r="F8516" s="10"/>
      <c r="G8516" s="10"/>
      <c r="H8516" s="10"/>
      <c r="I8516" s="10"/>
      <c r="J8516" s="10"/>
      <c r="K8516" s="10"/>
      <c r="L8516" s="10"/>
      <c r="M8516" s="10"/>
      <c r="N8516" s="10">
        <v>4</v>
      </c>
      <c r="O8516" s="10"/>
      <c r="P8516" s="10"/>
      <c r="Q8516" s="2"/>
    </row>
    <row r="8517" s="1" customFormat="1" ht="151.8" customHeight="1" spans="1:17">
      <c r="A8517" s="14" t="s">
        <v>12714</v>
      </c>
      <c r="B8517" s="14" t="s">
        <v>12271</v>
      </c>
      <c r="C8517" s="10"/>
      <c r="D8517" s="21"/>
      <c r="E8517" s="10"/>
      <c r="F8517" s="10"/>
      <c r="G8517" s="10"/>
      <c r="H8517" s="10"/>
      <c r="I8517" s="10"/>
      <c r="J8517" s="10"/>
      <c r="K8517" s="10"/>
      <c r="L8517" s="10"/>
      <c r="M8517" s="10"/>
      <c r="N8517" s="10">
        <v>6</v>
      </c>
      <c r="O8517" s="10"/>
      <c r="P8517" s="10"/>
      <c r="Q8517" s="2"/>
    </row>
    <row r="8518" s="1" customFormat="1" ht="151.8" customHeight="1" spans="1:17">
      <c r="A8518" s="14" t="s">
        <v>12715</v>
      </c>
      <c r="B8518" s="14" t="s">
        <v>12271</v>
      </c>
      <c r="C8518" s="10"/>
      <c r="D8518" s="21"/>
      <c r="E8518" s="10"/>
      <c r="F8518" s="10"/>
      <c r="G8518" s="10"/>
      <c r="H8518" s="10"/>
      <c r="I8518" s="10"/>
      <c r="J8518" s="10"/>
      <c r="K8518" s="10"/>
      <c r="L8518" s="10"/>
      <c r="M8518" s="10"/>
      <c r="N8518" s="10">
        <v>7</v>
      </c>
      <c r="O8518" s="10"/>
      <c r="P8518" s="10"/>
      <c r="Q8518" s="2"/>
    </row>
    <row r="8519" s="1" customFormat="1" ht="151.8" customHeight="1" spans="1:17">
      <c r="A8519" s="14" t="s">
        <v>12716</v>
      </c>
      <c r="B8519" s="14" t="s">
        <v>12271</v>
      </c>
      <c r="C8519" s="10"/>
      <c r="D8519" s="21"/>
      <c r="E8519" s="10"/>
      <c r="F8519" s="10"/>
      <c r="G8519" s="10"/>
      <c r="H8519" s="10"/>
      <c r="I8519" s="10"/>
      <c r="J8519" s="10"/>
      <c r="K8519" s="10"/>
      <c r="L8519" s="10"/>
      <c r="M8519" s="10"/>
      <c r="N8519" s="10">
        <v>1</v>
      </c>
      <c r="O8519" s="10"/>
      <c r="P8519" s="10"/>
      <c r="Q8519" s="2"/>
    </row>
    <row r="8520" s="1" customFormat="1" ht="262.2" customHeight="1" spans="1:17">
      <c r="A8520" s="14" t="s">
        <v>12717</v>
      </c>
      <c r="B8520" s="14" t="s">
        <v>12291</v>
      </c>
      <c r="C8520" s="10"/>
      <c r="D8520" s="21"/>
      <c r="E8520" s="10"/>
      <c r="F8520" s="10"/>
      <c r="G8520" s="10"/>
      <c r="H8520" s="10"/>
      <c r="I8520" s="10"/>
      <c r="J8520" s="10"/>
      <c r="K8520" s="10"/>
      <c r="L8520" s="10"/>
      <c r="M8520" s="10"/>
      <c r="N8520" s="10">
        <v>6</v>
      </c>
      <c r="O8520" s="10"/>
      <c r="P8520" s="10"/>
      <c r="Q8520" s="2"/>
    </row>
    <row r="8521" s="1" customFormat="1" ht="69" customHeight="1" spans="1:17">
      <c r="A8521" s="14" t="s">
        <v>12718</v>
      </c>
      <c r="B8521" s="14" t="s">
        <v>12287</v>
      </c>
      <c r="C8521" s="10"/>
      <c r="D8521" s="21"/>
      <c r="E8521" s="10"/>
      <c r="F8521" s="10"/>
      <c r="G8521" s="10"/>
      <c r="H8521" s="10"/>
      <c r="I8521" s="10"/>
      <c r="J8521" s="10"/>
      <c r="K8521" s="10"/>
      <c r="L8521" s="10"/>
      <c r="M8521" s="10"/>
      <c r="N8521" s="10">
        <v>1</v>
      </c>
      <c r="O8521" s="10"/>
      <c r="P8521" s="10"/>
      <c r="Q8521" s="2"/>
    </row>
    <row r="8522" s="1" customFormat="1" ht="27.6" customHeight="1" spans="1:17">
      <c r="A8522" s="14" t="s">
        <v>12719</v>
      </c>
      <c r="B8522" s="14" t="s">
        <v>12289</v>
      </c>
      <c r="C8522" s="10"/>
      <c r="D8522" s="21"/>
      <c r="E8522" s="10"/>
      <c r="F8522" s="10"/>
      <c r="G8522" s="10"/>
      <c r="H8522" s="10"/>
      <c r="I8522" s="10"/>
      <c r="J8522" s="10"/>
      <c r="K8522" s="10"/>
      <c r="L8522" s="10"/>
      <c r="M8522" s="10"/>
      <c r="N8522" s="10">
        <v>6</v>
      </c>
      <c r="O8522" s="10"/>
      <c r="P8522" s="10"/>
      <c r="Q8522" s="2"/>
    </row>
    <row r="8523" s="1" customFormat="1" ht="179.4" customHeight="1" spans="1:17">
      <c r="A8523" s="14" t="s">
        <v>12720</v>
      </c>
      <c r="B8523" s="14" t="s">
        <v>12303</v>
      </c>
      <c r="C8523" s="10"/>
      <c r="D8523" s="21"/>
      <c r="E8523" s="10"/>
      <c r="F8523" s="10"/>
      <c r="G8523" s="10"/>
      <c r="H8523" s="10"/>
      <c r="I8523" s="10"/>
      <c r="J8523" s="10"/>
      <c r="K8523" s="10"/>
      <c r="L8523" s="10"/>
      <c r="M8523" s="10"/>
      <c r="N8523" s="10">
        <v>1</v>
      </c>
      <c r="O8523" s="10"/>
      <c r="P8523" s="10"/>
      <c r="Q8523" s="2"/>
    </row>
    <row r="8524" s="1" customFormat="1" ht="276" customHeight="1" spans="1:17">
      <c r="A8524" s="14" t="s">
        <v>12721</v>
      </c>
      <c r="B8524" s="14" t="s">
        <v>12305</v>
      </c>
      <c r="C8524" s="10"/>
      <c r="D8524" s="21"/>
      <c r="E8524" s="10"/>
      <c r="F8524" s="10"/>
      <c r="G8524" s="10"/>
      <c r="H8524" s="10"/>
      <c r="I8524" s="10"/>
      <c r="J8524" s="10"/>
      <c r="K8524" s="10"/>
      <c r="L8524" s="10"/>
      <c r="M8524" s="10"/>
      <c r="N8524" s="10">
        <v>20</v>
      </c>
      <c r="O8524" s="10"/>
      <c r="P8524" s="10"/>
      <c r="Q8524" s="2"/>
    </row>
    <row r="8525" s="1" customFormat="1" ht="193.2" customHeight="1" spans="1:17">
      <c r="A8525" s="14" t="s">
        <v>12722</v>
      </c>
      <c r="B8525" s="14" t="s">
        <v>12299</v>
      </c>
      <c r="C8525" s="10"/>
      <c r="D8525" s="21"/>
      <c r="E8525" s="10"/>
      <c r="F8525" s="10"/>
      <c r="G8525" s="10"/>
      <c r="H8525" s="10"/>
      <c r="I8525" s="10"/>
      <c r="J8525" s="10"/>
      <c r="K8525" s="10"/>
      <c r="L8525" s="10"/>
      <c r="M8525" s="10"/>
      <c r="N8525" s="10">
        <v>1</v>
      </c>
      <c r="O8525" s="10"/>
      <c r="P8525" s="10"/>
      <c r="Q8525" s="2"/>
    </row>
    <row r="8526" s="1" customFormat="1" ht="27.6" customHeight="1" spans="1:17">
      <c r="A8526" s="14" t="s">
        <v>12723</v>
      </c>
      <c r="B8526" s="14" t="s">
        <v>12724</v>
      </c>
      <c r="C8526" s="10"/>
      <c r="D8526" s="21"/>
      <c r="E8526" s="10"/>
      <c r="F8526" s="10"/>
      <c r="G8526" s="10"/>
      <c r="H8526" s="10"/>
      <c r="I8526" s="10"/>
      <c r="J8526" s="10"/>
      <c r="K8526" s="10"/>
      <c r="L8526" s="10"/>
      <c r="M8526" s="10"/>
      <c r="N8526" s="10">
        <v>3</v>
      </c>
      <c r="O8526" s="10"/>
      <c r="P8526" s="10"/>
      <c r="Q8526" s="2"/>
    </row>
    <row r="8527" s="1" customFormat="1" ht="193.2" customHeight="1" spans="1:17">
      <c r="A8527" s="14" t="s">
        <v>12725</v>
      </c>
      <c r="B8527" s="14" t="s">
        <v>12301</v>
      </c>
      <c r="C8527" s="10"/>
      <c r="D8527" s="21"/>
      <c r="E8527" s="10"/>
      <c r="F8527" s="10"/>
      <c r="G8527" s="10"/>
      <c r="H8527" s="10"/>
      <c r="I8527" s="10"/>
      <c r="J8527" s="10"/>
      <c r="K8527" s="10"/>
      <c r="L8527" s="10"/>
      <c r="M8527" s="10"/>
      <c r="N8527" s="10">
        <v>5</v>
      </c>
      <c r="O8527" s="10"/>
      <c r="P8527" s="10"/>
      <c r="Q8527" s="2"/>
    </row>
    <row r="8528" s="1" customFormat="1" ht="69" customHeight="1" spans="1:17">
      <c r="A8528" s="14" t="s">
        <v>12726</v>
      </c>
      <c r="B8528" s="14" t="s">
        <v>12307</v>
      </c>
      <c r="C8528" s="10"/>
      <c r="D8528" s="21"/>
      <c r="E8528" s="10"/>
      <c r="F8528" s="10"/>
      <c r="G8528" s="10"/>
      <c r="H8528" s="10"/>
      <c r="I8528" s="10"/>
      <c r="J8528" s="10"/>
      <c r="K8528" s="10"/>
      <c r="L8528" s="10"/>
      <c r="M8528" s="10"/>
      <c r="N8528" s="10">
        <v>4</v>
      </c>
      <c r="O8528" s="10"/>
      <c r="P8528" s="10"/>
      <c r="Q8528" s="2"/>
    </row>
    <row r="8529" s="1" customFormat="1" ht="289.8" customHeight="1" spans="1:17">
      <c r="A8529" s="14" t="s">
        <v>12727</v>
      </c>
      <c r="B8529" s="14" t="s">
        <v>12315</v>
      </c>
      <c r="C8529" s="10"/>
      <c r="D8529" s="21"/>
      <c r="E8529" s="10"/>
      <c r="F8529" s="10"/>
      <c r="G8529" s="10"/>
      <c r="H8529" s="10"/>
      <c r="I8529" s="10"/>
      <c r="J8529" s="10"/>
      <c r="K8529" s="10"/>
      <c r="L8529" s="10"/>
      <c r="M8529" s="10"/>
      <c r="N8529" s="10">
        <v>2</v>
      </c>
      <c r="O8529" s="10"/>
      <c r="P8529" s="10"/>
      <c r="Q8529" s="2"/>
    </row>
    <row r="8530" s="1" customFormat="1" ht="96.6" customHeight="1" spans="1:17">
      <c r="A8530" s="14" t="s">
        <v>12728</v>
      </c>
      <c r="B8530" s="14" t="s">
        <v>12295</v>
      </c>
      <c r="C8530" s="10"/>
      <c r="D8530" s="21"/>
      <c r="E8530" s="10"/>
      <c r="F8530" s="10"/>
      <c r="G8530" s="10"/>
      <c r="H8530" s="10"/>
      <c r="I8530" s="10"/>
      <c r="J8530" s="10"/>
      <c r="K8530" s="10"/>
      <c r="L8530" s="10"/>
      <c r="M8530" s="10"/>
      <c r="N8530" s="10">
        <v>1</v>
      </c>
      <c r="O8530" s="10"/>
      <c r="P8530" s="10"/>
      <c r="Q8530" s="2"/>
    </row>
    <row r="8531" s="1" customFormat="1" ht="193.2" customHeight="1" spans="1:17">
      <c r="A8531" s="14" t="s">
        <v>12729</v>
      </c>
      <c r="B8531" s="14" t="s">
        <v>12309</v>
      </c>
      <c r="C8531" s="10"/>
      <c r="D8531" s="21"/>
      <c r="E8531" s="10"/>
      <c r="F8531" s="10"/>
      <c r="G8531" s="10"/>
      <c r="H8531" s="10"/>
      <c r="I8531" s="10"/>
      <c r="J8531" s="10"/>
      <c r="K8531" s="10"/>
      <c r="L8531" s="10"/>
      <c r="M8531" s="10"/>
      <c r="N8531" s="10">
        <v>1</v>
      </c>
      <c r="O8531" s="10"/>
      <c r="P8531" s="10"/>
      <c r="Q8531" s="2"/>
    </row>
    <row r="8532" s="1" customFormat="1" ht="69" customHeight="1" spans="1:17">
      <c r="A8532" s="14" t="s">
        <v>12730</v>
      </c>
      <c r="B8532" s="14" t="s">
        <v>12331</v>
      </c>
      <c r="C8532" s="10"/>
      <c r="D8532" s="21"/>
      <c r="E8532" s="10"/>
      <c r="F8532" s="10"/>
      <c r="G8532" s="10"/>
      <c r="H8532" s="10"/>
      <c r="I8532" s="10"/>
      <c r="J8532" s="10"/>
      <c r="K8532" s="10"/>
      <c r="L8532" s="10"/>
      <c r="M8532" s="10"/>
      <c r="N8532" s="10">
        <v>1</v>
      </c>
      <c r="O8532" s="10"/>
      <c r="P8532" s="10"/>
      <c r="Q8532" s="2"/>
    </row>
    <row r="8533" s="1" customFormat="1" ht="331.2" customHeight="1" spans="1:17">
      <c r="A8533" s="14" t="s">
        <v>12731</v>
      </c>
      <c r="B8533" s="14" t="s">
        <v>12313</v>
      </c>
      <c r="C8533" s="10"/>
      <c r="D8533" s="21"/>
      <c r="E8533" s="10"/>
      <c r="F8533" s="10"/>
      <c r="G8533" s="10"/>
      <c r="H8533" s="10"/>
      <c r="I8533" s="10"/>
      <c r="J8533" s="10"/>
      <c r="K8533" s="10"/>
      <c r="L8533" s="10"/>
      <c r="M8533" s="10"/>
      <c r="N8533" s="10">
        <v>1</v>
      </c>
      <c r="O8533" s="10"/>
      <c r="P8533" s="10"/>
      <c r="Q8533" s="2"/>
    </row>
    <row r="8534" s="1" customFormat="1" ht="207" customHeight="1" spans="1:17">
      <c r="A8534" s="14" t="s">
        <v>12732</v>
      </c>
      <c r="B8534" s="14" t="s">
        <v>12317</v>
      </c>
      <c r="C8534" s="10"/>
      <c r="D8534" s="21"/>
      <c r="E8534" s="10"/>
      <c r="F8534" s="10"/>
      <c r="G8534" s="10"/>
      <c r="H8534" s="10"/>
      <c r="I8534" s="10"/>
      <c r="J8534" s="10"/>
      <c r="K8534" s="10"/>
      <c r="L8534" s="10"/>
      <c r="M8534" s="10"/>
      <c r="N8534" s="10">
        <v>9</v>
      </c>
      <c r="O8534" s="10"/>
      <c r="P8534" s="10"/>
      <c r="Q8534" s="2"/>
    </row>
    <row r="8535" s="1" customFormat="1" ht="27.6" customHeight="1" spans="1:17">
      <c r="A8535" s="14" t="s">
        <v>12733</v>
      </c>
      <c r="B8535" s="14" t="s">
        <v>12327</v>
      </c>
      <c r="C8535" s="10"/>
      <c r="D8535" s="21"/>
      <c r="E8535" s="10"/>
      <c r="F8535" s="10"/>
      <c r="G8535" s="10"/>
      <c r="H8535" s="10"/>
      <c r="I8535" s="10"/>
      <c r="J8535" s="10"/>
      <c r="K8535" s="10"/>
      <c r="L8535" s="10"/>
      <c r="M8535" s="10"/>
      <c r="N8535" s="10">
        <v>1</v>
      </c>
      <c r="O8535" s="10"/>
      <c r="P8535" s="10"/>
      <c r="Q8535" s="2"/>
    </row>
    <row r="8536" s="1" customFormat="1" ht="331.2" customHeight="1" spans="1:17">
      <c r="A8536" s="14" t="s">
        <v>12734</v>
      </c>
      <c r="B8536" s="14" t="s">
        <v>12321</v>
      </c>
      <c r="C8536" s="10"/>
      <c r="D8536" s="21"/>
      <c r="E8536" s="10"/>
      <c r="F8536" s="10"/>
      <c r="G8536" s="10"/>
      <c r="H8536" s="10"/>
      <c r="I8536" s="10"/>
      <c r="J8536" s="10"/>
      <c r="K8536" s="10"/>
      <c r="L8536" s="10"/>
      <c r="M8536" s="10"/>
      <c r="N8536" s="10">
        <v>11</v>
      </c>
      <c r="O8536" s="10"/>
      <c r="P8536" s="10"/>
      <c r="Q8536" s="2"/>
    </row>
    <row r="8537" s="1" customFormat="1" ht="69" customHeight="1" spans="1:17">
      <c r="A8537" s="14" t="s">
        <v>12735</v>
      </c>
      <c r="B8537" s="14" t="s">
        <v>12319</v>
      </c>
      <c r="C8537" s="10"/>
      <c r="D8537" s="21"/>
      <c r="E8537" s="10"/>
      <c r="F8537" s="10"/>
      <c r="G8537" s="10"/>
      <c r="H8537" s="10"/>
      <c r="I8537" s="10"/>
      <c r="J8537" s="10"/>
      <c r="K8537" s="10"/>
      <c r="L8537" s="10"/>
      <c r="M8537" s="10"/>
      <c r="N8537" s="10">
        <v>3</v>
      </c>
      <c r="O8537" s="10"/>
      <c r="P8537" s="10"/>
      <c r="Q8537" s="2"/>
    </row>
    <row r="8538" s="1" customFormat="1" ht="55.2" customHeight="1" spans="1:17">
      <c r="A8538" s="14" t="s">
        <v>12736</v>
      </c>
      <c r="B8538" s="14" t="s">
        <v>12297</v>
      </c>
      <c r="C8538" s="10"/>
      <c r="D8538" s="21"/>
      <c r="E8538" s="10"/>
      <c r="F8538" s="10"/>
      <c r="G8538" s="10"/>
      <c r="H8538" s="10"/>
      <c r="I8538" s="10"/>
      <c r="J8538" s="10"/>
      <c r="K8538" s="10"/>
      <c r="L8538" s="10"/>
      <c r="M8538" s="10"/>
      <c r="N8538" s="10">
        <v>1</v>
      </c>
      <c r="O8538" s="10"/>
      <c r="P8538" s="10"/>
      <c r="Q8538" s="2"/>
    </row>
    <row r="8539" s="1" customFormat="1" ht="69" customHeight="1" spans="1:17">
      <c r="A8539" s="14" t="s">
        <v>12737</v>
      </c>
      <c r="B8539" s="14" t="s">
        <v>12325</v>
      </c>
      <c r="C8539" s="10"/>
      <c r="D8539" s="21"/>
      <c r="E8539" s="10"/>
      <c r="F8539" s="10"/>
      <c r="G8539" s="10"/>
      <c r="H8539" s="10"/>
      <c r="I8539" s="10"/>
      <c r="J8539" s="10"/>
      <c r="K8539" s="10"/>
      <c r="L8539" s="10"/>
      <c r="M8539" s="10"/>
      <c r="N8539" s="10">
        <v>1</v>
      </c>
      <c r="O8539" s="10"/>
      <c r="P8539" s="10"/>
      <c r="Q8539" s="2"/>
    </row>
    <row r="8540" s="1" customFormat="1" ht="409.5" customHeight="1" spans="1:17">
      <c r="A8540" s="14" t="s">
        <v>12738</v>
      </c>
      <c r="B8540" s="14" t="s">
        <v>12323</v>
      </c>
      <c r="C8540" s="10"/>
      <c r="D8540" s="21"/>
      <c r="E8540" s="10"/>
      <c r="F8540" s="10"/>
      <c r="G8540" s="10"/>
      <c r="H8540" s="10"/>
      <c r="I8540" s="10"/>
      <c r="J8540" s="10"/>
      <c r="K8540" s="10"/>
      <c r="L8540" s="10"/>
      <c r="M8540" s="10"/>
      <c r="N8540" s="10">
        <v>7</v>
      </c>
      <c r="O8540" s="10"/>
      <c r="P8540" s="10"/>
      <c r="Q8540" s="2"/>
    </row>
    <row r="8541" s="1" customFormat="1" ht="27.6" customHeight="1" spans="1:17">
      <c r="A8541" s="14" t="s">
        <v>12739</v>
      </c>
      <c r="B8541" s="14" t="s">
        <v>12740</v>
      </c>
      <c r="C8541" s="10"/>
      <c r="D8541" s="21"/>
      <c r="E8541" s="10"/>
      <c r="F8541" s="10"/>
      <c r="G8541" s="10"/>
      <c r="H8541" s="10"/>
      <c r="I8541" s="10"/>
      <c r="J8541" s="10"/>
      <c r="K8541" s="10"/>
      <c r="L8541" s="10"/>
      <c r="M8541" s="10"/>
      <c r="N8541" s="10">
        <v>11</v>
      </c>
      <c r="O8541" s="10"/>
      <c r="P8541" s="10"/>
      <c r="Q8541" s="2"/>
    </row>
    <row r="8542" s="1" customFormat="1" ht="41.4" customHeight="1" spans="1:17">
      <c r="A8542" s="14" t="s">
        <v>12741</v>
      </c>
      <c r="B8542" s="14" t="s">
        <v>12334</v>
      </c>
      <c r="C8542" s="10"/>
      <c r="D8542" s="21"/>
      <c r="E8542" s="10"/>
      <c r="F8542" s="10"/>
      <c r="G8542" s="10"/>
      <c r="H8542" s="10"/>
      <c r="I8542" s="10"/>
      <c r="J8542" s="10"/>
      <c r="K8542" s="10"/>
      <c r="L8542" s="10"/>
      <c r="M8542" s="10"/>
      <c r="N8542" s="10">
        <v>1</v>
      </c>
      <c r="O8542" s="10"/>
      <c r="P8542" s="10"/>
      <c r="Q8542" s="2"/>
    </row>
    <row r="8543" s="1" customFormat="1" ht="27.6" customHeight="1" spans="1:17">
      <c r="A8543" s="14" t="s">
        <v>12742</v>
      </c>
      <c r="B8543" s="14" t="s">
        <v>12336</v>
      </c>
      <c r="C8543" s="10"/>
      <c r="D8543" s="21"/>
      <c r="E8543" s="10"/>
      <c r="F8543" s="10"/>
      <c r="G8543" s="10"/>
      <c r="H8543" s="10"/>
      <c r="I8543" s="10"/>
      <c r="J8543" s="10"/>
      <c r="K8543" s="10"/>
      <c r="L8543" s="10"/>
      <c r="M8543" s="10"/>
      <c r="N8543" s="10">
        <v>20</v>
      </c>
      <c r="O8543" s="10"/>
      <c r="P8543" s="10"/>
      <c r="Q8543" s="2"/>
    </row>
    <row r="8544" s="1" customFormat="1" ht="248.4" customHeight="1" spans="1:17">
      <c r="A8544" s="14" t="s">
        <v>12743</v>
      </c>
      <c r="B8544" s="14" t="s">
        <v>12344</v>
      </c>
      <c r="C8544" s="10"/>
      <c r="D8544" s="21"/>
      <c r="E8544" s="10"/>
      <c r="F8544" s="10"/>
      <c r="G8544" s="10"/>
      <c r="H8544" s="10"/>
      <c r="I8544" s="10"/>
      <c r="J8544" s="10"/>
      <c r="K8544" s="10"/>
      <c r="L8544" s="10"/>
      <c r="M8544" s="10"/>
      <c r="N8544" s="10">
        <v>1</v>
      </c>
      <c r="O8544" s="10"/>
      <c r="P8544" s="10"/>
      <c r="Q8544" s="2"/>
    </row>
    <row r="8545" s="1" customFormat="1" ht="41.4" customHeight="1" spans="1:17">
      <c r="A8545" s="14" t="s">
        <v>12744</v>
      </c>
      <c r="B8545" s="14" t="s">
        <v>12745</v>
      </c>
      <c r="C8545" s="10"/>
      <c r="D8545" s="21"/>
      <c r="E8545" s="10"/>
      <c r="F8545" s="10"/>
      <c r="G8545" s="10"/>
      <c r="H8545" s="10"/>
      <c r="I8545" s="10"/>
      <c r="J8545" s="10"/>
      <c r="K8545" s="10"/>
      <c r="L8545" s="10"/>
      <c r="M8545" s="10"/>
      <c r="N8545" s="10">
        <v>20</v>
      </c>
      <c r="O8545" s="10"/>
      <c r="P8545" s="10"/>
      <c r="Q8545" s="2"/>
    </row>
    <row r="8546" s="1" customFormat="1" ht="41.4" customHeight="1" spans="1:17">
      <c r="A8546" s="14" t="s">
        <v>12746</v>
      </c>
      <c r="B8546" s="14" t="s">
        <v>12338</v>
      </c>
      <c r="C8546" s="10"/>
      <c r="D8546" s="21"/>
      <c r="E8546" s="10"/>
      <c r="F8546" s="10"/>
      <c r="G8546" s="10"/>
      <c r="H8546" s="10"/>
      <c r="I8546" s="10"/>
      <c r="J8546" s="10"/>
      <c r="K8546" s="10"/>
      <c r="L8546" s="10"/>
      <c r="M8546" s="10"/>
      <c r="N8546" s="10">
        <v>1</v>
      </c>
      <c r="O8546" s="10"/>
      <c r="P8546" s="10"/>
      <c r="Q8546" s="2"/>
    </row>
    <row r="8547" s="1" customFormat="1" ht="69" customHeight="1" spans="1:17">
      <c r="A8547" s="14" t="s">
        <v>12747</v>
      </c>
      <c r="B8547" s="14" t="s">
        <v>12348</v>
      </c>
      <c r="C8547" s="10"/>
      <c r="D8547" s="21"/>
      <c r="E8547" s="10"/>
      <c r="F8547" s="10"/>
      <c r="G8547" s="10"/>
      <c r="H8547" s="10"/>
      <c r="I8547" s="10"/>
      <c r="J8547" s="10"/>
      <c r="K8547" s="10"/>
      <c r="L8547" s="10"/>
      <c r="M8547" s="10"/>
      <c r="N8547" s="10">
        <v>1</v>
      </c>
      <c r="O8547" s="10"/>
      <c r="P8547" s="10"/>
      <c r="Q8547" s="2"/>
    </row>
    <row r="8548" s="1" customFormat="1" ht="55.2" customHeight="1" spans="1:17">
      <c r="A8548" s="14" t="s">
        <v>12748</v>
      </c>
      <c r="B8548" s="14" t="s">
        <v>12346</v>
      </c>
      <c r="C8548" s="10"/>
      <c r="D8548" s="21"/>
      <c r="E8548" s="10"/>
      <c r="F8548" s="10"/>
      <c r="G8548" s="10"/>
      <c r="H8548" s="10"/>
      <c r="I8548" s="10"/>
      <c r="J8548" s="10"/>
      <c r="K8548" s="10"/>
      <c r="L8548" s="10"/>
      <c r="M8548" s="10"/>
      <c r="N8548" s="10">
        <v>1</v>
      </c>
      <c r="O8548" s="10"/>
      <c r="P8548" s="10"/>
      <c r="Q8548" s="2"/>
    </row>
    <row r="8549" s="1" customFormat="1" ht="124.2" customHeight="1" spans="1:17">
      <c r="A8549" s="14" t="s">
        <v>12749</v>
      </c>
      <c r="B8549" s="14" t="s">
        <v>12350</v>
      </c>
      <c r="C8549" s="10"/>
      <c r="D8549" s="21"/>
      <c r="E8549" s="10"/>
      <c r="F8549" s="10"/>
      <c r="G8549" s="10"/>
      <c r="H8549" s="10"/>
      <c r="I8549" s="10"/>
      <c r="J8549" s="10"/>
      <c r="K8549" s="10"/>
      <c r="L8549" s="10"/>
      <c r="M8549" s="10"/>
      <c r="N8549" s="10">
        <v>20</v>
      </c>
      <c r="O8549" s="10"/>
      <c r="P8549" s="10"/>
      <c r="Q8549" s="2"/>
    </row>
    <row r="8550" s="1" customFormat="1" ht="110.4" customHeight="1" spans="1:17">
      <c r="A8550" s="14" t="s">
        <v>12750</v>
      </c>
      <c r="B8550" s="14" t="s">
        <v>12340</v>
      </c>
      <c r="C8550" s="10"/>
      <c r="D8550" s="21"/>
      <c r="E8550" s="10"/>
      <c r="F8550" s="10"/>
      <c r="G8550" s="10"/>
      <c r="H8550" s="10"/>
      <c r="I8550" s="10"/>
      <c r="J8550" s="10"/>
      <c r="K8550" s="10"/>
      <c r="L8550" s="10"/>
      <c r="M8550" s="10"/>
      <c r="N8550" s="10">
        <v>6</v>
      </c>
      <c r="O8550" s="10"/>
      <c r="P8550" s="10"/>
      <c r="Q8550" s="2"/>
    </row>
    <row r="8551" s="1" customFormat="1" ht="69" customHeight="1" spans="1:17">
      <c r="A8551" s="14" t="s">
        <v>12751</v>
      </c>
      <c r="B8551" s="14" t="s">
        <v>12342</v>
      </c>
      <c r="C8551" s="10"/>
      <c r="D8551" s="21"/>
      <c r="E8551" s="10"/>
      <c r="F8551" s="10"/>
      <c r="G8551" s="10"/>
      <c r="H8551" s="10"/>
      <c r="I8551" s="10"/>
      <c r="J8551" s="10"/>
      <c r="K8551" s="10"/>
      <c r="L8551" s="10"/>
      <c r="M8551" s="10"/>
      <c r="N8551" s="10">
        <v>6</v>
      </c>
      <c r="O8551" s="10"/>
      <c r="P8551" s="10"/>
      <c r="Q8551" s="2"/>
    </row>
    <row r="8552" s="1" customFormat="1" ht="82.8" customHeight="1" spans="1:17">
      <c r="A8552" s="14" t="s">
        <v>12353</v>
      </c>
      <c r="B8552" s="14" t="s">
        <v>12354</v>
      </c>
      <c r="C8552" s="10"/>
      <c r="D8552" s="21"/>
      <c r="E8552" s="10"/>
      <c r="F8552" s="10"/>
      <c r="G8552" s="10"/>
      <c r="H8552" s="10"/>
      <c r="I8552" s="10"/>
      <c r="J8552" s="10"/>
      <c r="K8552" s="10"/>
      <c r="L8552" s="10"/>
      <c r="M8552" s="10"/>
      <c r="N8552" s="10">
        <v>20</v>
      </c>
      <c r="O8552" s="10"/>
      <c r="P8552" s="10"/>
      <c r="Q8552" s="2"/>
    </row>
    <row r="8553" s="1" customFormat="1" ht="179.4" customHeight="1" spans="1:17">
      <c r="A8553" s="14" t="s">
        <v>12752</v>
      </c>
      <c r="B8553" s="14" t="s">
        <v>12360</v>
      </c>
      <c r="C8553" s="10"/>
      <c r="D8553" s="21"/>
      <c r="E8553" s="10"/>
      <c r="F8553" s="10"/>
      <c r="G8553" s="10"/>
      <c r="H8553" s="10"/>
      <c r="I8553" s="10"/>
      <c r="J8553" s="10"/>
      <c r="K8553" s="10"/>
      <c r="L8553" s="10"/>
      <c r="M8553" s="10"/>
      <c r="N8553" s="10">
        <v>1</v>
      </c>
      <c r="O8553" s="10"/>
      <c r="P8553" s="10"/>
      <c r="Q8553" s="2"/>
    </row>
    <row r="8554" s="1" customFormat="1" ht="55.2" customHeight="1" spans="1:17">
      <c r="A8554" s="14" t="s">
        <v>12753</v>
      </c>
      <c r="B8554" s="14" t="s">
        <v>12372</v>
      </c>
      <c r="C8554" s="10"/>
      <c r="D8554" s="21"/>
      <c r="E8554" s="10"/>
      <c r="F8554" s="10"/>
      <c r="G8554" s="10"/>
      <c r="H8554" s="10"/>
      <c r="I8554" s="10"/>
      <c r="J8554" s="10"/>
      <c r="K8554" s="10"/>
      <c r="L8554" s="10"/>
      <c r="M8554" s="10"/>
      <c r="N8554" s="10">
        <v>1</v>
      </c>
      <c r="O8554" s="10"/>
      <c r="P8554" s="10"/>
      <c r="Q8554" s="2"/>
    </row>
    <row r="8555" s="1" customFormat="1" ht="110.4" customHeight="1" spans="1:17">
      <c r="A8555" s="14" t="s">
        <v>12754</v>
      </c>
      <c r="B8555" s="14" t="s">
        <v>12352</v>
      </c>
      <c r="C8555" s="10"/>
      <c r="D8555" s="21"/>
      <c r="E8555" s="10"/>
      <c r="F8555" s="10"/>
      <c r="G8555" s="10"/>
      <c r="H8555" s="10"/>
      <c r="I8555" s="10"/>
      <c r="J8555" s="10"/>
      <c r="K8555" s="10"/>
      <c r="L8555" s="10"/>
      <c r="M8555" s="10"/>
      <c r="N8555" s="10">
        <v>1</v>
      </c>
      <c r="O8555" s="10"/>
      <c r="P8555" s="10"/>
      <c r="Q8555" s="2"/>
    </row>
    <row r="8556" s="1" customFormat="1" ht="41.4" customHeight="1" spans="1:17">
      <c r="A8556" s="14" t="s">
        <v>12755</v>
      </c>
      <c r="B8556" s="14" t="s">
        <v>12362</v>
      </c>
      <c r="C8556" s="10"/>
      <c r="D8556" s="21"/>
      <c r="E8556" s="10"/>
      <c r="F8556" s="10"/>
      <c r="G8556" s="10"/>
      <c r="H8556" s="10"/>
      <c r="I8556" s="10"/>
      <c r="J8556" s="10"/>
      <c r="K8556" s="10"/>
      <c r="L8556" s="10"/>
      <c r="M8556" s="10"/>
      <c r="N8556" s="10">
        <v>20</v>
      </c>
      <c r="O8556" s="10"/>
      <c r="P8556" s="10"/>
      <c r="Q8556" s="2"/>
    </row>
    <row r="8557" s="1" customFormat="1" ht="165.6" customHeight="1" spans="1:17">
      <c r="A8557" s="14" t="s">
        <v>12756</v>
      </c>
      <c r="B8557" s="14" t="s">
        <v>12358</v>
      </c>
      <c r="C8557" s="10"/>
      <c r="D8557" s="21"/>
      <c r="E8557" s="10"/>
      <c r="F8557" s="10"/>
      <c r="G8557" s="10"/>
      <c r="H8557" s="10"/>
      <c r="I8557" s="10"/>
      <c r="J8557" s="10"/>
      <c r="K8557" s="10"/>
      <c r="L8557" s="10"/>
      <c r="M8557" s="10"/>
      <c r="N8557" s="10">
        <v>1</v>
      </c>
      <c r="O8557" s="10"/>
      <c r="P8557" s="10"/>
      <c r="Q8557" s="2"/>
    </row>
    <row r="8558" s="1" customFormat="1" ht="41.4" customHeight="1" spans="1:17">
      <c r="A8558" s="14" t="s">
        <v>12355</v>
      </c>
      <c r="B8558" s="14" t="s">
        <v>12356</v>
      </c>
      <c r="C8558" s="10"/>
      <c r="D8558" s="21"/>
      <c r="E8558" s="10"/>
      <c r="F8558" s="10"/>
      <c r="G8558" s="10"/>
      <c r="H8558" s="10"/>
      <c r="I8558" s="10"/>
      <c r="J8558" s="10"/>
      <c r="K8558" s="10"/>
      <c r="L8558" s="10"/>
      <c r="M8558" s="10"/>
      <c r="N8558" s="10">
        <v>1</v>
      </c>
      <c r="O8558" s="10"/>
      <c r="P8558" s="10"/>
      <c r="Q8558" s="2"/>
    </row>
    <row r="8559" s="1" customFormat="1" ht="41.4" customHeight="1" spans="1:17">
      <c r="A8559" s="14" t="s">
        <v>12757</v>
      </c>
      <c r="B8559" s="14" t="s">
        <v>12364</v>
      </c>
      <c r="C8559" s="10"/>
      <c r="D8559" s="21"/>
      <c r="E8559" s="10"/>
      <c r="F8559" s="10"/>
      <c r="G8559" s="10"/>
      <c r="H8559" s="10"/>
      <c r="I8559" s="10"/>
      <c r="J8559" s="10"/>
      <c r="K8559" s="10"/>
      <c r="L8559" s="10"/>
      <c r="M8559" s="10"/>
      <c r="N8559" s="10">
        <v>1</v>
      </c>
      <c r="O8559" s="10"/>
      <c r="P8559" s="10"/>
      <c r="Q8559" s="2"/>
    </row>
    <row r="8560" s="1" customFormat="1" ht="400.2" customHeight="1" spans="1:17">
      <c r="A8560" s="14" t="s">
        <v>12758</v>
      </c>
      <c r="B8560" s="14" t="s">
        <v>12378</v>
      </c>
      <c r="C8560" s="10"/>
      <c r="D8560" s="21"/>
      <c r="E8560" s="10"/>
      <c r="F8560" s="10"/>
      <c r="G8560" s="10"/>
      <c r="H8560" s="10"/>
      <c r="I8560" s="10"/>
      <c r="J8560" s="10"/>
      <c r="K8560" s="10"/>
      <c r="L8560" s="10"/>
      <c r="M8560" s="10"/>
      <c r="N8560" s="10">
        <v>1</v>
      </c>
      <c r="O8560" s="10"/>
      <c r="P8560" s="10"/>
      <c r="Q8560" s="2"/>
    </row>
    <row r="8561" s="1" customFormat="1" ht="96.6" customHeight="1" spans="1:17">
      <c r="A8561" s="14" t="s">
        <v>12759</v>
      </c>
      <c r="B8561" s="14" t="s">
        <v>12384</v>
      </c>
      <c r="C8561" s="10"/>
      <c r="D8561" s="21"/>
      <c r="E8561" s="10"/>
      <c r="F8561" s="10"/>
      <c r="G8561" s="10"/>
      <c r="H8561" s="10"/>
      <c r="I8561" s="10"/>
      <c r="J8561" s="10"/>
      <c r="K8561" s="10"/>
      <c r="L8561" s="10"/>
      <c r="M8561" s="10"/>
      <c r="N8561" s="10">
        <v>1</v>
      </c>
      <c r="O8561" s="10"/>
      <c r="P8561" s="10"/>
      <c r="Q8561" s="2"/>
    </row>
    <row r="8562" s="1" customFormat="1" ht="41.4" customHeight="1" spans="1:17">
      <c r="A8562" s="14" t="s">
        <v>12760</v>
      </c>
      <c r="B8562" s="14" t="s">
        <v>12366</v>
      </c>
      <c r="C8562" s="10"/>
      <c r="D8562" s="21"/>
      <c r="E8562" s="10"/>
      <c r="F8562" s="10"/>
      <c r="G8562" s="10"/>
      <c r="H8562" s="10"/>
      <c r="I8562" s="10"/>
      <c r="J8562" s="10"/>
      <c r="K8562" s="10"/>
      <c r="L8562" s="10"/>
      <c r="M8562" s="10"/>
      <c r="N8562" s="10">
        <v>1</v>
      </c>
      <c r="O8562" s="10"/>
      <c r="P8562" s="10"/>
      <c r="Q8562" s="2"/>
    </row>
    <row r="8563" s="1" customFormat="1" ht="55.2" customHeight="1" spans="1:17">
      <c r="A8563" s="14" t="s">
        <v>12761</v>
      </c>
      <c r="B8563" s="14" t="s">
        <v>12370</v>
      </c>
      <c r="C8563" s="10"/>
      <c r="D8563" s="21"/>
      <c r="E8563" s="10"/>
      <c r="F8563" s="10"/>
      <c r="G8563" s="10"/>
      <c r="H8563" s="10"/>
      <c r="I8563" s="10"/>
      <c r="J8563" s="10"/>
      <c r="K8563" s="10"/>
      <c r="L8563" s="10"/>
      <c r="M8563" s="10"/>
      <c r="N8563" s="10">
        <v>1</v>
      </c>
      <c r="O8563" s="10"/>
      <c r="P8563" s="10"/>
      <c r="Q8563" s="2"/>
    </row>
    <row r="8564" s="1" customFormat="1" ht="96.6" customHeight="1" spans="1:17">
      <c r="A8564" s="14" t="s">
        <v>12762</v>
      </c>
      <c r="B8564" s="14" t="s">
        <v>12368</v>
      </c>
      <c r="C8564" s="10"/>
      <c r="D8564" s="21"/>
      <c r="E8564" s="10"/>
      <c r="F8564" s="10"/>
      <c r="G8564" s="10"/>
      <c r="H8564" s="10"/>
      <c r="I8564" s="10"/>
      <c r="J8564" s="10"/>
      <c r="K8564" s="10"/>
      <c r="L8564" s="10"/>
      <c r="M8564" s="10"/>
      <c r="N8564" s="10">
        <v>1</v>
      </c>
      <c r="O8564" s="10"/>
      <c r="P8564" s="10"/>
      <c r="Q8564" s="2"/>
    </row>
    <row r="8565" s="1" customFormat="1" ht="41.4" customHeight="1" spans="1:17">
      <c r="A8565" s="14" t="s">
        <v>12763</v>
      </c>
      <c r="B8565" s="14" t="s">
        <v>12374</v>
      </c>
      <c r="C8565" s="10"/>
      <c r="D8565" s="21"/>
      <c r="E8565" s="10"/>
      <c r="F8565" s="10"/>
      <c r="G8565" s="10"/>
      <c r="H8565" s="10"/>
      <c r="I8565" s="10"/>
      <c r="J8565" s="10"/>
      <c r="K8565" s="10"/>
      <c r="L8565" s="10"/>
      <c r="M8565" s="10"/>
      <c r="N8565" s="10">
        <v>1</v>
      </c>
      <c r="O8565" s="10"/>
      <c r="P8565" s="10"/>
      <c r="Q8565" s="2"/>
    </row>
    <row r="8566" s="1" customFormat="1" ht="193.2" customHeight="1" spans="1:17">
      <c r="A8566" s="14" t="s">
        <v>12764</v>
      </c>
      <c r="B8566" s="14" t="s">
        <v>12380</v>
      </c>
      <c r="C8566" s="10"/>
      <c r="D8566" s="21"/>
      <c r="E8566" s="10"/>
      <c r="F8566" s="10"/>
      <c r="G8566" s="10"/>
      <c r="H8566" s="10"/>
      <c r="I8566" s="10"/>
      <c r="J8566" s="10"/>
      <c r="K8566" s="10"/>
      <c r="L8566" s="10"/>
      <c r="M8566" s="10"/>
      <c r="N8566" s="10">
        <v>20</v>
      </c>
      <c r="O8566" s="10"/>
      <c r="P8566" s="10"/>
      <c r="Q8566" s="2"/>
    </row>
    <row r="8567" s="1" customFormat="1" ht="69" customHeight="1" spans="1:17">
      <c r="A8567" s="14" t="s">
        <v>12765</v>
      </c>
      <c r="B8567" s="14" t="s">
        <v>12388</v>
      </c>
      <c r="C8567" s="10"/>
      <c r="D8567" s="21"/>
      <c r="E8567" s="10"/>
      <c r="F8567" s="10"/>
      <c r="G8567" s="10"/>
      <c r="H8567" s="10"/>
      <c r="I8567" s="10"/>
      <c r="J8567" s="10"/>
      <c r="K8567" s="10"/>
      <c r="L8567" s="10"/>
      <c r="M8567" s="10"/>
      <c r="N8567" s="10">
        <v>1</v>
      </c>
      <c r="O8567" s="10"/>
      <c r="P8567" s="10"/>
      <c r="Q8567" s="2"/>
    </row>
    <row r="8568" s="1" customFormat="1" ht="69" customHeight="1" spans="1:17">
      <c r="A8568" s="14" t="s">
        <v>12766</v>
      </c>
      <c r="B8568" s="14" t="s">
        <v>12382</v>
      </c>
      <c r="C8568" s="10"/>
      <c r="D8568" s="21"/>
      <c r="E8568" s="10"/>
      <c r="F8568" s="10"/>
      <c r="G8568" s="10"/>
      <c r="H8568" s="10"/>
      <c r="I8568" s="10"/>
      <c r="J8568" s="10"/>
      <c r="K8568" s="10"/>
      <c r="L8568" s="10"/>
      <c r="M8568" s="10"/>
      <c r="N8568" s="10">
        <v>20</v>
      </c>
      <c r="O8568" s="10"/>
      <c r="P8568" s="10"/>
      <c r="Q8568" s="2"/>
    </row>
    <row r="8569" s="1" customFormat="1" ht="317.4" customHeight="1" spans="1:17">
      <c r="A8569" s="14" t="s">
        <v>12767</v>
      </c>
      <c r="B8569" s="14" t="s">
        <v>12386</v>
      </c>
      <c r="C8569" s="10"/>
      <c r="D8569" s="21"/>
      <c r="E8569" s="10"/>
      <c r="F8569" s="10"/>
      <c r="G8569" s="10"/>
      <c r="H8569" s="10"/>
      <c r="I8569" s="10"/>
      <c r="J8569" s="10"/>
      <c r="K8569" s="10"/>
      <c r="L8569" s="10"/>
      <c r="M8569" s="10"/>
      <c r="N8569" s="10">
        <v>20</v>
      </c>
      <c r="O8569" s="10"/>
      <c r="P8569" s="10"/>
      <c r="Q8569" s="2"/>
    </row>
    <row r="8570" s="1" customFormat="1" ht="317.4" customHeight="1" spans="1:17">
      <c r="A8570" s="14" t="s">
        <v>12768</v>
      </c>
      <c r="B8570" s="14" t="s">
        <v>12398</v>
      </c>
      <c r="C8570" s="10"/>
      <c r="D8570" s="21"/>
      <c r="E8570" s="10"/>
      <c r="F8570" s="10"/>
      <c r="G8570" s="10"/>
      <c r="H8570" s="10"/>
      <c r="I8570" s="10"/>
      <c r="J8570" s="10"/>
      <c r="K8570" s="10"/>
      <c r="L8570" s="10"/>
      <c r="M8570" s="10"/>
      <c r="N8570" s="10">
        <v>3</v>
      </c>
      <c r="O8570" s="10"/>
      <c r="P8570" s="10"/>
      <c r="Q8570" s="2"/>
    </row>
    <row r="8571" s="1" customFormat="1" ht="110.4" customHeight="1" spans="1:17">
      <c r="A8571" s="14" t="s">
        <v>12769</v>
      </c>
      <c r="B8571" s="14" t="s">
        <v>12392</v>
      </c>
      <c r="C8571" s="10"/>
      <c r="D8571" s="21"/>
      <c r="E8571" s="10"/>
      <c r="F8571" s="10"/>
      <c r="G8571" s="10"/>
      <c r="H8571" s="10"/>
      <c r="I8571" s="10"/>
      <c r="J8571" s="10"/>
      <c r="K8571" s="10"/>
      <c r="L8571" s="10"/>
      <c r="M8571" s="10"/>
      <c r="N8571" s="10">
        <v>1</v>
      </c>
      <c r="O8571" s="10"/>
      <c r="P8571" s="10"/>
      <c r="Q8571" s="2"/>
    </row>
    <row r="8572" s="1" customFormat="1" ht="96.6" customHeight="1" spans="1:17">
      <c r="A8572" s="14" t="s">
        <v>12770</v>
      </c>
      <c r="B8572" s="14" t="s">
        <v>12390</v>
      </c>
      <c r="C8572" s="10"/>
      <c r="D8572" s="21"/>
      <c r="E8572" s="10"/>
      <c r="F8572" s="10"/>
      <c r="G8572" s="10"/>
      <c r="H8572" s="10"/>
      <c r="I8572" s="10"/>
      <c r="J8572" s="10"/>
      <c r="K8572" s="10"/>
      <c r="L8572" s="10"/>
      <c r="M8572" s="10"/>
      <c r="N8572" s="10">
        <v>1</v>
      </c>
      <c r="O8572" s="10"/>
      <c r="P8572" s="10"/>
      <c r="Q8572" s="2"/>
    </row>
    <row r="8573" s="1" customFormat="1" ht="55.2" customHeight="1" spans="1:17">
      <c r="A8573" s="14" t="s">
        <v>12771</v>
      </c>
      <c r="B8573" s="14" t="s">
        <v>12376</v>
      </c>
      <c r="C8573" s="10"/>
      <c r="D8573" s="21"/>
      <c r="E8573" s="10"/>
      <c r="F8573" s="10"/>
      <c r="G8573" s="10"/>
      <c r="H8573" s="10"/>
      <c r="I8573" s="10"/>
      <c r="J8573" s="10"/>
      <c r="K8573" s="10"/>
      <c r="L8573" s="10"/>
      <c r="M8573" s="10"/>
      <c r="N8573" s="10">
        <v>1</v>
      </c>
      <c r="O8573" s="10"/>
      <c r="P8573" s="10"/>
      <c r="Q8573" s="2"/>
    </row>
    <row r="8574" s="1" customFormat="1" ht="179.4" customHeight="1" spans="1:17">
      <c r="A8574" s="14" t="s">
        <v>12772</v>
      </c>
      <c r="B8574" s="14" t="s">
        <v>12394</v>
      </c>
      <c r="C8574" s="10"/>
      <c r="D8574" s="21"/>
      <c r="E8574" s="10"/>
      <c r="F8574" s="10"/>
      <c r="G8574" s="10"/>
      <c r="H8574" s="10"/>
      <c r="I8574" s="10"/>
      <c r="J8574" s="10"/>
      <c r="K8574" s="10"/>
      <c r="L8574" s="10"/>
      <c r="M8574" s="10"/>
      <c r="N8574" s="10">
        <v>1</v>
      </c>
      <c r="O8574" s="10"/>
      <c r="P8574" s="10"/>
      <c r="Q8574" s="2"/>
    </row>
    <row r="8575" s="1" customFormat="1" ht="96.6" customHeight="1" spans="1:17">
      <c r="A8575" s="14" t="s">
        <v>12773</v>
      </c>
      <c r="B8575" s="14" t="s">
        <v>12408</v>
      </c>
      <c r="C8575" s="10"/>
      <c r="D8575" s="21"/>
      <c r="E8575" s="10"/>
      <c r="F8575" s="10"/>
      <c r="G8575" s="10"/>
      <c r="H8575" s="10"/>
      <c r="I8575" s="10"/>
      <c r="J8575" s="10"/>
      <c r="K8575" s="10"/>
      <c r="L8575" s="10"/>
      <c r="M8575" s="10"/>
      <c r="N8575" s="10">
        <v>3</v>
      </c>
      <c r="O8575" s="10"/>
      <c r="P8575" s="10"/>
      <c r="Q8575" s="2"/>
    </row>
    <row r="8576" s="1" customFormat="1" ht="41.4" customHeight="1" spans="1:17">
      <c r="A8576" s="14" t="s">
        <v>12774</v>
      </c>
      <c r="B8576" s="14" t="s">
        <v>12400</v>
      </c>
      <c r="C8576" s="10"/>
      <c r="D8576" s="21"/>
      <c r="E8576" s="10"/>
      <c r="F8576" s="10"/>
      <c r="G8576" s="10"/>
      <c r="H8576" s="10"/>
      <c r="I8576" s="10"/>
      <c r="J8576" s="10"/>
      <c r="K8576" s="10"/>
      <c r="L8576" s="10"/>
      <c r="M8576" s="10"/>
      <c r="N8576" s="10">
        <v>1</v>
      </c>
      <c r="O8576" s="10"/>
      <c r="P8576" s="10"/>
      <c r="Q8576" s="2"/>
    </row>
    <row r="8577" s="1" customFormat="1" ht="69" customHeight="1" spans="1:17">
      <c r="A8577" s="14" t="s">
        <v>12775</v>
      </c>
      <c r="B8577" s="14" t="s">
        <v>12406</v>
      </c>
      <c r="C8577" s="10"/>
      <c r="D8577" s="21"/>
      <c r="E8577" s="10"/>
      <c r="F8577" s="10"/>
      <c r="G8577" s="10"/>
      <c r="H8577" s="10"/>
      <c r="I8577" s="10"/>
      <c r="J8577" s="10"/>
      <c r="K8577" s="10"/>
      <c r="L8577" s="10"/>
      <c r="M8577" s="10"/>
      <c r="N8577" s="10">
        <v>2</v>
      </c>
      <c r="O8577" s="10"/>
      <c r="P8577" s="10"/>
      <c r="Q8577" s="2"/>
    </row>
    <row r="8578" s="1" customFormat="1" ht="69" customHeight="1" spans="1:17">
      <c r="A8578" s="14" t="s">
        <v>12776</v>
      </c>
      <c r="B8578" s="14" t="s">
        <v>12396</v>
      </c>
      <c r="C8578" s="10"/>
      <c r="D8578" s="21"/>
      <c r="E8578" s="10"/>
      <c r="F8578" s="10"/>
      <c r="G8578" s="10"/>
      <c r="H8578" s="10"/>
      <c r="I8578" s="10"/>
      <c r="J8578" s="10"/>
      <c r="K8578" s="10"/>
      <c r="L8578" s="10"/>
      <c r="M8578" s="10"/>
      <c r="N8578" s="10">
        <v>1</v>
      </c>
      <c r="O8578" s="10"/>
      <c r="P8578" s="10"/>
      <c r="Q8578" s="2"/>
    </row>
    <row r="8579" s="1" customFormat="1" ht="110.4" customHeight="1" spans="1:17">
      <c r="A8579" s="14" t="s">
        <v>12777</v>
      </c>
      <c r="B8579" s="14" t="s">
        <v>12414</v>
      </c>
      <c r="C8579" s="10"/>
      <c r="D8579" s="21"/>
      <c r="E8579" s="10"/>
      <c r="F8579" s="10"/>
      <c r="G8579" s="10"/>
      <c r="H8579" s="10"/>
      <c r="I8579" s="10"/>
      <c r="J8579" s="10"/>
      <c r="K8579" s="10"/>
      <c r="L8579" s="10"/>
      <c r="M8579" s="10"/>
      <c r="N8579" s="10">
        <v>20</v>
      </c>
      <c r="O8579" s="10"/>
      <c r="P8579" s="10"/>
      <c r="Q8579" s="2"/>
    </row>
    <row r="8580" s="1" customFormat="1" ht="220.8" customHeight="1" spans="1:17">
      <c r="A8580" s="14" t="s">
        <v>12778</v>
      </c>
      <c r="B8580" s="14" t="s">
        <v>12404</v>
      </c>
      <c r="C8580" s="10"/>
      <c r="D8580" s="21"/>
      <c r="E8580" s="10"/>
      <c r="F8580" s="10"/>
      <c r="G8580" s="10"/>
      <c r="H8580" s="10"/>
      <c r="I8580" s="10"/>
      <c r="J8580" s="10"/>
      <c r="K8580" s="10"/>
      <c r="L8580" s="10"/>
      <c r="M8580" s="10"/>
      <c r="N8580" s="10">
        <v>1</v>
      </c>
      <c r="O8580" s="10"/>
      <c r="P8580" s="10"/>
      <c r="Q8580" s="2"/>
    </row>
    <row r="8581" s="1" customFormat="1" ht="41.4" customHeight="1" spans="1:17">
      <c r="A8581" s="14" t="s">
        <v>7609</v>
      </c>
      <c r="B8581" s="14" t="s">
        <v>7610</v>
      </c>
      <c r="C8581" s="10"/>
      <c r="D8581" s="21"/>
      <c r="E8581" s="10"/>
      <c r="F8581" s="10"/>
      <c r="G8581" s="10"/>
      <c r="H8581" s="10"/>
      <c r="I8581" s="10"/>
      <c r="J8581" s="10"/>
      <c r="K8581" s="10"/>
      <c r="L8581" s="10"/>
      <c r="M8581" s="10"/>
      <c r="N8581" s="10">
        <v>20</v>
      </c>
      <c r="O8581" s="10"/>
      <c r="P8581" s="10"/>
      <c r="Q8581" s="2"/>
    </row>
    <row r="8582" s="1" customFormat="1" ht="151.8" customHeight="1" spans="1:17">
      <c r="A8582" s="14" t="s">
        <v>12779</v>
      </c>
      <c r="B8582" s="14" t="s">
        <v>12412</v>
      </c>
      <c r="C8582" s="10"/>
      <c r="D8582" s="21"/>
      <c r="E8582" s="10"/>
      <c r="F8582" s="10"/>
      <c r="G8582" s="10"/>
      <c r="H8582" s="10"/>
      <c r="I8582" s="10"/>
      <c r="J8582" s="10"/>
      <c r="K8582" s="10"/>
      <c r="L8582" s="10"/>
      <c r="M8582" s="10"/>
      <c r="N8582" s="10">
        <v>20</v>
      </c>
      <c r="O8582" s="10"/>
      <c r="P8582" s="10"/>
      <c r="Q8582" s="2"/>
    </row>
    <row r="8583" s="1" customFormat="1" ht="409.5" customHeight="1" spans="1:17">
      <c r="A8583" s="14" t="s">
        <v>12780</v>
      </c>
      <c r="B8583" s="14" t="s">
        <v>12410</v>
      </c>
      <c r="C8583" s="10"/>
      <c r="D8583" s="21"/>
      <c r="E8583" s="10"/>
      <c r="F8583" s="10"/>
      <c r="G8583" s="10"/>
      <c r="H8583" s="10"/>
      <c r="I8583" s="10"/>
      <c r="J8583" s="10"/>
      <c r="K8583" s="10"/>
      <c r="L8583" s="10"/>
      <c r="M8583" s="10"/>
      <c r="N8583" s="10">
        <v>20</v>
      </c>
      <c r="O8583" s="10"/>
      <c r="P8583" s="10"/>
      <c r="Q8583" s="2"/>
    </row>
    <row r="8584" s="1" customFormat="1" ht="207" customHeight="1" spans="1:17">
      <c r="A8584" s="14" t="s">
        <v>12781</v>
      </c>
      <c r="B8584" s="14" t="s">
        <v>12402</v>
      </c>
      <c r="C8584" s="10"/>
      <c r="D8584" s="21"/>
      <c r="E8584" s="10"/>
      <c r="F8584" s="10"/>
      <c r="G8584" s="10"/>
      <c r="H8584" s="10"/>
      <c r="I8584" s="10"/>
      <c r="J8584" s="10"/>
      <c r="K8584" s="10"/>
      <c r="L8584" s="10"/>
      <c r="M8584" s="10"/>
      <c r="N8584" s="10">
        <v>2</v>
      </c>
      <c r="O8584" s="10"/>
      <c r="P8584" s="10"/>
      <c r="Q8584" s="2"/>
    </row>
    <row r="8585" s="1" customFormat="1" ht="138" customHeight="1" spans="1:17">
      <c r="A8585" s="14" t="s">
        <v>12782</v>
      </c>
      <c r="B8585" s="14" t="s">
        <v>12428</v>
      </c>
      <c r="C8585" s="10"/>
      <c r="D8585" s="21"/>
      <c r="E8585" s="10"/>
      <c r="F8585" s="10"/>
      <c r="G8585" s="10"/>
      <c r="H8585" s="10"/>
      <c r="I8585" s="10"/>
      <c r="J8585" s="10"/>
      <c r="K8585" s="10"/>
      <c r="L8585" s="10"/>
      <c r="M8585" s="10"/>
      <c r="N8585" s="10">
        <v>20</v>
      </c>
      <c r="O8585" s="10"/>
      <c r="P8585" s="10"/>
      <c r="Q8585" s="2"/>
    </row>
    <row r="8586" s="1" customFormat="1" ht="69" customHeight="1" spans="1:17">
      <c r="A8586" s="14" t="s">
        <v>12783</v>
      </c>
      <c r="B8586" s="14" t="s">
        <v>12432</v>
      </c>
      <c r="C8586" s="10"/>
      <c r="D8586" s="21"/>
      <c r="E8586" s="10"/>
      <c r="F8586" s="10"/>
      <c r="G8586" s="10"/>
      <c r="H8586" s="10"/>
      <c r="I8586" s="10"/>
      <c r="J8586" s="10"/>
      <c r="K8586" s="10"/>
      <c r="L8586" s="10"/>
      <c r="M8586" s="10"/>
      <c r="N8586" s="10">
        <v>1</v>
      </c>
      <c r="O8586" s="10"/>
      <c r="P8586" s="10"/>
      <c r="Q8586" s="2"/>
    </row>
    <row r="8587" s="1" customFormat="1" ht="165.6" customHeight="1" spans="1:17">
      <c r="A8587" s="14" t="s">
        <v>12784</v>
      </c>
      <c r="B8587" s="14" t="s">
        <v>12420</v>
      </c>
      <c r="C8587" s="10"/>
      <c r="D8587" s="21"/>
      <c r="E8587" s="10"/>
      <c r="F8587" s="10"/>
      <c r="G8587" s="10"/>
      <c r="H8587" s="10"/>
      <c r="I8587" s="10"/>
      <c r="J8587" s="10"/>
      <c r="K8587" s="10"/>
      <c r="L8587" s="10"/>
      <c r="M8587" s="10"/>
      <c r="N8587" s="10">
        <v>20</v>
      </c>
      <c r="O8587" s="10"/>
      <c r="P8587" s="10"/>
      <c r="Q8587" s="2"/>
    </row>
    <row r="8588" s="1" customFormat="1" ht="138" customHeight="1" spans="1:17">
      <c r="A8588" s="14" t="s">
        <v>12785</v>
      </c>
      <c r="B8588" s="14" t="s">
        <v>12422</v>
      </c>
      <c r="C8588" s="10"/>
      <c r="D8588" s="21"/>
      <c r="E8588" s="10"/>
      <c r="F8588" s="10"/>
      <c r="G8588" s="10"/>
      <c r="H8588" s="10"/>
      <c r="I8588" s="10"/>
      <c r="J8588" s="10"/>
      <c r="K8588" s="10"/>
      <c r="L8588" s="10"/>
      <c r="M8588" s="10"/>
      <c r="N8588" s="10">
        <v>1</v>
      </c>
      <c r="O8588" s="10"/>
      <c r="P8588" s="10"/>
      <c r="Q8588" s="2"/>
    </row>
    <row r="8589" s="1" customFormat="1" ht="193.2" customHeight="1" spans="1:17">
      <c r="A8589" s="14" t="s">
        <v>12786</v>
      </c>
      <c r="B8589" s="14" t="s">
        <v>12416</v>
      </c>
      <c r="C8589" s="10"/>
      <c r="D8589" s="21"/>
      <c r="E8589" s="10"/>
      <c r="F8589" s="10"/>
      <c r="G8589" s="10"/>
      <c r="H8589" s="10"/>
      <c r="I8589" s="10"/>
      <c r="J8589" s="10"/>
      <c r="K8589" s="10"/>
      <c r="L8589" s="10"/>
      <c r="M8589" s="10"/>
      <c r="N8589" s="10">
        <v>11</v>
      </c>
      <c r="O8589" s="10"/>
      <c r="P8589" s="10"/>
      <c r="Q8589" s="2"/>
    </row>
    <row r="8590" s="1" customFormat="1" ht="41.4" customHeight="1" spans="1:17">
      <c r="A8590" s="14" t="s">
        <v>12787</v>
      </c>
      <c r="B8590" s="14" t="s">
        <v>12424</v>
      </c>
      <c r="C8590" s="10"/>
      <c r="D8590" s="21"/>
      <c r="E8590" s="10"/>
      <c r="F8590" s="10"/>
      <c r="G8590" s="10"/>
      <c r="H8590" s="10"/>
      <c r="I8590" s="10"/>
      <c r="J8590" s="10"/>
      <c r="K8590" s="10"/>
      <c r="L8590" s="10"/>
      <c r="M8590" s="10"/>
      <c r="N8590" s="10">
        <v>1</v>
      </c>
      <c r="O8590" s="10"/>
      <c r="P8590" s="10"/>
      <c r="Q8590" s="2"/>
    </row>
    <row r="8591" s="1" customFormat="1" ht="41.4" customHeight="1" spans="1:17">
      <c r="A8591" s="14" t="s">
        <v>12788</v>
      </c>
      <c r="B8591" s="14" t="s">
        <v>12434</v>
      </c>
      <c r="C8591" s="10"/>
      <c r="D8591" s="21"/>
      <c r="E8591" s="10"/>
      <c r="F8591" s="10"/>
      <c r="G8591" s="10"/>
      <c r="H8591" s="10"/>
      <c r="I8591" s="10"/>
      <c r="J8591" s="10"/>
      <c r="K8591" s="10"/>
      <c r="L8591" s="10"/>
      <c r="M8591" s="10"/>
      <c r="N8591" s="10">
        <v>1</v>
      </c>
      <c r="O8591" s="10"/>
      <c r="P8591" s="10"/>
      <c r="Q8591" s="2"/>
    </row>
    <row r="8592" s="1" customFormat="1" ht="234.6" customHeight="1" spans="1:17">
      <c r="A8592" s="14" t="s">
        <v>12789</v>
      </c>
      <c r="B8592" s="14" t="s">
        <v>12430</v>
      </c>
      <c r="C8592" s="10"/>
      <c r="D8592" s="21"/>
      <c r="E8592" s="10"/>
      <c r="F8592" s="10"/>
      <c r="G8592" s="10"/>
      <c r="H8592" s="10"/>
      <c r="I8592" s="10"/>
      <c r="J8592" s="10"/>
      <c r="K8592" s="10"/>
      <c r="L8592" s="10"/>
      <c r="M8592" s="10"/>
      <c r="N8592" s="10">
        <v>4</v>
      </c>
      <c r="O8592" s="10"/>
      <c r="P8592" s="10"/>
      <c r="Q8592" s="2"/>
    </row>
    <row r="8593" s="1" customFormat="1" ht="69" customHeight="1" spans="1:17">
      <c r="A8593" s="14" t="s">
        <v>12790</v>
      </c>
      <c r="B8593" s="14" t="s">
        <v>12418</v>
      </c>
      <c r="C8593" s="10"/>
      <c r="D8593" s="21"/>
      <c r="E8593" s="10"/>
      <c r="F8593" s="10"/>
      <c r="G8593" s="10"/>
      <c r="H8593" s="10"/>
      <c r="I8593" s="10"/>
      <c r="J8593" s="10"/>
      <c r="K8593" s="10"/>
      <c r="L8593" s="10"/>
      <c r="M8593" s="10"/>
      <c r="N8593" s="10">
        <v>1</v>
      </c>
      <c r="O8593" s="10"/>
      <c r="P8593" s="10"/>
      <c r="Q8593" s="2"/>
    </row>
    <row r="8594" s="1" customFormat="1" ht="41.4" customHeight="1" spans="1:17">
      <c r="A8594" s="14" t="s">
        <v>12425</v>
      </c>
      <c r="B8594" s="14" t="s">
        <v>12426</v>
      </c>
      <c r="C8594" s="10"/>
      <c r="D8594" s="21"/>
      <c r="E8594" s="10"/>
      <c r="F8594" s="10"/>
      <c r="G8594" s="10"/>
      <c r="H8594" s="10"/>
      <c r="I8594" s="10"/>
      <c r="J8594" s="10"/>
      <c r="K8594" s="10"/>
      <c r="L8594" s="10"/>
      <c r="M8594" s="10"/>
      <c r="N8594" s="10">
        <v>1</v>
      </c>
      <c r="O8594" s="10"/>
      <c r="P8594" s="10"/>
      <c r="Q8594" s="2"/>
    </row>
    <row r="8595" s="1" customFormat="1" ht="41.4" customHeight="1" spans="1:17">
      <c r="A8595" s="14" t="s">
        <v>12791</v>
      </c>
      <c r="B8595" s="14" t="s">
        <v>12792</v>
      </c>
      <c r="C8595" s="10"/>
      <c r="D8595" s="21"/>
      <c r="E8595" s="10"/>
      <c r="F8595" s="10"/>
      <c r="G8595" s="10"/>
      <c r="H8595" s="10"/>
      <c r="I8595" s="10"/>
      <c r="J8595" s="10"/>
      <c r="K8595" s="10"/>
      <c r="L8595" s="10"/>
      <c r="M8595" s="10"/>
      <c r="N8595" s="10">
        <v>1</v>
      </c>
      <c r="O8595" s="10"/>
      <c r="P8595" s="10"/>
      <c r="Q8595" s="2"/>
    </row>
    <row r="8596" s="1" customFormat="1" ht="193.2" customHeight="1" spans="1:17">
      <c r="A8596" s="14" t="s">
        <v>12793</v>
      </c>
      <c r="B8596" s="14" t="s">
        <v>12443</v>
      </c>
      <c r="C8596" s="10"/>
      <c r="D8596" s="21"/>
      <c r="E8596" s="10"/>
      <c r="F8596" s="10"/>
      <c r="G8596" s="10"/>
      <c r="H8596" s="10"/>
      <c r="I8596" s="10"/>
      <c r="J8596" s="10"/>
      <c r="K8596" s="10"/>
      <c r="L8596" s="10"/>
      <c r="M8596" s="10"/>
      <c r="N8596" s="10">
        <v>1</v>
      </c>
      <c r="O8596" s="10"/>
      <c r="P8596" s="10"/>
      <c r="Q8596" s="2"/>
    </row>
    <row r="8597" s="1" customFormat="1" ht="41.4" customHeight="1" spans="1:17">
      <c r="A8597" s="14" t="s">
        <v>12794</v>
      </c>
      <c r="B8597" s="14" t="s">
        <v>12438</v>
      </c>
      <c r="C8597" s="10"/>
      <c r="D8597" s="21"/>
      <c r="E8597" s="10"/>
      <c r="F8597" s="10"/>
      <c r="G8597" s="10"/>
      <c r="H8597" s="10"/>
      <c r="I8597" s="10"/>
      <c r="J8597" s="10"/>
      <c r="K8597" s="10"/>
      <c r="L8597" s="10"/>
      <c r="M8597" s="10"/>
      <c r="N8597" s="10">
        <v>1</v>
      </c>
      <c r="O8597" s="10"/>
      <c r="P8597" s="10"/>
      <c r="Q8597" s="2"/>
    </row>
    <row r="8598" s="1" customFormat="1" ht="27.6" customHeight="1" spans="1:17">
      <c r="A8598" s="14" t="s">
        <v>12795</v>
      </c>
      <c r="B8598" s="14" t="s">
        <v>12447</v>
      </c>
      <c r="C8598" s="10"/>
      <c r="D8598" s="21"/>
      <c r="E8598" s="10"/>
      <c r="F8598" s="10"/>
      <c r="G8598" s="10"/>
      <c r="H8598" s="10"/>
      <c r="I8598" s="10"/>
      <c r="J8598" s="10"/>
      <c r="K8598" s="10"/>
      <c r="L8598" s="10"/>
      <c r="M8598" s="10"/>
      <c r="N8598" s="10">
        <v>1</v>
      </c>
      <c r="O8598" s="10"/>
      <c r="P8598" s="10"/>
      <c r="Q8598" s="2"/>
    </row>
    <row r="8599" s="1" customFormat="1" ht="317.4" customHeight="1" spans="1:17">
      <c r="A8599" s="14" t="s">
        <v>12796</v>
      </c>
      <c r="B8599" s="14" t="s">
        <v>12453</v>
      </c>
      <c r="C8599" s="10"/>
      <c r="D8599" s="21"/>
      <c r="E8599" s="10"/>
      <c r="F8599" s="10"/>
      <c r="G8599" s="10"/>
      <c r="H8599" s="10"/>
      <c r="I8599" s="10"/>
      <c r="J8599" s="10"/>
      <c r="K8599" s="10"/>
      <c r="L8599" s="10"/>
      <c r="M8599" s="10"/>
      <c r="N8599" s="10">
        <v>1</v>
      </c>
      <c r="O8599" s="10"/>
      <c r="P8599" s="10"/>
      <c r="Q8599" s="2"/>
    </row>
    <row r="8600" s="1" customFormat="1" ht="55.2" customHeight="1" spans="1:17">
      <c r="A8600" s="14" t="s">
        <v>12797</v>
      </c>
      <c r="B8600" s="14" t="s">
        <v>12436</v>
      </c>
      <c r="C8600" s="10"/>
      <c r="D8600" s="21"/>
      <c r="E8600" s="10"/>
      <c r="F8600" s="10"/>
      <c r="G8600" s="10"/>
      <c r="H8600" s="10"/>
      <c r="I8600" s="10"/>
      <c r="J8600" s="10"/>
      <c r="K8600" s="10"/>
      <c r="L8600" s="10"/>
      <c r="M8600" s="10"/>
      <c r="N8600" s="10">
        <v>4</v>
      </c>
      <c r="O8600" s="10"/>
      <c r="P8600" s="10"/>
      <c r="Q8600" s="2"/>
    </row>
    <row r="8601" s="1" customFormat="1" ht="193.2" customHeight="1" spans="1:17">
      <c r="A8601" s="14" t="s">
        <v>12798</v>
      </c>
      <c r="B8601" s="14" t="s">
        <v>12455</v>
      </c>
      <c r="C8601" s="10"/>
      <c r="D8601" s="21"/>
      <c r="E8601" s="10"/>
      <c r="F8601" s="10"/>
      <c r="G8601" s="10"/>
      <c r="H8601" s="10"/>
      <c r="I8601" s="10"/>
      <c r="J8601" s="10"/>
      <c r="K8601" s="10"/>
      <c r="L8601" s="10"/>
      <c r="M8601" s="10"/>
      <c r="N8601" s="10">
        <v>5</v>
      </c>
      <c r="O8601" s="10"/>
      <c r="P8601" s="10"/>
      <c r="Q8601" s="2"/>
    </row>
    <row r="8602" s="1" customFormat="1" ht="27.6" customHeight="1" spans="1:17">
      <c r="A8602" s="14" t="s">
        <v>12456</v>
      </c>
      <c r="B8602" s="14" t="s">
        <v>12457</v>
      </c>
      <c r="C8602" s="10"/>
      <c r="D8602" s="21"/>
      <c r="E8602" s="10"/>
      <c r="F8602" s="10"/>
      <c r="G8602" s="10"/>
      <c r="H8602" s="10"/>
      <c r="I8602" s="10"/>
      <c r="J8602" s="10"/>
      <c r="K8602" s="10"/>
      <c r="L8602" s="10"/>
      <c r="M8602" s="10"/>
      <c r="N8602" s="10">
        <v>4</v>
      </c>
      <c r="O8602" s="10"/>
      <c r="P8602" s="10"/>
      <c r="Q8602" s="2"/>
    </row>
    <row r="8603" s="1" customFormat="1" ht="138" customHeight="1" spans="1:17">
      <c r="A8603" s="14" t="s">
        <v>12799</v>
      </c>
      <c r="B8603" s="14" t="s">
        <v>12463</v>
      </c>
      <c r="C8603" s="10"/>
      <c r="D8603" s="21"/>
      <c r="E8603" s="10"/>
      <c r="F8603" s="10"/>
      <c r="G8603" s="10"/>
      <c r="H8603" s="10"/>
      <c r="I8603" s="10"/>
      <c r="J8603" s="10"/>
      <c r="K8603" s="10"/>
      <c r="L8603" s="10"/>
      <c r="M8603" s="10"/>
      <c r="N8603" s="10">
        <v>4</v>
      </c>
      <c r="O8603" s="10"/>
      <c r="P8603" s="10"/>
      <c r="Q8603" s="2"/>
    </row>
    <row r="8604" s="1" customFormat="1" ht="41.4" customHeight="1" spans="1:17">
      <c r="A8604" s="14" t="s">
        <v>12800</v>
      </c>
      <c r="B8604" s="14" t="s">
        <v>12801</v>
      </c>
      <c r="C8604" s="10"/>
      <c r="D8604" s="21"/>
      <c r="E8604" s="10"/>
      <c r="F8604" s="10"/>
      <c r="G8604" s="10"/>
      <c r="H8604" s="10"/>
      <c r="I8604" s="10"/>
      <c r="J8604" s="10"/>
      <c r="K8604" s="10"/>
      <c r="L8604" s="10"/>
      <c r="M8604" s="10"/>
      <c r="N8604" s="10">
        <v>1</v>
      </c>
      <c r="O8604" s="10"/>
      <c r="P8604" s="10"/>
      <c r="Q8604" s="2"/>
    </row>
    <row r="8605" s="1" customFormat="1" ht="289.8" customHeight="1" spans="1:17">
      <c r="A8605" s="14" t="s">
        <v>12802</v>
      </c>
      <c r="B8605" s="14" t="s">
        <v>12449</v>
      </c>
      <c r="C8605" s="10"/>
      <c r="D8605" s="21"/>
      <c r="E8605" s="10"/>
      <c r="F8605" s="10"/>
      <c r="G8605" s="10"/>
      <c r="H8605" s="10"/>
      <c r="I8605" s="10"/>
      <c r="J8605" s="10"/>
      <c r="K8605" s="10"/>
      <c r="L8605" s="10"/>
      <c r="M8605" s="10"/>
      <c r="N8605" s="10">
        <v>20</v>
      </c>
      <c r="O8605" s="10"/>
      <c r="P8605" s="10"/>
      <c r="Q8605" s="2"/>
    </row>
    <row r="8606" s="1" customFormat="1" ht="41.4" customHeight="1" spans="1:17">
      <c r="A8606" s="14" t="s">
        <v>12803</v>
      </c>
      <c r="B8606" s="14" t="s">
        <v>12459</v>
      </c>
      <c r="C8606" s="10"/>
      <c r="D8606" s="21"/>
      <c r="E8606" s="10"/>
      <c r="F8606" s="10"/>
      <c r="G8606" s="10"/>
      <c r="H8606" s="10"/>
      <c r="I8606" s="10"/>
      <c r="J8606" s="10"/>
      <c r="K8606" s="10"/>
      <c r="L8606" s="10"/>
      <c r="M8606" s="10"/>
      <c r="N8606" s="10">
        <v>1</v>
      </c>
      <c r="O8606" s="10"/>
      <c r="P8606" s="10"/>
      <c r="Q8606" s="2"/>
    </row>
    <row r="8607" s="1" customFormat="1" ht="124.2" customHeight="1" spans="1:17">
      <c r="A8607" s="14" t="s">
        <v>12804</v>
      </c>
      <c r="B8607" s="14" t="s">
        <v>12474</v>
      </c>
      <c r="C8607" s="10"/>
      <c r="D8607" s="21"/>
      <c r="E8607" s="10"/>
      <c r="F8607" s="10"/>
      <c r="G8607" s="10"/>
      <c r="H8607" s="10"/>
      <c r="I8607" s="10"/>
      <c r="J8607" s="10"/>
      <c r="K8607" s="10"/>
      <c r="L8607" s="10"/>
      <c r="M8607" s="10"/>
      <c r="N8607" s="10">
        <v>6</v>
      </c>
      <c r="O8607" s="10"/>
      <c r="P8607" s="10"/>
      <c r="Q8607" s="2"/>
    </row>
    <row r="8608" s="1" customFormat="1" ht="41.4" customHeight="1" spans="1:17">
      <c r="A8608" s="14" t="s">
        <v>12805</v>
      </c>
      <c r="B8608" s="14" t="s">
        <v>12480</v>
      </c>
      <c r="C8608" s="10"/>
      <c r="D8608" s="21"/>
      <c r="E8608" s="10"/>
      <c r="F8608" s="10"/>
      <c r="G8608" s="10"/>
      <c r="H8608" s="10"/>
      <c r="I8608" s="10"/>
      <c r="J8608" s="10"/>
      <c r="K8608" s="10"/>
      <c r="L8608" s="10"/>
      <c r="M8608" s="10"/>
      <c r="N8608" s="10">
        <v>1</v>
      </c>
      <c r="O8608" s="10"/>
      <c r="P8608" s="10"/>
      <c r="Q8608" s="2"/>
    </row>
    <row r="8609" s="1" customFormat="1" ht="82.8" customHeight="1" spans="1:17">
      <c r="A8609" s="14" t="s">
        <v>12806</v>
      </c>
      <c r="B8609" s="14" t="s">
        <v>12469</v>
      </c>
      <c r="C8609" s="10"/>
      <c r="D8609" s="21"/>
      <c r="E8609" s="10"/>
      <c r="F8609" s="10"/>
      <c r="G8609" s="10"/>
      <c r="H8609" s="10"/>
      <c r="I8609" s="10"/>
      <c r="J8609" s="10"/>
      <c r="K8609" s="10"/>
      <c r="L8609" s="10"/>
      <c r="M8609" s="10"/>
      <c r="N8609" s="10">
        <v>1</v>
      </c>
      <c r="O8609" s="10"/>
      <c r="P8609" s="10"/>
      <c r="Q8609" s="2"/>
    </row>
    <row r="8610" s="1" customFormat="1" ht="55.2" customHeight="1" spans="1:17">
      <c r="A8610" s="14" t="s">
        <v>12807</v>
      </c>
      <c r="B8610" s="14" t="s">
        <v>12461</v>
      </c>
      <c r="C8610" s="10"/>
      <c r="D8610" s="21"/>
      <c r="E8610" s="10"/>
      <c r="F8610" s="10"/>
      <c r="G8610" s="10"/>
      <c r="H8610" s="10"/>
      <c r="I8610" s="10"/>
      <c r="J8610" s="10"/>
      <c r="K8610" s="10"/>
      <c r="L8610" s="10"/>
      <c r="M8610" s="10"/>
      <c r="N8610" s="10">
        <v>1</v>
      </c>
      <c r="O8610" s="10"/>
      <c r="P8610" s="10"/>
      <c r="Q8610" s="2"/>
    </row>
    <row r="8611" s="1" customFormat="1" ht="110.4" customHeight="1" spans="1:17">
      <c r="A8611" s="14" t="s">
        <v>12808</v>
      </c>
      <c r="B8611" s="14" t="s">
        <v>12471</v>
      </c>
      <c r="C8611" s="10"/>
      <c r="D8611" s="21"/>
      <c r="E8611" s="10"/>
      <c r="F8611" s="10"/>
      <c r="G8611" s="10"/>
      <c r="H8611" s="10"/>
      <c r="I8611" s="10"/>
      <c r="J8611" s="10"/>
      <c r="K8611" s="10"/>
      <c r="L8611" s="10"/>
      <c r="M8611" s="10"/>
      <c r="N8611" s="10">
        <v>1</v>
      </c>
      <c r="O8611" s="10"/>
      <c r="P8611" s="10"/>
      <c r="Q8611" s="2"/>
    </row>
    <row r="8612" s="1" customFormat="1" ht="55.2" customHeight="1" spans="1:17">
      <c r="A8612" s="14" t="s">
        <v>12809</v>
      </c>
      <c r="B8612" s="14" t="s">
        <v>12482</v>
      </c>
      <c r="C8612" s="10"/>
      <c r="D8612" s="21"/>
      <c r="E8612" s="10"/>
      <c r="F8612" s="10"/>
      <c r="G8612" s="10"/>
      <c r="H8612" s="10"/>
      <c r="I8612" s="10"/>
      <c r="J8612" s="10"/>
      <c r="K8612" s="10"/>
      <c r="L8612" s="10"/>
      <c r="M8612" s="10"/>
      <c r="N8612" s="10">
        <v>1</v>
      </c>
      <c r="O8612" s="10"/>
      <c r="P8612" s="10"/>
      <c r="Q8612" s="2"/>
    </row>
    <row r="8613" s="1" customFormat="1" ht="41.4" customHeight="1" spans="1:17">
      <c r="A8613" s="14" t="s">
        <v>12810</v>
      </c>
      <c r="B8613" s="14" t="s">
        <v>12811</v>
      </c>
      <c r="C8613" s="10"/>
      <c r="D8613" s="21"/>
      <c r="E8613" s="10"/>
      <c r="F8613" s="10"/>
      <c r="G8613" s="10"/>
      <c r="H8613" s="10"/>
      <c r="I8613" s="10"/>
      <c r="J8613" s="10"/>
      <c r="K8613" s="10"/>
      <c r="L8613" s="10"/>
      <c r="M8613" s="10"/>
      <c r="N8613" s="10">
        <v>20</v>
      </c>
      <c r="O8613" s="10"/>
      <c r="P8613" s="10"/>
      <c r="Q8613" s="2"/>
    </row>
    <row r="8614" s="1" customFormat="1" ht="96.6" customHeight="1" spans="1:17">
      <c r="A8614" s="14" t="s">
        <v>12812</v>
      </c>
      <c r="B8614" s="14" t="s">
        <v>12486</v>
      </c>
      <c r="C8614" s="10"/>
      <c r="D8614" s="21"/>
      <c r="E8614" s="10"/>
      <c r="F8614" s="10"/>
      <c r="G8614" s="10"/>
      <c r="H8614" s="10"/>
      <c r="I8614" s="10"/>
      <c r="J8614" s="10"/>
      <c r="K8614" s="10"/>
      <c r="L8614" s="10"/>
      <c r="M8614" s="10"/>
      <c r="N8614" s="10">
        <v>2</v>
      </c>
      <c r="O8614" s="10"/>
      <c r="P8614" s="10"/>
      <c r="Q8614" s="2"/>
    </row>
    <row r="8615" s="1" customFormat="1" ht="96.6" customHeight="1" spans="1:17">
      <c r="A8615" s="14" t="s">
        <v>12813</v>
      </c>
      <c r="B8615" s="14" t="s">
        <v>12501</v>
      </c>
      <c r="C8615" s="10"/>
      <c r="D8615" s="21"/>
      <c r="E8615" s="10"/>
      <c r="F8615" s="10"/>
      <c r="G8615" s="10"/>
      <c r="H8615" s="10"/>
      <c r="I8615" s="10"/>
      <c r="J8615" s="10"/>
      <c r="K8615" s="10"/>
      <c r="L8615" s="10"/>
      <c r="M8615" s="10"/>
      <c r="N8615" s="10">
        <v>2</v>
      </c>
      <c r="O8615" s="10"/>
      <c r="P8615" s="10"/>
      <c r="Q8615" s="2"/>
    </row>
    <row r="8616" s="1" customFormat="1" ht="82.8" customHeight="1" spans="1:17">
      <c r="A8616" s="14" t="s">
        <v>12814</v>
      </c>
      <c r="B8616" s="14" t="s">
        <v>12476</v>
      </c>
      <c r="C8616" s="10"/>
      <c r="D8616" s="21"/>
      <c r="E8616" s="10"/>
      <c r="F8616" s="10"/>
      <c r="G8616" s="10"/>
      <c r="H8616" s="10"/>
      <c r="I8616" s="10"/>
      <c r="J8616" s="10"/>
      <c r="K8616" s="10"/>
      <c r="L8616" s="10"/>
      <c r="M8616" s="10"/>
      <c r="N8616" s="10">
        <v>1</v>
      </c>
      <c r="O8616" s="10"/>
      <c r="P8616" s="10"/>
      <c r="Q8616" s="2"/>
    </row>
    <row r="8617" s="1" customFormat="1" ht="55.2" customHeight="1" spans="1:17">
      <c r="A8617" s="14" t="s">
        <v>12815</v>
      </c>
      <c r="B8617" s="14" t="s">
        <v>12484</v>
      </c>
      <c r="C8617" s="10"/>
      <c r="D8617" s="21"/>
      <c r="E8617" s="10"/>
      <c r="F8617" s="10"/>
      <c r="G8617" s="10"/>
      <c r="H8617" s="10"/>
      <c r="I8617" s="10"/>
      <c r="J8617" s="10"/>
      <c r="K8617" s="10"/>
      <c r="L8617" s="10"/>
      <c r="M8617" s="10"/>
      <c r="N8617" s="10">
        <v>1</v>
      </c>
      <c r="O8617" s="10"/>
      <c r="P8617" s="10"/>
      <c r="Q8617" s="2"/>
    </row>
    <row r="8618" s="1" customFormat="1" ht="82.8" customHeight="1" spans="1:17">
      <c r="A8618" s="14" t="s">
        <v>12816</v>
      </c>
      <c r="B8618" s="14" t="s">
        <v>12467</v>
      </c>
      <c r="C8618" s="10"/>
      <c r="D8618" s="21"/>
      <c r="E8618" s="10"/>
      <c r="F8618" s="10"/>
      <c r="G8618" s="10"/>
      <c r="H8618" s="10"/>
      <c r="I8618" s="10"/>
      <c r="J8618" s="10"/>
      <c r="K8618" s="10"/>
      <c r="L8618" s="10"/>
      <c r="M8618" s="10"/>
      <c r="N8618" s="10">
        <v>2</v>
      </c>
      <c r="O8618" s="10"/>
      <c r="P8618" s="10"/>
      <c r="Q8618" s="2"/>
    </row>
    <row r="8619" s="1" customFormat="1" ht="82.8" customHeight="1" spans="1:17">
      <c r="A8619" s="14" t="s">
        <v>12817</v>
      </c>
      <c r="B8619" s="14" t="s">
        <v>12467</v>
      </c>
      <c r="C8619" s="10"/>
      <c r="D8619" s="21"/>
      <c r="E8619" s="10"/>
      <c r="F8619" s="10"/>
      <c r="G8619" s="10"/>
      <c r="H8619" s="10"/>
      <c r="I8619" s="10"/>
      <c r="J8619" s="10"/>
      <c r="K8619" s="10"/>
      <c r="L8619" s="10"/>
      <c r="M8619" s="10"/>
      <c r="N8619" s="10">
        <v>2</v>
      </c>
      <c r="O8619" s="10"/>
      <c r="P8619" s="10"/>
      <c r="Q8619" s="2"/>
    </row>
    <row r="8620" s="1" customFormat="1" ht="82.8" customHeight="1" spans="1:17">
      <c r="A8620" s="14" t="s">
        <v>12818</v>
      </c>
      <c r="B8620" s="14" t="s">
        <v>12467</v>
      </c>
      <c r="C8620" s="10"/>
      <c r="D8620" s="21"/>
      <c r="E8620" s="10"/>
      <c r="F8620" s="10"/>
      <c r="G8620" s="10"/>
      <c r="H8620" s="10"/>
      <c r="I8620" s="10"/>
      <c r="J8620" s="10"/>
      <c r="K8620" s="10"/>
      <c r="L8620" s="10"/>
      <c r="M8620" s="10"/>
      <c r="N8620" s="10">
        <v>20</v>
      </c>
      <c r="O8620" s="10"/>
      <c r="P8620" s="10"/>
      <c r="Q8620" s="2"/>
    </row>
    <row r="8621" s="1" customFormat="1" ht="69" customHeight="1" spans="1:17">
      <c r="A8621" s="14" t="s">
        <v>12819</v>
      </c>
      <c r="B8621" s="14" t="s">
        <v>12505</v>
      </c>
      <c r="C8621" s="10"/>
      <c r="D8621" s="21"/>
      <c r="E8621" s="10"/>
      <c r="F8621" s="10"/>
      <c r="G8621" s="10"/>
      <c r="H8621" s="10"/>
      <c r="I8621" s="10"/>
      <c r="J8621" s="10"/>
      <c r="K8621" s="10"/>
      <c r="L8621" s="10"/>
      <c r="M8621" s="10"/>
      <c r="N8621" s="10">
        <v>2</v>
      </c>
      <c r="O8621" s="10"/>
      <c r="P8621" s="10"/>
      <c r="Q8621" s="2"/>
    </row>
    <row r="8622" s="1" customFormat="1" ht="27.6" customHeight="1" spans="1:17">
      <c r="A8622" s="14" t="s">
        <v>12820</v>
      </c>
      <c r="B8622" s="14" t="s">
        <v>12494</v>
      </c>
      <c r="C8622" s="10"/>
      <c r="D8622" s="21"/>
      <c r="E8622" s="10"/>
      <c r="F8622" s="10"/>
      <c r="G8622" s="10"/>
      <c r="H8622" s="10"/>
      <c r="I8622" s="10"/>
      <c r="J8622" s="10"/>
      <c r="K8622" s="10"/>
      <c r="L8622" s="10"/>
      <c r="M8622" s="10"/>
      <c r="N8622" s="10">
        <v>1</v>
      </c>
      <c r="O8622" s="10"/>
      <c r="P8622" s="10"/>
      <c r="Q8622" s="2"/>
    </row>
    <row r="8623" s="1" customFormat="1" ht="234.6" customHeight="1" spans="1:17">
      <c r="A8623" s="14" t="s">
        <v>12821</v>
      </c>
      <c r="B8623" s="14" t="s">
        <v>12465</v>
      </c>
      <c r="C8623" s="10"/>
      <c r="D8623" s="21"/>
      <c r="E8623" s="10"/>
      <c r="F8623" s="10"/>
      <c r="G8623" s="10"/>
      <c r="H8623" s="10"/>
      <c r="I8623" s="10"/>
      <c r="J8623" s="10"/>
      <c r="K8623" s="10"/>
      <c r="L8623" s="10"/>
      <c r="M8623" s="10"/>
      <c r="N8623" s="10">
        <v>20</v>
      </c>
      <c r="O8623" s="10"/>
      <c r="P8623" s="10"/>
      <c r="Q8623" s="2"/>
    </row>
    <row r="8624" s="1" customFormat="1" ht="41.4" customHeight="1" spans="1:17">
      <c r="A8624" s="14" t="s">
        <v>12822</v>
      </c>
      <c r="B8624" s="14" t="s">
        <v>12823</v>
      </c>
      <c r="C8624" s="10"/>
      <c r="D8624" s="21"/>
      <c r="E8624" s="10"/>
      <c r="F8624" s="10"/>
      <c r="G8624" s="10"/>
      <c r="H8624" s="10"/>
      <c r="I8624" s="10"/>
      <c r="J8624" s="10"/>
      <c r="K8624" s="10"/>
      <c r="L8624" s="10"/>
      <c r="M8624" s="10"/>
      <c r="N8624" s="10">
        <v>20</v>
      </c>
      <c r="O8624" s="10"/>
      <c r="P8624" s="10"/>
      <c r="Q8624" s="2"/>
    </row>
    <row r="8625" s="1" customFormat="1" ht="41.4" customHeight="1" spans="1:17">
      <c r="A8625" s="14" t="s">
        <v>12824</v>
      </c>
      <c r="B8625" s="14" t="s">
        <v>12825</v>
      </c>
      <c r="C8625" s="10"/>
      <c r="D8625" s="21"/>
      <c r="E8625" s="10"/>
      <c r="F8625" s="10"/>
      <c r="G8625" s="10"/>
      <c r="H8625" s="10"/>
      <c r="I8625" s="10"/>
      <c r="J8625" s="10"/>
      <c r="K8625" s="10"/>
      <c r="L8625" s="10"/>
      <c r="M8625" s="10"/>
      <c r="N8625" s="10">
        <v>20</v>
      </c>
      <c r="O8625" s="10"/>
      <c r="P8625" s="10"/>
      <c r="Q8625" s="2"/>
    </row>
    <row r="8626" s="1" customFormat="1" ht="124.2" customHeight="1" spans="1:17">
      <c r="A8626" s="14" t="s">
        <v>12826</v>
      </c>
      <c r="B8626" s="14" t="s">
        <v>12513</v>
      </c>
      <c r="C8626" s="10"/>
      <c r="D8626" s="21"/>
      <c r="E8626" s="10"/>
      <c r="F8626" s="10"/>
      <c r="G8626" s="10"/>
      <c r="H8626" s="10"/>
      <c r="I8626" s="10"/>
      <c r="J8626" s="10"/>
      <c r="K8626" s="10"/>
      <c r="L8626" s="10"/>
      <c r="M8626" s="10"/>
      <c r="N8626" s="10">
        <v>4</v>
      </c>
      <c r="O8626" s="10"/>
      <c r="P8626" s="10"/>
      <c r="Q8626" s="2"/>
    </row>
    <row r="8627" s="1" customFormat="1" ht="193.2" customHeight="1" spans="1:17">
      <c r="A8627" s="14" t="s">
        <v>12827</v>
      </c>
      <c r="B8627" s="14" t="s">
        <v>12507</v>
      </c>
      <c r="C8627" s="10"/>
      <c r="D8627" s="21"/>
      <c r="E8627" s="10"/>
      <c r="F8627" s="10"/>
      <c r="G8627" s="10"/>
      <c r="H8627" s="10"/>
      <c r="I8627" s="10"/>
      <c r="J8627" s="10"/>
      <c r="K8627" s="10"/>
      <c r="L8627" s="10"/>
      <c r="M8627" s="10"/>
      <c r="N8627" s="10">
        <v>20</v>
      </c>
      <c r="O8627" s="10"/>
      <c r="P8627" s="10"/>
      <c r="Q8627" s="2"/>
    </row>
    <row r="8628" s="1" customFormat="1" ht="41.4" customHeight="1" spans="1:17">
      <c r="A8628" s="14" t="s">
        <v>12828</v>
      </c>
      <c r="B8628" s="14" t="s">
        <v>12511</v>
      </c>
      <c r="C8628" s="10"/>
      <c r="D8628" s="21"/>
      <c r="E8628" s="10"/>
      <c r="F8628" s="10"/>
      <c r="G8628" s="10"/>
      <c r="H8628" s="10"/>
      <c r="I8628" s="10"/>
      <c r="J8628" s="10"/>
      <c r="K8628" s="10"/>
      <c r="L8628" s="10"/>
      <c r="M8628" s="10"/>
      <c r="N8628" s="10">
        <v>1</v>
      </c>
      <c r="O8628" s="10"/>
      <c r="P8628" s="10"/>
      <c r="Q8628" s="2"/>
    </row>
    <row r="8629" s="1" customFormat="1" ht="82.8" customHeight="1" spans="1:17">
      <c r="A8629" s="14" t="s">
        <v>12829</v>
      </c>
      <c r="B8629" s="14" t="s">
        <v>12490</v>
      </c>
      <c r="C8629" s="10"/>
      <c r="D8629" s="21"/>
      <c r="E8629" s="10"/>
      <c r="F8629" s="10"/>
      <c r="G8629" s="10"/>
      <c r="H8629" s="10"/>
      <c r="I8629" s="10"/>
      <c r="J8629" s="10"/>
      <c r="K8629" s="10"/>
      <c r="L8629" s="10"/>
      <c r="M8629" s="10"/>
      <c r="N8629" s="10">
        <v>1</v>
      </c>
      <c r="O8629" s="10"/>
      <c r="P8629" s="10"/>
      <c r="Q8629" s="2"/>
    </row>
    <row r="8630" s="1" customFormat="1" ht="41.4" customHeight="1" spans="1:17">
      <c r="A8630" s="14" t="s">
        <v>12830</v>
      </c>
      <c r="B8630" s="14" t="s">
        <v>12492</v>
      </c>
      <c r="C8630" s="10"/>
      <c r="D8630" s="21"/>
      <c r="E8630" s="10"/>
      <c r="F8630" s="10"/>
      <c r="G8630" s="10"/>
      <c r="H8630" s="10"/>
      <c r="I8630" s="10"/>
      <c r="J8630" s="10"/>
      <c r="K8630" s="10"/>
      <c r="L8630" s="10"/>
      <c r="M8630" s="10"/>
      <c r="N8630" s="10">
        <v>1</v>
      </c>
      <c r="O8630" s="10"/>
      <c r="P8630" s="10"/>
      <c r="Q8630" s="2"/>
    </row>
    <row r="8631" s="1" customFormat="1" ht="207" customHeight="1" spans="1:17">
      <c r="A8631" s="14" t="s">
        <v>12831</v>
      </c>
      <c r="B8631" s="14" t="s">
        <v>12503</v>
      </c>
      <c r="C8631" s="10"/>
      <c r="D8631" s="21"/>
      <c r="E8631" s="10"/>
      <c r="F8631" s="10"/>
      <c r="G8631" s="10"/>
      <c r="H8631" s="10"/>
      <c r="I8631" s="10"/>
      <c r="J8631" s="10"/>
      <c r="K8631" s="10"/>
      <c r="L8631" s="10"/>
      <c r="M8631" s="10"/>
      <c r="N8631" s="10">
        <v>6</v>
      </c>
      <c r="O8631" s="10"/>
      <c r="P8631" s="10"/>
      <c r="Q8631" s="2"/>
    </row>
    <row r="8632" s="1" customFormat="1" ht="96.6" customHeight="1" spans="1:17">
      <c r="A8632" s="14" t="s">
        <v>12832</v>
      </c>
      <c r="B8632" s="14" t="s">
        <v>12496</v>
      </c>
      <c r="C8632" s="10"/>
      <c r="D8632" s="21"/>
      <c r="E8632" s="10"/>
      <c r="F8632" s="10"/>
      <c r="G8632" s="10"/>
      <c r="H8632" s="10"/>
      <c r="I8632" s="10"/>
      <c r="J8632" s="10"/>
      <c r="K8632" s="10"/>
      <c r="L8632" s="10"/>
      <c r="M8632" s="10"/>
      <c r="N8632" s="10">
        <v>1</v>
      </c>
      <c r="O8632" s="10"/>
      <c r="P8632" s="10"/>
      <c r="Q8632" s="2"/>
    </row>
    <row r="8633" s="1" customFormat="1" ht="27.6" customHeight="1" spans="1:17">
      <c r="A8633" s="14" t="s">
        <v>12833</v>
      </c>
      <c r="B8633" s="14" t="s">
        <v>12834</v>
      </c>
      <c r="C8633" s="10"/>
      <c r="D8633" s="21"/>
      <c r="E8633" s="10"/>
      <c r="F8633" s="10"/>
      <c r="G8633" s="10"/>
      <c r="H8633" s="10"/>
      <c r="I8633" s="10"/>
      <c r="J8633" s="10"/>
      <c r="K8633" s="10"/>
      <c r="L8633" s="10"/>
      <c r="M8633" s="10"/>
      <c r="N8633" s="10">
        <v>14</v>
      </c>
      <c r="O8633" s="10"/>
      <c r="P8633" s="10"/>
      <c r="Q8633" s="2"/>
    </row>
    <row r="8634" s="1" customFormat="1" ht="55.2" customHeight="1" spans="1:17">
      <c r="A8634" s="14" t="s">
        <v>12835</v>
      </c>
      <c r="B8634" s="14" t="s">
        <v>12836</v>
      </c>
      <c r="C8634" s="10"/>
      <c r="D8634" s="21"/>
      <c r="E8634" s="10"/>
      <c r="F8634" s="10"/>
      <c r="G8634" s="10"/>
      <c r="H8634" s="10"/>
      <c r="I8634" s="10"/>
      <c r="J8634" s="10"/>
      <c r="K8634" s="10"/>
      <c r="L8634" s="10"/>
      <c r="M8634" s="10"/>
      <c r="N8634" s="10">
        <v>20</v>
      </c>
      <c r="O8634" s="10"/>
      <c r="P8634" s="10"/>
      <c r="Q8634" s="2"/>
    </row>
    <row r="8635" s="1" customFormat="1" ht="55.2" customHeight="1" spans="1:17">
      <c r="A8635" s="14" t="s">
        <v>12837</v>
      </c>
      <c r="B8635" s="14" t="s">
        <v>12838</v>
      </c>
      <c r="C8635" s="10"/>
      <c r="D8635" s="21"/>
      <c r="E8635" s="10"/>
      <c r="F8635" s="10"/>
      <c r="G8635" s="10"/>
      <c r="H8635" s="10"/>
      <c r="I8635" s="10"/>
      <c r="J8635" s="10"/>
      <c r="K8635" s="10"/>
      <c r="L8635" s="10"/>
      <c r="M8635" s="10"/>
      <c r="N8635" s="10">
        <v>1</v>
      </c>
      <c r="O8635" s="10"/>
      <c r="P8635" s="10"/>
      <c r="Q8635" s="2"/>
    </row>
    <row r="8636" s="1" customFormat="1" ht="55.2" customHeight="1" spans="1:17">
      <c r="A8636" s="14" t="s">
        <v>12839</v>
      </c>
      <c r="B8636" s="14" t="s">
        <v>12840</v>
      </c>
      <c r="C8636" s="10"/>
      <c r="D8636" s="21"/>
      <c r="E8636" s="10"/>
      <c r="F8636" s="10"/>
      <c r="G8636" s="10"/>
      <c r="H8636" s="10"/>
      <c r="I8636" s="10"/>
      <c r="J8636" s="10"/>
      <c r="K8636" s="10"/>
      <c r="L8636" s="10"/>
      <c r="M8636" s="10"/>
      <c r="N8636" s="10">
        <v>1</v>
      </c>
      <c r="O8636" s="10"/>
      <c r="P8636" s="10"/>
      <c r="Q8636" s="2"/>
    </row>
    <row r="8637" s="1" customFormat="1" ht="55.2" customHeight="1" spans="1:17">
      <c r="A8637" s="14" t="s">
        <v>12841</v>
      </c>
      <c r="B8637" s="14" t="s">
        <v>12842</v>
      </c>
      <c r="C8637" s="10"/>
      <c r="D8637" s="21"/>
      <c r="E8637" s="10"/>
      <c r="F8637" s="10"/>
      <c r="G8637" s="10"/>
      <c r="H8637" s="10"/>
      <c r="I8637" s="10"/>
      <c r="J8637" s="10"/>
      <c r="K8637" s="10"/>
      <c r="L8637" s="10"/>
      <c r="M8637" s="10"/>
      <c r="N8637" s="10">
        <v>5</v>
      </c>
      <c r="O8637" s="10"/>
      <c r="P8637" s="10"/>
      <c r="Q8637" s="2"/>
    </row>
    <row r="8638" s="1" customFormat="1" ht="55.2" customHeight="1" spans="1:17">
      <c r="A8638" s="14" t="s">
        <v>12843</v>
      </c>
      <c r="B8638" s="14" t="s">
        <v>12844</v>
      </c>
      <c r="C8638" s="10"/>
      <c r="D8638" s="21"/>
      <c r="E8638" s="10"/>
      <c r="F8638" s="10"/>
      <c r="G8638" s="10"/>
      <c r="H8638" s="10"/>
      <c r="I8638" s="10"/>
      <c r="J8638" s="10"/>
      <c r="K8638" s="10"/>
      <c r="L8638" s="10"/>
      <c r="M8638" s="10"/>
      <c r="N8638" s="10">
        <v>1</v>
      </c>
      <c r="O8638" s="10"/>
      <c r="P8638" s="10"/>
      <c r="Q8638" s="2"/>
    </row>
    <row r="8639" s="1" customFormat="1" ht="55.2" customHeight="1" spans="1:17">
      <c r="A8639" s="14" t="s">
        <v>12845</v>
      </c>
      <c r="B8639" s="14" t="s">
        <v>12846</v>
      </c>
      <c r="C8639" s="10"/>
      <c r="D8639" s="21"/>
      <c r="E8639" s="10"/>
      <c r="F8639" s="10"/>
      <c r="G8639" s="10"/>
      <c r="H8639" s="10"/>
      <c r="I8639" s="10"/>
      <c r="J8639" s="10"/>
      <c r="K8639" s="10"/>
      <c r="L8639" s="10"/>
      <c r="M8639" s="10"/>
      <c r="N8639" s="10">
        <v>1</v>
      </c>
      <c r="O8639" s="10"/>
      <c r="P8639" s="10"/>
      <c r="Q8639" s="2"/>
    </row>
    <row r="8640" s="1" customFormat="1" ht="124.2" customHeight="1" spans="1:17">
      <c r="A8640" s="14" t="s">
        <v>12847</v>
      </c>
      <c r="B8640" s="14" t="s">
        <v>12848</v>
      </c>
      <c r="C8640" s="10"/>
      <c r="D8640" s="21"/>
      <c r="E8640" s="10"/>
      <c r="F8640" s="10"/>
      <c r="G8640" s="10"/>
      <c r="H8640" s="10"/>
      <c r="I8640" s="10"/>
      <c r="J8640" s="10"/>
      <c r="K8640" s="10"/>
      <c r="L8640" s="10"/>
      <c r="M8640" s="10"/>
      <c r="N8640" s="10">
        <v>12</v>
      </c>
      <c r="O8640" s="10"/>
      <c r="P8640" s="10"/>
      <c r="Q8640" s="2"/>
    </row>
    <row r="8641" s="1" customFormat="1" ht="41.4" customHeight="1" spans="1:17">
      <c r="A8641" s="14" t="s">
        <v>12849</v>
      </c>
      <c r="B8641" s="14" t="s">
        <v>12850</v>
      </c>
      <c r="C8641" s="10"/>
      <c r="D8641" s="21"/>
      <c r="E8641" s="10"/>
      <c r="F8641" s="10"/>
      <c r="G8641" s="10"/>
      <c r="H8641" s="10"/>
      <c r="I8641" s="10"/>
      <c r="J8641" s="10"/>
      <c r="K8641" s="10"/>
      <c r="L8641" s="10"/>
      <c r="M8641" s="10"/>
      <c r="N8641" s="10">
        <v>1</v>
      </c>
      <c r="O8641" s="10"/>
      <c r="P8641" s="10"/>
      <c r="Q8641" s="2"/>
    </row>
    <row r="8642" s="1" customFormat="1" ht="96.6" customHeight="1" spans="1:17">
      <c r="A8642" s="14" t="s">
        <v>12851</v>
      </c>
      <c r="B8642" s="14" t="s">
        <v>12852</v>
      </c>
      <c r="C8642" s="10"/>
      <c r="D8642" s="21"/>
      <c r="E8642" s="10"/>
      <c r="F8642" s="10"/>
      <c r="G8642" s="10"/>
      <c r="H8642" s="10"/>
      <c r="I8642" s="10"/>
      <c r="J8642" s="10"/>
      <c r="K8642" s="10"/>
      <c r="L8642" s="10"/>
      <c r="M8642" s="10"/>
      <c r="N8642" s="10">
        <v>3</v>
      </c>
      <c r="O8642" s="10"/>
      <c r="P8642" s="10"/>
      <c r="Q8642" s="2"/>
    </row>
    <row r="8643" s="1" customFormat="1" ht="41.4" customHeight="1" spans="1:17">
      <c r="A8643" s="14" t="s">
        <v>12853</v>
      </c>
      <c r="B8643" s="14" t="s">
        <v>12854</v>
      </c>
      <c r="C8643" s="10"/>
      <c r="D8643" s="21"/>
      <c r="E8643" s="10"/>
      <c r="F8643" s="10"/>
      <c r="G8643" s="10"/>
      <c r="H8643" s="10"/>
      <c r="I8643" s="10"/>
      <c r="J8643" s="10"/>
      <c r="K8643" s="10"/>
      <c r="L8643" s="10"/>
      <c r="M8643" s="10"/>
      <c r="N8643" s="10">
        <v>1</v>
      </c>
      <c r="O8643" s="10"/>
      <c r="P8643" s="10"/>
      <c r="Q8643" s="2"/>
    </row>
    <row r="8644" s="1" customFormat="1" ht="41.4" customHeight="1" spans="1:17">
      <c r="A8644" s="14" t="s">
        <v>12855</v>
      </c>
      <c r="B8644" s="14" t="s">
        <v>12856</v>
      </c>
      <c r="C8644" s="10"/>
      <c r="D8644" s="21"/>
      <c r="E8644" s="10"/>
      <c r="F8644" s="10"/>
      <c r="G8644" s="10"/>
      <c r="H8644" s="10"/>
      <c r="I8644" s="10"/>
      <c r="J8644" s="10"/>
      <c r="K8644" s="10"/>
      <c r="L8644" s="10"/>
      <c r="M8644" s="10"/>
      <c r="N8644" s="10">
        <v>1</v>
      </c>
      <c r="O8644" s="10"/>
      <c r="P8644" s="10"/>
      <c r="Q8644" s="2"/>
    </row>
    <row r="8645" s="1" customFormat="1" ht="276" customHeight="1" spans="1:17">
      <c r="A8645" s="14" t="s">
        <v>12857</v>
      </c>
      <c r="B8645" s="14" t="s">
        <v>12858</v>
      </c>
      <c r="C8645" s="10"/>
      <c r="D8645" s="21"/>
      <c r="E8645" s="10"/>
      <c r="F8645" s="10"/>
      <c r="G8645" s="10"/>
      <c r="H8645" s="10"/>
      <c r="I8645" s="10"/>
      <c r="J8645" s="10"/>
      <c r="K8645" s="10"/>
      <c r="L8645" s="10"/>
      <c r="M8645" s="10"/>
      <c r="N8645" s="10">
        <v>1</v>
      </c>
      <c r="O8645" s="10"/>
      <c r="P8645" s="10"/>
      <c r="Q8645" s="2"/>
    </row>
    <row r="8646" s="1" customFormat="1" ht="27.6" customHeight="1" spans="1:17">
      <c r="A8646" s="14" t="s">
        <v>12859</v>
      </c>
      <c r="B8646" s="14" t="s">
        <v>12860</v>
      </c>
      <c r="C8646" s="10"/>
      <c r="D8646" s="21"/>
      <c r="E8646" s="10"/>
      <c r="F8646" s="10"/>
      <c r="G8646" s="10"/>
      <c r="H8646" s="10"/>
      <c r="I8646" s="10"/>
      <c r="J8646" s="10"/>
      <c r="K8646" s="10"/>
      <c r="L8646" s="10"/>
      <c r="M8646" s="10"/>
      <c r="N8646" s="10">
        <v>1</v>
      </c>
      <c r="O8646" s="10"/>
      <c r="P8646" s="10"/>
      <c r="Q8646" s="2"/>
    </row>
    <row r="8647" s="1" customFormat="1" ht="41.4" customHeight="1" spans="1:17">
      <c r="A8647" s="14" t="s">
        <v>12861</v>
      </c>
      <c r="B8647" s="14" t="s">
        <v>12862</v>
      </c>
      <c r="C8647" s="10"/>
      <c r="D8647" s="21"/>
      <c r="E8647" s="10"/>
      <c r="F8647" s="10"/>
      <c r="G8647" s="10"/>
      <c r="H8647" s="10"/>
      <c r="I8647" s="10"/>
      <c r="J8647" s="10"/>
      <c r="K8647" s="10"/>
      <c r="L8647" s="10"/>
      <c r="M8647" s="10"/>
      <c r="N8647" s="10">
        <v>1</v>
      </c>
      <c r="O8647" s="10"/>
      <c r="P8647" s="10"/>
      <c r="Q8647" s="2"/>
    </row>
    <row r="8648" s="1" customFormat="1" ht="55.2" customHeight="1" spans="1:17">
      <c r="A8648" s="14" t="s">
        <v>12863</v>
      </c>
      <c r="B8648" s="14" t="s">
        <v>12864</v>
      </c>
      <c r="C8648" s="10"/>
      <c r="D8648" s="21"/>
      <c r="E8648" s="10"/>
      <c r="F8648" s="10"/>
      <c r="G8648" s="10"/>
      <c r="H8648" s="10"/>
      <c r="I8648" s="10"/>
      <c r="J8648" s="10"/>
      <c r="K8648" s="10"/>
      <c r="L8648" s="10"/>
      <c r="M8648" s="10"/>
      <c r="N8648" s="10">
        <v>2</v>
      </c>
      <c r="O8648" s="10"/>
      <c r="P8648" s="10"/>
      <c r="Q8648" s="2"/>
    </row>
    <row r="8649" s="1" customFormat="1" ht="41.4" customHeight="1" spans="1:17">
      <c r="A8649" s="14" t="s">
        <v>12865</v>
      </c>
      <c r="B8649" s="14" t="s">
        <v>12866</v>
      </c>
      <c r="C8649" s="10"/>
      <c r="D8649" s="21"/>
      <c r="E8649" s="10"/>
      <c r="F8649" s="10"/>
      <c r="G8649" s="10"/>
      <c r="H8649" s="10"/>
      <c r="I8649" s="10"/>
      <c r="J8649" s="10"/>
      <c r="K8649" s="10"/>
      <c r="L8649" s="10"/>
      <c r="M8649" s="10"/>
      <c r="N8649" s="10">
        <v>1</v>
      </c>
      <c r="O8649" s="10"/>
      <c r="P8649" s="10"/>
      <c r="Q8649" s="2"/>
    </row>
    <row r="8650" s="1" customFormat="1" ht="372.6" customHeight="1" spans="1:17">
      <c r="A8650" s="14" t="s">
        <v>12867</v>
      </c>
      <c r="B8650" s="14" t="s">
        <v>12868</v>
      </c>
      <c r="C8650" s="10"/>
      <c r="D8650" s="21"/>
      <c r="E8650" s="10"/>
      <c r="F8650" s="10"/>
      <c r="G8650" s="10"/>
      <c r="H8650" s="10"/>
      <c r="I8650" s="10"/>
      <c r="J8650" s="10"/>
      <c r="K8650" s="10"/>
      <c r="L8650" s="10"/>
      <c r="M8650" s="10"/>
      <c r="N8650" s="10">
        <v>1</v>
      </c>
      <c r="O8650" s="10"/>
      <c r="P8650" s="10"/>
      <c r="Q8650" s="2"/>
    </row>
    <row r="8651" s="1" customFormat="1" ht="179.4" customHeight="1" spans="1:17">
      <c r="A8651" s="14" t="s">
        <v>6642</v>
      </c>
      <c r="B8651" s="14" t="s">
        <v>12869</v>
      </c>
      <c r="C8651" s="10"/>
      <c r="D8651" s="21"/>
      <c r="E8651" s="10"/>
      <c r="F8651" s="10"/>
      <c r="G8651" s="10"/>
      <c r="H8651" s="10"/>
      <c r="I8651" s="10"/>
      <c r="J8651" s="10"/>
      <c r="K8651" s="10"/>
      <c r="L8651" s="10"/>
      <c r="M8651" s="10"/>
      <c r="N8651" s="10">
        <v>15</v>
      </c>
      <c r="O8651" s="10"/>
      <c r="P8651" s="10"/>
      <c r="Q8651" s="2"/>
    </row>
    <row r="8652" s="1" customFormat="1" ht="55.2" customHeight="1" spans="1:17">
      <c r="A8652" s="14" t="s">
        <v>12870</v>
      </c>
      <c r="B8652" s="14" t="s">
        <v>12871</v>
      </c>
      <c r="C8652" s="10"/>
      <c r="D8652" s="21"/>
      <c r="E8652" s="10"/>
      <c r="F8652" s="10"/>
      <c r="G8652" s="10"/>
      <c r="H8652" s="10"/>
      <c r="I8652" s="10"/>
      <c r="J8652" s="10"/>
      <c r="K8652" s="10"/>
      <c r="L8652" s="10"/>
      <c r="M8652" s="10"/>
      <c r="N8652" s="10">
        <v>7</v>
      </c>
      <c r="O8652" s="10"/>
      <c r="P8652" s="10"/>
      <c r="Q8652" s="2"/>
    </row>
    <row r="8653" s="1" customFormat="1" ht="55.2" customHeight="1" spans="1:17">
      <c r="A8653" s="14" t="s">
        <v>12872</v>
      </c>
      <c r="B8653" s="14" t="s">
        <v>12873</v>
      </c>
      <c r="C8653" s="10"/>
      <c r="D8653" s="21"/>
      <c r="E8653" s="10"/>
      <c r="F8653" s="10"/>
      <c r="G8653" s="10"/>
      <c r="H8653" s="10"/>
      <c r="I8653" s="10"/>
      <c r="J8653" s="10"/>
      <c r="K8653" s="10"/>
      <c r="L8653" s="10"/>
      <c r="M8653" s="10"/>
      <c r="N8653" s="10">
        <v>10</v>
      </c>
      <c r="O8653" s="10"/>
      <c r="P8653" s="10"/>
      <c r="Q8653" s="2"/>
    </row>
    <row r="8654" s="1" customFormat="1" ht="27.6" customHeight="1" spans="1:17">
      <c r="A8654" s="14" t="s">
        <v>12874</v>
      </c>
      <c r="B8654" s="14" t="s">
        <v>12875</v>
      </c>
      <c r="C8654" s="10"/>
      <c r="D8654" s="21"/>
      <c r="E8654" s="10"/>
      <c r="F8654" s="10"/>
      <c r="G8654" s="10"/>
      <c r="H8654" s="10"/>
      <c r="I8654" s="10"/>
      <c r="J8654" s="10"/>
      <c r="K8654" s="10"/>
      <c r="L8654" s="10"/>
      <c r="M8654" s="10"/>
      <c r="N8654" s="10">
        <v>1</v>
      </c>
      <c r="O8654" s="10"/>
      <c r="P8654" s="10"/>
      <c r="Q8654" s="2"/>
    </row>
    <row r="8655" s="1" customFormat="1" ht="82.8" customHeight="1" spans="1:17">
      <c r="A8655" s="14" t="s">
        <v>12876</v>
      </c>
      <c r="B8655" s="14" t="s">
        <v>12877</v>
      </c>
      <c r="C8655" s="10"/>
      <c r="D8655" s="21"/>
      <c r="E8655" s="10"/>
      <c r="F8655" s="10"/>
      <c r="G8655" s="10"/>
      <c r="H8655" s="10"/>
      <c r="I8655" s="10"/>
      <c r="J8655" s="10"/>
      <c r="K8655" s="10"/>
      <c r="L8655" s="10"/>
      <c r="M8655" s="10"/>
      <c r="N8655" s="10">
        <v>20</v>
      </c>
      <c r="O8655" s="10"/>
      <c r="P8655" s="10"/>
      <c r="Q8655" s="2"/>
    </row>
    <row r="8656" s="1" customFormat="1" ht="41.4" customHeight="1" spans="1:17">
      <c r="A8656" s="14" t="s">
        <v>12878</v>
      </c>
      <c r="B8656" s="14" t="s">
        <v>12879</v>
      </c>
      <c r="C8656" s="10"/>
      <c r="D8656" s="21"/>
      <c r="E8656" s="10"/>
      <c r="F8656" s="10"/>
      <c r="G8656" s="10"/>
      <c r="H8656" s="10"/>
      <c r="I8656" s="10"/>
      <c r="J8656" s="10"/>
      <c r="K8656" s="10"/>
      <c r="L8656" s="10"/>
      <c r="M8656" s="10"/>
      <c r="N8656" s="10">
        <v>9</v>
      </c>
      <c r="O8656" s="10"/>
      <c r="P8656" s="10"/>
      <c r="Q8656" s="2"/>
    </row>
    <row r="8657" s="1" customFormat="1" ht="82.8" customHeight="1" spans="1:17">
      <c r="A8657" s="14" t="s">
        <v>12880</v>
      </c>
      <c r="B8657" s="14" t="s">
        <v>12881</v>
      </c>
      <c r="C8657" s="10"/>
      <c r="D8657" s="21"/>
      <c r="E8657" s="10"/>
      <c r="F8657" s="10"/>
      <c r="G8657" s="10"/>
      <c r="H8657" s="10"/>
      <c r="I8657" s="10"/>
      <c r="J8657" s="10"/>
      <c r="K8657" s="10"/>
      <c r="L8657" s="10"/>
      <c r="M8657" s="10"/>
      <c r="N8657" s="10">
        <v>1</v>
      </c>
      <c r="O8657" s="10"/>
      <c r="P8657" s="10"/>
      <c r="Q8657" s="2"/>
    </row>
    <row r="8658" s="1" customFormat="1" ht="55.2" customHeight="1" spans="1:17">
      <c r="A8658" s="14" t="s">
        <v>12882</v>
      </c>
      <c r="B8658" s="14" t="s">
        <v>12883</v>
      </c>
      <c r="C8658" s="10"/>
      <c r="D8658" s="21"/>
      <c r="E8658" s="10"/>
      <c r="F8658" s="10"/>
      <c r="G8658" s="10"/>
      <c r="H8658" s="10"/>
      <c r="I8658" s="10"/>
      <c r="J8658" s="10"/>
      <c r="K8658" s="10"/>
      <c r="L8658" s="10"/>
      <c r="M8658" s="10"/>
      <c r="N8658" s="10">
        <v>10</v>
      </c>
      <c r="O8658" s="10"/>
      <c r="P8658" s="10"/>
      <c r="Q8658" s="2"/>
    </row>
    <row r="8659" s="1" customFormat="1" ht="82.8" customHeight="1" spans="1:17">
      <c r="A8659" s="14" t="s">
        <v>12884</v>
      </c>
      <c r="B8659" s="14" t="s">
        <v>12885</v>
      </c>
      <c r="C8659" s="10"/>
      <c r="D8659" s="21"/>
      <c r="E8659" s="10"/>
      <c r="F8659" s="10"/>
      <c r="G8659" s="10"/>
      <c r="H8659" s="10"/>
      <c r="I8659" s="10"/>
      <c r="J8659" s="10"/>
      <c r="K8659" s="10"/>
      <c r="L8659" s="10"/>
      <c r="M8659" s="10"/>
      <c r="N8659" s="10">
        <v>1</v>
      </c>
      <c r="O8659" s="10"/>
      <c r="P8659" s="10"/>
      <c r="Q8659" s="2"/>
    </row>
    <row r="8660" s="1" customFormat="1" ht="151.8" customHeight="1" spans="1:17">
      <c r="A8660" s="14" t="s">
        <v>12886</v>
      </c>
      <c r="B8660" s="14" t="s">
        <v>12887</v>
      </c>
      <c r="C8660" s="10"/>
      <c r="D8660" s="21"/>
      <c r="E8660" s="10"/>
      <c r="F8660" s="10"/>
      <c r="G8660" s="10"/>
      <c r="H8660" s="10"/>
      <c r="I8660" s="10"/>
      <c r="J8660" s="10"/>
      <c r="K8660" s="10"/>
      <c r="L8660" s="10"/>
      <c r="M8660" s="10"/>
      <c r="N8660" s="10">
        <v>5</v>
      </c>
      <c r="O8660" s="10"/>
      <c r="P8660" s="10"/>
      <c r="Q8660" s="2"/>
    </row>
    <row r="8661" s="1" customFormat="1" ht="179.4" customHeight="1" spans="1:17">
      <c r="A8661" s="14" t="s">
        <v>12888</v>
      </c>
      <c r="B8661" s="14" t="s">
        <v>12889</v>
      </c>
      <c r="C8661" s="10"/>
      <c r="D8661" s="21"/>
      <c r="E8661" s="10"/>
      <c r="F8661" s="10"/>
      <c r="G8661" s="10"/>
      <c r="H8661" s="10"/>
      <c r="I8661" s="10"/>
      <c r="J8661" s="10"/>
      <c r="K8661" s="10"/>
      <c r="L8661" s="10"/>
      <c r="M8661" s="10"/>
      <c r="N8661" s="10">
        <v>1</v>
      </c>
      <c r="O8661" s="10"/>
      <c r="P8661" s="10"/>
      <c r="Q8661" s="2"/>
    </row>
    <row r="8662" s="1" customFormat="1" ht="110.4" customHeight="1" spans="1:17">
      <c r="A8662" s="14" t="s">
        <v>5569</v>
      </c>
      <c r="B8662" s="14" t="s">
        <v>12890</v>
      </c>
      <c r="C8662" s="10"/>
      <c r="D8662" s="21"/>
      <c r="E8662" s="10"/>
      <c r="F8662" s="10"/>
      <c r="G8662" s="10"/>
      <c r="H8662" s="10"/>
      <c r="I8662" s="10"/>
      <c r="J8662" s="10"/>
      <c r="K8662" s="10"/>
      <c r="L8662" s="10"/>
      <c r="M8662" s="10"/>
      <c r="N8662" s="10">
        <v>20</v>
      </c>
      <c r="O8662" s="10"/>
      <c r="P8662" s="10"/>
      <c r="Q8662" s="2"/>
    </row>
    <row r="8663" s="1" customFormat="1" ht="124.2" customHeight="1" spans="1:17">
      <c r="A8663" s="14" t="s">
        <v>12891</v>
      </c>
      <c r="B8663" s="14" t="s">
        <v>12892</v>
      </c>
      <c r="C8663" s="10"/>
      <c r="D8663" s="21"/>
      <c r="E8663" s="10"/>
      <c r="F8663" s="10"/>
      <c r="G8663" s="10"/>
      <c r="H8663" s="10"/>
      <c r="I8663" s="10"/>
      <c r="J8663" s="10"/>
      <c r="K8663" s="10"/>
      <c r="L8663" s="10"/>
      <c r="M8663" s="10"/>
      <c r="N8663" s="10">
        <v>1</v>
      </c>
      <c r="O8663" s="10"/>
      <c r="P8663" s="10"/>
      <c r="Q8663" s="2"/>
    </row>
    <row r="8664" s="1" customFormat="1" ht="96.6" customHeight="1" spans="1:17">
      <c r="A8664" s="14" t="s">
        <v>12893</v>
      </c>
      <c r="B8664" s="14" t="s">
        <v>12894</v>
      </c>
      <c r="C8664" s="10"/>
      <c r="D8664" s="21"/>
      <c r="E8664" s="10"/>
      <c r="F8664" s="10"/>
      <c r="G8664" s="10"/>
      <c r="H8664" s="10"/>
      <c r="I8664" s="10"/>
      <c r="J8664" s="10"/>
      <c r="K8664" s="10"/>
      <c r="L8664" s="10"/>
      <c r="M8664" s="10"/>
      <c r="N8664" s="10">
        <v>1</v>
      </c>
      <c r="O8664" s="10"/>
      <c r="P8664" s="10"/>
      <c r="Q8664" s="2"/>
    </row>
    <row r="8665" s="1" customFormat="1" ht="110.4" customHeight="1" spans="1:17">
      <c r="A8665" s="14" t="s">
        <v>12895</v>
      </c>
      <c r="B8665" s="14" t="s">
        <v>12896</v>
      </c>
      <c r="C8665" s="10"/>
      <c r="D8665" s="21"/>
      <c r="E8665" s="10"/>
      <c r="F8665" s="10"/>
      <c r="G8665" s="10"/>
      <c r="H8665" s="10"/>
      <c r="I8665" s="10"/>
      <c r="J8665" s="10"/>
      <c r="K8665" s="10"/>
      <c r="L8665" s="10"/>
      <c r="M8665" s="10"/>
      <c r="N8665" s="10">
        <v>1</v>
      </c>
      <c r="O8665" s="10"/>
      <c r="P8665" s="10"/>
      <c r="Q8665" s="2"/>
    </row>
    <row r="8666" s="1" customFormat="1" ht="55.2" customHeight="1" spans="1:17">
      <c r="A8666" s="14" t="s">
        <v>12897</v>
      </c>
      <c r="B8666" s="14" t="s">
        <v>12898</v>
      </c>
      <c r="C8666" s="10"/>
      <c r="D8666" s="21"/>
      <c r="E8666" s="10"/>
      <c r="F8666" s="10"/>
      <c r="G8666" s="10"/>
      <c r="H8666" s="10"/>
      <c r="I8666" s="10"/>
      <c r="J8666" s="10"/>
      <c r="K8666" s="10"/>
      <c r="L8666" s="10"/>
      <c r="M8666" s="10"/>
      <c r="N8666" s="10">
        <v>1</v>
      </c>
      <c r="O8666" s="10"/>
      <c r="P8666" s="10"/>
      <c r="Q8666" s="2"/>
    </row>
    <row r="8667" s="1" customFormat="1" ht="165.6" customHeight="1" spans="1:17">
      <c r="A8667" s="14" t="s">
        <v>12899</v>
      </c>
      <c r="B8667" s="14" t="s">
        <v>12900</v>
      </c>
      <c r="C8667" s="10"/>
      <c r="D8667" s="21"/>
      <c r="E8667" s="10"/>
      <c r="F8667" s="10"/>
      <c r="G8667" s="10"/>
      <c r="H8667" s="10"/>
      <c r="I8667" s="10"/>
      <c r="J8667" s="10"/>
      <c r="K8667" s="10"/>
      <c r="L8667" s="10"/>
      <c r="M8667" s="10"/>
      <c r="N8667" s="10">
        <v>20</v>
      </c>
      <c r="O8667" s="10"/>
      <c r="P8667" s="10"/>
      <c r="Q8667" s="2"/>
    </row>
    <row r="8668" s="1" customFormat="1" ht="138" customHeight="1" spans="1:17">
      <c r="A8668" s="14" t="s">
        <v>12901</v>
      </c>
      <c r="B8668" s="14" t="s">
        <v>12902</v>
      </c>
      <c r="C8668" s="10"/>
      <c r="D8668" s="21"/>
      <c r="E8668" s="10"/>
      <c r="F8668" s="10"/>
      <c r="G8668" s="10"/>
      <c r="H8668" s="10"/>
      <c r="I8668" s="10"/>
      <c r="J8668" s="10"/>
      <c r="K8668" s="10"/>
      <c r="L8668" s="10"/>
      <c r="M8668" s="10"/>
      <c r="N8668" s="10">
        <v>5</v>
      </c>
      <c r="O8668" s="10"/>
      <c r="P8668" s="10"/>
      <c r="Q8668" s="2"/>
    </row>
    <row r="8669" s="1" customFormat="1" ht="55.2" customHeight="1" spans="1:17">
      <c r="A8669" s="14" t="s">
        <v>12903</v>
      </c>
      <c r="B8669" s="14" t="s">
        <v>12904</v>
      </c>
      <c r="C8669" s="10"/>
      <c r="D8669" s="21"/>
      <c r="E8669" s="10"/>
      <c r="F8669" s="10"/>
      <c r="G8669" s="10"/>
      <c r="H8669" s="10"/>
      <c r="I8669" s="10"/>
      <c r="J8669" s="10"/>
      <c r="K8669" s="10"/>
      <c r="L8669" s="10"/>
      <c r="M8669" s="10"/>
      <c r="N8669" s="10">
        <v>2</v>
      </c>
      <c r="O8669" s="10"/>
      <c r="P8669" s="10"/>
      <c r="Q8669" s="2"/>
    </row>
    <row r="8670" s="1" customFormat="1" ht="124.2" customHeight="1" spans="1:17">
      <c r="A8670" s="14" t="s">
        <v>12905</v>
      </c>
      <c r="B8670" s="14" t="s">
        <v>12906</v>
      </c>
      <c r="C8670" s="10"/>
      <c r="D8670" s="21"/>
      <c r="E8670" s="10"/>
      <c r="F8670" s="10"/>
      <c r="G8670" s="10"/>
      <c r="H8670" s="10"/>
      <c r="I8670" s="10"/>
      <c r="J8670" s="10"/>
      <c r="K8670" s="10"/>
      <c r="L8670" s="10"/>
      <c r="M8670" s="10"/>
      <c r="N8670" s="10">
        <v>5</v>
      </c>
      <c r="O8670" s="10"/>
      <c r="P8670" s="10"/>
      <c r="Q8670" s="2"/>
    </row>
    <row r="8671" s="1" customFormat="1" ht="41.4" customHeight="1" spans="1:17">
      <c r="A8671" s="14" t="s">
        <v>6062</v>
      </c>
      <c r="B8671" s="14" t="s">
        <v>12907</v>
      </c>
      <c r="C8671" s="10"/>
      <c r="D8671" s="21"/>
      <c r="E8671" s="10"/>
      <c r="F8671" s="10"/>
      <c r="G8671" s="10"/>
      <c r="H8671" s="10"/>
      <c r="I8671" s="10"/>
      <c r="J8671" s="10"/>
      <c r="K8671" s="10"/>
      <c r="L8671" s="10"/>
      <c r="M8671" s="10"/>
      <c r="N8671" s="10">
        <v>3</v>
      </c>
      <c r="O8671" s="10"/>
      <c r="P8671" s="10"/>
      <c r="Q8671" s="2"/>
    </row>
    <row r="8672" s="1" customFormat="1" ht="69" customHeight="1" spans="1:17">
      <c r="A8672" s="14" t="s">
        <v>12908</v>
      </c>
      <c r="B8672" s="14" t="s">
        <v>12909</v>
      </c>
      <c r="C8672" s="10"/>
      <c r="D8672" s="21"/>
      <c r="E8672" s="10"/>
      <c r="F8672" s="10"/>
      <c r="G8672" s="10"/>
      <c r="H8672" s="10"/>
      <c r="I8672" s="10"/>
      <c r="J8672" s="10"/>
      <c r="K8672" s="10"/>
      <c r="L8672" s="10"/>
      <c r="M8672" s="10"/>
      <c r="N8672" s="10">
        <v>14</v>
      </c>
      <c r="O8672" s="10"/>
      <c r="P8672" s="10"/>
      <c r="Q8672" s="2"/>
    </row>
    <row r="8673" s="1" customFormat="1" ht="41.4" customHeight="1" spans="1:17">
      <c r="A8673" s="14" t="s">
        <v>12910</v>
      </c>
      <c r="B8673" s="14" t="s">
        <v>12911</v>
      </c>
      <c r="C8673" s="10"/>
      <c r="D8673" s="21"/>
      <c r="E8673" s="10"/>
      <c r="F8673" s="10"/>
      <c r="G8673" s="10"/>
      <c r="H8673" s="10"/>
      <c r="I8673" s="10"/>
      <c r="J8673" s="10"/>
      <c r="K8673" s="10"/>
      <c r="L8673" s="10"/>
      <c r="M8673" s="10"/>
      <c r="N8673" s="10">
        <v>1</v>
      </c>
      <c r="O8673" s="10"/>
      <c r="P8673" s="10"/>
      <c r="Q8673" s="2"/>
    </row>
    <row r="8674" s="1" customFormat="1" ht="27.6" customHeight="1" spans="1:17">
      <c r="A8674" s="14" t="s">
        <v>12912</v>
      </c>
      <c r="B8674" s="14" t="s">
        <v>12913</v>
      </c>
      <c r="C8674" s="10"/>
      <c r="D8674" s="21"/>
      <c r="E8674" s="10"/>
      <c r="F8674" s="10"/>
      <c r="G8674" s="10"/>
      <c r="H8674" s="10"/>
      <c r="I8674" s="10"/>
      <c r="J8674" s="10"/>
      <c r="K8674" s="10"/>
      <c r="L8674" s="10"/>
      <c r="M8674" s="10"/>
      <c r="N8674" s="10">
        <v>1</v>
      </c>
      <c r="O8674" s="10"/>
      <c r="P8674" s="10"/>
      <c r="Q8674" s="2"/>
    </row>
    <row r="8675" s="1" customFormat="1" ht="262.2" customHeight="1" spans="1:17">
      <c r="A8675" s="14" t="s">
        <v>12914</v>
      </c>
      <c r="B8675" s="14" t="s">
        <v>12915</v>
      </c>
      <c r="C8675" s="10"/>
      <c r="D8675" s="21"/>
      <c r="E8675" s="10"/>
      <c r="F8675" s="10"/>
      <c r="G8675" s="10"/>
      <c r="H8675" s="10"/>
      <c r="I8675" s="10"/>
      <c r="J8675" s="10"/>
      <c r="K8675" s="10"/>
      <c r="L8675" s="10"/>
      <c r="M8675" s="10"/>
      <c r="N8675" s="10">
        <v>2</v>
      </c>
      <c r="O8675" s="10"/>
      <c r="P8675" s="10"/>
      <c r="Q8675" s="2"/>
    </row>
    <row r="8676" s="1" customFormat="1" ht="262.2" customHeight="1" spans="1:17">
      <c r="A8676" s="14" t="s">
        <v>12916</v>
      </c>
      <c r="B8676" s="14" t="s">
        <v>12915</v>
      </c>
      <c r="C8676" s="10"/>
      <c r="D8676" s="21"/>
      <c r="E8676" s="10"/>
      <c r="F8676" s="10"/>
      <c r="G8676" s="10"/>
      <c r="H8676" s="10"/>
      <c r="I8676" s="10"/>
      <c r="J8676" s="10"/>
      <c r="K8676" s="10"/>
      <c r="L8676" s="10"/>
      <c r="M8676" s="10"/>
      <c r="N8676" s="10">
        <v>20</v>
      </c>
      <c r="O8676" s="10"/>
      <c r="P8676" s="10"/>
      <c r="Q8676" s="2"/>
    </row>
    <row r="8677" s="1" customFormat="1" ht="262.2" customHeight="1" spans="1:17">
      <c r="A8677" s="14" t="s">
        <v>12917</v>
      </c>
      <c r="B8677" s="14" t="s">
        <v>12915</v>
      </c>
      <c r="C8677" s="10"/>
      <c r="D8677" s="21"/>
      <c r="E8677" s="10"/>
      <c r="F8677" s="10"/>
      <c r="G8677" s="10"/>
      <c r="H8677" s="10"/>
      <c r="I8677" s="10"/>
      <c r="J8677" s="10"/>
      <c r="K8677" s="10"/>
      <c r="L8677" s="10"/>
      <c r="M8677" s="10"/>
      <c r="N8677" s="10">
        <v>6</v>
      </c>
      <c r="O8677" s="10"/>
      <c r="P8677" s="10"/>
      <c r="Q8677" s="2"/>
    </row>
    <row r="8678" s="1" customFormat="1" ht="41.4" customHeight="1" spans="1:17">
      <c r="A8678" s="14" t="s">
        <v>12918</v>
      </c>
      <c r="B8678" s="14" t="s">
        <v>12919</v>
      </c>
      <c r="C8678" s="10"/>
      <c r="D8678" s="21"/>
      <c r="E8678" s="10"/>
      <c r="F8678" s="10"/>
      <c r="G8678" s="10"/>
      <c r="H8678" s="10"/>
      <c r="I8678" s="10"/>
      <c r="J8678" s="10"/>
      <c r="K8678" s="10"/>
      <c r="L8678" s="10"/>
      <c r="M8678" s="10"/>
      <c r="N8678" s="10">
        <v>3</v>
      </c>
      <c r="O8678" s="10"/>
      <c r="P8678" s="10"/>
      <c r="Q8678" s="2"/>
    </row>
    <row r="8679" s="1" customFormat="1" ht="41.4" customHeight="1" spans="1:17">
      <c r="A8679" s="14" t="s">
        <v>12920</v>
      </c>
      <c r="B8679" s="14" t="s">
        <v>12921</v>
      </c>
      <c r="C8679" s="10"/>
      <c r="D8679" s="21"/>
      <c r="E8679" s="10"/>
      <c r="F8679" s="10"/>
      <c r="G8679" s="10"/>
      <c r="H8679" s="10"/>
      <c r="I8679" s="10"/>
      <c r="J8679" s="10"/>
      <c r="K8679" s="10"/>
      <c r="L8679" s="10"/>
      <c r="M8679" s="10"/>
      <c r="N8679" s="10">
        <v>20</v>
      </c>
      <c r="O8679" s="10"/>
      <c r="P8679" s="10"/>
      <c r="Q8679" s="2"/>
    </row>
    <row r="8680" s="1" customFormat="1" ht="124.2" customHeight="1" spans="1:17">
      <c r="A8680" s="14" t="s">
        <v>290</v>
      </c>
      <c r="B8680" s="14" t="s">
        <v>12922</v>
      </c>
      <c r="C8680" s="10"/>
      <c r="D8680" s="21"/>
      <c r="E8680" s="10"/>
      <c r="F8680" s="10"/>
      <c r="G8680" s="10"/>
      <c r="H8680" s="10"/>
      <c r="I8680" s="10"/>
      <c r="J8680" s="10"/>
      <c r="K8680" s="10"/>
      <c r="L8680" s="10"/>
      <c r="M8680" s="10"/>
      <c r="N8680" s="10">
        <v>20</v>
      </c>
      <c r="O8680" s="10"/>
      <c r="P8680" s="10"/>
      <c r="Q8680" s="2"/>
    </row>
    <row r="8681" s="1" customFormat="1" ht="179.4" customHeight="1" spans="1:17">
      <c r="A8681" s="14" t="s">
        <v>12923</v>
      </c>
      <c r="B8681" s="14" t="s">
        <v>12924</v>
      </c>
      <c r="C8681" s="10"/>
      <c r="D8681" s="21"/>
      <c r="E8681" s="10"/>
      <c r="F8681" s="10"/>
      <c r="G8681" s="10"/>
      <c r="H8681" s="10"/>
      <c r="I8681" s="10"/>
      <c r="J8681" s="10"/>
      <c r="K8681" s="10"/>
      <c r="L8681" s="10"/>
      <c r="M8681" s="10"/>
      <c r="N8681" s="10">
        <v>15</v>
      </c>
      <c r="O8681" s="10"/>
      <c r="P8681" s="10"/>
      <c r="Q8681" s="2"/>
    </row>
    <row r="8682" s="1" customFormat="1" ht="55.2" customHeight="1" spans="1:17">
      <c r="A8682" s="14" t="s">
        <v>12925</v>
      </c>
      <c r="B8682" s="14" t="s">
        <v>12926</v>
      </c>
      <c r="C8682" s="10"/>
      <c r="D8682" s="21"/>
      <c r="E8682" s="10"/>
      <c r="F8682" s="10"/>
      <c r="G8682" s="10"/>
      <c r="H8682" s="10"/>
      <c r="I8682" s="10"/>
      <c r="J8682" s="10"/>
      <c r="K8682" s="10"/>
      <c r="L8682" s="10"/>
      <c r="M8682" s="10"/>
      <c r="N8682" s="10">
        <v>1</v>
      </c>
      <c r="O8682" s="10"/>
      <c r="P8682" s="10"/>
      <c r="Q8682" s="2"/>
    </row>
    <row r="8683" s="1" customFormat="1" ht="41.4" customHeight="1" spans="1:17">
      <c r="A8683" s="14" t="s">
        <v>12927</v>
      </c>
      <c r="B8683" s="14" t="s">
        <v>12928</v>
      </c>
      <c r="C8683" s="10"/>
      <c r="D8683" s="21"/>
      <c r="E8683" s="10"/>
      <c r="F8683" s="10"/>
      <c r="G8683" s="10"/>
      <c r="H8683" s="10"/>
      <c r="I8683" s="10"/>
      <c r="J8683" s="10"/>
      <c r="K8683" s="10"/>
      <c r="L8683" s="10"/>
      <c r="M8683" s="10"/>
      <c r="N8683" s="10">
        <v>6</v>
      </c>
      <c r="O8683" s="10"/>
      <c r="P8683" s="10"/>
      <c r="Q8683" s="2"/>
    </row>
    <row r="8684" s="1" customFormat="1" ht="96.6" customHeight="1" spans="1:17">
      <c r="A8684" s="14" t="s">
        <v>12929</v>
      </c>
      <c r="B8684" s="14" t="s">
        <v>12930</v>
      </c>
      <c r="C8684" s="10"/>
      <c r="D8684" s="21"/>
      <c r="E8684" s="10"/>
      <c r="F8684" s="10"/>
      <c r="G8684" s="10"/>
      <c r="H8684" s="10"/>
      <c r="I8684" s="10"/>
      <c r="J8684" s="10"/>
      <c r="K8684" s="10"/>
      <c r="L8684" s="10"/>
      <c r="M8684" s="10"/>
      <c r="N8684" s="10">
        <v>20</v>
      </c>
      <c r="O8684" s="10"/>
      <c r="P8684" s="10"/>
      <c r="Q8684" s="2"/>
    </row>
    <row r="8685" s="1" customFormat="1" ht="41.4" customHeight="1" spans="1:17">
      <c r="A8685" s="14" t="s">
        <v>12931</v>
      </c>
      <c r="B8685" s="14" t="s">
        <v>12932</v>
      </c>
      <c r="C8685" s="10"/>
      <c r="D8685" s="21"/>
      <c r="E8685" s="10"/>
      <c r="F8685" s="10"/>
      <c r="G8685" s="10"/>
      <c r="H8685" s="10"/>
      <c r="I8685" s="10"/>
      <c r="J8685" s="10"/>
      <c r="K8685" s="10"/>
      <c r="L8685" s="10"/>
      <c r="M8685" s="10"/>
      <c r="N8685" s="10">
        <v>1</v>
      </c>
      <c r="O8685" s="10"/>
      <c r="P8685" s="10"/>
      <c r="Q8685" s="2"/>
    </row>
    <row r="8686" s="1" customFormat="1" ht="41.4" customHeight="1" spans="1:17">
      <c r="A8686" s="14" t="s">
        <v>12933</v>
      </c>
      <c r="B8686" s="14" t="s">
        <v>12934</v>
      </c>
      <c r="C8686" s="10"/>
      <c r="D8686" s="21"/>
      <c r="E8686" s="10"/>
      <c r="F8686" s="10"/>
      <c r="G8686" s="10"/>
      <c r="H8686" s="10"/>
      <c r="I8686" s="10"/>
      <c r="J8686" s="10"/>
      <c r="K8686" s="10"/>
      <c r="L8686" s="10"/>
      <c r="M8686" s="10"/>
      <c r="N8686" s="10">
        <v>1</v>
      </c>
      <c r="O8686" s="10"/>
      <c r="P8686" s="10"/>
      <c r="Q8686" s="2"/>
    </row>
    <row r="8687" s="1" customFormat="1" ht="41.4" customHeight="1" spans="1:17">
      <c r="A8687" s="14" t="s">
        <v>12935</v>
      </c>
      <c r="B8687" s="14" t="s">
        <v>12936</v>
      </c>
      <c r="C8687" s="10"/>
      <c r="D8687" s="21"/>
      <c r="E8687" s="10"/>
      <c r="F8687" s="10"/>
      <c r="G8687" s="10"/>
      <c r="H8687" s="10"/>
      <c r="I8687" s="10"/>
      <c r="J8687" s="10"/>
      <c r="K8687" s="10"/>
      <c r="L8687" s="10"/>
      <c r="M8687" s="10"/>
      <c r="N8687" s="10">
        <v>1</v>
      </c>
      <c r="O8687" s="10"/>
      <c r="P8687" s="10"/>
      <c r="Q8687" s="2"/>
    </row>
    <row r="8688" s="1" customFormat="1" ht="41.4" customHeight="1" spans="1:17">
      <c r="A8688" s="14" t="s">
        <v>4238</v>
      </c>
      <c r="B8688" s="14" t="s">
        <v>12937</v>
      </c>
      <c r="C8688" s="10"/>
      <c r="D8688" s="21"/>
      <c r="E8688" s="10"/>
      <c r="F8688" s="10"/>
      <c r="G8688" s="10"/>
      <c r="H8688" s="10"/>
      <c r="I8688" s="10"/>
      <c r="J8688" s="10"/>
      <c r="K8688" s="10"/>
      <c r="L8688" s="10"/>
      <c r="M8688" s="10"/>
      <c r="N8688" s="10">
        <v>1</v>
      </c>
      <c r="O8688" s="10"/>
      <c r="P8688" s="10"/>
      <c r="Q8688" s="2"/>
    </row>
    <row r="8689" s="1" customFormat="1" ht="41.4" customHeight="1" spans="1:17">
      <c r="A8689" s="14" t="s">
        <v>106</v>
      </c>
      <c r="B8689" s="14" t="s">
        <v>12938</v>
      </c>
      <c r="C8689" s="10"/>
      <c r="D8689" s="21"/>
      <c r="E8689" s="10"/>
      <c r="F8689" s="10"/>
      <c r="G8689" s="10"/>
      <c r="H8689" s="10"/>
      <c r="I8689" s="10"/>
      <c r="J8689" s="10"/>
      <c r="K8689" s="10"/>
      <c r="L8689" s="10"/>
      <c r="M8689" s="10"/>
      <c r="N8689" s="10">
        <v>1</v>
      </c>
      <c r="O8689" s="10"/>
      <c r="P8689" s="10"/>
      <c r="Q8689" s="2"/>
    </row>
    <row r="8690" s="1" customFormat="1" ht="41.4" customHeight="1" spans="1:17">
      <c r="A8690" s="14" t="s">
        <v>12939</v>
      </c>
      <c r="B8690" s="14" t="s">
        <v>12940</v>
      </c>
      <c r="C8690" s="10"/>
      <c r="D8690" s="21"/>
      <c r="E8690" s="10"/>
      <c r="F8690" s="10"/>
      <c r="G8690" s="10"/>
      <c r="H8690" s="10"/>
      <c r="I8690" s="10"/>
      <c r="J8690" s="10"/>
      <c r="K8690" s="10"/>
      <c r="L8690" s="10"/>
      <c r="M8690" s="10"/>
      <c r="N8690" s="10">
        <v>1</v>
      </c>
      <c r="O8690" s="10"/>
      <c r="P8690" s="10"/>
      <c r="Q8690" s="2"/>
    </row>
    <row r="8691" s="1" customFormat="1" ht="41.4" customHeight="1" spans="1:17">
      <c r="A8691" s="14" t="s">
        <v>12941</v>
      </c>
      <c r="B8691" s="14" t="s">
        <v>12942</v>
      </c>
      <c r="C8691" s="10"/>
      <c r="D8691" s="21"/>
      <c r="E8691" s="10"/>
      <c r="F8691" s="10"/>
      <c r="G8691" s="10"/>
      <c r="H8691" s="10"/>
      <c r="I8691" s="10"/>
      <c r="J8691" s="10"/>
      <c r="K8691" s="10"/>
      <c r="L8691" s="10"/>
      <c r="M8691" s="10"/>
      <c r="N8691" s="10">
        <v>1</v>
      </c>
      <c r="O8691" s="10"/>
      <c r="P8691" s="10"/>
      <c r="Q8691" s="2"/>
    </row>
    <row r="8692" s="1" customFormat="1" ht="41.4" customHeight="1" spans="1:17">
      <c r="A8692" s="14" t="s">
        <v>12943</v>
      </c>
      <c r="B8692" s="14" t="s">
        <v>12944</v>
      </c>
      <c r="C8692" s="10"/>
      <c r="D8692" s="21"/>
      <c r="E8692" s="10"/>
      <c r="F8692" s="10"/>
      <c r="G8692" s="10"/>
      <c r="H8692" s="10"/>
      <c r="I8692" s="10"/>
      <c r="J8692" s="10"/>
      <c r="K8692" s="10"/>
      <c r="L8692" s="10"/>
      <c r="M8692" s="10"/>
      <c r="N8692" s="10">
        <v>1</v>
      </c>
      <c r="O8692" s="10"/>
      <c r="P8692" s="10"/>
      <c r="Q8692" s="2"/>
    </row>
    <row r="8693" s="1" customFormat="1" ht="41.4" customHeight="1" spans="1:17">
      <c r="A8693" s="14" t="s">
        <v>12945</v>
      </c>
      <c r="B8693" s="14" t="s">
        <v>12946</v>
      </c>
      <c r="C8693" s="10"/>
      <c r="D8693" s="21"/>
      <c r="E8693" s="10"/>
      <c r="F8693" s="10"/>
      <c r="G8693" s="10"/>
      <c r="H8693" s="10"/>
      <c r="I8693" s="10"/>
      <c r="J8693" s="10"/>
      <c r="K8693" s="10"/>
      <c r="L8693" s="10"/>
      <c r="M8693" s="10"/>
      <c r="N8693" s="10">
        <v>4</v>
      </c>
      <c r="O8693" s="10"/>
      <c r="P8693" s="10"/>
      <c r="Q8693" s="2"/>
    </row>
    <row r="8694" s="1" customFormat="1" ht="55.2" customHeight="1" spans="1:17">
      <c r="A8694" s="14" t="s">
        <v>12947</v>
      </c>
      <c r="B8694" s="14" t="s">
        <v>12948</v>
      </c>
      <c r="C8694" s="10"/>
      <c r="D8694" s="21"/>
      <c r="E8694" s="10"/>
      <c r="F8694" s="10"/>
      <c r="G8694" s="10"/>
      <c r="H8694" s="10"/>
      <c r="I8694" s="10"/>
      <c r="J8694" s="10"/>
      <c r="K8694" s="10"/>
      <c r="L8694" s="10"/>
      <c r="M8694" s="10"/>
      <c r="N8694" s="10">
        <v>8</v>
      </c>
      <c r="O8694" s="10"/>
      <c r="P8694" s="10"/>
      <c r="Q8694" s="2"/>
    </row>
    <row r="8695" s="1" customFormat="1" ht="27.6" customHeight="1" spans="1:17">
      <c r="A8695" s="14" t="s">
        <v>12949</v>
      </c>
      <c r="B8695" s="14" t="s">
        <v>12950</v>
      </c>
      <c r="C8695" s="10"/>
      <c r="D8695" s="21"/>
      <c r="E8695" s="10"/>
      <c r="F8695" s="10"/>
      <c r="G8695" s="10"/>
      <c r="H8695" s="10"/>
      <c r="I8695" s="10"/>
      <c r="J8695" s="10"/>
      <c r="K8695" s="10"/>
      <c r="L8695" s="10"/>
      <c r="M8695" s="10"/>
      <c r="N8695" s="10">
        <v>1</v>
      </c>
      <c r="O8695" s="10"/>
      <c r="P8695" s="10"/>
      <c r="Q8695" s="2"/>
    </row>
    <row r="8696" s="1" customFormat="1" ht="55.2" customHeight="1" spans="1:17">
      <c r="A8696" s="14" t="s">
        <v>12951</v>
      </c>
      <c r="B8696" s="14" t="s">
        <v>12952</v>
      </c>
      <c r="C8696" s="10"/>
      <c r="D8696" s="21"/>
      <c r="E8696" s="10"/>
      <c r="F8696" s="10"/>
      <c r="G8696" s="10"/>
      <c r="H8696" s="10"/>
      <c r="I8696" s="10"/>
      <c r="J8696" s="10"/>
      <c r="K8696" s="10"/>
      <c r="L8696" s="10"/>
      <c r="M8696" s="10"/>
      <c r="N8696" s="10">
        <v>4</v>
      </c>
      <c r="O8696" s="10"/>
      <c r="P8696" s="10"/>
      <c r="Q8696" s="2"/>
    </row>
    <row r="8697" s="1" customFormat="1" ht="124.2" customHeight="1" spans="1:17">
      <c r="A8697" s="14" t="s">
        <v>12953</v>
      </c>
      <c r="B8697" s="14" t="s">
        <v>12954</v>
      </c>
      <c r="C8697" s="10"/>
      <c r="D8697" s="21"/>
      <c r="E8697" s="10"/>
      <c r="F8697" s="10"/>
      <c r="G8697" s="10"/>
      <c r="H8697" s="10"/>
      <c r="I8697" s="10"/>
      <c r="J8697" s="10"/>
      <c r="K8697" s="10"/>
      <c r="L8697" s="10"/>
      <c r="M8697" s="10"/>
      <c r="N8697" s="10">
        <v>1</v>
      </c>
      <c r="O8697" s="10"/>
      <c r="P8697" s="10"/>
      <c r="Q8697" s="2"/>
    </row>
    <row r="8698" s="1" customFormat="1" ht="110.4" customHeight="1" spans="1:17">
      <c r="A8698" s="14" t="s">
        <v>12955</v>
      </c>
      <c r="B8698" s="14" t="s">
        <v>12956</v>
      </c>
      <c r="C8698" s="10"/>
      <c r="D8698" s="21"/>
      <c r="E8698" s="10"/>
      <c r="F8698" s="10"/>
      <c r="G8698" s="10"/>
      <c r="H8698" s="10"/>
      <c r="I8698" s="10"/>
      <c r="J8698" s="10"/>
      <c r="K8698" s="10"/>
      <c r="L8698" s="10"/>
      <c r="M8698" s="10"/>
      <c r="N8698" s="10">
        <v>1</v>
      </c>
      <c r="O8698" s="10"/>
      <c r="P8698" s="10"/>
      <c r="Q8698" s="2"/>
    </row>
    <row r="8699" s="1" customFormat="1" ht="96.6" customHeight="1" spans="1:17">
      <c r="A8699" s="14" t="s">
        <v>12957</v>
      </c>
      <c r="B8699" s="14" t="s">
        <v>12958</v>
      </c>
      <c r="C8699" s="10"/>
      <c r="D8699" s="21"/>
      <c r="E8699" s="10"/>
      <c r="F8699" s="10"/>
      <c r="G8699" s="10"/>
      <c r="H8699" s="10"/>
      <c r="I8699" s="10"/>
      <c r="J8699" s="10"/>
      <c r="K8699" s="10"/>
      <c r="L8699" s="10"/>
      <c r="M8699" s="10"/>
      <c r="N8699" s="10">
        <v>1</v>
      </c>
      <c r="O8699" s="10"/>
      <c r="P8699" s="10"/>
      <c r="Q8699" s="2"/>
    </row>
    <row r="8700" s="1" customFormat="1" ht="82.8" customHeight="1" spans="1:17">
      <c r="A8700" s="14" t="s">
        <v>12959</v>
      </c>
      <c r="B8700" s="14" t="s">
        <v>12960</v>
      </c>
      <c r="C8700" s="10"/>
      <c r="D8700" s="21"/>
      <c r="E8700" s="10"/>
      <c r="F8700" s="10"/>
      <c r="G8700" s="10"/>
      <c r="H8700" s="10"/>
      <c r="I8700" s="10"/>
      <c r="J8700" s="10"/>
      <c r="K8700" s="10"/>
      <c r="L8700" s="10"/>
      <c r="M8700" s="10"/>
      <c r="N8700" s="10">
        <v>1</v>
      </c>
      <c r="O8700" s="10"/>
      <c r="P8700" s="10"/>
      <c r="Q8700" s="2"/>
    </row>
    <row r="8701" s="1" customFormat="1" ht="124.2" customHeight="1" spans="1:17">
      <c r="A8701" s="14" t="s">
        <v>12961</v>
      </c>
      <c r="B8701" s="14" t="s">
        <v>12962</v>
      </c>
      <c r="C8701" s="10"/>
      <c r="D8701" s="21"/>
      <c r="E8701" s="10"/>
      <c r="F8701" s="10"/>
      <c r="G8701" s="10"/>
      <c r="H8701" s="10"/>
      <c r="I8701" s="10"/>
      <c r="J8701" s="10"/>
      <c r="K8701" s="10"/>
      <c r="L8701" s="10"/>
      <c r="M8701" s="10"/>
      <c r="N8701" s="10">
        <v>2</v>
      </c>
      <c r="O8701" s="10"/>
      <c r="P8701" s="10"/>
      <c r="Q8701" s="2"/>
    </row>
    <row r="8702" s="1" customFormat="1" ht="110.4" customHeight="1" spans="1:17">
      <c r="A8702" s="14" t="s">
        <v>12963</v>
      </c>
      <c r="B8702" s="14" t="s">
        <v>12964</v>
      </c>
      <c r="C8702" s="10"/>
      <c r="D8702" s="21"/>
      <c r="E8702" s="10"/>
      <c r="F8702" s="10"/>
      <c r="G8702" s="10"/>
      <c r="H8702" s="10"/>
      <c r="I8702" s="10"/>
      <c r="J8702" s="10"/>
      <c r="K8702" s="10"/>
      <c r="L8702" s="10"/>
      <c r="M8702" s="10"/>
      <c r="N8702" s="10">
        <v>2</v>
      </c>
      <c r="O8702" s="10"/>
      <c r="P8702" s="10"/>
      <c r="Q8702" s="2"/>
    </row>
    <row r="8703" s="1" customFormat="1" ht="55.2" customHeight="1" spans="1:17">
      <c r="A8703" s="14" t="s">
        <v>12965</v>
      </c>
      <c r="B8703" s="14" t="s">
        <v>12966</v>
      </c>
      <c r="C8703" s="10"/>
      <c r="D8703" s="21"/>
      <c r="E8703" s="10"/>
      <c r="F8703" s="10"/>
      <c r="G8703" s="10"/>
      <c r="H8703" s="10"/>
      <c r="I8703" s="10"/>
      <c r="J8703" s="10"/>
      <c r="K8703" s="10"/>
      <c r="L8703" s="10"/>
      <c r="M8703" s="10"/>
      <c r="N8703" s="10">
        <v>1</v>
      </c>
      <c r="O8703" s="10"/>
      <c r="P8703" s="10"/>
      <c r="Q8703" s="2"/>
    </row>
    <row r="8704" s="1" customFormat="1" ht="27.6" customHeight="1" spans="1:17">
      <c r="A8704" s="14" t="s">
        <v>12967</v>
      </c>
      <c r="B8704" s="14" t="s">
        <v>12968</v>
      </c>
      <c r="C8704" s="10"/>
      <c r="D8704" s="21"/>
      <c r="E8704" s="10"/>
      <c r="F8704" s="10"/>
      <c r="G8704" s="10"/>
      <c r="H8704" s="10"/>
      <c r="I8704" s="10"/>
      <c r="J8704" s="10"/>
      <c r="K8704" s="10"/>
      <c r="L8704" s="10"/>
      <c r="M8704" s="10"/>
      <c r="N8704" s="10">
        <v>1</v>
      </c>
      <c r="O8704" s="10"/>
      <c r="P8704" s="10"/>
      <c r="Q8704" s="2"/>
    </row>
    <row r="8705" s="1" customFormat="1" ht="124.2" customHeight="1" spans="1:17">
      <c r="A8705" s="14" t="s">
        <v>12969</v>
      </c>
      <c r="B8705" s="14" t="s">
        <v>12970</v>
      </c>
      <c r="C8705" s="10"/>
      <c r="D8705" s="21"/>
      <c r="E8705" s="10"/>
      <c r="F8705" s="10"/>
      <c r="G8705" s="10"/>
      <c r="H8705" s="10"/>
      <c r="I8705" s="10"/>
      <c r="J8705" s="10"/>
      <c r="K8705" s="10"/>
      <c r="L8705" s="10"/>
      <c r="M8705" s="10"/>
      <c r="N8705" s="10">
        <v>20</v>
      </c>
      <c r="O8705" s="10"/>
      <c r="P8705" s="10"/>
      <c r="Q8705" s="2"/>
    </row>
    <row r="8706" s="1" customFormat="1" ht="55.2" customHeight="1" spans="1:17">
      <c r="A8706" s="14" t="s">
        <v>12971</v>
      </c>
      <c r="B8706" s="14" t="s">
        <v>12972</v>
      </c>
      <c r="C8706" s="10"/>
      <c r="D8706" s="21"/>
      <c r="E8706" s="10"/>
      <c r="F8706" s="10"/>
      <c r="G8706" s="10"/>
      <c r="H8706" s="10"/>
      <c r="I8706" s="10"/>
      <c r="J8706" s="10"/>
      <c r="K8706" s="10"/>
      <c r="L8706" s="10"/>
      <c r="M8706" s="10"/>
      <c r="N8706" s="10">
        <v>20</v>
      </c>
      <c r="O8706" s="10"/>
      <c r="P8706" s="10"/>
      <c r="Q8706" s="2"/>
    </row>
    <row r="8707" s="1" customFormat="1" ht="41.4" customHeight="1" spans="1:17">
      <c r="A8707" s="14" t="s">
        <v>12973</v>
      </c>
      <c r="B8707" s="14" t="s">
        <v>12974</v>
      </c>
      <c r="C8707" s="10"/>
      <c r="D8707" s="21"/>
      <c r="E8707" s="10"/>
      <c r="F8707" s="10"/>
      <c r="G8707" s="10"/>
      <c r="H8707" s="10"/>
      <c r="I8707" s="10"/>
      <c r="J8707" s="10"/>
      <c r="K8707" s="10"/>
      <c r="L8707" s="10"/>
      <c r="M8707" s="10"/>
      <c r="N8707" s="10">
        <v>8</v>
      </c>
      <c r="O8707" s="10"/>
      <c r="P8707" s="10"/>
      <c r="Q8707" s="2"/>
    </row>
    <row r="8708" s="1" customFormat="1" ht="41.4" customHeight="1" spans="1:17">
      <c r="A8708" s="14" t="s">
        <v>3730</v>
      </c>
      <c r="B8708" s="14" t="s">
        <v>12975</v>
      </c>
      <c r="C8708" s="10"/>
      <c r="D8708" s="21"/>
      <c r="E8708" s="10"/>
      <c r="F8708" s="10"/>
      <c r="G8708" s="10"/>
      <c r="H8708" s="10"/>
      <c r="I8708" s="10"/>
      <c r="J8708" s="10"/>
      <c r="K8708" s="10"/>
      <c r="L8708" s="10"/>
      <c r="M8708" s="10"/>
      <c r="N8708" s="10">
        <v>1</v>
      </c>
      <c r="O8708" s="10"/>
      <c r="P8708" s="10"/>
      <c r="Q8708" s="2"/>
    </row>
    <row r="8709" s="1" customFormat="1" ht="69" customHeight="1" spans="1:17">
      <c r="A8709" s="14" t="s">
        <v>12976</v>
      </c>
      <c r="B8709" s="14" t="s">
        <v>12977</v>
      </c>
      <c r="C8709" s="10"/>
      <c r="D8709" s="21"/>
      <c r="E8709" s="10"/>
      <c r="F8709" s="10"/>
      <c r="G8709" s="10"/>
      <c r="H8709" s="10"/>
      <c r="I8709" s="10"/>
      <c r="J8709" s="10"/>
      <c r="K8709" s="10"/>
      <c r="L8709" s="10"/>
      <c r="M8709" s="10"/>
      <c r="N8709" s="10">
        <v>1</v>
      </c>
      <c r="O8709" s="10"/>
      <c r="P8709" s="10"/>
      <c r="Q8709" s="2"/>
    </row>
    <row r="8710" s="1" customFormat="1" ht="41.4" customHeight="1" spans="1:17">
      <c r="A8710" s="14" t="s">
        <v>12978</v>
      </c>
      <c r="B8710" s="14" t="s">
        <v>12979</v>
      </c>
      <c r="C8710" s="10"/>
      <c r="D8710" s="21"/>
      <c r="E8710" s="10"/>
      <c r="F8710" s="10"/>
      <c r="G8710" s="10"/>
      <c r="H8710" s="10"/>
      <c r="I8710" s="10"/>
      <c r="J8710" s="10"/>
      <c r="K8710" s="10"/>
      <c r="L8710" s="10"/>
      <c r="M8710" s="10"/>
      <c r="N8710" s="10">
        <v>1</v>
      </c>
      <c r="O8710" s="10"/>
      <c r="P8710" s="10"/>
      <c r="Q8710" s="2"/>
    </row>
    <row r="8711" s="1" customFormat="1" ht="41.4" customHeight="1" spans="1:17">
      <c r="A8711" s="14" t="s">
        <v>12980</v>
      </c>
      <c r="B8711" s="14" t="s">
        <v>12979</v>
      </c>
      <c r="C8711" s="10"/>
      <c r="D8711" s="21"/>
      <c r="E8711" s="10"/>
      <c r="F8711" s="10"/>
      <c r="G8711" s="10"/>
      <c r="H8711" s="10"/>
      <c r="I8711" s="10"/>
      <c r="J8711" s="10"/>
      <c r="K8711" s="10"/>
      <c r="L8711" s="10"/>
      <c r="M8711" s="10"/>
      <c r="N8711" s="10">
        <v>1</v>
      </c>
      <c r="O8711" s="10"/>
      <c r="P8711" s="10"/>
      <c r="Q8711" s="2"/>
    </row>
    <row r="8712" s="1" customFormat="1" ht="41.4" customHeight="1" spans="1:17">
      <c r="A8712" s="14" t="s">
        <v>12981</v>
      </c>
      <c r="B8712" s="14" t="s">
        <v>12982</v>
      </c>
      <c r="C8712" s="10"/>
      <c r="D8712" s="21"/>
      <c r="E8712" s="10"/>
      <c r="F8712" s="10"/>
      <c r="G8712" s="10"/>
      <c r="H8712" s="10"/>
      <c r="I8712" s="10"/>
      <c r="J8712" s="10"/>
      <c r="K8712" s="10"/>
      <c r="L8712" s="10"/>
      <c r="M8712" s="10"/>
      <c r="N8712" s="10">
        <v>1</v>
      </c>
      <c r="O8712" s="10"/>
      <c r="P8712" s="10"/>
      <c r="Q8712" s="2"/>
    </row>
    <row r="8713" s="1" customFormat="1" ht="151.8" customHeight="1" spans="1:17">
      <c r="A8713" s="14" t="s">
        <v>12983</v>
      </c>
      <c r="B8713" s="14" t="s">
        <v>12984</v>
      </c>
      <c r="C8713" s="10"/>
      <c r="D8713" s="21"/>
      <c r="E8713" s="10"/>
      <c r="F8713" s="10"/>
      <c r="G8713" s="10"/>
      <c r="H8713" s="10"/>
      <c r="I8713" s="10"/>
      <c r="J8713" s="10"/>
      <c r="K8713" s="10"/>
      <c r="L8713" s="10"/>
      <c r="M8713" s="10"/>
      <c r="N8713" s="10">
        <v>1</v>
      </c>
      <c r="O8713" s="10"/>
      <c r="P8713" s="10"/>
      <c r="Q8713" s="2"/>
    </row>
    <row r="8714" s="1" customFormat="1" ht="27.6" customHeight="1" spans="1:17">
      <c r="A8714" s="14" t="s">
        <v>6683</v>
      </c>
      <c r="B8714" s="14" t="s">
        <v>12985</v>
      </c>
      <c r="C8714" s="10"/>
      <c r="D8714" s="21"/>
      <c r="E8714" s="10"/>
      <c r="F8714" s="10"/>
      <c r="G8714" s="10"/>
      <c r="H8714" s="10"/>
      <c r="I8714" s="10"/>
      <c r="J8714" s="10"/>
      <c r="K8714" s="10"/>
      <c r="L8714" s="10"/>
      <c r="M8714" s="10"/>
      <c r="N8714" s="10">
        <v>1</v>
      </c>
      <c r="O8714" s="10"/>
      <c r="P8714" s="10"/>
      <c r="Q8714" s="2"/>
    </row>
    <row r="8715" s="1" customFormat="1" ht="55.2" customHeight="1" spans="1:17">
      <c r="A8715" s="14" t="s">
        <v>12986</v>
      </c>
      <c r="B8715" s="14" t="s">
        <v>12987</v>
      </c>
      <c r="C8715" s="10"/>
      <c r="D8715" s="21"/>
      <c r="E8715" s="10"/>
      <c r="F8715" s="10"/>
      <c r="G8715" s="10"/>
      <c r="H8715" s="10"/>
      <c r="I8715" s="10"/>
      <c r="J8715" s="10"/>
      <c r="K8715" s="10"/>
      <c r="L8715" s="10"/>
      <c r="M8715" s="10"/>
      <c r="N8715" s="10">
        <v>3</v>
      </c>
      <c r="O8715" s="10"/>
      <c r="P8715" s="10"/>
      <c r="Q8715" s="2"/>
    </row>
    <row r="8716" s="1" customFormat="1" ht="55.2" customHeight="1" spans="1:17">
      <c r="A8716" s="14" t="s">
        <v>12988</v>
      </c>
      <c r="B8716" s="14" t="s">
        <v>12989</v>
      </c>
      <c r="C8716" s="10"/>
      <c r="D8716" s="21"/>
      <c r="E8716" s="10"/>
      <c r="F8716" s="10"/>
      <c r="G8716" s="10"/>
      <c r="H8716" s="10"/>
      <c r="I8716" s="10"/>
      <c r="J8716" s="10"/>
      <c r="K8716" s="10"/>
      <c r="L8716" s="10"/>
      <c r="M8716" s="10"/>
      <c r="N8716" s="10">
        <v>1</v>
      </c>
      <c r="O8716" s="10"/>
      <c r="P8716" s="10"/>
      <c r="Q8716" s="2"/>
    </row>
    <row r="8717" s="1" customFormat="1" ht="207" customHeight="1" spans="1:17">
      <c r="A8717" s="14" t="s">
        <v>12990</v>
      </c>
      <c r="B8717" s="14" t="s">
        <v>12991</v>
      </c>
      <c r="C8717" s="10"/>
      <c r="D8717" s="21"/>
      <c r="E8717" s="10"/>
      <c r="F8717" s="10"/>
      <c r="G8717" s="10"/>
      <c r="H8717" s="10"/>
      <c r="I8717" s="10"/>
      <c r="J8717" s="10"/>
      <c r="K8717" s="10"/>
      <c r="L8717" s="10"/>
      <c r="M8717" s="10"/>
      <c r="N8717" s="10">
        <v>20</v>
      </c>
      <c r="O8717" s="10"/>
      <c r="P8717" s="10"/>
      <c r="Q8717" s="2"/>
    </row>
    <row r="8718" s="1" customFormat="1" ht="110.4" customHeight="1" spans="1:17">
      <c r="A8718" s="14" t="s">
        <v>12992</v>
      </c>
      <c r="B8718" s="14" t="s">
        <v>12993</v>
      </c>
      <c r="C8718" s="10"/>
      <c r="D8718" s="21"/>
      <c r="E8718" s="10"/>
      <c r="F8718" s="10"/>
      <c r="G8718" s="10"/>
      <c r="H8718" s="10"/>
      <c r="I8718" s="10"/>
      <c r="J8718" s="10"/>
      <c r="K8718" s="10"/>
      <c r="L8718" s="10"/>
      <c r="M8718" s="10"/>
      <c r="N8718" s="10">
        <v>1</v>
      </c>
      <c r="O8718" s="10"/>
      <c r="P8718" s="10"/>
      <c r="Q8718" s="2"/>
    </row>
    <row r="8719" s="1" customFormat="1" ht="55.2" customHeight="1" spans="1:17">
      <c r="A8719" s="14" t="s">
        <v>12994</v>
      </c>
      <c r="B8719" s="14" t="s">
        <v>12995</v>
      </c>
      <c r="C8719" s="10"/>
      <c r="D8719" s="21"/>
      <c r="E8719" s="10"/>
      <c r="F8719" s="10"/>
      <c r="G8719" s="10"/>
      <c r="H8719" s="10"/>
      <c r="I8719" s="10"/>
      <c r="J8719" s="10"/>
      <c r="K8719" s="10"/>
      <c r="L8719" s="10"/>
      <c r="M8719" s="10"/>
      <c r="N8719" s="10">
        <v>6</v>
      </c>
      <c r="O8719" s="10"/>
      <c r="P8719" s="10"/>
      <c r="Q8719" s="2"/>
    </row>
    <row r="8720" s="1" customFormat="1" ht="41.4" customHeight="1" spans="1:17">
      <c r="A8720" s="14" t="s">
        <v>12996</v>
      </c>
      <c r="B8720" s="14" t="s">
        <v>12997</v>
      </c>
      <c r="C8720" s="10"/>
      <c r="D8720" s="21"/>
      <c r="E8720" s="10"/>
      <c r="F8720" s="10"/>
      <c r="G8720" s="10"/>
      <c r="H8720" s="10"/>
      <c r="I8720" s="10"/>
      <c r="J8720" s="10"/>
      <c r="K8720" s="10"/>
      <c r="L8720" s="10"/>
      <c r="M8720" s="10"/>
      <c r="N8720" s="10">
        <v>6</v>
      </c>
      <c r="O8720" s="10"/>
      <c r="P8720" s="10"/>
      <c r="Q8720" s="2"/>
    </row>
    <row r="8721" s="1" customFormat="1" ht="41.4" customHeight="1" spans="1:17">
      <c r="A8721" s="14" t="s">
        <v>12998</v>
      </c>
      <c r="B8721" s="14" t="s">
        <v>12999</v>
      </c>
      <c r="C8721" s="10"/>
      <c r="D8721" s="21"/>
      <c r="E8721" s="10"/>
      <c r="F8721" s="10"/>
      <c r="G8721" s="10"/>
      <c r="H8721" s="10"/>
      <c r="I8721" s="10"/>
      <c r="J8721" s="10"/>
      <c r="K8721" s="10"/>
      <c r="L8721" s="10"/>
      <c r="M8721" s="10"/>
      <c r="N8721" s="10">
        <v>1</v>
      </c>
      <c r="O8721" s="10"/>
      <c r="P8721" s="10"/>
      <c r="Q8721" s="2"/>
    </row>
    <row r="8722" s="1" customFormat="1" ht="55.2" customHeight="1" spans="1:17">
      <c r="A8722" s="14" t="s">
        <v>803</v>
      </c>
      <c r="B8722" s="14" t="s">
        <v>13000</v>
      </c>
      <c r="C8722" s="10"/>
      <c r="D8722" s="21"/>
      <c r="E8722" s="10"/>
      <c r="F8722" s="10"/>
      <c r="G8722" s="10"/>
      <c r="H8722" s="10"/>
      <c r="I8722" s="10"/>
      <c r="J8722" s="10"/>
      <c r="K8722" s="10"/>
      <c r="L8722" s="10"/>
      <c r="M8722" s="10"/>
      <c r="N8722" s="10">
        <v>1</v>
      </c>
      <c r="O8722" s="10"/>
      <c r="P8722" s="10"/>
      <c r="Q8722" s="2"/>
    </row>
    <row r="8723" s="1" customFormat="1" ht="69" customHeight="1" spans="1:17">
      <c r="A8723" s="14" t="s">
        <v>13001</v>
      </c>
      <c r="B8723" s="14" t="s">
        <v>13002</v>
      </c>
      <c r="C8723" s="10"/>
      <c r="D8723" s="21"/>
      <c r="E8723" s="10"/>
      <c r="F8723" s="10"/>
      <c r="G8723" s="10"/>
      <c r="H8723" s="10"/>
      <c r="I8723" s="10"/>
      <c r="J8723" s="10"/>
      <c r="K8723" s="10"/>
      <c r="L8723" s="10"/>
      <c r="M8723" s="10"/>
      <c r="N8723" s="10">
        <v>1</v>
      </c>
      <c r="O8723" s="10"/>
      <c r="P8723" s="10"/>
      <c r="Q8723" s="2"/>
    </row>
    <row r="8724" s="1" customFormat="1" ht="41.4" customHeight="1" spans="1:17">
      <c r="A8724" s="14" t="s">
        <v>13003</v>
      </c>
      <c r="B8724" s="14" t="s">
        <v>13004</v>
      </c>
      <c r="C8724" s="10"/>
      <c r="D8724" s="21"/>
      <c r="E8724" s="10"/>
      <c r="F8724" s="10"/>
      <c r="G8724" s="10"/>
      <c r="H8724" s="10"/>
      <c r="I8724" s="10"/>
      <c r="J8724" s="10"/>
      <c r="K8724" s="10"/>
      <c r="L8724" s="10"/>
      <c r="M8724" s="10"/>
      <c r="N8724" s="10">
        <v>1</v>
      </c>
      <c r="O8724" s="10"/>
      <c r="P8724" s="10"/>
      <c r="Q8724" s="2"/>
    </row>
    <row r="8725" s="1" customFormat="1" ht="41.4" customHeight="1" spans="1:17">
      <c r="A8725" s="14" t="s">
        <v>13005</v>
      </c>
      <c r="B8725" s="14" t="s">
        <v>13006</v>
      </c>
      <c r="C8725" s="10"/>
      <c r="D8725" s="21"/>
      <c r="E8725" s="10"/>
      <c r="F8725" s="10"/>
      <c r="G8725" s="10"/>
      <c r="H8725" s="10"/>
      <c r="I8725" s="10"/>
      <c r="J8725" s="10"/>
      <c r="K8725" s="10"/>
      <c r="L8725" s="10"/>
      <c r="M8725" s="10"/>
      <c r="N8725" s="10">
        <v>1</v>
      </c>
      <c r="O8725" s="10"/>
      <c r="P8725" s="10"/>
      <c r="Q8725" s="2"/>
    </row>
    <row r="8726" s="1" customFormat="1" ht="55.2" customHeight="1" spans="1:17">
      <c r="A8726" s="14" t="s">
        <v>13007</v>
      </c>
      <c r="B8726" s="14" t="s">
        <v>13008</v>
      </c>
      <c r="C8726" s="10"/>
      <c r="D8726" s="21"/>
      <c r="E8726" s="10"/>
      <c r="F8726" s="10"/>
      <c r="G8726" s="10"/>
      <c r="H8726" s="10"/>
      <c r="I8726" s="10"/>
      <c r="J8726" s="10"/>
      <c r="K8726" s="10"/>
      <c r="L8726" s="10"/>
      <c r="M8726" s="10"/>
      <c r="N8726" s="10">
        <v>1</v>
      </c>
      <c r="O8726" s="10"/>
      <c r="P8726" s="10"/>
      <c r="Q8726" s="2"/>
    </row>
    <row r="8727" s="1" customFormat="1" ht="193.2" customHeight="1" spans="1:17">
      <c r="A8727" s="14" t="s">
        <v>13009</v>
      </c>
      <c r="B8727" s="14" t="s">
        <v>13010</v>
      </c>
      <c r="C8727" s="10"/>
      <c r="D8727" s="21"/>
      <c r="E8727" s="10"/>
      <c r="F8727" s="10"/>
      <c r="G8727" s="10"/>
      <c r="H8727" s="10"/>
      <c r="I8727" s="10"/>
      <c r="J8727" s="10"/>
      <c r="K8727" s="10"/>
      <c r="L8727" s="10"/>
      <c r="M8727" s="10"/>
      <c r="N8727" s="10">
        <v>1</v>
      </c>
      <c r="O8727" s="10"/>
      <c r="P8727" s="10"/>
      <c r="Q8727" s="2"/>
    </row>
    <row r="8728" s="1" customFormat="1" ht="69" customHeight="1" spans="1:17">
      <c r="A8728" s="14" t="s">
        <v>1444</v>
      </c>
      <c r="B8728" s="14" t="s">
        <v>13011</v>
      </c>
      <c r="C8728" s="10"/>
      <c r="D8728" s="21"/>
      <c r="E8728" s="10"/>
      <c r="F8728" s="10"/>
      <c r="G8728" s="10"/>
      <c r="H8728" s="10"/>
      <c r="I8728" s="10"/>
      <c r="J8728" s="10"/>
      <c r="K8728" s="10"/>
      <c r="L8728" s="10"/>
      <c r="M8728" s="10"/>
      <c r="N8728" s="10">
        <v>15</v>
      </c>
      <c r="O8728" s="10"/>
      <c r="P8728" s="10"/>
      <c r="Q8728" s="2"/>
    </row>
    <row r="8729" s="1" customFormat="1" ht="27.6" customHeight="1" spans="1:17">
      <c r="A8729" s="14" t="s">
        <v>13012</v>
      </c>
      <c r="B8729" s="14" t="s">
        <v>13013</v>
      </c>
      <c r="C8729" s="10"/>
      <c r="D8729" s="21"/>
      <c r="E8729" s="10"/>
      <c r="F8729" s="10"/>
      <c r="G8729" s="10"/>
      <c r="H8729" s="10"/>
      <c r="I8729" s="10"/>
      <c r="J8729" s="10"/>
      <c r="K8729" s="10"/>
      <c r="L8729" s="10"/>
      <c r="M8729" s="10"/>
      <c r="N8729" s="10">
        <v>3</v>
      </c>
      <c r="O8729" s="10"/>
      <c r="P8729" s="10"/>
      <c r="Q8729" s="2"/>
    </row>
    <row r="8730" s="1" customFormat="1" ht="41.4" customHeight="1" spans="1:17">
      <c r="A8730" s="14" t="s">
        <v>13014</v>
      </c>
      <c r="B8730" s="14" t="s">
        <v>13015</v>
      </c>
      <c r="C8730" s="10"/>
      <c r="D8730" s="21"/>
      <c r="E8730" s="10"/>
      <c r="F8730" s="10"/>
      <c r="G8730" s="10"/>
      <c r="H8730" s="10"/>
      <c r="I8730" s="10"/>
      <c r="J8730" s="10"/>
      <c r="K8730" s="10"/>
      <c r="L8730" s="10"/>
      <c r="M8730" s="10"/>
      <c r="N8730" s="10">
        <v>8</v>
      </c>
      <c r="O8730" s="10"/>
      <c r="P8730" s="10"/>
      <c r="Q8730" s="2"/>
    </row>
    <row r="8731" s="1" customFormat="1" ht="41.4" customHeight="1" spans="1:17">
      <c r="A8731" s="14" t="s">
        <v>1245</v>
      </c>
      <c r="B8731" s="14" t="s">
        <v>13016</v>
      </c>
      <c r="C8731" s="10"/>
      <c r="D8731" s="21"/>
      <c r="E8731" s="10"/>
      <c r="F8731" s="10"/>
      <c r="G8731" s="10"/>
      <c r="H8731" s="10"/>
      <c r="I8731" s="10"/>
      <c r="J8731" s="10"/>
      <c r="K8731" s="10"/>
      <c r="L8731" s="10"/>
      <c r="M8731" s="10"/>
      <c r="N8731" s="10">
        <v>1</v>
      </c>
      <c r="O8731" s="10"/>
      <c r="P8731" s="10"/>
      <c r="Q8731" s="2"/>
    </row>
    <row r="8732" s="1" customFormat="1" ht="41.4" customHeight="1" spans="1:17">
      <c r="A8732" s="14" t="s">
        <v>13017</v>
      </c>
      <c r="B8732" s="14" t="s">
        <v>13018</v>
      </c>
      <c r="C8732" s="10"/>
      <c r="D8732" s="21"/>
      <c r="E8732" s="10"/>
      <c r="F8732" s="10"/>
      <c r="G8732" s="10"/>
      <c r="H8732" s="10"/>
      <c r="I8732" s="10"/>
      <c r="J8732" s="10"/>
      <c r="K8732" s="10"/>
      <c r="L8732" s="10"/>
      <c r="M8732" s="10"/>
      <c r="N8732" s="10">
        <v>3</v>
      </c>
      <c r="O8732" s="10"/>
      <c r="P8732" s="10"/>
      <c r="Q8732" s="2"/>
    </row>
    <row r="8733" s="1" customFormat="1" ht="55.2" customHeight="1" spans="1:17">
      <c r="A8733" s="14" t="s">
        <v>13019</v>
      </c>
      <c r="B8733" s="14" t="s">
        <v>13020</v>
      </c>
      <c r="C8733" s="10"/>
      <c r="D8733" s="21"/>
      <c r="E8733" s="10"/>
      <c r="F8733" s="10"/>
      <c r="G8733" s="10"/>
      <c r="H8733" s="10"/>
      <c r="I8733" s="10"/>
      <c r="J8733" s="10"/>
      <c r="K8733" s="10"/>
      <c r="L8733" s="10"/>
      <c r="M8733" s="10"/>
      <c r="N8733" s="10">
        <v>1</v>
      </c>
      <c r="O8733" s="10"/>
      <c r="P8733" s="10"/>
      <c r="Q8733" s="2"/>
    </row>
    <row r="8734" s="1" customFormat="1" ht="27.6" customHeight="1" spans="1:17">
      <c r="A8734" s="14" t="s">
        <v>13021</v>
      </c>
      <c r="B8734" s="14" t="s">
        <v>13022</v>
      </c>
      <c r="C8734" s="10"/>
      <c r="D8734" s="21"/>
      <c r="E8734" s="10"/>
      <c r="F8734" s="10"/>
      <c r="G8734" s="10"/>
      <c r="H8734" s="10"/>
      <c r="I8734" s="10"/>
      <c r="J8734" s="10"/>
      <c r="K8734" s="10"/>
      <c r="L8734" s="10"/>
      <c r="M8734" s="10"/>
      <c r="N8734" s="10">
        <v>1</v>
      </c>
      <c r="O8734" s="10"/>
      <c r="P8734" s="10"/>
      <c r="Q8734" s="2"/>
    </row>
    <row r="8735" s="1" customFormat="1" ht="69" customHeight="1" spans="1:17">
      <c r="A8735" s="14" t="s">
        <v>13023</v>
      </c>
      <c r="B8735" s="14" t="s">
        <v>13024</v>
      </c>
      <c r="C8735" s="10"/>
      <c r="D8735" s="21"/>
      <c r="E8735" s="10"/>
      <c r="F8735" s="10"/>
      <c r="G8735" s="10"/>
      <c r="H8735" s="10"/>
      <c r="I8735" s="10"/>
      <c r="J8735" s="10"/>
      <c r="K8735" s="10"/>
      <c r="L8735" s="10"/>
      <c r="M8735" s="10"/>
      <c r="N8735" s="10">
        <v>1</v>
      </c>
      <c r="O8735" s="10"/>
      <c r="P8735" s="10"/>
      <c r="Q8735" s="2"/>
    </row>
    <row r="8736" s="1" customFormat="1" ht="27.6" customHeight="1" spans="1:17">
      <c r="A8736" s="14" t="s">
        <v>13025</v>
      </c>
      <c r="B8736" s="14" t="s">
        <v>13026</v>
      </c>
      <c r="C8736" s="10"/>
      <c r="D8736" s="21"/>
      <c r="E8736" s="10"/>
      <c r="F8736" s="10"/>
      <c r="G8736" s="10"/>
      <c r="H8736" s="10"/>
      <c r="I8736" s="10"/>
      <c r="J8736" s="10"/>
      <c r="K8736" s="10"/>
      <c r="L8736" s="10"/>
      <c r="M8736" s="10"/>
      <c r="N8736" s="10">
        <v>1</v>
      </c>
      <c r="O8736" s="10"/>
      <c r="P8736" s="10"/>
      <c r="Q8736" s="2"/>
    </row>
    <row r="8737" s="1" customFormat="1" ht="27.6" customHeight="1" spans="1:17">
      <c r="A8737" s="14" t="s">
        <v>13027</v>
      </c>
      <c r="B8737" s="14" t="s">
        <v>13028</v>
      </c>
      <c r="C8737" s="10"/>
      <c r="D8737" s="21"/>
      <c r="E8737" s="10"/>
      <c r="F8737" s="10"/>
      <c r="G8737" s="10"/>
      <c r="H8737" s="10"/>
      <c r="I8737" s="10"/>
      <c r="J8737" s="10"/>
      <c r="K8737" s="10"/>
      <c r="L8737" s="10"/>
      <c r="M8737" s="10"/>
      <c r="N8737" s="10">
        <v>1</v>
      </c>
      <c r="O8737" s="10"/>
      <c r="P8737" s="10"/>
      <c r="Q8737" s="2"/>
    </row>
    <row r="8738" s="1" customFormat="1" ht="41.4" customHeight="1" spans="1:17">
      <c r="A8738" s="14" t="s">
        <v>13029</v>
      </c>
      <c r="B8738" s="14" t="s">
        <v>13030</v>
      </c>
      <c r="C8738" s="10"/>
      <c r="D8738" s="21"/>
      <c r="E8738" s="10"/>
      <c r="F8738" s="10"/>
      <c r="G8738" s="10"/>
      <c r="H8738" s="10"/>
      <c r="I8738" s="10"/>
      <c r="J8738" s="10"/>
      <c r="K8738" s="10"/>
      <c r="L8738" s="10"/>
      <c r="M8738" s="10"/>
      <c r="N8738" s="10">
        <v>2</v>
      </c>
      <c r="O8738" s="10"/>
      <c r="P8738" s="10"/>
      <c r="Q8738" s="2"/>
    </row>
    <row r="8739" s="1" customFormat="1" ht="82.8" customHeight="1" spans="1:17">
      <c r="A8739" s="14" t="s">
        <v>13031</v>
      </c>
      <c r="B8739" s="14" t="s">
        <v>13032</v>
      </c>
      <c r="C8739" s="10"/>
      <c r="D8739" s="21"/>
      <c r="E8739" s="10"/>
      <c r="F8739" s="10"/>
      <c r="G8739" s="10"/>
      <c r="H8739" s="10"/>
      <c r="I8739" s="10"/>
      <c r="J8739" s="10"/>
      <c r="K8739" s="10"/>
      <c r="L8739" s="10"/>
      <c r="M8739" s="10"/>
      <c r="N8739" s="10">
        <v>1</v>
      </c>
      <c r="O8739" s="10"/>
      <c r="P8739" s="10"/>
      <c r="Q8739" s="2"/>
    </row>
    <row r="8740" s="1" customFormat="1" ht="41.4" customHeight="1" spans="1:17">
      <c r="A8740" s="14" t="s">
        <v>13033</v>
      </c>
      <c r="B8740" s="14" t="s">
        <v>13034</v>
      </c>
      <c r="C8740" s="10"/>
      <c r="D8740" s="21"/>
      <c r="E8740" s="10"/>
      <c r="F8740" s="10"/>
      <c r="G8740" s="10"/>
      <c r="H8740" s="10"/>
      <c r="I8740" s="10"/>
      <c r="J8740" s="10"/>
      <c r="K8740" s="10"/>
      <c r="L8740" s="10"/>
      <c r="M8740" s="10"/>
      <c r="N8740" s="10">
        <v>1</v>
      </c>
      <c r="O8740" s="10"/>
      <c r="P8740" s="10"/>
      <c r="Q8740" s="2"/>
    </row>
    <row r="8741" s="1" customFormat="1" ht="27.6" customHeight="1" spans="1:17">
      <c r="A8741" s="14" t="s">
        <v>13035</v>
      </c>
      <c r="B8741" s="14" t="s">
        <v>13036</v>
      </c>
      <c r="C8741" s="10"/>
      <c r="D8741" s="21"/>
      <c r="E8741" s="10"/>
      <c r="F8741" s="10"/>
      <c r="G8741" s="10"/>
      <c r="H8741" s="10"/>
      <c r="I8741" s="10"/>
      <c r="J8741" s="10"/>
      <c r="K8741" s="10"/>
      <c r="L8741" s="10"/>
      <c r="M8741" s="10"/>
      <c r="N8741" s="10">
        <v>1</v>
      </c>
      <c r="O8741" s="10"/>
      <c r="P8741" s="10"/>
      <c r="Q8741" s="2"/>
    </row>
    <row r="8742" s="1" customFormat="1" ht="41.4" customHeight="1" spans="1:17">
      <c r="A8742" s="14" t="s">
        <v>13037</v>
      </c>
      <c r="B8742" s="14" t="s">
        <v>13038</v>
      </c>
      <c r="C8742" s="10"/>
      <c r="D8742" s="21"/>
      <c r="E8742" s="10"/>
      <c r="F8742" s="10"/>
      <c r="G8742" s="10"/>
      <c r="H8742" s="10"/>
      <c r="I8742" s="10"/>
      <c r="J8742" s="10"/>
      <c r="K8742" s="10"/>
      <c r="L8742" s="10"/>
      <c r="M8742" s="10"/>
      <c r="N8742" s="10">
        <v>1</v>
      </c>
      <c r="O8742" s="10"/>
      <c r="P8742" s="10"/>
      <c r="Q8742" s="2"/>
    </row>
    <row r="8743" s="1" customFormat="1" ht="41.4" customHeight="1" spans="1:17">
      <c r="A8743" s="14" t="s">
        <v>6708</v>
      </c>
      <c r="B8743" s="14" t="s">
        <v>13039</v>
      </c>
      <c r="C8743" s="10"/>
      <c r="D8743" s="21"/>
      <c r="E8743" s="10"/>
      <c r="F8743" s="10"/>
      <c r="G8743" s="10"/>
      <c r="H8743" s="10"/>
      <c r="I8743" s="10"/>
      <c r="J8743" s="10"/>
      <c r="K8743" s="10"/>
      <c r="L8743" s="10"/>
      <c r="M8743" s="10"/>
      <c r="N8743" s="10">
        <v>4</v>
      </c>
      <c r="O8743" s="10"/>
      <c r="P8743" s="10"/>
      <c r="Q8743" s="2"/>
    </row>
    <row r="8744" s="1" customFormat="1" ht="69" customHeight="1" spans="1:17">
      <c r="A8744" s="14" t="s">
        <v>13040</v>
      </c>
      <c r="B8744" s="14" t="s">
        <v>13041</v>
      </c>
      <c r="C8744" s="10"/>
      <c r="D8744" s="21"/>
      <c r="E8744" s="10"/>
      <c r="F8744" s="10"/>
      <c r="G8744" s="10"/>
      <c r="H8744" s="10"/>
      <c r="I8744" s="10"/>
      <c r="J8744" s="10"/>
      <c r="K8744" s="10"/>
      <c r="L8744" s="10"/>
      <c r="M8744" s="10"/>
      <c r="N8744" s="10">
        <v>1</v>
      </c>
      <c r="O8744" s="10"/>
      <c r="P8744" s="10"/>
      <c r="Q8744" s="2"/>
    </row>
    <row r="8745" s="1" customFormat="1" ht="27.6" customHeight="1" spans="1:17">
      <c r="A8745" s="14" t="s">
        <v>13042</v>
      </c>
      <c r="B8745" s="14" t="s">
        <v>13043</v>
      </c>
      <c r="C8745" s="10"/>
      <c r="D8745" s="21"/>
      <c r="E8745" s="10"/>
      <c r="F8745" s="10"/>
      <c r="G8745" s="10"/>
      <c r="H8745" s="10"/>
      <c r="I8745" s="10"/>
      <c r="J8745" s="10"/>
      <c r="K8745" s="10"/>
      <c r="L8745" s="10"/>
      <c r="M8745" s="10"/>
      <c r="N8745" s="10">
        <v>1</v>
      </c>
      <c r="O8745" s="10"/>
      <c r="P8745" s="10"/>
      <c r="Q8745" s="2"/>
    </row>
    <row r="8746" s="1" customFormat="1" ht="41.4" customHeight="1" spans="1:17">
      <c r="A8746" s="14" t="s">
        <v>13044</v>
      </c>
      <c r="B8746" s="14" t="s">
        <v>13045</v>
      </c>
      <c r="C8746" s="10"/>
      <c r="D8746" s="21"/>
      <c r="E8746" s="10"/>
      <c r="F8746" s="10"/>
      <c r="G8746" s="10"/>
      <c r="H8746" s="10"/>
      <c r="I8746" s="10"/>
      <c r="J8746" s="10"/>
      <c r="K8746" s="10"/>
      <c r="L8746" s="10"/>
      <c r="M8746" s="10"/>
      <c r="N8746" s="10">
        <v>1</v>
      </c>
      <c r="O8746" s="10"/>
      <c r="P8746" s="10"/>
      <c r="Q8746" s="2"/>
    </row>
    <row r="8747" s="1" customFormat="1" ht="27.6" customHeight="1" spans="1:17">
      <c r="A8747" s="14" t="s">
        <v>13046</v>
      </c>
      <c r="B8747" s="14" t="s">
        <v>13047</v>
      </c>
      <c r="C8747" s="10"/>
      <c r="D8747" s="21"/>
      <c r="E8747" s="10"/>
      <c r="F8747" s="10"/>
      <c r="G8747" s="10"/>
      <c r="H8747" s="10"/>
      <c r="I8747" s="10"/>
      <c r="J8747" s="10"/>
      <c r="K8747" s="10"/>
      <c r="L8747" s="10"/>
      <c r="M8747" s="10"/>
      <c r="N8747" s="10">
        <v>1</v>
      </c>
      <c r="O8747" s="10"/>
      <c r="P8747" s="10"/>
      <c r="Q8747" s="2"/>
    </row>
    <row r="8748" s="1" customFormat="1" ht="55.2" customHeight="1" spans="1:17">
      <c r="A8748" s="14" t="s">
        <v>13048</v>
      </c>
      <c r="B8748" s="14" t="s">
        <v>13049</v>
      </c>
      <c r="C8748" s="10"/>
      <c r="D8748" s="21"/>
      <c r="E8748" s="10"/>
      <c r="F8748" s="10"/>
      <c r="G8748" s="10"/>
      <c r="H8748" s="10"/>
      <c r="I8748" s="10"/>
      <c r="J8748" s="10"/>
      <c r="K8748" s="10"/>
      <c r="L8748" s="10"/>
      <c r="M8748" s="10"/>
      <c r="N8748" s="10">
        <v>1</v>
      </c>
      <c r="O8748" s="10"/>
      <c r="P8748" s="10"/>
      <c r="Q8748" s="2"/>
    </row>
    <row r="8749" s="1" customFormat="1" ht="82.8" customHeight="1" spans="1:17">
      <c r="A8749" s="14" t="s">
        <v>13050</v>
      </c>
      <c r="B8749" s="14" t="s">
        <v>13051</v>
      </c>
      <c r="C8749" s="10"/>
      <c r="D8749" s="21"/>
      <c r="E8749" s="10"/>
      <c r="F8749" s="10"/>
      <c r="G8749" s="10"/>
      <c r="H8749" s="10"/>
      <c r="I8749" s="10"/>
      <c r="J8749" s="10"/>
      <c r="K8749" s="10"/>
      <c r="L8749" s="10"/>
      <c r="M8749" s="10"/>
      <c r="N8749" s="10">
        <v>1</v>
      </c>
      <c r="O8749" s="10"/>
      <c r="P8749" s="10"/>
      <c r="Q8749" s="2"/>
    </row>
    <row r="8750" s="1" customFormat="1" ht="55.2" customHeight="1" spans="1:17">
      <c r="A8750" s="14" t="s">
        <v>6714</v>
      </c>
      <c r="B8750" s="14" t="s">
        <v>13052</v>
      </c>
      <c r="C8750" s="10"/>
      <c r="D8750" s="21"/>
      <c r="E8750" s="10"/>
      <c r="F8750" s="10"/>
      <c r="G8750" s="10"/>
      <c r="H8750" s="10"/>
      <c r="I8750" s="10"/>
      <c r="J8750" s="10"/>
      <c r="K8750" s="10"/>
      <c r="L8750" s="10"/>
      <c r="M8750" s="10"/>
      <c r="N8750" s="10">
        <v>3</v>
      </c>
      <c r="O8750" s="10"/>
      <c r="P8750" s="10"/>
      <c r="Q8750" s="2"/>
    </row>
    <row r="8751" s="1" customFormat="1" ht="27.6" customHeight="1" spans="1:17">
      <c r="A8751" s="14" t="s">
        <v>13053</v>
      </c>
      <c r="B8751" s="14" t="s">
        <v>13054</v>
      </c>
      <c r="C8751" s="10"/>
      <c r="D8751" s="21"/>
      <c r="E8751" s="10"/>
      <c r="F8751" s="10"/>
      <c r="G8751" s="10"/>
      <c r="H8751" s="10"/>
      <c r="I8751" s="10"/>
      <c r="J8751" s="10"/>
      <c r="K8751" s="10"/>
      <c r="L8751" s="10"/>
      <c r="M8751" s="10"/>
      <c r="N8751" s="10">
        <v>1</v>
      </c>
      <c r="O8751" s="10"/>
      <c r="P8751" s="10"/>
      <c r="Q8751" s="2"/>
    </row>
    <row r="8752" s="1" customFormat="1" ht="69" customHeight="1" spans="1:17">
      <c r="A8752" s="14" t="s">
        <v>13055</v>
      </c>
      <c r="B8752" s="14" t="s">
        <v>13056</v>
      </c>
      <c r="C8752" s="10"/>
      <c r="D8752" s="21"/>
      <c r="E8752" s="10"/>
      <c r="F8752" s="10"/>
      <c r="G8752" s="10"/>
      <c r="H8752" s="10"/>
      <c r="I8752" s="10"/>
      <c r="J8752" s="10"/>
      <c r="K8752" s="10"/>
      <c r="L8752" s="10"/>
      <c r="M8752" s="10"/>
      <c r="N8752" s="10">
        <v>1</v>
      </c>
      <c r="O8752" s="10"/>
      <c r="P8752" s="10"/>
      <c r="Q8752" s="2"/>
    </row>
    <row r="8753" s="1" customFormat="1" ht="27.6" customHeight="1" spans="1:17">
      <c r="A8753" s="14" t="s">
        <v>13057</v>
      </c>
      <c r="B8753" s="14" t="s">
        <v>13058</v>
      </c>
      <c r="C8753" s="10"/>
      <c r="D8753" s="21"/>
      <c r="E8753" s="10"/>
      <c r="F8753" s="10"/>
      <c r="G8753" s="10"/>
      <c r="H8753" s="10"/>
      <c r="I8753" s="10"/>
      <c r="J8753" s="10"/>
      <c r="K8753" s="10"/>
      <c r="L8753" s="10"/>
      <c r="M8753" s="10"/>
      <c r="N8753" s="10">
        <v>1</v>
      </c>
      <c r="O8753" s="10"/>
      <c r="P8753" s="10"/>
      <c r="Q8753" s="2"/>
    </row>
    <row r="8754" s="1" customFormat="1" ht="110.4" customHeight="1" spans="1:17">
      <c r="A8754" s="14" t="s">
        <v>13059</v>
      </c>
      <c r="B8754" s="14" t="s">
        <v>13060</v>
      </c>
      <c r="C8754" s="10"/>
      <c r="D8754" s="21"/>
      <c r="E8754" s="10"/>
      <c r="F8754" s="10"/>
      <c r="G8754" s="10"/>
      <c r="H8754" s="10"/>
      <c r="I8754" s="10"/>
      <c r="J8754" s="10"/>
      <c r="K8754" s="10"/>
      <c r="L8754" s="10"/>
      <c r="M8754" s="10"/>
      <c r="N8754" s="10">
        <v>13</v>
      </c>
      <c r="O8754" s="10"/>
      <c r="P8754" s="10"/>
      <c r="Q8754" s="2"/>
    </row>
    <row r="8755" s="1" customFormat="1" ht="55.2" customHeight="1" spans="1:17">
      <c r="A8755" s="14" t="s">
        <v>13061</v>
      </c>
      <c r="B8755" s="14" t="s">
        <v>13062</v>
      </c>
      <c r="C8755" s="10"/>
      <c r="D8755" s="21"/>
      <c r="E8755" s="10"/>
      <c r="F8755" s="10"/>
      <c r="G8755" s="10"/>
      <c r="H8755" s="10"/>
      <c r="I8755" s="10"/>
      <c r="J8755" s="10"/>
      <c r="K8755" s="10"/>
      <c r="L8755" s="10"/>
      <c r="M8755" s="10"/>
      <c r="N8755" s="10">
        <v>20</v>
      </c>
      <c r="O8755" s="10"/>
      <c r="P8755" s="10"/>
      <c r="Q8755" s="2"/>
    </row>
    <row r="8756" s="1" customFormat="1" ht="27.6" customHeight="1" spans="1:17">
      <c r="A8756" s="14" t="s">
        <v>13063</v>
      </c>
      <c r="B8756" s="14" t="s">
        <v>13064</v>
      </c>
      <c r="C8756" s="10"/>
      <c r="D8756" s="21"/>
      <c r="E8756" s="10"/>
      <c r="F8756" s="10"/>
      <c r="G8756" s="10"/>
      <c r="H8756" s="10"/>
      <c r="I8756" s="10"/>
      <c r="J8756" s="10"/>
      <c r="K8756" s="10"/>
      <c r="L8756" s="10"/>
      <c r="M8756" s="10"/>
      <c r="N8756" s="10">
        <v>1</v>
      </c>
      <c r="O8756" s="10"/>
      <c r="P8756" s="10"/>
      <c r="Q8756" s="2"/>
    </row>
    <row r="8757" s="1" customFormat="1" ht="27.6" customHeight="1" spans="1:17">
      <c r="A8757" s="14" t="s">
        <v>13065</v>
      </c>
      <c r="B8757" s="14" t="s">
        <v>13066</v>
      </c>
      <c r="C8757" s="10"/>
      <c r="D8757" s="21"/>
      <c r="E8757" s="10"/>
      <c r="F8757" s="10"/>
      <c r="G8757" s="10"/>
      <c r="H8757" s="10"/>
      <c r="I8757" s="10"/>
      <c r="J8757" s="10"/>
      <c r="K8757" s="10"/>
      <c r="L8757" s="10"/>
      <c r="M8757" s="10"/>
      <c r="N8757" s="10">
        <v>3</v>
      </c>
      <c r="O8757" s="10"/>
      <c r="P8757" s="10"/>
      <c r="Q8757" s="2"/>
    </row>
    <row r="8758" s="1" customFormat="1" ht="41.4" customHeight="1" spans="1:17">
      <c r="A8758" s="14" t="s">
        <v>13067</v>
      </c>
      <c r="B8758" s="14" t="s">
        <v>13068</v>
      </c>
      <c r="C8758" s="10"/>
      <c r="D8758" s="21"/>
      <c r="E8758" s="10"/>
      <c r="F8758" s="10"/>
      <c r="G8758" s="10"/>
      <c r="H8758" s="10"/>
      <c r="I8758" s="10"/>
      <c r="J8758" s="10"/>
      <c r="K8758" s="10"/>
      <c r="L8758" s="10"/>
      <c r="M8758" s="10"/>
      <c r="N8758" s="10">
        <v>1</v>
      </c>
      <c r="O8758" s="10"/>
      <c r="P8758" s="10"/>
      <c r="Q8758" s="2"/>
    </row>
    <row r="8759" s="1" customFormat="1" ht="27.6" customHeight="1" spans="1:17">
      <c r="A8759" s="14" t="s">
        <v>13069</v>
      </c>
      <c r="B8759" s="14" t="s">
        <v>13070</v>
      </c>
      <c r="C8759" s="10"/>
      <c r="D8759" s="21"/>
      <c r="E8759" s="10"/>
      <c r="F8759" s="10"/>
      <c r="G8759" s="10"/>
      <c r="H8759" s="10"/>
      <c r="I8759" s="10"/>
      <c r="J8759" s="10"/>
      <c r="K8759" s="10"/>
      <c r="L8759" s="10"/>
      <c r="M8759" s="10"/>
      <c r="N8759" s="10">
        <v>2</v>
      </c>
      <c r="O8759" s="10"/>
      <c r="P8759" s="10"/>
      <c r="Q8759" s="2"/>
    </row>
    <row r="8760" s="1" customFormat="1" ht="55.2" customHeight="1" spans="1:17">
      <c r="A8760" s="14" t="s">
        <v>13071</v>
      </c>
      <c r="B8760" s="14" t="s">
        <v>13072</v>
      </c>
      <c r="C8760" s="10"/>
      <c r="D8760" s="21"/>
      <c r="E8760" s="10"/>
      <c r="F8760" s="10"/>
      <c r="G8760" s="10"/>
      <c r="H8760" s="10"/>
      <c r="I8760" s="10"/>
      <c r="J8760" s="10"/>
      <c r="K8760" s="10"/>
      <c r="L8760" s="10"/>
      <c r="M8760" s="10"/>
      <c r="N8760" s="10">
        <v>5</v>
      </c>
      <c r="O8760" s="10"/>
      <c r="P8760" s="10"/>
      <c r="Q8760" s="2"/>
    </row>
    <row r="8761" s="1" customFormat="1" ht="69" customHeight="1" spans="1:17">
      <c r="A8761" s="14" t="s">
        <v>13073</v>
      </c>
      <c r="B8761" s="14" t="s">
        <v>13074</v>
      </c>
      <c r="C8761" s="10"/>
      <c r="D8761" s="21"/>
      <c r="E8761" s="10"/>
      <c r="F8761" s="10"/>
      <c r="G8761" s="10"/>
      <c r="H8761" s="10"/>
      <c r="I8761" s="10"/>
      <c r="J8761" s="10"/>
      <c r="K8761" s="10"/>
      <c r="L8761" s="10"/>
      <c r="M8761" s="10"/>
      <c r="N8761" s="10">
        <v>20</v>
      </c>
      <c r="O8761" s="10"/>
      <c r="P8761" s="10"/>
      <c r="Q8761" s="2"/>
    </row>
    <row r="8762" s="1" customFormat="1" ht="27.6" customHeight="1" spans="1:17">
      <c r="A8762" s="14" t="s">
        <v>4483</v>
      </c>
      <c r="B8762" s="14" t="s">
        <v>13075</v>
      </c>
      <c r="C8762" s="10"/>
      <c r="D8762" s="21"/>
      <c r="E8762" s="10"/>
      <c r="F8762" s="10"/>
      <c r="G8762" s="10"/>
      <c r="H8762" s="10"/>
      <c r="I8762" s="10"/>
      <c r="J8762" s="10"/>
      <c r="K8762" s="10"/>
      <c r="L8762" s="10"/>
      <c r="M8762" s="10"/>
      <c r="N8762" s="10">
        <v>1</v>
      </c>
      <c r="O8762" s="10"/>
      <c r="P8762" s="10"/>
      <c r="Q8762" s="2"/>
    </row>
    <row r="8763" s="1" customFormat="1" ht="27.6" customHeight="1" spans="1:17">
      <c r="A8763" s="14" t="s">
        <v>13076</v>
      </c>
      <c r="B8763" s="14" t="s">
        <v>13077</v>
      </c>
      <c r="C8763" s="10"/>
      <c r="D8763" s="21"/>
      <c r="E8763" s="10"/>
      <c r="F8763" s="10"/>
      <c r="G8763" s="10"/>
      <c r="H8763" s="10"/>
      <c r="I8763" s="10"/>
      <c r="J8763" s="10"/>
      <c r="K8763" s="10"/>
      <c r="L8763" s="10"/>
      <c r="M8763" s="10"/>
      <c r="N8763" s="10">
        <v>1</v>
      </c>
      <c r="O8763" s="10"/>
      <c r="P8763" s="10"/>
      <c r="Q8763" s="2"/>
    </row>
    <row r="8764" s="1" customFormat="1" ht="82.8" customHeight="1" spans="1:17">
      <c r="A8764" s="14" t="s">
        <v>13078</v>
      </c>
      <c r="B8764" s="14" t="s">
        <v>13079</v>
      </c>
      <c r="C8764" s="10"/>
      <c r="D8764" s="21"/>
      <c r="E8764" s="10"/>
      <c r="F8764" s="10"/>
      <c r="G8764" s="10"/>
      <c r="H8764" s="10"/>
      <c r="I8764" s="10"/>
      <c r="J8764" s="10"/>
      <c r="K8764" s="10"/>
      <c r="L8764" s="10"/>
      <c r="M8764" s="10"/>
      <c r="N8764" s="10">
        <v>20</v>
      </c>
      <c r="O8764" s="10"/>
      <c r="P8764" s="10"/>
      <c r="Q8764" s="2"/>
    </row>
    <row r="8765" s="1" customFormat="1" ht="82.8" customHeight="1" spans="1:17">
      <c r="A8765" s="14" t="s">
        <v>13080</v>
      </c>
      <c r="B8765" s="14" t="s">
        <v>13081</v>
      </c>
      <c r="C8765" s="10"/>
      <c r="D8765" s="21"/>
      <c r="E8765" s="10"/>
      <c r="F8765" s="10"/>
      <c r="G8765" s="10"/>
      <c r="H8765" s="10"/>
      <c r="I8765" s="10"/>
      <c r="J8765" s="10"/>
      <c r="K8765" s="10"/>
      <c r="L8765" s="10"/>
      <c r="M8765" s="10"/>
      <c r="N8765" s="10">
        <v>1</v>
      </c>
      <c r="O8765" s="10"/>
      <c r="P8765" s="10"/>
      <c r="Q8765" s="2"/>
    </row>
    <row r="8766" s="1" customFormat="1" ht="55.2" customHeight="1" spans="1:17">
      <c r="A8766" s="14" t="s">
        <v>13082</v>
      </c>
      <c r="B8766" s="14" t="s">
        <v>13083</v>
      </c>
      <c r="C8766" s="10"/>
      <c r="D8766" s="21"/>
      <c r="E8766" s="10"/>
      <c r="F8766" s="10"/>
      <c r="G8766" s="10"/>
      <c r="H8766" s="10"/>
      <c r="I8766" s="10"/>
      <c r="J8766" s="10"/>
      <c r="K8766" s="10"/>
      <c r="L8766" s="10"/>
      <c r="M8766" s="10"/>
      <c r="N8766" s="10">
        <v>20</v>
      </c>
      <c r="O8766" s="10"/>
      <c r="P8766" s="10"/>
      <c r="Q8766" s="2"/>
    </row>
    <row r="8767" s="1" customFormat="1" ht="41.4" customHeight="1" spans="1:17">
      <c r="A8767" s="14" t="s">
        <v>13084</v>
      </c>
      <c r="B8767" s="14" t="s">
        <v>13085</v>
      </c>
      <c r="C8767" s="10"/>
      <c r="D8767" s="21"/>
      <c r="E8767" s="10"/>
      <c r="F8767" s="10"/>
      <c r="G8767" s="10"/>
      <c r="H8767" s="10"/>
      <c r="I8767" s="10"/>
      <c r="J8767" s="10"/>
      <c r="K8767" s="10"/>
      <c r="L8767" s="10"/>
      <c r="M8767" s="10"/>
      <c r="N8767" s="10">
        <v>1</v>
      </c>
      <c r="O8767" s="10"/>
      <c r="P8767" s="10"/>
      <c r="Q8767" s="2"/>
    </row>
    <row r="8768" s="1" customFormat="1" ht="27.6" customHeight="1" spans="1:17">
      <c r="A8768" s="14" t="s">
        <v>13086</v>
      </c>
      <c r="B8768" s="14" t="s">
        <v>13087</v>
      </c>
      <c r="C8768" s="10"/>
      <c r="D8768" s="21"/>
      <c r="E8768" s="10"/>
      <c r="F8768" s="10"/>
      <c r="G8768" s="10"/>
      <c r="H8768" s="10"/>
      <c r="I8768" s="10"/>
      <c r="J8768" s="10"/>
      <c r="K8768" s="10"/>
      <c r="L8768" s="10"/>
      <c r="M8768" s="10"/>
      <c r="N8768" s="10">
        <v>2</v>
      </c>
      <c r="O8768" s="10"/>
      <c r="P8768" s="10"/>
      <c r="Q8768" s="2"/>
    </row>
    <row r="8769" s="1" customFormat="1" ht="41.4" customHeight="1" spans="1:17">
      <c r="A8769" s="14" t="s">
        <v>13088</v>
      </c>
      <c r="B8769" s="14" t="s">
        <v>13089</v>
      </c>
      <c r="C8769" s="10"/>
      <c r="D8769" s="21"/>
      <c r="E8769" s="10"/>
      <c r="F8769" s="10"/>
      <c r="G8769" s="10"/>
      <c r="H8769" s="10"/>
      <c r="I8769" s="10"/>
      <c r="J8769" s="10"/>
      <c r="K8769" s="10"/>
      <c r="L8769" s="10"/>
      <c r="M8769" s="10"/>
      <c r="N8769" s="10">
        <v>1</v>
      </c>
      <c r="O8769" s="10"/>
      <c r="P8769" s="10"/>
      <c r="Q8769" s="2"/>
    </row>
    <row r="8770" s="1" customFormat="1" ht="82.8" customHeight="1" spans="1:17">
      <c r="A8770" s="14" t="s">
        <v>13090</v>
      </c>
      <c r="B8770" s="14" t="s">
        <v>13091</v>
      </c>
      <c r="C8770" s="10"/>
      <c r="D8770" s="21"/>
      <c r="E8770" s="10"/>
      <c r="F8770" s="10"/>
      <c r="G8770" s="10"/>
      <c r="H8770" s="10"/>
      <c r="I8770" s="10"/>
      <c r="J8770" s="10"/>
      <c r="K8770" s="10"/>
      <c r="L8770" s="10"/>
      <c r="M8770" s="10"/>
      <c r="N8770" s="10">
        <v>20</v>
      </c>
      <c r="O8770" s="10"/>
      <c r="P8770" s="10"/>
      <c r="Q8770" s="2"/>
    </row>
    <row r="8771" s="1" customFormat="1" ht="55.2" customHeight="1" spans="1:17">
      <c r="A8771" s="14" t="s">
        <v>13092</v>
      </c>
      <c r="B8771" s="14" t="s">
        <v>13093</v>
      </c>
      <c r="C8771" s="10"/>
      <c r="D8771" s="21"/>
      <c r="E8771" s="10"/>
      <c r="F8771" s="10"/>
      <c r="G8771" s="10"/>
      <c r="H8771" s="10"/>
      <c r="I8771" s="10"/>
      <c r="J8771" s="10"/>
      <c r="K8771" s="10"/>
      <c r="L8771" s="10"/>
      <c r="M8771" s="10"/>
      <c r="N8771" s="10">
        <v>20</v>
      </c>
      <c r="O8771" s="10"/>
      <c r="P8771" s="10"/>
      <c r="Q8771" s="2"/>
    </row>
    <row r="8772" s="1" customFormat="1" ht="27.6" customHeight="1" spans="1:17">
      <c r="A8772" s="14" t="s">
        <v>13094</v>
      </c>
      <c r="B8772" s="14" t="s">
        <v>13095</v>
      </c>
      <c r="C8772" s="10"/>
      <c r="D8772" s="21"/>
      <c r="E8772" s="10"/>
      <c r="F8772" s="10"/>
      <c r="G8772" s="10"/>
      <c r="H8772" s="10"/>
      <c r="I8772" s="10"/>
      <c r="J8772" s="10"/>
      <c r="K8772" s="10"/>
      <c r="L8772" s="10"/>
      <c r="M8772" s="10"/>
      <c r="N8772" s="10">
        <v>1</v>
      </c>
      <c r="O8772" s="10"/>
      <c r="P8772" s="10"/>
      <c r="Q8772" s="2"/>
    </row>
    <row r="8773" s="1" customFormat="1" ht="96.6" customHeight="1" spans="1:17">
      <c r="A8773" s="14" t="s">
        <v>13096</v>
      </c>
      <c r="B8773" s="14" t="s">
        <v>13097</v>
      </c>
      <c r="C8773" s="10"/>
      <c r="D8773" s="21"/>
      <c r="E8773" s="10"/>
      <c r="F8773" s="10"/>
      <c r="G8773" s="10"/>
      <c r="H8773" s="10"/>
      <c r="I8773" s="10"/>
      <c r="J8773" s="10"/>
      <c r="K8773" s="10"/>
      <c r="L8773" s="10"/>
      <c r="M8773" s="10"/>
      <c r="N8773" s="10">
        <v>1</v>
      </c>
      <c r="O8773" s="10"/>
      <c r="P8773" s="10"/>
      <c r="Q8773" s="2"/>
    </row>
    <row r="8774" s="1" customFormat="1" ht="41.4" customHeight="1" spans="1:17">
      <c r="A8774" s="14" t="s">
        <v>13098</v>
      </c>
      <c r="B8774" s="14" t="s">
        <v>13099</v>
      </c>
      <c r="C8774" s="10"/>
      <c r="D8774" s="21"/>
      <c r="E8774" s="10"/>
      <c r="F8774" s="10"/>
      <c r="G8774" s="10"/>
      <c r="H8774" s="10"/>
      <c r="I8774" s="10"/>
      <c r="J8774" s="10"/>
      <c r="K8774" s="10"/>
      <c r="L8774" s="10"/>
      <c r="M8774" s="10"/>
      <c r="N8774" s="10">
        <v>1</v>
      </c>
      <c r="O8774" s="10"/>
      <c r="P8774" s="10"/>
      <c r="Q8774" s="2"/>
    </row>
    <row r="8775" s="1" customFormat="1" ht="82.8" customHeight="1" spans="1:17">
      <c r="A8775" s="14" t="s">
        <v>13100</v>
      </c>
      <c r="B8775" s="14" t="s">
        <v>13101</v>
      </c>
      <c r="C8775" s="10"/>
      <c r="D8775" s="21"/>
      <c r="E8775" s="10"/>
      <c r="F8775" s="10"/>
      <c r="G8775" s="10"/>
      <c r="H8775" s="10"/>
      <c r="I8775" s="10"/>
      <c r="J8775" s="10"/>
      <c r="K8775" s="10"/>
      <c r="L8775" s="10"/>
      <c r="M8775" s="10"/>
      <c r="N8775" s="10">
        <v>7</v>
      </c>
      <c r="O8775" s="10"/>
      <c r="P8775" s="10"/>
      <c r="Q8775" s="2"/>
    </row>
    <row r="8776" s="1" customFormat="1" ht="55.2" customHeight="1" spans="1:17">
      <c r="A8776" s="14" t="s">
        <v>13102</v>
      </c>
      <c r="B8776" s="14" t="s">
        <v>13103</v>
      </c>
      <c r="C8776" s="10"/>
      <c r="D8776" s="21"/>
      <c r="E8776" s="10"/>
      <c r="F8776" s="10"/>
      <c r="G8776" s="10"/>
      <c r="H8776" s="10"/>
      <c r="I8776" s="10"/>
      <c r="J8776" s="10"/>
      <c r="K8776" s="10"/>
      <c r="L8776" s="10"/>
      <c r="M8776" s="10"/>
      <c r="N8776" s="10">
        <v>1</v>
      </c>
      <c r="O8776" s="10"/>
      <c r="P8776" s="10"/>
      <c r="Q8776" s="2"/>
    </row>
    <row r="8777" s="1" customFormat="1" ht="69" customHeight="1" spans="1:17">
      <c r="A8777" s="14" t="s">
        <v>13104</v>
      </c>
      <c r="B8777" s="14" t="s">
        <v>13105</v>
      </c>
      <c r="C8777" s="10"/>
      <c r="D8777" s="21"/>
      <c r="E8777" s="10"/>
      <c r="F8777" s="10"/>
      <c r="G8777" s="10"/>
      <c r="H8777" s="10"/>
      <c r="I8777" s="10"/>
      <c r="J8777" s="10"/>
      <c r="K8777" s="10"/>
      <c r="L8777" s="10"/>
      <c r="M8777" s="10"/>
      <c r="N8777" s="10">
        <v>12</v>
      </c>
      <c r="O8777" s="10"/>
      <c r="P8777" s="10"/>
      <c r="Q8777" s="2"/>
    </row>
    <row r="8778" s="1" customFormat="1" ht="82.8" customHeight="1" spans="1:17">
      <c r="A8778" s="14" t="s">
        <v>13106</v>
      </c>
      <c r="B8778" s="14" t="s">
        <v>13107</v>
      </c>
      <c r="C8778" s="10"/>
      <c r="D8778" s="21"/>
      <c r="E8778" s="10"/>
      <c r="F8778" s="10"/>
      <c r="G8778" s="10"/>
      <c r="H8778" s="10"/>
      <c r="I8778" s="10"/>
      <c r="J8778" s="10"/>
      <c r="K8778" s="10"/>
      <c r="L8778" s="10"/>
      <c r="M8778" s="10"/>
      <c r="N8778" s="10">
        <v>1</v>
      </c>
      <c r="O8778" s="10"/>
      <c r="P8778" s="10"/>
      <c r="Q8778" s="2"/>
    </row>
    <row r="8779" s="1" customFormat="1" ht="55.2" customHeight="1" spans="1:17">
      <c r="A8779" s="14" t="s">
        <v>13108</v>
      </c>
      <c r="B8779" s="14" t="s">
        <v>13109</v>
      </c>
      <c r="C8779" s="10"/>
      <c r="D8779" s="21"/>
      <c r="E8779" s="10"/>
      <c r="F8779" s="10"/>
      <c r="G8779" s="10"/>
      <c r="H8779" s="10"/>
      <c r="I8779" s="10"/>
      <c r="J8779" s="10"/>
      <c r="K8779" s="10"/>
      <c r="L8779" s="10"/>
      <c r="M8779" s="10"/>
      <c r="N8779" s="10">
        <v>5</v>
      </c>
      <c r="O8779" s="10"/>
      <c r="P8779" s="10"/>
      <c r="Q8779" s="2"/>
    </row>
    <row r="8780" s="1" customFormat="1" ht="55.2" customHeight="1" spans="1:17">
      <c r="A8780" s="14" t="s">
        <v>6735</v>
      </c>
      <c r="B8780" s="14" t="s">
        <v>13110</v>
      </c>
      <c r="C8780" s="10"/>
      <c r="D8780" s="21"/>
      <c r="E8780" s="10"/>
      <c r="F8780" s="10"/>
      <c r="G8780" s="10"/>
      <c r="H8780" s="10"/>
      <c r="I8780" s="10"/>
      <c r="J8780" s="10"/>
      <c r="K8780" s="10"/>
      <c r="L8780" s="10"/>
      <c r="M8780" s="10"/>
      <c r="N8780" s="10">
        <v>1</v>
      </c>
      <c r="O8780" s="10"/>
      <c r="P8780" s="10"/>
      <c r="Q8780" s="2"/>
    </row>
    <row r="8781" s="1" customFormat="1" ht="55.2" customHeight="1" spans="1:17">
      <c r="A8781" s="14" t="s">
        <v>13111</v>
      </c>
      <c r="B8781" s="14" t="s">
        <v>13112</v>
      </c>
      <c r="C8781" s="10"/>
      <c r="D8781" s="21"/>
      <c r="E8781" s="10"/>
      <c r="F8781" s="10"/>
      <c r="G8781" s="10"/>
      <c r="H8781" s="10"/>
      <c r="I8781" s="10"/>
      <c r="J8781" s="10"/>
      <c r="K8781" s="10"/>
      <c r="L8781" s="10"/>
      <c r="M8781" s="10"/>
      <c r="N8781" s="10">
        <v>1</v>
      </c>
      <c r="O8781" s="10"/>
      <c r="P8781" s="10"/>
      <c r="Q8781" s="2"/>
    </row>
    <row r="8782" s="1" customFormat="1" ht="27.6" customHeight="1" spans="1:17">
      <c r="A8782" s="14" t="s">
        <v>6742</v>
      </c>
      <c r="B8782" s="14" t="s">
        <v>13113</v>
      </c>
      <c r="C8782" s="10"/>
      <c r="D8782" s="21"/>
      <c r="E8782" s="10"/>
      <c r="F8782" s="10"/>
      <c r="G8782" s="10"/>
      <c r="H8782" s="10"/>
      <c r="I8782" s="10"/>
      <c r="J8782" s="10"/>
      <c r="K8782" s="10"/>
      <c r="L8782" s="10"/>
      <c r="M8782" s="10"/>
      <c r="N8782" s="10">
        <v>1</v>
      </c>
      <c r="O8782" s="10"/>
      <c r="P8782" s="10"/>
      <c r="Q8782" s="2"/>
    </row>
    <row r="8783" s="1" customFormat="1" ht="69" customHeight="1" spans="1:17">
      <c r="A8783" s="14" t="s">
        <v>13114</v>
      </c>
      <c r="B8783" s="14" t="s">
        <v>13115</v>
      </c>
      <c r="C8783" s="10"/>
      <c r="D8783" s="21"/>
      <c r="E8783" s="10"/>
      <c r="F8783" s="10"/>
      <c r="G8783" s="10"/>
      <c r="H8783" s="10"/>
      <c r="I8783" s="10"/>
      <c r="J8783" s="10"/>
      <c r="K8783" s="10"/>
      <c r="L8783" s="10"/>
      <c r="M8783" s="10"/>
      <c r="N8783" s="10">
        <v>1</v>
      </c>
      <c r="O8783" s="10"/>
      <c r="P8783" s="10"/>
      <c r="Q8783" s="2"/>
    </row>
    <row r="8784" s="1" customFormat="1" ht="69" customHeight="1" spans="1:17">
      <c r="A8784" s="14" t="s">
        <v>13116</v>
      </c>
      <c r="B8784" s="14" t="s">
        <v>13117</v>
      </c>
      <c r="C8784" s="10"/>
      <c r="D8784" s="21"/>
      <c r="E8784" s="10"/>
      <c r="F8784" s="10"/>
      <c r="G8784" s="10"/>
      <c r="H8784" s="10"/>
      <c r="I8784" s="10"/>
      <c r="J8784" s="10"/>
      <c r="K8784" s="10"/>
      <c r="L8784" s="10"/>
      <c r="M8784" s="10"/>
      <c r="N8784" s="10">
        <v>20</v>
      </c>
      <c r="O8784" s="10"/>
      <c r="P8784" s="10"/>
      <c r="Q8784" s="2"/>
    </row>
    <row r="8785" s="1" customFormat="1" ht="41.4" customHeight="1" spans="1:17">
      <c r="A8785" s="14" t="s">
        <v>13118</v>
      </c>
      <c r="B8785" s="14" t="s">
        <v>13119</v>
      </c>
      <c r="C8785" s="10"/>
      <c r="D8785" s="21"/>
      <c r="E8785" s="10"/>
      <c r="F8785" s="10"/>
      <c r="G8785" s="10"/>
      <c r="H8785" s="10"/>
      <c r="I8785" s="10"/>
      <c r="J8785" s="10"/>
      <c r="K8785" s="10"/>
      <c r="L8785" s="10"/>
      <c r="M8785" s="10"/>
      <c r="N8785" s="10">
        <v>20</v>
      </c>
      <c r="O8785" s="10"/>
      <c r="P8785" s="10"/>
      <c r="Q8785" s="2"/>
    </row>
    <row r="8786" s="1" customFormat="1" ht="55.2" customHeight="1" spans="1:17">
      <c r="A8786" s="14" t="s">
        <v>13120</v>
      </c>
      <c r="B8786" s="14" t="s">
        <v>13121</v>
      </c>
      <c r="C8786" s="10"/>
      <c r="D8786" s="21"/>
      <c r="E8786" s="10"/>
      <c r="F8786" s="10"/>
      <c r="G8786" s="10"/>
      <c r="H8786" s="10"/>
      <c r="I8786" s="10"/>
      <c r="J8786" s="10"/>
      <c r="K8786" s="10"/>
      <c r="L8786" s="10"/>
      <c r="M8786" s="10"/>
      <c r="N8786" s="10">
        <v>1</v>
      </c>
      <c r="O8786" s="10"/>
      <c r="P8786" s="10"/>
      <c r="Q8786" s="2"/>
    </row>
    <row r="8787" s="1" customFormat="1" ht="69" customHeight="1" spans="1:17">
      <c r="A8787" s="14" t="s">
        <v>13122</v>
      </c>
      <c r="B8787" s="14" t="s">
        <v>13123</v>
      </c>
      <c r="C8787" s="10"/>
      <c r="D8787" s="21"/>
      <c r="E8787" s="10"/>
      <c r="F8787" s="10"/>
      <c r="G8787" s="10"/>
      <c r="H8787" s="10"/>
      <c r="I8787" s="10"/>
      <c r="J8787" s="10"/>
      <c r="K8787" s="10"/>
      <c r="L8787" s="10"/>
      <c r="M8787" s="10"/>
      <c r="N8787" s="10">
        <v>20</v>
      </c>
      <c r="O8787" s="10"/>
      <c r="P8787" s="10"/>
      <c r="Q8787" s="2"/>
    </row>
    <row r="8788" s="1" customFormat="1" ht="55.2" customHeight="1" spans="1:17">
      <c r="A8788" s="14" t="s">
        <v>13124</v>
      </c>
      <c r="B8788" s="14" t="s">
        <v>13125</v>
      </c>
      <c r="C8788" s="10"/>
      <c r="D8788" s="21"/>
      <c r="E8788" s="10"/>
      <c r="F8788" s="10"/>
      <c r="G8788" s="10"/>
      <c r="H8788" s="10"/>
      <c r="I8788" s="10"/>
      <c r="J8788" s="10"/>
      <c r="K8788" s="10"/>
      <c r="L8788" s="10"/>
      <c r="M8788" s="10"/>
      <c r="N8788" s="10">
        <v>1</v>
      </c>
      <c r="O8788" s="10"/>
      <c r="P8788" s="10"/>
      <c r="Q8788" s="2"/>
    </row>
    <row r="8789" s="1" customFormat="1" ht="82.8" customHeight="1" spans="1:17">
      <c r="A8789" s="14" t="s">
        <v>13126</v>
      </c>
      <c r="B8789" s="14" t="s">
        <v>13127</v>
      </c>
      <c r="C8789" s="10"/>
      <c r="D8789" s="21"/>
      <c r="E8789" s="10"/>
      <c r="F8789" s="10"/>
      <c r="G8789" s="10"/>
      <c r="H8789" s="10"/>
      <c r="I8789" s="10"/>
      <c r="J8789" s="10"/>
      <c r="K8789" s="10"/>
      <c r="L8789" s="10"/>
      <c r="M8789" s="10"/>
      <c r="N8789" s="10">
        <v>10</v>
      </c>
      <c r="O8789" s="10"/>
      <c r="P8789" s="10"/>
      <c r="Q8789" s="2"/>
    </row>
    <row r="8790" s="1" customFormat="1" ht="41.4" customHeight="1" spans="1:17">
      <c r="A8790" s="14" t="s">
        <v>13128</v>
      </c>
      <c r="B8790" s="14" t="s">
        <v>13129</v>
      </c>
      <c r="C8790" s="10"/>
      <c r="D8790" s="21"/>
      <c r="E8790" s="10"/>
      <c r="F8790" s="10"/>
      <c r="G8790" s="10"/>
      <c r="H8790" s="10"/>
      <c r="I8790" s="10"/>
      <c r="J8790" s="10"/>
      <c r="K8790" s="10"/>
      <c r="L8790" s="10"/>
      <c r="M8790" s="10"/>
      <c r="N8790" s="10">
        <v>20</v>
      </c>
      <c r="O8790" s="10"/>
      <c r="P8790" s="10"/>
      <c r="Q8790" s="2"/>
    </row>
    <row r="8791" s="1" customFormat="1" ht="41.4" customHeight="1" spans="1:17">
      <c r="A8791" s="14" t="s">
        <v>13130</v>
      </c>
      <c r="B8791" s="14" t="s">
        <v>13131</v>
      </c>
      <c r="C8791" s="10"/>
      <c r="D8791" s="21"/>
      <c r="E8791" s="10"/>
      <c r="F8791" s="10"/>
      <c r="G8791" s="10"/>
      <c r="H8791" s="10"/>
      <c r="I8791" s="10"/>
      <c r="J8791" s="10"/>
      <c r="K8791" s="10"/>
      <c r="L8791" s="10"/>
      <c r="M8791" s="10"/>
      <c r="N8791" s="10">
        <v>1</v>
      </c>
      <c r="O8791" s="10"/>
      <c r="P8791" s="10"/>
      <c r="Q8791" s="2"/>
    </row>
    <row r="8792" s="1" customFormat="1" ht="55.2" customHeight="1" spans="1:17">
      <c r="A8792" s="14" t="s">
        <v>13132</v>
      </c>
      <c r="B8792" s="14" t="s">
        <v>13133</v>
      </c>
      <c r="C8792" s="10"/>
      <c r="D8792" s="21"/>
      <c r="E8792" s="10"/>
      <c r="F8792" s="10"/>
      <c r="G8792" s="10"/>
      <c r="H8792" s="10"/>
      <c r="I8792" s="10"/>
      <c r="J8792" s="10"/>
      <c r="K8792" s="10"/>
      <c r="L8792" s="10"/>
      <c r="M8792" s="10"/>
      <c r="N8792" s="10">
        <v>1</v>
      </c>
      <c r="O8792" s="10"/>
      <c r="P8792" s="10"/>
      <c r="Q8792" s="2"/>
    </row>
    <row r="8793" s="1" customFormat="1" ht="69" customHeight="1" spans="1:17">
      <c r="A8793" s="14" t="s">
        <v>13134</v>
      </c>
      <c r="B8793" s="14" t="s">
        <v>13135</v>
      </c>
      <c r="C8793" s="10"/>
      <c r="D8793" s="21"/>
      <c r="E8793" s="10"/>
      <c r="F8793" s="10"/>
      <c r="G8793" s="10"/>
      <c r="H8793" s="10"/>
      <c r="I8793" s="10"/>
      <c r="J8793" s="10"/>
      <c r="K8793" s="10"/>
      <c r="L8793" s="10"/>
      <c r="M8793" s="10"/>
      <c r="N8793" s="10">
        <v>6</v>
      </c>
      <c r="O8793" s="10"/>
      <c r="P8793" s="10"/>
      <c r="Q8793" s="2"/>
    </row>
    <row r="8794" s="1" customFormat="1" ht="69" customHeight="1" spans="1:17">
      <c r="A8794" s="14" t="s">
        <v>13136</v>
      </c>
      <c r="B8794" s="14" t="s">
        <v>13137</v>
      </c>
      <c r="C8794" s="10"/>
      <c r="D8794" s="21"/>
      <c r="E8794" s="10"/>
      <c r="F8794" s="10"/>
      <c r="G8794" s="10"/>
      <c r="H8794" s="10"/>
      <c r="I8794" s="10"/>
      <c r="J8794" s="10"/>
      <c r="K8794" s="10"/>
      <c r="L8794" s="10"/>
      <c r="M8794" s="10"/>
      <c r="N8794" s="10">
        <v>1</v>
      </c>
      <c r="O8794" s="10"/>
      <c r="P8794" s="10"/>
      <c r="Q8794" s="2"/>
    </row>
    <row r="8795" s="1" customFormat="1" ht="41.4" customHeight="1" spans="1:17">
      <c r="A8795" s="14" t="s">
        <v>4718</v>
      </c>
      <c r="B8795" s="14" t="s">
        <v>13138</v>
      </c>
      <c r="C8795" s="10"/>
      <c r="D8795" s="21"/>
      <c r="E8795" s="10"/>
      <c r="F8795" s="10"/>
      <c r="G8795" s="10"/>
      <c r="H8795" s="10"/>
      <c r="I8795" s="10"/>
      <c r="J8795" s="10"/>
      <c r="K8795" s="10"/>
      <c r="L8795" s="10"/>
      <c r="M8795" s="10"/>
      <c r="N8795" s="10">
        <v>1</v>
      </c>
      <c r="O8795" s="10"/>
      <c r="P8795" s="10"/>
      <c r="Q8795" s="2"/>
    </row>
    <row r="8796" s="1" customFormat="1" ht="41.4" customHeight="1" spans="1:17">
      <c r="A8796" s="14" t="s">
        <v>13139</v>
      </c>
      <c r="B8796" s="14" t="s">
        <v>13140</v>
      </c>
      <c r="C8796" s="10"/>
      <c r="D8796" s="21"/>
      <c r="E8796" s="10"/>
      <c r="F8796" s="10"/>
      <c r="G8796" s="10"/>
      <c r="H8796" s="10"/>
      <c r="I8796" s="10"/>
      <c r="J8796" s="10"/>
      <c r="K8796" s="10"/>
      <c r="L8796" s="10"/>
      <c r="M8796" s="10"/>
      <c r="N8796" s="10">
        <v>5</v>
      </c>
      <c r="O8796" s="10"/>
      <c r="P8796" s="10"/>
      <c r="Q8796" s="2"/>
    </row>
    <row r="8797" s="1" customFormat="1" ht="41.4" customHeight="1" spans="1:17">
      <c r="A8797" s="14" t="s">
        <v>13141</v>
      </c>
      <c r="B8797" s="14" t="s">
        <v>13142</v>
      </c>
      <c r="C8797" s="10"/>
      <c r="D8797" s="21"/>
      <c r="E8797" s="10"/>
      <c r="F8797" s="10"/>
      <c r="G8797" s="10"/>
      <c r="H8797" s="10"/>
      <c r="I8797" s="10"/>
      <c r="J8797" s="10"/>
      <c r="K8797" s="10"/>
      <c r="L8797" s="10"/>
      <c r="M8797" s="10"/>
      <c r="N8797" s="10">
        <v>1</v>
      </c>
      <c r="O8797" s="10"/>
      <c r="P8797" s="10"/>
      <c r="Q8797" s="2"/>
    </row>
    <row r="8798" s="1" customFormat="1" ht="41.4" customHeight="1" spans="1:17">
      <c r="A8798" s="14" t="s">
        <v>13143</v>
      </c>
      <c r="B8798" s="14" t="s">
        <v>13144</v>
      </c>
      <c r="C8798" s="10"/>
      <c r="D8798" s="21"/>
      <c r="E8798" s="10"/>
      <c r="F8798" s="10"/>
      <c r="G8798" s="10"/>
      <c r="H8798" s="10"/>
      <c r="I8798" s="10"/>
      <c r="J8798" s="10"/>
      <c r="K8798" s="10"/>
      <c r="L8798" s="10"/>
      <c r="M8798" s="10"/>
      <c r="N8798" s="10">
        <v>1</v>
      </c>
      <c r="O8798" s="10"/>
      <c r="P8798" s="10"/>
      <c r="Q8798" s="2"/>
    </row>
    <row r="8799" s="1" customFormat="1" ht="41.4" customHeight="1" spans="1:17">
      <c r="A8799" s="14" t="s">
        <v>13145</v>
      </c>
      <c r="B8799" s="14" t="s">
        <v>13146</v>
      </c>
      <c r="C8799" s="10"/>
      <c r="D8799" s="21"/>
      <c r="E8799" s="10"/>
      <c r="F8799" s="10"/>
      <c r="G8799" s="10"/>
      <c r="H8799" s="10"/>
      <c r="I8799" s="10"/>
      <c r="J8799" s="10"/>
      <c r="K8799" s="10"/>
      <c r="L8799" s="10"/>
      <c r="M8799" s="10"/>
      <c r="N8799" s="10">
        <v>3</v>
      </c>
      <c r="O8799" s="10"/>
      <c r="P8799" s="10"/>
      <c r="Q8799" s="2"/>
    </row>
    <row r="8800" s="1" customFormat="1" ht="55.2" customHeight="1" spans="1:17">
      <c r="A8800" s="14" t="s">
        <v>13147</v>
      </c>
      <c r="B8800" s="14" t="s">
        <v>13148</v>
      </c>
      <c r="C8800" s="10"/>
      <c r="D8800" s="21"/>
      <c r="E8800" s="10"/>
      <c r="F8800" s="10"/>
      <c r="G8800" s="10"/>
      <c r="H8800" s="10"/>
      <c r="I8800" s="10"/>
      <c r="J8800" s="10"/>
      <c r="K8800" s="10"/>
      <c r="L8800" s="10"/>
      <c r="M8800" s="10"/>
      <c r="N8800" s="10">
        <v>1</v>
      </c>
      <c r="O8800" s="10"/>
      <c r="P8800" s="10"/>
      <c r="Q8800" s="2"/>
    </row>
    <row r="8801" s="1" customFormat="1" ht="82.8" customHeight="1" spans="1:17">
      <c r="A8801" s="14" t="s">
        <v>13149</v>
      </c>
      <c r="B8801" s="14" t="s">
        <v>13150</v>
      </c>
      <c r="C8801" s="10"/>
      <c r="D8801" s="21"/>
      <c r="E8801" s="10"/>
      <c r="F8801" s="10"/>
      <c r="G8801" s="10"/>
      <c r="H8801" s="10"/>
      <c r="I8801" s="10"/>
      <c r="J8801" s="10"/>
      <c r="K8801" s="10"/>
      <c r="L8801" s="10"/>
      <c r="M8801" s="10"/>
      <c r="N8801" s="10">
        <v>4</v>
      </c>
      <c r="O8801" s="10"/>
      <c r="P8801" s="10"/>
      <c r="Q8801" s="2"/>
    </row>
    <row r="8802" s="1" customFormat="1" ht="41.4" customHeight="1" spans="1:17">
      <c r="A8802" s="14" t="s">
        <v>13151</v>
      </c>
      <c r="B8802" s="14" t="s">
        <v>13152</v>
      </c>
      <c r="C8802" s="10"/>
      <c r="D8802" s="21"/>
      <c r="E8802" s="10"/>
      <c r="F8802" s="10"/>
      <c r="G8802" s="10"/>
      <c r="H8802" s="10"/>
      <c r="I8802" s="10"/>
      <c r="J8802" s="10"/>
      <c r="K8802" s="10"/>
      <c r="L8802" s="10"/>
      <c r="M8802" s="10"/>
      <c r="N8802" s="10">
        <v>1</v>
      </c>
      <c r="O8802" s="10"/>
      <c r="P8802" s="10"/>
      <c r="Q8802" s="2"/>
    </row>
    <row r="8803" s="1" customFormat="1" ht="41.4" customHeight="1" spans="1:17">
      <c r="A8803" s="14" t="s">
        <v>13153</v>
      </c>
      <c r="B8803" s="14" t="s">
        <v>13154</v>
      </c>
      <c r="C8803" s="10"/>
      <c r="D8803" s="21"/>
      <c r="E8803" s="10"/>
      <c r="F8803" s="10"/>
      <c r="G8803" s="10"/>
      <c r="H8803" s="10"/>
      <c r="I8803" s="10"/>
      <c r="J8803" s="10"/>
      <c r="K8803" s="10"/>
      <c r="L8803" s="10"/>
      <c r="M8803" s="10"/>
      <c r="N8803" s="10">
        <v>1</v>
      </c>
      <c r="O8803" s="10"/>
      <c r="P8803" s="10"/>
      <c r="Q8803" s="2"/>
    </row>
    <row r="8804" s="1" customFormat="1" ht="41.4" customHeight="1" spans="1:17">
      <c r="A8804" s="14" t="s">
        <v>13155</v>
      </c>
      <c r="B8804" s="14" t="s">
        <v>13156</v>
      </c>
      <c r="C8804" s="10"/>
      <c r="D8804" s="21"/>
      <c r="E8804" s="10"/>
      <c r="F8804" s="10"/>
      <c r="G8804" s="10"/>
      <c r="H8804" s="10"/>
      <c r="I8804" s="10"/>
      <c r="J8804" s="10"/>
      <c r="K8804" s="10"/>
      <c r="L8804" s="10"/>
      <c r="M8804" s="10"/>
      <c r="N8804" s="10">
        <v>1</v>
      </c>
      <c r="O8804" s="10"/>
      <c r="P8804" s="10"/>
      <c r="Q8804" s="2"/>
    </row>
    <row r="8805" s="1" customFormat="1" ht="55.2" customHeight="1" spans="1:17">
      <c r="A8805" s="14" t="s">
        <v>13157</v>
      </c>
      <c r="B8805" s="14" t="s">
        <v>13158</v>
      </c>
      <c r="C8805" s="10"/>
      <c r="D8805" s="21"/>
      <c r="E8805" s="10"/>
      <c r="F8805" s="10"/>
      <c r="G8805" s="10"/>
      <c r="H8805" s="10"/>
      <c r="I8805" s="10"/>
      <c r="J8805" s="10"/>
      <c r="K8805" s="10"/>
      <c r="L8805" s="10"/>
      <c r="M8805" s="10"/>
      <c r="N8805" s="10">
        <v>7</v>
      </c>
      <c r="O8805" s="10"/>
      <c r="P8805" s="10"/>
      <c r="Q8805" s="2"/>
    </row>
    <row r="8806" s="1" customFormat="1" ht="41.4" customHeight="1" spans="1:17">
      <c r="A8806" s="14" t="s">
        <v>6310</v>
      </c>
      <c r="B8806" s="14" t="s">
        <v>13159</v>
      </c>
      <c r="C8806" s="10"/>
      <c r="D8806" s="21"/>
      <c r="E8806" s="10"/>
      <c r="F8806" s="10"/>
      <c r="G8806" s="10"/>
      <c r="H8806" s="10"/>
      <c r="I8806" s="10"/>
      <c r="J8806" s="10"/>
      <c r="K8806" s="10"/>
      <c r="L8806" s="10"/>
      <c r="M8806" s="10"/>
      <c r="N8806" s="10">
        <v>1</v>
      </c>
      <c r="O8806" s="10"/>
      <c r="P8806" s="10"/>
      <c r="Q8806" s="2"/>
    </row>
    <row r="8807" s="1" customFormat="1" ht="69" customHeight="1" spans="1:17">
      <c r="A8807" s="14" t="s">
        <v>13160</v>
      </c>
      <c r="B8807" s="14" t="s">
        <v>13161</v>
      </c>
      <c r="C8807" s="10"/>
      <c r="D8807" s="21"/>
      <c r="E8807" s="10"/>
      <c r="F8807" s="10"/>
      <c r="G8807" s="10"/>
      <c r="H8807" s="10"/>
      <c r="I8807" s="10"/>
      <c r="J8807" s="10"/>
      <c r="K8807" s="10"/>
      <c r="L8807" s="10"/>
      <c r="M8807" s="10"/>
      <c r="N8807" s="10">
        <v>1</v>
      </c>
      <c r="O8807" s="10"/>
      <c r="P8807" s="10"/>
      <c r="Q8807" s="2"/>
    </row>
    <row r="8808" s="1" customFormat="1" ht="41.4" customHeight="1" spans="1:17">
      <c r="A8808" s="14" t="s">
        <v>13162</v>
      </c>
      <c r="B8808" s="14" t="s">
        <v>13163</v>
      </c>
      <c r="C8808" s="10"/>
      <c r="D8808" s="21"/>
      <c r="E8808" s="10"/>
      <c r="F8808" s="10"/>
      <c r="G8808" s="10"/>
      <c r="H8808" s="10"/>
      <c r="I8808" s="10"/>
      <c r="J8808" s="10"/>
      <c r="K8808" s="10"/>
      <c r="L8808" s="10"/>
      <c r="M8808" s="10"/>
      <c r="N8808" s="10">
        <v>20</v>
      </c>
      <c r="O8808" s="10"/>
      <c r="P8808" s="10"/>
      <c r="Q8808" s="2"/>
    </row>
    <row r="8809" s="1" customFormat="1" ht="69" customHeight="1" spans="1:17">
      <c r="A8809" s="14" t="s">
        <v>13164</v>
      </c>
      <c r="B8809" s="14" t="s">
        <v>13165</v>
      </c>
      <c r="C8809" s="10"/>
      <c r="D8809" s="21"/>
      <c r="E8809" s="10"/>
      <c r="F8809" s="10"/>
      <c r="G8809" s="10"/>
      <c r="H8809" s="10"/>
      <c r="I8809" s="10"/>
      <c r="J8809" s="10"/>
      <c r="K8809" s="10"/>
      <c r="L8809" s="10"/>
      <c r="M8809" s="10"/>
      <c r="N8809" s="10">
        <v>20</v>
      </c>
      <c r="O8809" s="10"/>
      <c r="P8809" s="10"/>
      <c r="Q8809" s="2"/>
    </row>
    <row r="8810" s="1" customFormat="1" ht="41.4" customHeight="1" spans="1:17">
      <c r="A8810" s="14" t="s">
        <v>13166</v>
      </c>
      <c r="B8810" s="14" t="s">
        <v>13167</v>
      </c>
      <c r="C8810" s="10"/>
      <c r="D8810" s="21"/>
      <c r="E8810" s="10"/>
      <c r="F8810" s="10"/>
      <c r="G8810" s="10"/>
      <c r="H8810" s="10"/>
      <c r="I8810" s="10"/>
      <c r="J8810" s="10"/>
      <c r="K8810" s="10"/>
      <c r="L8810" s="10"/>
      <c r="M8810" s="10"/>
      <c r="N8810" s="10">
        <v>3</v>
      </c>
      <c r="O8810" s="10"/>
      <c r="P8810" s="10"/>
      <c r="Q8810" s="2"/>
    </row>
    <row r="8811" s="1" customFormat="1" ht="69" customHeight="1" spans="1:17">
      <c r="A8811" s="14" t="s">
        <v>13168</v>
      </c>
      <c r="B8811" s="14" t="s">
        <v>13169</v>
      </c>
      <c r="C8811" s="10"/>
      <c r="D8811" s="21"/>
      <c r="E8811" s="10"/>
      <c r="F8811" s="10"/>
      <c r="G8811" s="10"/>
      <c r="H8811" s="10"/>
      <c r="I8811" s="10"/>
      <c r="J8811" s="10"/>
      <c r="K8811" s="10"/>
      <c r="L8811" s="10"/>
      <c r="M8811" s="10"/>
      <c r="N8811" s="10">
        <v>9</v>
      </c>
      <c r="O8811" s="10"/>
      <c r="P8811" s="10"/>
      <c r="Q8811" s="2"/>
    </row>
    <row r="8812" s="1" customFormat="1" ht="27.6" customHeight="1" spans="1:17">
      <c r="A8812" s="14" t="s">
        <v>13170</v>
      </c>
      <c r="B8812" s="14" t="s">
        <v>13171</v>
      </c>
      <c r="C8812" s="10"/>
      <c r="D8812" s="21"/>
      <c r="E8812" s="10"/>
      <c r="F8812" s="10"/>
      <c r="G8812" s="10"/>
      <c r="H8812" s="10"/>
      <c r="I8812" s="10"/>
      <c r="J8812" s="10"/>
      <c r="K8812" s="10"/>
      <c r="L8812" s="10"/>
      <c r="M8812" s="10"/>
      <c r="N8812" s="10">
        <v>1</v>
      </c>
      <c r="O8812" s="10"/>
      <c r="P8812" s="10"/>
      <c r="Q8812" s="2"/>
    </row>
    <row r="8813" s="1" customFormat="1" ht="69" customHeight="1" spans="1:17">
      <c r="A8813" s="14" t="s">
        <v>13172</v>
      </c>
      <c r="B8813" s="14" t="s">
        <v>13173</v>
      </c>
      <c r="C8813" s="10"/>
      <c r="D8813" s="21"/>
      <c r="E8813" s="10"/>
      <c r="F8813" s="10"/>
      <c r="G8813" s="10"/>
      <c r="H8813" s="10"/>
      <c r="I8813" s="10"/>
      <c r="J8813" s="10"/>
      <c r="K8813" s="10"/>
      <c r="L8813" s="10"/>
      <c r="M8813" s="10"/>
      <c r="N8813" s="10">
        <v>10</v>
      </c>
      <c r="O8813" s="10"/>
      <c r="P8813" s="10"/>
      <c r="Q8813" s="2"/>
    </row>
    <row r="8814" s="1" customFormat="1" ht="55.2" customHeight="1" spans="1:17">
      <c r="A8814" s="14" t="s">
        <v>13174</v>
      </c>
      <c r="B8814" s="14" t="s">
        <v>13175</v>
      </c>
      <c r="C8814" s="10"/>
      <c r="D8814" s="21"/>
      <c r="E8814" s="10"/>
      <c r="F8814" s="10"/>
      <c r="G8814" s="10"/>
      <c r="H8814" s="10"/>
      <c r="I8814" s="10"/>
      <c r="J8814" s="10"/>
      <c r="K8814" s="10"/>
      <c r="L8814" s="10"/>
      <c r="M8814" s="10"/>
      <c r="N8814" s="10">
        <v>20</v>
      </c>
      <c r="O8814" s="10"/>
      <c r="P8814" s="10"/>
      <c r="Q8814" s="2"/>
    </row>
    <row r="8815" s="1" customFormat="1" ht="41.4" customHeight="1" spans="1:17">
      <c r="A8815" s="14" t="s">
        <v>13176</v>
      </c>
      <c r="B8815" s="14" t="s">
        <v>13177</v>
      </c>
      <c r="C8815" s="10"/>
      <c r="D8815" s="21"/>
      <c r="E8815" s="10"/>
      <c r="F8815" s="10"/>
      <c r="G8815" s="10"/>
      <c r="H8815" s="10"/>
      <c r="I8815" s="10"/>
      <c r="J8815" s="10"/>
      <c r="K8815" s="10"/>
      <c r="L8815" s="10"/>
      <c r="M8815" s="10"/>
      <c r="N8815" s="10">
        <v>1</v>
      </c>
      <c r="O8815" s="10"/>
      <c r="P8815" s="10"/>
      <c r="Q8815" s="2"/>
    </row>
    <row r="8816" s="1" customFormat="1" ht="27.6" customHeight="1" spans="1:17">
      <c r="A8816" s="14" t="s">
        <v>13178</v>
      </c>
      <c r="B8816" s="14" t="s">
        <v>13179</v>
      </c>
      <c r="C8816" s="10"/>
      <c r="D8816" s="21"/>
      <c r="E8816" s="10"/>
      <c r="F8816" s="10"/>
      <c r="G8816" s="10"/>
      <c r="H8816" s="10"/>
      <c r="I8816" s="10"/>
      <c r="J8816" s="10"/>
      <c r="K8816" s="10"/>
      <c r="L8816" s="10"/>
      <c r="M8816" s="10"/>
      <c r="N8816" s="10">
        <v>1</v>
      </c>
      <c r="O8816" s="10"/>
      <c r="P8816" s="10"/>
      <c r="Q8816" s="2"/>
    </row>
    <row r="8817" s="1" customFormat="1" ht="55.2" customHeight="1" spans="1:17">
      <c r="A8817" s="14" t="s">
        <v>13180</v>
      </c>
      <c r="B8817" s="14" t="s">
        <v>13181</v>
      </c>
      <c r="C8817" s="10"/>
      <c r="D8817" s="21"/>
      <c r="E8817" s="10"/>
      <c r="F8817" s="10"/>
      <c r="G8817" s="10"/>
      <c r="H8817" s="10"/>
      <c r="I8817" s="10"/>
      <c r="J8817" s="10"/>
      <c r="K8817" s="10"/>
      <c r="L8817" s="10"/>
      <c r="M8817" s="10"/>
      <c r="N8817" s="10">
        <v>1</v>
      </c>
      <c r="O8817" s="10"/>
      <c r="P8817" s="10"/>
      <c r="Q8817" s="2"/>
    </row>
    <row r="8818" s="1" customFormat="1" ht="69" customHeight="1" spans="1:17">
      <c r="A8818" s="14" t="s">
        <v>13182</v>
      </c>
      <c r="B8818" s="14" t="s">
        <v>13183</v>
      </c>
      <c r="C8818" s="10"/>
      <c r="D8818" s="21"/>
      <c r="E8818" s="10"/>
      <c r="F8818" s="10"/>
      <c r="G8818" s="10"/>
      <c r="H8818" s="10"/>
      <c r="I8818" s="10"/>
      <c r="J8818" s="10"/>
      <c r="K8818" s="10"/>
      <c r="L8818" s="10"/>
      <c r="M8818" s="10"/>
      <c r="N8818" s="10">
        <v>5</v>
      </c>
      <c r="O8818" s="10"/>
      <c r="P8818" s="10"/>
      <c r="Q8818" s="2"/>
    </row>
    <row r="8819" s="1" customFormat="1" ht="69" customHeight="1" spans="1:17">
      <c r="A8819" s="14" t="s">
        <v>13184</v>
      </c>
      <c r="B8819" s="14" t="s">
        <v>13183</v>
      </c>
      <c r="C8819" s="10"/>
      <c r="D8819" s="21"/>
      <c r="E8819" s="10"/>
      <c r="F8819" s="10"/>
      <c r="G8819" s="10"/>
      <c r="H8819" s="10"/>
      <c r="I8819" s="10"/>
      <c r="J8819" s="10"/>
      <c r="K8819" s="10"/>
      <c r="L8819" s="10"/>
      <c r="M8819" s="10"/>
      <c r="N8819" s="10">
        <v>5</v>
      </c>
      <c r="O8819" s="10"/>
      <c r="P8819" s="10"/>
      <c r="Q8819" s="2"/>
    </row>
    <row r="8820" s="1" customFormat="1" ht="69" customHeight="1" spans="1:17">
      <c r="A8820" s="14" t="s">
        <v>13185</v>
      </c>
      <c r="B8820" s="14" t="s">
        <v>13183</v>
      </c>
      <c r="C8820" s="10"/>
      <c r="D8820" s="21"/>
      <c r="E8820" s="10"/>
      <c r="F8820" s="10"/>
      <c r="G8820" s="10"/>
      <c r="H8820" s="10"/>
      <c r="I8820" s="10"/>
      <c r="J8820" s="10"/>
      <c r="K8820" s="10"/>
      <c r="L8820" s="10"/>
      <c r="M8820" s="10"/>
      <c r="N8820" s="10">
        <v>20</v>
      </c>
      <c r="O8820" s="10"/>
      <c r="P8820" s="10"/>
      <c r="Q8820" s="2"/>
    </row>
    <row r="8821" s="1" customFormat="1" ht="69" customHeight="1" spans="1:17">
      <c r="A8821" s="14" t="s">
        <v>13186</v>
      </c>
      <c r="B8821" s="14" t="s">
        <v>13183</v>
      </c>
      <c r="C8821" s="10"/>
      <c r="D8821" s="21"/>
      <c r="E8821" s="10"/>
      <c r="F8821" s="10"/>
      <c r="G8821" s="10"/>
      <c r="H8821" s="10"/>
      <c r="I8821" s="10"/>
      <c r="J8821" s="10"/>
      <c r="K8821" s="10"/>
      <c r="L8821" s="10"/>
      <c r="M8821" s="10"/>
      <c r="N8821" s="10">
        <v>20</v>
      </c>
      <c r="O8821" s="10"/>
      <c r="P8821" s="10"/>
      <c r="Q8821" s="2"/>
    </row>
    <row r="8822" s="1" customFormat="1" ht="41.4" customHeight="1" spans="1:17">
      <c r="A8822" s="14" t="s">
        <v>6310</v>
      </c>
      <c r="B8822" s="14" t="s">
        <v>13187</v>
      </c>
      <c r="C8822" s="10"/>
      <c r="D8822" s="21"/>
      <c r="E8822" s="10"/>
      <c r="F8822" s="10"/>
      <c r="G8822" s="10"/>
      <c r="H8822" s="10"/>
      <c r="I8822" s="10"/>
      <c r="J8822" s="10"/>
      <c r="K8822" s="10"/>
      <c r="L8822" s="10"/>
      <c r="M8822" s="10"/>
      <c r="N8822" s="10">
        <v>7</v>
      </c>
      <c r="O8822" s="10"/>
      <c r="P8822" s="10"/>
      <c r="Q8822" s="2"/>
    </row>
    <row r="8823" s="1" customFormat="1" ht="55.2" customHeight="1" spans="1:17">
      <c r="A8823" s="14" t="s">
        <v>13188</v>
      </c>
      <c r="B8823" s="14" t="s">
        <v>13189</v>
      </c>
      <c r="C8823" s="10"/>
      <c r="D8823" s="21"/>
      <c r="E8823" s="10"/>
      <c r="F8823" s="10"/>
      <c r="G8823" s="10"/>
      <c r="H8823" s="10"/>
      <c r="I8823" s="10"/>
      <c r="J8823" s="10"/>
      <c r="K8823" s="10"/>
      <c r="L8823" s="10"/>
      <c r="M8823" s="10"/>
      <c r="N8823" s="10">
        <v>1</v>
      </c>
      <c r="O8823" s="10"/>
      <c r="P8823" s="10"/>
      <c r="Q8823" s="2"/>
    </row>
    <row r="8824" s="1" customFormat="1" ht="41.4" customHeight="1" spans="1:17">
      <c r="A8824" s="14" t="s">
        <v>13190</v>
      </c>
      <c r="B8824" s="14" t="s">
        <v>13191</v>
      </c>
      <c r="C8824" s="10"/>
      <c r="D8824" s="21"/>
      <c r="E8824" s="10"/>
      <c r="F8824" s="10"/>
      <c r="G8824" s="10"/>
      <c r="H8824" s="10"/>
      <c r="I8824" s="10"/>
      <c r="J8824" s="10"/>
      <c r="K8824" s="10"/>
      <c r="L8824" s="10"/>
      <c r="M8824" s="10"/>
      <c r="N8824" s="10">
        <v>1</v>
      </c>
      <c r="O8824" s="10"/>
      <c r="P8824" s="10"/>
      <c r="Q8824" s="2"/>
    </row>
    <row r="8825" s="1" customFormat="1" ht="69" customHeight="1" spans="1:17">
      <c r="A8825" s="14" t="s">
        <v>13192</v>
      </c>
      <c r="B8825" s="14" t="s">
        <v>13193</v>
      </c>
      <c r="C8825" s="10"/>
      <c r="D8825" s="21"/>
      <c r="E8825" s="10"/>
      <c r="F8825" s="10"/>
      <c r="G8825" s="10"/>
      <c r="H8825" s="10"/>
      <c r="I8825" s="10"/>
      <c r="J8825" s="10"/>
      <c r="K8825" s="10"/>
      <c r="L8825" s="10"/>
      <c r="M8825" s="10"/>
      <c r="N8825" s="10">
        <v>1</v>
      </c>
      <c r="O8825" s="10"/>
      <c r="P8825" s="10"/>
      <c r="Q8825" s="2"/>
    </row>
    <row r="8826" s="1" customFormat="1" ht="41.4" customHeight="1" spans="1:17">
      <c r="A8826" s="14" t="s">
        <v>13194</v>
      </c>
      <c r="B8826" s="14" t="s">
        <v>13195</v>
      </c>
      <c r="C8826" s="10"/>
      <c r="D8826" s="21"/>
      <c r="E8826" s="10"/>
      <c r="F8826" s="10"/>
      <c r="G8826" s="10"/>
      <c r="H8826" s="10"/>
      <c r="I8826" s="10"/>
      <c r="J8826" s="10"/>
      <c r="K8826" s="10"/>
      <c r="L8826" s="10"/>
      <c r="M8826" s="10"/>
      <c r="N8826" s="10">
        <v>1</v>
      </c>
      <c r="O8826" s="10"/>
      <c r="P8826" s="10"/>
      <c r="Q8826" s="2"/>
    </row>
    <row r="8827" s="1" customFormat="1" ht="110.4" customHeight="1" spans="1:17">
      <c r="A8827" s="14" t="s">
        <v>13196</v>
      </c>
      <c r="B8827" s="14" t="s">
        <v>13197</v>
      </c>
      <c r="C8827" s="10"/>
      <c r="D8827" s="21"/>
      <c r="E8827" s="10"/>
      <c r="F8827" s="10"/>
      <c r="G8827" s="10"/>
      <c r="H8827" s="10"/>
      <c r="I8827" s="10"/>
      <c r="J8827" s="10"/>
      <c r="K8827" s="10"/>
      <c r="L8827" s="10"/>
      <c r="M8827" s="10"/>
      <c r="N8827" s="10">
        <v>1</v>
      </c>
      <c r="O8827" s="10"/>
      <c r="P8827" s="10"/>
      <c r="Q8827" s="2"/>
    </row>
    <row r="8828" s="1" customFormat="1" ht="41.4" customHeight="1" spans="1:17">
      <c r="A8828" s="14" t="s">
        <v>13198</v>
      </c>
      <c r="B8828" s="14" t="s">
        <v>13199</v>
      </c>
      <c r="C8828" s="10"/>
      <c r="D8828" s="21"/>
      <c r="E8828" s="10"/>
      <c r="F8828" s="10"/>
      <c r="G8828" s="10"/>
      <c r="H8828" s="10"/>
      <c r="I8828" s="10"/>
      <c r="J8828" s="10"/>
      <c r="K8828" s="10"/>
      <c r="L8828" s="10"/>
      <c r="M8828" s="10"/>
      <c r="N8828" s="10">
        <v>1</v>
      </c>
      <c r="O8828" s="10"/>
      <c r="P8828" s="10"/>
      <c r="Q8828" s="2"/>
    </row>
    <row r="8829" s="1" customFormat="1" ht="41.4" customHeight="1" spans="1:17">
      <c r="A8829" s="14" t="s">
        <v>6310</v>
      </c>
      <c r="B8829" s="14" t="s">
        <v>13200</v>
      </c>
      <c r="C8829" s="10"/>
      <c r="D8829" s="21"/>
      <c r="E8829" s="10"/>
      <c r="F8829" s="10"/>
      <c r="G8829" s="10"/>
      <c r="H8829" s="10"/>
      <c r="I8829" s="10"/>
      <c r="J8829" s="10"/>
      <c r="K8829" s="10"/>
      <c r="L8829" s="10"/>
      <c r="M8829" s="10"/>
      <c r="N8829" s="10">
        <v>9</v>
      </c>
      <c r="O8829" s="10"/>
      <c r="P8829" s="10"/>
      <c r="Q8829" s="2"/>
    </row>
    <row r="8830" s="1" customFormat="1" ht="69" customHeight="1" spans="1:17">
      <c r="A8830" s="14" t="s">
        <v>13201</v>
      </c>
      <c r="B8830" s="14" t="s">
        <v>13202</v>
      </c>
      <c r="C8830" s="10"/>
      <c r="D8830" s="21"/>
      <c r="E8830" s="10"/>
      <c r="F8830" s="10"/>
      <c r="G8830" s="10"/>
      <c r="H8830" s="10"/>
      <c r="I8830" s="10"/>
      <c r="J8830" s="10"/>
      <c r="K8830" s="10"/>
      <c r="L8830" s="10"/>
      <c r="M8830" s="10"/>
      <c r="N8830" s="10">
        <v>3</v>
      </c>
      <c r="O8830" s="10"/>
      <c r="P8830" s="10"/>
      <c r="Q8830" s="2"/>
    </row>
    <row r="8831" s="1" customFormat="1" ht="55.2" customHeight="1" spans="1:17">
      <c r="A8831" s="14" t="s">
        <v>13203</v>
      </c>
      <c r="B8831" s="14" t="s">
        <v>13204</v>
      </c>
      <c r="C8831" s="10"/>
      <c r="D8831" s="21"/>
      <c r="E8831" s="10"/>
      <c r="F8831" s="10"/>
      <c r="G8831" s="10"/>
      <c r="H8831" s="10"/>
      <c r="I8831" s="10"/>
      <c r="J8831" s="10"/>
      <c r="K8831" s="10"/>
      <c r="L8831" s="10"/>
      <c r="M8831" s="10"/>
      <c r="N8831" s="10">
        <v>1</v>
      </c>
      <c r="O8831" s="10"/>
      <c r="P8831" s="10"/>
      <c r="Q8831" s="2"/>
    </row>
    <row r="8832" s="1" customFormat="1" ht="27.6" customHeight="1" spans="1:17">
      <c r="A8832" s="14" t="s">
        <v>13205</v>
      </c>
      <c r="B8832" s="14" t="s">
        <v>13206</v>
      </c>
      <c r="C8832" s="10"/>
      <c r="D8832" s="21"/>
      <c r="E8832" s="10"/>
      <c r="F8832" s="10"/>
      <c r="G8832" s="10"/>
      <c r="H8832" s="10"/>
      <c r="I8832" s="10"/>
      <c r="J8832" s="10"/>
      <c r="K8832" s="10"/>
      <c r="L8832" s="10"/>
      <c r="M8832" s="10"/>
      <c r="N8832" s="10">
        <v>1</v>
      </c>
      <c r="O8832" s="10"/>
      <c r="P8832" s="10"/>
      <c r="Q8832" s="2"/>
    </row>
    <row r="8833" s="1" customFormat="1" ht="69" customHeight="1" spans="1:17">
      <c r="A8833" s="14" t="s">
        <v>13207</v>
      </c>
      <c r="B8833" s="14" t="s">
        <v>13208</v>
      </c>
      <c r="C8833" s="10"/>
      <c r="D8833" s="21"/>
      <c r="E8833" s="10"/>
      <c r="F8833" s="10"/>
      <c r="G8833" s="10"/>
      <c r="H8833" s="10"/>
      <c r="I8833" s="10"/>
      <c r="J8833" s="10"/>
      <c r="K8833" s="10"/>
      <c r="L8833" s="10"/>
      <c r="M8833" s="10"/>
      <c r="N8833" s="10">
        <v>1</v>
      </c>
      <c r="O8833" s="10"/>
      <c r="P8833" s="10"/>
      <c r="Q8833" s="2"/>
    </row>
    <row r="8834" s="1" customFormat="1" ht="27.6" customHeight="1" spans="1:17">
      <c r="A8834" s="14" t="s">
        <v>13209</v>
      </c>
      <c r="B8834" s="14" t="s">
        <v>13210</v>
      </c>
      <c r="C8834" s="10"/>
      <c r="D8834" s="21"/>
      <c r="E8834" s="10"/>
      <c r="F8834" s="10"/>
      <c r="G8834" s="10"/>
      <c r="H8834" s="10"/>
      <c r="I8834" s="10"/>
      <c r="J8834" s="10"/>
      <c r="K8834" s="10"/>
      <c r="L8834" s="10"/>
      <c r="M8834" s="10"/>
      <c r="N8834" s="10">
        <v>3</v>
      </c>
      <c r="O8834" s="10"/>
      <c r="P8834" s="10"/>
      <c r="Q8834" s="2"/>
    </row>
    <row r="8835" s="1" customFormat="1" ht="55.2" customHeight="1" spans="1:17">
      <c r="A8835" s="14" t="s">
        <v>13211</v>
      </c>
      <c r="B8835" s="14" t="s">
        <v>13212</v>
      </c>
      <c r="C8835" s="10"/>
      <c r="D8835" s="21"/>
      <c r="E8835" s="10"/>
      <c r="F8835" s="10"/>
      <c r="G8835" s="10"/>
      <c r="H8835" s="10"/>
      <c r="I8835" s="10"/>
      <c r="J8835" s="10"/>
      <c r="K8835" s="10"/>
      <c r="L8835" s="10"/>
      <c r="M8835" s="10"/>
      <c r="N8835" s="10">
        <v>2</v>
      </c>
      <c r="O8835" s="10"/>
      <c r="P8835" s="10"/>
      <c r="Q8835" s="2"/>
    </row>
    <row r="8836" s="1" customFormat="1" ht="27.6" customHeight="1" spans="1:17">
      <c r="A8836" s="14" t="s">
        <v>13213</v>
      </c>
      <c r="B8836" s="14" t="s">
        <v>13214</v>
      </c>
      <c r="C8836" s="10"/>
      <c r="D8836" s="21"/>
      <c r="E8836" s="10"/>
      <c r="F8836" s="10"/>
      <c r="G8836" s="10"/>
      <c r="H8836" s="10"/>
      <c r="I8836" s="10"/>
      <c r="J8836" s="10"/>
      <c r="K8836" s="10"/>
      <c r="L8836" s="10"/>
      <c r="M8836" s="10"/>
      <c r="N8836" s="10">
        <v>1</v>
      </c>
      <c r="O8836" s="10"/>
      <c r="P8836" s="10"/>
      <c r="Q8836" s="2"/>
    </row>
    <row r="8837" s="1" customFormat="1" ht="124.2" customHeight="1" spans="1:17">
      <c r="A8837" s="14" t="s">
        <v>6792</v>
      </c>
      <c r="B8837" s="14" t="s">
        <v>13215</v>
      </c>
      <c r="C8837" s="10"/>
      <c r="D8837" s="21"/>
      <c r="E8837" s="10"/>
      <c r="F8837" s="10"/>
      <c r="G8837" s="10"/>
      <c r="H8837" s="10"/>
      <c r="I8837" s="10"/>
      <c r="J8837" s="10"/>
      <c r="K8837" s="10"/>
      <c r="L8837" s="10"/>
      <c r="M8837" s="10"/>
      <c r="N8837" s="10">
        <v>20</v>
      </c>
      <c r="O8837" s="10"/>
      <c r="P8837" s="10"/>
      <c r="Q8837" s="2"/>
    </row>
    <row r="8838" s="1" customFormat="1" ht="110.4" customHeight="1" spans="1:17">
      <c r="A8838" s="14" t="s">
        <v>13216</v>
      </c>
      <c r="B8838" s="14" t="s">
        <v>13217</v>
      </c>
      <c r="C8838" s="10"/>
      <c r="D8838" s="21"/>
      <c r="E8838" s="10"/>
      <c r="F8838" s="10"/>
      <c r="G8838" s="10"/>
      <c r="H8838" s="10"/>
      <c r="I8838" s="10"/>
      <c r="J8838" s="10"/>
      <c r="K8838" s="10"/>
      <c r="L8838" s="10"/>
      <c r="M8838" s="10"/>
      <c r="N8838" s="10">
        <v>20</v>
      </c>
      <c r="O8838" s="10"/>
      <c r="P8838" s="10"/>
      <c r="Q8838" s="2"/>
    </row>
    <row r="8839" s="1" customFormat="1" ht="41.4" customHeight="1" spans="1:17">
      <c r="A8839" s="14" t="s">
        <v>13218</v>
      </c>
      <c r="B8839" s="14" t="s">
        <v>13219</v>
      </c>
      <c r="C8839" s="10"/>
      <c r="D8839" s="21"/>
      <c r="E8839" s="10"/>
      <c r="F8839" s="10"/>
      <c r="G8839" s="10"/>
      <c r="H8839" s="10"/>
      <c r="I8839" s="10"/>
      <c r="J8839" s="10"/>
      <c r="K8839" s="10"/>
      <c r="L8839" s="10"/>
      <c r="M8839" s="10"/>
      <c r="N8839" s="10">
        <v>1</v>
      </c>
      <c r="O8839" s="10"/>
      <c r="P8839" s="10"/>
      <c r="Q8839" s="2"/>
    </row>
    <row r="8840" s="1" customFormat="1" ht="27.6" customHeight="1" spans="1:17">
      <c r="A8840" s="14" t="s">
        <v>13220</v>
      </c>
      <c r="B8840" s="14" t="s">
        <v>13221</v>
      </c>
      <c r="C8840" s="10"/>
      <c r="D8840" s="21"/>
      <c r="E8840" s="10"/>
      <c r="F8840" s="10"/>
      <c r="G8840" s="10"/>
      <c r="H8840" s="10"/>
      <c r="I8840" s="10"/>
      <c r="J8840" s="10"/>
      <c r="K8840" s="10"/>
      <c r="L8840" s="10"/>
      <c r="M8840" s="10"/>
      <c r="N8840" s="10">
        <v>1</v>
      </c>
      <c r="O8840" s="10"/>
      <c r="P8840" s="10"/>
      <c r="Q8840" s="2"/>
    </row>
    <row r="8841" s="1" customFormat="1" ht="69" customHeight="1" spans="1:17">
      <c r="A8841" s="14" t="s">
        <v>13222</v>
      </c>
      <c r="B8841" s="14" t="s">
        <v>13223</v>
      </c>
      <c r="C8841" s="10"/>
      <c r="D8841" s="21"/>
      <c r="E8841" s="10"/>
      <c r="F8841" s="10"/>
      <c r="G8841" s="10"/>
      <c r="H8841" s="10"/>
      <c r="I8841" s="10"/>
      <c r="J8841" s="10"/>
      <c r="K8841" s="10"/>
      <c r="L8841" s="10"/>
      <c r="M8841" s="10"/>
      <c r="N8841" s="10">
        <v>1</v>
      </c>
      <c r="O8841" s="10"/>
      <c r="P8841" s="10"/>
      <c r="Q8841" s="2"/>
    </row>
    <row r="8842" s="1" customFormat="1" ht="124.2" customHeight="1" spans="1:17">
      <c r="A8842" s="14" t="s">
        <v>13224</v>
      </c>
      <c r="B8842" s="14" t="s">
        <v>13225</v>
      </c>
      <c r="C8842" s="10"/>
      <c r="D8842" s="21"/>
      <c r="E8842" s="10"/>
      <c r="F8842" s="10"/>
      <c r="G8842" s="10"/>
      <c r="H8842" s="10"/>
      <c r="I8842" s="10"/>
      <c r="J8842" s="10"/>
      <c r="K8842" s="10"/>
      <c r="L8842" s="10"/>
      <c r="M8842" s="10"/>
      <c r="N8842" s="10">
        <v>1</v>
      </c>
      <c r="O8842" s="10"/>
      <c r="P8842" s="10"/>
      <c r="Q8842" s="2"/>
    </row>
    <row r="8843" s="1" customFormat="1" ht="55.2" customHeight="1" spans="1:17">
      <c r="A8843" s="14" t="s">
        <v>13226</v>
      </c>
      <c r="B8843" s="14" t="s">
        <v>13227</v>
      </c>
      <c r="C8843" s="10"/>
      <c r="D8843" s="21"/>
      <c r="E8843" s="10"/>
      <c r="F8843" s="10"/>
      <c r="G8843" s="10"/>
      <c r="H8843" s="10"/>
      <c r="I8843" s="10"/>
      <c r="J8843" s="10"/>
      <c r="K8843" s="10"/>
      <c r="L8843" s="10"/>
      <c r="M8843" s="10"/>
      <c r="N8843" s="10">
        <v>1</v>
      </c>
      <c r="O8843" s="10"/>
      <c r="P8843" s="10"/>
      <c r="Q8843" s="2"/>
    </row>
    <row r="8844" s="1" customFormat="1" ht="55.2" customHeight="1" spans="1:17">
      <c r="A8844" s="14" t="s">
        <v>13228</v>
      </c>
      <c r="B8844" s="14" t="s">
        <v>13229</v>
      </c>
      <c r="C8844" s="10"/>
      <c r="D8844" s="21"/>
      <c r="E8844" s="10"/>
      <c r="F8844" s="10"/>
      <c r="G8844" s="10"/>
      <c r="H8844" s="10"/>
      <c r="I8844" s="10"/>
      <c r="J8844" s="10"/>
      <c r="K8844" s="10"/>
      <c r="L8844" s="10"/>
      <c r="M8844" s="10"/>
      <c r="N8844" s="10">
        <v>1</v>
      </c>
      <c r="O8844" s="10"/>
      <c r="P8844" s="10"/>
      <c r="Q8844" s="2"/>
    </row>
    <row r="8845" s="1" customFormat="1" ht="41.4" customHeight="1" spans="1:17">
      <c r="A8845" s="14" t="s">
        <v>13230</v>
      </c>
      <c r="B8845" s="14" t="s">
        <v>13231</v>
      </c>
      <c r="C8845" s="10"/>
      <c r="D8845" s="21"/>
      <c r="E8845" s="10"/>
      <c r="F8845" s="10"/>
      <c r="G8845" s="10"/>
      <c r="H8845" s="10"/>
      <c r="I8845" s="10"/>
      <c r="J8845" s="10"/>
      <c r="K8845" s="10"/>
      <c r="L8845" s="10"/>
      <c r="M8845" s="10"/>
      <c r="N8845" s="10">
        <v>1</v>
      </c>
      <c r="O8845" s="10"/>
      <c r="P8845" s="10"/>
      <c r="Q8845" s="2"/>
    </row>
    <row r="8846" s="1" customFormat="1" ht="55.2" customHeight="1" spans="1:17">
      <c r="A8846" s="14" t="s">
        <v>13232</v>
      </c>
      <c r="B8846" s="14" t="s">
        <v>13233</v>
      </c>
      <c r="C8846" s="10"/>
      <c r="D8846" s="21"/>
      <c r="E8846" s="10"/>
      <c r="F8846" s="10"/>
      <c r="G8846" s="10"/>
      <c r="H8846" s="10"/>
      <c r="I8846" s="10"/>
      <c r="J8846" s="10"/>
      <c r="K8846" s="10"/>
      <c r="L8846" s="10"/>
      <c r="M8846" s="10"/>
      <c r="N8846" s="10">
        <v>1</v>
      </c>
      <c r="O8846" s="10"/>
      <c r="P8846" s="10"/>
      <c r="Q8846" s="2"/>
    </row>
    <row r="8847" s="1" customFormat="1" ht="27.6" customHeight="1" spans="1:17">
      <c r="A8847" s="14" t="s">
        <v>13234</v>
      </c>
      <c r="B8847" s="14" t="s">
        <v>13235</v>
      </c>
      <c r="C8847" s="10"/>
      <c r="D8847" s="21"/>
      <c r="E8847" s="10"/>
      <c r="F8847" s="10"/>
      <c r="G8847" s="10"/>
      <c r="H8847" s="10"/>
      <c r="I8847" s="10"/>
      <c r="J8847" s="10"/>
      <c r="K8847" s="10"/>
      <c r="L8847" s="10"/>
      <c r="M8847" s="10"/>
      <c r="N8847" s="10">
        <v>1</v>
      </c>
      <c r="O8847" s="10"/>
      <c r="P8847" s="10"/>
      <c r="Q8847" s="2"/>
    </row>
    <row r="8848" s="1" customFormat="1" ht="41.4" customHeight="1" spans="1:17">
      <c r="A8848" s="14" t="s">
        <v>13236</v>
      </c>
      <c r="B8848" s="14" t="s">
        <v>13237</v>
      </c>
      <c r="C8848" s="10"/>
      <c r="D8848" s="21"/>
      <c r="E8848" s="10"/>
      <c r="F8848" s="10"/>
      <c r="G8848" s="10"/>
      <c r="H8848" s="10"/>
      <c r="I8848" s="10"/>
      <c r="J8848" s="10"/>
      <c r="K8848" s="10"/>
      <c r="L8848" s="10"/>
      <c r="M8848" s="10"/>
      <c r="N8848" s="10">
        <v>20</v>
      </c>
      <c r="O8848" s="10"/>
      <c r="P8848" s="10"/>
      <c r="Q8848" s="2"/>
    </row>
    <row r="8849" s="1" customFormat="1" ht="41.4" customHeight="1" spans="1:17">
      <c r="A8849" s="14" t="s">
        <v>6400</v>
      </c>
      <c r="B8849" s="14" t="s">
        <v>13238</v>
      </c>
      <c r="C8849" s="10"/>
      <c r="D8849" s="21"/>
      <c r="E8849" s="10"/>
      <c r="F8849" s="10"/>
      <c r="G8849" s="10"/>
      <c r="H8849" s="10"/>
      <c r="I8849" s="10"/>
      <c r="J8849" s="10"/>
      <c r="K8849" s="10"/>
      <c r="L8849" s="10"/>
      <c r="M8849" s="10"/>
      <c r="N8849" s="10">
        <v>1</v>
      </c>
      <c r="O8849" s="10"/>
      <c r="P8849" s="10"/>
      <c r="Q8849" s="2"/>
    </row>
    <row r="8850" s="1" customFormat="1" ht="27.6" customHeight="1" spans="1:17">
      <c r="A8850" s="14" t="s">
        <v>13239</v>
      </c>
      <c r="B8850" s="14" t="s">
        <v>13240</v>
      </c>
      <c r="C8850" s="10"/>
      <c r="D8850" s="21"/>
      <c r="E8850" s="10"/>
      <c r="F8850" s="10"/>
      <c r="G8850" s="10"/>
      <c r="H8850" s="10"/>
      <c r="I8850" s="10"/>
      <c r="J8850" s="10"/>
      <c r="K8850" s="10"/>
      <c r="L8850" s="10"/>
      <c r="M8850" s="10"/>
      <c r="N8850" s="10">
        <v>1</v>
      </c>
      <c r="O8850" s="10"/>
      <c r="P8850" s="10"/>
      <c r="Q8850" s="2"/>
    </row>
    <row r="8851" s="1" customFormat="1" ht="41.4" customHeight="1" spans="1:17">
      <c r="A8851" s="14" t="s">
        <v>13241</v>
      </c>
      <c r="B8851" s="14" t="s">
        <v>13242</v>
      </c>
      <c r="C8851" s="10"/>
      <c r="D8851" s="21"/>
      <c r="E8851" s="10"/>
      <c r="F8851" s="10"/>
      <c r="G8851" s="10"/>
      <c r="H8851" s="10"/>
      <c r="I8851" s="10"/>
      <c r="J8851" s="10"/>
      <c r="K8851" s="10"/>
      <c r="L8851" s="10"/>
      <c r="M8851" s="10"/>
      <c r="N8851" s="10">
        <v>1</v>
      </c>
      <c r="O8851" s="10"/>
      <c r="P8851" s="10"/>
      <c r="Q8851" s="2"/>
    </row>
    <row r="8852" s="1" customFormat="1" ht="41.4" customHeight="1" spans="1:17">
      <c r="A8852" s="14" t="s">
        <v>13243</v>
      </c>
      <c r="B8852" s="14" t="s">
        <v>13244</v>
      </c>
      <c r="C8852" s="10"/>
      <c r="D8852" s="21"/>
      <c r="E8852" s="10"/>
      <c r="F8852" s="10"/>
      <c r="G8852" s="10"/>
      <c r="H8852" s="10"/>
      <c r="I8852" s="10"/>
      <c r="J8852" s="10"/>
      <c r="K8852" s="10"/>
      <c r="L8852" s="10"/>
      <c r="M8852" s="10"/>
      <c r="N8852" s="10">
        <v>20</v>
      </c>
      <c r="O8852" s="10"/>
      <c r="P8852" s="10"/>
      <c r="Q8852" s="2"/>
    </row>
    <row r="8853" s="1" customFormat="1" ht="41.4" customHeight="1" spans="1:17">
      <c r="A8853" s="14" t="s">
        <v>13245</v>
      </c>
      <c r="B8853" s="14" t="s">
        <v>13246</v>
      </c>
      <c r="C8853" s="10"/>
      <c r="D8853" s="21"/>
      <c r="E8853" s="10"/>
      <c r="F8853" s="10"/>
      <c r="G8853" s="10"/>
      <c r="H8853" s="10"/>
      <c r="I8853" s="10"/>
      <c r="J8853" s="10"/>
      <c r="K8853" s="10"/>
      <c r="L8853" s="10"/>
      <c r="M8853" s="10"/>
      <c r="N8853" s="10">
        <v>1</v>
      </c>
      <c r="O8853" s="10"/>
      <c r="P8853" s="10"/>
      <c r="Q8853" s="2"/>
    </row>
    <row r="8854" s="1" customFormat="1" ht="41.4" customHeight="1" spans="1:17">
      <c r="A8854" s="14" t="s">
        <v>13247</v>
      </c>
      <c r="B8854" s="14" t="s">
        <v>13248</v>
      </c>
      <c r="C8854" s="10"/>
      <c r="D8854" s="21"/>
      <c r="E8854" s="10"/>
      <c r="F8854" s="10"/>
      <c r="G8854" s="10"/>
      <c r="H8854" s="10"/>
      <c r="I8854" s="10"/>
      <c r="J8854" s="10"/>
      <c r="K8854" s="10"/>
      <c r="L8854" s="10"/>
      <c r="M8854" s="10"/>
      <c r="N8854" s="10">
        <v>1</v>
      </c>
      <c r="O8854" s="10"/>
      <c r="P8854" s="10"/>
      <c r="Q8854" s="2"/>
    </row>
    <row r="8855" s="1" customFormat="1" ht="41.4" customHeight="1" spans="1:17">
      <c r="A8855" s="14" t="s">
        <v>6062</v>
      </c>
      <c r="B8855" s="14" t="s">
        <v>13249</v>
      </c>
      <c r="C8855" s="10"/>
      <c r="D8855" s="21"/>
      <c r="E8855" s="10"/>
      <c r="F8855" s="10"/>
      <c r="G8855" s="10"/>
      <c r="H8855" s="10"/>
      <c r="I8855" s="10"/>
      <c r="J8855" s="10"/>
      <c r="K8855" s="10"/>
      <c r="L8855" s="10"/>
      <c r="M8855" s="10"/>
      <c r="N8855" s="10">
        <v>1</v>
      </c>
      <c r="O8855" s="10"/>
      <c r="P8855" s="10"/>
      <c r="Q8855" s="2"/>
    </row>
    <row r="8856" s="1" customFormat="1" ht="55.2" customHeight="1" spans="1:17">
      <c r="A8856" s="14" t="s">
        <v>13250</v>
      </c>
      <c r="B8856" s="14" t="s">
        <v>13251</v>
      </c>
      <c r="C8856" s="10"/>
      <c r="D8856" s="21"/>
      <c r="E8856" s="10"/>
      <c r="F8856" s="10"/>
      <c r="G8856" s="10"/>
      <c r="H8856" s="10"/>
      <c r="I8856" s="10"/>
      <c r="J8856" s="10"/>
      <c r="K8856" s="10"/>
      <c r="L8856" s="10"/>
      <c r="M8856" s="10"/>
      <c r="N8856" s="10">
        <v>1</v>
      </c>
      <c r="O8856" s="10"/>
      <c r="P8856" s="10"/>
      <c r="Q8856" s="2"/>
    </row>
    <row r="8857" s="1" customFormat="1" ht="41.4" customHeight="1" spans="1:17">
      <c r="A8857" s="14" t="s">
        <v>13252</v>
      </c>
      <c r="B8857" s="14" t="s">
        <v>13253</v>
      </c>
      <c r="C8857" s="10"/>
      <c r="D8857" s="21"/>
      <c r="E8857" s="10"/>
      <c r="F8857" s="10"/>
      <c r="G8857" s="10"/>
      <c r="H8857" s="10"/>
      <c r="I8857" s="10"/>
      <c r="J8857" s="10"/>
      <c r="K8857" s="10"/>
      <c r="L8857" s="10"/>
      <c r="M8857" s="10"/>
      <c r="N8857" s="10">
        <v>1</v>
      </c>
      <c r="O8857" s="10"/>
      <c r="P8857" s="10"/>
      <c r="Q8857" s="2"/>
    </row>
    <row r="8858" s="1" customFormat="1" ht="41.4" customHeight="1" spans="1:17">
      <c r="A8858" s="14" t="s">
        <v>6414</v>
      </c>
      <c r="B8858" s="14" t="s">
        <v>13254</v>
      </c>
      <c r="C8858" s="10"/>
      <c r="D8858" s="21"/>
      <c r="E8858" s="10"/>
      <c r="F8858" s="10"/>
      <c r="G8858" s="10"/>
      <c r="H8858" s="10"/>
      <c r="I8858" s="10"/>
      <c r="J8858" s="10"/>
      <c r="K8858" s="10"/>
      <c r="L8858" s="10"/>
      <c r="M8858" s="10"/>
      <c r="N8858" s="10">
        <v>1</v>
      </c>
      <c r="O8858" s="10"/>
      <c r="P8858" s="10"/>
      <c r="Q8858" s="2"/>
    </row>
    <row r="8859" s="1" customFormat="1" ht="41.4" customHeight="1" spans="1:17">
      <c r="A8859" s="14" t="s">
        <v>13255</v>
      </c>
      <c r="B8859" s="14" t="s">
        <v>13256</v>
      </c>
      <c r="C8859" s="10"/>
      <c r="D8859" s="21"/>
      <c r="E8859" s="10"/>
      <c r="F8859" s="10"/>
      <c r="G8859" s="10"/>
      <c r="H8859" s="10"/>
      <c r="I8859" s="10"/>
      <c r="J8859" s="10"/>
      <c r="K8859" s="10"/>
      <c r="L8859" s="10"/>
      <c r="M8859" s="10"/>
      <c r="N8859" s="10">
        <v>1</v>
      </c>
      <c r="O8859" s="10"/>
      <c r="P8859" s="10"/>
      <c r="Q8859" s="2"/>
    </row>
    <row r="8860" s="1" customFormat="1" ht="41.4" customHeight="1" spans="1:17">
      <c r="A8860" s="14" t="s">
        <v>13257</v>
      </c>
      <c r="B8860" s="14" t="s">
        <v>13258</v>
      </c>
      <c r="C8860" s="10"/>
      <c r="D8860" s="21"/>
      <c r="E8860" s="10"/>
      <c r="F8860" s="10"/>
      <c r="G8860" s="10"/>
      <c r="H8860" s="10"/>
      <c r="I8860" s="10"/>
      <c r="J8860" s="10"/>
      <c r="K8860" s="10"/>
      <c r="L8860" s="10"/>
      <c r="M8860" s="10"/>
      <c r="N8860" s="10">
        <v>1</v>
      </c>
      <c r="O8860" s="10"/>
      <c r="P8860" s="10"/>
      <c r="Q8860" s="2"/>
    </row>
    <row r="8861" s="1" customFormat="1" ht="69" customHeight="1" spans="1:17">
      <c r="A8861" s="14" t="s">
        <v>13259</v>
      </c>
      <c r="B8861" s="14" t="s">
        <v>13260</v>
      </c>
      <c r="C8861" s="10"/>
      <c r="D8861" s="21"/>
      <c r="E8861" s="10"/>
      <c r="F8861" s="10"/>
      <c r="G8861" s="10"/>
      <c r="H8861" s="10"/>
      <c r="I8861" s="10"/>
      <c r="J8861" s="10"/>
      <c r="K8861" s="10"/>
      <c r="L8861" s="10"/>
      <c r="M8861" s="10"/>
      <c r="N8861" s="10">
        <v>1</v>
      </c>
      <c r="O8861" s="10"/>
      <c r="P8861" s="10"/>
      <c r="Q8861" s="2"/>
    </row>
    <row r="8862" s="1" customFormat="1" ht="41.4" customHeight="1" spans="1:17">
      <c r="A8862" s="14" t="s">
        <v>13261</v>
      </c>
      <c r="B8862" s="14" t="s">
        <v>13262</v>
      </c>
      <c r="C8862" s="10"/>
      <c r="D8862" s="21"/>
      <c r="E8862" s="10"/>
      <c r="F8862" s="10"/>
      <c r="G8862" s="10"/>
      <c r="H8862" s="10"/>
      <c r="I8862" s="10"/>
      <c r="J8862" s="10"/>
      <c r="K8862" s="10"/>
      <c r="L8862" s="10"/>
      <c r="M8862" s="10"/>
      <c r="N8862" s="10">
        <v>1</v>
      </c>
      <c r="O8862" s="10"/>
      <c r="P8862" s="10"/>
      <c r="Q8862" s="2"/>
    </row>
    <row r="8863" s="1" customFormat="1" ht="151.8" customHeight="1" spans="1:17">
      <c r="A8863" s="14" t="s">
        <v>13263</v>
      </c>
      <c r="B8863" s="14" t="s">
        <v>13264</v>
      </c>
      <c r="C8863" s="10"/>
      <c r="D8863" s="21"/>
      <c r="E8863" s="10"/>
      <c r="F8863" s="10"/>
      <c r="G8863" s="10"/>
      <c r="H8863" s="10"/>
      <c r="I8863" s="10"/>
      <c r="J8863" s="10"/>
      <c r="K8863" s="10"/>
      <c r="L8863" s="10"/>
      <c r="M8863" s="10"/>
      <c r="N8863" s="10">
        <v>1</v>
      </c>
      <c r="O8863" s="10"/>
      <c r="P8863" s="10"/>
      <c r="Q8863" s="2"/>
    </row>
    <row r="8864" s="1" customFormat="1" ht="82.8" customHeight="1" spans="1:17">
      <c r="A8864" s="14" t="s">
        <v>13265</v>
      </c>
      <c r="B8864" s="14" t="s">
        <v>13266</v>
      </c>
      <c r="C8864" s="10"/>
      <c r="D8864" s="21"/>
      <c r="E8864" s="10"/>
      <c r="F8864" s="10"/>
      <c r="G8864" s="10"/>
      <c r="H8864" s="10"/>
      <c r="I8864" s="10"/>
      <c r="J8864" s="10"/>
      <c r="K8864" s="10"/>
      <c r="L8864" s="10"/>
      <c r="M8864" s="10"/>
      <c r="N8864" s="10">
        <v>1</v>
      </c>
      <c r="O8864" s="10"/>
      <c r="P8864" s="10"/>
      <c r="Q8864" s="2"/>
    </row>
    <row r="8865" s="1" customFormat="1" ht="110.4" customHeight="1" spans="1:17">
      <c r="A8865" s="14" t="s">
        <v>13267</v>
      </c>
      <c r="B8865" s="14" t="s">
        <v>13268</v>
      </c>
      <c r="C8865" s="10"/>
      <c r="D8865" s="21"/>
      <c r="E8865" s="10"/>
      <c r="F8865" s="10"/>
      <c r="G8865" s="10"/>
      <c r="H8865" s="10"/>
      <c r="I8865" s="10"/>
      <c r="J8865" s="10"/>
      <c r="K8865" s="10"/>
      <c r="L8865" s="10"/>
      <c r="M8865" s="10"/>
      <c r="N8865" s="10">
        <v>20</v>
      </c>
      <c r="O8865" s="10"/>
      <c r="P8865" s="10"/>
      <c r="Q8865" s="2"/>
    </row>
    <row r="8866" s="1" customFormat="1" ht="96.6" customHeight="1" spans="1:17">
      <c r="A8866" s="14" t="s">
        <v>13269</v>
      </c>
      <c r="B8866" s="14" t="s">
        <v>13270</v>
      </c>
      <c r="C8866" s="10"/>
      <c r="D8866" s="21"/>
      <c r="E8866" s="10"/>
      <c r="F8866" s="10"/>
      <c r="G8866" s="10"/>
      <c r="H8866" s="10"/>
      <c r="I8866" s="10"/>
      <c r="J8866" s="10"/>
      <c r="K8866" s="10"/>
      <c r="L8866" s="10"/>
      <c r="M8866" s="10"/>
      <c r="N8866" s="10">
        <v>3</v>
      </c>
      <c r="O8866" s="10"/>
      <c r="P8866" s="10"/>
      <c r="Q8866" s="2"/>
    </row>
    <row r="8867" s="1" customFormat="1" ht="69" customHeight="1" spans="1:17">
      <c r="A8867" s="14" t="s">
        <v>13271</v>
      </c>
      <c r="B8867" s="14" t="s">
        <v>13272</v>
      </c>
      <c r="C8867" s="10"/>
      <c r="D8867" s="21"/>
      <c r="E8867" s="10"/>
      <c r="F8867" s="10"/>
      <c r="G8867" s="10"/>
      <c r="H8867" s="10"/>
      <c r="I8867" s="10"/>
      <c r="J8867" s="10"/>
      <c r="K8867" s="10"/>
      <c r="L8867" s="10"/>
      <c r="M8867" s="10"/>
      <c r="N8867" s="10">
        <v>11</v>
      </c>
      <c r="O8867" s="10"/>
      <c r="P8867" s="10"/>
      <c r="Q8867" s="2"/>
    </row>
    <row r="8868" s="1" customFormat="1" ht="179.4" customHeight="1" spans="1:17">
      <c r="A8868" s="14" t="s">
        <v>6432</v>
      </c>
      <c r="B8868" s="14" t="s">
        <v>13273</v>
      </c>
      <c r="C8868" s="10"/>
      <c r="D8868" s="21"/>
      <c r="E8868" s="10"/>
      <c r="F8868" s="10"/>
      <c r="G8868" s="10"/>
      <c r="H8868" s="10"/>
      <c r="I8868" s="10"/>
      <c r="J8868" s="10"/>
      <c r="K8868" s="10"/>
      <c r="L8868" s="10"/>
      <c r="M8868" s="10"/>
      <c r="N8868" s="10">
        <v>3</v>
      </c>
      <c r="O8868" s="10"/>
      <c r="P8868" s="10"/>
      <c r="Q8868" s="2"/>
    </row>
    <row r="8869" s="1" customFormat="1" ht="110.4" customHeight="1" spans="1:17">
      <c r="A8869" s="14" t="s">
        <v>13274</v>
      </c>
      <c r="B8869" s="14" t="s">
        <v>13275</v>
      </c>
      <c r="C8869" s="10"/>
      <c r="D8869" s="21"/>
      <c r="E8869" s="10"/>
      <c r="F8869" s="10"/>
      <c r="G8869" s="10"/>
      <c r="H8869" s="10"/>
      <c r="I8869" s="10"/>
      <c r="J8869" s="10"/>
      <c r="K8869" s="10"/>
      <c r="L8869" s="10"/>
      <c r="M8869" s="10"/>
      <c r="N8869" s="10">
        <v>1</v>
      </c>
      <c r="O8869" s="10"/>
      <c r="P8869" s="10"/>
      <c r="Q8869" s="2"/>
    </row>
    <row r="8870" s="1" customFormat="1" ht="69" customHeight="1" spans="1:17">
      <c r="A8870" s="14" t="s">
        <v>13276</v>
      </c>
      <c r="B8870" s="14" t="s">
        <v>13277</v>
      </c>
      <c r="C8870" s="10"/>
      <c r="D8870" s="21"/>
      <c r="E8870" s="10"/>
      <c r="F8870" s="10"/>
      <c r="G8870" s="10"/>
      <c r="H8870" s="10"/>
      <c r="I8870" s="10"/>
      <c r="J8870" s="10"/>
      <c r="K8870" s="10"/>
      <c r="L8870" s="10"/>
      <c r="M8870" s="10"/>
      <c r="N8870" s="10">
        <v>1</v>
      </c>
      <c r="O8870" s="10"/>
      <c r="P8870" s="10"/>
      <c r="Q8870" s="2"/>
    </row>
    <row r="8871" s="1" customFormat="1" ht="41.4" customHeight="1" spans="1:17">
      <c r="A8871" s="14" t="s">
        <v>13278</v>
      </c>
      <c r="B8871" s="14" t="s">
        <v>13279</v>
      </c>
      <c r="C8871" s="10"/>
      <c r="D8871" s="21"/>
      <c r="E8871" s="10"/>
      <c r="F8871" s="10"/>
      <c r="G8871" s="10"/>
      <c r="H8871" s="10"/>
      <c r="I8871" s="10"/>
      <c r="J8871" s="10"/>
      <c r="K8871" s="10"/>
      <c r="L8871" s="10"/>
      <c r="M8871" s="10"/>
      <c r="N8871" s="10">
        <v>1</v>
      </c>
      <c r="O8871" s="10"/>
      <c r="P8871" s="10"/>
      <c r="Q8871" s="2"/>
    </row>
    <row r="8872" s="1" customFormat="1" ht="69" customHeight="1" spans="1:17">
      <c r="A8872" s="14" t="s">
        <v>13280</v>
      </c>
      <c r="B8872" s="14" t="s">
        <v>13281</v>
      </c>
      <c r="C8872" s="10"/>
      <c r="D8872" s="21"/>
      <c r="E8872" s="10"/>
      <c r="F8872" s="10"/>
      <c r="G8872" s="10"/>
      <c r="H8872" s="10"/>
      <c r="I8872" s="10"/>
      <c r="J8872" s="10"/>
      <c r="K8872" s="10"/>
      <c r="L8872" s="10"/>
      <c r="M8872" s="10"/>
      <c r="N8872" s="10">
        <v>1</v>
      </c>
      <c r="O8872" s="10"/>
      <c r="P8872" s="10"/>
      <c r="Q8872" s="2"/>
    </row>
    <row r="8873" s="1" customFormat="1" ht="41.4" customHeight="1" spans="1:17">
      <c r="A8873" s="14" t="s">
        <v>13282</v>
      </c>
      <c r="B8873" s="14" t="s">
        <v>13283</v>
      </c>
      <c r="C8873" s="10"/>
      <c r="D8873" s="21"/>
      <c r="E8873" s="10"/>
      <c r="F8873" s="10"/>
      <c r="G8873" s="10"/>
      <c r="H8873" s="10"/>
      <c r="I8873" s="10"/>
      <c r="J8873" s="10"/>
      <c r="K8873" s="10"/>
      <c r="L8873" s="10"/>
      <c r="M8873" s="10"/>
      <c r="N8873" s="10">
        <v>1</v>
      </c>
      <c r="O8873" s="10"/>
      <c r="P8873" s="10"/>
      <c r="Q8873" s="2"/>
    </row>
    <row r="8874" s="1" customFormat="1" ht="27.6" customHeight="1" spans="1:17">
      <c r="A8874" s="14" t="s">
        <v>13284</v>
      </c>
      <c r="B8874" s="14" t="s">
        <v>13285</v>
      </c>
      <c r="C8874" s="10"/>
      <c r="D8874" s="21"/>
      <c r="E8874" s="10"/>
      <c r="F8874" s="10"/>
      <c r="G8874" s="10"/>
      <c r="H8874" s="10"/>
      <c r="I8874" s="10"/>
      <c r="J8874" s="10"/>
      <c r="K8874" s="10"/>
      <c r="L8874" s="10"/>
      <c r="M8874" s="10"/>
      <c r="N8874" s="10">
        <v>1</v>
      </c>
      <c r="O8874" s="10"/>
      <c r="P8874" s="10"/>
      <c r="Q8874" s="2"/>
    </row>
    <row r="8875" s="1" customFormat="1" ht="55.2" customHeight="1" spans="1:17">
      <c r="A8875" s="14" t="s">
        <v>6461</v>
      </c>
      <c r="B8875" s="14" t="s">
        <v>13286</v>
      </c>
      <c r="C8875" s="10"/>
      <c r="D8875" s="21"/>
      <c r="E8875" s="10"/>
      <c r="F8875" s="10"/>
      <c r="G8875" s="10"/>
      <c r="H8875" s="10"/>
      <c r="I8875" s="10"/>
      <c r="J8875" s="10"/>
      <c r="K8875" s="10"/>
      <c r="L8875" s="10"/>
      <c r="M8875" s="10"/>
      <c r="N8875" s="10">
        <v>1</v>
      </c>
      <c r="O8875" s="10"/>
      <c r="P8875" s="10"/>
      <c r="Q8875" s="2"/>
    </row>
    <row r="8876" s="1" customFormat="1" ht="41.4" customHeight="1" spans="1:17">
      <c r="A8876" s="14" t="s">
        <v>13287</v>
      </c>
      <c r="B8876" s="14" t="s">
        <v>13288</v>
      </c>
      <c r="C8876" s="10"/>
      <c r="D8876" s="21"/>
      <c r="E8876" s="10"/>
      <c r="F8876" s="10"/>
      <c r="G8876" s="10"/>
      <c r="H8876" s="10"/>
      <c r="I8876" s="10"/>
      <c r="J8876" s="10"/>
      <c r="K8876" s="10"/>
      <c r="L8876" s="10"/>
      <c r="M8876" s="10"/>
      <c r="N8876" s="10">
        <v>1</v>
      </c>
      <c r="O8876" s="10"/>
      <c r="P8876" s="10"/>
      <c r="Q8876" s="2"/>
    </row>
    <row r="8877" s="1" customFormat="1" ht="27.6" customHeight="1" spans="1:17">
      <c r="A8877" s="14" t="s">
        <v>13289</v>
      </c>
      <c r="B8877" s="14" t="s">
        <v>13290</v>
      </c>
      <c r="C8877" s="10"/>
      <c r="D8877" s="21"/>
      <c r="E8877" s="10"/>
      <c r="F8877" s="10"/>
      <c r="G8877" s="10"/>
      <c r="H8877" s="10"/>
      <c r="I8877" s="10"/>
      <c r="J8877" s="10"/>
      <c r="K8877" s="10"/>
      <c r="L8877" s="10"/>
      <c r="M8877" s="10"/>
      <c r="N8877" s="10">
        <v>1</v>
      </c>
      <c r="O8877" s="10"/>
      <c r="P8877" s="10"/>
      <c r="Q8877" s="2"/>
    </row>
    <row r="8878" s="1" customFormat="1" ht="41.4" customHeight="1" spans="1:17">
      <c r="A8878" s="14" t="s">
        <v>13291</v>
      </c>
      <c r="B8878" s="14" t="s">
        <v>13292</v>
      </c>
      <c r="C8878" s="10"/>
      <c r="D8878" s="21"/>
      <c r="E8878" s="10"/>
      <c r="F8878" s="10"/>
      <c r="G8878" s="10"/>
      <c r="H8878" s="10"/>
      <c r="I8878" s="10"/>
      <c r="J8878" s="10"/>
      <c r="K8878" s="10"/>
      <c r="L8878" s="10"/>
      <c r="M8878" s="10"/>
      <c r="N8878" s="10">
        <v>1</v>
      </c>
      <c r="O8878" s="10"/>
      <c r="P8878" s="10"/>
      <c r="Q8878" s="2"/>
    </row>
    <row r="8879" s="1" customFormat="1" ht="41.4" customHeight="1" spans="1:17">
      <c r="A8879" s="14" t="s">
        <v>13293</v>
      </c>
      <c r="B8879" s="14" t="s">
        <v>13294</v>
      </c>
      <c r="C8879" s="10"/>
      <c r="D8879" s="21"/>
      <c r="E8879" s="10"/>
      <c r="F8879" s="10"/>
      <c r="G8879" s="10"/>
      <c r="H8879" s="10"/>
      <c r="I8879" s="10"/>
      <c r="J8879" s="10"/>
      <c r="K8879" s="10"/>
      <c r="L8879" s="10"/>
      <c r="M8879" s="10"/>
      <c r="N8879" s="10">
        <v>1</v>
      </c>
      <c r="O8879" s="10"/>
      <c r="P8879" s="10"/>
      <c r="Q8879" s="2"/>
    </row>
    <row r="8880" s="1" customFormat="1" ht="69" customHeight="1" spans="1:17">
      <c r="A8880" s="14" t="s">
        <v>13295</v>
      </c>
      <c r="B8880" s="14" t="s">
        <v>13296</v>
      </c>
      <c r="C8880" s="10"/>
      <c r="D8880" s="21"/>
      <c r="E8880" s="10"/>
      <c r="F8880" s="10"/>
      <c r="G8880" s="10"/>
      <c r="H8880" s="10"/>
      <c r="I8880" s="10"/>
      <c r="J8880" s="10"/>
      <c r="K8880" s="10"/>
      <c r="L8880" s="10"/>
      <c r="M8880" s="10"/>
      <c r="N8880" s="10">
        <v>1</v>
      </c>
      <c r="O8880" s="10"/>
      <c r="P8880" s="10"/>
      <c r="Q8880" s="2"/>
    </row>
    <row r="8881" s="1" customFormat="1" ht="27.6" customHeight="1" spans="1:17">
      <c r="A8881" s="14" t="s">
        <v>13297</v>
      </c>
      <c r="B8881" s="14" t="s">
        <v>13298</v>
      </c>
      <c r="C8881" s="10"/>
      <c r="D8881" s="21"/>
      <c r="E8881" s="10"/>
      <c r="F8881" s="10"/>
      <c r="G8881" s="10"/>
      <c r="H8881" s="10"/>
      <c r="I8881" s="10"/>
      <c r="J8881" s="10"/>
      <c r="K8881" s="10"/>
      <c r="L8881" s="10"/>
      <c r="M8881" s="10"/>
      <c r="N8881" s="10">
        <v>1</v>
      </c>
      <c r="O8881" s="10"/>
      <c r="P8881" s="10"/>
      <c r="Q8881" s="2"/>
    </row>
    <row r="8882" s="1" customFormat="1" ht="138" customHeight="1" spans="1:17">
      <c r="A8882" s="14" t="s">
        <v>13299</v>
      </c>
      <c r="B8882" s="14" t="s">
        <v>13300</v>
      </c>
      <c r="C8882" s="10"/>
      <c r="D8882" s="21"/>
      <c r="E8882" s="10"/>
      <c r="F8882" s="10"/>
      <c r="G8882" s="10"/>
      <c r="H8882" s="10"/>
      <c r="I8882" s="10"/>
      <c r="J8882" s="10"/>
      <c r="K8882" s="10"/>
      <c r="L8882" s="10"/>
      <c r="M8882" s="10"/>
      <c r="N8882" s="10">
        <v>11</v>
      </c>
      <c r="O8882" s="10"/>
      <c r="P8882" s="10"/>
      <c r="Q8882" s="2"/>
    </row>
    <row r="8883" s="1" customFormat="1" ht="138" customHeight="1" spans="1:17">
      <c r="A8883" s="14" t="s">
        <v>13301</v>
      </c>
      <c r="B8883" s="14" t="s">
        <v>13302</v>
      </c>
      <c r="C8883" s="10"/>
      <c r="D8883" s="21"/>
      <c r="E8883" s="10"/>
      <c r="F8883" s="10"/>
      <c r="G8883" s="10"/>
      <c r="H8883" s="10"/>
      <c r="I8883" s="10"/>
      <c r="J8883" s="10"/>
      <c r="K8883" s="10"/>
      <c r="L8883" s="10"/>
      <c r="M8883" s="10"/>
      <c r="N8883" s="10">
        <v>4</v>
      </c>
      <c r="O8883" s="10"/>
      <c r="P8883" s="10"/>
      <c r="Q8883" s="2"/>
    </row>
    <row r="8884" s="1" customFormat="1" ht="41.4" customHeight="1" spans="1:17">
      <c r="A8884" s="14" t="s">
        <v>6818</v>
      </c>
      <c r="B8884" s="14" t="s">
        <v>13303</v>
      </c>
      <c r="C8884" s="10"/>
      <c r="D8884" s="21"/>
      <c r="E8884" s="10"/>
      <c r="F8884" s="10"/>
      <c r="G8884" s="10"/>
      <c r="H8884" s="10"/>
      <c r="I8884" s="10"/>
      <c r="J8884" s="10"/>
      <c r="K8884" s="10"/>
      <c r="L8884" s="10"/>
      <c r="M8884" s="10"/>
      <c r="N8884" s="10">
        <v>15</v>
      </c>
      <c r="O8884" s="10"/>
      <c r="P8884" s="10"/>
      <c r="Q8884" s="2"/>
    </row>
    <row r="8885" s="1" customFormat="1" ht="55.2" customHeight="1" spans="1:17">
      <c r="A8885" s="14" t="s">
        <v>13304</v>
      </c>
      <c r="B8885" s="14" t="s">
        <v>13305</v>
      </c>
      <c r="C8885" s="10"/>
      <c r="D8885" s="21"/>
      <c r="E8885" s="10"/>
      <c r="F8885" s="10"/>
      <c r="G8885" s="10"/>
      <c r="H8885" s="10"/>
      <c r="I8885" s="10"/>
      <c r="J8885" s="10"/>
      <c r="K8885" s="10"/>
      <c r="L8885" s="10"/>
      <c r="M8885" s="10"/>
      <c r="N8885" s="10">
        <v>1</v>
      </c>
      <c r="O8885" s="10"/>
      <c r="P8885" s="10"/>
      <c r="Q8885" s="2"/>
    </row>
    <row r="8886" s="1" customFormat="1" ht="41.4" customHeight="1" spans="1:17">
      <c r="A8886" s="14" t="s">
        <v>13306</v>
      </c>
      <c r="B8886" s="14" t="s">
        <v>13307</v>
      </c>
      <c r="C8886" s="10"/>
      <c r="D8886" s="21"/>
      <c r="E8886" s="10"/>
      <c r="F8886" s="10"/>
      <c r="G8886" s="10"/>
      <c r="H8886" s="10"/>
      <c r="I8886" s="10"/>
      <c r="J8886" s="10"/>
      <c r="K8886" s="10"/>
      <c r="L8886" s="10"/>
      <c r="M8886" s="10"/>
      <c r="N8886" s="10">
        <v>1</v>
      </c>
      <c r="O8886" s="10"/>
      <c r="P8886" s="10"/>
      <c r="Q8886" s="2"/>
    </row>
    <row r="8887" s="1" customFormat="1" ht="41.4" customHeight="1" spans="1:17">
      <c r="A8887" s="14" t="s">
        <v>3220</v>
      </c>
      <c r="B8887" s="14" t="s">
        <v>13308</v>
      </c>
      <c r="C8887" s="10"/>
      <c r="D8887" s="21"/>
      <c r="E8887" s="10"/>
      <c r="F8887" s="10"/>
      <c r="G8887" s="10"/>
      <c r="H8887" s="10"/>
      <c r="I8887" s="10"/>
      <c r="J8887" s="10"/>
      <c r="K8887" s="10"/>
      <c r="L8887" s="10"/>
      <c r="M8887" s="10"/>
      <c r="N8887" s="10">
        <v>4</v>
      </c>
      <c r="O8887" s="10"/>
      <c r="P8887" s="10"/>
      <c r="Q8887" s="2"/>
    </row>
    <row r="8888" s="1" customFormat="1" ht="41.4" customHeight="1" spans="1:17">
      <c r="A8888" s="14" t="s">
        <v>13309</v>
      </c>
      <c r="B8888" s="14" t="s">
        <v>13310</v>
      </c>
      <c r="C8888" s="10"/>
      <c r="D8888" s="21"/>
      <c r="E8888" s="10"/>
      <c r="F8888" s="10"/>
      <c r="G8888" s="10"/>
      <c r="H8888" s="10"/>
      <c r="I8888" s="10"/>
      <c r="J8888" s="10"/>
      <c r="K8888" s="10"/>
      <c r="L8888" s="10"/>
      <c r="M8888" s="10"/>
      <c r="N8888" s="10">
        <v>1</v>
      </c>
      <c r="O8888" s="10"/>
      <c r="P8888" s="10"/>
      <c r="Q8888" s="2"/>
    </row>
    <row r="8889" s="1" customFormat="1" ht="41.4" customHeight="1" spans="1:17">
      <c r="A8889" s="14" t="s">
        <v>6813</v>
      </c>
      <c r="B8889" s="14" t="s">
        <v>13311</v>
      </c>
      <c r="C8889" s="10"/>
      <c r="D8889" s="21"/>
      <c r="E8889" s="10"/>
      <c r="F8889" s="10"/>
      <c r="G8889" s="10"/>
      <c r="H8889" s="10"/>
      <c r="I8889" s="10"/>
      <c r="J8889" s="10"/>
      <c r="K8889" s="10"/>
      <c r="L8889" s="10"/>
      <c r="M8889" s="10"/>
      <c r="N8889" s="10">
        <v>1</v>
      </c>
      <c r="O8889" s="10"/>
      <c r="P8889" s="10"/>
      <c r="Q8889" s="2"/>
    </row>
    <row r="8890" s="1" customFormat="1" ht="82.8" customHeight="1" spans="1:17">
      <c r="A8890" s="14" t="s">
        <v>13312</v>
      </c>
      <c r="B8890" s="14" t="s">
        <v>13313</v>
      </c>
      <c r="C8890" s="10"/>
      <c r="D8890" s="21"/>
      <c r="E8890" s="10"/>
      <c r="F8890" s="10"/>
      <c r="G8890" s="10"/>
      <c r="H8890" s="10"/>
      <c r="I8890" s="10"/>
      <c r="J8890" s="10"/>
      <c r="K8890" s="10"/>
      <c r="L8890" s="10"/>
      <c r="M8890" s="10"/>
      <c r="N8890" s="10">
        <v>1</v>
      </c>
      <c r="O8890" s="10"/>
      <c r="P8890" s="10"/>
      <c r="Q8890" s="2"/>
    </row>
    <row r="8891" s="1" customFormat="1" ht="96.6" customHeight="1" spans="1:17">
      <c r="A8891" s="14" t="s">
        <v>13314</v>
      </c>
      <c r="B8891" s="14" t="s">
        <v>13315</v>
      </c>
      <c r="C8891" s="10"/>
      <c r="D8891" s="21"/>
      <c r="E8891" s="10"/>
      <c r="F8891" s="10"/>
      <c r="G8891" s="10"/>
      <c r="H8891" s="10"/>
      <c r="I8891" s="10"/>
      <c r="J8891" s="10"/>
      <c r="K8891" s="10"/>
      <c r="L8891" s="10"/>
      <c r="M8891" s="10"/>
      <c r="N8891" s="10">
        <v>20</v>
      </c>
      <c r="O8891" s="10"/>
      <c r="P8891" s="10"/>
      <c r="Q8891" s="2"/>
    </row>
    <row r="8892" s="1" customFormat="1" ht="41.4" customHeight="1" spans="1:17">
      <c r="A8892" s="14" t="s">
        <v>13316</v>
      </c>
      <c r="B8892" s="14" t="s">
        <v>13317</v>
      </c>
      <c r="C8892" s="10"/>
      <c r="D8892" s="21"/>
      <c r="E8892" s="10"/>
      <c r="F8892" s="10"/>
      <c r="G8892" s="10"/>
      <c r="H8892" s="10"/>
      <c r="I8892" s="10"/>
      <c r="J8892" s="10"/>
      <c r="K8892" s="10"/>
      <c r="L8892" s="10"/>
      <c r="M8892" s="10"/>
      <c r="N8892" s="10">
        <v>20</v>
      </c>
      <c r="O8892" s="10"/>
      <c r="P8892" s="10"/>
      <c r="Q8892" s="2"/>
    </row>
    <row r="8893" s="1" customFormat="1" ht="41.4" customHeight="1" spans="1:17">
      <c r="A8893" s="14" t="s">
        <v>13318</v>
      </c>
      <c r="B8893" s="14" t="s">
        <v>13319</v>
      </c>
      <c r="C8893" s="10"/>
      <c r="D8893" s="21"/>
      <c r="E8893" s="10"/>
      <c r="F8893" s="10"/>
      <c r="G8893" s="10"/>
      <c r="H8893" s="10"/>
      <c r="I8893" s="10"/>
      <c r="J8893" s="10"/>
      <c r="K8893" s="10"/>
      <c r="L8893" s="10"/>
      <c r="M8893" s="10"/>
      <c r="N8893" s="10">
        <v>5</v>
      </c>
      <c r="O8893" s="10"/>
      <c r="P8893" s="10"/>
      <c r="Q8893" s="2"/>
    </row>
    <row r="8894" s="1" customFormat="1" ht="27.6" customHeight="1" spans="1:17">
      <c r="A8894" s="14" t="s">
        <v>13320</v>
      </c>
      <c r="B8894" s="14" t="s">
        <v>13321</v>
      </c>
      <c r="C8894" s="10"/>
      <c r="D8894" s="21"/>
      <c r="E8894" s="10"/>
      <c r="F8894" s="10"/>
      <c r="G8894" s="10"/>
      <c r="H8894" s="10"/>
      <c r="I8894" s="10"/>
      <c r="J8894" s="10"/>
      <c r="K8894" s="10"/>
      <c r="L8894" s="10"/>
      <c r="M8894" s="10"/>
      <c r="N8894" s="10">
        <v>1</v>
      </c>
      <c r="O8894" s="10"/>
      <c r="P8894" s="10"/>
      <c r="Q8894" s="2"/>
    </row>
    <row r="8895" s="1" customFormat="1" ht="55.2" customHeight="1" spans="1:17">
      <c r="A8895" s="14" t="s">
        <v>13322</v>
      </c>
      <c r="B8895" s="14" t="s">
        <v>13323</v>
      </c>
      <c r="C8895" s="10"/>
      <c r="D8895" s="21"/>
      <c r="E8895" s="10"/>
      <c r="F8895" s="10"/>
      <c r="G8895" s="10"/>
      <c r="H8895" s="10"/>
      <c r="I8895" s="10"/>
      <c r="J8895" s="10"/>
      <c r="K8895" s="10"/>
      <c r="L8895" s="10"/>
      <c r="M8895" s="10"/>
      <c r="N8895" s="10">
        <v>2</v>
      </c>
      <c r="O8895" s="10"/>
      <c r="P8895" s="10"/>
      <c r="Q8895" s="2"/>
    </row>
    <row r="8896" s="1" customFormat="1" ht="41.4" customHeight="1" spans="1:17">
      <c r="A8896" s="14" t="s">
        <v>6497</v>
      </c>
      <c r="B8896" s="14" t="s">
        <v>13324</v>
      </c>
      <c r="C8896" s="10"/>
      <c r="D8896" s="21"/>
      <c r="E8896" s="10"/>
      <c r="F8896" s="10"/>
      <c r="G8896" s="10"/>
      <c r="H8896" s="10"/>
      <c r="I8896" s="10"/>
      <c r="J8896" s="10"/>
      <c r="K8896" s="10"/>
      <c r="L8896" s="10"/>
      <c r="M8896" s="10"/>
      <c r="N8896" s="10">
        <v>1</v>
      </c>
      <c r="O8896" s="10"/>
      <c r="P8896" s="10"/>
      <c r="Q8896" s="2"/>
    </row>
    <row r="8897" s="1" customFormat="1" ht="41.4" customHeight="1" spans="1:17">
      <c r="A8897" s="14" t="s">
        <v>13325</v>
      </c>
      <c r="B8897" s="14" t="s">
        <v>13326</v>
      </c>
      <c r="C8897" s="10"/>
      <c r="D8897" s="21"/>
      <c r="E8897" s="10"/>
      <c r="F8897" s="10"/>
      <c r="G8897" s="10"/>
      <c r="H8897" s="10"/>
      <c r="I8897" s="10"/>
      <c r="J8897" s="10"/>
      <c r="K8897" s="10"/>
      <c r="L8897" s="10"/>
      <c r="M8897" s="10"/>
      <c r="N8897" s="10">
        <v>20</v>
      </c>
      <c r="O8897" s="10"/>
      <c r="P8897" s="10"/>
      <c r="Q8897" s="2"/>
    </row>
    <row r="8898" s="1" customFormat="1" ht="27.6" customHeight="1" spans="1:17">
      <c r="A8898" s="14" t="s">
        <v>13327</v>
      </c>
      <c r="B8898" s="14" t="s">
        <v>13326</v>
      </c>
      <c r="C8898" s="10"/>
      <c r="D8898" s="21"/>
      <c r="E8898" s="10"/>
      <c r="F8898" s="10"/>
      <c r="G8898" s="10"/>
      <c r="H8898" s="10"/>
      <c r="I8898" s="10"/>
      <c r="J8898" s="10"/>
      <c r="K8898" s="10"/>
      <c r="L8898" s="10"/>
      <c r="M8898" s="10"/>
      <c r="N8898" s="10">
        <v>1</v>
      </c>
      <c r="O8898" s="10"/>
      <c r="P8898" s="10"/>
      <c r="Q8898" s="2"/>
    </row>
    <row r="8899" s="1" customFormat="1" ht="27.6" customHeight="1" spans="1:17">
      <c r="A8899" s="14" t="s">
        <v>13328</v>
      </c>
      <c r="B8899" s="14" t="s">
        <v>13326</v>
      </c>
      <c r="C8899" s="10"/>
      <c r="D8899" s="21"/>
      <c r="E8899" s="10"/>
      <c r="F8899" s="10"/>
      <c r="G8899" s="10"/>
      <c r="H8899" s="10"/>
      <c r="I8899" s="10"/>
      <c r="J8899" s="10"/>
      <c r="K8899" s="10"/>
      <c r="L8899" s="10"/>
      <c r="M8899" s="10"/>
      <c r="N8899" s="10">
        <v>1</v>
      </c>
      <c r="O8899" s="10"/>
      <c r="P8899" s="10"/>
      <c r="Q8899" s="2"/>
    </row>
    <row r="8900" s="1" customFormat="1" ht="27.6" customHeight="1" spans="1:17">
      <c r="A8900" s="14" t="s">
        <v>13329</v>
      </c>
      <c r="B8900" s="14" t="s">
        <v>13326</v>
      </c>
      <c r="C8900" s="10"/>
      <c r="D8900" s="21"/>
      <c r="E8900" s="10"/>
      <c r="F8900" s="10"/>
      <c r="G8900" s="10"/>
      <c r="H8900" s="10"/>
      <c r="I8900" s="10"/>
      <c r="J8900" s="10"/>
      <c r="K8900" s="10"/>
      <c r="L8900" s="10"/>
      <c r="M8900" s="10"/>
      <c r="N8900" s="10">
        <v>1</v>
      </c>
      <c r="O8900" s="10"/>
      <c r="P8900" s="10"/>
      <c r="Q8900" s="2"/>
    </row>
    <row r="8901" s="1" customFormat="1" ht="55.2" customHeight="1" spans="1:17">
      <c r="A8901" s="14" t="s">
        <v>13330</v>
      </c>
      <c r="B8901" s="14" t="s">
        <v>13331</v>
      </c>
      <c r="C8901" s="10"/>
      <c r="D8901" s="21"/>
      <c r="E8901" s="10"/>
      <c r="F8901" s="10"/>
      <c r="G8901" s="10"/>
      <c r="H8901" s="10"/>
      <c r="I8901" s="10"/>
      <c r="J8901" s="10"/>
      <c r="K8901" s="10"/>
      <c r="L8901" s="10"/>
      <c r="M8901" s="10"/>
      <c r="N8901" s="10">
        <v>20</v>
      </c>
      <c r="O8901" s="10"/>
      <c r="P8901" s="10"/>
      <c r="Q8901" s="2"/>
    </row>
    <row r="8902" s="1" customFormat="1" ht="41.4" customHeight="1" spans="1:17">
      <c r="A8902" s="14" t="s">
        <v>13332</v>
      </c>
      <c r="B8902" s="14" t="s">
        <v>13333</v>
      </c>
      <c r="C8902" s="10"/>
      <c r="D8902" s="21"/>
      <c r="E8902" s="10"/>
      <c r="F8902" s="10"/>
      <c r="G8902" s="10"/>
      <c r="H8902" s="10"/>
      <c r="I8902" s="10"/>
      <c r="J8902" s="10"/>
      <c r="K8902" s="10"/>
      <c r="L8902" s="10"/>
      <c r="M8902" s="10"/>
      <c r="N8902" s="10">
        <v>1</v>
      </c>
      <c r="O8902" s="10"/>
      <c r="P8902" s="10"/>
      <c r="Q8902" s="2"/>
    </row>
    <row r="8903" s="1" customFormat="1" ht="69" customHeight="1" spans="1:17">
      <c r="A8903" s="14" t="s">
        <v>6301</v>
      </c>
      <c r="B8903" s="14" t="s">
        <v>13334</v>
      </c>
      <c r="C8903" s="10"/>
      <c r="D8903" s="21"/>
      <c r="E8903" s="10"/>
      <c r="F8903" s="10"/>
      <c r="G8903" s="10"/>
      <c r="H8903" s="10"/>
      <c r="I8903" s="10"/>
      <c r="J8903" s="10"/>
      <c r="K8903" s="10"/>
      <c r="L8903" s="10"/>
      <c r="M8903" s="10"/>
      <c r="N8903" s="10">
        <v>3</v>
      </c>
      <c r="O8903" s="10"/>
      <c r="P8903" s="10"/>
      <c r="Q8903" s="2"/>
    </row>
    <row r="8904" s="1" customFormat="1" ht="179.4" customHeight="1" spans="1:17">
      <c r="A8904" s="14" t="s">
        <v>13335</v>
      </c>
      <c r="B8904" s="14" t="s">
        <v>13336</v>
      </c>
      <c r="C8904" s="10"/>
      <c r="D8904" s="21"/>
      <c r="E8904" s="10"/>
      <c r="F8904" s="10"/>
      <c r="G8904" s="10"/>
      <c r="H8904" s="10"/>
      <c r="I8904" s="10"/>
      <c r="J8904" s="10"/>
      <c r="K8904" s="10"/>
      <c r="L8904" s="10"/>
      <c r="M8904" s="10"/>
      <c r="N8904" s="10">
        <v>5</v>
      </c>
      <c r="O8904" s="10"/>
      <c r="P8904" s="10"/>
      <c r="Q8904" s="2"/>
    </row>
    <row r="8905" s="1" customFormat="1" ht="151.8" customHeight="1" spans="1:17">
      <c r="A8905" s="14" t="s">
        <v>13337</v>
      </c>
      <c r="B8905" s="14" t="s">
        <v>13338</v>
      </c>
      <c r="C8905" s="10"/>
      <c r="D8905" s="21"/>
      <c r="E8905" s="10"/>
      <c r="F8905" s="10"/>
      <c r="G8905" s="10"/>
      <c r="H8905" s="10"/>
      <c r="I8905" s="10"/>
      <c r="J8905" s="10"/>
      <c r="K8905" s="10"/>
      <c r="L8905" s="10"/>
      <c r="M8905" s="10"/>
      <c r="N8905" s="10">
        <v>8</v>
      </c>
      <c r="O8905" s="10"/>
      <c r="P8905" s="10"/>
      <c r="Q8905" s="2"/>
    </row>
    <row r="8906" s="1" customFormat="1" ht="27.6" customHeight="1" spans="1:17">
      <c r="A8906" s="14" t="s">
        <v>6505</v>
      </c>
      <c r="B8906" s="14" t="s">
        <v>13339</v>
      </c>
      <c r="C8906" s="10"/>
      <c r="D8906" s="21"/>
      <c r="E8906" s="10"/>
      <c r="F8906" s="10"/>
      <c r="G8906" s="10"/>
      <c r="H8906" s="10"/>
      <c r="I8906" s="10"/>
      <c r="J8906" s="10"/>
      <c r="K8906" s="10"/>
      <c r="L8906" s="10"/>
      <c r="M8906" s="10"/>
      <c r="N8906" s="10">
        <v>20</v>
      </c>
      <c r="O8906" s="10"/>
      <c r="P8906" s="10"/>
      <c r="Q8906" s="2"/>
    </row>
    <row r="8907" s="1" customFormat="1" ht="69" customHeight="1" spans="1:17">
      <c r="A8907" s="14" t="s">
        <v>13340</v>
      </c>
      <c r="B8907" s="14" t="s">
        <v>13341</v>
      </c>
      <c r="C8907" s="10"/>
      <c r="D8907" s="21"/>
      <c r="E8907" s="10"/>
      <c r="F8907" s="10"/>
      <c r="G8907" s="10"/>
      <c r="H8907" s="10"/>
      <c r="I8907" s="10"/>
      <c r="J8907" s="10"/>
      <c r="K8907" s="10"/>
      <c r="L8907" s="10"/>
      <c r="M8907" s="10"/>
      <c r="N8907" s="10">
        <v>3</v>
      </c>
      <c r="O8907" s="10"/>
      <c r="P8907" s="10"/>
      <c r="Q8907" s="2"/>
    </row>
    <row r="8908" s="1" customFormat="1" ht="27.6" customHeight="1" spans="1:17">
      <c r="A8908" s="14" t="s">
        <v>13342</v>
      </c>
      <c r="B8908" s="14" t="s">
        <v>13343</v>
      </c>
      <c r="C8908" s="10"/>
      <c r="D8908" s="21"/>
      <c r="E8908" s="10"/>
      <c r="F8908" s="10"/>
      <c r="G8908" s="10"/>
      <c r="H8908" s="10"/>
      <c r="I8908" s="10"/>
      <c r="J8908" s="10"/>
      <c r="K8908" s="10"/>
      <c r="L8908" s="10"/>
      <c r="M8908" s="10"/>
      <c r="N8908" s="10">
        <v>8</v>
      </c>
      <c r="O8908" s="10"/>
      <c r="P8908" s="10"/>
      <c r="Q8908" s="2"/>
    </row>
    <row r="8909" s="1" customFormat="1" ht="138" customHeight="1" spans="1:17">
      <c r="A8909" s="14" t="s">
        <v>6840</v>
      </c>
      <c r="B8909" s="14" t="s">
        <v>13344</v>
      </c>
      <c r="C8909" s="10"/>
      <c r="D8909" s="21"/>
      <c r="E8909" s="10"/>
      <c r="F8909" s="10"/>
      <c r="G8909" s="10"/>
      <c r="H8909" s="10"/>
      <c r="I8909" s="10"/>
      <c r="J8909" s="10"/>
      <c r="K8909" s="10"/>
      <c r="L8909" s="10"/>
      <c r="M8909" s="10"/>
      <c r="N8909" s="10">
        <v>1</v>
      </c>
      <c r="O8909" s="10"/>
      <c r="P8909" s="10"/>
      <c r="Q8909" s="2"/>
    </row>
    <row r="8910" s="1" customFormat="1" ht="41.4" customHeight="1" spans="1:17">
      <c r="A8910" s="14" t="s">
        <v>13345</v>
      </c>
      <c r="B8910" s="14" t="s">
        <v>13346</v>
      </c>
      <c r="C8910" s="10"/>
      <c r="D8910" s="21"/>
      <c r="E8910" s="10"/>
      <c r="F8910" s="10"/>
      <c r="G8910" s="10"/>
      <c r="H8910" s="10"/>
      <c r="I8910" s="10"/>
      <c r="J8910" s="10"/>
      <c r="K8910" s="10"/>
      <c r="L8910" s="10"/>
      <c r="M8910" s="10"/>
      <c r="N8910" s="10">
        <v>20</v>
      </c>
      <c r="O8910" s="10"/>
      <c r="P8910" s="10"/>
      <c r="Q8910" s="2"/>
    </row>
    <row r="8911" s="1" customFormat="1" ht="27.6" customHeight="1" spans="1:17">
      <c r="A8911" s="14" t="s">
        <v>6509</v>
      </c>
      <c r="B8911" s="14" t="s">
        <v>13347</v>
      </c>
      <c r="C8911" s="10"/>
      <c r="D8911" s="21"/>
      <c r="E8911" s="10"/>
      <c r="F8911" s="10"/>
      <c r="G8911" s="10"/>
      <c r="H8911" s="10"/>
      <c r="I8911" s="10"/>
      <c r="J8911" s="10"/>
      <c r="K8911" s="10"/>
      <c r="L8911" s="10"/>
      <c r="M8911" s="10"/>
      <c r="N8911" s="10">
        <v>1</v>
      </c>
      <c r="O8911" s="10"/>
      <c r="P8911" s="10"/>
      <c r="Q8911" s="2"/>
    </row>
    <row r="8912" s="1" customFormat="1" ht="27.6" customHeight="1" spans="1:17">
      <c r="A8912" s="14" t="s">
        <v>13348</v>
      </c>
      <c r="B8912" s="14" t="s">
        <v>13349</v>
      </c>
      <c r="C8912" s="10"/>
      <c r="D8912" s="21"/>
      <c r="E8912" s="10"/>
      <c r="F8912" s="10"/>
      <c r="G8912" s="10"/>
      <c r="H8912" s="10"/>
      <c r="I8912" s="10"/>
      <c r="J8912" s="10"/>
      <c r="K8912" s="10"/>
      <c r="L8912" s="10"/>
      <c r="M8912" s="10"/>
      <c r="N8912" s="10">
        <v>1</v>
      </c>
      <c r="O8912" s="10"/>
      <c r="P8912" s="10"/>
      <c r="Q8912" s="2"/>
    </row>
    <row r="8913" s="1" customFormat="1" ht="27.6" customHeight="1" spans="1:17">
      <c r="A8913" s="14" t="s">
        <v>13350</v>
      </c>
      <c r="B8913" s="14" t="s">
        <v>13351</v>
      </c>
      <c r="C8913" s="10"/>
      <c r="D8913" s="21"/>
      <c r="E8913" s="10"/>
      <c r="F8913" s="10"/>
      <c r="G8913" s="10"/>
      <c r="H8913" s="10"/>
      <c r="I8913" s="10"/>
      <c r="J8913" s="10"/>
      <c r="K8913" s="10"/>
      <c r="L8913" s="10"/>
      <c r="M8913" s="10"/>
      <c r="N8913" s="10">
        <v>1</v>
      </c>
      <c r="O8913" s="10"/>
      <c r="P8913" s="10"/>
      <c r="Q8913" s="2"/>
    </row>
    <row r="8914" s="1" customFormat="1" ht="41.4" customHeight="1" spans="1:17">
      <c r="A8914" s="14" t="s">
        <v>13352</v>
      </c>
      <c r="B8914" s="14" t="s">
        <v>13353</v>
      </c>
      <c r="C8914" s="10"/>
      <c r="D8914" s="21"/>
      <c r="E8914" s="10"/>
      <c r="F8914" s="10"/>
      <c r="G8914" s="10"/>
      <c r="H8914" s="10"/>
      <c r="I8914" s="10"/>
      <c r="J8914" s="10"/>
      <c r="K8914" s="10"/>
      <c r="L8914" s="10"/>
      <c r="M8914" s="10"/>
      <c r="N8914" s="10">
        <v>2</v>
      </c>
      <c r="O8914" s="10"/>
      <c r="P8914" s="10"/>
      <c r="Q8914" s="2"/>
    </row>
    <row r="8915" s="1" customFormat="1" ht="55.2" customHeight="1" spans="1:17">
      <c r="A8915" s="14" t="s">
        <v>13354</v>
      </c>
      <c r="B8915" s="14" t="s">
        <v>13355</v>
      </c>
      <c r="C8915" s="10"/>
      <c r="D8915" s="21"/>
      <c r="E8915" s="10"/>
      <c r="F8915" s="10"/>
      <c r="G8915" s="10"/>
      <c r="H8915" s="10"/>
      <c r="I8915" s="10"/>
      <c r="J8915" s="10"/>
      <c r="K8915" s="10"/>
      <c r="L8915" s="10"/>
      <c r="M8915" s="10"/>
      <c r="N8915" s="10">
        <v>1</v>
      </c>
      <c r="O8915" s="10"/>
      <c r="P8915" s="10"/>
      <c r="Q8915" s="2"/>
    </row>
    <row r="8916" s="1" customFormat="1" ht="55.2" customHeight="1" spans="1:17">
      <c r="A8916" s="14" t="s">
        <v>13356</v>
      </c>
      <c r="B8916" s="14" t="s">
        <v>13357</v>
      </c>
      <c r="C8916" s="10"/>
      <c r="D8916" s="21"/>
      <c r="E8916" s="10"/>
      <c r="F8916" s="10"/>
      <c r="G8916" s="10"/>
      <c r="H8916" s="10"/>
      <c r="I8916" s="10"/>
      <c r="J8916" s="10"/>
      <c r="K8916" s="10"/>
      <c r="L8916" s="10"/>
      <c r="M8916" s="10"/>
      <c r="N8916" s="10">
        <v>1</v>
      </c>
      <c r="O8916" s="10"/>
      <c r="P8916" s="10"/>
      <c r="Q8916" s="2"/>
    </row>
    <row r="8917" s="1" customFormat="1" ht="41.4" customHeight="1" spans="1:17">
      <c r="A8917" s="14" t="s">
        <v>13358</v>
      </c>
      <c r="B8917" s="14" t="s">
        <v>13359</v>
      </c>
      <c r="C8917" s="10"/>
      <c r="D8917" s="21"/>
      <c r="E8917" s="10"/>
      <c r="F8917" s="10"/>
      <c r="G8917" s="10"/>
      <c r="H8917" s="10"/>
      <c r="I8917" s="10"/>
      <c r="J8917" s="10"/>
      <c r="K8917" s="10"/>
      <c r="L8917" s="10"/>
      <c r="M8917" s="10"/>
      <c r="N8917" s="10">
        <v>4</v>
      </c>
      <c r="O8917" s="10"/>
      <c r="P8917" s="10"/>
      <c r="Q8917" s="2"/>
    </row>
    <row r="8918" s="1" customFormat="1" ht="41.4" customHeight="1" spans="1:17">
      <c r="A8918" s="14" t="s">
        <v>13360</v>
      </c>
      <c r="B8918" s="14" t="s">
        <v>13361</v>
      </c>
      <c r="C8918" s="10"/>
      <c r="D8918" s="21"/>
      <c r="E8918" s="10"/>
      <c r="F8918" s="10"/>
      <c r="G8918" s="10"/>
      <c r="H8918" s="10"/>
      <c r="I8918" s="10"/>
      <c r="J8918" s="10"/>
      <c r="K8918" s="10"/>
      <c r="L8918" s="10"/>
      <c r="M8918" s="10"/>
      <c r="N8918" s="10">
        <v>1</v>
      </c>
      <c r="O8918" s="10"/>
      <c r="P8918" s="10"/>
      <c r="Q8918" s="2"/>
    </row>
    <row r="8919" s="1" customFormat="1" ht="27.6" customHeight="1" spans="1:17">
      <c r="A8919" s="14" t="s">
        <v>13362</v>
      </c>
      <c r="B8919" s="14" t="s">
        <v>13363</v>
      </c>
      <c r="C8919" s="10"/>
      <c r="D8919" s="21"/>
      <c r="E8919" s="10"/>
      <c r="F8919" s="10"/>
      <c r="G8919" s="10"/>
      <c r="H8919" s="10"/>
      <c r="I8919" s="10"/>
      <c r="J8919" s="10"/>
      <c r="K8919" s="10"/>
      <c r="L8919" s="10"/>
      <c r="M8919" s="10"/>
      <c r="N8919" s="10">
        <v>1</v>
      </c>
      <c r="O8919" s="10"/>
      <c r="P8919" s="10"/>
      <c r="Q8919" s="2"/>
    </row>
    <row r="8920" s="1" customFormat="1" ht="96.6" customHeight="1" spans="1:17">
      <c r="A8920" s="14" t="s">
        <v>13364</v>
      </c>
      <c r="B8920" s="14" t="s">
        <v>13365</v>
      </c>
      <c r="C8920" s="10"/>
      <c r="D8920" s="21"/>
      <c r="E8920" s="10"/>
      <c r="F8920" s="10"/>
      <c r="G8920" s="10"/>
      <c r="H8920" s="10"/>
      <c r="I8920" s="10"/>
      <c r="J8920" s="10"/>
      <c r="K8920" s="10"/>
      <c r="L8920" s="10"/>
      <c r="M8920" s="10"/>
      <c r="N8920" s="10">
        <v>5</v>
      </c>
      <c r="O8920" s="10"/>
      <c r="P8920" s="10"/>
      <c r="Q8920" s="2"/>
    </row>
    <row r="8921" s="1" customFormat="1" ht="41.4" customHeight="1" spans="1:17">
      <c r="A8921" s="14" t="s">
        <v>13366</v>
      </c>
      <c r="B8921" s="14" t="s">
        <v>13367</v>
      </c>
      <c r="C8921" s="10"/>
      <c r="D8921" s="21"/>
      <c r="E8921" s="10"/>
      <c r="F8921" s="10"/>
      <c r="G8921" s="10"/>
      <c r="H8921" s="10"/>
      <c r="I8921" s="10"/>
      <c r="J8921" s="10"/>
      <c r="K8921" s="10"/>
      <c r="L8921" s="10"/>
      <c r="M8921" s="10"/>
      <c r="N8921" s="10">
        <v>1</v>
      </c>
      <c r="O8921" s="10"/>
      <c r="P8921" s="10"/>
      <c r="Q8921" s="2"/>
    </row>
    <row r="8922" s="1" customFormat="1" ht="27.6" customHeight="1" spans="1:17">
      <c r="A8922" s="14" t="s">
        <v>13368</v>
      </c>
      <c r="B8922" s="14" t="s">
        <v>13369</v>
      </c>
      <c r="C8922" s="10"/>
      <c r="D8922" s="21"/>
      <c r="E8922" s="10"/>
      <c r="F8922" s="10"/>
      <c r="G8922" s="10"/>
      <c r="H8922" s="10"/>
      <c r="I8922" s="10"/>
      <c r="J8922" s="10"/>
      <c r="K8922" s="10"/>
      <c r="L8922" s="10"/>
      <c r="M8922" s="10"/>
      <c r="N8922" s="10">
        <v>1</v>
      </c>
      <c r="O8922" s="10"/>
      <c r="P8922" s="10"/>
      <c r="Q8922" s="2"/>
    </row>
    <row r="8923" s="1" customFormat="1" ht="41.4" customHeight="1" spans="1:17">
      <c r="A8923" s="14" t="s">
        <v>13370</v>
      </c>
      <c r="B8923" s="14" t="s">
        <v>13371</v>
      </c>
      <c r="C8923" s="10"/>
      <c r="D8923" s="21"/>
      <c r="E8923" s="10"/>
      <c r="F8923" s="10"/>
      <c r="G8923" s="10"/>
      <c r="H8923" s="10"/>
      <c r="I8923" s="10"/>
      <c r="J8923" s="10"/>
      <c r="K8923" s="10"/>
      <c r="L8923" s="10"/>
      <c r="M8923" s="10"/>
      <c r="N8923" s="10">
        <v>1</v>
      </c>
      <c r="O8923" s="10"/>
      <c r="P8923" s="10"/>
      <c r="Q8923" s="2"/>
    </row>
    <row r="8924" s="1" customFormat="1" ht="41.4" customHeight="1" spans="1:17">
      <c r="A8924" s="14" t="s">
        <v>13372</v>
      </c>
      <c r="B8924" s="14" t="s">
        <v>13373</v>
      </c>
      <c r="C8924" s="10"/>
      <c r="D8924" s="21"/>
      <c r="E8924" s="10"/>
      <c r="F8924" s="10"/>
      <c r="G8924" s="10"/>
      <c r="H8924" s="10"/>
      <c r="I8924" s="10"/>
      <c r="J8924" s="10"/>
      <c r="K8924" s="10"/>
      <c r="L8924" s="10"/>
      <c r="M8924" s="10"/>
      <c r="N8924" s="10">
        <v>1</v>
      </c>
      <c r="O8924" s="10"/>
      <c r="P8924" s="10"/>
      <c r="Q8924" s="2"/>
    </row>
    <row r="8925" s="1" customFormat="1" ht="41.4" customHeight="1" spans="1:17">
      <c r="A8925" s="14" t="s">
        <v>13374</v>
      </c>
      <c r="B8925" s="14" t="s">
        <v>13375</v>
      </c>
      <c r="C8925" s="10"/>
      <c r="D8925" s="21"/>
      <c r="E8925" s="10"/>
      <c r="F8925" s="10"/>
      <c r="G8925" s="10"/>
      <c r="H8925" s="10"/>
      <c r="I8925" s="10"/>
      <c r="J8925" s="10"/>
      <c r="K8925" s="10"/>
      <c r="L8925" s="10"/>
      <c r="M8925" s="10"/>
      <c r="N8925" s="10">
        <v>1</v>
      </c>
      <c r="O8925" s="10"/>
      <c r="P8925" s="10"/>
      <c r="Q8925" s="2"/>
    </row>
    <row r="8926" s="1" customFormat="1" ht="41.4" customHeight="1" spans="1:17">
      <c r="A8926" s="14" t="s">
        <v>13376</v>
      </c>
      <c r="B8926" s="14" t="s">
        <v>13377</v>
      </c>
      <c r="C8926" s="10"/>
      <c r="D8926" s="21"/>
      <c r="E8926" s="10"/>
      <c r="F8926" s="10"/>
      <c r="G8926" s="10"/>
      <c r="H8926" s="10"/>
      <c r="I8926" s="10"/>
      <c r="J8926" s="10"/>
      <c r="K8926" s="10"/>
      <c r="L8926" s="10"/>
      <c r="M8926" s="10"/>
      <c r="N8926" s="10">
        <v>1</v>
      </c>
      <c r="O8926" s="10"/>
      <c r="P8926" s="10"/>
      <c r="Q8926" s="2"/>
    </row>
    <row r="8927" s="1" customFormat="1" ht="27.6" customHeight="1" spans="1:17">
      <c r="A8927" s="14" t="s">
        <v>13378</v>
      </c>
      <c r="B8927" s="14" t="s">
        <v>13379</v>
      </c>
      <c r="C8927" s="10"/>
      <c r="D8927" s="21"/>
      <c r="E8927" s="10"/>
      <c r="F8927" s="10"/>
      <c r="G8927" s="10"/>
      <c r="H8927" s="10"/>
      <c r="I8927" s="10"/>
      <c r="J8927" s="10"/>
      <c r="K8927" s="10"/>
      <c r="L8927" s="10"/>
      <c r="M8927" s="10"/>
      <c r="N8927" s="10">
        <v>3</v>
      </c>
      <c r="O8927" s="10"/>
      <c r="P8927" s="10"/>
      <c r="Q8927" s="2"/>
    </row>
    <row r="8928" s="1" customFormat="1" ht="41.4" customHeight="1" spans="1:17">
      <c r="A8928" s="14" t="s">
        <v>13380</v>
      </c>
      <c r="B8928" s="14" t="s">
        <v>13381</v>
      </c>
      <c r="C8928" s="10"/>
      <c r="D8928" s="21"/>
      <c r="E8928" s="10"/>
      <c r="F8928" s="10"/>
      <c r="G8928" s="10"/>
      <c r="H8928" s="10"/>
      <c r="I8928" s="10"/>
      <c r="J8928" s="10"/>
      <c r="K8928" s="10"/>
      <c r="L8928" s="10"/>
      <c r="M8928" s="10"/>
      <c r="N8928" s="10">
        <v>1</v>
      </c>
      <c r="O8928" s="10"/>
      <c r="P8928" s="10"/>
      <c r="Q8928" s="2"/>
    </row>
    <row r="8929" s="1" customFormat="1" ht="41.4" customHeight="1" spans="1:17">
      <c r="A8929" s="14" t="s">
        <v>13382</v>
      </c>
      <c r="B8929" s="14" t="s">
        <v>13383</v>
      </c>
      <c r="C8929" s="10"/>
      <c r="D8929" s="21"/>
      <c r="E8929" s="10"/>
      <c r="F8929" s="10"/>
      <c r="G8929" s="10"/>
      <c r="H8929" s="10"/>
      <c r="I8929" s="10"/>
      <c r="J8929" s="10"/>
      <c r="K8929" s="10"/>
      <c r="L8929" s="10"/>
      <c r="M8929" s="10"/>
      <c r="N8929" s="10">
        <v>14</v>
      </c>
      <c r="O8929" s="10"/>
      <c r="P8929" s="10"/>
      <c r="Q8929" s="2"/>
    </row>
    <row r="8930" s="1" customFormat="1" ht="41.4" customHeight="1" spans="1:17">
      <c r="A8930" s="14" t="s">
        <v>13384</v>
      </c>
      <c r="B8930" s="14" t="s">
        <v>13385</v>
      </c>
      <c r="C8930" s="10"/>
      <c r="D8930" s="21"/>
      <c r="E8930" s="10"/>
      <c r="F8930" s="10"/>
      <c r="G8930" s="10"/>
      <c r="H8930" s="10"/>
      <c r="I8930" s="10"/>
      <c r="J8930" s="10"/>
      <c r="K8930" s="10"/>
      <c r="L8930" s="10"/>
      <c r="M8930" s="10"/>
      <c r="N8930" s="10">
        <v>1</v>
      </c>
      <c r="O8930" s="10"/>
      <c r="P8930" s="10"/>
      <c r="Q8930" s="2"/>
    </row>
    <row r="8931" s="1" customFormat="1" ht="179.4" customHeight="1" spans="1:17">
      <c r="A8931" s="14" t="s">
        <v>13386</v>
      </c>
      <c r="B8931" s="14" t="s">
        <v>13387</v>
      </c>
      <c r="C8931" s="10"/>
      <c r="D8931" s="21"/>
      <c r="E8931" s="10"/>
      <c r="F8931" s="10"/>
      <c r="G8931" s="10"/>
      <c r="H8931" s="10"/>
      <c r="I8931" s="10"/>
      <c r="J8931" s="10"/>
      <c r="K8931" s="10"/>
      <c r="L8931" s="10"/>
      <c r="M8931" s="10"/>
      <c r="N8931" s="10">
        <v>20</v>
      </c>
      <c r="O8931" s="10"/>
      <c r="P8931" s="10"/>
      <c r="Q8931" s="2"/>
    </row>
    <row r="8932" s="1" customFormat="1" ht="41.4" customHeight="1" spans="1:17">
      <c r="A8932" s="14" t="s">
        <v>13388</v>
      </c>
      <c r="B8932" s="14" t="s">
        <v>13389</v>
      </c>
      <c r="C8932" s="10"/>
      <c r="D8932" s="21"/>
      <c r="E8932" s="10"/>
      <c r="F8932" s="10"/>
      <c r="G8932" s="10"/>
      <c r="H8932" s="10"/>
      <c r="I8932" s="10"/>
      <c r="J8932" s="10"/>
      <c r="K8932" s="10"/>
      <c r="L8932" s="10"/>
      <c r="M8932" s="10"/>
      <c r="N8932" s="10">
        <v>1</v>
      </c>
      <c r="O8932" s="10"/>
      <c r="P8932" s="10"/>
      <c r="Q8932" s="2"/>
    </row>
    <row r="8933" s="1" customFormat="1" ht="41.4" customHeight="1" spans="1:17">
      <c r="A8933" s="14" t="s">
        <v>6870</v>
      </c>
      <c r="B8933" s="14" t="s">
        <v>13390</v>
      </c>
      <c r="C8933" s="10"/>
      <c r="D8933" s="21"/>
      <c r="E8933" s="10"/>
      <c r="F8933" s="10"/>
      <c r="G8933" s="10"/>
      <c r="H8933" s="10"/>
      <c r="I8933" s="10"/>
      <c r="J8933" s="10"/>
      <c r="K8933" s="10"/>
      <c r="L8933" s="10"/>
      <c r="M8933" s="10"/>
      <c r="N8933" s="10">
        <v>1</v>
      </c>
      <c r="O8933" s="10"/>
      <c r="P8933" s="10"/>
      <c r="Q8933" s="2"/>
    </row>
    <row r="8934" s="1" customFormat="1" ht="41.4" customHeight="1" spans="1:17">
      <c r="A8934" s="14" t="s">
        <v>13391</v>
      </c>
      <c r="B8934" s="14" t="s">
        <v>13392</v>
      </c>
      <c r="C8934" s="10"/>
      <c r="D8934" s="21"/>
      <c r="E8934" s="10"/>
      <c r="F8934" s="10"/>
      <c r="G8934" s="10"/>
      <c r="H8934" s="10"/>
      <c r="I8934" s="10"/>
      <c r="J8934" s="10"/>
      <c r="K8934" s="10"/>
      <c r="L8934" s="10"/>
      <c r="M8934" s="10"/>
      <c r="N8934" s="10">
        <v>1</v>
      </c>
      <c r="O8934" s="10"/>
      <c r="P8934" s="10"/>
      <c r="Q8934" s="2"/>
    </row>
    <row r="8935" s="1" customFormat="1" ht="41.4" customHeight="1" spans="1:17">
      <c r="A8935" s="14" t="s">
        <v>6876</v>
      </c>
      <c r="B8935" s="14" t="s">
        <v>13393</v>
      </c>
      <c r="C8935" s="10"/>
      <c r="D8935" s="21"/>
      <c r="E8935" s="10"/>
      <c r="F8935" s="10"/>
      <c r="G8935" s="10"/>
      <c r="H8935" s="10"/>
      <c r="I8935" s="10"/>
      <c r="J8935" s="10"/>
      <c r="K8935" s="10"/>
      <c r="L8935" s="10"/>
      <c r="M8935" s="10"/>
      <c r="N8935" s="10">
        <v>1</v>
      </c>
      <c r="O8935" s="10"/>
      <c r="P8935" s="10"/>
      <c r="Q8935" s="2"/>
    </row>
    <row r="8936" s="1" customFormat="1" ht="41.4" customHeight="1" spans="1:17">
      <c r="A8936" s="14" t="s">
        <v>13394</v>
      </c>
      <c r="B8936" s="14" t="s">
        <v>13395</v>
      </c>
      <c r="C8936" s="10"/>
      <c r="D8936" s="21"/>
      <c r="E8936" s="10"/>
      <c r="F8936" s="10"/>
      <c r="G8936" s="10"/>
      <c r="H8936" s="10"/>
      <c r="I8936" s="10"/>
      <c r="J8936" s="10"/>
      <c r="K8936" s="10"/>
      <c r="L8936" s="10"/>
      <c r="M8936" s="10"/>
      <c r="N8936" s="10">
        <v>1</v>
      </c>
      <c r="O8936" s="10"/>
      <c r="P8936" s="10"/>
      <c r="Q8936" s="2"/>
    </row>
    <row r="8937" s="1" customFormat="1" ht="41.4" customHeight="1" spans="1:17">
      <c r="A8937" s="14" t="s">
        <v>13396</v>
      </c>
      <c r="B8937" s="14" t="s">
        <v>13397</v>
      </c>
      <c r="C8937" s="10"/>
      <c r="D8937" s="21"/>
      <c r="E8937" s="10"/>
      <c r="F8937" s="10"/>
      <c r="G8937" s="10"/>
      <c r="H8937" s="10"/>
      <c r="I8937" s="10"/>
      <c r="J8937" s="10"/>
      <c r="K8937" s="10"/>
      <c r="L8937" s="10"/>
      <c r="M8937" s="10"/>
      <c r="N8937" s="10">
        <v>3</v>
      </c>
      <c r="O8937" s="10"/>
      <c r="P8937" s="10"/>
      <c r="Q8937" s="2"/>
    </row>
    <row r="8938" s="1" customFormat="1" ht="41.4" customHeight="1" spans="1:17">
      <c r="A8938" s="14" t="s">
        <v>13398</v>
      </c>
      <c r="B8938" s="14" t="s">
        <v>13399</v>
      </c>
      <c r="C8938" s="10"/>
      <c r="D8938" s="21"/>
      <c r="E8938" s="10"/>
      <c r="F8938" s="10"/>
      <c r="G8938" s="10"/>
      <c r="H8938" s="10"/>
      <c r="I8938" s="10"/>
      <c r="J8938" s="10"/>
      <c r="K8938" s="10"/>
      <c r="L8938" s="10"/>
      <c r="M8938" s="10"/>
      <c r="N8938" s="10">
        <v>3</v>
      </c>
      <c r="O8938" s="10"/>
      <c r="P8938" s="10"/>
      <c r="Q8938" s="2"/>
    </row>
    <row r="8939" s="1" customFormat="1" ht="41.4" customHeight="1" spans="1:17">
      <c r="A8939" s="14" t="s">
        <v>13400</v>
      </c>
      <c r="B8939" s="14" t="s">
        <v>13401</v>
      </c>
      <c r="C8939" s="10"/>
      <c r="D8939" s="21"/>
      <c r="E8939" s="10"/>
      <c r="F8939" s="10"/>
      <c r="G8939" s="10"/>
      <c r="H8939" s="10"/>
      <c r="I8939" s="10"/>
      <c r="J8939" s="10"/>
      <c r="K8939" s="10"/>
      <c r="L8939" s="10"/>
      <c r="M8939" s="10"/>
      <c r="N8939" s="10">
        <v>20</v>
      </c>
      <c r="O8939" s="10"/>
      <c r="P8939" s="10"/>
      <c r="Q8939" s="2"/>
    </row>
    <row r="8940" s="1" customFormat="1" ht="41.4" customHeight="1" spans="1:17">
      <c r="A8940" s="14" t="s">
        <v>13402</v>
      </c>
      <c r="B8940" s="14" t="s">
        <v>13403</v>
      </c>
      <c r="C8940" s="10"/>
      <c r="D8940" s="21"/>
      <c r="E8940" s="10"/>
      <c r="F8940" s="10"/>
      <c r="G8940" s="10"/>
      <c r="H8940" s="10"/>
      <c r="I8940" s="10"/>
      <c r="J8940" s="10"/>
      <c r="K8940" s="10"/>
      <c r="L8940" s="10"/>
      <c r="M8940" s="10"/>
      <c r="N8940" s="10">
        <v>1</v>
      </c>
      <c r="O8940" s="10"/>
      <c r="P8940" s="10"/>
      <c r="Q8940" s="2"/>
    </row>
    <row r="8941" s="1" customFormat="1" ht="41.4" customHeight="1" spans="1:17">
      <c r="A8941" s="14" t="s">
        <v>13404</v>
      </c>
      <c r="B8941" s="14" t="s">
        <v>13405</v>
      </c>
      <c r="C8941" s="10"/>
      <c r="D8941" s="21"/>
      <c r="E8941" s="10"/>
      <c r="F8941" s="10"/>
      <c r="G8941" s="10"/>
      <c r="H8941" s="10"/>
      <c r="I8941" s="10"/>
      <c r="J8941" s="10"/>
      <c r="K8941" s="10"/>
      <c r="L8941" s="10"/>
      <c r="M8941" s="10"/>
      <c r="N8941" s="10">
        <v>6</v>
      </c>
      <c r="O8941" s="10"/>
      <c r="P8941" s="10"/>
      <c r="Q8941" s="2"/>
    </row>
    <row r="8942" s="1" customFormat="1" ht="41.4" customHeight="1" spans="1:17">
      <c r="A8942" s="14" t="s">
        <v>13406</v>
      </c>
      <c r="B8942" s="14" t="s">
        <v>13407</v>
      </c>
      <c r="C8942" s="10"/>
      <c r="D8942" s="21"/>
      <c r="E8942" s="10"/>
      <c r="F8942" s="10"/>
      <c r="G8942" s="10"/>
      <c r="H8942" s="10"/>
      <c r="I8942" s="10"/>
      <c r="J8942" s="10"/>
      <c r="K8942" s="10"/>
      <c r="L8942" s="10"/>
      <c r="M8942" s="10"/>
      <c r="N8942" s="10">
        <v>20</v>
      </c>
      <c r="O8942" s="10"/>
      <c r="P8942" s="10"/>
      <c r="Q8942" s="2"/>
    </row>
    <row r="8943" s="1" customFormat="1" ht="69" customHeight="1" spans="1:17">
      <c r="A8943" s="14" t="s">
        <v>6578</v>
      </c>
      <c r="B8943" s="14" t="s">
        <v>13408</v>
      </c>
      <c r="C8943" s="10"/>
      <c r="D8943" s="21"/>
      <c r="E8943" s="10"/>
      <c r="F8943" s="10"/>
      <c r="G8943" s="10"/>
      <c r="H8943" s="10"/>
      <c r="I8943" s="10"/>
      <c r="J8943" s="10"/>
      <c r="K8943" s="10"/>
      <c r="L8943" s="10"/>
      <c r="M8943" s="10"/>
      <c r="N8943" s="10">
        <v>1</v>
      </c>
      <c r="O8943" s="10"/>
      <c r="P8943" s="10"/>
      <c r="Q8943" s="2"/>
    </row>
    <row r="8944" s="1" customFormat="1" ht="41.4" customHeight="1" spans="1:17">
      <c r="A8944" s="14" t="s">
        <v>13409</v>
      </c>
      <c r="B8944" s="14" t="s">
        <v>13410</v>
      </c>
      <c r="C8944" s="10"/>
      <c r="D8944" s="21"/>
      <c r="E8944" s="10"/>
      <c r="F8944" s="10"/>
      <c r="G8944" s="10"/>
      <c r="H8944" s="10"/>
      <c r="I8944" s="10"/>
      <c r="J8944" s="10"/>
      <c r="K8944" s="10"/>
      <c r="L8944" s="10"/>
      <c r="M8944" s="10"/>
      <c r="N8944" s="10">
        <v>1</v>
      </c>
      <c r="O8944" s="10"/>
      <c r="P8944" s="10"/>
      <c r="Q8944" s="2"/>
    </row>
    <row r="8945" s="1" customFormat="1" ht="193.2" customHeight="1" spans="1:17">
      <c r="A8945" s="14" t="s">
        <v>13411</v>
      </c>
      <c r="B8945" s="14" t="s">
        <v>13412</v>
      </c>
      <c r="C8945" s="10"/>
      <c r="D8945" s="21"/>
      <c r="E8945" s="10"/>
      <c r="F8945" s="10"/>
      <c r="G8945" s="10"/>
      <c r="H8945" s="10"/>
      <c r="I8945" s="10"/>
      <c r="J8945" s="10"/>
      <c r="K8945" s="10"/>
      <c r="L8945" s="10"/>
      <c r="M8945" s="10"/>
      <c r="N8945" s="10">
        <v>7</v>
      </c>
      <c r="O8945" s="10"/>
      <c r="P8945" s="10"/>
      <c r="Q8945" s="2"/>
    </row>
    <row r="8946" s="1" customFormat="1" ht="69" customHeight="1" spans="1:17">
      <c r="A8946" s="14" t="s">
        <v>6587</v>
      </c>
      <c r="B8946" s="14" t="s">
        <v>13413</v>
      </c>
      <c r="C8946" s="10"/>
      <c r="D8946" s="21"/>
      <c r="E8946" s="10"/>
      <c r="F8946" s="10"/>
      <c r="G8946" s="10"/>
      <c r="H8946" s="10"/>
      <c r="I8946" s="10"/>
      <c r="J8946" s="10"/>
      <c r="K8946" s="10"/>
      <c r="L8946" s="10"/>
      <c r="M8946" s="10"/>
      <c r="N8946" s="10">
        <v>20</v>
      </c>
      <c r="O8946" s="10"/>
      <c r="P8946" s="10"/>
      <c r="Q8946" s="2"/>
    </row>
    <row r="8947" s="1" customFormat="1" ht="41.4" customHeight="1" spans="1:17">
      <c r="A8947" s="14" t="s">
        <v>13414</v>
      </c>
      <c r="B8947" s="14" t="s">
        <v>13415</v>
      </c>
      <c r="C8947" s="10"/>
      <c r="D8947" s="21"/>
      <c r="E8947" s="10"/>
      <c r="F8947" s="10"/>
      <c r="G8947" s="10"/>
      <c r="H8947" s="10"/>
      <c r="I8947" s="10"/>
      <c r="J8947" s="10"/>
      <c r="K8947" s="10"/>
      <c r="L8947" s="10"/>
      <c r="M8947" s="10"/>
      <c r="N8947" s="10">
        <v>1</v>
      </c>
      <c r="O8947" s="10"/>
      <c r="P8947" s="10"/>
      <c r="Q8947" s="2"/>
    </row>
    <row r="8948" s="1" customFormat="1" ht="27.6" customHeight="1" spans="1:17">
      <c r="A8948" s="14" t="s">
        <v>13416</v>
      </c>
      <c r="B8948" s="14" t="s">
        <v>13417</v>
      </c>
      <c r="C8948" s="10"/>
      <c r="D8948" s="21"/>
      <c r="E8948" s="10"/>
      <c r="F8948" s="10"/>
      <c r="G8948" s="10"/>
      <c r="H8948" s="10"/>
      <c r="I8948" s="10"/>
      <c r="J8948" s="10"/>
      <c r="K8948" s="10"/>
      <c r="L8948" s="10"/>
      <c r="M8948" s="10"/>
      <c r="N8948" s="10">
        <v>3</v>
      </c>
      <c r="O8948" s="10"/>
      <c r="P8948" s="10"/>
      <c r="Q8948" s="2"/>
    </row>
    <row r="8949" s="1" customFormat="1" ht="27.6" customHeight="1" spans="1:17">
      <c r="A8949" s="14" t="s">
        <v>13418</v>
      </c>
      <c r="B8949" s="14" t="s">
        <v>13419</v>
      </c>
      <c r="C8949" s="10"/>
      <c r="D8949" s="21"/>
      <c r="E8949" s="10"/>
      <c r="F8949" s="10"/>
      <c r="G8949" s="10"/>
      <c r="H8949" s="10"/>
      <c r="I8949" s="10"/>
      <c r="J8949" s="10"/>
      <c r="K8949" s="10"/>
      <c r="L8949" s="10"/>
      <c r="M8949" s="10"/>
      <c r="N8949" s="10">
        <v>1</v>
      </c>
      <c r="O8949" s="10"/>
      <c r="P8949" s="10"/>
      <c r="Q8949" s="2"/>
    </row>
    <row r="8950" s="1" customFormat="1" ht="27.6" customHeight="1" spans="1:17">
      <c r="A8950" s="14" t="s">
        <v>13420</v>
      </c>
      <c r="B8950" s="14" t="s">
        <v>13421</v>
      </c>
      <c r="C8950" s="10"/>
      <c r="D8950" s="21"/>
      <c r="E8950" s="10"/>
      <c r="F8950" s="10"/>
      <c r="G8950" s="10"/>
      <c r="H8950" s="10"/>
      <c r="I8950" s="10"/>
      <c r="J8950" s="10"/>
      <c r="K8950" s="10"/>
      <c r="L8950" s="10"/>
      <c r="M8950" s="10"/>
      <c r="N8950" s="10">
        <v>3</v>
      </c>
      <c r="O8950" s="10"/>
      <c r="P8950" s="10"/>
      <c r="Q8950" s="2"/>
    </row>
    <row r="8951" s="1" customFormat="1" ht="41.4" customHeight="1" spans="1:17">
      <c r="A8951" s="14" t="s">
        <v>13422</v>
      </c>
      <c r="B8951" s="14" t="s">
        <v>13423</v>
      </c>
      <c r="C8951" s="10"/>
      <c r="D8951" s="21"/>
      <c r="E8951" s="10"/>
      <c r="F8951" s="10"/>
      <c r="G8951" s="10"/>
      <c r="H8951" s="10"/>
      <c r="I8951" s="10"/>
      <c r="J8951" s="10"/>
      <c r="K8951" s="10"/>
      <c r="L8951" s="10"/>
      <c r="M8951" s="10"/>
      <c r="N8951" s="10">
        <v>1</v>
      </c>
      <c r="O8951" s="10"/>
      <c r="P8951" s="10"/>
      <c r="Q8951" s="2"/>
    </row>
    <row r="8952" s="1" customFormat="1" ht="41.4" customHeight="1" spans="1:17">
      <c r="A8952" s="14" t="s">
        <v>13424</v>
      </c>
      <c r="B8952" s="14" t="s">
        <v>13425</v>
      </c>
      <c r="C8952" s="10"/>
      <c r="D8952" s="21"/>
      <c r="E8952" s="10"/>
      <c r="F8952" s="10"/>
      <c r="G8952" s="10"/>
      <c r="H8952" s="10"/>
      <c r="I8952" s="10"/>
      <c r="J8952" s="10"/>
      <c r="K8952" s="10"/>
      <c r="L8952" s="10"/>
      <c r="M8952" s="10"/>
      <c r="N8952" s="10">
        <v>1</v>
      </c>
      <c r="O8952" s="10"/>
      <c r="P8952" s="10"/>
      <c r="Q8952" s="2"/>
    </row>
    <row r="8953" s="1" customFormat="1" ht="41.4" customHeight="1" spans="1:17">
      <c r="A8953" s="14" t="s">
        <v>13426</v>
      </c>
      <c r="B8953" s="14" t="s">
        <v>13427</v>
      </c>
      <c r="C8953" s="10"/>
      <c r="D8953" s="21"/>
      <c r="E8953" s="10"/>
      <c r="F8953" s="10"/>
      <c r="G8953" s="10"/>
      <c r="H8953" s="10"/>
      <c r="I8953" s="10"/>
      <c r="J8953" s="10"/>
      <c r="K8953" s="10"/>
      <c r="L8953" s="10"/>
      <c r="M8953" s="10"/>
      <c r="N8953" s="10">
        <v>3</v>
      </c>
      <c r="O8953" s="10"/>
      <c r="P8953" s="10"/>
      <c r="Q8953" s="2"/>
    </row>
    <row r="8954" s="1" customFormat="1" ht="41.4" customHeight="1" spans="1:17">
      <c r="A8954" s="14" t="s">
        <v>13428</v>
      </c>
      <c r="B8954" s="14" t="s">
        <v>13429</v>
      </c>
      <c r="C8954" s="10"/>
      <c r="D8954" s="21"/>
      <c r="E8954" s="10"/>
      <c r="F8954" s="10"/>
      <c r="G8954" s="10"/>
      <c r="H8954" s="10"/>
      <c r="I8954" s="10"/>
      <c r="J8954" s="10"/>
      <c r="K8954" s="10"/>
      <c r="L8954" s="10"/>
      <c r="M8954" s="10"/>
      <c r="N8954" s="10">
        <v>1</v>
      </c>
      <c r="O8954" s="10"/>
      <c r="P8954" s="10"/>
      <c r="Q8954" s="2"/>
    </row>
    <row r="8955" s="1" customFormat="1" ht="41.4" customHeight="1" spans="1:17">
      <c r="A8955" s="14" t="s">
        <v>13430</v>
      </c>
      <c r="B8955" s="14" t="s">
        <v>13431</v>
      </c>
      <c r="C8955" s="10"/>
      <c r="D8955" s="21"/>
      <c r="E8955" s="10"/>
      <c r="F8955" s="10"/>
      <c r="G8955" s="10"/>
      <c r="H8955" s="10"/>
      <c r="I8955" s="10"/>
      <c r="J8955" s="10"/>
      <c r="K8955" s="10"/>
      <c r="L8955" s="10"/>
      <c r="M8955" s="10"/>
      <c r="N8955" s="10">
        <v>1</v>
      </c>
      <c r="O8955" s="10"/>
      <c r="P8955" s="10"/>
      <c r="Q8955" s="2"/>
    </row>
    <row r="8956" s="1" customFormat="1" ht="151.8" customHeight="1" spans="1:17">
      <c r="A8956" s="14" t="s">
        <v>13432</v>
      </c>
      <c r="B8956" s="14" t="s">
        <v>13433</v>
      </c>
      <c r="C8956" s="10"/>
      <c r="D8956" s="21"/>
      <c r="E8956" s="10"/>
      <c r="F8956" s="10"/>
      <c r="G8956" s="10"/>
      <c r="H8956" s="10"/>
      <c r="I8956" s="10"/>
      <c r="J8956" s="10"/>
      <c r="K8956" s="10"/>
      <c r="L8956" s="10"/>
      <c r="M8956" s="10"/>
      <c r="N8956" s="10">
        <v>11</v>
      </c>
      <c r="O8956" s="10"/>
      <c r="P8956" s="10"/>
      <c r="Q8956" s="2"/>
    </row>
    <row r="8957" s="1" customFormat="1" ht="55.2" customHeight="1" spans="1:17">
      <c r="A8957" s="14" t="s">
        <v>13434</v>
      </c>
      <c r="B8957" s="14" t="s">
        <v>13435</v>
      </c>
      <c r="C8957" s="10"/>
      <c r="D8957" s="21"/>
      <c r="E8957" s="10"/>
      <c r="F8957" s="10"/>
      <c r="G8957" s="10"/>
      <c r="H8957" s="10"/>
      <c r="I8957" s="10"/>
      <c r="J8957" s="10"/>
      <c r="K8957" s="10"/>
      <c r="L8957" s="10"/>
      <c r="M8957" s="10"/>
      <c r="N8957" s="10">
        <v>2</v>
      </c>
      <c r="O8957" s="10"/>
      <c r="P8957" s="10"/>
      <c r="Q8957" s="2"/>
    </row>
    <row r="8958" s="1" customFormat="1" ht="41.4" customHeight="1" spans="1:17">
      <c r="A8958" s="14" t="s">
        <v>13436</v>
      </c>
      <c r="B8958" s="14" t="s">
        <v>13437</v>
      </c>
      <c r="C8958" s="10"/>
      <c r="D8958" s="21"/>
      <c r="E8958" s="10"/>
      <c r="F8958" s="10"/>
      <c r="G8958" s="10"/>
      <c r="H8958" s="10"/>
      <c r="I8958" s="10"/>
      <c r="J8958" s="10"/>
      <c r="K8958" s="10"/>
      <c r="L8958" s="10"/>
      <c r="M8958" s="10"/>
      <c r="N8958" s="10">
        <v>1</v>
      </c>
      <c r="O8958" s="10"/>
      <c r="P8958" s="10"/>
      <c r="Q8958" s="2"/>
    </row>
    <row r="8959" s="1" customFormat="1" ht="41.4" customHeight="1" spans="1:17">
      <c r="A8959" s="14" t="s">
        <v>13438</v>
      </c>
      <c r="B8959" s="14" t="s">
        <v>13439</v>
      </c>
      <c r="C8959" s="10"/>
      <c r="D8959" s="21"/>
      <c r="E8959" s="10"/>
      <c r="F8959" s="10"/>
      <c r="G8959" s="10"/>
      <c r="H8959" s="10"/>
      <c r="I8959" s="10"/>
      <c r="J8959" s="10"/>
      <c r="K8959" s="10"/>
      <c r="L8959" s="10"/>
      <c r="M8959" s="10"/>
      <c r="N8959" s="10">
        <v>1</v>
      </c>
      <c r="O8959" s="10"/>
      <c r="P8959" s="10"/>
      <c r="Q8959" s="2"/>
    </row>
    <row r="8960" s="1" customFormat="1" ht="41.4" customHeight="1" spans="1:17">
      <c r="A8960" s="14" t="s">
        <v>13440</v>
      </c>
      <c r="B8960" s="14" t="s">
        <v>13441</v>
      </c>
      <c r="C8960" s="10"/>
      <c r="D8960" s="21"/>
      <c r="E8960" s="10"/>
      <c r="F8960" s="10"/>
      <c r="G8960" s="10"/>
      <c r="H8960" s="10"/>
      <c r="I8960" s="10"/>
      <c r="J8960" s="10"/>
      <c r="K8960" s="10"/>
      <c r="L8960" s="10"/>
      <c r="M8960" s="10"/>
      <c r="N8960" s="10">
        <v>2</v>
      </c>
      <c r="O8960" s="10"/>
      <c r="P8960" s="10"/>
      <c r="Q8960" s="2"/>
    </row>
    <row r="8961" s="1" customFormat="1" ht="41.4" customHeight="1" spans="1:17">
      <c r="A8961" s="14" t="s">
        <v>6893</v>
      </c>
      <c r="B8961" s="14" t="s">
        <v>13442</v>
      </c>
      <c r="C8961" s="10"/>
      <c r="D8961" s="21"/>
      <c r="E8961" s="10"/>
      <c r="F8961" s="10"/>
      <c r="G8961" s="10"/>
      <c r="H8961" s="10"/>
      <c r="I8961" s="10"/>
      <c r="J8961" s="10"/>
      <c r="K8961" s="10"/>
      <c r="L8961" s="10"/>
      <c r="M8961" s="10"/>
      <c r="N8961" s="10">
        <v>1</v>
      </c>
      <c r="O8961" s="10"/>
      <c r="P8961" s="10"/>
      <c r="Q8961" s="2"/>
    </row>
    <row r="8962" s="1" customFormat="1" ht="69" customHeight="1" spans="1:17">
      <c r="A8962" s="14" t="s">
        <v>13443</v>
      </c>
      <c r="B8962" s="14" t="s">
        <v>13444</v>
      </c>
      <c r="C8962" s="10"/>
      <c r="D8962" s="21"/>
      <c r="E8962" s="10"/>
      <c r="F8962" s="10"/>
      <c r="G8962" s="10"/>
      <c r="H8962" s="10"/>
      <c r="I8962" s="10"/>
      <c r="J8962" s="10"/>
      <c r="K8962" s="10"/>
      <c r="L8962" s="10"/>
      <c r="M8962" s="10"/>
      <c r="N8962" s="10">
        <v>20</v>
      </c>
      <c r="O8962" s="10"/>
      <c r="P8962" s="10"/>
      <c r="Q8962" s="2"/>
    </row>
    <row r="8963" s="1" customFormat="1" ht="41.4" customHeight="1" spans="1:17">
      <c r="A8963" s="14" t="s">
        <v>6621</v>
      </c>
      <c r="B8963" s="14" t="s">
        <v>13445</v>
      </c>
      <c r="C8963" s="10"/>
      <c r="D8963" s="21"/>
      <c r="E8963" s="10"/>
      <c r="F8963" s="10"/>
      <c r="G8963" s="10"/>
      <c r="H8963" s="10"/>
      <c r="I8963" s="10"/>
      <c r="J8963" s="10"/>
      <c r="K8963" s="10"/>
      <c r="L8963" s="10"/>
      <c r="M8963" s="10"/>
      <c r="N8963" s="10">
        <v>2</v>
      </c>
      <c r="O8963" s="10"/>
      <c r="P8963" s="10"/>
      <c r="Q8963" s="2"/>
    </row>
    <row r="8964" s="1" customFormat="1" ht="262.2" customHeight="1" spans="1:17">
      <c r="A8964" s="14" t="s">
        <v>6632</v>
      </c>
      <c r="B8964" s="14" t="s">
        <v>13446</v>
      </c>
      <c r="C8964" s="10"/>
      <c r="D8964" s="21"/>
      <c r="E8964" s="10"/>
      <c r="F8964" s="10"/>
      <c r="G8964" s="10"/>
      <c r="H8964" s="10"/>
      <c r="I8964" s="10"/>
      <c r="J8964" s="10"/>
      <c r="K8964" s="10"/>
      <c r="L8964" s="10"/>
      <c r="M8964" s="10"/>
      <c r="N8964" s="10">
        <v>20</v>
      </c>
      <c r="O8964" s="10"/>
      <c r="P8964" s="10"/>
      <c r="Q8964" s="2"/>
    </row>
    <row r="8965" s="1" customFormat="1" ht="96.6" customHeight="1" spans="1:17">
      <c r="A8965" s="14" t="s">
        <v>13447</v>
      </c>
      <c r="B8965" s="14" t="s">
        <v>13448</v>
      </c>
      <c r="C8965" s="10"/>
      <c r="D8965" s="21"/>
      <c r="E8965" s="10"/>
      <c r="F8965" s="10"/>
      <c r="G8965" s="10"/>
      <c r="H8965" s="10"/>
      <c r="I8965" s="10"/>
      <c r="J8965" s="10"/>
      <c r="K8965" s="10"/>
      <c r="L8965" s="10"/>
      <c r="M8965" s="10"/>
      <c r="N8965" s="10">
        <v>20</v>
      </c>
      <c r="O8965" s="10"/>
      <c r="P8965" s="10"/>
      <c r="Q8965" s="2"/>
    </row>
    <row r="8966" s="1" customFormat="1" ht="220.8" customHeight="1" spans="1:17">
      <c r="A8966" s="14" t="s">
        <v>13449</v>
      </c>
      <c r="B8966" s="14" t="s">
        <v>13450</v>
      </c>
      <c r="C8966" s="10"/>
      <c r="D8966" s="21"/>
      <c r="E8966" s="10"/>
      <c r="F8966" s="10"/>
      <c r="G8966" s="10"/>
      <c r="H8966" s="10"/>
      <c r="I8966" s="10"/>
      <c r="J8966" s="10"/>
      <c r="K8966" s="10"/>
      <c r="L8966" s="10"/>
      <c r="M8966" s="10"/>
      <c r="N8966" s="10">
        <v>1</v>
      </c>
      <c r="O8966" s="10"/>
      <c r="P8966" s="10"/>
      <c r="Q8966" s="2"/>
    </row>
    <row r="8967" s="1" customFormat="1" ht="41.4" customHeight="1" spans="1:17">
      <c r="A8967" s="14" t="s">
        <v>13451</v>
      </c>
      <c r="B8967" s="14" t="s">
        <v>13452</v>
      </c>
      <c r="C8967" s="10"/>
      <c r="D8967" s="21"/>
      <c r="E8967" s="10"/>
      <c r="F8967" s="10"/>
      <c r="G8967" s="10"/>
      <c r="H8967" s="10"/>
      <c r="I8967" s="10"/>
      <c r="J8967" s="10"/>
      <c r="K8967" s="10"/>
      <c r="L8967" s="10"/>
      <c r="M8967" s="10"/>
      <c r="N8967" s="10">
        <v>20</v>
      </c>
      <c r="O8967" s="10"/>
      <c r="P8967" s="10"/>
      <c r="Q8967" s="2"/>
    </row>
    <row r="8968" s="1" customFormat="1" ht="96.6" customHeight="1" spans="1:17">
      <c r="A8968" s="14" t="s">
        <v>13453</v>
      </c>
      <c r="B8968" s="14" t="s">
        <v>13454</v>
      </c>
      <c r="C8968" s="10"/>
      <c r="D8968" s="21"/>
      <c r="E8968" s="10"/>
      <c r="F8968" s="10"/>
      <c r="G8968" s="10"/>
      <c r="H8968" s="10"/>
      <c r="I8968" s="10"/>
      <c r="J8968" s="10"/>
      <c r="K8968" s="10"/>
      <c r="L8968" s="10"/>
      <c r="M8968" s="10"/>
      <c r="N8968" s="10">
        <v>20</v>
      </c>
      <c r="O8968" s="10"/>
      <c r="P8968" s="10"/>
      <c r="Q8968" s="2"/>
    </row>
    <row r="8969" s="1" customFormat="1" ht="41.4" customHeight="1" spans="1:17">
      <c r="A8969" s="14" t="s">
        <v>13455</v>
      </c>
      <c r="B8969" s="14" t="s">
        <v>13456</v>
      </c>
      <c r="C8969" s="10"/>
      <c r="D8969" s="21"/>
      <c r="E8969" s="10"/>
      <c r="F8969" s="10"/>
      <c r="G8969" s="10"/>
      <c r="H8969" s="10"/>
      <c r="I8969" s="10"/>
      <c r="J8969" s="10"/>
      <c r="K8969" s="10"/>
      <c r="L8969" s="10"/>
      <c r="M8969" s="10"/>
      <c r="N8969" s="10">
        <v>20</v>
      </c>
      <c r="O8969" s="10"/>
      <c r="P8969" s="10"/>
      <c r="Q8969" s="2"/>
    </row>
    <row r="8970" s="1" customFormat="1" ht="27.6" customHeight="1" spans="1:17">
      <c r="A8970" s="14" t="s">
        <v>13457</v>
      </c>
      <c r="B8970" s="14" t="s">
        <v>13458</v>
      </c>
      <c r="C8970" s="10"/>
      <c r="D8970" s="21"/>
      <c r="E8970" s="10"/>
      <c r="F8970" s="10"/>
      <c r="G8970" s="10"/>
      <c r="H8970" s="10"/>
      <c r="I8970" s="10"/>
      <c r="J8970" s="10"/>
      <c r="K8970" s="10"/>
      <c r="L8970" s="10"/>
      <c r="M8970" s="10"/>
      <c r="N8970" s="10">
        <v>2</v>
      </c>
      <c r="O8970" s="10"/>
      <c r="P8970" s="10"/>
      <c r="Q8970" s="2"/>
    </row>
    <row r="8971" s="1" customFormat="1" ht="96.6" customHeight="1" spans="1:17">
      <c r="A8971" s="14" t="s">
        <v>13459</v>
      </c>
      <c r="B8971" s="14" t="s">
        <v>13460</v>
      </c>
      <c r="C8971" s="10"/>
      <c r="D8971" s="21"/>
      <c r="E8971" s="10"/>
      <c r="F8971" s="10"/>
      <c r="G8971" s="10"/>
      <c r="H8971" s="10"/>
      <c r="I8971" s="10"/>
      <c r="J8971" s="10"/>
      <c r="K8971" s="10"/>
      <c r="L8971" s="10"/>
      <c r="M8971" s="10"/>
      <c r="N8971" s="10">
        <v>1</v>
      </c>
      <c r="O8971" s="10"/>
      <c r="P8971" s="10"/>
      <c r="Q8971" s="2"/>
    </row>
    <row r="8972" s="1" customFormat="1" ht="179.4" customHeight="1" spans="1:17">
      <c r="A8972" s="14" t="s">
        <v>13461</v>
      </c>
      <c r="B8972" s="14" t="s">
        <v>13462</v>
      </c>
      <c r="C8972" s="10"/>
      <c r="D8972" s="21"/>
      <c r="E8972" s="10"/>
      <c r="F8972" s="10"/>
      <c r="G8972" s="10"/>
      <c r="H8972" s="10"/>
      <c r="I8972" s="10"/>
      <c r="J8972" s="10"/>
      <c r="K8972" s="10"/>
      <c r="L8972" s="10"/>
      <c r="M8972" s="10"/>
      <c r="N8972" s="10">
        <v>1</v>
      </c>
      <c r="O8972" s="10"/>
      <c r="P8972" s="10"/>
      <c r="Q8972" s="2"/>
    </row>
    <row r="8973" s="1" customFormat="1" ht="41.4" customHeight="1" spans="1:17">
      <c r="A8973" s="14" t="s">
        <v>13463</v>
      </c>
      <c r="B8973" s="14" t="s">
        <v>13464</v>
      </c>
      <c r="C8973" s="10"/>
      <c r="D8973" s="21"/>
      <c r="E8973" s="10"/>
      <c r="F8973" s="10"/>
      <c r="G8973" s="10"/>
      <c r="H8973" s="10"/>
      <c r="I8973" s="10"/>
      <c r="J8973" s="10"/>
      <c r="K8973" s="10"/>
      <c r="L8973" s="10"/>
      <c r="M8973" s="10"/>
      <c r="N8973" s="10">
        <v>20</v>
      </c>
      <c r="O8973" s="10"/>
      <c r="P8973" s="10"/>
      <c r="Q8973" s="2"/>
    </row>
    <row r="8974" s="1" customFormat="1" ht="41.4" customHeight="1" spans="1:17">
      <c r="A8974" s="14" t="s">
        <v>13465</v>
      </c>
      <c r="B8974" s="14" t="s">
        <v>13466</v>
      </c>
      <c r="C8974" s="10"/>
      <c r="D8974" s="21"/>
      <c r="E8974" s="10"/>
      <c r="F8974" s="10"/>
      <c r="G8974" s="10"/>
      <c r="H8974" s="10"/>
      <c r="I8974" s="10"/>
      <c r="J8974" s="10"/>
      <c r="K8974" s="10"/>
      <c r="L8974" s="10"/>
      <c r="M8974" s="10"/>
      <c r="N8974" s="10">
        <v>1</v>
      </c>
      <c r="O8974" s="10"/>
      <c r="P8974" s="10"/>
      <c r="Q8974" s="2"/>
    </row>
    <row r="8975" s="1" customFormat="1" ht="27.6" customHeight="1" spans="1:17">
      <c r="A8975" s="14" t="s">
        <v>13467</v>
      </c>
      <c r="B8975" s="14" t="s">
        <v>13468</v>
      </c>
      <c r="C8975" s="10"/>
      <c r="D8975" s="21"/>
      <c r="E8975" s="10"/>
      <c r="F8975" s="10"/>
      <c r="G8975" s="10"/>
      <c r="H8975" s="10"/>
      <c r="I8975" s="10"/>
      <c r="J8975" s="10"/>
      <c r="K8975" s="10"/>
      <c r="L8975" s="10"/>
      <c r="M8975" s="10"/>
      <c r="N8975" s="10">
        <v>1</v>
      </c>
      <c r="O8975" s="10"/>
      <c r="P8975" s="10"/>
      <c r="Q8975" s="2"/>
    </row>
    <row r="8976" s="1" customFormat="1" ht="69" customHeight="1" spans="1:17">
      <c r="A8976" s="14" t="s">
        <v>13469</v>
      </c>
      <c r="B8976" s="14" t="s">
        <v>13470</v>
      </c>
      <c r="C8976" s="10"/>
      <c r="D8976" s="21"/>
      <c r="E8976" s="10"/>
      <c r="F8976" s="10"/>
      <c r="G8976" s="10"/>
      <c r="H8976" s="10"/>
      <c r="I8976" s="10"/>
      <c r="J8976" s="10"/>
      <c r="K8976" s="10"/>
      <c r="L8976" s="10"/>
      <c r="M8976" s="10"/>
      <c r="N8976" s="10">
        <v>1</v>
      </c>
      <c r="O8976" s="10"/>
      <c r="P8976" s="10"/>
      <c r="Q8976" s="2"/>
    </row>
    <row r="8977" s="1" customFormat="1" ht="27.6" customHeight="1" spans="1:17">
      <c r="A8977" s="14" t="s">
        <v>13471</v>
      </c>
      <c r="B8977" s="14" t="s">
        <v>13472</v>
      </c>
      <c r="C8977" s="10"/>
      <c r="D8977" s="21"/>
      <c r="E8977" s="10"/>
      <c r="F8977" s="10"/>
      <c r="G8977" s="10"/>
      <c r="H8977" s="10"/>
      <c r="I8977" s="10"/>
      <c r="J8977" s="10"/>
      <c r="K8977" s="10"/>
      <c r="L8977" s="10"/>
      <c r="M8977" s="10"/>
      <c r="N8977" s="10">
        <v>1</v>
      </c>
      <c r="O8977" s="10"/>
      <c r="P8977" s="10"/>
      <c r="Q8977" s="2"/>
    </row>
    <row r="8978" s="1" customFormat="1" ht="151.8" customHeight="1" spans="1:17">
      <c r="A8978" s="14" t="s">
        <v>13473</v>
      </c>
      <c r="B8978" s="14" t="s">
        <v>13474</v>
      </c>
      <c r="C8978" s="10"/>
      <c r="D8978" s="21"/>
      <c r="E8978" s="10"/>
      <c r="F8978" s="10"/>
      <c r="G8978" s="10"/>
      <c r="H8978" s="10"/>
      <c r="I8978" s="10"/>
      <c r="J8978" s="10"/>
      <c r="K8978" s="10"/>
      <c r="L8978" s="10"/>
      <c r="M8978" s="10"/>
      <c r="N8978" s="10">
        <v>1</v>
      </c>
      <c r="O8978" s="10"/>
      <c r="P8978" s="10"/>
      <c r="Q8978" s="2"/>
    </row>
    <row r="8979" s="1" customFormat="1" ht="55.2" customHeight="1" spans="1:17">
      <c r="A8979" s="14" t="s">
        <v>13475</v>
      </c>
      <c r="B8979" s="14" t="s">
        <v>13476</v>
      </c>
      <c r="C8979" s="10"/>
      <c r="D8979" s="21"/>
      <c r="E8979" s="10"/>
      <c r="F8979" s="10"/>
      <c r="G8979" s="10"/>
      <c r="H8979" s="10"/>
      <c r="I8979" s="10"/>
      <c r="J8979" s="10"/>
      <c r="K8979" s="10"/>
      <c r="L8979" s="10"/>
      <c r="M8979" s="10"/>
      <c r="N8979" s="10">
        <v>1</v>
      </c>
      <c r="O8979" s="10"/>
      <c r="P8979" s="10"/>
      <c r="Q8979" s="2"/>
    </row>
    <row r="8980" s="1" customFormat="1" ht="55.2" customHeight="1" spans="1:17">
      <c r="A8980" s="14" t="s">
        <v>13477</v>
      </c>
      <c r="B8980" s="14" t="s">
        <v>13478</v>
      </c>
      <c r="C8980" s="10"/>
      <c r="D8980" s="21"/>
      <c r="E8980" s="10"/>
      <c r="F8980" s="10"/>
      <c r="G8980" s="10"/>
      <c r="H8980" s="10"/>
      <c r="I8980" s="10"/>
      <c r="J8980" s="10"/>
      <c r="K8980" s="10"/>
      <c r="L8980" s="10"/>
      <c r="M8980" s="10"/>
      <c r="N8980" s="10">
        <v>20</v>
      </c>
      <c r="O8980" s="10"/>
      <c r="P8980" s="10"/>
      <c r="Q8980" s="2"/>
    </row>
    <row r="8981" s="1" customFormat="1" ht="41.4" customHeight="1" spans="1:17">
      <c r="A8981" s="14" t="s">
        <v>13479</v>
      </c>
      <c r="B8981" s="14" t="s">
        <v>13480</v>
      </c>
      <c r="C8981" s="10"/>
      <c r="D8981" s="21"/>
      <c r="E8981" s="10"/>
      <c r="F8981" s="10"/>
      <c r="G8981" s="10"/>
      <c r="H8981" s="10"/>
      <c r="I8981" s="10"/>
      <c r="J8981" s="10"/>
      <c r="K8981" s="10"/>
      <c r="L8981" s="10"/>
      <c r="M8981" s="10"/>
      <c r="N8981" s="10">
        <v>14</v>
      </c>
      <c r="O8981" s="10"/>
      <c r="P8981" s="10"/>
      <c r="Q8981" s="2"/>
    </row>
    <row r="8982" s="1" customFormat="1" ht="41.4" customHeight="1" spans="1:17">
      <c r="A8982" s="14" t="s">
        <v>13481</v>
      </c>
      <c r="B8982" s="14" t="s">
        <v>13482</v>
      </c>
      <c r="C8982" s="10"/>
      <c r="D8982" s="21"/>
      <c r="E8982" s="10"/>
      <c r="F8982" s="10"/>
      <c r="G8982" s="10"/>
      <c r="H8982" s="10"/>
      <c r="I8982" s="10"/>
      <c r="J8982" s="10"/>
      <c r="K8982" s="10"/>
      <c r="L8982" s="10"/>
      <c r="M8982" s="10"/>
      <c r="N8982" s="10">
        <v>1</v>
      </c>
      <c r="O8982" s="10"/>
      <c r="P8982" s="10"/>
      <c r="Q8982" s="2"/>
    </row>
    <row r="8983" s="1" customFormat="1" ht="55.2" customHeight="1" spans="1:17">
      <c r="A8983" s="14" t="s">
        <v>13483</v>
      </c>
      <c r="B8983" s="14" t="s">
        <v>13484</v>
      </c>
      <c r="C8983" s="10"/>
      <c r="D8983" s="21"/>
      <c r="E8983" s="10"/>
      <c r="F8983" s="10"/>
      <c r="G8983" s="10"/>
      <c r="H8983" s="10"/>
      <c r="I8983" s="10"/>
      <c r="J8983" s="10"/>
      <c r="K8983" s="10"/>
      <c r="L8983" s="10"/>
      <c r="M8983" s="10"/>
      <c r="N8983" s="10">
        <v>1</v>
      </c>
      <c r="O8983" s="10"/>
      <c r="P8983" s="10"/>
      <c r="Q8983" s="2"/>
    </row>
    <row r="8984" s="1" customFormat="1" ht="55.2" customHeight="1" spans="1:17">
      <c r="A8984" s="14" t="s">
        <v>13485</v>
      </c>
      <c r="B8984" s="14" t="s">
        <v>13486</v>
      </c>
      <c r="C8984" s="10"/>
      <c r="D8984" s="21"/>
      <c r="E8984" s="10"/>
      <c r="F8984" s="10"/>
      <c r="G8984" s="10"/>
      <c r="H8984" s="10"/>
      <c r="I8984" s="10"/>
      <c r="J8984" s="10"/>
      <c r="K8984" s="10"/>
      <c r="L8984" s="10"/>
      <c r="M8984" s="10"/>
      <c r="N8984" s="10">
        <v>1</v>
      </c>
      <c r="O8984" s="10"/>
      <c r="P8984" s="10"/>
      <c r="Q8984" s="2"/>
    </row>
    <row r="8985" s="1" customFormat="1" ht="41.4" customHeight="1" spans="1:17">
      <c r="A8985" s="14" t="s">
        <v>13487</v>
      </c>
      <c r="B8985" s="14" t="s">
        <v>13488</v>
      </c>
      <c r="C8985" s="10"/>
      <c r="D8985" s="21"/>
      <c r="E8985" s="10"/>
      <c r="F8985" s="10"/>
      <c r="G8985" s="10"/>
      <c r="H8985" s="10"/>
      <c r="I8985" s="10"/>
      <c r="J8985" s="10"/>
      <c r="K8985" s="10"/>
      <c r="L8985" s="10"/>
      <c r="M8985" s="10"/>
      <c r="N8985" s="10">
        <v>2</v>
      </c>
      <c r="O8985" s="10"/>
      <c r="P8985" s="10"/>
      <c r="Q8985" s="2"/>
    </row>
    <row r="8986" s="1" customFormat="1" ht="27.6" customHeight="1" spans="1:17">
      <c r="A8986" s="14" t="s">
        <v>13489</v>
      </c>
      <c r="B8986" s="14" t="s">
        <v>13490</v>
      </c>
      <c r="C8986" s="10"/>
      <c r="D8986" s="21"/>
      <c r="E8986" s="10"/>
      <c r="F8986" s="10"/>
      <c r="G8986" s="10"/>
      <c r="H8986" s="10"/>
      <c r="I8986" s="10"/>
      <c r="J8986" s="10"/>
      <c r="K8986" s="10"/>
      <c r="L8986" s="10"/>
      <c r="M8986" s="10"/>
      <c r="N8986" s="10">
        <v>20</v>
      </c>
      <c r="O8986" s="10"/>
      <c r="P8986" s="10"/>
      <c r="Q8986" s="2"/>
    </row>
    <row r="8987" s="1" customFormat="1" ht="96.6" customHeight="1" spans="1:17">
      <c r="A8987" s="14" t="s">
        <v>13491</v>
      </c>
      <c r="B8987" s="14" t="s">
        <v>13492</v>
      </c>
      <c r="C8987" s="10"/>
      <c r="D8987" s="21"/>
      <c r="E8987" s="10"/>
      <c r="F8987" s="10"/>
      <c r="G8987" s="10"/>
      <c r="H8987" s="10"/>
      <c r="I8987" s="10"/>
      <c r="J8987" s="10"/>
      <c r="K8987" s="10"/>
      <c r="L8987" s="10"/>
      <c r="M8987" s="10"/>
      <c r="N8987" s="10">
        <v>2</v>
      </c>
      <c r="O8987" s="10"/>
      <c r="P8987" s="10"/>
      <c r="Q8987" s="2"/>
    </row>
    <row r="8988" s="1" customFormat="1" ht="55.2" customHeight="1" spans="1:17">
      <c r="A8988" s="14" t="s">
        <v>13493</v>
      </c>
      <c r="B8988" s="14" t="s">
        <v>13494</v>
      </c>
      <c r="C8988" s="10"/>
      <c r="D8988" s="21"/>
      <c r="E8988" s="10"/>
      <c r="F8988" s="10"/>
      <c r="G8988" s="10"/>
      <c r="H8988" s="10"/>
      <c r="I8988" s="10"/>
      <c r="J8988" s="10"/>
      <c r="K8988" s="10"/>
      <c r="L8988" s="10"/>
      <c r="M8988" s="10"/>
      <c r="N8988" s="10">
        <v>2</v>
      </c>
      <c r="O8988" s="10"/>
      <c r="P8988" s="10"/>
      <c r="Q8988" s="2"/>
    </row>
    <row r="8989" s="1" customFormat="1" ht="55.2" customHeight="1" spans="1:17">
      <c r="A8989" s="14" t="s">
        <v>13495</v>
      </c>
      <c r="B8989" s="14" t="s">
        <v>13496</v>
      </c>
      <c r="C8989" s="10"/>
      <c r="D8989" s="21"/>
      <c r="E8989" s="10"/>
      <c r="F8989" s="10"/>
      <c r="G8989" s="10"/>
      <c r="H8989" s="10"/>
      <c r="I8989" s="10"/>
      <c r="J8989" s="10"/>
      <c r="K8989" s="10"/>
      <c r="L8989" s="10"/>
      <c r="M8989" s="10"/>
      <c r="N8989" s="10">
        <v>7</v>
      </c>
      <c r="O8989" s="10"/>
      <c r="P8989" s="10"/>
      <c r="Q8989" s="2"/>
    </row>
    <row r="8990" s="1" customFormat="1" ht="41.4" customHeight="1" spans="1:17">
      <c r="A8990" s="14" t="s">
        <v>13497</v>
      </c>
      <c r="B8990" s="14" t="s">
        <v>13498</v>
      </c>
      <c r="C8990" s="10"/>
      <c r="D8990" s="21"/>
      <c r="E8990" s="10"/>
      <c r="F8990" s="10"/>
      <c r="G8990" s="10"/>
      <c r="H8990" s="10"/>
      <c r="I8990" s="10"/>
      <c r="J8990" s="10"/>
      <c r="K8990" s="10"/>
      <c r="L8990" s="10"/>
      <c r="M8990" s="10"/>
      <c r="N8990" s="10">
        <v>1</v>
      </c>
      <c r="O8990" s="10"/>
      <c r="P8990" s="10"/>
      <c r="Q8990" s="2"/>
    </row>
    <row r="8991" s="1" customFormat="1" ht="27.6" customHeight="1" spans="1:17">
      <c r="A8991" s="14" t="s">
        <v>12967</v>
      </c>
      <c r="B8991" s="14" t="s">
        <v>12968</v>
      </c>
      <c r="C8991" s="10"/>
      <c r="D8991" s="21"/>
      <c r="E8991" s="10"/>
      <c r="F8991" s="10"/>
      <c r="G8991" s="10"/>
      <c r="H8991" s="10"/>
      <c r="I8991" s="10"/>
      <c r="J8991" s="10"/>
      <c r="K8991" s="10"/>
      <c r="L8991" s="10"/>
      <c r="M8991" s="10"/>
      <c r="N8991" s="10">
        <v>1</v>
      </c>
      <c r="O8991" s="10"/>
      <c r="P8991" s="10"/>
      <c r="Q8991" s="2"/>
    </row>
    <row r="8992" s="1" customFormat="1" ht="41.4" customHeight="1" spans="1:17">
      <c r="A8992" s="14" t="s">
        <v>13499</v>
      </c>
      <c r="B8992" s="14" t="s">
        <v>12919</v>
      </c>
      <c r="C8992" s="10"/>
      <c r="D8992" s="21"/>
      <c r="E8992" s="10"/>
      <c r="F8992" s="10"/>
      <c r="G8992" s="10"/>
      <c r="H8992" s="10"/>
      <c r="I8992" s="10"/>
      <c r="J8992" s="10"/>
      <c r="K8992" s="10"/>
      <c r="L8992" s="10"/>
      <c r="M8992" s="10"/>
      <c r="N8992" s="10">
        <v>1</v>
      </c>
      <c r="O8992" s="10"/>
      <c r="P8992" s="10"/>
      <c r="Q8992" s="2"/>
    </row>
    <row r="8993" s="1" customFormat="1" ht="69" customHeight="1" spans="1:17">
      <c r="A8993" s="14" t="s">
        <v>13500</v>
      </c>
      <c r="B8993" s="14" t="s">
        <v>13501</v>
      </c>
      <c r="C8993" s="10"/>
      <c r="D8993" s="21"/>
      <c r="E8993" s="10"/>
      <c r="F8993" s="10"/>
      <c r="G8993" s="10"/>
      <c r="H8993" s="10"/>
      <c r="I8993" s="10"/>
      <c r="J8993" s="10"/>
      <c r="K8993" s="10"/>
      <c r="L8993" s="10"/>
      <c r="M8993" s="10"/>
      <c r="N8993" s="10">
        <v>10</v>
      </c>
      <c r="O8993" s="10"/>
      <c r="P8993" s="10"/>
      <c r="Q8993" s="2"/>
    </row>
    <row r="8994" s="1" customFormat="1" ht="41.4" customHeight="1" spans="1:17">
      <c r="A8994" s="14" t="s">
        <v>13502</v>
      </c>
      <c r="B8994" s="14" t="s">
        <v>13503</v>
      </c>
      <c r="C8994" s="10"/>
      <c r="D8994" s="21"/>
      <c r="E8994" s="10"/>
      <c r="F8994" s="10"/>
      <c r="G8994" s="10"/>
      <c r="H8994" s="10"/>
      <c r="I8994" s="10"/>
      <c r="J8994" s="10"/>
      <c r="K8994" s="10"/>
      <c r="L8994" s="10"/>
      <c r="M8994" s="10"/>
      <c r="N8994" s="10">
        <v>20</v>
      </c>
      <c r="O8994" s="10"/>
      <c r="P8994" s="10"/>
      <c r="Q8994" s="2"/>
    </row>
    <row r="8995" s="1" customFormat="1" ht="55.2" customHeight="1" spans="1:17">
      <c r="A8995" s="14" t="s">
        <v>13504</v>
      </c>
      <c r="B8995" s="14" t="s">
        <v>13505</v>
      </c>
      <c r="C8995" s="10"/>
      <c r="D8995" s="21"/>
      <c r="E8995" s="10"/>
      <c r="F8995" s="10"/>
      <c r="G8995" s="10"/>
      <c r="H8995" s="10"/>
      <c r="I8995" s="10"/>
      <c r="J8995" s="10"/>
      <c r="K8995" s="10"/>
      <c r="L8995" s="10"/>
      <c r="M8995" s="10"/>
      <c r="N8995" s="10">
        <v>2</v>
      </c>
      <c r="O8995" s="10"/>
      <c r="P8995" s="10"/>
      <c r="Q8995" s="2"/>
    </row>
    <row r="8996" s="1" customFormat="1" ht="41.4" customHeight="1" spans="1:17">
      <c r="A8996" s="14" t="s">
        <v>13506</v>
      </c>
      <c r="B8996" s="14" t="s">
        <v>13507</v>
      </c>
      <c r="C8996" s="10"/>
      <c r="D8996" s="21"/>
      <c r="E8996" s="10"/>
      <c r="F8996" s="10"/>
      <c r="G8996" s="10"/>
      <c r="H8996" s="10"/>
      <c r="I8996" s="10"/>
      <c r="J8996" s="10"/>
      <c r="K8996" s="10"/>
      <c r="L8996" s="10"/>
      <c r="M8996" s="10"/>
      <c r="N8996" s="10">
        <v>1</v>
      </c>
      <c r="O8996" s="10"/>
      <c r="P8996" s="10"/>
      <c r="Q8996" s="2"/>
    </row>
    <row r="8997" s="1" customFormat="1" ht="82.8" customHeight="1" spans="1:17">
      <c r="A8997" s="14" t="s">
        <v>13508</v>
      </c>
      <c r="B8997" s="14" t="s">
        <v>13509</v>
      </c>
      <c r="C8997" s="10"/>
      <c r="D8997" s="21"/>
      <c r="E8997" s="10"/>
      <c r="F8997" s="10"/>
      <c r="G8997" s="10"/>
      <c r="H8997" s="10"/>
      <c r="I8997" s="10"/>
      <c r="J8997" s="10"/>
      <c r="K8997" s="10"/>
      <c r="L8997" s="10"/>
      <c r="M8997" s="10"/>
      <c r="N8997" s="10">
        <v>20</v>
      </c>
      <c r="O8997" s="10"/>
      <c r="P8997" s="10"/>
      <c r="Q8997" s="2"/>
    </row>
    <row r="8998" s="1" customFormat="1" ht="82.8" customHeight="1" spans="1:17">
      <c r="A8998" s="14" t="s">
        <v>13510</v>
      </c>
      <c r="B8998" s="14" t="s">
        <v>13511</v>
      </c>
      <c r="C8998" s="10"/>
      <c r="D8998" s="21"/>
      <c r="E8998" s="10"/>
      <c r="F8998" s="10"/>
      <c r="G8998" s="10"/>
      <c r="H8998" s="10"/>
      <c r="I8998" s="10"/>
      <c r="J8998" s="10"/>
      <c r="K8998" s="10"/>
      <c r="L8998" s="10"/>
      <c r="M8998" s="10"/>
      <c r="N8998" s="10">
        <v>2</v>
      </c>
      <c r="O8998" s="10"/>
      <c r="P8998" s="10"/>
      <c r="Q8998" s="2"/>
    </row>
    <row r="8999" s="1" customFormat="1" ht="55.2" customHeight="1" spans="1:17">
      <c r="A8999" s="14" t="s">
        <v>13512</v>
      </c>
      <c r="B8999" s="14" t="s">
        <v>13513</v>
      </c>
      <c r="C8999" s="10"/>
      <c r="D8999" s="21"/>
      <c r="E8999" s="10"/>
      <c r="F8999" s="10"/>
      <c r="G8999" s="10"/>
      <c r="H8999" s="10"/>
      <c r="I8999" s="10"/>
      <c r="J8999" s="10"/>
      <c r="K8999" s="10"/>
      <c r="L8999" s="10"/>
      <c r="M8999" s="10"/>
      <c r="N8999" s="10">
        <v>1</v>
      </c>
      <c r="O8999" s="10"/>
      <c r="P8999" s="10"/>
      <c r="Q8999" s="2"/>
    </row>
    <row r="9000" s="1" customFormat="1" ht="41.4" customHeight="1" spans="1:17">
      <c r="A9000" s="14" t="s">
        <v>13514</v>
      </c>
      <c r="B9000" s="14" t="s">
        <v>13515</v>
      </c>
      <c r="C9000" s="10"/>
      <c r="D9000" s="21"/>
      <c r="E9000" s="10"/>
      <c r="F9000" s="10"/>
      <c r="G9000" s="10"/>
      <c r="H9000" s="10"/>
      <c r="I9000" s="10"/>
      <c r="J9000" s="10"/>
      <c r="K9000" s="10"/>
      <c r="L9000" s="10"/>
      <c r="M9000" s="10"/>
      <c r="N9000" s="10">
        <v>1</v>
      </c>
      <c r="O9000" s="10"/>
      <c r="P9000" s="10"/>
      <c r="Q9000" s="2"/>
    </row>
    <row r="9001" s="1" customFormat="1" ht="124.2" customHeight="1" spans="1:17">
      <c r="A9001" s="14" t="s">
        <v>13516</v>
      </c>
      <c r="B9001" s="14" t="s">
        <v>13517</v>
      </c>
      <c r="C9001" s="10"/>
      <c r="D9001" s="21"/>
      <c r="E9001" s="10"/>
      <c r="F9001" s="10"/>
      <c r="G9001" s="10"/>
      <c r="H9001" s="10"/>
      <c r="I9001" s="10"/>
      <c r="J9001" s="10"/>
      <c r="K9001" s="10"/>
      <c r="L9001" s="10"/>
      <c r="M9001" s="10"/>
      <c r="N9001" s="10">
        <v>20</v>
      </c>
      <c r="O9001" s="10"/>
      <c r="P9001" s="10"/>
      <c r="Q9001" s="2"/>
    </row>
    <row r="9002" s="1" customFormat="1" ht="124.2" customHeight="1" spans="1:17">
      <c r="A9002" s="14" t="s">
        <v>13518</v>
      </c>
      <c r="B9002" s="14" t="s">
        <v>13519</v>
      </c>
      <c r="C9002" s="10"/>
      <c r="D9002" s="21"/>
      <c r="E9002" s="10"/>
      <c r="F9002" s="10"/>
      <c r="G9002" s="10"/>
      <c r="H9002" s="10"/>
      <c r="I9002" s="10"/>
      <c r="J9002" s="10"/>
      <c r="K9002" s="10"/>
      <c r="L9002" s="10"/>
      <c r="M9002" s="10"/>
      <c r="N9002" s="10">
        <v>20</v>
      </c>
      <c r="O9002" s="10"/>
      <c r="P9002" s="10"/>
      <c r="Q9002" s="2"/>
    </row>
    <row r="9003" s="1" customFormat="1" ht="55.2" customHeight="1" spans="1:17">
      <c r="A9003" s="14" t="s">
        <v>13520</v>
      </c>
      <c r="B9003" s="14" t="s">
        <v>13521</v>
      </c>
      <c r="C9003" s="10"/>
      <c r="D9003" s="21"/>
      <c r="E9003" s="10"/>
      <c r="F9003" s="10"/>
      <c r="G9003" s="10"/>
      <c r="H9003" s="10"/>
      <c r="I9003" s="10"/>
      <c r="J9003" s="10"/>
      <c r="K9003" s="10"/>
      <c r="L9003" s="10"/>
      <c r="M9003" s="10"/>
      <c r="N9003" s="10">
        <v>1</v>
      </c>
      <c r="O9003" s="10"/>
      <c r="P9003" s="10"/>
      <c r="Q9003" s="2"/>
    </row>
    <row r="9004" s="1" customFormat="1" ht="27.6" customHeight="1" spans="1:17">
      <c r="A9004" s="14" t="s">
        <v>13522</v>
      </c>
      <c r="B9004" s="14" t="s">
        <v>13523</v>
      </c>
      <c r="C9004" s="10"/>
      <c r="D9004" s="21"/>
      <c r="E9004" s="10"/>
      <c r="F9004" s="10"/>
      <c r="G9004" s="10"/>
      <c r="H9004" s="10"/>
      <c r="I9004" s="10"/>
      <c r="J9004" s="10"/>
      <c r="K9004" s="10"/>
      <c r="L9004" s="10"/>
      <c r="M9004" s="10"/>
      <c r="N9004" s="10">
        <v>1</v>
      </c>
      <c r="O9004" s="10"/>
      <c r="P9004" s="10"/>
      <c r="Q9004" s="2"/>
    </row>
    <row r="9005" s="1" customFormat="1" ht="27.6" customHeight="1" spans="1:17">
      <c r="A9005" s="14" t="s">
        <v>13524</v>
      </c>
      <c r="B9005" s="14" t="s">
        <v>13043</v>
      </c>
      <c r="C9005" s="10"/>
      <c r="D9005" s="21"/>
      <c r="E9005" s="10"/>
      <c r="F9005" s="10"/>
      <c r="G9005" s="10"/>
      <c r="H9005" s="10"/>
      <c r="I9005" s="10"/>
      <c r="J9005" s="10"/>
      <c r="K9005" s="10"/>
      <c r="L9005" s="10"/>
      <c r="M9005" s="10"/>
      <c r="N9005" s="10">
        <v>1</v>
      </c>
      <c r="O9005" s="10"/>
      <c r="P9005" s="10"/>
      <c r="Q9005" s="2"/>
    </row>
    <row r="9006" s="1" customFormat="1" ht="41.4" customHeight="1" spans="1:17">
      <c r="A9006" s="14" t="s">
        <v>13525</v>
      </c>
      <c r="B9006" s="14" t="s">
        <v>13526</v>
      </c>
      <c r="C9006" s="10"/>
      <c r="D9006" s="21"/>
      <c r="E9006" s="10"/>
      <c r="F9006" s="10"/>
      <c r="G9006" s="10"/>
      <c r="H9006" s="10"/>
      <c r="I9006" s="10"/>
      <c r="J9006" s="10"/>
      <c r="K9006" s="10"/>
      <c r="L9006" s="10"/>
      <c r="M9006" s="10"/>
      <c r="N9006" s="10">
        <v>2</v>
      </c>
      <c r="O9006" s="10"/>
      <c r="P9006" s="10"/>
      <c r="Q9006" s="2"/>
    </row>
    <row r="9007" s="1" customFormat="1" ht="41.4" customHeight="1" spans="1:17">
      <c r="A9007" s="14" t="s">
        <v>13527</v>
      </c>
      <c r="B9007" s="14" t="s">
        <v>13528</v>
      </c>
      <c r="C9007" s="10"/>
      <c r="D9007" s="21"/>
      <c r="E9007" s="10"/>
      <c r="F9007" s="10"/>
      <c r="G9007" s="10"/>
      <c r="H9007" s="10"/>
      <c r="I9007" s="10"/>
      <c r="J9007" s="10"/>
      <c r="K9007" s="10"/>
      <c r="L9007" s="10"/>
      <c r="M9007" s="10"/>
      <c r="N9007" s="10">
        <v>4</v>
      </c>
      <c r="O9007" s="10"/>
      <c r="P9007" s="10"/>
      <c r="Q9007" s="2"/>
    </row>
    <row r="9008" s="1" customFormat="1" ht="55.2" customHeight="1" spans="1:17">
      <c r="A9008" s="14" t="s">
        <v>13529</v>
      </c>
      <c r="B9008" s="14" t="s">
        <v>13530</v>
      </c>
      <c r="C9008" s="10"/>
      <c r="D9008" s="21"/>
      <c r="E9008" s="10"/>
      <c r="F9008" s="10"/>
      <c r="G9008" s="10"/>
      <c r="H9008" s="10"/>
      <c r="I9008" s="10"/>
      <c r="J9008" s="10"/>
      <c r="K9008" s="10"/>
      <c r="L9008" s="10"/>
      <c r="M9008" s="10"/>
      <c r="N9008" s="10">
        <v>8</v>
      </c>
      <c r="O9008" s="10"/>
      <c r="P9008" s="10"/>
      <c r="Q9008" s="2"/>
    </row>
    <row r="9009" s="1" customFormat="1" ht="55.2" customHeight="1" spans="1:17">
      <c r="A9009" s="14" t="s">
        <v>13531</v>
      </c>
      <c r="B9009" s="14" t="s">
        <v>13532</v>
      </c>
      <c r="C9009" s="10"/>
      <c r="D9009" s="21"/>
      <c r="E9009" s="10"/>
      <c r="F9009" s="10"/>
      <c r="G9009" s="10"/>
      <c r="H9009" s="10"/>
      <c r="I9009" s="10"/>
      <c r="J9009" s="10"/>
      <c r="K9009" s="10"/>
      <c r="L9009" s="10"/>
      <c r="M9009" s="10"/>
      <c r="N9009" s="10">
        <v>1</v>
      </c>
      <c r="O9009" s="10"/>
      <c r="P9009" s="10"/>
      <c r="Q9009" s="2"/>
    </row>
    <row r="9010" s="1" customFormat="1" ht="27.6" customHeight="1" spans="1:17">
      <c r="A9010" s="14" t="s">
        <v>13533</v>
      </c>
      <c r="B9010" s="14" t="s">
        <v>13534</v>
      </c>
      <c r="C9010" s="10"/>
      <c r="D9010" s="21"/>
      <c r="E9010" s="10"/>
      <c r="F9010" s="10"/>
      <c r="G9010" s="10"/>
      <c r="H9010" s="10"/>
      <c r="I9010" s="10"/>
      <c r="J9010" s="10"/>
      <c r="K9010" s="10"/>
      <c r="L9010" s="10"/>
      <c r="M9010" s="10"/>
      <c r="N9010" s="10">
        <v>1</v>
      </c>
      <c r="O9010" s="10"/>
      <c r="P9010" s="10"/>
      <c r="Q9010" s="2"/>
    </row>
    <row r="9011" s="1" customFormat="1" ht="41.4" customHeight="1" spans="1:17">
      <c r="A9011" s="14" t="s">
        <v>13535</v>
      </c>
      <c r="B9011" s="14" t="s">
        <v>13536</v>
      </c>
      <c r="C9011" s="10"/>
      <c r="D9011" s="21"/>
      <c r="E9011" s="10"/>
      <c r="F9011" s="10"/>
      <c r="G9011" s="10"/>
      <c r="H9011" s="10"/>
      <c r="I9011" s="10"/>
      <c r="J9011" s="10"/>
      <c r="K9011" s="10"/>
      <c r="L9011" s="10"/>
      <c r="M9011" s="10"/>
      <c r="N9011" s="10">
        <v>1</v>
      </c>
      <c r="O9011" s="10"/>
      <c r="P9011" s="10"/>
      <c r="Q9011" s="2"/>
    </row>
    <row r="9012" s="1" customFormat="1" ht="124.2" customHeight="1" spans="1:17">
      <c r="A9012" s="14" t="s">
        <v>13537</v>
      </c>
      <c r="B9012" s="14" t="s">
        <v>13538</v>
      </c>
      <c r="C9012" s="10"/>
      <c r="D9012" s="21"/>
      <c r="E9012" s="10"/>
      <c r="F9012" s="10"/>
      <c r="G9012" s="10"/>
      <c r="H9012" s="10"/>
      <c r="I9012" s="10"/>
      <c r="J9012" s="10"/>
      <c r="K9012" s="10"/>
      <c r="L9012" s="10"/>
      <c r="M9012" s="10"/>
      <c r="N9012" s="10">
        <v>20</v>
      </c>
      <c r="O9012" s="10"/>
      <c r="P9012" s="10"/>
      <c r="Q9012" s="2"/>
    </row>
    <row r="9013" s="1" customFormat="1" ht="138" customHeight="1" spans="1:17">
      <c r="A9013" s="14" t="s">
        <v>13539</v>
      </c>
      <c r="B9013" s="14" t="s">
        <v>13540</v>
      </c>
      <c r="C9013" s="10"/>
      <c r="D9013" s="21"/>
      <c r="E9013" s="10"/>
      <c r="F9013" s="10"/>
      <c r="G9013" s="10"/>
      <c r="H9013" s="10"/>
      <c r="I9013" s="10"/>
      <c r="J9013" s="10"/>
      <c r="K9013" s="10"/>
      <c r="L9013" s="10"/>
      <c r="M9013" s="10"/>
      <c r="N9013" s="10">
        <v>20</v>
      </c>
      <c r="O9013" s="10"/>
      <c r="P9013" s="10"/>
      <c r="Q9013" s="2"/>
    </row>
    <row r="9014" s="1" customFormat="1" ht="138" customHeight="1" spans="1:17">
      <c r="A9014" s="14" t="s">
        <v>13541</v>
      </c>
      <c r="B9014" s="14" t="s">
        <v>13542</v>
      </c>
      <c r="C9014" s="10"/>
      <c r="D9014" s="21"/>
      <c r="E9014" s="10"/>
      <c r="F9014" s="10"/>
      <c r="G9014" s="10"/>
      <c r="H9014" s="10"/>
      <c r="I9014" s="10"/>
      <c r="J9014" s="10"/>
      <c r="K9014" s="10"/>
      <c r="L9014" s="10"/>
      <c r="M9014" s="10"/>
      <c r="N9014" s="10">
        <v>20</v>
      </c>
      <c r="O9014" s="10"/>
      <c r="P9014" s="10"/>
      <c r="Q9014" s="2"/>
    </row>
    <row r="9015" s="1" customFormat="1" ht="55.2" customHeight="1" spans="1:17">
      <c r="A9015" s="14" t="s">
        <v>13543</v>
      </c>
      <c r="B9015" s="14" t="s">
        <v>13544</v>
      </c>
      <c r="C9015" s="10"/>
      <c r="D9015" s="21"/>
      <c r="E9015" s="10"/>
      <c r="F9015" s="10"/>
      <c r="G9015" s="10"/>
      <c r="H9015" s="10"/>
      <c r="I9015" s="10"/>
      <c r="J9015" s="10"/>
      <c r="K9015" s="10"/>
      <c r="L9015" s="10"/>
      <c r="M9015" s="10"/>
      <c r="N9015" s="10">
        <v>2</v>
      </c>
      <c r="O9015" s="10"/>
      <c r="P9015" s="10"/>
      <c r="Q9015" s="2"/>
    </row>
    <row r="9016" s="1" customFormat="1" ht="27.6" customHeight="1" spans="1:17">
      <c r="A9016" s="14" t="s">
        <v>13545</v>
      </c>
      <c r="B9016" s="14" t="s">
        <v>13546</v>
      </c>
      <c r="C9016" s="10"/>
      <c r="D9016" s="21"/>
      <c r="E9016" s="10"/>
      <c r="F9016" s="10"/>
      <c r="G9016" s="10"/>
      <c r="H9016" s="10"/>
      <c r="I9016" s="10"/>
      <c r="J9016" s="10"/>
      <c r="K9016" s="10"/>
      <c r="L9016" s="10"/>
      <c r="M9016" s="10"/>
      <c r="N9016" s="10">
        <v>1</v>
      </c>
      <c r="O9016" s="10"/>
      <c r="P9016" s="10"/>
      <c r="Q9016" s="2"/>
    </row>
    <row r="9017" s="1" customFormat="1" ht="69" customHeight="1" spans="1:17">
      <c r="A9017" s="14" t="s">
        <v>13547</v>
      </c>
      <c r="B9017" s="14" t="s">
        <v>13548</v>
      </c>
      <c r="C9017" s="10"/>
      <c r="D9017" s="21"/>
      <c r="E9017" s="10"/>
      <c r="F9017" s="10"/>
      <c r="G9017" s="10"/>
      <c r="H9017" s="10"/>
      <c r="I9017" s="10"/>
      <c r="J9017" s="10"/>
      <c r="K9017" s="10"/>
      <c r="L9017" s="10"/>
      <c r="M9017" s="10"/>
      <c r="N9017" s="10">
        <v>2</v>
      </c>
      <c r="O9017" s="10"/>
      <c r="P9017" s="10"/>
      <c r="Q9017" s="2"/>
    </row>
    <row r="9018" s="1" customFormat="1" ht="27.6" customHeight="1" spans="1:17">
      <c r="A9018" s="14" t="s">
        <v>13549</v>
      </c>
      <c r="B9018" s="14" t="s">
        <v>13550</v>
      </c>
      <c r="C9018" s="10"/>
      <c r="D9018" s="21"/>
      <c r="E9018" s="10"/>
      <c r="F9018" s="10"/>
      <c r="G9018" s="10"/>
      <c r="H9018" s="10"/>
      <c r="I9018" s="10"/>
      <c r="J9018" s="10"/>
      <c r="K9018" s="10"/>
      <c r="L9018" s="10"/>
      <c r="M9018" s="10"/>
      <c r="N9018" s="10">
        <v>4</v>
      </c>
      <c r="O9018" s="10"/>
      <c r="P9018" s="10"/>
      <c r="Q9018" s="2"/>
    </row>
    <row r="9019" s="1" customFormat="1" ht="179.4" customHeight="1" spans="1:17">
      <c r="A9019" s="14" t="s">
        <v>13551</v>
      </c>
      <c r="B9019" s="14" t="s">
        <v>13552</v>
      </c>
      <c r="C9019" s="10"/>
      <c r="D9019" s="21"/>
      <c r="E9019" s="10"/>
      <c r="F9019" s="10"/>
      <c r="G9019" s="10"/>
      <c r="H9019" s="10"/>
      <c r="I9019" s="10"/>
      <c r="J9019" s="10"/>
      <c r="K9019" s="10"/>
      <c r="L9019" s="10"/>
      <c r="M9019" s="10"/>
      <c r="N9019" s="10">
        <v>20</v>
      </c>
      <c r="O9019" s="10"/>
      <c r="P9019" s="10"/>
      <c r="Q9019" s="2"/>
    </row>
    <row r="9020" s="1" customFormat="1" ht="165.6" customHeight="1" spans="1:17">
      <c r="A9020" s="14" t="s">
        <v>13553</v>
      </c>
      <c r="B9020" s="14" t="s">
        <v>13554</v>
      </c>
      <c r="C9020" s="10"/>
      <c r="D9020" s="21"/>
      <c r="E9020" s="10"/>
      <c r="F9020" s="10"/>
      <c r="G9020" s="10"/>
      <c r="H9020" s="10"/>
      <c r="I9020" s="10"/>
      <c r="J9020" s="10"/>
      <c r="K9020" s="10"/>
      <c r="L9020" s="10"/>
      <c r="M9020" s="10"/>
      <c r="N9020" s="10">
        <v>20</v>
      </c>
      <c r="O9020" s="10"/>
      <c r="P9020" s="10"/>
      <c r="Q9020" s="2"/>
    </row>
    <row r="9021" s="1" customFormat="1" ht="110.4" customHeight="1" spans="1:17">
      <c r="A9021" s="14" t="s">
        <v>13555</v>
      </c>
      <c r="B9021" s="14" t="s">
        <v>13556</v>
      </c>
      <c r="C9021" s="10"/>
      <c r="D9021" s="21"/>
      <c r="E9021" s="10"/>
      <c r="F9021" s="10"/>
      <c r="G9021" s="10"/>
      <c r="H9021" s="10"/>
      <c r="I9021" s="10"/>
      <c r="J9021" s="10"/>
      <c r="K9021" s="10"/>
      <c r="L9021" s="10"/>
      <c r="M9021" s="10"/>
      <c r="N9021" s="10">
        <v>1</v>
      </c>
      <c r="O9021" s="10"/>
      <c r="P9021" s="10"/>
      <c r="Q9021" s="2"/>
    </row>
    <row r="9022" s="1" customFormat="1" ht="41.4" customHeight="1" spans="1:17">
      <c r="A9022" s="14" t="s">
        <v>13557</v>
      </c>
      <c r="B9022" s="14" t="s">
        <v>13558</v>
      </c>
      <c r="C9022" s="10"/>
      <c r="D9022" s="21"/>
      <c r="E9022" s="10"/>
      <c r="F9022" s="10"/>
      <c r="G9022" s="10"/>
      <c r="H9022" s="10"/>
      <c r="I9022" s="10"/>
      <c r="J9022" s="10"/>
      <c r="K9022" s="10"/>
      <c r="L9022" s="10"/>
      <c r="M9022" s="10"/>
      <c r="N9022" s="10">
        <v>1</v>
      </c>
      <c r="O9022" s="10"/>
      <c r="P9022" s="10"/>
      <c r="Q9022" s="2"/>
    </row>
    <row r="9023" s="1" customFormat="1" ht="41.4" customHeight="1" spans="1:17">
      <c r="A9023" s="14" t="s">
        <v>13559</v>
      </c>
      <c r="B9023" s="14" t="s">
        <v>13560</v>
      </c>
      <c r="C9023" s="10"/>
      <c r="D9023" s="21"/>
      <c r="E9023" s="10"/>
      <c r="F9023" s="10"/>
      <c r="G9023" s="10"/>
      <c r="H9023" s="10"/>
      <c r="I9023" s="10"/>
      <c r="J9023" s="10"/>
      <c r="K9023" s="10"/>
      <c r="L9023" s="10"/>
      <c r="M9023" s="10"/>
      <c r="N9023" s="10">
        <v>1</v>
      </c>
      <c r="O9023" s="10"/>
      <c r="P9023" s="10"/>
      <c r="Q9023" s="2"/>
    </row>
    <row r="9024" s="1" customFormat="1" ht="55.2" customHeight="1" spans="1:17">
      <c r="A9024" s="14" t="s">
        <v>13561</v>
      </c>
      <c r="B9024" s="14" t="s">
        <v>13562</v>
      </c>
      <c r="C9024" s="10"/>
      <c r="D9024" s="21"/>
      <c r="E9024" s="10"/>
      <c r="F9024" s="10"/>
      <c r="G9024" s="10"/>
      <c r="H9024" s="10"/>
      <c r="I9024" s="10"/>
      <c r="J9024" s="10"/>
      <c r="K9024" s="10"/>
      <c r="L9024" s="10"/>
      <c r="M9024" s="10"/>
      <c r="N9024" s="10">
        <v>1</v>
      </c>
      <c r="O9024" s="10"/>
      <c r="P9024" s="10"/>
      <c r="Q9024" s="2"/>
    </row>
    <row r="9025" s="1" customFormat="1" ht="55.2" customHeight="1" spans="1:17">
      <c r="A9025" s="14" t="s">
        <v>13563</v>
      </c>
      <c r="B9025" s="14" t="s">
        <v>13564</v>
      </c>
      <c r="C9025" s="10"/>
      <c r="D9025" s="21"/>
      <c r="E9025" s="10"/>
      <c r="F9025" s="10"/>
      <c r="G9025" s="10"/>
      <c r="H9025" s="10"/>
      <c r="I9025" s="10"/>
      <c r="J9025" s="10"/>
      <c r="K9025" s="10"/>
      <c r="L9025" s="10"/>
      <c r="M9025" s="10"/>
      <c r="N9025" s="10">
        <v>1</v>
      </c>
      <c r="O9025" s="10"/>
      <c r="P9025" s="10"/>
      <c r="Q9025" s="2"/>
    </row>
    <row r="9026" s="1" customFormat="1" ht="27.6" customHeight="1" spans="1:17">
      <c r="A9026" s="14" t="s">
        <v>13565</v>
      </c>
      <c r="B9026" s="14" t="s">
        <v>13566</v>
      </c>
      <c r="C9026" s="10"/>
      <c r="D9026" s="21"/>
      <c r="E9026" s="10"/>
      <c r="F9026" s="10"/>
      <c r="G9026" s="10"/>
      <c r="H9026" s="10"/>
      <c r="I9026" s="10"/>
      <c r="J9026" s="10"/>
      <c r="K9026" s="10"/>
      <c r="L9026" s="10"/>
      <c r="M9026" s="10"/>
      <c r="N9026" s="10">
        <v>2</v>
      </c>
      <c r="O9026" s="10"/>
      <c r="P9026" s="10"/>
      <c r="Q9026" s="2"/>
    </row>
    <row r="9027" s="1" customFormat="1" ht="55.2" customHeight="1" spans="1:17">
      <c r="A9027" s="14" t="s">
        <v>13567</v>
      </c>
      <c r="B9027" s="14" t="s">
        <v>13568</v>
      </c>
      <c r="C9027" s="10"/>
      <c r="D9027" s="21"/>
      <c r="E9027" s="10"/>
      <c r="F9027" s="10"/>
      <c r="G9027" s="10"/>
      <c r="H9027" s="10"/>
      <c r="I9027" s="10"/>
      <c r="J9027" s="10"/>
      <c r="K9027" s="10"/>
      <c r="L9027" s="10"/>
      <c r="M9027" s="10"/>
      <c r="N9027" s="10">
        <v>2</v>
      </c>
      <c r="O9027" s="10"/>
      <c r="P9027" s="10"/>
      <c r="Q9027" s="2"/>
    </row>
    <row r="9028" s="1" customFormat="1" ht="82.8" customHeight="1" spans="1:17">
      <c r="A9028" s="14" t="s">
        <v>13569</v>
      </c>
      <c r="B9028" s="14" t="s">
        <v>13570</v>
      </c>
      <c r="C9028" s="10"/>
      <c r="D9028" s="21"/>
      <c r="E9028" s="10"/>
      <c r="F9028" s="10"/>
      <c r="G9028" s="10"/>
      <c r="H9028" s="10"/>
      <c r="I9028" s="10"/>
      <c r="J9028" s="10"/>
      <c r="K9028" s="10"/>
      <c r="L9028" s="10"/>
      <c r="M9028" s="10"/>
      <c r="N9028" s="10">
        <v>1</v>
      </c>
      <c r="O9028" s="10"/>
      <c r="P9028" s="10"/>
      <c r="Q9028" s="2"/>
    </row>
    <row r="9029" s="1" customFormat="1" ht="27.6" customHeight="1" spans="1:17">
      <c r="A9029" s="14" t="s">
        <v>13571</v>
      </c>
      <c r="B9029" s="14" t="s">
        <v>13572</v>
      </c>
      <c r="C9029" s="10"/>
      <c r="D9029" s="21"/>
      <c r="E9029" s="10"/>
      <c r="F9029" s="10"/>
      <c r="G9029" s="10"/>
      <c r="H9029" s="10"/>
      <c r="I9029" s="10"/>
      <c r="J9029" s="10"/>
      <c r="K9029" s="10"/>
      <c r="L9029" s="10"/>
      <c r="M9029" s="10"/>
      <c r="N9029" s="10">
        <v>8</v>
      </c>
      <c r="O9029" s="10"/>
      <c r="P9029" s="10"/>
      <c r="Q9029" s="2"/>
    </row>
    <row r="9030" s="1" customFormat="1" ht="82.8" customHeight="1" spans="1:17">
      <c r="A9030" s="14" t="s">
        <v>13573</v>
      </c>
      <c r="B9030" s="14" t="s">
        <v>13574</v>
      </c>
      <c r="C9030" s="10"/>
      <c r="D9030" s="21"/>
      <c r="E9030" s="10"/>
      <c r="F9030" s="10"/>
      <c r="G9030" s="10"/>
      <c r="H9030" s="10"/>
      <c r="I9030" s="10"/>
      <c r="J9030" s="10"/>
      <c r="K9030" s="10"/>
      <c r="L9030" s="10"/>
      <c r="M9030" s="10"/>
      <c r="N9030" s="10">
        <v>2</v>
      </c>
      <c r="O9030" s="10"/>
      <c r="P9030" s="10"/>
      <c r="Q9030" s="2"/>
    </row>
    <row r="9031" s="1" customFormat="1" ht="41.4" customHeight="1" spans="1:17">
      <c r="A9031" s="14" t="s">
        <v>13575</v>
      </c>
      <c r="B9031" s="14" t="s">
        <v>13576</v>
      </c>
      <c r="C9031" s="10"/>
      <c r="D9031" s="21"/>
      <c r="E9031" s="10"/>
      <c r="F9031" s="10"/>
      <c r="G9031" s="10"/>
      <c r="H9031" s="10"/>
      <c r="I9031" s="10"/>
      <c r="J9031" s="10"/>
      <c r="K9031" s="10"/>
      <c r="L9031" s="10"/>
      <c r="M9031" s="10"/>
      <c r="N9031" s="10">
        <v>1</v>
      </c>
      <c r="O9031" s="10"/>
      <c r="P9031" s="10"/>
      <c r="Q9031" s="2"/>
    </row>
    <row r="9032" s="1" customFormat="1" ht="55.2" customHeight="1" spans="1:17">
      <c r="A9032" s="14" t="s">
        <v>13577</v>
      </c>
      <c r="B9032" s="14" t="s">
        <v>13578</v>
      </c>
      <c r="C9032" s="10"/>
      <c r="D9032" s="21"/>
      <c r="E9032" s="10"/>
      <c r="F9032" s="10"/>
      <c r="G9032" s="10"/>
      <c r="H9032" s="10"/>
      <c r="I9032" s="10"/>
      <c r="J9032" s="10"/>
      <c r="K9032" s="10"/>
      <c r="L9032" s="10"/>
      <c r="M9032" s="10"/>
      <c r="N9032" s="10">
        <v>1</v>
      </c>
      <c r="O9032" s="10"/>
      <c r="P9032" s="10"/>
      <c r="Q9032" s="2"/>
    </row>
    <row r="9033" s="1" customFormat="1" ht="27.6" customHeight="1" spans="1:17">
      <c r="A9033" s="14" t="s">
        <v>13579</v>
      </c>
      <c r="B9033" s="14" t="s">
        <v>13580</v>
      </c>
      <c r="C9033" s="10"/>
      <c r="D9033" s="21"/>
      <c r="E9033" s="10"/>
      <c r="F9033" s="10"/>
      <c r="G9033" s="10"/>
      <c r="H9033" s="10"/>
      <c r="I9033" s="10"/>
      <c r="J9033" s="10"/>
      <c r="K9033" s="10"/>
      <c r="L9033" s="10"/>
      <c r="M9033" s="10"/>
      <c r="N9033" s="10">
        <v>1</v>
      </c>
      <c r="O9033" s="10"/>
      <c r="P9033" s="10"/>
      <c r="Q9033" s="2"/>
    </row>
    <row r="9034" s="1" customFormat="1" ht="96.6" customHeight="1" spans="1:17">
      <c r="A9034" s="14" t="s">
        <v>13581</v>
      </c>
      <c r="B9034" s="14" t="s">
        <v>13582</v>
      </c>
      <c r="C9034" s="10"/>
      <c r="D9034" s="21"/>
      <c r="E9034" s="10"/>
      <c r="F9034" s="10"/>
      <c r="G9034" s="10"/>
      <c r="H9034" s="10"/>
      <c r="I9034" s="10"/>
      <c r="J9034" s="10"/>
      <c r="K9034" s="10"/>
      <c r="L9034" s="10"/>
      <c r="M9034" s="10"/>
      <c r="N9034" s="10">
        <v>1</v>
      </c>
      <c r="O9034" s="10"/>
      <c r="P9034" s="10"/>
      <c r="Q9034" s="2"/>
    </row>
    <row r="9035" s="1" customFormat="1" ht="41.4" customHeight="1" spans="1:17">
      <c r="A9035" s="14" t="s">
        <v>13583</v>
      </c>
      <c r="B9035" s="14" t="s">
        <v>13584</v>
      </c>
      <c r="C9035" s="10"/>
      <c r="D9035" s="21"/>
      <c r="E9035" s="10"/>
      <c r="F9035" s="10"/>
      <c r="G9035" s="10"/>
      <c r="H9035" s="10"/>
      <c r="I9035" s="10"/>
      <c r="J9035" s="10"/>
      <c r="K9035" s="10"/>
      <c r="L9035" s="10"/>
      <c r="M9035" s="10"/>
      <c r="N9035" s="10">
        <v>1</v>
      </c>
      <c r="O9035" s="10"/>
      <c r="P9035" s="10"/>
      <c r="Q9035" s="2"/>
    </row>
    <row r="9036" s="1" customFormat="1" ht="55.2" customHeight="1" spans="1:17">
      <c r="A9036" s="14" t="s">
        <v>13585</v>
      </c>
      <c r="B9036" s="14" t="s">
        <v>13586</v>
      </c>
      <c r="C9036" s="10"/>
      <c r="D9036" s="21"/>
      <c r="E9036" s="10"/>
      <c r="F9036" s="10"/>
      <c r="G9036" s="10"/>
      <c r="H9036" s="10"/>
      <c r="I9036" s="10"/>
      <c r="J9036" s="10"/>
      <c r="K9036" s="10"/>
      <c r="L9036" s="10"/>
      <c r="M9036" s="10"/>
      <c r="N9036" s="10">
        <v>8</v>
      </c>
      <c r="O9036" s="10"/>
      <c r="P9036" s="10"/>
      <c r="Q9036" s="2"/>
    </row>
    <row r="9037" s="1" customFormat="1" ht="55.2" customHeight="1" spans="1:17">
      <c r="A9037" s="14" t="s">
        <v>13587</v>
      </c>
      <c r="B9037" s="14" t="s">
        <v>13588</v>
      </c>
      <c r="C9037" s="10"/>
      <c r="D9037" s="21"/>
      <c r="E9037" s="10"/>
      <c r="F9037" s="10"/>
      <c r="G9037" s="10"/>
      <c r="H9037" s="10"/>
      <c r="I9037" s="10"/>
      <c r="J9037" s="10"/>
      <c r="K9037" s="10"/>
      <c r="L9037" s="10"/>
      <c r="M9037" s="10"/>
      <c r="N9037" s="10">
        <v>1</v>
      </c>
      <c r="O9037" s="10"/>
      <c r="P9037" s="10"/>
      <c r="Q9037" s="2"/>
    </row>
    <row r="9038" s="1" customFormat="1" ht="41.4" customHeight="1" spans="1:17">
      <c r="A9038" s="14" t="s">
        <v>13589</v>
      </c>
      <c r="B9038" s="14" t="s">
        <v>13590</v>
      </c>
      <c r="C9038" s="10"/>
      <c r="D9038" s="21"/>
      <c r="E9038" s="10"/>
      <c r="F9038" s="10"/>
      <c r="G9038" s="10"/>
      <c r="H9038" s="10"/>
      <c r="I9038" s="10"/>
      <c r="J9038" s="10"/>
      <c r="K9038" s="10"/>
      <c r="L9038" s="10"/>
      <c r="M9038" s="10"/>
      <c r="N9038" s="10">
        <v>8</v>
      </c>
      <c r="O9038" s="10"/>
      <c r="P9038" s="10"/>
      <c r="Q9038" s="2"/>
    </row>
    <row r="9039" s="1" customFormat="1" ht="55.2" customHeight="1" spans="1:17">
      <c r="A9039" s="14" t="s">
        <v>13591</v>
      </c>
      <c r="B9039" s="14" t="s">
        <v>13592</v>
      </c>
      <c r="C9039" s="10"/>
      <c r="D9039" s="21"/>
      <c r="E9039" s="10"/>
      <c r="F9039" s="10"/>
      <c r="G9039" s="10"/>
      <c r="H9039" s="10"/>
      <c r="I9039" s="10"/>
      <c r="J9039" s="10"/>
      <c r="K9039" s="10"/>
      <c r="L9039" s="10"/>
      <c r="M9039" s="10"/>
      <c r="N9039" s="10">
        <v>20</v>
      </c>
      <c r="O9039" s="10"/>
      <c r="P9039" s="10"/>
      <c r="Q9039" s="2"/>
    </row>
    <row r="9040" s="1" customFormat="1" ht="55.2" customHeight="1" spans="1:17">
      <c r="A9040" s="14" t="s">
        <v>13593</v>
      </c>
      <c r="B9040" s="14" t="s">
        <v>13592</v>
      </c>
      <c r="C9040" s="10"/>
      <c r="D9040" s="21"/>
      <c r="E9040" s="10"/>
      <c r="F9040" s="10"/>
      <c r="G9040" s="10"/>
      <c r="H9040" s="10"/>
      <c r="I9040" s="10"/>
      <c r="J9040" s="10"/>
      <c r="K9040" s="10"/>
      <c r="L9040" s="10"/>
      <c r="M9040" s="10"/>
      <c r="N9040" s="10">
        <v>20</v>
      </c>
      <c r="O9040" s="10"/>
      <c r="P9040" s="10"/>
      <c r="Q9040" s="2"/>
    </row>
    <row r="9041" s="1" customFormat="1" ht="234.6" customHeight="1" spans="1:17">
      <c r="A9041" s="14" t="s">
        <v>13594</v>
      </c>
      <c r="B9041" s="14" t="s">
        <v>13595</v>
      </c>
      <c r="C9041" s="10"/>
      <c r="D9041" s="21"/>
      <c r="E9041" s="10"/>
      <c r="F9041" s="10"/>
      <c r="G9041" s="10"/>
      <c r="H9041" s="10"/>
      <c r="I9041" s="10"/>
      <c r="J9041" s="10"/>
      <c r="K9041" s="10"/>
      <c r="L9041" s="10"/>
      <c r="M9041" s="10"/>
      <c r="N9041" s="10">
        <v>1</v>
      </c>
      <c r="O9041" s="10"/>
      <c r="P9041" s="10"/>
      <c r="Q9041" s="2"/>
    </row>
    <row r="9042" s="1" customFormat="1" ht="27.6" customHeight="1" spans="1:17">
      <c r="A9042" s="14" t="s">
        <v>13596</v>
      </c>
      <c r="B9042" s="14" t="s">
        <v>13597</v>
      </c>
      <c r="C9042" s="10"/>
      <c r="D9042" s="21"/>
      <c r="E9042" s="10"/>
      <c r="F9042" s="10"/>
      <c r="G9042" s="10"/>
      <c r="H9042" s="10"/>
      <c r="I9042" s="10"/>
      <c r="J9042" s="10"/>
      <c r="K9042" s="10"/>
      <c r="L9042" s="10"/>
      <c r="M9042" s="10"/>
      <c r="N9042" s="10">
        <v>20</v>
      </c>
      <c r="O9042" s="10"/>
      <c r="P9042" s="10"/>
      <c r="Q9042" s="2"/>
    </row>
    <row r="9043" s="1" customFormat="1" ht="69" customHeight="1" spans="1:17">
      <c r="A9043" s="14" t="s">
        <v>13598</v>
      </c>
      <c r="B9043" s="14" t="s">
        <v>13599</v>
      </c>
      <c r="C9043" s="10"/>
      <c r="D9043" s="21"/>
      <c r="E9043" s="10"/>
      <c r="F9043" s="10"/>
      <c r="G9043" s="10"/>
      <c r="H9043" s="10"/>
      <c r="I9043" s="10"/>
      <c r="J9043" s="10"/>
      <c r="K9043" s="10"/>
      <c r="L9043" s="10"/>
      <c r="M9043" s="10"/>
      <c r="N9043" s="10">
        <v>2</v>
      </c>
      <c r="O9043" s="10"/>
      <c r="P9043" s="10"/>
      <c r="Q9043" s="2"/>
    </row>
    <row r="9044" s="1" customFormat="1" ht="138" customHeight="1" spans="1:17">
      <c r="A9044" s="14" t="s">
        <v>13600</v>
      </c>
      <c r="B9044" s="14" t="s">
        <v>13601</v>
      </c>
      <c r="C9044" s="10"/>
      <c r="D9044" s="21"/>
      <c r="E9044" s="10"/>
      <c r="F9044" s="10"/>
      <c r="G9044" s="10"/>
      <c r="H9044" s="10"/>
      <c r="I9044" s="10"/>
      <c r="J9044" s="10"/>
      <c r="K9044" s="10"/>
      <c r="L9044" s="10"/>
      <c r="M9044" s="10"/>
      <c r="N9044" s="10">
        <v>5</v>
      </c>
      <c r="O9044" s="10"/>
      <c r="P9044" s="10"/>
      <c r="Q9044" s="2"/>
    </row>
    <row r="9045" s="1" customFormat="1" ht="110.4" customHeight="1" spans="1:17">
      <c r="A9045" s="14" t="s">
        <v>13602</v>
      </c>
      <c r="B9045" s="14" t="s">
        <v>13603</v>
      </c>
      <c r="C9045" s="10"/>
      <c r="D9045" s="21"/>
      <c r="E9045" s="10"/>
      <c r="F9045" s="10"/>
      <c r="G9045" s="10"/>
      <c r="H9045" s="10"/>
      <c r="I9045" s="10"/>
      <c r="J9045" s="10"/>
      <c r="K9045" s="10"/>
      <c r="L9045" s="10"/>
      <c r="M9045" s="10"/>
      <c r="N9045" s="10">
        <v>20</v>
      </c>
      <c r="O9045" s="10"/>
      <c r="P9045" s="10"/>
      <c r="Q9045" s="2"/>
    </row>
    <row r="9046" s="1" customFormat="1" ht="69" customHeight="1" spans="1:17">
      <c r="A9046" s="14" t="s">
        <v>13604</v>
      </c>
      <c r="B9046" s="14" t="s">
        <v>13605</v>
      </c>
      <c r="C9046" s="10"/>
      <c r="D9046" s="21"/>
      <c r="E9046" s="10"/>
      <c r="F9046" s="10"/>
      <c r="G9046" s="10"/>
      <c r="H9046" s="10"/>
      <c r="I9046" s="10"/>
      <c r="J9046" s="10"/>
      <c r="K9046" s="10"/>
      <c r="L9046" s="10"/>
      <c r="M9046" s="10"/>
      <c r="N9046" s="10">
        <v>10</v>
      </c>
      <c r="O9046" s="10"/>
      <c r="P9046" s="10"/>
      <c r="Q9046" s="2"/>
    </row>
    <row r="9047" s="1" customFormat="1" ht="124.2" customHeight="1" spans="1:17">
      <c r="A9047" s="14" t="s">
        <v>13606</v>
      </c>
      <c r="B9047" s="14" t="s">
        <v>13607</v>
      </c>
      <c r="C9047" s="10"/>
      <c r="D9047" s="21"/>
      <c r="E9047" s="10"/>
      <c r="F9047" s="10"/>
      <c r="G9047" s="10"/>
      <c r="H9047" s="10"/>
      <c r="I9047" s="10"/>
      <c r="J9047" s="10"/>
      <c r="K9047" s="10"/>
      <c r="L9047" s="10"/>
      <c r="M9047" s="10"/>
      <c r="N9047" s="10">
        <v>20</v>
      </c>
      <c r="O9047" s="10"/>
      <c r="P9047" s="10"/>
      <c r="Q9047" s="2"/>
    </row>
    <row r="9048" s="1" customFormat="1" ht="27.6" customHeight="1" spans="1:17">
      <c r="A9048" s="14" t="s">
        <v>13608</v>
      </c>
      <c r="B9048" s="14" t="s">
        <v>13609</v>
      </c>
      <c r="C9048" s="10"/>
      <c r="D9048" s="21"/>
      <c r="E9048" s="10"/>
      <c r="F9048" s="10"/>
      <c r="G9048" s="10"/>
      <c r="H9048" s="10"/>
      <c r="I9048" s="10"/>
      <c r="J9048" s="10"/>
      <c r="K9048" s="10"/>
      <c r="L9048" s="10"/>
      <c r="M9048" s="10"/>
      <c r="N9048" s="10">
        <v>1</v>
      </c>
      <c r="O9048" s="10"/>
      <c r="P9048" s="10"/>
      <c r="Q9048" s="2"/>
    </row>
    <row r="9049" s="1" customFormat="1" ht="27.6" customHeight="1" spans="1:17">
      <c r="A9049" s="14" t="s">
        <v>13610</v>
      </c>
      <c r="B9049" s="14" t="s">
        <v>13611</v>
      </c>
      <c r="C9049" s="10"/>
      <c r="D9049" s="21"/>
      <c r="E9049" s="10"/>
      <c r="F9049" s="10"/>
      <c r="G9049" s="10"/>
      <c r="H9049" s="10"/>
      <c r="I9049" s="10"/>
      <c r="J9049" s="10"/>
      <c r="K9049" s="10"/>
      <c r="L9049" s="10"/>
      <c r="M9049" s="10"/>
      <c r="N9049" s="10">
        <v>20</v>
      </c>
      <c r="O9049" s="10"/>
      <c r="P9049" s="10"/>
      <c r="Q9049" s="2"/>
    </row>
    <row r="9050" s="1" customFormat="1" ht="41.4" customHeight="1" spans="1:17">
      <c r="A9050" s="14" t="s">
        <v>13612</v>
      </c>
      <c r="B9050" s="14" t="s">
        <v>13613</v>
      </c>
      <c r="C9050" s="10"/>
      <c r="D9050" s="21"/>
      <c r="E9050" s="10"/>
      <c r="F9050" s="10"/>
      <c r="G9050" s="10"/>
      <c r="H9050" s="10"/>
      <c r="I9050" s="10"/>
      <c r="J9050" s="10"/>
      <c r="K9050" s="10"/>
      <c r="L9050" s="10"/>
      <c r="M9050" s="10"/>
      <c r="N9050" s="10">
        <v>1</v>
      </c>
      <c r="O9050" s="10"/>
      <c r="P9050" s="10"/>
      <c r="Q9050" s="2"/>
    </row>
    <row r="9051" s="1" customFormat="1" ht="27.6" customHeight="1" spans="1:17">
      <c r="A9051" s="14" t="s">
        <v>13614</v>
      </c>
      <c r="B9051" s="14" t="s">
        <v>13615</v>
      </c>
      <c r="C9051" s="10"/>
      <c r="D9051" s="21"/>
      <c r="E9051" s="10"/>
      <c r="F9051" s="10"/>
      <c r="G9051" s="10"/>
      <c r="H9051" s="10"/>
      <c r="I9051" s="10"/>
      <c r="J9051" s="10"/>
      <c r="K9051" s="10"/>
      <c r="L9051" s="10"/>
      <c r="M9051" s="10"/>
      <c r="N9051" s="10">
        <v>15</v>
      </c>
      <c r="O9051" s="10"/>
      <c r="P9051" s="10"/>
      <c r="Q9051" s="2"/>
    </row>
    <row r="9052" s="1" customFormat="1" ht="55.2" customHeight="1" spans="1:17">
      <c r="A9052" s="14" t="s">
        <v>13616</v>
      </c>
      <c r="B9052" s="14" t="s">
        <v>13617</v>
      </c>
      <c r="C9052" s="10"/>
      <c r="D9052" s="21"/>
      <c r="E9052" s="10"/>
      <c r="F9052" s="10"/>
      <c r="G9052" s="10"/>
      <c r="H9052" s="10"/>
      <c r="I9052" s="10"/>
      <c r="J9052" s="10"/>
      <c r="K9052" s="10"/>
      <c r="L9052" s="10"/>
      <c r="M9052" s="10"/>
      <c r="N9052" s="10">
        <v>1</v>
      </c>
      <c r="O9052" s="10"/>
      <c r="P9052" s="10"/>
      <c r="Q9052" s="2"/>
    </row>
    <row r="9053" s="1" customFormat="1" ht="55.2" customHeight="1" spans="1:17">
      <c r="A9053" s="14" t="s">
        <v>13618</v>
      </c>
      <c r="B9053" s="14" t="s">
        <v>13619</v>
      </c>
      <c r="C9053" s="10"/>
      <c r="D9053" s="21"/>
      <c r="E9053" s="10"/>
      <c r="F9053" s="10"/>
      <c r="G9053" s="10"/>
      <c r="H9053" s="10"/>
      <c r="I9053" s="10"/>
      <c r="J9053" s="10"/>
      <c r="K9053" s="10"/>
      <c r="L9053" s="10"/>
      <c r="M9053" s="10"/>
      <c r="N9053" s="10">
        <v>2</v>
      </c>
      <c r="O9053" s="10"/>
      <c r="P9053" s="10"/>
      <c r="Q9053" s="2"/>
    </row>
    <row r="9054" s="1" customFormat="1" ht="41.4" customHeight="1" spans="1:17">
      <c r="A9054" s="14" t="s">
        <v>13620</v>
      </c>
      <c r="B9054" s="14" t="s">
        <v>13621</v>
      </c>
      <c r="C9054" s="10"/>
      <c r="D9054" s="21"/>
      <c r="E9054" s="10"/>
      <c r="F9054" s="10"/>
      <c r="G9054" s="10"/>
      <c r="H9054" s="10"/>
      <c r="I9054" s="10"/>
      <c r="J9054" s="10"/>
      <c r="K9054" s="10"/>
      <c r="L9054" s="10"/>
      <c r="M9054" s="10"/>
      <c r="N9054" s="10">
        <v>1</v>
      </c>
      <c r="O9054" s="10"/>
      <c r="P9054" s="10"/>
      <c r="Q9054" s="2"/>
    </row>
    <row r="9055" s="1" customFormat="1" ht="41.4" customHeight="1" spans="1:17">
      <c r="A9055" s="14" t="s">
        <v>13622</v>
      </c>
      <c r="B9055" s="14" t="s">
        <v>13623</v>
      </c>
      <c r="C9055" s="10"/>
      <c r="D9055" s="21"/>
      <c r="E9055" s="10"/>
      <c r="F9055" s="10"/>
      <c r="G9055" s="10"/>
      <c r="H9055" s="10"/>
      <c r="I9055" s="10"/>
      <c r="J9055" s="10"/>
      <c r="K9055" s="10"/>
      <c r="L9055" s="10"/>
      <c r="M9055" s="10"/>
      <c r="N9055" s="10">
        <v>1</v>
      </c>
      <c r="O9055" s="10"/>
      <c r="P9055" s="10"/>
      <c r="Q9055" s="2"/>
    </row>
    <row r="9056" s="1" customFormat="1" ht="41.4" customHeight="1" spans="1:17">
      <c r="A9056" s="14" t="s">
        <v>13624</v>
      </c>
      <c r="B9056" s="14" t="s">
        <v>13625</v>
      </c>
      <c r="C9056" s="10"/>
      <c r="D9056" s="21"/>
      <c r="E9056" s="10"/>
      <c r="F9056" s="10"/>
      <c r="G9056" s="10"/>
      <c r="H9056" s="10"/>
      <c r="I9056" s="10"/>
      <c r="J9056" s="10"/>
      <c r="K9056" s="10"/>
      <c r="L9056" s="10"/>
      <c r="M9056" s="10"/>
      <c r="N9056" s="10">
        <v>1</v>
      </c>
      <c r="O9056" s="10"/>
      <c r="P9056" s="10"/>
      <c r="Q9056" s="2"/>
    </row>
    <row r="9057" s="1" customFormat="1" ht="41.4" customHeight="1" spans="1:17">
      <c r="A9057" s="14" t="s">
        <v>13626</v>
      </c>
      <c r="B9057" s="14" t="s">
        <v>13627</v>
      </c>
      <c r="C9057" s="10"/>
      <c r="D9057" s="21"/>
      <c r="E9057" s="10"/>
      <c r="F9057" s="10"/>
      <c r="G9057" s="10"/>
      <c r="H9057" s="10"/>
      <c r="I9057" s="10"/>
      <c r="J9057" s="10"/>
      <c r="K9057" s="10"/>
      <c r="L9057" s="10"/>
      <c r="M9057" s="10"/>
      <c r="N9057" s="10">
        <v>1</v>
      </c>
      <c r="O9057" s="10"/>
      <c r="P9057" s="10"/>
      <c r="Q9057" s="2"/>
    </row>
    <row r="9058" s="1" customFormat="1" ht="151.8" customHeight="1" spans="1:17">
      <c r="A9058" s="14" t="s">
        <v>13628</v>
      </c>
      <c r="B9058" s="14" t="s">
        <v>13629</v>
      </c>
      <c r="C9058" s="10"/>
      <c r="D9058" s="21"/>
      <c r="E9058" s="10"/>
      <c r="F9058" s="10"/>
      <c r="G9058" s="10"/>
      <c r="H9058" s="10"/>
      <c r="I9058" s="10"/>
      <c r="J9058" s="10"/>
      <c r="K9058" s="10"/>
      <c r="L9058" s="10"/>
      <c r="M9058" s="10"/>
      <c r="N9058" s="10">
        <v>1</v>
      </c>
      <c r="O9058" s="10"/>
      <c r="P9058" s="10"/>
      <c r="Q9058" s="2"/>
    </row>
    <row r="9059" s="1" customFormat="1" ht="138" customHeight="1" spans="1:17">
      <c r="A9059" s="14" t="s">
        <v>13630</v>
      </c>
      <c r="B9059" s="14" t="s">
        <v>13631</v>
      </c>
      <c r="C9059" s="10"/>
      <c r="D9059" s="21"/>
      <c r="E9059" s="10"/>
      <c r="F9059" s="10"/>
      <c r="G9059" s="10"/>
      <c r="H9059" s="10"/>
      <c r="I9059" s="10"/>
      <c r="J9059" s="10"/>
      <c r="K9059" s="10"/>
      <c r="L9059" s="10"/>
      <c r="M9059" s="10"/>
      <c r="N9059" s="10">
        <v>5</v>
      </c>
      <c r="O9059" s="10"/>
      <c r="P9059" s="10"/>
      <c r="Q9059" s="2"/>
    </row>
    <row r="9060" s="1" customFormat="1" ht="138" customHeight="1" spans="1:17">
      <c r="A9060" s="14" t="s">
        <v>13632</v>
      </c>
      <c r="B9060" s="14" t="s">
        <v>13633</v>
      </c>
      <c r="C9060" s="10"/>
      <c r="D9060" s="21"/>
      <c r="E9060" s="10"/>
      <c r="F9060" s="10"/>
      <c r="G9060" s="10"/>
      <c r="H9060" s="10"/>
      <c r="I9060" s="10"/>
      <c r="J9060" s="10"/>
      <c r="K9060" s="10"/>
      <c r="L9060" s="10"/>
      <c r="M9060" s="10"/>
      <c r="N9060" s="10">
        <v>20</v>
      </c>
      <c r="O9060" s="10"/>
      <c r="P9060" s="10"/>
      <c r="Q9060" s="2"/>
    </row>
    <row r="9061" s="1" customFormat="1" ht="124.2" customHeight="1" spans="1:17">
      <c r="A9061" s="14" t="s">
        <v>13634</v>
      </c>
      <c r="B9061" s="14" t="s">
        <v>13635</v>
      </c>
      <c r="C9061" s="10"/>
      <c r="D9061" s="21"/>
      <c r="E9061" s="10"/>
      <c r="F9061" s="10"/>
      <c r="G9061" s="10"/>
      <c r="H9061" s="10"/>
      <c r="I9061" s="10"/>
      <c r="J9061" s="10"/>
      <c r="K9061" s="10"/>
      <c r="L9061" s="10"/>
      <c r="M9061" s="10"/>
      <c r="N9061" s="10">
        <v>1</v>
      </c>
      <c r="O9061" s="10"/>
      <c r="P9061" s="10"/>
      <c r="Q9061" s="2"/>
    </row>
    <row r="9062" s="1" customFormat="1" ht="41.4" customHeight="1" spans="1:17">
      <c r="A9062" s="14" t="s">
        <v>13636</v>
      </c>
      <c r="B9062" s="14" t="s">
        <v>13637</v>
      </c>
      <c r="C9062" s="10"/>
      <c r="D9062" s="21"/>
      <c r="E9062" s="10"/>
      <c r="F9062" s="10"/>
      <c r="G9062" s="10"/>
      <c r="H9062" s="10"/>
      <c r="I9062" s="10"/>
      <c r="J9062" s="10"/>
      <c r="K9062" s="10"/>
      <c r="L9062" s="10"/>
      <c r="M9062" s="10"/>
      <c r="N9062" s="10">
        <v>2</v>
      </c>
      <c r="O9062" s="10"/>
      <c r="P9062" s="10"/>
      <c r="Q9062" s="2"/>
    </row>
    <row r="9063" s="1" customFormat="1" ht="27.6" customHeight="1" spans="1:17">
      <c r="A9063" s="14" t="s">
        <v>13638</v>
      </c>
      <c r="B9063" s="14" t="s">
        <v>13639</v>
      </c>
      <c r="C9063" s="10"/>
      <c r="D9063" s="21"/>
      <c r="E9063" s="10"/>
      <c r="F9063" s="10"/>
      <c r="G9063" s="10"/>
      <c r="H9063" s="10"/>
      <c r="I9063" s="10"/>
      <c r="J9063" s="10"/>
      <c r="K9063" s="10"/>
      <c r="L9063" s="10"/>
      <c r="M9063" s="10"/>
      <c r="N9063" s="10">
        <v>1</v>
      </c>
      <c r="O9063" s="10"/>
      <c r="P9063" s="10"/>
      <c r="Q9063" s="2"/>
    </row>
    <row r="9064" s="1" customFormat="1" ht="110.4" customHeight="1" spans="1:17">
      <c r="A9064" s="14" t="s">
        <v>13640</v>
      </c>
      <c r="B9064" s="14" t="s">
        <v>13641</v>
      </c>
      <c r="C9064" s="10"/>
      <c r="D9064" s="21"/>
      <c r="E9064" s="10"/>
      <c r="F9064" s="10"/>
      <c r="G9064" s="10"/>
      <c r="H9064" s="10"/>
      <c r="I9064" s="10"/>
      <c r="J9064" s="10"/>
      <c r="K9064" s="10"/>
      <c r="L9064" s="10"/>
      <c r="M9064" s="10"/>
      <c r="N9064" s="10">
        <v>20</v>
      </c>
      <c r="O9064" s="10"/>
      <c r="P9064" s="10"/>
      <c r="Q9064" s="2"/>
    </row>
    <row r="9065" s="1" customFormat="1" ht="151.8" customHeight="1" spans="1:17">
      <c r="A9065" s="14" t="s">
        <v>13642</v>
      </c>
      <c r="B9065" s="14" t="s">
        <v>13643</v>
      </c>
      <c r="C9065" s="10"/>
      <c r="D9065" s="21"/>
      <c r="E9065" s="10"/>
      <c r="F9065" s="10"/>
      <c r="G9065" s="10"/>
      <c r="H9065" s="10"/>
      <c r="I9065" s="10"/>
      <c r="J9065" s="10"/>
      <c r="K9065" s="10"/>
      <c r="L9065" s="10"/>
      <c r="M9065" s="10"/>
      <c r="N9065" s="10">
        <v>20</v>
      </c>
      <c r="O9065" s="10"/>
      <c r="P9065" s="10"/>
      <c r="Q9065" s="2"/>
    </row>
    <row r="9066" s="1" customFormat="1" ht="27.6" customHeight="1" spans="1:17">
      <c r="A9066" s="14" t="s">
        <v>13644</v>
      </c>
      <c r="B9066" s="14" t="s">
        <v>13645</v>
      </c>
      <c r="C9066" s="10"/>
      <c r="D9066" s="21"/>
      <c r="E9066" s="10"/>
      <c r="F9066" s="10"/>
      <c r="G9066" s="10"/>
      <c r="H9066" s="10"/>
      <c r="I9066" s="10"/>
      <c r="J9066" s="10"/>
      <c r="K9066" s="10"/>
      <c r="L9066" s="10"/>
      <c r="M9066" s="10"/>
      <c r="N9066" s="10">
        <v>1</v>
      </c>
      <c r="O9066" s="10"/>
      <c r="P9066" s="10"/>
      <c r="Q9066" s="2"/>
    </row>
    <row r="9067" s="1" customFormat="1" ht="41.4" customHeight="1" spans="1:17">
      <c r="A9067" s="14" t="s">
        <v>13646</v>
      </c>
      <c r="B9067" s="14" t="s">
        <v>13647</v>
      </c>
      <c r="C9067" s="10"/>
      <c r="D9067" s="21"/>
      <c r="E9067" s="10"/>
      <c r="F9067" s="10"/>
      <c r="G9067" s="10"/>
      <c r="H9067" s="10"/>
      <c r="I9067" s="10"/>
      <c r="J9067" s="10"/>
      <c r="K9067" s="10"/>
      <c r="L9067" s="10"/>
      <c r="M9067" s="10"/>
      <c r="N9067" s="10">
        <v>1</v>
      </c>
      <c r="O9067" s="10"/>
      <c r="P9067" s="10"/>
      <c r="Q9067" s="2"/>
    </row>
    <row r="9068" s="1" customFormat="1" ht="138" customHeight="1" spans="1:17">
      <c r="A9068" s="14" t="s">
        <v>13648</v>
      </c>
      <c r="B9068" s="14" t="s">
        <v>13649</v>
      </c>
      <c r="C9068" s="10"/>
      <c r="D9068" s="21"/>
      <c r="E9068" s="10"/>
      <c r="F9068" s="10"/>
      <c r="G9068" s="10"/>
      <c r="H9068" s="10"/>
      <c r="I9068" s="10"/>
      <c r="J9068" s="10"/>
      <c r="K9068" s="10"/>
      <c r="L9068" s="10"/>
      <c r="M9068" s="10"/>
      <c r="N9068" s="10">
        <v>1</v>
      </c>
      <c r="O9068" s="10"/>
      <c r="P9068" s="10"/>
      <c r="Q9068" s="2"/>
    </row>
    <row r="9069" s="1" customFormat="1" ht="69" customHeight="1" spans="1:17">
      <c r="A9069" s="14" t="s">
        <v>13650</v>
      </c>
      <c r="B9069" s="14" t="s">
        <v>13651</v>
      </c>
      <c r="C9069" s="10"/>
      <c r="D9069" s="21"/>
      <c r="E9069" s="10"/>
      <c r="F9069" s="10"/>
      <c r="G9069" s="10"/>
      <c r="H9069" s="10"/>
      <c r="I9069" s="10"/>
      <c r="J9069" s="10"/>
      <c r="K9069" s="10"/>
      <c r="L9069" s="10"/>
      <c r="M9069" s="10"/>
      <c r="N9069" s="10">
        <v>1</v>
      </c>
      <c r="O9069" s="10"/>
      <c r="P9069" s="10"/>
      <c r="Q9069" s="2"/>
    </row>
    <row r="9070" s="1" customFormat="1" ht="138" customHeight="1" spans="1:17">
      <c r="A9070" s="14" t="s">
        <v>13652</v>
      </c>
      <c r="B9070" s="14" t="s">
        <v>13653</v>
      </c>
      <c r="C9070" s="10"/>
      <c r="D9070" s="21"/>
      <c r="E9070" s="10"/>
      <c r="F9070" s="10"/>
      <c r="G9070" s="10"/>
      <c r="H9070" s="10"/>
      <c r="I9070" s="10"/>
      <c r="J9070" s="10"/>
      <c r="K9070" s="10"/>
      <c r="L9070" s="10"/>
      <c r="M9070" s="10"/>
      <c r="N9070" s="10">
        <v>1</v>
      </c>
      <c r="O9070" s="10"/>
      <c r="P9070" s="10"/>
      <c r="Q9070" s="2"/>
    </row>
    <row r="9071" s="1" customFormat="1" ht="138" customHeight="1" spans="1:17">
      <c r="A9071" s="14" t="s">
        <v>13654</v>
      </c>
      <c r="B9071" s="14" t="s">
        <v>13653</v>
      </c>
      <c r="C9071" s="10"/>
      <c r="D9071" s="21"/>
      <c r="E9071" s="10"/>
      <c r="F9071" s="10"/>
      <c r="G9071" s="10"/>
      <c r="H9071" s="10"/>
      <c r="I9071" s="10"/>
      <c r="J9071" s="10"/>
      <c r="K9071" s="10"/>
      <c r="L9071" s="10"/>
      <c r="M9071" s="10"/>
      <c r="N9071" s="10">
        <v>1</v>
      </c>
      <c r="O9071" s="10"/>
      <c r="P9071" s="10"/>
      <c r="Q9071" s="2"/>
    </row>
    <row r="9072" s="1" customFormat="1" ht="138" customHeight="1" spans="1:17">
      <c r="A9072" s="14" t="s">
        <v>13655</v>
      </c>
      <c r="B9072" s="14" t="s">
        <v>13653</v>
      </c>
      <c r="C9072" s="10"/>
      <c r="D9072" s="21"/>
      <c r="E9072" s="10"/>
      <c r="F9072" s="10"/>
      <c r="G9072" s="10"/>
      <c r="H9072" s="10"/>
      <c r="I9072" s="10"/>
      <c r="J9072" s="10"/>
      <c r="K9072" s="10"/>
      <c r="L9072" s="10"/>
      <c r="M9072" s="10"/>
      <c r="N9072" s="10">
        <v>1</v>
      </c>
      <c r="O9072" s="10"/>
      <c r="P9072" s="10"/>
      <c r="Q9072" s="2"/>
    </row>
    <row r="9073" s="1" customFormat="1" ht="69" customHeight="1" spans="1:17">
      <c r="A9073" s="14" t="s">
        <v>13656</v>
      </c>
      <c r="B9073" s="14" t="s">
        <v>13657</v>
      </c>
      <c r="C9073" s="10"/>
      <c r="D9073" s="21"/>
      <c r="E9073" s="10"/>
      <c r="F9073" s="10"/>
      <c r="G9073" s="10"/>
      <c r="H9073" s="10"/>
      <c r="I9073" s="10"/>
      <c r="J9073" s="10"/>
      <c r="K9073" s="10"/>
      <c r="L9073" s="10"/>
      <c r="M9073" s="10"/>
      <c r="N9073" s="10">
        <v>1</v>
      </c>
      <c r="O9073" s="10"/>
      <c r="P9073" s="10"/>
      <c r="Q9073" s="2"/>
    </row>
    <row r="9074" s="1" customFormat="1" ht="41.4" customHeight="1" spans="1:17">
      <c r="A9074" s="14" t="s">
        <v>13658</v>
      </c>
      <c r="B9074" s="14" t="s">
        <v>13659</v>
      </c>
      <c r="C9074" s="10"/>
      <c r="D9074" s="21"/>
      <c r="E9074" s="10"/>
      <c r="F9074" s="10"/>
      <c r="G9074" s="10"/>
      <c r="H9074" s="10"/>
      <c r="I9074" s="10"/>
      <c r="J9074" s="10"/>
      <c r="K9074" s="10"/>
      <c r="L9074" s="10"/>
      <c r="M9074" s="10"/>
      <c r="N9074" s="10">
        <v>1</v>
      </c>
      <c r="O9074" s="10"/>
      <c r="P9074" s="10"/>
      <c r="Q9074" s="2"/>
    </row>
    <row r="9075" s="1" customFormat="1" ht="124.2" customHeight="1" spans="1:17">
      <c r="A9075" s="14" t="s">
        <v>13660</v>
      </c>
      <c r="B9075" s="14" t="s">
        <v>13661</v>
      </c>
      <c r="C9075" s="10"/>
      <c r="D9075" s="21"/>
      <c r="E9075" s="10"/>
      <c r="F9075" s="10"/>
      <c r="G9075" s="10"/>
      <c r="H9075" s="10"/>
      <c r="I9075" s="10"/>
      <c r="J9075" s="10"/>
      <c r="K9075" s="10"/>
      <c r="L9075" s="10"/>
      <c r="M9075" s="10"/>
      <c r="N9075" s="10">
        <v>9</v>
      </c>
      <c r="O9075" s="10"/>
      <c r="P9075" s="10"/>
      <c r="Q9075" s="2"/>
    </row>
    <row r="9076" s="1" customFormat="1" ht="400.2" customHeight="1" spans="1:17">
      <c r="A9076" s="14" t="s">
        <v>13662</v>
      </c>
      <c r="B9076" s="14" t="s">
        <v>13663</v>
      </c>
      <c r="C9076" s="10"/>
      <c r="D9076" s="21"/>
      <c r="E9076" s="10"/>
      <c r="F9076" s="10"/>
      <c r="G9076" s="10"/>
      <c r="H9076" s="10"/>
      <c r="I9076" s="10"/>
      <c r="J9076" s="10"/>
      <c r="K9076" s="10"/>
      <c r="L9076" s="10"/>
      <c r="M9076" s="10"/>
      <c r="N9076" s="10">
        <v>20</v>
      </c>
      <c r="O9076" s="10"/>
      <c r="P9076" s="10"/>
      <c r="Q9076" s="2"/>
    </row>
    <row r="9077" s="1" customFormat="1" ht="165.6" customHeight="1" spans="1:17">
      <c r="A9077" s="14" t="s">
        <v>13664</v>
      </c>
      <c r="B9077" s="14" t="s">
        <v>13665</v>
      </c>
      <c r="C9077" s="10"/>
      <c r="D9077" s="21"/>
      <c r="E9077" s="10"/>
      <c r="F9077" s="10"/>
      <c r="G9077" s="10"/>
      <c r="H9077" s="10"/>
      <c r="I9077" s="10"/>
      <c r="J9077" s="10"/>
      <c r="K9077" s="10"/>
      <c r="L9077" s="10"/>
      <c r="M9077" s="10"/>
      <c r="N9077" s="10">
        <v>11</v>
      </c>
      <c r="O9077" s="10"/>
      <c r="P9077" s="10"/>
      <c r="Q9077" s="2"/>
    </row>
    <row r="9078" s="1" customFormat="1" ht="27.6" customHeight="1" spans="1:17">
      <c r="A9078" s="14" t="s">
        <v>13666</v>
      </c>
      <c r="B9078" s="14" t="s">
        <v>13667</v>
      </c>
      <c r="C9078" s="10"/>
      <c r="D9078" s="21"/>
      <c r="E9078" s="10"/>
      <c r="F9078" s="10"/>
      <c r="G9078" s="10"/>
      <c r="H9078" s="10"/>
      <c r="I9078" s="10"/>
      <c r="J9078" s="10"/>
      <c r="K9078" s="10"/>
      <c r="L9078" s="10"/>
      <c r="M9078" s="10"/>
      <c r="N9078" s="10">
        <v>1</v>
      </c>
      <c r="O9078" s="10"/>
      <c r="P9078" s="10"/>
      <c r="Q9078" s="2"/>
    </row>
    <row r="9079" s="1" customFormat="1" ht="55.2" customHeight="1" spans="1:17">
      <c r="A9079" s="14" t="s">
        <v>13668</v>
      </c>
      <c r="B9079" s="14" t="s">
        <v>13669</v>
      </c>
      <c r="C9079" s="10"/>
      <c r="D9079" s="21"/>
      <c r="E9079" s="10"/>
      <c r="F9079" s="10"/>
      <c r="G9079" s="10"/>
      <c r="H9079" s="10"/>
      <c r="I9079" s="10"/>
      <c r="J9079" s="10"/>
      <c r="K9079" s="10"/>
      <c r="L9079" s="10"/>
      <c r="M9079" s="10"/>
      <c r="N9079" s="10">
        <v>1</v>
      </c>
      <c r="O9079" s="10"/>
      <c r="P9079" s="10"/>
      <c r="Q9079" s="2"/>
    </row>
    <row r="9080" s="1" customFormat="1" ht="55.2" customHeight="1" spans="1:17">
      <c r="A9080" s="14" t="s">
        <v>13670</v>
      </c>
      <c r="B9080" s="14" t="s">
        <v>13671</v>
      </c>
      <c r="C9080" s="10"/>
      <c r="D9080" s="21"/>
      <c r="E9080" s="10"/>
      <c r="F9080" s="10"/>
      <c r="G9080" s="10"/>
      <c r="H9080" s="10"/>
      <c r="I9080" s="10"/>
      <c r="J9080" s="10"/>
      <c r="K9080" s="10"/>
      <c r="L9080" s="10"/>
      <c r="M9080" s="10"/>
      <c r="N9080" s="10">
        <v>1</v>
      </c>
      <c r="O9080" s="10"/>
      <c r="P9080" s="10"/>
      <c r="Q9080" s="2"/>
    </row>
    <row r="9081" s="1" customFormat="1" ht="55.2" customHeight="1" spans="1:17">
      <c r="A9081" s="14" t="s">
        <v>13672</v>
      </c>
      <c r="B9081" s="14" t="s">
        <v>13673</v>
      </c>
      <c r="C9081" s="10"/>
      <c r="D9081" s="21"/>
      <c r="E9081" s="10"/>
      <c r="F9081" s="10"/>
      <c r="G9081" s="10"/>
      <c r="H9081" s="10"/>
      <c r="I9081" s="10"/>
      <c r="J9081" s="10"/>
      <c r="K9081" s="10"/>
      <c r="L9081" s="10"/>
      <c r="M9081" s="10"/>
      <c r="N9081" s="10">
        <v>1</v>
      </c>
      <c r="O9081" s="10"/>
      <c r="P9081" s="10"/>
      <c r="Q9081" s="2"/>
    </row>
    <row r="9082" s="1" customFormat="1" ht="207" customHeight="1" spans="1:17">
      <c r="A9082" s="14" t="s">
        <v>13674</v>
      </c>
      <c r="B9082" s="14" t="s">
        <v>13675</v>
      </c>
      <c r="C9082" s="10"/>
      <c r="D9082" s="21"/>
      <c r="E9082" s="10"/>
      <c r="F9082" s="10"/>
      <c r="G9082" s="10"/>
      <c r="H9082" s="10"/>
      <c r="I9082" s="10"/>
      <c r="J9082" s="10"/>
      <c r="K9082" s="10"/>
      <c r="L9082" s="10"/>
      <c r="M9082" s="10"/>
      <c r="N9082" s="10">
        <v>20</v>
      </c>
      <c r="O9082" s="10"/>
      <c r="P9082" s="10"/>
      <c r="Q9082" s="2"/>
    </row>
    <row r="9083" s="1" customFormat="1" ht="82.8" customHeight="1" spans="1:17">
      <c r="A9083" s="14" t="s">
        <v>13676</v>
      </c>
      <c r="B9083" s="14" t="s">
        <v>13677</v>
      </c>
      <c r="C9083" s="10"/>
      <c r="D9083" s="21"/>
      <c r="E9083" s="10"/>
      <c r="F9083" s="10"/>
      <c r="G9083" s="10"/>
      <c r="H9083" s="10"/>
      <c r="I9083" s="10"/>
      <c r="J9083" s="10"/>
      <c r="K9083" s="10"/>
      <c r="L9083" s="10"/>
      <c r="M9083" s="10"/>
      <c r="N9083" s="10">
        <v>3</v>
      </c>
      <c r="O9083" s="10"/>
      <c r="P9083" s="10"/>
      <c r="Q9083" s="2"/>
    </row>
    <row r="9084" s="1" customFormat="1" ht="55.2" customHeight="1" spans="1:17">
      <c r="A9084" s="14" t="s">
        <v>13678</v>
      </c>
      <c r="B9084" s="14" t="s">
        <v>13679</v>
      </c>
      <c r="C9084" s="10"/>
      <c r="D9084" s="21"/>
      <c r="E9084" s="10"/>
      <c r="F9084" s="10"/>
      <c r="G9084" s="10"/>
      <c r="H9084" s="10"/>
      <c r="I9084" s="10"/>
      <c r="J9084" s="10"/>
      <c r="K9084" s="10"/>
      <c r="L9084" s="10"/>
      <c r="M9084" s="10"/>
      <c r="N9084" s="10">
        <v>20</v>
      </c>
      <c r="O9084" s="10"/>
      <c r="P9084" s="10"/>
      <c r="Q9084" s="2"/>
    </row>
    <row r="9085" s="1" customFormat="1" ht="110.4" customHeight="1" spans="1:17">
      <c r="A9085" s="14" t="s">
        <v>13680</v>
      </c>
      <c r="B9085" s="14" t="s">
        <v>13681</v>
      </c>
      <c r="C9085" s="10"/>
      <c r="D9085" s="21"/>
      <c r="E9085" s="10"/>
      <c r="F9085" s="10"/>
      <c r="G9085" s="10"/>
      <c r="H9085" s="10"/>
      <c r="I9085" s="10"/>
      <c r="J9085" s="10"/>
      <c r="K9085" s="10"/>
      <c r="L9085" s="10"/>
      <c r="M9085" s="10"/>
      <c r="N9085" s="10">
        <v>20</v>
      </c>
      <c r="O9085" s="10"/>
      <c r="P9085" s="10"/>
      <c r="Q9085" s="2"/>
    </row>
    <row r="9086" s="1" customFormat="1" ht="41.4" customHeight="1" spans="1:17">
      <c r="A9086" s="14" t="s">
        <v>13682</v>
      </c>
      <c r="B9086" s="14" t="s">
        <v>13683</v>
      </c>
      <c r="C9086" s="10"/>
      <c r="D9086" s="21"/>
      <c r="E9086" s="10"/>
      <c r="F9086" s="10"/>
      <c r="G9086" s="10"/>
      <c r="H9086" s="10"/>
      <c r="I9086" s="10"/>
      <c r="J9086" s="10"/>
      <c r="K9086" s="10"/>
      <c r="L9086" s="10"/>
      <c r="M9086" s="10"/>
      <c r="N9086" s="10">
        <v>1</v>
      </c>
      <c r="O9086" s="10"/>
      <c r="P9086" s="10"/>
      <c r="Q9086" s="2"/>
    </row>
    <row r="9087" s="1" customFormat="1" ht="96.6" customHeight="1" spans="1:17">
      <c r="A9087" s="14" t="s">
        <v>13684</v>
      </c>
      <c r="B9087" s="14" t="s">
        <v>13685</v>
      </c>
      <c r="C9087" s="10"/>
      <c r="D9087" s="21"/>
      <c r="E9087" s="10"/>
      <c r="F9087" s="10"/>
      <c r="G9087" s="10"/>
      <c r="H9087" s="10"/>
      <c r="I9087" s="10"/>
      <c r="J9087" s="10"/>
      <c r="K9087" s="10"/>
      <c r="L9087" s="10"/>
      <c r="M9087" s="10"/>
      <c r="N9087" s="10">
        <v>3</v>
      </c>
      <c r="O9087" s="10"/>
      <c r="P9087" s="10"/>
      <c r="Q9087" s="2"/>
    </row>
    <row r="9088" s="1" customFormat="1" ht="138" customHeight="1" spans="1:17">
      <c r="A9088" s="14" t="s">
        <v>13686</v>
      </c>
      <c r="B9088" s="14" t="s">
        <v>13687</v>
      </c>
      <c r="C9088" s="10"/>
      <c r="D9088" s="21"/>
      <c r="E9088" s="10"/>
      <c r="F9088" s="10"/>
      <c r="G9088" s="10"/>
      <c r="H9088" s="10"/>
      <c r="I9088" s="10"/>
      <c r="J9088" s="10"/>
      <c r="K9088" s="10"/>
      <c r="L9088" s="10"/>
      <c r="M9088" s="10"/>
      <c r="N9088" s="10">
        <v>20</v>
      </c>
      <c r="O9088" s="10"/>
      <c r="P9088" s="10"/>
      <c r="Q9088" s="2"/>
    </row>
    <row r="9089" s="1" customFormat="1" ht="69" customHeight="1" spans="1:17">
      <c r="A9089" s="14" t="s">
        <v>13688</v>
      </c>
      <c r="B9089" s="14" t="s">
        <v>13689</v>
      </c>
      <c r="C9089" s="10"/>
      <c r="D9089" s="21"/>
      <c r="E9089" s="10"/>
      <c r="F9089" s="10"/>
      <c r="G9089" s="10"/>
      <c r="H9089" s="10"/>
      <c r="I9089" s="10"/>
      <c r="J9089" s="10"/>
      <c r="K9089" s="10"/>
      <c r="L9089" s="10"/>
      <c r="M9089" s="10"/>
      <c r="N9089" s="10">
        <v>1</v>
      </c>
      <c r="O9089" s="10"/>
      <c r="P9089" s="10"/>
      <c r="Q9089" s="2"/>
    </row>
    <row r="9090" s="1" customFormat="1" ht="110.4" customHeight="1" spans="1:17">
      <c r="A9090" s="14" t="s">
        <v>13690</v>
      </c>
      <c r="B9090" s="14" t="s">
        <v>13691</v>
      </c>
      <c r="C9090" s="10"/>
      <c r="D9090" s="21"/>
      <c r="E9090" s="10"/>
      <c r="F9090" s="10"/>
      <c r="G9090" s="10"/>
      <c r="H9090" s="10"/>
      <c r="I9090" s="10"/>
      <c r="J9090" s="10"/>
      <c r="K9090" s="10"/>
      <c r="L9090" s="10"/>
      <c r="M9090" s="10"/>
      <c r="N9090" s="10">
        <v>1</v>
      </c>
      <c r="O9090" s="10"/>
      <c r="P9090" s="10"/>
      <c r="Q9090" s="2"/>
    </row>
    <row r="9091" s="1" customFormat="1" ht="41.4" customHeight="1" spans="1:17">
      <c r="A9091" s="14" t="s">
        <v>13692</v>
      </c>
      <c r="B9091" s="14" t="s">
        <v>13693</v>
      </c>
      <c r="C9091" s="10"/>
      <c r="D9091" s="21"/>
      <c r="E9091" s="10"/>
      <c r="F9091" s="10"/>
      <c r="G9091" s="10"/>
      <c r="H9091" s="10"/>
      <c r="I9091" s="10"/>
      <c r="J9091" s="10"/>
      <c r="K9091" s="10"/>
      <c r="L9091" s="10"/>
      <c r="M9091" s="10"/>
      <c r="N9091" s="10">
        <v>1</v>
      </c>
      <c r="O9091" s="10"/>
      <c r="P9091" s="10"/>
      <c r="Q9091" s="2"/>
    </row>
    <row r="9092" s="1" customFormat="1" ht="358.8" customHeight="1" spans="1:17">
      <c r="A9092" s="14" t="s">
        <v>13694</v>
      </c>
      <c r="B9092" s="14" t="s">
        <v>13695</v>
      </c>
      <c r="C9092" s="10"/>
      <c r="D9092" s="21"/>
      <c r="E9092" s="10"/>
      <c r="F9092" s="10"/>
      <c r="G9092" s="10"/>
      <c r="H9092" s="10"/>
      <c r="I9092" s="10"/>
      <c r="J9092" s="10"/>
      <c r="K9092" s="10"/>
      <c r="L9092" s="10"/>
      <c r="M9092" s="10"/>
      <c r="N9092" s="10">
        <v>20</v>
      </c>
      <c r="O9092" s="10"/>
      <c r="P9092" s="10"/>
      <c r="Q9092" s="2"/>
    </row>
    <row r="9093" s="1" customFormat="1" ht="27.6" customHeight="1" spans="1:17">
      <c r="A9093" s="14" t="s">
        <v>13696</v>
      </c>
      <c r="B9093" s="14" t="s">
        <v>13697</v>
      </c>
      <c r="C9093" s="10"/>
      <c r="D9093" s="21"/>
      <c r="E9093" s="10"/>
      <c r="F9093" s="10"/>
      <c r="G9093" s="10"/>
      <c r="H9093" s="10"/>
      <c r="I9093" s="10"/>
      <c r="J9093" s="10"/>
      <c r="K9093" s="10"/>
      <c r="L9093" s="10"/>
      <c r="M9093" s="10"/>
      <c r="N9093" s="10">
        <v>1</v>
      </c>
      <c r="O9093" s="10"/>
      <c r="P9093" s="10"/>
      <c r="Q9093" s="2"/>
    </row>
    <row r="9094" s="1" customFormat="1" ht="41.4" customHeight="1" spans="1:17">
      <c r="A9094" s="14" t="s">
        <v>13698</v>
      </c>
      <c r="B9094" s="14" t="s">
        <v>13699</v>
      </c>
      <c r="C9094" s="10"/>
      <c r="D9094" s="21"/>
      <c r="E9094" s="10"/>
      <c r="F9094" s="10"/>
      <c r="G9094" s="10"/>
      <c r="H9094" s="10"/>
      <c r="I9094" s="10"/>
      <c r="J9094" s="10"/>
      <c r="K9094" s="10"/>
      <c r="L9094" s="10"/>
      <c r="M9094" s="10"/>
      <c r="N9094" s="10">
        <v>1</v>
      </c>
      <c r="O9094" s="10"/>
      <c r="P9094" s="10"/>
      <c r="Q9094" s="2"/>
    </row>
    <row r="9095" s="1" customFormat="1" ht="41.4" customHeight="1" spans="1:17">
      <c r="A9095" s="14" t="s">
        <v>13700</v>
      </c>
      <c r="B9095" s="14" t="s">
        <v>13701</v>
      </c>
      <c r="C9095" s="10"/>
      <c r="D9095" s="21"/>
      <c r="E9095" s="10"/>
      <c r="F9095" s="10"/>
      <c r="G9095" s="10"/>
      <c r="H9095" s="10"/>
      <c r="I9095" s="10"/>
      <c r="J9095" s="10"/>
      <c r="K9095" s="10"/>
      <c r="L9095" s="10"/>
      <c r="M9095" s="10"/>
      <c r="N9095" s="10">
        <v>1</v>
      </c>
      <c r="O9095" s="10"/>
      <c r="P9095" s="10"/>
      <c r="Q9095" s="2"/>
    </row>
    <row r="9096" s="1" customFormat="1" ht="55.2" customHeight="1" spans="1:17">
      <c r="A9096" s="14" t="s">
        <v>13702</v>
      </c>
      <c r="B9096" s="14" t="s">
        <v>13703</v>
      </c>
      <c r="C9096" s="10"/>
      <c r="D9096" s="21"/>
      <c r="E9096" s="10"/>
      <c r="F9096" s="10"/>
      <c r="G9096" s="10"/>
      <c r="H9096" s="10"/>
      <c r="I9096" s="10"/>
      <c r="J9096" s="10"/>
      <c r="K9096" s="10"/>
      <c r="L9096" s="10"/>
      <c r="M9096" s="10"/>
      <c r="N9096" s="10">
        <v>1</v>
      </c>
      <c r="O9096" s="10"/>
      <c r="P9096" s="10"/>
      <c r="Q9096" s="2"/>
    </row>
    <row r="9097" s="1" customFormat="1" ht="82.8" customHeight="1" spans="1:17">
      <c r="A9097" s="14" t="s">
        <v>13704</v>
      </c>
      <c r="B9097" s="14" t="s">
        <v>13705</v>
      </c>
      <c r="C9097" s="10"/>
      <c r="D9097" s="21"/>
      <c r="E9097" s="10"/>
      <c r="F9097" s="10"/>
      <c r="G9097" s="10"/>
      <c r="H9097" s="10"/>
      <c r="I9097" s="10"/>
      <c r="J9097" s="10"/>
      <c r="K9097" s="10"/>
      <c r="L9097" s="10"/>
      <c r="M9097" s="10"/>
      <c r="N9097" s="10">
        <v>20</v>
      </c>
      <c r="O9097" s="10"/>
      <c r="P9097" s="10"/>
      <c r="Q9097" s="2"/>
    </row>
    <row r="9098" s="1" customFormat="1" ht="41.4" customHeight="1" spans="1:17">
      <c r="A9098" s="14" t="s">
        <v>13706</v>
      </c>
      <c r="B9098" s="14" t="s">
        <v>13707</v>
      </c>
      <c r="C9098" s="10"/>
      <c r="D9098" s="21"/>
      <c r="E9098" s="10"/>
      <c r="F9098" s="10"/>
      <c r="G9098" s="10"/>
      <c r="H9098" s="10"/>
      <c r="I9098" s="10"/>
      <c r="J9098" s="10"/>
      <c r="K9098" s="10"/>
      <c r="L9098" s="10"/>
      <c r="M9098" s="10"/>
      <c r="N9098" s="10">
        <v>3</v>
      </c>
      <c r="O9098" s="10"/>
      <c r="P9098" s="10"/>
      <c r="Q9098" s="2"/>
    </row>
    <row r="9099" s="1" customFormat="1" ht="27.6" customHeight="1" spans="1:17">
      <c r="A9099" s="14" t="s">
        <v>13708</v>
      </c>
      <c r="B9099" s="14" t="s">
        <v>13709</v>
      </c>
      <c r="C9099" s="10"/>
      <c r="D9099" s="21"/>
      <c r="E9099" s="10"/>
      <c r="F9099" s="10"/>
      <c r="G9099" s="10"/>
      <c r="H9099" s="10"/>
      <c r="I9099" s="10"/>
      <c r="J9099" s="10"/>
      <c r="K9099" s="10"/>
      <c r="L9099" s="10"/>
      <c r="M9099" s="10"/>
      <c r="N9099" s="10">
        <v>1</v>
      </c>
      <c r="O9099" s="10"/>
      <c r="P9099" s="10"/>
      <c r="Q9099" s="2"/>
    </row>
    <row r="9100" s="1" customFormat="1" ht="69" customHeight="1" spans="1:17">
      <c r="A9100" s="14" t="s">
        <v>13710</v>
      </c>
      <c r="B9100" s="14" t="s">
        <v>13711</v>
      </c>
      <c r="C9100" s="10"/>
      <c r="D9100" s="21"/>
      <c r="E9100" s="10"/>
      <c r="F9100" s="10"/>
      <c r="G9100" s="10"/>
      <c r="H9100" s="10"/>
      <c r="I9100" s="10"/>
      <c r="J9100" s="10"/>
      <c r="K9100" s="10"/>
      <c r="L9100" s="10"/>
      <c r="M9100" s="10"/>
      <c r="N9100" s="10">
        <v>1</v>
      </c>
      <c r="O9100" s="10"/>
      <c r="P9100" s="10"/>
      <c r="Q9100" s="2"/>
    </row>
    <row r="9101" s="1" customFormat="1" ht="27.6" customHeight="1" spans="1:17">
      <c r="A9101" s="14" t="s">
        <v>13712</v>
      </c>
      <c r="B9101" s="14" t="s">
        <v>13713</v>
      </c>
      <c r="C9101" s="10"/>
      <c r="D9101" s="21"/>
      <c r="E9101" s="10"/>
      <c r="F9101" s="10"/>
      <c r="G9101" s="10"/>
      <c r="H9101" s="10"/>
      <c r="I9101" s="10"/>
      <c r="J9101" s="10"/>
      <c r="K9101" s="10"/>
      <c r="L9101" s="10"/>
      <c r="M9101" s="10"/>
      <c r="N9101" s="10">
        <v>1</v>
      </c>
      <c r="O9101" s="10"/>
      <c r="P9101" s="10"/>
      <c r="Q9101" s="2"/>
    </row>
    <row r="9102" s="1" customFormat="1" ht="55.2" customHeight="1" spans="1:17">
      <c r="A9102" s="14" t="s">
        <v>13714</v>
      </c>
      <c r="B9102" s="14" t="s">
        <v>13715</v>
      </c>
      <c r="C9102" s="10"/>
      <c r="D9102" s="21"/>
      <c r="E9102" s="10"/>
      <c r="F9102" s="10"/>
      <c r="G9102" s="10"/>
      <c r="H9102" s="10"/>
      <c r="I9102" s="10"/>
      <c r="J9102" s="10"/>
      <c r="K9102" s="10"/>
      <c r="L9102" s="10"/>
      <c r="M9102" s="10"/>
      <c r="N9102" s="10">
        <v>20</v>
      </c>
      <c r="O9102" s="10"/>
      <c r="P9102" s="10"/>
      <c r="Q9102" s="2"/>
    </row>
    <row r="9103" s="1" customFormat="1" ht="41.4" customHeight="1" spans="1:17">
      <c r="A9103" s="14" t="s">
        <v>13716</v>
      </c>
      <c r="B9103" s="14" t="s">
        <v>13717</v>
      </c>
      <c r="C9103" s="10"/>
      <c r="D9103" s="21"/>
      <c r="E9103" s="10"/>
      <c r="F9103" s="10"/>
      <c r="G9103" s="10"/>
      <c r="H9103" s="10"/>
      <c r="I9103" s="10"/>
      <c r="J9103" s="10"/>
      <c r="K9103" s="10"/>
      <c r="L9103" s="10"/>
      <c r="M9103" s="10"/>
      <c r="N9103" s="10">
        <v>1</v>
      </c>
      <c r="O9103" s="10"/>
      <c r="P9103" s="10"/>
      <c r="Q9103" s="2"/>
    </row>
    <row r="9104" s="1" customFormat="1" ht="27.6" customHeight="1" spans="1:17">
      <c r="A9104" s="14" t="s">
        <v>13718</v>
      </c>
      <c r="B9104" s="14" t="s">
        <v>13719</v>
      </c>
      <c r="C9104" s="10"/>
      <c r="D9104" s="21"/>
      <c r="E9104" s="10"/>
      <c r="F9104" s="10"/>
      <c r="G9104" s="10"/>
      <c r="H9104" s="10"/>
      <c r="I9104" s="10"/>
      <c r="J9104" s="10"/>
      <c r="K9104" s="10"/>
      <c r="L9104" s="10"/>
      <c r="M9104" s="10"/>
      <c r="N9104" s="10">
        <v>1</v>
      </c>
      <c r="O9104" s="10"/>
      <c r="P9104" s="10"/>
      <c r="Q9104" s="2"/>
    </row>
    <row r="9105" s="1" customFormat="1" ht="27.6" customHeight="1" spans="1:17">
      <c r="A9105" s="14" t="s">
        <v>13720</v>
      </c>
      <c r="B9105" s="14" t="s">
        <v>7062</v>
      </c>
      <c r="C9105" s="10"/>
      <c r="D9105" s="21"/>
      <c r="E9105" s="10"/>
      <c r="F9105" s="10"/>
      <c r="G9105" s="10"/>
      <c r="H9105" s="10"/>
      <c r="I9105" s="10"/>
      <c r="J9105" s="10"/>
      <c r="K9105" s="10"/>
      <c r="L9105" s="10"/>
      <c r="M9105" s="10"/>
      <c r="N9105" s="10">
        <v>1</v>
      </c>
      <c r="O9105" s="10"/>
      <c r="P9105" s="10"/>
      <c r="Q9105" s="2"/>
    </row>
    <row r="9106" s="1" customFormat="1" ht="27.6" customHeight="1" spans="1:17">
      <c r="A9106" s="14" t="s">
        <v>13721</v>
      </c>
      <c r="B9106" s="14" t="s">
        <v>13722</v>
      </c>
      <c r="C9106" s="10"/>
      <c r="D9106" s="21"/>
      <c r="E9106" s="10"/>
      <c r="F9106" s="10"/>
      <c r="G9106" s="10"/>
      <c r="H9106" s="10"/>
      <c r="I9106" s="10"/>
      <c r="J9106" s="10"/>
      <c r="K9106" s="10"/>
      <c r="L9106" s="10"/>
      <c r="M9106" s="10"/>
      <c r="N9106" s="10">
        <v>1</v>
      </c>
      <c r="O9106" s="10"/>
      <c r="P9106" s="10"/>
      <c r="Q9106" s="2"/>
    </row>
    <row r="9107" s="1" customFormat="1" ht="27.6" customHeight="1" spans="1:17">
      <c r="A9107" s="14" t="s">
        <v>13723</v>
      </c>
      <c r="B9107" s="14" t="s">
        <v>13724</v>
      </c>
      <c r="C9107" s="10"/>
      <c r="D9107" s="21"/>
      <c r="E9107" s="10"/>
      <c r="F9107" s="10"/>
      <c r="G9107" s="10"/>
      <c r="H9107" s="10"/>
      <c r="I9107" s="10"/>
      <c r="J9107" s="10"/>
      <c r="K9107" s="10"/>
      <c r="L9107" s="10"/>
      <c r="M9107" s="10"/>
      <c r="N9107" s="10">
        <v>1</v>
      </c>
      <c r="O9107" s="10"/>
      <c r="P9107" s="10"/>
      <c r="Q9107" s="2"/>
    </row>
    <row r="9108" s="1" customFormat="1" ht="220.8" customHeight="1" spans="1:17">
      <c r="A9108" s="14" t="s">
        <v>13725</v>
      </c>
      <c r="B9108" s="14" t="s">
        <v>13726</v>
      </c>
      <c r="C9108" s="10"/>
      <c r="D9108" s="21"/>
      <c r="E9108" s="10"/>
      <c r="F9108" s="10"/>
      <c r="G9108" s="10"/>
      <c r="H9108" s="10"/>
      <c r="I9108" s="10"/>
      <c r="J9108" s="10"/>
      <c r="K9108" s="10"/>
      <c r="L9108" s="10"/>
      <c r="M9108" s="10"/>
      <c r="N9108" s="10">
        <v>6</v>
      </c>
      <c r="O9108" s="10"/>
      <c r="P9108" s="10"/>
      <c r="Q9108" s="2"/>
    </row>
    <row r="9109" s="1" customFormat="1" ht="41.4" customHeight="1" spans="1:17">
      <c r="A9109" s="14" t="s">
        <v>13727</v>
      </c>
      <c r="B9109" s="14" t="s">
        <v>13728</v>
      </c>
      <c r="C9109" s="10"/>
      <c r="D9109" s="21"/>
      <c r="E9109" s="10"/>
      <c r="F9109" s="10"/>
      <c r="G9109" s="10"/>
      <c r="H9109" s="10"/>
      <c r="I9109" s="10"/>
      <c r="J9109" s="10"/>
      <c r="K9109" s="10"/>
      <c r="L9109" s="10"/>
      <c r="M9109" s="10"/>
      <c r="N9109" s="10">
        <v>2</v>
      </c>
      <c r="O9109" s="10"/>
      <c r="P9109" s="10"/>
      <c r="Q9109" s="2"/>
    </row>
    <row r="9110" s="1" customFormat="1" ht="55.2" customHeight="1" spans="1:17">
      <c r="A9110" s="14" t="s">
        <v>13729</v>
      </c>
      <c r="B9110" s="14" t="s">
        <v>13730</v>
      </c>
      <c r="C9110" s="10"/>
      <c r="D9110" s="21"/>
      <c r="E9110" s="10"/>
      <c r="F9110" s="10"/>
      <c r="G9110" s="10"/>
      <c r="H9110" s="10"/>
      <c r="I9110" s="10"/>
      <c r="J9110" s="10"/>
      <c r="K9110" s="10"/>
      <c r="L9110" s="10"/>
      <c r="M9110" s="10"/>
      <c r="N9110" s="10">
        <v>1</v>
      </c>
      <c r="O9110" s="10"/>
      <c r="P9110" s="10"/>
      <c r="Q9110" s="2"/>
    </row>
    <row r="9111" s="1" customFormat="1" ht="41.4" customHeight="1" spans="1:17">
      <c r="A9111" s="14" t="s">
        <v>13731</v>
      </c>
      <c r="B9111" s="14" t="s">
        <v>13732</v>
      </c>
      <c r="C9111" s="10"/>
      <c r="D9111" s="21"/>
      <c r="E9111" s="10"/>
      <c r="F9111" s="10"/>
      <c r="G9111" s="10"/>
      <c r="H9111" s="10"/>
      <c r="I9111" s="10"/>
      <c r="J9111" s="10"/>
      <c r="K9111" s="10"/>
      <c r="L9111" s="10"/>
      <c r="M9111" s="10"/>
      <c r="N9111" s="10">
        <v>1</v>
      </c>
      <c r="O9111" s="10"/>
      <c r="P9111" s="10"/>
      <c r="Q9111" s="2"/>
    </row>
    <row r="9112" s="1" customFormat="1" ht="69" customHeight="1" spans="1:17">
      <c r="A9112" s="14" t="s">
        <v>13733</v>
      </c>
      <c r="B9112" s="14" t="s">
        <v>13734</v>
      </c>
      <c r="C9112" s="10"/>
      <c r="D9112" s="21"/>
      <c r="E9112" s="10"/>
      <c r="F9112" s="10"/>
      <c r="G9112" s="10"/>
      <c r="H9112" s="10"/>
      <c r="I9112" s="10"/>
      <c r="J9112" s="10"/>
      <c r="K9112" s="10"/>
      <c r="L9112" s="10"/>
      <c r="M9112" s="10"/>
      <c r="N9112" s="10">
        <v>10</v>
      </c>
      <c r="O9112" s="10"/>
      <c r="P9112" s="10"/>
      <c r="Q9112" s="2"/>
    </row>
    <row r="9113" s="1" customFormat="1" ht="27.6" customHeight="1" spans="1:17">
      <c r="A9113" s="14" t="s">
        <v>13735</v>
      </c>
      <c r="B9113" s="14" t="s">
        <v>13736</v>
      </c>
      <c r="C9113" s="10"/>
      <c r="D9113" s="21"/>
      <c r="E9113" s="10"/>
      <c r="F9113" s="10"/>
      <c r="G9113" s="10"/>
      <c r="H9113" s="10"/>
      <c r="I9113" s="10"/>
      <c r="J9113" s="10"/>
      <c r="K9113" s="10"/>
      <c r="L9113" s="10"/>
      <c r="M9113" s="10"/>
      <c r="N9113" s="10">
        <v>20</v>
      </c>
      <c r="O9113" s="10"/>
      <c r="P9113" s="10"/>
      <c r="Q9113" s="2"/>
    </row>
    <row r="9114" s="1" customFormat="1" ht="96.6" customHeight="1" spans="1:17">
      <c r="A9114" s="14" t="s">
        <v>13737</v>
      </c>
      <c r="B9114" s="14" t="s">
        <v>13738</v>
      </c>
      <c r="C9114" s="10"/>
      <c r="D9114" s="21"/>
      <c r="E9114" s="10"/>
      <c r="F9114" s="10"/>
      <c r="G9114" s="10"/>
      <c r="H9114" s="10"/>
      <c r="I9114" s="10"/>
      <c r="J9114" s="10"/>
      <c r="K9114" s="10"/>
      <c r="L9114" s="10"/>
      <c r="M9114" s="10"/>
      <c r="N9114" s="10">
        <v>3</v>
      </c>
      <c r="O9114" s="10"/>
      <c r="P9114" s="10"/>
      <c r="Q9114" s="2"/>
    </row>
    <row r="9115" s="1" customFormat="1" ht="41.4" customHeight="1" spans="1:17">
      <c r="A9115" s="14" t="s">
        <v>13739</v>
      </c>
      <c r="B9115" s="14" t="s">
        <v>13740</v>
      </c>
      <c r="C9115" s="10"/>
      <c r="D9115" s="21"/>
      <c r="E9115" s="10"/>
      <c r="F9115" s="10"/>
      <c r="G9115" s="10"/>
      <c r="H9115" s="10"/>
      <c r="I9115" s="10"/>
      <c r="J9115" s="10"/>
      <c r="K9115" s="10"/>
      <c r="L9115" s="10"/>
      <c r="M9115" s="10"/>
      <c r="N9115" s="10">
        <v>1</v>
      </c>
      <c r="O9115" s="10"/>
      <c r="P9115" s="10"/>
      <c r="Q9115" s="2"/>
    </row>
    <row r="9116" s="1" customFormat="1" ht="27.6" customHeight="1" spans="1:17">
      <c r="A9116" s="14" t="s">
        <v>13741</v>
      </c>
      <c r="B9116" s="14" t="s">
        <v>13742</v>
      </c>
      <c r="C9116" s="10"/>
      <c r="D9116" s="21"/>
      <c r="E9116" s="10"/>
      <c r="F9116" s="10"/>
      <c r="G9116" s="10"/>
      <c r="H9116" s="10"/>
      <c r="I9116" s="10"/>
      <c r="J9116" s="10"/>
      <c r="K9116" s="10"/>
      <c r="L9116" s="10"/>
      <c r="M9116" s="10"/>
      <c r="N9116" s="10">
        <v>3</v>
      </c>
      <c r="O9116" s="10"/>
      <c r="P9116" s="10"/>
      <c r="Q9116" s="2"/>
    </row>
    <row r="9117" s="1" customFormat="1" ht="27.6" customHeight="1" spans="1:17">
      <c r="A9117" s="14" t="s">
        <v>13743</v>
      </c>
      <c r="B9117" s="14" t="s">
        <v>13744</v>
      </c>
      <c r="C9117" s="10"/>
      <c r="D9117" s="21"/>
      <c r="E9117" s="10"/>
      <c r="F9117" s="10"/>
      <c r="G9117" s="10"/>
      <c r="H9117" s="10"/>
      <c r="I9117" s="10"/>
      <c r="J9117" s="10"/>
      <c r="K9117" s="10"/>
      <c r="L9117" s="10"/>
      <c r="M9117" s="10"/>
      <c r="N9117" s="10">
        <v>1</v>
      </c>
      <c r="O9117" s="10"/>
      <c r="P9117" s="10"/>
      <c r="Q9117" s="2"/>
    </row>
    <row r="9118" s="1" customFormat="1" ht="27.6" customHeight="1" spans="1:17">
      <c r="A9118" s="14" t="s">
        <v>13745</v>
      </c>
      <c r="B9118" s="14" t="s">
        <v>13746</v>
      </c>
      <c r="C9118" s="10"/>
      <c r="D9118" s="21"/>
      <c r="E9118" s="10"/>
      <c r="F9118" s="10"/>
      <c r="G9118" s="10"/>
      <c r="H9118" s="10"/>
      <c r="I9118" s="10"/>
      <c r="J9118" s="10"/>
      <c r="K9118" s="10"/>
      <c r="L9118" s="10"/>
      <c r="M9118" s="10"/>
      <c r="N9118" s="10">
        <v>1</v>
      </c>
      <c r="O9118" s="10"/>
      <c r="P9118" s="10"/>
      <c r="Q9118" s="2"/>
    </row>
    <row r="9119" s="1" customFormat="1" ht="27.6" customHeight="1" spans="1:17">
      <c r="A9119" s="14" t="s">
        <v>13747</v>
      </c>
      <c r="B9119" s="14" t="s">
        <v>13748</v>
      </c>
      <c r="C9119" s="10"/>
      <c r="D9119" s="21"/>
      <c r="E9119" s="10"/>
      <c r="F9119" s="10"/>
      <c r="G9119" s="10"/>
      <c r="H9119" s="10"/>
      <c r="I9119" s="10"/>
      <c r="J9119" s="10"/>
      <c r="K9119" s="10"/>
      <c r="L9119" s="10"/>
      <c r="M9119" s="10"/>
      <c r="N9119" s="10">
        <v>1</v>
      </c>
      <c r="O9119" s="10"/>
      <c r="P9119" s="10"/>
      <c r="Q9119" s="2"/>
    </row>
    <row r="9120" s="1" customFormat="1" ht="41.4" customHeight="1" spans="1:17">
      <c r="A9120" s="14" t="s">
        <v>13749</v>
      </c>
      <c r="B9120" s="14" t="s">
        <v>13750</v>
      </c>
      <c r="C9120" s="10"/>
      <c r="D9120" s="21"/>
      <c r="E9120" s="10"/>
      <c r="F9120" s="10"/>
      <c r="G9120" s="10"/>
      <c r="H9120" s="10"/>
      <c r="I9120" s="10"/>
      <c r="J9120" s="10"/>
      <c r="K9120" s="10"/>
      <c r="L9120" s="10"/>
      <c r="M9120" s="10"/>
      <c r="N9120" s="10">
        <v>1</v>
      </c>
      <c r="O9120" s="10"/>
      <c r="P9120" s="10"/>
      <c r="Q9120" s="2"/>
    </row>
    <row r="9121" s="1" customFormat="1" ht="27.6" customHeight="1" spans="1:17">
      <c r="A9121" s="14" t="s">
        <v>13751</v>
      </c>
      <c r="B9121" s="14" t="s">
        <v>13752</v>
      </c>
      <c r="C9121" s="10"/>
      <c r="D9121" s="21"/>
      <c r="E9121" s="10"/>
      <c r="F9121" s="10"/>
      <c r="G9121" s="10"/>
      <c r="H9121" s="10"/>
      <c r="I9121" s="10"/>
      <c r="J9121" s="10"/>
      <c r="K9121" s="10"/>
      <c r="L9121" s="10"/>
      <c r="M9121" s="10"/>
      <c r="N9121" s="10">
        <v>1</v>
      </c>
      <c r="O9121" s="10"/>
      <c r="P9121" s="10"/>
      <c r="Q9121" s="2"/>
    </row>
    <row r="9122" s="1" customFormat="1" ht="27.6" customHeight="1" spans="1:17">
      <c r="A9122" s="14" t="s">
        <v>13753</v>
      </c>
      <c r="B9122" s="14" t="s">
        <v>13754</v>
      </c>
      <c r="C9122" s="10"/>
      <c r="D9122" s="21"/>
      <c r="E9122" s="10"/>
      <c r="F9122" s="10"/>
      <c r="G9122" s="10"/>
      <c r="H9122" s="10"/>
      <c r="I9122" s="10"/>
      <c r="J9122" s="10"/>
      <c r="K9122" s="10"/>
      <c r="L9122" s="10"/>
      <c r="M9122" s="10"/>
      <c r="N9122" s="10">
        <v>1</v>
      </c>
      <c r="O9122" s="10"/>
      <c r="P9122" s="10"/>
      <c r="Q9122" s="2"/>
    </row>
    <row r="9123" s="1" customFormat="1" ht="41.4" customHeight="1" spans="1:17">
      <c r="A9123" s="14" t="s">
        <v>13755</v>
      </c>
      <c r="B9123" s="14" t="s">
        <v>13756</v>
      </c>
      <c r="C9123" s="10"/>
      <c r="D9123" s="21"/>
      <c r="E9123" s="10"/>
      <c r="F9123" s="10"/>
      <c r="G9123" s="10"/>
      <c r="H9123" s="10"/>
      <c r="I9123" s="10"/>
      <c r="J9123" s="10"/>
      <c r="K9123" s="10"/>
      <c r="L9123" s="10"/>
      <c r="M9123" s="10"/>
      <c r="N9123" s="10">
        <v>20</v>
      </c>
      <c r="O9123" s="10"/>
      <c r="P9123" s="10"/>
      <c r="Q9123" s="2"/>
    </row>
    <row r="9124" s="1" customFormat="1" ht="55.2" customHeight="1" spans="1:17">
      <c r="A9124" s="14" t="s">
        <v>13757</v>
      </c>
      <c r="B9124" s="14" t="s">
        <v>13758</v>
      </c>
      <c r="C9124" s="10"/>
      <c r="D9124" s="21"/>
      <c r="E9124" s="10"/>
      <c r="F9124" s="10"/>
      <c r="G9124" s="10"/>
      <c r="H9124" s="10"/>
      <c r="I9124" s="10"/>
      <c r="J9124" s="10"/>
      <c r="K9124" s="10"/>
      <c r="L9124" s="10"/>
      <c r="M9124" s="10"/>
      <c r="N9124" s="10">
        <v>20</v>
      </c>
      <c r="O9124" s="10"/>
      <c r="P9124" s="10"/>
      <c r="Q9124" s="2"/>
    </row>
    <row r="9125" s="1" customFormat="1" ht="41.4" customHeight="1" spans="1:17">
      <c r="A9125" s="14" t="s">
        <v>13759</v>
      </c>
      <c r="B9125" s="14" t="s">
        <v>13760</v>
      </c>
      <c r="C9125" s="10"/>
      <c r="D9125" s="21"/>
      <c r="E9125" s="10"/>
      <c r="F9125" s="10"/>
      <c r="G9125" s="10"/>
      <c r="H9125" s="10"/>
      <c r="I9125" s="10"/>
      <c r="J9125" s="10"/>
      <c r="K9125" s="10"/>
      <c r="L9125" s="10"/>
      <c r="M9125" s="10"/>
      <c r="N9125" s="10">
        <v>20</v>
      </c>
      <c r="O9125" s="10"/>
      <c r="P9125" s="10"/>
      <c r="Q9125" s="2"/>
    </row>
    <row r="9126" s="1" customFormat="1" ht="27.6" customHeight="1" spans="1:17">
      <c r="A9126" s="14" t="s">
        <v>13761</v>
      </c>
      <c r="B9126" s="14" t="s">
        <v>13762</v>
      </c>
      <c r="C9126" s="10"/>
      <c r="D9126" s="21"/>
      <c r="E9126" s="10"/>
      <c r="F9126" s="10"/>
      <c r="G9126" s="10"/>
      <c r="H9126" s="10"/>
      <c r="I9126" s="10"/>
      <c r="J9126" s="10"/>
      <c r="K9126" s="10"/>
      <c r="L9126" s="10"/>
      <c r="M9126" s="10"/>
      <c r="N9126" s="10">
        <v>20</v>
      </c>
      <c r="O9126" s="10"/>
      <c r="P9126" s="10"/>
      <c r="Q9126" s="2"/>
    </row>
    <row r="9127" s="1" customFormat="1" ht="27.6" customHeight="1" spans="1:17">
      <c r="A9127" s="14" t="s">
        <v>13763</v>
      </c>
      <c r="B9127" s="14" t="s">
        <v>13764</v>
      </c>
      <c r="C9127" s="10"/>
      <c r="D9127" s="21"/>
      <c r="E9127" s="10"/>
      <c r="F9127" s="10"/>
      <c r="G9127" s="10"/>
      <c r="H9127" s="10"/>
      <c r="I9127" s="10"/>
      <c r="J9127" s="10"/>
      <c r="K9127" s="10"/>
      <c r="L9127" s="10"/>
      <c r="M9127" s="10"/>
      <c r="N9127" s="10">
        <v>1</v>
      </c>
      <c r="O9127" s="10"/>
      <c r="P9127" s="10"/>
      <c r="Q9127" s="2"/>
    </row>
    <row r="9128" s="1" customFormat="1" spans="1:17">
      <c r="A9128" s="14" t="s">
        <v>13765</v>
      </c>
      <c r="B9128" s="14" t="s">
        <v>13766</v>
      </c>
      <c r="C9128" s="10"/>
      <c r="D9128" s="21"/>
      <c r="E9128" s="10"/>
      <c r="F9128" s="10"/>
      <c r="G9128" s="10"/>
      <c r="H9128" s="10"/>
      <c r="I9128" s="10"/>
      <c r="J9128" s="10"/>
      <c r="K9128" s="10"/>
      <c r="L9128" s="10"/>
      <c r="M9128" s="10"/>
      <c r="N9128" s="10">
        <v>1</v>
      </c>
      <c r="O9128" s="10"/>
      <c r="P9128" s="10"/>
      <c r="Q9128" s="2"/>
    </row>
    <row r="9129" s="1" customFormat="1" ht="27.6" customHeight="1" spans="1:17">
      <c r="A9129" s="14" t="s">
        <v>13767</v>
      </c>
      <c r="B9129" s="14" t="s">
        <v>13768</v>
      </c>
      <c r="C9129" s="10"/>
      <c r="D9129" s="21"/>
      <c r="E9129" s="10"/>
      <c r="F9129" s="10"/>
      <c r="G9129" s="10"/>
      <c r="H9129" s="10"/>
      <c r="I9129" s="10"/>
      <c r="J9129" s="10"/>
      <c r="K9129" s="10"/>
      <c r="L9129" s="10"/>
      <c r="M9129" s="10"/>
      <c r="N9129" s="10">
        <v>3</v>
      </c>
      <c r="O9129" s="10"/>
      <c r="P9129" s="10"/>
      <c r="Q9129" s="2"/>
    </row>
    <row r="9130" s="1" customFormat="1" ht="41.4" customHeight="1" spans="1:17">
      <c r="A9130" s="14" t="s">
        <v>13769</v>
      </c>
      <c r="B9130" s="14" t="s">
        <v>13770</v>
      </c>
      <c r="C9130" s="10"/>
      <c r="D9130" s="21"/>
      <c r="E9130" s="10"/>
      <c r="F9130" s="10"/>
      <c r="G9130" s="10"/>
      <c r="H9130" s="10"/>
      <c r="I9130" s="10"/>
      <c r="J9130" s="10"/>
      <c r="K9130" s="10"/>
      <c r="L9130" s="10"/>
      <c r="M9130" s="10"/>
      <c r="N9130" s="10">
        <v>20</v>
      </c>
      <c r="O9130" s="10"/>
      <c r="P9130" s="10"/>
      <c r="Q9130" s="2"/>
    </row>
    <row r="9131" s="1" customFormat="1" ht="69" customHeight="1" spans="1:17">
      <c r="A9131" s="14" t="s">
        <v>13771</v>
      </c>
      <c r="B9131" s="14" t="s">
        <v>13772</v>
      </c>
      <c r="C9131" s="10"/>
      <c r="D9131" s="21"/>
      <c r="E9131" s="10"/>
      <c r="F9131" s="10"/>
      <c r="G9131" s="10"/>
      <c r="H9131" s="10"/>
      <c r="I9131" s="10"/>
      <c r="J9131" s="10"/>
      <c r="K9131" s="10"/>
      <c r="L9131" s="10"/>
      <c r="M9131" s="10"/>
      <c r="N9131" s="10">
        <v>1</v>
      </c>
      <c r="O9131" s="10"/>
      <c r="P9131" s="10"/>
      <c r="Q9131" s="2"/>
    </row>
    <row r="9132" s="1" customFormat="1" ht="96.6" customHeight="1" spans="1:17">
      <c r="A9132" s="14" t="s">
        <v>13773</v>
      </c>
      <c r="B9132" s="14" t="s">
        <v>13774</v>
      </c>
      <c r="C9132" s="10"/>
      <c r="D9132" s="21"/>
      <c r="E9132" s="10"/>
      <c r="F9132" s="10"/>
      <c r="G9132" s="10"/>
      <c r="H9132" s="10"/>
      <c r="I9132" s="10"/>
      <c r="J9132" s="10"/>
      <c r="K9132" s="10"/>
      <c r="L9132" s="10"/>
      <c r="M9132" s="10"/>
      <c r="N9132" s="10">
        <v>3</v>
      </c>
      <c r="O9132" s="10"/>
      <c r="P9132" s="10"/>
      <c r="Q9132" s="2"/>
    </row>
    <row r="9133" s="1" customFormat="1" ht="27.6" customHeight="1" spans="1:17">
      <c r="A9133" s="14" t="s">
        <v>7369</v>
      </c>
      <c r="B9133" s="14" t="s">
        <v>7370</v>
      </c>
      <c r="C9133" s="10"/>
      <c r="D9133" s="21"/>
      <c r="E9133" s="10"/>
      <c r="F9133" s="10"/>
      <c r="G9133" s="10"/>
      <c r="H9133" s="10"/>
      <c r="I9133" s="10"/>
      <c r="J9133" s="10"/>
      <c r="K9133" s="10"/>
      <c r="L9133" s="10"/>
      <c r="M9133" s="10"/>
      <c r="N9133" s="10">
        <v>1</v>
      </c>
      <c r="O9133" s="10"/>
      <c r="P9133" s="10"/>
      <c r="Q9133" s="2"/>
    </row>
    <row r="9134" s="1" customFormat="1" ht="96.6" customHeight="1" spans="1:17">
      <c r="A9134" s="14" t="s">
        <v>13775</v>
      </c>
      <c r="B9134" s="14" t="s">
        <v>13776</v>
      </c>
      <c r="C9134" s="10"/>
      <c r="D9134" s="21"/>
      <c r="E9134" s="10"/>
      <c r="F9134" s="10"/>
      <c r="G9134" s="10"/>
      <c r="H9134" s="10"/>
      <c r="I9134" s="10"/>
      <c r="J9134" s="10"/>
      <c r="K9134" s="10"/>
      <c r="L9134" s="10"/>
      <c r="M9134" s="10"/>
      <c r="N9134" s="10">
        <v>6</v>
      </c>
      <c r="O9134" s="10"/>
      <c r="P9134" s="10"/>
      <c r="Q9134" s="2"/>
    </row>
    <row r="9135" s="1" customFormat="1" ht="124.2" customHeight="1" spans="1:17">
      <c r="A9135" s="14" t="s">
        <v>13777</v>
      </c>
      <c r="B9135" s="14" t="s">
        <v>13778</v>
      </c>
      <c r="C9135" s="10"/>
      <c r="D9135" s="21"/>
      <c r="E9135" s="10"/>
      <c r="F9135" s="10"/>
      <c r="G9135" s="10"/>
      <c r="H9135" s="10"/>
      <c r="I9135" s="10"/>
      <c r="J9135" s="10"/>
      <c r="K9135" s="10"/>
      <c r="L9135" s="10"/>
      <c r="M9135" s="10"/>
      <c r="N9135" s="10">
        <v>11</v>
      </c>
      <c r="O9135" s="10"/>
      <c r="P9135" s="10"/>
      <c r="Q9135" s="2"/>
    </row>
    <row r="9136" s="1" customFormat="1" ht="110.4" customHeight="1" spans="1:17">
      <c r="A9136" s="14" t="s">
        <v>13779</v>
      </c>
      <c r="B9136" s="14" t="s">
        <v>13780</v>
      </c>
      <c r="C9136" s="10"/>
      <c r="D9136" s="21"/>
      <c r="E9136" s="10"/>
      <c r="F9136" s="10"/>
      <c r="G9136" s="10"/>
      <c r="H9136" s="10"/>
      <c r="I9136" s="10"/>
      <c r="J9136" s="10"/>
      <c r="K9136" s="10"/>
      <c r="L9136" s="10"/>
      <c r="M9136" s="10"/>
      <c r="N9136" s="10">
        <v>4</v>
      </c>
      <c r="O9136" s="10"/>
      <c r="P9136" s="10"/>
      <c r="Q9136" s="2"/>
    </row>
    <row r="9137" s="1" customFormat="1" ht="27.6" customHeight="1" spans="1:17">
      <c r="A9137" s="14" t="s">
        <v>13781</v>
      </c>
      <c r="B9137" s="14" t="s">
        <v>13782</v>
      </c>
      <c r="C9137" s="10"/>
      <c r="D9137" s="21"/>
      <c r="E9137" s="10"/>
      <c r="F9137" s="10"/>
      <c r="G9137" s="10"/>
      <c r="H9137" s="10"/>
      <c r="I9137" s="10"/>
      <c r="J9137" s="10"/>
      <c r="K9137" s="10"/>
      <c r="L9137" s="10"/>
      <c r="M9137" s="10"/>
      <c r="N9137" s="10">
        <v>1</v>
      </c>
      <c r="O9137" s="10"/>
      <c r="P9137" s="10"/>
      <c r="Q9137" s="2"/>
    </row>
    <row r="9138" s="1" customFormat="1" ht="69" customHeight="1" spans="1:17">
      <c r="A9138" s="14" t="s">
        <v>13783</v>
      </c>
      <c r="B9138" s="14" t="s">
        <v>13784</v>
      </c>
      <c r="C9138" s="10"/>
      <c r="D9138" s="21"/>
      <c r="E9138" s="10"/>
      <c r="F9138" s="10"/>
      <c r="G9138" s="10"/>
      <c r="H9138" s="10"/>
      <c r="I9138" s="10"/>
      <c r="J9138" s="10"/>
      <c r="K9138" s="10"/>
      <c r="L9138" s="10"/>
      <c r="M9138" s="10"/>
      <c r="N9138" s="10">
        <v>1</v>
      </c>
      <c r="O9138" s="10"/>
      <c r="P9138" s="10"/>
      <c r="Q9138" s="2"/>
    </row>
    <row r="9139" s="1" customFormat="1" ht="27.6" customHeight="1" spans="1:17">
      <c r="A9139" s="14" t="s">
        <v>13785</v>
      </c>
      <c r="B9139" s="14" t="s">
        <v>13786</v>
      </c>
      <c r="C9139" s="10"/>
      <c r="D9139" s="21"/>
      <c r="E9139" s="10"/>
      <c r="F9139" s="10"/>
      <c r="G9139" s="10"/>
      <c r="H9139" s="10"/>
      <c r="I9139" s="10"/>
      <c r="J9139" s="10"/>
      <c r="K9139" s="10"/>
      <c r="L9139" s="10"/>
      <c r="M9139" s="10"/>
      <c r="N9139" s="10">
        <v>1</v>
      </c>
      <c r="O9139" s="10"/>
      <c r="P9139" s="10"/>
      <c r="Q9139" s="2"/>
    </row>
    <row r="9140" s="1" customFormat="1" ht="110.4" customHeight="1" spans="1:17">
      <c r="A9140" s="14" t="s">
        <v>13787</v>
      </c>
      <c r="B9140" s="14" t="s">
        <v>13788</v>
      </c>
      <c r="C9140" s="10"/>
      <c r="D9140" s="21"/>
      <c r="E9140" s="10"/>
      <c r="F9140" s="10"/>
      <c r="G9140" s="10"/>
      <c r="H9140" s="10"/>
      <c r="I9140" s="10"/>
      <c r="J9140" s="10"/>
      <c r="K9140" s="10"/>
      <c r="L9140" s="10"/>
      <c r="M9140" s="10"/>
      <c r="N9140" s="10">
        <v>14</v>
      </c>
      <c r="O9140" s="10"/>
      <c r="P9140" s="10"/>
      <c r="Q9140" s="2"/>
    </row>
    <row r="9141" s="1" customFormat="1" ht="41.4" customHeight="1" spans="1:17">
      <c r="A9141" s="14" t="s">
        <v>13789</v>
      </c>
      <c r="B9141" s="14" t="s">
        <v>13790</v>
      </c>
      <c r="C9141" s="10"/>
      <c r="D9141" s="21"/>
      <c r="E9141" s="10"/>
      <c r="F9141" s="10"/>
      <c r="G9141" s="10"/>
      <c r="H9141" s="10"/>
      <c r="I9141" s="10"/>
      <c r="J9141" s="10"/>
      <c r="K9141" s="10"/>
      <c r="L9141" s="10"/>
      <c r="M9141" s="10"/>
      <c r="N9141" s="10">
        <v>1</v>
      </c>
      <c r="O9141" s="10"/>
      <c r="P9141" s="10"/>
      <c r="Q9141" s="2"/>
    </row>
    <row r="9142" s="1" customFormat="1" ht="27.6" customHeight="1" spans="1:17">
      <c r="A9142" s="14" t="s">
        <v>13791</v>
      </c>
      <c r="B9142" s="14" t="s">
        <v>13572</v>
      </c>
      <c r="C9142" s="10"/>
      <c r="D9142" s="21"/>
      <c r="E9142" s="10"/>
      <c r="F9142" s="10"/>
      <c r="G9142" s="10"/>
      <c r="H9142" s="10"/>
      <c r="I9142" s="10"/>
      <c r="J9142" s="10"/>
      <c r="K9142" s="10"/>
      <c r="L9142" s="10"/>
      <c r="M9142" s="10"/>
      <c r="N9142" s="10">
        <v>7</v>
      </c>
      <c r="O9142" s="10"/>
      <c r="P9142" s="10"/>
      <c r="Q9142" s="2"/>
    </row>
    <row r="9143" s="1" customFormat="1" ht="179.4" customHeight="1" spans="1:17">
      <c r="A9143" s="14" t="s">
        <v>13792</v>
      </c>
      <c r="B9143" s="14" t="s">
        <v>13793</v>
      </c>
      <c r="C9143" s="10"/>
      <c r="D9143" s="21"/>
      <c r="E9143" s="10"/>
      <c r="F9143" s="10"/>
      <c r="G9143" s="10"/>
      <c r="H9143" s="10"/>
      <c r="I9143" s="10"/>
      <c r="J9143" s="10"/>
      <c r="K9143" s="10"/>
      <c r="L9143" s="10"/>
      <c r="M9143" s="10"/>
      <c r="N9143" s="10">
        <v>1</v>
      </c>
      <c r="O9143" s="10"/>
      <c r="P9143" s="10"/>
      <c r="Q9143" s="2"/>
    </row>
    <row r="9144" s="1" customFormat="1" ht="55.2" customHeight="1" spans="1:17">
      <c r="A9144" s="14" t="s">
        <v>13794</v>
      </c>
      <c r="B9144" s="14" t="s">
        <v>13795</v>
      </c>
      <c r="C9144" s="10"/>
      <c r="D9144" s="21"/>
      <c r="E9144" s="10"/>
      <c r="F9144" s="10"/>
      <c r="G9144" s="10"/>
      <c r="H9144" s="10"/>
      <c r="I9144" s="10"/>
      <c r="J9144" s="10"/>
      <c r="K9144" s="10"/>
      <c r="L9144" s="10"/>
      <c r="M9144" s="10"/>
      <c r="N9144" s="10">
        <v>10</v>
      </c>
      <c r="O9144" s="10"/>
      <c r="P9144" s="10"/>
      <c r="Q9144" s="2"/>
    </row>
    <row r="9145" s="1" customFormat="1" ht="69" customHeight="1" spans="1:17">
      <c r="A9145" s="14" t="s">
        <v>13796</v>
      </c>
      <c r="B9145" s="14" t="s">
        <v>13797</v>
      </c>
      <c r="C9145" s="10"/>
      <c r="D9145" s="21"/>
      <c r="E9145" s="10"/>
      <c r="F9145" s="10"/>
      <c r="G9145" s="10"/>
      <c r="H9145" s="10"/>
      <c r="I9145" s="10"/>
      <c r="J9145" s="10"/>
      <c r="K9145" s="10"/>
      <c r="L9145" s="10"/>
      <c r="M9145" s="10"/>
      <c r="N9145" s="10">
        <v>6</v>
      </c>
      <c r="O9145" s="10"/>
      <c r="P9145" s="10"/>
      <c r="Q9145" s="2"/>
    </row>
    <row r="9146" s="1" customFormat="1" ht="27.6" customHeight="1" spans="1:17">
      <c r="A9146" s="14" t="s">
        <v>13798</v>
      </c>
      <c r="B9146" s="14" t="s">
        <v>13799</v>
      </c>
      <c r="C9146" s="10"/>
      <c r="D9146" s="21"/>
      <c r="E9146" s="10"/>
      <c r="F9146" s="10"/>
      <c r="G9146" s="10"/>
      <c r="H9146" s="10"/>
      <c r="I9146" s="10"/>
      <c r="J9146" s="10"/>
      <c r="K9146" s="10"/>
      <c r="L9146" s="10"/>
      <c r="M9146" s="10"/>
      <c r="N9146" s="10">
        <v>1</v>
      </c>
      <c r="O9146" s="10"/>
      <c r="P9146" s="10"/>
      <c r="Q9146" s="2"/>
    </row>
    <row r="9147" s="1" customFormat="1" ht="82.8" customHeight="1" spans="1:17">
      <c r="A9147" s="14" t="s">
        <v>13800</v>
      </c>
      <c r="B9147" s="14" t="s">
        <v>13801</v>
      </c>
      <c r="C9147" s="10"/>
      <c r="D9147" s="21"/>
      <c r="E9147" s="10"/>
      <c r="F9147" s="10"/>
      <c r="G9147" s="10"/>
      <c r="H9147" s="10"/>
      <c r="I9147" s="10"/>
      <c r="J9147" s="10"/>
      <c r="K9147" s="10"/>
      <c r="L9147" s="10"/>
      <c r="M9147" s="10"/>
      <c r="N9147" s="10">
        <v>1</v>
      </c>
      <c r="O9147" s="10"/>
      <c r="P9147" s="10"/>
      <c r="Q9147" s="2"/>
    </row>
    <row r="9148" s="1" customFormat="1" ht="41.4" customHeight="1" spans="1:17">
      <c r="A9148" s="14" t="s">
        <v>13802</v>
      </c>
      <c r="B9148" s="14" t="s">
        <v>13803</v>
      </c>
      <c r="C9148" s="10"/>
      <c r="D9148" s="21"/>
      <c r="E9148" s="10"/>
      <c r="F9148" s="10"/>
      <c r="G9148" s="10"/>
      <c r="H9148" s="10"/>
      <c r="I9148" s="10"/>
      <c r="J9148" s="10"/>
      <c r="K9148" s="10"/>
      <c r="L9148" s="10"/>
      <c r="M9148" s="10"/>
      <c r="N9148" s="10">
        <v>1</v>
      </c>
      <c r="O9148" s="10"/>
      <c r="P9148" s="10"/>
      <c r="Q9148" s="2"/>
    </row>
    <row r="9149" s="1" customFormat="1" ht="27.6" customHeight="1" spans="1:17">
      <c r="A9149" s="14" t="s">
        <v>13804</v>
      </c>
      <c r="B9149" s="14" t="s">
        <v>13805</v>
      </c>
      <c r="C9149" s="10"/>
      <c r="D9149" s="21"/>
      <c r="E9149" s="10"/>
      <c r="F9149" s="10"/>
      <c r="G9149" s="10"/>
      <c r="H9149" s="10"/>
      <c r="I9149" s="10"/>
      <c r="J9149" s="10"/>
      <c r="K9149" s="10"/>
      <c r="L9149" s="10"/>
      <c r="M9149" s="10"/>
      <c r="N9149" s="10">
        <v>1</v>
      </c>
      <c r="O9149" s="10"/>
      <c r="P9149" s="10"/>
      <c r="Q9149" s="2"/>
    </row>
    <row r="9150" s="1" customFormat="1" ht="27.6" customHeight="1" spans="1:17">
      <c r="A9150" s="14" t="s">
        <v>13806</v>
      </c>
      <c r="B9150" s="14" t="s">
        <v>13807</v>
      </c>
      <c r="C9150" s="10"/>
      <c r="D9150" s="21"/>
      <c r="E9150" s="10"/>
      <c r="F9150" s="10"/>
      <c r="G9150" s="10"/>
      <c r="H9150" s="10"/>
      <c r="I9150" s="10"/>
      <c r="J9150" s="10"/>
      <c r="K9150" s="10"/>
      <c r="L9150" s="10"/>
      <c r="M9150" s="10"/>
      <c r="N9150" s="10">
        <v>1</v>
      </c>
      <c r="O9150" s="10"/>
      <c r="P9150" s="10"/>
      <c r="Q9150" s="2"/>
    </row>
    <row r="9151" s="1" customFormat="1" ht="27.6" customHeight="1" spans="1:17">
      <c r="A9151" s="14" t="s">
        <v>13808</v>
      </c>
      <c r="B9151" s="14" t="s">
        <v>13809</v>
      </c>
      <c r="C9151" s="10"/>
      <c r="D9151" s="21"/>
      <c r="E9151" s="10"/>
      <c r="F9151" s="10"/>
      <c r="G9151" s="10"/>
      <c r="H9151" s="10"/>
      <c r="I9151" s="10"/>
      <c r="J9151" s="10"/>
      <c r="K9151" s="10"/>
      <c r="L9151" s="10"/>
      <c r="M9151" s="10"/>
      <c r="N9151" s="10">
        <v>1</v>
      </c>
      <c r="O9151" s="10"/>
      <c r="P9151" s="10"/>
      <c r="Q9151" s="2"/>
    </row>
    <row r="9152" s="1" customFormat="1" ht="41.4" customHeight="1" spans="1:17">
      <c r="A9152" s="14" t="s">
        <v>13810</v>
      </c>
      <c r="B9152" s="14" t="s">
        <v>13811</v>
      </c>
      <c r="C9152" s="10"/>
      <c r="D9152" s="21"/>
      <c r="E9152" s="10"/>
      <c r="F9152" s="10"/>
      <c r="G9152" s="10"/>
      <c r="H9152" s="10"/>
      <c r="I9152" s="10"/>
      <c r="J9152" s="10"/>
      <c r="K9152" s="10"/>
      <c r="L9152" s="10"/>
      <c r="M9152" s="10"/>
      <c r="N9152" s="10">
        <v>2</v>
      </c>
      <c r="O9152" s="10"/>
      <c r="P9152" s="10"/>
      <c r="Q9152" s="2"/>
    </row>
    <row r="9153" s="1" customFormat="1" ht="69" customHeight="1" spans="1:17">
      <c r="A9153" s="14" t="s">
        <v>13812</v>
      </c>
      <c r="B9153" s="14" t="s">
        <v>13813</v>
      </c>
      <c r="C9153" s="10"/>
      <c r="D9153" s="21"/>
      <c r="E9153" s="10"/>
      <c r="F9153" s="10"/>
      <c r="G9153" s="10"/>
      <c r="H9153" s="10"/>
      <c r="I9153" s="10"/>
      <c r="J9153" s="10"/>
      <c r="K9153" s="10"/>
      <c r="L9153" s="10"/>
      <c r="M9153" s="10"/>
      <c r="N9153" s="10">
        <v>1</v>
      </c>
      <c r="O9153" s="10"/>
      <c r="P9153" s="10"/>
      <c r="Q9153" s="2"/>
    </row>
    <row r="9154" s="1" customFormat="1" ht="55.2" customHeight="1" spans="1:17">
      <c r="A9154" s="14" t="s">
        <v>13814</v>
      </c>
      <c r="B9154" s="14" t="s">
        <v>13815</v>
      </c>
      <c r="C9154" s="10"/>
      <c r="D9154" s="21"/>
      <c r="E9154" s="10"/>
      <c r="F9154" s="10"/>
      <c r="G9154" s="10"/>
      <c r="H9154" s="10"/>
      <c r="I9154" s="10"/>
      <c r="J9154" s="10"/>
      <c r="K9154" s="10"/>
      <c r="L9154" s="10"/>
      <c r="M9154" s="10"/>
      <c r="N9154" s="10">
        <v>20</v>
      </c>
      <c r="O9154" s="10"/>
      <c r="P9154" s="10"/>
      <c r="Q9154" s="2"/>
    </row>
    <row r="9155" s="1" customFormat="1" ht="27.6" customHeight="1" spans="1:17">
      <c r="A9155" s="14" t="s">
        <v>13816</v>
      </c>
      <c r="B9155" s="14" t="s">
        <v>13817</v>
      </c>
      <c r="C9155" s="10"/>
      <c r="D9155" s="21"/>
      <c r="E9155" s="10"/>
      <c r="F9155" s="10"/>
      <c r="G9155" s="10"/>
      <c r="H9155" s="10"/>
      <c r="I9155" s="10"/>
      <c r="J9155" s="10"/>
      <c r="K9155" s="10"/>
      <c r="L9155" s="10"/>
      <c r="M9155" s="10"/>
      <c r="N9155" s="10">
        <v>1</v>
      </c>
      <c r="O9155" s="10"/>
      <c r="P9155" s="10"/>
      <c r="Q9155" s="2"/>
    </row>
    <row r="9156" s="1" customFormat="1" ht="55.2" customHeight="1" spans="1:17">
      <c r="A9156" s="14" t="s">
        <v>13818</v>
      </c>
      <c r="B9156" s="14" t="s">
        <v>13819</v>
      </c>
      <c r="C9156" s="10"/>
      <c r="D9156" s="21"/>
      <c r="E9156" s="10"/>
      <c r="F9156" s="10"/>
      <c r="G9156" s="10"/>
      <c r="H9156" s="10"/>
      <c r="I9156" s="10"/>
      <c r="J9156" s="10"/>
      <c r="K9156" s="10"/>
      <c r="L9156" s="10"/>
      <c r="M9156" s="10"/>
      <c r="N9156" s="10">
        <v>9</v>
      </c>
      <c r="O9156" s="10"/>
      <c r="P9156" s="10"/>
      <c r="Q9156" s="2"/>
    </row>
    <row r="9157" s="1" customFormat="1" ht="41.4" customHeight="1" spans="1:17">
      <c r="A9157" s="14" t="s">
        <v>13820</v>
      </c>
      <c r="B9157" s="14" t="s">
        <v>13821</v>
      </c>
      <c r="C9157" s="10"/>
      <c r="D9157" s="21"/>
      <c r="E9157" s="10"/>
      <c r="F9157" s="10"/>
      <c r="G9157" s="10"/>
      <c r="H9157" s="10"/>
      <c r="I9157" s="10"/>
      <c r="J9157" s="10"/>
      <c r="K9157" s="10"/>
      <c r="L9157" s="10"/>
      <c r="M9157" s="10"/>
      <c r="N9157" s="10">
        <v>1</v>
      </c>
      <c r="O9157" s="10"/>
      <c r="P9157" s="10"/>
      <c r="Q9157" s="2"/>
    </row>
    <row r="9158" s="1" customFormat="1" ht="55.2" customHeight="1" spans="1:17">
      <c r="A9158" s="14" t="s">
        <v>13822</v>
      </c>
      <c r="B9158" s="14" t="s">
        <v>13823</v>
      </c>
      <c r="C9158" s="10"/>
      <c r="D9158" s="21"/>
      <c r="E9158" s="10"/>
      <c r="F9158" s="10"/>
      <c r="G9158" s="10"/>
      <c r="H9158" s="10"/>
      <c r="I9158" s="10"/>
      <c r="J9158" s="10"/>
      <c r="K9158" s="10"/>
      <c r="L9158" s="10"/>
      <c r="M9158" s="10"/>
      <c r="N9158" s="10">
        <v>20</v>
      </c>
      <c r="O9158" s="10"/>
      <c r="P9158" s="10"/>
      <c r="Q9158" s="2"/>
    </row>
    <row r="9159" s="1" customFormat="1" ht="96.6" customHeight="1" spans="1:17">
      <c r="A9159" s="14" t="s">
        <v>13824</v>
      </c>
      <c r="B9159" s="14" t="s">
        <v>13825</v>
      </c>
      <c r="C9159" s="10"/>
      <c r="D9159" s="21"/>
      <c r="E9159" s="10"/>
      <c r="F9159" s="10"/>
      <c r="G9159" s="10"/>
      <c r="H9159" s="10"/>
      <c r="I9159" s="10"/>
      <c r="J9159" s="10"/>
      <c r="K9159" s="10"/>
      <c r="L9159" s="10"/>
      <c r="M9159" s="10"/>
      <c r="N9159" s="10">
        <v>2</v>
      </c>
      <c r="O9159" s="10"/>
      <c r="P9159" s="10"/>
      <c r="Q9159" s="2"/>
    </row>
    <row r="9160" s="1" customFormat="1" ht="124.2" customHeight="1" spans="1:17">
      <c r="A9160" s="14" t="s">
        <v>13826</v>
      </c>
      <c r="B9160" s="14" t="s">
        <v>13827</v>
      </c>
      <c r="C9160" s="10"/>
      <c r="D9160" s="21"/>
      <c r="E9160" s="10"/>
      <c r="F9160" s="10"/>
      <c r="G9160" s="10"/>
      <c r="H9160" s="10"/>
      <c r="I9160" s="10"/>
      <c r="J9160" s="10"/>
      <c r="K9160" s="10"/>
      <c r="L9160" s="10"/>
      <c r="M9160" s="10"/>
      <c r="N9160" s="10">
        <v>2</v>
      </c>
      <c r="O9160" s="10"/>
      <c r="P9160" s="10"/>
      <c r="Q9160" s="2"/>
    </row>
    <row r="9161" s="1" customFormat="1" ht="41.4" customHeight="1" spans="1:17">
      <c r="A9161" s="14" t="s">
        <v>13828</v>
      </c>
      <c r="B9161" s="14" t="s">
        <v>13829</v>
      </c>
      <c r="C9161" s="10"/>
      <c r="D9161" s="21"/>
      <c r="E9161" s="10"/>
      <c r="F9161" s="10"/>
      <c r="G9161" s="10"/>
      <c r="H9161" s="10"/>
      <c r="I9161" s="10"/>
      <c r="J9161" s="10"/>
      <c r="K9161" s="10"/>
      <c r="L9161" s="10"/>
      <c r="M9161" s="10"/>
      <c r="N9161" s="10">
        <v>1</v>
      </c>
      <c r="O9161" s="10"/>
      <c r="P9161" s="10"/>
      <c r="Q9161" s="2"/>
    </row>
    <row r="9162" s="1" customFormat="1" ht="331.2" customHeight="1" spans="1:17">
      <c r="A9162" s="14" t="s">
        <v>13830</v>
      </c>
      <c r="B9162" s="14" t="s">
        <v>13831</v>
      </c>
      <c r="C9162" s="10"/>
      <c r="D9162" s="21"/>
      <c r="E9162" s="10"/>
      <c r="F9162" s="10"/>
      <c r="G9162" s="10"/>
      <c r="H9162" s="10"/>
      <c r="I9162" s="10"/>
      <c r="J9162" s="10"/>
      <c r="K9162" s="10"/>
      <c r="L9162" s="10"/>
      <c r="M9162" s="10"/>
      <c r="N9162" s="10">
        <v>20</v>
      </c>
      <c r="O9162" s="10"/>
      <c r="P9162" s="10"/>
      <c r="Q9162" s="2"/>
    </row>
    <row r="9163" s="1" customFormat="1" ht="110.4" customHeight="1" spans="1:17">
      <c r="A9163" s="14" t="s">
        <v>13832</v>
      </c>
      <c r="B9163" s="14" t="s">
        <v>13833</v>
      </c>
      <c r="C9163" s="10"/>
      <c r="D9163" s="21"/>
      <c r="E9163" s="10"/>
      <c r="F9163" s="10"/>
      <c r="G9163" s="10"/>
      <c r="H9163" s="10"/>
      <c r="I9163" s="10"/>
      <c r="J9163" s="10"/>
      <c r="K9163" s="10"/>
      <c r="L9163" s="10"/>
      <c r="M9163" s="10"/>
      <c r="N9163" s="10">
        <v>1</v>
      </c>
      <c r="O9163" s="10"/>
      <c r="P9163" s="10"/>
      <c r="Q9163" s="2"/>
    </row>
    <row r="9164" s="1" customFormat="1" ht="27.6" customHeight="1" spans="1:17">
      <c r="A9164" s="14" t="s">
        <v>13834</v>
      </c>
      <c r="B9164" s="14" t="s">
        <v>13835</v>
      </c>
      <c r="C9164" s="10"/>
      <c r="D9164" s="21"/>
      <c r="E9164" s="10"/>
      <c r="F9164" s="10"/>
      <c r="G9164" s="10"/>
      <c r="H9164" s="10"/>
      <c r="I9164" s="10"/>
      <c r="J9164" s="10"/>
      <c r="K9164" s="10"/>
      <c r="L9164" s="10"/>
      <c r="M9164" s="10"/>
      <c r="N9164" s="10">
        <v>1</v>
      </c>
      <c r="O9164" s="10"/>
      <c r="P9164" s="10"/>
      <c r="Q9164" s="2"/>
    </row>
    <row r="9165" s="1" customFormat="1" ht="27.6" customHeight="1" spans="1:17">
      <c r="A9165" s="14" t="s">
        <v>13836</v>
      </c>
      <c r="B9165" s="14" t="s">
        <v>13837</v>
      </c>
      <c r="C9165" s="10"/>
      <c r="D9165" s="21"/>
      <c r="E9165" s="10"/>
      <c r="F9165" s="10"/>
      <c r="G9165" s="10"/>
      <c r="H9165" s="10"/>
      <c r="I9165" s="10"/>
      <c r="J9165" s="10"/>
      <c r="K9165" s="10"/>
      <c r="L9165" s="10"/>
      <c r="M9165" s="10"/>
      <c r="N9165" s="10">
        <v>1</v>
      </c>
      <c r="O9165" s="10"/>
      <c r="P9165" s="10"/>
      <c r="Q9165" s="2"/>
    </row>
    <row r="9166" s="1" customFormat="1" ht="41.4" customHeight="1" spans="1:17">
      <c r="A9166" s="14" t="s">
        <v>13838</v>
      </c>
      <c r="B9166" s="14" t="s">
        <v>13839</v>
      </c>
      <c r="C9166" s="10"/>
      <c r="D9166" s="21"/>
      <c r="E9166" s="10"/>
      <c r="F9166" s="10"/>
      <c r="G9166" s="10"/>
      <c r="H9166" s="10"/>
      <c r="I9166" s="10"/>
      <c r="J9166" s="10"/>
      <c r="K9166" s="10"/>
      <c r="L9166" s="10"/>
      <c r="M9166" s="10"/>
      <c r="N9166" s="10">
        <v>1</v>
      </c>
      <c r="O9166" s="10"/>
      <c r="P9166" s="10"/>
      <c r="Q9166" s="2"/>
    </row>
    <row r="9167" s="1" customFormat="1" ht="41.4" customHeight="1" spans="1:17">
      <c r="A9167" s="14" t="s">
        <v>13840</v>
      </c>
      <c r="B9167" s="14" t="s">
        <v>13841</v>
      </c>
      <c r="C9167" s="10"/>
      <c r="D9167" s="21"/>
      <c r="E9167" s="10"/>
      <c r="F9167" s="10"/>
      <c r="G9167" s="10"/>
      <c r="H9167" s="10"/>
      <c r="I9167" s="10"/>
      <c r="J9167" s="10"/>
      <c r="K9167" s="10"/>
      <c r="L9167" s="10"/>
      <c r="M9167" s="10"/>
      <c r="N9167" s="10">
        <v>1</v>
      </c>
      <c r="O9167" s="10"/>
      <c r="P9167" s="10"/>
      <c r="Q9167" s="2"/>
    </row>
    <row r="9168" s="1" customFormat="1" ht="27.6" customHeight="1" spans="1:17">
      <c r="A9168" s="14" t="s">
        <v>13842</v>
      </c>
      <c r="B9168" s="14" t="s">
        <v>13843</v>
      </c>
      <c r="C9168" s="10"/>
      <c r="D9168" s="21"/>
      <c r="E9168" s="10"/>
      <c r="F9168" s="10"/>
      <c r="G9168" s="10"/>
      <c r="H9168" s="10"/>
      <c r="I9168" s="10"/>
      <c r="J9168" s="10"/>
      <c r="K9168" s="10"/>
      <c r="L9168" s="10"/>
      <c r="M9168" s="10"/>
      <c r="N9168" s="10">
        <v>1</v>
      </c>
      <c r="O9168" s="10"/>
      <c r="P9168" s="10"/>
      <c r="Q9168" s="2"/>
    </row>
    <row r="9169" s="1" customFormat="1" ht="27.6" customHeight="1" spans="1:17">
      <c r="A9169" s="14" t="s">
        <v>13844</v>
      </c>
      <c r="B9169" s="14" t="s">
        <v>13845</v>
      </c>
      <c r="C9169" s="10"/>
      <c r="D9169" s="21"/>
      <c r="E9169" s="10"/>
      <c r="F9169" s="10"/>
      <c r="G9169" s="10"/>
      <c r="H9169" s="10"/>
      <c r="I9169" s="10"/>
      <c r="J9169" s="10"/>
      <c r="K9169" s="10"/>
      <c r="L9169" s="10"/>
      <c r="M9169" s="10"/>
      <c r="N9169" s="10">
        <v>1</v>
      </c>
      <c r="O9169" s="10"/>
      <c r="P9169" s="10"/>
      <c r="Q9169" s="2"/>
    </row>
    <row r="9170" s="1" customFormat="1" ht="41.4" customHeight="1" spans="1:17">
      <c r="A9170" s="14" t="s">
        <v>13846</v>
      </c>
      <c r="B9170" s="14" t="s">
        <v>13847</v>
      </c>
      <c r="C9170" s="10"/>
      <c r="D9170" s="21"/>
      <c r="E9170" s="10"/>
      <c r="F9170" s="10"/>
      <c r="G9170" s="10"/>
      <c r="H9170" s="10"/>
      <c r="I9170" s="10"/>
      <c r="J9170" s="10"/>
      <c r="K9170" s="10"/>
      <c r="L9170" s="10"/>
      <c r="M9170" s="10"/>
      <c r="N9170" s="10">
        <v>1</v>
      </c>
      <c r="O9170" s="10"/>
      <c r="P9170" s="10"/>
      <c r="Q9170" s="2"/>
    </row>
    <row r="9171" s="1" customFormat="1" ht="124.2" customHeight="1" spans="1:17">
      <c r="A9171" s="14" t="s">
        <v>13848</v>
      </c>
      <c r="B9171" s="14" t="s">
        <v>13849</v>
      </c>
      <c r="C9171" s="10"/>
      <c r="D9171" s="21"/>
      <c r="E9171" s="10"/>
      <c r="F9171" s="10"/>
      <c r="G9171" s="10"/>
      <c r="H9171" s="10"/>
      <c r="I9171" s="10"/>
      <c r="J9171" s="10"/>
      <c r="K9171" s="10"/>
      <c r="L9171" s="10"/>
      <c r="M9171" s="10"/>
      <c r="N9171" s="10">
        <v>6</v>
      </c>
      <c r="O9171" s="10"/>
      <c r="P9171" s="10"/>
      <c r="Q9171" s="2"/>
    </row>
    <row r="9172" s="1" customFormat="1" ht="27.6" customHeight="1" spans="1:17">
      <c r="A9172" s="14" t="s">
        <v>13850</v>
      </c>
      <c r="B9172" s="14" t="s">
        <v>13851</v>
      </c>
      <c r="C9172" s="10"/>
      <c r="D9172" s="21"/>
      <c r="E9172" s="10"/>
      <c r="F9172" s="10"/>
      <c r="G9172" s="10"/>
      <c r="H9172" s="10"/>
      <c r="I9172" s="10"/>
      <c r="J9172" s="10"/>
      <c r="K9172" s="10"/>
      <c r="L9172" s="10"/>
      <c r="M9172" s="10"/>
      <c r="N9172" s="10">
        <v>1</v>
      </c>
      <c r="O9172" s="10"/>
      <c r="P9172" s="10"/>
      <c r="Q9172" s="2"/>
    </row>
    <row r="9173" s="1" customFormat="1" ht="27.6" customHeight="1" spans="1:17">
      <c r="A9173" s="14" t="s">
        <v>13852</v>
      </c>
      <c r="B9173" s="14" t="s">
        <v>13853</v>
      </c>
      <c r="C9173" s="10"/>
      <c r="D9173" s="21"/>
      <c r="E9173" s="10"/>
      <c r="F9173" s="10"/>
      <c r="G9173" s="10"/>
      <c r="H9173" s="10"/>
      <c r="I9173" s="10"/>
      <c r="J9173" s="10"/>
      <c r="K9173" s="10"/>
      <c r="L9173" s="10"/>
      <c r="M9173" s="10"/>
      <c r="N9173" s="10">
        <v>1</v>
      </c>
      <c r="O9173" s="10"/>
      <c r="P9173" s="10"/>
      <c r="Q9173" s="2"/>
    </row>
    <row r="9174" s="1" customFormat="1" ht="55.2" customHeight="1" spans="1:17">
      <c r="A9174" s="14" t="s">
        <v>13854</v>
      </c>
      <c r="B9174" s="14" t="s">
        <v>13855</v>
      </c>
      <c r="C9174" s="10"/>
      <c r="D9174" s="21"/>
      <c r="E9174" s="10"/>
      <c r="F9174" s="10"/>
      <c r="G9174" s="10"/>
      <c r="H9174" s="10"/>
      <c r="I9174" s="10"/>
      <c r="J9174" s="10"/>
      <c r="K9174" s="10"/>
      <c r="L9174" s="10"/>
      <c r="M9174" s="10"/>
      <c r="N9174" s="10">
        <v>20</v>
      </c>
      <c r="O9174" s="10"/>
      <c r="P9174" s="10"/>
      <c r="Q9174" s="2"/>
    </row>
    <row r="9175" s="1" customFormat="1" ht="27.6" customHeight="1" spans="1:17">
      <c r="A9175" s="14" t="s">
        <v>13596</v>
      </c>
      <c r="B9175" s="14" t="s">
        <v>13597</v>
      </c>
      <c r="C9175" s="10"/>
      <c r="D9175" s="21"/>
      <c r="E9175" s="10"/>
      <c r="F9175" s="10"/>
      <c r="G9175" s="10"/>
      <c r="H9175" s="10"/>
      <c r="I9175" s="10"/>
      <c r="J9175" s="10"/>
      <c r="K9175" s="10"/>
      <c r="L9175" s="10"/>
      <c r="M9175" s="10"/>
      <c r="N9175" s="10">
        <v>20</v>
      </c>
      <c r="O9175" s="10"/>
      <c r="P9175" s="10"/>
      <c r="Q9175" s="2"/>
    </row>
    <row r="9176" s="1" customFormat="1" ht="41.4" customHeight="1" spans="1:17">
      <c r="A9176" s="14" t="s">
        <v>13856</v>
      </c>
      <c r="B9176" s="14" t="s">
        <v>13857</v>
      </c>
      <c r="C9176" s="10"/>
      <c r="D9176" s="21"/>
      <c r="E9176" s="10"/>
      <c r="F9176" s="10"/>
      <c r="G9176" s="10"/>
      <c r="H9176" s="10"/>
      <c r="I9176" s="10"/>
      <c r="J9176" s="10"/>
      <c r="K9176" s="10"/>
      <c r="L9176" s="10"/>
      <c r="M9176" s="10"/>
      <c r="N9176" s="10">
        <v>1</v>
      </c>
      <c r="O9176" s="10"/>
      <c r="P9176" s="10"/>
      <c r="Q9176" s="2"/>
    </row>
    <row r="9177" s="1" customFormat="1" ht="27.6" customHeight="1" spans="1:17">
      <c r="A9177" s="14" t="s">
        <v>13858</v>
      </c>
      <c r="B9177" s="14" t="s">
        <v>13859</v>
      </c>
      <c r="C9177" s="10"/>
      <c r="D9177" s="21"/>
      <c r="E9177" s="10"/>
      <c r="F9177" s="10"/>
      <c r="G9177" s="10"/>
      <c r="H9177" s="10"/>
      <c r="I9177" s="10"/>
      <c r="J9177" s="10"/>
      <c r="K9177" s="10"/>
      <c r="L9177" s="10"/>
      <c r="M9177" s="10"/>
      <c r="N9177" s="10">
        <v>1</v>
      </c>
      <c r="O9177" s="10"/>
      <c r="P9177" s="10"/>
      <c r="Q9177" s="2"/>
    </row>
    <row r="9178" s="1" customFormat="1" ht="27.6" customHeight="1" spans="1:17">
      <c r="A9178" s="14" t="s">
        <v>13860</v>
      </c>
      <c r="B9178" s="14" t="s">
        <v>12560</v>
      </c>
      <c r="C9178" s="10"/>
      <c r="D9178" s="21"/>
      <c r="E9178" s="10"/>
      <c r="F9178" s="10"/>
      <c r="G9178" s="10"/>
      <c r="H9178" s="10"/>
      <c r="I9178" s="10"/>
      <c r="J9178" s="10"/>
      <c r="K9178" s="10"/>
      <c r="L9178" s="10"/>
      <c r="M9178" s="10"/>
      <c r="N9178" s="10">
        <v>1</v>
      </c>
      <c r="O9178" s="10"/>
      <c r="P9178" s="10"/>
      <c r="Q9178" s="2"/>
    </row>
    <row r="9179" s="1" customFormat="1" ht="55.2" customHeight="1" spans="1:17">
      <c r="A9179" s="14" t="s">
        <v>13861</v>
      </c>
      <c r="B9179" s="14" t="s">
        <v>13486</v>
      </c>
      <c r="C9179" s="10"/>
      <c r="D9179" s="21"/>
      <c r="E9179" s="10"/>
      <c r="F9179" s="10"/>
      <c r="G9179" s="10"/>
      <c r="H9179" s="10"/>
      <c r="I9179" s="10"/>
      <c r="J9179" s="10"/>
      <c r="K9179" s="10"/>
      <c r="L9179" s="10"/>
      <c r="M9179" s="10"/>
      <c r="N9179" s="10">
        <v>1</v>
      </c>
      <c r="O9179" s="10"/>
      <c r="P9179" s="10"/>
      <c r="Q9179" s="2"/>
    </row>
    <row r="9180" s="1" customFormat="1" ht="27.6" customHeight="1" spans="1:17">
      <c r="A9180" s="14" t="s">
        <v>13862</v>
      </c>
      <c r="B9180" s="14" t="s">
        <v>7489</v>
      </c>
      <c r="C9180" s="10"/>
      <c r="D9180" s="21"/>
      <c r="E9180" s="10"/>
      <c r="F9180" s="10"/>
      <c r="G9180" s="10"/>
      <c r="H9180" s="10"/>
      <c r="I9180" s="10"/>
      <c r="J9180" s="10"/>
      <c r="K9180" s="10"/>
      <c r="L9180" s="10"/>
      <c r="M9180" s="10"/>
      <c r="N9180" s="10">
        <v>1</v>
      </c>
      <c r="O9180" s="10"/>
      <c r="P9180" s="10"/>
      <c r="Q9180" s="2"/>
    </row>
    <row r="9181" s="1" customFormat="1" ht="27.6" customHeight="1" spans="1:17">
      <c r="A9181" s="14" t="s">
        <v>13489</v>
      </c>
      <c r="B9181" s="14" t="s">
        <v>13490</v>
      </c>
      <c r="C9181" s="10"/>
      <c r="D9181" s="21"/>
      <c r="E9181" s="10"/>
      <c r="F9181" s="10"/>
      <c r="G9181" s="10"/>
      <c r="H9181" s="10"/>
      <c r="I9181" s="10"/>
      <c r="J9181" s="10"/>
      <c r="K9181" s="10"/>
      <c r="L9181" s="10"/>
      <c r="M9181" s="10"/>
      <c r="N9181" s="10">
        <v>20</v>
      </c>
      <c r="O9181" s="10"/>
      <c r="P9181" s="10"/>
      <c r="Q9181" s="2"/>
    </row>
    <row r="9182" s="1" customFormat="1" ht="96.6" customHeight="1" spans="1:17">
      <c r="A9182" s="14" t="s">
        <v>13491</v>
      </c>
      <c r="B9182" s="14" t="s">
        <v>13492</v>
      </c>
      <c r="C9182" s="10"/>
      <c r="D9182" s="21"/>
      <c r="E9182" s="10"/>
      <c r="F9182" s="10"/>
      <c r="G9182" s="10"/>
      <c r="H9182" s="10"/>
      <c r="I9182" s="10"/>
      <c r="J9182" s="10"/>
      <c r="K9182" s="10"/>
      <c r="L9182" s="10"/>
      <c r="M9182" s="10"/>
      <c r="N9182" s="10">
        <v>2</v>
      </c>
      <c r="O9182" s="10"/>
      <c r="P9182" s="10"/>
      <c r="Q9182" s="2"/>
    </row>
    <row r="9183" s="1" customFormat="1" ht="41.4" customHeight="1" spans="1:17">
      <c r="A9183" s="14" t="s">
        <v>12537</v>
      </c>
      <c r="B9183" s="14" t="s">
        <v>12538</v>
      </c>
      <c r="C9183" s="10"/>
      <c r="D9183" s="21"/>
      <c r="E9183" s="10"/>
      <c r="F9183" s="10"/>
      <c r="G9183" s="10"/>
      <c r="H9183" s="10"/>
      <c r="I9183" s="10"/>
      <c r="J9183" s="10"/>
      <c r="K9183" s="10"/>
      <c r="L9183" s="10"/>
      <c r="M9183" s="10"/>
      <c r="N9183" s="10">
        <v>20</v>
      </c>
      <c r="O9183" s="10"/>
      <c r="P9183" s="10"/>
      <c r="Q9183" s="2"/>
    </row>
    <row r="9184" s="1" customFormat="1" ht="41.4" customHeight="1" spans="1:17">
      <c r="A9184" s="14" t="s">
        <v>12498</v>
      </c>
      <c r="B9184" s="14" t="s">
        <v>12499</v>
      </c>
      <c r="C9184" s="10"/>
      <c r="D9184" s="21"/>
      <c r="E9184" s="10"/>
      <c r="F9184" s="10"/>
      <c r="G9184" s="10"/>
      <c r="H9184" s="10"/>
      <c r="I9184" s="10"/>
      <c r="J9184" s="10"/>
      <c r="K9184" s="10"/>
      <c r="L9184" s="10"/>
      <c r="M9184" s="10"/>
      <c r="N9184" s="10">
        <v>1</v>
      </c>
      <c r="O9184" s="10"/>
      <c r="P9184" s="10"/>
      <c r="Q9184" s="2"/>
    </row>
    <row r="9185" s="1" customFormat="1" ht="55.2" customHeight="1" spans="1:17">
      <c r="A9185" s="14" t="s">
        <v>13863</v>
      </c>
      <c r="B9185" s="14" t="s">
        <v>13484</v>
      </c>
      <c r="C9185" s="10"/>
      <c r="D9185" s="21"/>
      <c r="E9185" s="10"/>
      <c r="F9185" s="10"/>
      <c r="G9185" s="10"/>
      <c r="H9185" s="10"/>
      <c r="I9185" s="10"/>
      <c r="J9185" s="10"/>
      <c r="K9185" s="10"/>
      <c r="L9185" s="10"/>
      <c r="M9185" s="10"/>
      <c r="N9185" s="10">
        <v>1</v>
      </c>
      <c r="O9185" s="10"/>
      <c r="P9185" s="10"/>
      <c r="Q9185" s="2"/>
    </row>
    <row r="9186" s="1" customFormat="1" ht="41.4" customHeight="1" spans="1:17">
      <c r="A9186" s="14" t="s">
        <v>13487</v>
      </c>
      <c r="B9186" s="14" t="s">
        <v>13488</v>
      </c>
      <c r="C9186" s="10"/>
      <c r="D9186" s="21"/>
      <c r="E9186" s="10"/>
      <c r="F9186" s="10"/>
      <c r="G9186" s="10"/>
      <c r="H9186" s="10"/>
      <c r="I9186" s="10"/>
      <c r="J9186" s="10"/>
      <c r="K9186" s="10"/>
      <c r="L9186" s="10"/>
      <c r="M9186" s="10"/>
      <c r="N9186" s="10">
        <v>2</v>
      </c>
      <c r="O9186" s="10"/>
      <c r="P9186" s="10"/>
      <c r="Q9186" s="2"/>
    </row>
    <row r="9187" s="1" customFormat="1" ht="55.2" customHeight="1" spans="1:17">
      <c r="A9187" s="14" t="s">
        <v>13864</v>
      </c>
      <c r="B9187" s="14" t="s">
        <v>13494</v>
      </c>
      <c r="C9187" s="10"/>
      <c r="D9187" s="21"/>
      <c r="E9187" s="10"/>
      <c r="F9187" s="10"/>
      <c r="G9187" s="10"/>
      <c r="H9187" s="10"/>
      <c r="I9187" s="10"/>
      <c r="J9187" s="10"/>
      <c r="K9187" s="10"/>
      <c r="L9187" s="10"/>
      <c r="M9187" s="10"/>
      <c r="N9187" s="10">
        <v>1</v>
      </c>
      <c r="O9187" s="10"/>
      <c r="P9187" s="10"/>
      <c r="Q9187" s="2"/>
    </row>
    <row r="9188" s="1" customFormat="1" ht="41.4" customHeight="1" spans="1:17">
      <c r="A9188" s="14" t="s">
        <v>13502</v>
      </c>
      <c r="B9188" s="14" t="s">
        <v>13503</v>
      </c>
      <c r="C9188" s="10"/>
      <c r="D9188" s="21"/>
      <c r="E9188" s="10"/>
      <c r="F9188" s="10"/>
      <c r="G9188" s="10"/>
      <c r="H9188" s="10"/>
      <c r="I9188" s="10"/>
      <c r="J9188" s="10"/>
      <c r="K9188" s="10"/>
      <c r="L9188" s="10"/>
      <c r="M9188" s="10"/>
      <c r="N9188" s="10">
        <v>20</v>
      </c>
      <c r="O9188" s="10"/>
      <c r="P9188" s="10"/>
      <c r="Q9188" s="2"/>
    </row>
    <row r="9189" s="1" customFormat="1" ht="69" customHeight="1" spans="1:17">
      <c r="A9189" s="14" t="s">
        <v>13865</v>
      </c>
      <c r="B9189" s="14" t="s">
        <v>13501</v>
      </c>
      <c r="C9189" s="10"/>
      <c r="D9189" s="21"/>
      <c r="E9189" s="10"/>
      <c r="F9189" s="10"/>
      <c r="G9189" s="10"/>
      <c r="H9189" s="10"/>
      <c r="I9189" s="10"/>
      <c r="J9189" s="10"/>
      <c r="K9189" s="10"/>
      <c r="L9189" s="10"/>
      <c r="M9189" s="10"/>
      <c r="N9189" s="10">
        <v>1</v>
      </c>
      <c r="O9189" s="10"/>
      <c r="P9189" s="10"/>
      <c r="Q9189" s="2"/>
    </row>
    <row r="9190" s="1" customFormat="1" ht="41.4" customHeight="1" spans="1:17">
      <c r="A9190" s="14" t="s">
        <v>13866</v>
      </c>
      <c r="B9190" s="14" t="s">
        <v>13498</v>
      </c>
      <c r="C9190" s="10"/>
      <c r="D9190" s="21"/>
      <c r="E9190" s="10"/>
      <c r="F9190" s="10"/>
      <c r="G9190" s="10"/>
      <c r="H9190" s="10"/>
      <c r="I9190" s="10"/>
      <c r="J9190" s="10"/>
      <c r="K9190" s="10"/>
      <c r="L9190" s="10"/>
      <c r="M9190" s="10"/>
      <c r="N9190" s="10">
        <v>1</v>
      </c>
      <c r="O9190" s="10"/>
      <c r="P9190" s="10"/>
      <c r="Q9190" s="2"/>
    </row>
    <row r="9191" s="1" customFormat="1" ht="82.8" customHeight="1" spans="1:17">
      <c r="A9191" s="14" t="s">
        <v>13508</v>
      </c>
      <c r="B9191" s="14" t="s">
        <v>13509</v>
      </c>
      <c r="C9191" s="10"/>
      <c r="D9191" s="21"/>
      <c r="E9191" s="10"/>
      <c r="F9191" s="10"/>
      <c r="G9191" s="10"/>
      <c r="H9191" s="10"/>
      <c r="I9191" s="10"/>
      <c r="J9191" s="10"/>
      <c r="K9191" s="10"/>
      <c r="L9191" s="10"/>
      <c r="M9191" s="10"/>
      <c r="N9191" s="10">
        <v>20</v>
      </c>
      <c r="O9191" s="10"/>
      <c r="P9191" s="10"/>
      <c r="Q9191" s="2"/>
    </row>
    <row r="9192" s="1" customFormat="1" ht="41.4" customHeight="1" spans="1:17">
      <c r="A9192" s="14" t="s">
        <v>13506</v>
      </c>
      <c r="B9192" s="14" t="s">
        <v>13507</v>
      </c>
      <c r="C9192" s="10"/>
      <c r="D9192" s="21"/>
      <c r="E9192" s="10"/>
      <c r="F9192" s="10"/>
      <c r="G9192" s="10"/>
      <c r="H9192" s="10"/>
      <c r="I9192" s="10"/>
      <c r="J9192" s="10"/>
      <c r="K9192" s="10"/>
      <c r="L9192" s="10"/>
      <c r="M9192" s="10"/>
      <c r="N9192" s="10">
        <v>1</v>
      </c>
      <c r="O9192" s="10"/>
      <c r="P9192" s="10"/>
      <c r="Q9192" s="2"/>
    </row>
    <row r="9193" s="1" customFormat="1" ht="55.2" customHeight="1" spans="1:17">
      <c r="A9193" s="14" t="s">
        <v>13867</v>
      </c>
      <c r="B9193" s="14" t="s">
        <v>13513</v>
      </c>
      <c r="C9193" s="10"/>
      <c r="D9193" s="21"/>
      <c r="E9193" s="10"/>
      <c r="F9193" s="10"/>
      <c r="G9193" s="10"/>
      <c r="H9193" s="10"/>
      <c r="I9193" s="10"/>
      <c r="J9193" s="10"/>
      <c r="K9193" s="10"/>
      <c r="L9193" s="10"/>
      <c r="M9193" s="10"/>
      <c r="N9193" s="10">
        <v>2</v>
      </c>
      <c r="O9193" s="10"/>
      <c r="P9193" s="10"/>
      <c r="Q9193" s="2"/>
    </row>
    <row r="9194" s="1" customFormat="1" ht="55.2" customHeight="1" spans="1:17">
      <c r="A9194" s="14" t="s">
        <v>13868</v>
      </c>
      <c r="B9194" s="14" t="s">
        <v>13505</v>
      </c>
      <c r="C9194" s="10"/>
      <c r="D9194" s="21"/>
      <c r="E9194" s="10"/>
      <c r="F9194" s="10"/>
      <c r="G9194" s="10"/>
      <c r="H9194" s="10"/>
      <c r="I9194" s="10"/>
      <c r="J9194" s="10"/>
      <c r="K9194" s="10"/>
      <c r="L9194" s="10"/>
      <c r="M9194" s="10"/>
      <c r="N9194" s="10">
        <v>2</v>
      </c>
      <c r="O9194" s="10"/>
      <c r="P9194" s="10"/>
      <c r="Q9194" s="2"/>
    </row>
    <row r="9195" s="1" customFormat="1" ht="55.2" customHeight="1" spans="1:17">
      <c r="A9195" s="14" t="s">
        <v>13869</v>
      </c>
      <c r="B9195" s="14" t="s">
        <v>13521</v>
      </c>
      <c r="C9195" s="10"/>
      <c r="D9195" s="21"/>
      <c r="E9195" s="10"/>
      <c r="F9195" s="10"/>
      <c r="G9195" s="10"/>
      <c r="H9195" s="10"/>
      <c r="I9195" s="10"/>
      <c r="J9195" s="10"/>
      <c r="K9195" s="10"/>
      <c r="L9195" s="10"/>
      <c r="M9195" s="10"/>
      <c r="N9195" s="10">
        <v>1</v>
      </c>
      <c r="O9195" s="10"/>
      <c r="P9195" s="10"/>
      <c r="Q9195" s="2"/>
    </row>
    <row r="9196" s="1" customFormat="1" ht="82.8" customHeight="1" spans="1:17">
      <c r="A9196" s="14" t="s">
        <v>13870</v>
      </c>
      <c r="B9196" s="14" t="s">
        <v>13511</v>
      </c>
      <c r="C9196" s="10"/>
      <c r="D9196" s="21"/>
      <c r="E9196" s="10"/>
      <c r="F9196" s="10"/>
      <c r="G9196" s="10"/>
      <c r="H9196" s="10"/>
      <c r="I9196" s="10"/>
      <c r="J9196" s="10"/>
      <c r="K9196" s="10"/>
      <c r="L9196" s="10"/>
      <c r="M9196" s="10"/>
      <c r="N9196" s="10">
        <v>2</v>
      </c>
      <c r="O9196" s="10"/>
      <c r="P9196" s="10"/>
      <c r="Q9196" s="2"/>
    </row>
    <row r="9197" s="1" customFormat="1" ht="27.6" customHeight="1" spans="1:17">
      <c r="A9197" s="14" t="s">
        <v>13871</v>
      </c>
      <c r="B9197" s="14" t="s">
        <v>13534</v>
      </c>
      <c r="C9197" s="10"/>
      <c r="D9197" s="21"/>
      <c r="E9197" s="10"/>
      <c r="F9197" s="10"/>
      <c r="G9197" s="10"/>
      <c r="H9197" s="10"/>
      <c r="I9197" s="10"/>
      <c r="J9197" s="10"/>
      <c r="K9197" s="10"/>
      <c r="L9197" s="10"/>
      <c r="M9197" s="10"/>
      <c r="N9197" s="10">
        <v>1</v>
      </c>
      <c r="O9197" s="10"/>
      <c r="P9197" s="10"/>
      <c r="Q9197" s="2"/>
    </row>
    <row r="9198" s="1" customFormat="1" ht="27.6" customHeight="1" spans="1:17">
      <c r="A9198" s="14" t="s">
        <v>13872</v>
      </c>
      <c r="B9198" s="14" t="s">
        <v>13515</v>
      </c>
      <c r="C9198" s="10"/>
      <c r="D9198" s="21"/>
      <c r="E9198" s="10"/>
      <c r="F9198" s="10"/>
      <c r="G9198" s="10"/>
      <c r="H9198" s="10"/>
      <c r="I9198" s="10"/>
      <c r="J9198" s="10"/>
      <c r="K9198" s="10"/>
      <c r="L9198" s="10"/>
      <c r="M9198" s="10"/>
      <c r="N9198" s="10">
        <v>1</v>
      </c>
      <c r="O9198" s="10"/>
      <c r="P9198" s="10"/>
      <c r="Q9198" s="2"/>
    </row>
    <row r="9199" s="1" customFormat="1" ht="41.4" customHeight="1" spans="1:17">
      <c r="A9199" s="14" t="s">
        <v>13873</v>
      </c>
      <c r="B9199" s="14" t="s">
        <v>13528</v>
      </c>
      <c r="C9199" s="10"/>
      <c r="D9199" s="21"/>
      <c r="E9199" s="10"/>
      <c r="F9199" s="10"/>
      <c r="G9199" s="10"/>
      <c r="H9199" s="10"/>
      <c r="I9199" s="10"/>
      <c r="J9199" s="10"/>
      <c r="K9199" s="10"/>
      <c r="L9199" s="10"/>
      <c r="M9199" s="10"/>
      <c r="N9199" s="10">
        <v>3</v>
      </c>
      <c r="O9199" s="10"/>
      <c r="P9199" s="10"/>
      <c r="Q9199" s="2"/>
    </row>
    <row r="9200" s="1" customFormat="1" ht="124.2" customHeight="1" spans="1:17">
      <c r="A9200" s="14" t="s">
        <v>13518</v>
      </c>
      <c r="B9200" s="14" t="s">
        <v>13519</v>
      </c>
      <c r="C9200" s="10"/>
      <c r="D9200" s="21"/>
      <c r="E9200" s="10"/>
      <c r="F9200" s="10"/>
      <c r="G9200" s="10"/>
      <c r="H9200" s="10"/>
      <c r="I9200" s="10"/>
      <c r="J9200" s="10"/>
      <c r="K9200" s="10"/>
      <c r="L9200" s="10"/>
      <c r="M9200" s="10"/>
      <c r="N9200" s="10">
        <v>20</v>
      </c>
      <c r="O9200" s="10"/>
      <c r="P9200" s="10"/>
      <c r="Q9200" s="2"/>
    </row>
    <row r="9201" s="1" customFormat="1" ht="27.6" customHeight="1" spans="1:17">
      <c r="A9201" s="14" t="s">
        <v>13874</v>
      </c>
      <c r="B9201" s="14" t="s">
        <v>13523</v>
      </c>
      <c r="C9201" s="10"/>
      <c r="D9201" s="21"/>
      <c r="E9201" s="10"/>
      <c r="F9201" s="10"/>
      <c r="G9201" s="10"/>
      <c r="H9201" s="10"/>
      <c r="I9201" s="10"/>
      <c r="J9201" s="10"/>
      <c r="K9201" s="10"/>
      <c r="L9201" s="10"/>
      <c r="M9201" s="10"/>
      <c r="N9201" s="10">
        <v>1</v>
      </c>
      <c r="O9201" s="10"/>
      <c r="P9201" s="10"/>
      <c r="Q9201" s="2"/>
    </row>
    <row r="9202" s="1" customFormat="1" ht="124.2" customHeight="1" spans="1:17">
      <c r="A9202" s="14" t="s">
        <v>13516</v>
      </c>
      <c r="B9202" s="14" t="s">
        <v>13517</v>
      </c>
      <c r="C9202" s="10"/>
      <c r="D9202" s="21"/>
      <c r="E9202" s="10"/>
      <c r="F9202" s="10"/>
      <c r="G9202" s="10"/>
      <c r="H9202" s="10"/>
      <c r="I9202" s="10"/>
      <c r="J9202" s="10"/>
      <c r="K9202" s="10"/>
      <c r="L9202" s="10"/>
      <c r="M9202" s="10"/>
      <c r="N9202" s="10">
        <v>20</v>
      </c>
      <c r="O9202" s="10"/>
      <c r="P9202" s="10"/>
      <c r="Q9202" s="2"/>
    </row>
    <row r="9203" s="1" customFormat="1" ht="41.4" customHeight="1" spans="1:17">
      <c r="A9203" s="14" t="s">
        <v>13875</v>
      </c>
      <c r="B9203" s="14" t="s">
        <v>13526</v>
      </c>
      <c r="C9203" s="10"/>
      <c r="D9203" s="21"/>
      <c r="E9203" s="10"/>
      <c r="F9203" s="10"/>
      <c r="G9203" s="10"/>
      <c r="H9203" s="10"/>
      <c r="I9203" s="10"/>
      <c r="J9203" s="10"/>
      <c r="K9203" s="10"/>
      <c r="L9203" s="10"/>
      <c r="M9203" s="10"/>
      <c r="N9203" s="10">
        <v>3</v>
      </c>
      <c r="O9203" s="10"/>
      <c r="P9203" s="10"/>
      <c r="Q9203" s="2"/>
    </row>
    <row r="9204" s="1" customFormat="1" ht="124.2" customHeight="1" spans="1:17">
      <c r="A9204" s="14" t="s">
        <v>13876</v>
      </c>
      <c r="B9204" s="14" t="s">
        <v>13538</v>
      </c>
      <c r="C9204" s="10"/>
      <c r="D9204" s="21"/>
      <c r="E9204" s="10"/>
      <c r="F9204" s="10"/>
      <c r="G9204" s="10"/>
      <c r="H9204" s="10"/>
      <c r="I9204" s="10"/>
      <c r="J9204" s="10"/>
      <c r="K9204" s="10"/>
      <c r="L9204" s="10"/>
      <c r="M9204" s="10"/>
      <c r="N9204" s="10">
        <v>20</v>
      </c>
      <c r="O9204" s="10"/>
      <c r="P9204" s="10"/>
      <c r="Q9204" s="2"/>
    </row>
    <row r="9205" s="1" customFormat="1" ht="41.4" customHeight="1" spans="1:17">
      <c r="A9205" s="14" t="s">
        <v>13877</v>
      </c>
      <c r="B9205" s="14" t="s">
        <v>13546</v>
      </c>
      <c r="C9205" s="10"/>
      <c r="D9205" s="21"/>
      <c r="E9205" s="10"/>
      <c r="F9205" s="10"/>
      <c r="G9205" s="10"/>
      <c r="H9205" s="10"/>
      <c r="I9205" s="10"/>
      <c r="J9205" s="10"/>
      <c r="K9205" s="10"/>
      <c r="L9205" s="10"/>
      <c r="M9205" s="10"/>
      <c r="N9205" s="10">
        <v>1</v>
      </c>
      <c r="O9205" s="10"/>
      <c r="P9205" s="10"/>
      <c r="Q9205" s="2"/>
    </row>
    <row r="9206" s="1" customFormat="1" ht="55.2" customHeight="1" spans="1:17">
      <c r="A9206" s="14" t="s">
        <v>13878</v>
      </c>
      <c r="B9206" s="14" t="s">
        <v>13530</v>
      </c>
      <c r="C9206" s="10"/>
      <c r="D9206" s="21"/>
      <c r="E9206" s="10"/>
      <c r="F9206" s="10"/>
      <c r="G9206" s="10"/>
      <c r="H9206" s="10"/>
      <c r="I9206" s="10"/>
      <c r="J9206" s="10"/>
      <c r="K9206" s="10"/>
      <c r="L9206" s="10"/>
      <c r="M9206" s="10"/>
      <c r="N9206" s="10">
        <v>9</v>
      </c>
      <c r="O9206" s="10"/>
      <c r="P9206" s="10"/>
      <c r="Q9206" s="2"/>
    </row>
    <row r="9207" s="1" customFormat="1" ht="138" customHeight="1" spans="1:17">
      <c r="A9207" s="14" t="s">
        <v>13539</v>
      </c>
      <c r="B9207" s="14" t="s">
        <v>13540</v>
      </c>
      <c r="C9207" s="10"/>
      <c r="D9207" s="21"/>
      <c r="E9207" s="10"/>
      <c r="F9207" s="10"/>
      <c r="G9207" s="10"/>
      <c r="H9207" s="10"/>
      <c r="I9207" s="10"/>
      <c r="J9207" s="10"/>
      <c r="K9207" s="10"/>
      <c r="L9207" s="10"/>
      <c r="M9207" s="10"/>
      <c r="N9207" s="10">
        <v>20</v>
      </c>
      <c r="O9207" s="10"/>
      <c r="P9207" s="10"/>
      <c r="Q9207" s="2"/>
    </row>
    <row r="9208" s="1" customFormat="1" ht="138" customHeight="1" spans="1:17">
      <c r="A9208" s="14" t="s">
        <v>13879</v>
      </c>
      <c r="B9208" s="14" t="s">
        <v>13542</v>
      </c>
      <c r="C9208" s="10"/>
      <c r="D9208" s="21"/>
      <c r="E9208" s="10"/>
      <c r="F9208" s="10"/>
      <c r="G9208" s="10"/>
      <c r="H9208" s="10"/>
      <c r="I9208" s="10"/>
      <c r="J9208" s="10"/>
      <c r="K9208" s="10"/>
      <c r="L9208" s="10"/>
      <c r="M9208" s="10"/>
      <c r="N9208" s="10">
        <v>20</v>
      </c>
      <c r="O9208" s="10"/>
      <c r="P9208" s="10"/>
      <c r="Q9208" s="2"/>
    </row>
    <row r="9209" s="1" customFormat="1" ht="41.4" customHeight="1" spans="1:17">
      <c r="A9209" s="14" t="s">
        <v>13880</v>
      </c>
      <c r="B9209" s="14" t="s">
        <v>13536</v>
      </c>
      <c r="C9209" s="10"/>
      <c r="D9209" s="21"/>
      <c r="E9209" s="10"/>
      <c r="F9209" s="10"/>
      <c r="G9209" s="10"/>
      <c r="H9209" s="10"/>
      <c r="I9209" s="10"/>
      <c r="J9209" s="10"/>
      <c r="K9209" s="10"/>
      <c r="L9209" s="10"/>
      <c r="M9209" s="10"/>
      <c r="N9209" s="10">
        <v>1</v>
      </c>
      <c r="O9209" s="10"/>
      <c r="P9209" s="10"/>
      <c r="Q9209" s="2"/>
    </row>
    <row r="9210" s="1" customFormat="1" ht="55.2" customHeight="1" spans="1:17">
      <c r="A9210" s="14" t="s">
        <v>13881</v>
      </c>
      <c r="B9210" s="14" t="s">
        <v>13544</v>
      </c>
      <c r="C9210" s="10"/>
      <c r="D9210" s="21"/>
      <c r="E9210" s="10"/>
      <c r="F9210" s="10"/>
      <c r="G9210" s="10"/>
      <c r="H9210" s="10"/>
      <c r="I9210" s="10"/>
      <c r="J9210" s="10"/>
      <c r="K9210" s="10"/>
      <c r="L9210" s="10"/>
      <c r="M9210" s="10"/>
      <c r="N9210" s="10">
        <v>2</v>
      </c>
      <c r="O9210" s="10"/>
      <c r="P9210" s="10"/>
      <c r="Q9210" s="2"/>
    </row>
    <row r="9211" s="1" customFormat="1" ht="55.2" customHeight="1" spans="1:17">
      <c r="A9211" s="14" t="s">
        <v>13882</v>
      </c>
      <c r="B9211" s="14" t="s">
        <v>13532</v>
      </c>
      <c r="C9211" s="10"/>
      <c r="D9211" s="21"/>
      <c r="E9211" s="10"/>
      <c r="F9211" s="10"/>
      <c r="G9211" s="10"/>
      <c r="H9211" s="10"/>
      <c r="I9211" s="10"/>
      <c r="J9211" s="10"/>
      <c r="K9211" s="10"/>
      <c r="L9211" s="10"/>
      <c r="M9211" s="10"/>
      <c r="N9211" s="10">
        <v>1</v>
      </c>
      <c r="O9211" s="10"/>
      <c r="P9211" s="10"/>
      <c r="Q9211" s="2"/>
    </row>
    <row r="9212" s="1" customFormat="1" ht="41.4" customHeight="1" spans="1:17">
      <c r="A9212" s="14" t="s">
        <v>13883</v>
      </c>
      <c r="B9212" s="14" t="s">
        <v>13560</v>
      </c>
      <c r="C9212" s="10"/>
      <c r="D9212" s="21"/>
      <c r="E9212" s="10"/>
      <c r="F9212" s="10"/>
      <c r="G9212" s="10"/>
      <c r="H9212" s="10"/>
      <c r="I9212" s="10"/>
      <c r="J9212" s="10"/>
      <c r="K9212" s="10"/>
      <c r="L9212" s="10"/>
      <c r="M9212" s="10"/>
      <c r="N9212" s="10">
        <v>20</v>
      </c>
      <c r="O9212" s="10"/>
      <c r="P9212" s="10"/>
      <c r="Q9212" s="2"/>
    </row>
    <row r="9213" s="1" customFormat="1" ht="165.6" customHeight="1" spans="1:17">
      <c r="A9213" s="14" t="s">
        <v>13884</v>
      </c>
      <c r="B9213" s="14" t="s">
        <v>13554</v>
      </c>
      <c r="C9213" s="10"/>
      <c r="D9213" s="21"/>
      <c r="E9213" s="10"/>
      <c r="F9213" s="10"/>
      <c r="G9213" s="10"/>
      <c r="H9213" s="10"/>
      <c r="I9213" s="10"/>
      <c r="J9213" s="10"/>
      <c r="K9213" s="10"/>
      <c r="L9213" s="10"/>
      <c r="M9213" s="10"/>
      <c r="N9213" s="10">
        <v>3</v>
      </c>
      <c r="O9213" s="10"/>
      <c r="P9213" s="10"/>
      <c r="Q9213" s="2"/>
    </row>
    <row r="9214" s="1" customFormat="1" ht="69" customHeight="1" spans="1:17">
      <c r="A9214" s="14" t="s">
        <v>13885</v>
      </c>
      <c r="B9214" s="14" t="s">
        <v>13548</v>
      </c>
      <c r="C9214" s="10"/>
      <c r="D9214" s="21"/>
      <c r="E9214" s="10"/>
      <c r="F9214" s="10"/>
      <c r="G9214" s="10"/>
      <c r="H9214" s="10"/>
      <c r="I9214" s="10"/>
      <c r="J9214" s="10"/>
      <c r="K9214" s="10"/>
      <c r="L9214" s="10"/>
      <c r="M9214" s="10"/>
      <c r="N9214" s="10">
        <v>1</v>
      </c>
      <c r="O9214" s="10"/>
      <c r="P9214" s="10"/>
      <c r="Q9214" s="2"/>
    </row>
    <row r="9215" s="1" customFormat="1" ht="27.6" customHeight="1" spans="1:17">
      <c r="A9215" s="14" t="s">
        <v>13886</v>
      </c>
      <c r="B9215" s="14" t="s">
        <v>13564</v>
      </c>
      <c r="C9215" s="10"/>
      <c r="D9215" s="21"/>
      <c r="E9215" s="10"/>
      <c r="F9215" s="10"/>
      <c r="G9215" s="10"/>
      <c r="H9215" s="10"/>
      <c r="I9215" s="10"/>
      <c r="J9215" s="10"/>
      <c r="K9215" s="10"/>
      <c r="L9215" s="10"/>
      <c r="M9215" s="10"/>
      <c r="N9215" s="10">
        <v>20</v>
      </c>
      <c r="O9215" s="10"/>
      <c r="P9215" s="10"/>
      <c r="Q9215" s="2"/>
    </row>
    <row r="9216" s="1" customFormat="1" ht="110.4" customHeight="1" spans="1:17">
      <c r="A9216" s="14" t="s">
        <v>13887</v>
      </c>
      <c r="B9216" s="14" t="s">
        <v>13556</v>
      </c>
      <c r="C9216" s="10"/>
      <c r="D9216" s="21"/>
      <c r="E9216" s="10"/>
      <c r="F9216" s="10"/>
      <c r="G9216" s="10"/>
      <c r="H9216" s="10"/>
      <c r="I9216" s="10"/>
      <c r="J9216" s="10"/>
      <c r="K9216" s="10"/>
      <c r="L9216" s="10"/>
      <c r="M9216" s="10"/>
      <c r="N9216" s="10">
        <v>1</v>
      </c>
      <c r="O9216" s="10"/>
      <c r="P9216" s="10"/>
      <c r="Q9216" s="2"/>
    </row>
    <row r="9217" s="1" customFormat="1" ht="179.4" customHeight="1" spans="1:17">
      <c r="A9217" s="14" t="s">
        <v>13888</v>
      </c>
      <c r="B9217" s="14" t="s">
        <v>13552</v>
      </c>
      <c r="C9217" s="10"/>
      <c r="D9217" s="21"/>
      <c r="E9217" s="10"/>
      <c r="F9217" s="10"/>
      <c r="G9217" s="10"/>
      <c r="H9217" s="10"/>
      <c r="I9217" s="10"/>
      <c r="J9217" s="10"/>
      <c r="K9217" s="10"/>
      <c r="L9217" s="10"/>
      <c r="M9217" s="10"/>
      <c r="N9217" s="10">
        <v>20</v>
      </c>
      <c r="O9217" s="10"/>
      <c r="P9217" s="10"/>
      <c r="Q9217" s="2"/>
    </row>
    <row r="9218" s="1" customFormat="1" ht="27.6" customHeight="1" spans="1:17">
      <c r="A9218" s="14" t="s">
        <v>13889</v>
      </c>
      <c r="B9218" s="14" t="s">
        <v>13566</v>
      </c>
      <c r="C9218" s="10"/>
      <c r="D9218" s="21"/>
      <c r="E9218" s="10"/>
      <c r="F9218" s="10"/>
      <c r="G9218" s="10"/>
      <c r="H9218" s="10"/>
      <c r="I9218" s="10"/>
      <c r="J9218" s="10"/>
      <c r="K9218" s="10"/>
      <c r="L9218" s="10"/>
      <c r="M9218" s="10"/>
      <c r="N9218" s="10">
        <v>2</v>
      </c>
      <c r="O9218" s="10"/>
      <c r="P9218" s="10"/>
      <c r="Q9218" s="2"/>
    </row>
    <row r="9219" s="1" customFormat="1" ht="82.8" customHeight="1" spans="1:17">
      <c r="A9219" s="14" t="s">
        <v>13890</v>
      </c>
      <c r="B9219" s="14" t="s">
        <v>13570</v>
      </c>
      <c r="C9219" s="10"/>
      <c r="D9219" s="21"/>
      <c r="E9219" s="10"/>
      <c r="F9219" s="10"/>
      <c r="G9219" s="10"/>
      <c r="H9219" s="10"/>
      <c r="I9219" s="10"/>
      <c r="J9219" s="10"/>
      <c r="K9219" s="10"/>
      <c r="L9219" s="10"/>
      <c r="M9219" s="10"/>
      <c r="N9219" s="10">
        <v>1</v>
      </c>
      <c r="O9219" s="10"/>
      <c r="P9219" s="10"/>
      <c r="Q9219" s="2"/>
    </row>
    <row r="9220" s="1" customFormat="1" ht="41.4" customHeight="1" spans="1:17">
      <c r="A9220" s="14" t="s">
        <v>13891</v>
      </c>
      <c r="B9220" s="14" t="s">
        <v>13558</v>
      </c>
      <c r="C9220" s="10"/>
      <c r="D9220" s="21"/>
      <c r="E9220" s="10"/>
      <c r="F9220" s="10"/>
      <c r="G9220" s="10"/>
      <c r="H9220" s="10"/>
      <c r="I9220" s="10"/>
      <c r="J9220" s="10"/>
      <c r="K9220" s="10"/>
      <c r="L9220" s="10"/>
      <c r="M9220" s="10"/>
      <c r="N9220" s="10">
        <v>1</v>
      </c>
      <c r="O9220" s="10"/>
      <c r="P9220" s="10"/>
      <c r="Q9220" s="2"/>
    </row>
    <row r="9221" s="1" customFormat="1" ht="55.2" customHeight="1" spans="1:17">
      <c r="A9221" s="14" t="s">
        <v>13892</v>
      </c>
      <c r="B9221" s="14" t="s">
        <v>13562</v>
      </c>
      <c r="C9221" s="10"/>
      <c r="D9221" s="21"/>
      <c r="E9221" s="10"/>
      <c r="F9221" s="10"/>
      <c r="G9221" s="10"/>
      <c r="H9221" s="10"/>
      <c r="I9221" s="10"/>
      <c r="J9221" s="10"/>
      <c r="K9221" s="10"/>
      <c r="L9221" s="10"/>
      <c r="M9221" s="10"/>
      <c r="N9221" s="10">
        <v>1</v>
      </c>
      <c r="O9221" s="10"/>
      <c r="P9221" s="10"/>
      <c r="Q9221" s="2"/>
    </row>
    <row r="9222" s="1" customFormat="1" ht="138" customHeight="1" spans="1:17">
      <c r="A9222" s="14" t="s">
        <v>13893</v>
      </c>
      <c r="B9222" s="14" t="s">
        <v>13601</v>
      </c>
      <c r="C9222" s="10"/>
      <c r="D9222" s="21"/>
      <c r="E9222" s="10"/>
      <c r="F9222" s="10"/>
      <c r="G9222" s="10"/>
      <c r="H9222" s="10"/>
      <c r="I9222" s="10"/>
      <c r="J9222" s="10"/>
      <c r="K9222" s="10"/>
      <c r="L9222" s="10"/>
      <c r="M9222" s="10"/>
      <c r="N9222" s="10">
        <v>1</v>
      </c>
      <c r="O9222" s="10"/>
      <c r="P9222" s="10"/>
      <c r="Q9222" s="2"/>
    </row>
    <row r="9223" s="1" customFormat="1" ht="234.6" customHeight="1" spans="1:17">
      <c r="A9223" s="14" t="s">
        <v>13894</v>
      </c>
      <c r="B9223" s="14" t="s">
        <v>13595</v>
      </c>
      <c r="C9223" s="10"/>
      <c r="D9223" s="21"/>
      <c r="E9223" s="10"/>
      <c r="F9223" s="10"/>
      <c r="G9223" s="10"/>
      <c r="H9223" s="10"/>
      <c r="I9223" s="10"/>
      <c r="J9223" s="10"/>
      <c r="K9223" s="10"/>
      <c r="L9223" s="10"/>
      <c r="M9223" s="10"/>
      <c r="N9223" s="10">
        <v>1</v>
      </c>
      <c r="O9223" s="10"/>
      <c r="P9223" s="10"/>
      <c r="Q9223" s="2"/>
    </row>
    <row r="9224" s="1" customFormat="1" ht="41.4" customHeight="1" spans="1:17">
      <c r="A9224" s="14" t="s">
        <v>13895</v>
      </c>
      <c r="B9224" s="14" t="s">
        <v>13693</v>
      </c>
      <c r="C9224" s="10"/>
      <c r="D9224" s="21"/>
      <c r="E9224" s="10"/>
      <c r="F9224" s="10"/>
      <c r="G9224" s="10"/>
      <c r="H9224" s="10"/>
      <c r="I9224" s="10"/>
      <c r="J9224" s="10"/>
      <c r="K9224" s="10"/>
      <c r="L9224" s="10"/>
      <c r="M9224" s="10"/>
      <c r="N9224" s="10">
        <v>1</v>
      </c>
      <c r="O9224" s="10"/>
      <c r="P9224" s="10"/>
      <c r="Q9224" s="2"/>
    </row>
    <row r="9225" s="1" customFormat="1" ht="55.2" customHeight="1" spans="1:17">
      <c r="A9225" s="14" t="s">
        <v>13896</v>
      </c>
      <c r="B9225" s="14" t="s">
        <v>13578</v>
      </c>
      <c r="C9225" s="10"/>
      <c r="D9225" s="21"/>
      <c r="E9225" s="10"/>
      <c r="F9225" s="10"/>
      <c r="G9225" s="10"/>
      <c r="H9225" s="10"/>
      <c r="I9225" s="10"/>
      <c r="J9225" s="10"/>
      <c r="K9225" s="10"/>
      <c r="L9225" s="10"/>
      <c r="M9225" s="10"/>
      <c r="N9225" s="10">
        <v>9</v>
      </c>
      <c r="O9225" s="10"/>
      <c r="P9225" s="10"/>
      <c r="Q9225" s="2"/>
    </row>
    <row r="9226" s="1" customFormat="1" ht="55.2" customHeight="1" spans="1:17">
      <c r="A9226" s="14" t="s">
        <v>13897</v>
      </c>
      <c r="B9226" s="14" t="s">
        <v>13568</v>
      </c>
      <c r="C9226" s="10"/>
      <c r="D9226" s="21"/>
      <c r="E9226" s="10"/>
      <c r="F9226" s="10"/>
      <c r="G9226" s="10"/>
      <c r="H9226" s="10"/>
      <c r="I9226" s="10"/>
      <c r="J9226" s="10"/>
      <c r="K9226" s="10"/>
      <c r="L9226" s="10"/>
      <c r="M9226" s="10"/>
      <c r="N9226" s="10">
        <v>2</v>
      </c>
      <c r="O9226" s="10"/>
      <c r="P9226" s="10"/>
      <c r="Q9226" s="2"/>
    </row>
    <row r="9227" s="1" customFormat="1" ht="82.8" customHeight="1" spans="1:17">
      <c r="A9227" s="14" t="s">
        <v>13898</v>
      </c>
      <c r="B9227" s="14" t="s">
        <v>13574</v>
      </c>
      <c r="C9227" s="10"/>
      <c r="D9227" s="21"/>
      <c r="E9227" s="10"/>
      <c r="F9227" s="10"/>
      <c r="G9227" s="10"/>
      <c r="H9227" s="10"/>
      <c r="I9227" s="10"/>
      <c r="J9227" s="10"/>
      <c r="K9227" s="10"/>
      <c r="L9227" s="10"/>
      <c r="M9227" s="10"/>
      <c r="N9227" s="10">
        <v>9</v>
      </c>
      <c r="O9227" s="10"/>
      <c r="P9227" s="10"/>
      <c r="Q9227" s="2"/>
    </row>
    <row r="9228" s="1" customFormat="1" ht="55.2" customHeight="1" spans="1:17">
      <c r="A9228" s="14" t="s">
        <v>13899</v>
      </c>
      <c r="B9228" s="14" t="s">
        <v>13592</v>
      </c>
      <c r="C9228" s="10"/>
      <c r="D9228" s="21"/>
      <c r="E9228" s="10"/>
      <c r="F9228" s="10"/>
      <c r="G9228" s="10"/>
      <c r="H9228" s="10"/>
      <c r="I9228" s="10"/>
      <c r="J9228" s="10"/>
      <c r="K9228" s="10"/>
      <c r="L9228" s="10"/>
      <c r="M9228" s="10"/>
      <c r="N9228" s="10">
        <v>20</v>
      </c>
      <c r="O9228" s="10"/>
      <c r="P9228" s="10"/>
      <c r="Q9228" s="2"/>
    </row>
    <row r="9229" s="1" customFormat="1" ht="27.6" customHeight="1" spans="1:17">
      <c r="A9229" s="14" t="s">
        <v>13900</v>
      </c>
      <c r="B9229" s="14" t="s">
        <v>13580</v>
      </c>
      <c r="C9229" s="10"/>
      <c r="D9229" s="21"/>
      <c r="E9229" s="10"/>
      <c r="F9229" s="10"/>
      <c r="G9229" s="10"/>
      <c r="H9229" s="10"/>
      <c r="I9229" s="10"/>
      <c r="J9229" s="10"/>
      <c r="K9229" s="10"/>
      <c r="L9229" s="10"/>
      <c r="M9229" s="10"/>
      <c r="N9229" s="10">
        <v>1</v>
      </c>
      <c r="O9229" s="10"/>
      <c r="P9229" s="10"/>
      <c r="Q9229" s="2"/>
    </row>
    <row r="9230" s="1" customFormat="1" ht="82.8" customHeight="1" spans="1:17">
      <c r="A9230" s="14" t="s">
        <v>13901</v>
      </c>
      <c r="B9230" s="14" t="s">
        <v>13576</v>
      </c>
      <c r="C9230" s="10"/>
      <c r="D9230" s="21"/>
      <c r="E9230" s="10"/>
      <c r="F9230" s="10"/>
      <c r="G9230" s="10"/>
      <c r="H9230" s="10"/>
      <c r="I9230" s="10"/>
      <c r="J9230" s="10"/>
      <c r="K9230" s="10"/>
      <c r="L9230" s="10"/>
      <c r="M9230" s="10"/>
      <c r="N9230" s="10">
        <v>1</v>
      </c>
      <c r="O9230" s="10"/>
      <c r="P9230" s="10"/>
      <c r="Q9230" s="2"/>
    </row>
    <row r="9231" s="1" customFormat="1" ht="41.4" customHeight="1" spans="1:17">
      <c r="A9231" s="14" t="s">
        <v>13589</v>
      </c>
      <c r="B9231" s="14" t="s">
        <v>13590</v>
      </c>
      <c r="C9231" s="10"/>
      <c r="D9231" s="21"/>
      <c r="E9231" s="10"/>
      <c r="F9231" s="10"/>
      <c r="G9231" s="10"/>
      <c r="H9231" s="10"/>
      <c r="I9231" s="10"/>
      <c r="J9231" s="10"/>
      <c r="K9231" s="10"/>
      <c r="L9231" s="10"/>
      <c r="M9231" s="10"/>
      <c r="N9231" s="10">
        <v>8</v>
      </c>
      <c r="O9231" s="10"/>
      <c r="P9231" s="10"/>
      <c r="Q9231" s="2"/>
    </row>
    <row r="9232" s="1" customFormat="1" ht="41.4" customHeight="1" spans="1:17">
      <c r="A9232" s="14" t="s">
        <v>13583</v>
      </c>
      <c r="B9232" s="14" t="s">
        <v>13584</v>
      </c>
      <c r="C9232" s="10"/>
      <c r="D9232" s="21"/>
      <c r="E9232" s="10"/>
      <c r="F9232" s="10"/>
      <c r="G9232" s="10"/>
      <c r="H9232" s="10"/>
      <c r="I9232" s="10"/>
      <c r="J9232" s="10"/>
      <c r="K9232" s="10"/>
      <c r="L9232" s="10"/>
      <c r="M9232" s="10"/>
      <c r="N9232" s="10">
        <v>1</v>
      </c>
      <c r="O9232" s="10"/>
      <c r="P9232" s="10"/>
      <c r="Q9232" s="2"/>
    </row>
    <row r="9233" s="1" customFormat="1" ht="96.6" customHeight="1" spans="1:17">
      <c r="A9233" s="14" t="s">
        <v>13902</v>
      </c>
      <c r="B9233" s="14" t="s">
        <v>13582</v>
      </c>
      <c r="C9233" s="10"/>
      <c r="D9233" s="21"/>
      <c r="E9233" s="10"/>
      <c r="F9233" s="10"/>
      <c r="G9233" s="10"/>
      <c r="H9233" s="10"/>
      <c r="I9233" s="10"/>
      <c r="J9233" s="10"/>
      <c r="K9233" s="10"/>
      <c r="L9233" s="10"/>
      <c r="M9233" s="10"/>
      <c r="N9233" s="10">
        <v>1</v>
      </c>
      <c r="O9233" s="10"/>
      <c r="P9233" s="10"/>
      <c r="Q9233" s="2"/>
    </row>
    <row r="9234" s="1" customFormat="1" ht="55.2" customHeight="1" spans="1:17">
      <c r="A9234" s="14" t="s">
        <v>13903</v>
      </c>
      <c r="B9234" s="14" t="s">
        <v>13617</v>
      </c>
      <c r="C9234" s="10"/>
      <c r="D9234" s="21"/>
      <c r="E9234" s="10"/>
      <c r="F9234" s="10"/>
      <c r="G9234" s="10"/>
      <c r="H9234" s="10"/>
      <c r="I9234" s="10"/>
      <c r="J9234" s="10"/>
      <c r="K9234" s="10"/>
      <c r="L9234" s="10"/>
      <c r="M9234" s="10"/>
      <c r="N9234" s="10">
        <v>1</v>
      </c>
      <c r="O9234" s="10"/>
      <c r="P9234" s="10"/>
      <c r="Q9234" s="2"/>
    </row>
    <row r="9235" s="1" customFormat="1" ht="69" customHeight="1" spans="1:17">
      <c r="A9235" s="14" t="s">
        <v>13904</v>
      </c>
      <c r="B9235" s="14" t="s">
        <v>13599</v>
      </c>
      <c r="C9235" s="10"/>
      <c r="D9235" s="21"/>
      <c r="E9235" s="10"/>
      <c r="F9235" s="10"/>
      <c r="G9235" s="10"/>
      <c r="H9235" s="10"/>
      <c r="I9235" s="10"/>
      <c r="J9235" s="10"/>
      <c r="K9235" s="10"/>
      <c r="L9235" s="10"/>
      <c r="M9235" s="10"/>
      <c r="N9235" s="10">
        <v>5</v>
      </c>
      <c r="O9235" s="10"/>
      <c r="P9235" s="10"/>
      <c r="Q9235" s="2"/>
    </row>
    <row r="9236" s="1" customFormat="1" ht="69" customHeight="1" spans="1:17">
      <c r="A9236" s="14" t="s">
        <v>13905</v>
      </c>
      <c r="B9236" s="14" t="s">
        <v>13605</v>
      </c>
      <c r="C9236" s="10"/>
      <c r="D9236" s="21"/>
      <c r="E9236" s="10"/>
      <c r="F9236" s="10"/>
      <c r="G9236" s="10"/>
      <c r="H9236" s="10"/>
      <c r="I9236" s="10"/>
      <c r="J9236" s="10"/>
      <c r="K9236" s="10"/>
      <c r="L9236" s="10"/>
      <c r="M9236" s="10"/>
      <c r="N9236" s="10">
        <v>20</v>
      </c>
      <c r="O9236" s="10"/>
      <c r="P9236" s="10"/>
      <c r="Q9236" s="2"/>
    </row>
    <row r="9237" s="1" customFormat="1" ht="27.6" customHeight="1" spans="1:17">
      <c r="A9237" s="14" t="s">
        <v>13608</v>
      </c>
      <c r="B9237" s="14" t="s">
        <v>13609</v>
      </c>
      <c r="C9237" s="10"/>
      <c r="D9237" s="21"/>
      <c r="E9237" s="10"/>
      <c r="F9237" s="10"/>
      <c r="G9237" s="10"/>
      <c r="H9237" s="10"/>
      <c r="I9237" s="10"/>
      <c r="J9237" s="10"/>
      <c r="K9237" s="10"/>
      <c r="L9237" s="10"/>
      <c r="M9237" s="10"/>
      <c r="N9237" s="10">
        <v>1</v>
      </c>
      <c r="O9237" s="10"/>
      <c r="P9237" s="10"/>
      <c r="Q9237" s="2"/>
    </row>
    <row r="9238" s="1" customFormat="1" ht="27.6" customHeight="1" spans="1:17">
      <c r="A9238" s="14" t="s">
        <v>13906</v>
      </c>
      <c r="B9238" s="14" t="s">
        <v>13907</v>
      </c>
      <c r="C9238" s="10"/>
      <c r="D9238" s="21"/>
      <c r="E9238" s="10"/>
      <c r="F9238" s="10"/>
      <c r="G9238" s="10"/>
      <c r="H9238" s="10"/>
      <c r="I9238" s="10"/>
      <c r="J9238" s="10"/>
      <c r="K9238" s="10"/>
      <c r="L9238" s="10"/>
      <c r="M9238" s="10"/>
      <c r="N9238" s="10">
        <v>3</v>
      </c>
      <c r="O9238" s="10"/>
      <c r="P9238" s="10"/>
      <c r="Q9238" s="2"/>
    </row>
    <row r="9239" s="1" customFormat="1" ht="27.6" customHeight="1" spans="1:17">
      <c r="A9239" s="14" t="s">
        <v>13908</v>
      </c>
      <c r="B9239" s="14" t="s">
        <v>13615</v>
      </c>
      <c r="C9239" s="10"/>
      <c r="D9239" s="21"/>
      <c r="E9239" s="10"/>
      <c r="F9239" s="10"/>
      <c r="G9239" s="10"/>
      <c r="H9239" s="10"/>
      <c r="I9239" s="10"/>
      <c r="J9239" s="10"/>
      <c r="K9239" s="10"/>
      <c r="L9239" s="10"/>
      <c r="M9239" s="10"/>
      <c r="N9239" s="10">
        <v>20</v>
      </c>
      <c r="O9239" s="10"/>
      <c r="P9239" s="10"/>
      <c r="Q9239" s="2"/>
    </row>
    <row r="9240" s="1" customFormat="1" ht="27.6" customHeight="1" spans="1:17">
      <c r="A9240" s="14" t="s">
        <v>13909</v>
      </c>
      <c r="B9240" s="14" t="s">
        <v>13697</v>
      </c>
      <c r="C9240" s="10"/>
      <c r="D9240" s="21"/>
      <c r="E9240" s="10"/>
      <c r="F9240" s="10"/>
      <c r="G9240" s="10"/>
      <c r="H9240" s="10"/>
      <c r="I9240" s="10"/>
      <c r="J9240" s="10"/>
      <c r="K9240" s="10"/>
      <c r="L9240" s="10"/>
      <c r="M9240" s="10"/>
      <c r="N9240" s="10">
        <v>1</v>
      </c>
      <c r="O9240" s="10"/>
      <c r="P9240" s="10"/>
      <c r="Q9240" s="2"/>
    </row>
    <row r="9241" s="1" customFormat="1" ht="41.4" customHeight="1" spans="1:17">
      <c r="A9241" s="14" t="s">
        <v>13910</v>
      </c>
      <c r="B9241" s="14" t="s">
        <v>13611</v>
      </c>
      <c r="C9241" s="10"/>
      <c r="D9241" s="21"/>
      <c r="E9241" s="10"/>
      <c r="F9241" s="10"/>
      <c r="G9241" s="10"/>
      <c r="H9241" s="10"/>
      <c r="I9241" s="10"/>
      <c r="J9241" s="10"/>
      <c r="K9241" s="10"/>
      <c r="L9241" s="10"/>
      <c r="M9241" s="10"/>
      <c r="N9241" s="10">
        <v>1</v>
      </c>
      <c r="O9241" s="10"/>
      <c r="P9241" s="10"/>
      <c r="Q9241" s="2"/>
    </row>
    <row r="9242" s="1" customFormat="1" ht="41.4" customHeight="1" spans="1:17">
      <c r="A9242" s="14" t="s">
        <v>13911</v>
      </c>
      <c r="B9242" s="14" t="s">
        <v>13613</v>
      </c>
      <c r="C9242" s="10"/>
      <c r="D9242" s="21"/>
      <c r="E9242" s="10"/>
      <c r="F9242" s="10"/>
      <c r="G9242" s="10"/>
      <c r="H9242" s="10"/>
      <c r="I9242" s="10"/>
      <c r="J9242" s="10"/>
      <c r="K9242" s="10"/>
      <c r="L9242" s="10"/>
      <c r="M9242" s="10"/>
      <c r="N9242" s="10">
        <v>4</v>
      </c>
      <c r="O9242" s="10"/>
      <c r="P9242" s="10"/>
      <c r="Q9242" s="2"/>
    </row>
    <row r="9243" s="1" customFormat="1" ht="124.2" customHeight="1" spans="1:17">
      <c r="A9243" s="14" t="s">
        <v>13912</v>
      </c>
      <c r="B9243" s="14" t="s">
        <v>13607</v>
      </c>
      <c r="C9243" s="10"/>
      <c r="D9243" s="21"/>
      <c r="E9243" s="10"/>
      <c r="F9243" s="10"/>
      <c r="G9243" s="10"/>
      <c r="H9243" s="10"/>
      <c r="I9243" s="10"/>
      <c r="J9243" s="10"/>
      <c r="K9243" s="10"/>
      <c r="L9243" s="10"/>
      <c r="M9243" s="10"/>
      <c r="N9243" s="10">
        <v>20</v>
      </c>
      <c r="O9243" s="10"/>
      <c r="P9243" s="10"/>
      <c r="Q9243" s="2"/>
    </row>
    <row r="9244" s="1" customFormat="1" ht="41.4" customHeight="1" spans="1:17">
      <c r="A9244" s="14" t="s">
        <v>13913</v>
      </c>
      <c r="B9244" s="14" t="s">
        <v>13623</v>
      </c>
      <c r="C9244" s="10"/>
      <c r="D9244" s="21"/>
      <c r="E9244" s="10"/>
      <c r="F9244" s="10"/>
      <c r="G9244" s="10"/>
      <c r="H9244" s="10"/>
      <c r="I9244" s="10"/>
      <c r="J9244" s="10"/>
      <c r="K9244" s="10"/>
      <c r="L9244" s="10"/>
      <c r="M9244" s="10"/>
      <c r="N9244" s="10">
        <v>2</v>
      </c>
      <c r="O9244" s="10"/>
      <c r="P9244" s="10"/>
      <c r="Q9244" s="2"/>
    </row>
    <row r="9245" s="1" customFormat="1" ht="110.4" customHeight="1" spans="1:17">
      <c r="A9245" s="14" t="s">
        <v>13914</v>
      </c>
      <c r="B9245" s="14" t="s">
        <v>13603</v>
      </c>
      <c r="C9245" s="10"/>
      <c r="D9245" s="21"/>
      <c r="E9245" s="10"/>
      <c r="F9245" s="10"/>
      <c r="G9245" s="10"/>
      <c r="H9245" s="10"/>
      <c r="I9245" s="10"/>
      <c r="J9245" s="10"/>
      <c r="K9245" s="10"/>
      <c r="L9245" s="10"/>
      <c r="M9245" s="10"/>
      <c r="N9245" s="10">
        <v>20</v>
      </c>
      <c r="O9245" s="10"/>
      <c r="P9245" s="10"/>
      <c r="Q9245" s="2"/>
    </row>
    <row r="9246" s="1" customFormat="1" ht="138" customHeight="1" spans="1:17">
      <c r="A9246" s="14" t="s">
        <v>13915</v>
      </c>
      <c r="B9246" s="14" t="s">
        <v>13633</v>
      </c>
      <c r="C9246" s="10"/>
      <c r="D9246" s="21"/>
      <c r="E9246" s="10"/>
      <c r="F9246" s="10"/>
      <c r="G9246" s="10"/>
      <c r="H9246" s="10"/>
      <c r="I9246" s="10"/>
      <c r="J9246" s="10"/>
      <c r="K9246" s="10"/>
      <c r="L9246" s="10"/>
      <c r="M9246" s="10"/>
      <c r="N9246" s="10">
        <v>20</v>
      </c>
      <c r="O9246" s="10"/>
      <c r="P9246" s="10"/>
      <c r="Q9246" s="2"/>
    </row>
    <row r="9247" s="1" customFormat="1" ht="151.8" customHeight="1" spans="1:17">
      <c r="A9247" s="14" t="s">
        <v>13916</v>
      </c>
      <c r="B9247" s="14" t="s">
        <v>13629</v>
      </c>
      <c r="C9247" s="10"/>
      <c r="D9247" s="21"/>
      <c r="E9247" s="10"/>
      <c r="F9247" s="10"/>
      <c r="G9247" s="10"/>
      <c r="H9247" s="10"/>
      <c r="I9247" s="10"/>
      <c r="J9247" s="10"/>
      <c r="K9247" s="10"/>
      <c r="L9247" s="10"/>
      <c r="M9247" s="10"/>
      <c r="N9247" s="10">
        <v>1</v>
      </c>
      <c r="O9247" s="10"/>
      <c r="P9247" s="10"/>
      <c r="Q9247" s="2"/>
    </row>
    <row r="9248" s="1" customFormat="1" ht="41.4" customHeight="1" spans="1:17">
      <c r="A9248" s="14" t="s">
        <v>13917</v>
      </c>
      <c r="B9248" s="14" t="s">
        <v>13621</v>
      </c>
      <c r="C9248" s="10"/>
      <c r="D9248" s="21"/>
      <c r="E9248" s="10"/>
      <c r="F9248" s="10"/>
      <c r="G9248" s="10"/>
      <c r="H9248" s="10"/>
      <c r="I9248" s="10"/>
      <c r="J9248" s="10"/>
      <c r="K9248" s="10"/>
      <c r="L9248" s="10"/>
      <c r="M9248" s="10"/>
      <c r="N9248" s="10">
        <v>1</v>
      </c>
      <c r="O9248" s="10"/>
      <c r="P9248" s="10"/>
      <c r="Q9248" s="2"/>
    </row>
    <row r="9249" s="1" customFormat="1" ht="55.2" customHeight="1" spans="1:17">
      <c r="A9249" s="14" t="s">
        <v>13918</v>
      </c>
      <c r="B9249" s="14" t="s">
        <v>13619</v>
      </c>
      <c r="C9249" s="10"/>
      <c r="D9249" s="21"/>
      <c r="E9249" s="10"/>
      <c r="F9249" s="10"/>
      <c r="G9249" s="10"/>
      <c r="H9249" s="10"/>
      <c r="I9249" s="10"/>
      <c r="J9249" s="10"/>
      <c r="K9249" s="10"/>
      <c r="L9249" s="10"/>
      <c r="M9249" s="10"/>
      <c r="N9249" s="10">
        <v>2</v>
      </c>
      <c r="O9249" s="10"/>
      <c r="P9249" s="10"/>
      <c r="Q9249" s="2"/>
    </row>
    <row r="9250" s="1" customFormat="1" ht="124.2" customHeight="1" spans="1:17">
      <c r="A9250" s="14" t="s">
        <v>13919</v>
      </c>
      <c r="B9250" s="14" t="s">
        <v>13920</v>
      </c>
      <c r="C9250" s="10"/>
      <c r="D9250" s="21"/>
      <c r="E9250" s="10"/>
      <c r="F9250" s="10"/>
      <c r="G9250" s="10"/>
      <c r="H9250" s="10"/>
      <c r="I9250" s="10"/>
      <c r="J9250" s="10"/>
      <c r="K9250" s="10"/>
      <c r="L9250" s="10"/>
      <c r="M9250" s="10"/>
      <c r="N9250" s="10">
        <v>7</v>
      </c>
      <c r="O9250" s="10"/>
      <c r="P9250" s="10"/>
      <c r="Q9250" s="2"/>
    </row>
    <row r="9251" s="1" customFormat="1" ht="124.2" customHeight="1" spans="1:17">
      <c r="A9251" s="14" t="s">
        <v>13921</v>
      </c>
      <c r="B9251" s="14" t="s">
        <v>13635</v>
      </c>
      <c r="C9251" s="10"/>
      <c r="D9251" s="21"/>
      <c r="E9251" s="10"/>
      <c r="F9251" s="10"/>
      <c r="G9251" s="10"/>
      <c r="H9251" s="10"/>
      <c r="I9251" s="10"/>
      <c r="J9251" s="10"/>
      <c r="K9251" s="10"/>
      <c r="L9251" s="10"/>
      <c r="M9251" s="10"/>
      <c r="N9251" s="10">
        <v>1</v>
      </c>
      <c r="O9251" s="10"/>
      <c r="P9251" s="10"/>
      <c r="Q9251" s="2"/>
    </row>
    <row r="9252" s="1" customFormat="1" ht="41.4" customHeight="1" spans="1:17">
      <c r="A9252" s="14" t="s">
        <v>13922</v>
      </c>
      <c r="B9252" s="14" t="s">
        <v>13627</v>
      </c>
      <c r="C9252" s="10"/>
      <c r="D9252" s="21"/>
      <c r="E9252" s="10"/>
      <c r="F9252" s="10"/>
      <c r="G9252" s="10"/>
      <c r="H9252" s="10"/>
      <c r="I9252" s="10"/>
      <c r="J9252" s="10"/>
      <c r="K9252" s="10"/>
      <c r="L9252" s="10"/>
      <c r="M9252" s="10"/>
      <c r="N9252" s="10">
        <v>1</v>
      </c>
      <c r="O9252" s="10"/>
      <c r="P9252" s="10"/>
      <c r="Q9252" s="2"/>
    </row>
    <row r="9253" s="1" customFormat="1" ht="151.8" customHeight="1" spans="1:17">
      <c r="A9253" s="14" t="s">
        <v>13923</v>
      </c>
      <c r="B9253" s="14" t="s">
        <v>13643</v>
      </c>
      <c r="C9253" s="10"/>
      <c r="D9253" s="21"/>
      <c r="E9253" s="10"/>
      <c r="F9253" s="10"/>
      <c r="G9253" s="10"/>
      <c r="H9253" s="10"/>
      <c r="I9253" s="10"/>
      <c r="J9253" s="10"/>
      <c r="K9253" s="10"/>
      <c r="L9253" s="10"/>
      <c r="M9253" s="10"/>
      <c r="N9253" s="10">
        <v>1</v>
      </c>
      <c r="O9253" s="10"/>
      <c r="P9253" s="10"/>
      <c r="Q9253" s="2"/>
    </row>
    <row r="9254" s="1" customFormat="1" ht="41.4" customHeight="1" spans="1:17">
      <c r="A9254" s="14" t="s">
        <v>13924</v>
      </c>
      <c r="B9254" s="14" t="s">
        <v>13637</v>
      </c>
      <c r="C9254" s="10"/>
      <c r="D9254" s="21"/>
      <c r="E9254" s="10"/>
      <c r="F9254" s="10"/>
      <c r="G9254" s="10"/>
      <c r="H9254" s="10"/>
      <c r="I9254" s="10"/>
      <c r="J9254" s="10"/>
      <c r="K9254" s="10"/>
      <c r="L9254" s="10"/>
      <c r="M9254" s="10"/>
      <c r="N9254" s="10">
        <v>2</v>
      </c>
      <c r="O9254" s="10"/>
      <c r="P9254" s="10"/>
      <c r="Q9254" s="2"/>
    </row>
    <row r="9255" s="1" customFormat="1" ht="138" customHeight="1" spans="1:17">
      <c r="A9255" s="14" t="s">
        <v>13925</v>
      </c>
      <c r="B9255" s="14" t="s">
        <v>13631</v>
      </c>
      <c r="C9255" s="10"/>
      <c r="D9255" s="21"/>
      <c r="E9255" s="10"/>
      <c r="F9255" s="10"/>
      <c r="G9255" s="10"/>
      <c r="H9255" s="10"/>
      <c r="I9255" s="10"/>
      <c r="J9255" s="10"/>
      <c r="K9255" s="10"/>
      <c r="L9255" s="10"/>
      <c r="M9255" s="10"/>
      <c r="N9255" s="10">
        <v>4</v>
      </c>
      <c r="O9255" s="10"/>
      <c r="P9255" s="10"/>
      <c r="Q9255" s="2"/>
    </row>
    <row r="9256" s="1" customFormat="1" ht="69" customHeight="1" spans="1:17">
      <c r="A9256" s="14" t="s">
        <v>13926</v>
      </c>
      <c r="B9256" s="14" t="s">
        <v>13657</v>
      </c>
      <c r="C9256" s="10"/>
      <c r="D9256" s="21"/>
      <c r="E9256" s="10"/>
      <c r="F9256" s="10"/>
      <c r="G9256" s="10"/>
      <c r="H9256" s="10"/>
      <c r="I9256" s="10"/>
      <c r="J9256" s="10"/>
      <c r="K9256" s="10"/>
      <c r="L9256" s="10"/>
      <c r="M9256" s="10"/>
      <c r="N9256" s="10">
        <v>1</v>
      </c>
      <c r="O9256" s="10"/>
      <c r="P9256" s="10"/>
      <c r="Q9256" s="2"/>
    </row>
    <row r="9257" s="1" customFormat="1" ht="110.4" customHeight="1" spans="1:17">
      <c r="A9257" s="14" t="s">
        <v>13927</v>
      </c>
      <c r="B9257" s="14" t="s">
        <v>13641</v>
      </c>
      <c r="C9257" s="10"/>
      <c r="D9257" s="21"/>
      <c r="E9257" s="10"/>
      <c r="F9257" s="10"/>
      <c r="G9257" s="10"/>
      <c r="H9257" s="10"/>
      <c r="I9257" s="10"/>
      <c r="J9257" s="10"/>
      <c r="K9257" s="10"/>
      <c r="L9257" s="10"/>
      <c r="M9257" s="10"/>
      <c r="N9257" s="10">
        <v>1</v>
      </c>
      <c r="O9257" s="10"/>
      <c r="P9257" s="10"/>
      <c r="Q9257" s="2"/>
    </row>
    <row r="9258" s="1" customFormat="1" ht="27.6" customHeight="1" spans="1:17">
      <c r="A9258" s="14" t="s">
        <v>13928</v>
      </c>
      <c r="B9258" s="14" t="s">
        <v>13645</v>
      </c>
      <c r="C9258" s="10"/>
      <c r="D9258" s="21"/>
      <c r="E9258" s="10"/>
      <c r="F9258" s="10"/>
      <c r="G9258" s="10"/>
      <c r="H9258" s="10"/>
      <c r="I9258" s="10"/>
      <c r="J9258" s="10"/>
      <c r="K9258" s="10"/>
      <c r="L9258" s="10"/>
      <c r="M9258" s="10"/>
      <c r="N9258" s="10">
        <v>1</v>
      </c>
      <c r="O9258" s="10"/>
      <c r="P9258" s="10"/>
      <c r="Q9258" s="2"/>
    </row>
    <row r="9259" s="1" customFormat="1" ht="138" customHeight="1" spans="1:17">
      <c r="A9259" s="14" t="s">
        <v>13929</v>
      </c>
      <c r="B9259" s="14" t="s">
        <v>13653</v>
      </c>
      <c r="C9259" s="10"/>
      <c r="D9259" s="21"/>
      <c r="E9259" s="10"/>
      <c r="F9259" s="10"/>
      <c r="G9259" s="10"/>
      <c r="H9259" s="10"/>
      <c r="I9259" s="10"/>
      <c r="J9259" s="10"/>
      <c r="K9259" s="10"/>
      <c r="L9259" s="10"/>
      <c r="M9259" s="10"/>
      <c r="N9259" s="10">
        <v>1</v>
      </c>
      <c r="O9259" s="10"/>
      <c r="P9259" s="10"/>
      <c r="Q9259" s="2"/>
    </row>
    <row r="9260" s="1" customFormat="1" ht="27.6" customHeight="1" spans="1:17">
      <c r="A9260" s="14" t="s">
        <v>13930</v>
      </c>
      <c r="B9260" s="14" t="s">
        <v>13647</v>
      </c>
      <c r="C9260" s="10"/>
      <c r="D9260" s="21"/>
      <c r="E9260" s="10"/>
      <c r="F9260" s="10"/>
      <c r="G9260" s="10"/>
      <c r="H9260" s="10"/>
      <c r="I9260" s="10"/>
      <c r="J9260" s="10"/>
      <c r="K9260" s="10"/>
      <c r="L9260" s="10"/>
      <c r="M9260" s="10"/>
      <c r="N9260" s="10">
        <v>1</v>
      </c>
      <c r="O9260" s="10"/>
      <c r="P9260" s="10"/>
      <c r="Q9260" s="2"/>
    </row>
    <row r="9261" s="1" customFormat="1" ht="41.4" customHeight="1" spans="1:17">
      <c r="A9261" s="14" t="s">
        <v>13931</v>
      </c>
      <c r="B9261" s="14" t="s">
        <v>13659</v>
      </c>
      <c r="C9261" s="10"/>
      <c r="D9261" s="21"/>
      <c r="E9261" s="10"/>
      <c r="F9261" s="10"/>
      <c r="G9261" s="10"/>
      <c r="H9261" s="10"/>
      <c r="I9261" s="10"/>
      <c r="J9261" s="10"/>
      <c r="K9261" s="10"/>
      <c r="L9261" s="10"/>
      <c r="M9261" s="10"/>
      <c r="N9261" s="10">
        <v>1</v>
      </c>
      <c r="O9261" s="10"/>
      <c r="P9261" s="10"/>
      <c r="Q9261" s="2"/>
    </row>
    <row r="9262" s="1" customFormat="1" ht="138" customHeight="1" spans="1:17">
      <c r="A9262" s="14" t="s">
        <v>13932</v>
      </c>
      <c r="B9262" s="14" t="s">
        <v>13649</v>
      </c>
      <c r="C9262" s="10"/>
      <c r="D9262" s="21"/>
      <c r="E9262" s="10"/>
      <c r="F9262" s="10"/>
      <c r="G9262" s="10"/>
      <c r="H9262" s="10"/>
      <c r="I9262" s="10"/>
      <c r="J9262" s="10"/>
      <c r="K9262" s="10"/>
      <c r="L9262" s="10"/>
      <c r="M9262" s="10"/>
      <c r="N9262" s="10">
        <v>1</v>
      </c>
      <c r="O9262" s="10"/>
      <c r="P9262" s="10"/>
      <c r="Q9262" s="2"/>
    </row>
    <row r="9263" s="1" customFormat="1" ht="69" customHeight="1" spans="1:17">
      <c r="A9263" s="14" t="s">
        <v>13933</v>
      </c>
      <c r="B9263" s="14" t="s">
        <v>13651</v>
      </c>
      <c r="C9263" s="10"/>
      <c r="D9263" s="21"/>
      <c r="E9263" s="10"/>
      <c r="F9263" s="10"/>
      <c r="G9263" s="10"/>
      <c r="H9263" s="10"/>
      <c r="I9263" s="10"/>
      <c r="J9263" s="10"/>
      <c r="K9263" s="10"/>
      <c r="L9263" s="10"/>
      <c r="M9263" s="10"/>
      <c r="N9263" s="10">
        <v>1</v>
      </c>
      <c r="O9263" s="10"/>
      <c r="P9263" s="10"/>
      <c r="Q9263" s="2"/>
    </row>
    <row r="9264" s="1" customFormat="1" ht="165.6" customHeight="1" spans="1:17">
      <c r="A9264" s="14" t="s">
        <v>13934</v>
      </c>
      <c r="B9264" s="14" t="s">
        <v>13665</v>
      </c>
      <c r="C9264" s="10"/>
      <c r="D9264" s="21"/>
      <c r="E9264" s="10"/>
      <c r="F9264" s="10"/>
      <c r="G9264" s="10"/>
      <c r="H9264" s="10"/>
      <c r="I9264" s="10"/>
      <c r="J9264" s="10"/>
      <c r="K9264" s="10"/>
      <c r="L9264" s="10"/>
      <c r="M9264" s="10"/>
      <c r="N9264" s="10">
        <v>8</v>
      </c>
      <c r="O9264" s="10"/>
      <c r="P9264" s="10"/>
      <c r="Q9264" s="2"/>
    </row>
    <row r="9265" s="1" customFormat="1" ht="400.2" customHeight="1" spans="1:17">
      <c r="A9265" s="14" t="s">
        <v>13935</v>
      </c>
      <c r="B9265" s="14" t="s">
        <v>13663</v>
      </c>
      <c r="C9265" s="10"/>
      <c r="D9265" s="21"/>
      <c r="E9265" s="10"/>
      <c r="F9265" s="10"/>
      <c r="G9265" s="10"/>
      <c r="H9265" s="10"/>
      <c r="I9265" s="10"/>
      <c r="J9265" s="10"/>
      <c r="K9265" s="10"/>
      <c r="L9265" s="10"/>
      <c r="M9265" s="10"/>
      <c r="N9265" s="10">
        <v>20</v>
      </c>
      <c r="O9265" s="10"/>
      <c r="P9265" s="10"/>
      <c r="Q9265" s="2"/>
    </row>
    <row r="9266" s="1" customFormat="1" ht="124.2" customHeight="1" spans="1:17">
      <c r="A9266" s="14" t="s">
        <v>13936</v>
      </c>
      <c r="B9266" s="14" t="s">
        <v>13661</v>
      </c>
      <c r="C9266" s="10"/>
      <c r="D9266" s="21"/>
      <c r="E9266" s="10"/>
      <c r="F9266" s="10"/>
      <c r="G9266" s="10"/>
      <c r="H9266" s="10"/>
      <c r="I9266" s="10"/>
      <c r="J9266" s="10"/>
      <c r="K9266" s="10"/>
      <c r="L9266" s="10"/>
      <c r="M9266" s="10"/>
      <c r="N9266" s="10">
        <v>1</v>
      </c>
      <c r="O9266" s="10"/>
      <c r="P9266" s="10"/>
      <c r="Q9266" s="2"/>
    </row>
    <row r="9267" s="1" customFormat="1" ht="55.2" customHeight="1" spans="1:17">
      <c r="A9267" s="14" t="s">
        <v>13937</v>
      </c>
      <c r="B9267" s="14" t="s">
        <v>13669</v>
      </c>
      <c r="C9267" s="10"/>
      <c r="D9267" s="21"/>
      <c r="E9267" s="10"/>
      <c r="F9267" s="10"/>
      <c r="G9267" s="10"/>
      <c r="H9267" s="10"/>
      <c r="I9267" s="10"/>
      <c r="J9267" s="10"/>
      <c r="K9267" s="10"/>
      <c r="L9267" s="10"/>
      <c r="M9267" s="10"/>
      <c r="N9267" s="10">
        <v>1</v>
      </c>
      <c r="O9267" s="10"/>
      <c r="P9267" s="10"/>
      <c r="Q9267" s="2"/>
    </row>
    <row r="9268" s="1" customFormat="1" ht="27.6" customHeight="1" spans="1:17">
      <c r="A9268" s="14" t="s">
        <v>13938</v>
      </c>
      <c r="B9268" s="14" t="s">
        <v>13667</v>
      </c>
      <c r="C9268" s="10"/>
      <c r="D9268" s="21"/>
      <c r="E9268" s="10"/>
      <c r="F9268" s="10"/>
      <c r="G9268" s="10"/>
      <c r="H9268" s="10"/>
      <c r="I9268" s="10"/>
      <c r="J9268" s="10"/>
      <c r="K9268" s="10"/>
      <c r="L9268" s="10"/>
      <c r="M9268" s="10"/>
      <c r="N9268" s="10">
        <v>1</v>
      </c>
      <c r="O9268" s="10"/>
      <c r="P9268" s="10"/>
      <c r="Q9268" s="2"/>
    </row>
    <row r="9269" s="1" customFormat="1" ht="82.8" customHeight="1" spans="1:17">
      <c r="A9269" s="14" t="s">
        <v>13939</v>
      </c>
      <c r="B9269" s="14" t="s">
        <v>13677</v>
      </c>
      <c r="C9269" s="10"/>
      <c r="D9269" s="21"/>
      <c r="E9269" s="10"/>
      <c r="F9269" s="10"/>
      <c r="G9269" s="10"/>
      <c r="H9269" s="10"/>
      <c r="I9269" s="10"/>
      <c r="J9269" s="10"/>
      <c r="K9269" s="10"/>
      <c r="L9269" s="10"/>
      <c r="M9269" s="10"/>
      <c r="N9269" s="10">
        <v>1</v>
      </c>
      <c r="O9269" s="10"/>
      <c r="P9269" s="10"/>
      <c r="Q9269" s="2"/>
    </row>
    <row r="9270" s="1" customFormat="1" ht="55.2" customHeight="1" spans="1:17">
      <c r="A9270" s="14" t="s">
        <v>13940</v>
      </c>
      <c r="B9270" s="14" t="s">
        <v>13679</v>
      </c>
      <c r="C9270" s="10"/>
      <c r="D9270" s="21"/>
      <c r="E9270" s="10"/>
      <c r="F9270" s="10"/>
      <c r="G9270" s="10"/>
      <c r="H9270" s="10"/>
      <c r="I9270" s="10"/>
      <c r="J9270" s="10"/>
      <c r="K9270" s="10"/>
      <c r="L9270" s="10"/>
      <c r="M9270" s="10"/>
      <c r="N9270" s="10">
        <v>20</v>
      </c>
      <c r="O9270" s="10"/>
      <c r="P9270" s="10"/>
      <c r="Q9270" s="2"/>
    </row>
    <row r="9271" s="1" customFormat="1" ht="41.4" customHeight="1" spans="1:17">
      <c r="A9271" s="14" t="s">
        <v>13941</v>
      </c>
      <c r="B9271" s="14" t="s">
        <v>13703</v>
      </c>
      <c r="C9271" s="10"/>
      <c r="D9271" s="21"/>
      <c r="E9271" s="10"/>
      <c r="F9271" s="10"/>
      <c r="G9271" s="10"/>
      <c r="H9271" s="10"/>
      <c r="I9271" s="10"/>
      <c r="J9271" s="10"/>
      <c r="K9271" s="10"/>
      <c r="L9271" s="10"/>
      <c r="M9271" s="10"/>
      <c r="N9271" s="10">
        <v>2</v>
      </c>
      <c r="O9271" s="10"/>
      <c r="P9271" s="10"/>
      <c r="Q9271" s="2"/>
    </row>
    <row r="9272" s="1" customFormat="1" ht="207" customHeight="1" spans="1:17">
      <c r="A9272" s="14" t="s">
        <v>13942</v>
      </c>
      <c r="B9272" s="14" t="s">
        <v>13675</v>
      </c>
      <c r="C9272" s="10"/>
      <c r="D9272" s="21"/>
      <c r="E9272" s="10"/>
      <c r="F9272" s="10"/>
      <c r="G9272" s="10"/>
      <c r="H9272" s="10"/>
      <c r="I9272" s="10"/>
      <c r="J9272" s="10"/>
      <c r="K9272" s="10"/>
      <c r="L9272" s="10"/>
      <c r="M9272" s="10"/>
      <c r="N9272" s="10">
        <v>1</v>
      </c>
      <c r="O9272" s="10"/>
      <c r="P9272" s="10"/>
      <c r="Q9272" s="2"/>
    </row>
    <row r="9273" s="1" customFormat="1" ht="41.4" customHeight="1" spans="1:17">
      <c r="A9273" s="14" t="s">
        <v>13943</v>
      </c>
      <c r="B9273" s="14" t="s">
        <v>13683</v>
      </c>
      <c r="C9273" s="10"/>
      <c r="D9273" s="21"/>
      <c r="E9273" s="10"/>
      <c r="F9273" s="10"/>
      <c r="G9273" s="10"/>
      <c r="H9273" s="10"/>
      <c r="I9273" s="10"/>
      <c r="J9273" s="10"/>
      <c r="K9273" s="10"/>
      <c r="L9273" s="10"/>
      <c r="M9273" s="10"/>
      <c r="N9273" s="10">
        <v>1</v>
      </c>
      <c r="O9273" s="10"/>
      <c r="P9273" s="10"/>
      <c r="Q9273" s="2"/>
    </row>
    <row r="9274" s="1" customFormat="1" ht="55.2" customHeight="1" spans="1:17">
      <c r="A9274" s="14" t="s">
        <v>13944</v>
      </c>
      <c r="B9274" s="14" t="s">
        <v>13671</v>
      </c>
      <c r="C9274" s="10"/>
      <c r="D9274" s="21"/>
      <c r="E9274" s="10"/>
      <c r="F9274" s="10"/>
      <c r="G9274" s="10"/>
      <c r="H9274" s="10"/>
      <c r="I9274" s="10"/>
      <c r="J9274" s="10"/>
      <c r="K9274" s="10"/>
      <c r="L9274" s="10"/>
      <c r="M9274" s="10"/>
      <c r="N9274" s="10">
        <v>1</v>
      </c>
      <c r="O9274" s="10"/>
      <c r="P9274" s="10"/>
      <c r="Q9274" s="2"/>
    </row>
    <row r="9275" s="1" customFormat="1" ht="110.4" customHeight="1" spans="1:17">
      <c r="A9275" s="14" t="s">
        <v>13945</v>
      </c>
      <c r="B9275" s="14" t="s">
        <v>13691</v>
      </c>
      <c r="C9275" s="10"/>
      <c r="D9275" s="21"/>
      <c r="E9275" s="10"/>
      <c r="F9275" s="10"/>
      <c r="G9275" s="10"/>
      <c r="H9275" s="10"/>
      <c r="I9275" s="10"/>
      <c r="J9275" s="10"/>
      <c r="K9275" s="10"/>
      <c r="L9275" s="10"/>
      <c r="M9275" s="10"/>
      <c r="N9275" s="10">
        <v>20</v>
      </c>
      <c r="O9275" s="10"/>
      <c r="P9275" s="10"/>
      <c r="Q9275" s="2"/>
    </row>
    <row r="9276" s="1" customFormat="1" ht="138" customHeight="1" spans="1:17">
      <c r="A9276" s="14" t="s">
        <v>13946</v>
      </c>
      <c r="B9276" s="14" t="s">
        <v>13687</v>
      </c>
      <c r="C9276" s="10"/>
      <c r="D9276" s="21"/>
      <c r="E9276" s="10"/>
      <c r="F9276" s="10"/>
      <c r="G9276" s="10"/>
      <c r="H9276" s="10"/>
      <c r="I9276" s="10"/>
      <c r="J9276" s="10"/>
      <c r="K9276" s="10"/>
      <c r="L9276" s="10"/>
      <c r="M9276" s="10"/>
      <c r="N9276" s="10">
        <v>20</v>
      </c>
      <c r="O9276" s="10"/>
      <c r="P9276" s="10"/>
      <c r="Q9276" s="2"/>
    </row>
    <row r="9277" s="1" customFormat="1" ht="110.4" customHeight="1" spans="1:17">
      <c r="A9277" s="14" t="s">
        <v>13947</v>
      </c>
      <c r="B9277" s="14" t="s">
        <v>13681</v>
      </c>
      <c r="C9277" s="10"/>
      <c r="D9277" s="21"/>
      <c r="E9277" s="10"/>
      <c r="F9277" s="10"/>
      <c r="G9277" s="10"/>
      <c r="H9277" s="10"/>
      <c r="I9277" s="10"/>
      <c r="J9277" s="10"/>
      <c r="K9277" s="10"/>
      <c r="L9277" s="10"/>
      <c r="M9277" s="10"/>
      <c r="N9277" s="10">
        <v>20</v>
      </c>
      <c r="O9277" s="10"/>
      <c r="P9277" s="10"/>
      <c r="Q9277" s="2"/>
    </row>
    <row r="9278" s="1" customFormat="1" ht="69" customHeight="1" spans="1:17">
      <c r="A9278" s="14" t="s">
        <v>13948</v>
      </c>
      <c r="B9278" s="14" t="s">
        <v>13689</v>
      </c>
      <c r="C9278" s="10"/>
      <c r="D9278" s="21"/>
      <c r="E9278" s="10"/>
      <c r="F9278" s="10"/>
      <c r="G9278" s="10"/>
      <c r="H9278" s="10"/>
      <c r="I9278" s="10"/>
      <c r="J9278" s="10"/>
      <c r="K9278" s="10"/>
      <c r="L9278" s="10"/>
      <c r="M9278" s="10"/>
      <c r="N9278" s="10">
        <v>1</v>
      </c>
      <c r="O9278" s="10"/>
      <c r="P9278" s="10"/>
      <c r="Q9278" s="2"/>
    </row>
    <row r="9279" s="1" customFormat="1" ht="96.6" customHeight="1" spans="1:17">
      <c r="A9279" s="14" t="s">
        <v>13949</v>
      </c>
      <c r="B9279" s="14" t="s">
        <v>13685</v>
      </c>
      <c r="C9279" s="10"/>
      <c r="D9279" s="21"/>
      <c r="E9279" s="10"/>
      <c r="F9279" s="10"/>
      <c r="G9279" s="10"/>
      <c r="H9279" s="10"/>
      <c r="I9279" s="10"/>
      <c r="J9279" s="10"/>
      <c r="K9279" s="10"/>
      <c r="L9279" s="10"/>
      <c r="M9279" s="10"/>
      <c r="N9279" s="10">
        <v>3</v>
      </c>
      <c r="O9279" s="10"/>
      <c r="P9279" s="10"/>
      <c r="Q9279" s="2"/>
    </row>
    <row r="9280" s="1" customFormat="1" ht="27.6" customHeight="1" spans="1:17">
      <c r="A9280" s="14" t="s">
        <v>13950</v>
      </c>
      <c r="B9280" s="14" t="s">
        <v>13699</v>
      </c>
      <c r="C9280" s="10"/>
      <c r="D9280" s="21"/>
      <c r="E9280" s="10"/>
      <c r="F9280" s="10"/>
      <c r="G9280" s="10"/>
      <c r="H9280" s="10"/>
      <c r="I9280" s="10"/>
      <c r="J9280" s="10"/>
      <c r="K9280" s="10"/>
      <c r="L9280" s="10"/>
      <c r="M9280" s="10"/>
      <c r="N9280" s="10">
        <v>1</v>
      </c>
      <c r="O9280" s="10"/>
      <c r="P9280" s="10"/>
      <c r="Q9280" s="2"/>
    </row>
    <row r="9281" s="1" customFormat="1" ht="358.8" customHeight="1" spans="1:17">
      <c r="A9281" s="14" t="s">
        <v>13951</v>
      </c>
      <c r="B9281" s="14" t="s">
        <v>13695</v>
      </c>
      <c r="C9281" s="10"/>
      <c r="D9281" s="21"/>
      <c r="E9281" s="10"/>
      <c r="F9281" s="10"/>
      <c r="G9281" s="10"/>
      <c r="H9281" s="10"/>
      <c r="I9281" s="10"/>
      <c r="J9281" s="10"/>
      <c r="K9281" s="10"/>
      <c r="L9281" s="10"/>
      <c r="M9281" s="10"/>
      <c r="N9281" s="10">
        <v>20</v>
      </c>
      <c r="O9281" s="10"/>
      <c r="P9281" s="10"/>
      <c r="Q9281" s="2"/>
    </row>
    <row r="9282" s="1" customFormat="1" ht="27.6" customHeight="1" spans="1:17">
      <c r="A9282" s="14" t="s">
        <v>13952</v>
      </c>
      <c r="B9282" s="14" t="s">
        <v>13713</v>
      </c>
      <c r="C9282" s="10"/>
      <c r="D9282" s="21"/>
      <c r="E9282" s="10"/>
      <c r="F9282" s="10"/>
      <c r="G9282" s="10"/>
      <c r="H9282" s="10"/>
      <c r="I9282" s="10"/>
      <c r="J9282" s="10"/>
      <c r="K9282" s="10"/>
      <c r="L9282" s="10"/>
      <c r="M9282" s="10"/>
      <c r="N9282" s="10">
        <v>1</v>
      </c>
      <c r="O9282" s="10"/>
      <c r="P9282" s="10"/>
      <c r="Q9282" s="2"/>
    </row>
    <row r="9283" s="1" customFormat="1" ht="41.4" customHeight="1" spans="1:17">
      <c r="A9283" s="14" t="s">
        <v>13953</v>
      </c>
      <c r="B9283" s="14" t="s">
        <v>13707</v>
      </c>
      <c r="C9283" s="10"/>
      <c r="D9283" s="21"/>
      <c r="E9283" s="10"/>
      <c r="F9283" s="10"/>
      <c r="G9283" s="10"/>
      <c r="H9283" s="10"/>
      <c r="I9283" s="10"/>
      <c r="J9283" s="10"/>
      <c r="K9283" s="10"/>
      <c r="L9283" s="10"/>
      <c r="M9283" s="10"/>
      <c r="N9283" s="10">
        <v>2</v>
      </c>
      <c r="O9283" s="10"/>
      <c r="P9283" s="10"/>
      <c r="Q9283" s="2"/>
    </row>
    <row r="9284" s="1" customFormat="1" ht="27.6" customHeight="1" spans="1:17">
      <c r="A9284" s="14" t="s">
        <v>13954</v>
      </c>
      <c r="B9284" s="14" t="s">
        <v>13709</v>
      </c>
      <c r="C9284" s="10"/>
      <c r="D9284" s="21"/>
      <c r="E9284" s="10"/>
      <c r="F9284" s="10"/>
      <c r="G9284" s="10"/>
      <c r="H9284" s="10"/>
      <c r="I9284" s="10"/>
      <c r="J9284" s="10"/>
      <c r="K9284" s="10"/>
      <c r="L9284" s="10"/>
      <c r="M9284" s="10"/>
      <c r="N9284" s="10">
        <v>1</v>
      </c>
      <c r="O9284" s="10"/>
      <c r="P9284" s="10"/>
      <c r="Q9284" s="2"/>
    </row>
    <row r="9285" s="1" customFormat="1" ht="82.8" customHeight="1" spans="1:17">
      <c r="A9285" s="14" t="s">
        <v>13955</v>
      </c>
      <c r="B9285" s="14" t="s">
        <v>13705</v>
      </c>
      <c r="C9285" s="10"/>
      <c r="D9285" s="21"/>
      <c r="E9285" s="10"/>
      <c r="F9285" s="10"/>
      <c r="G9285" s="10"/>
      <c r="H9285" s="10"/>
      <c r="I9285" s="10"/>
      <c r="J9285" s="10"/>
      <c r="K9285" s="10"/>
      <c r="L9285" s="10"/>
      <c r="M9285" s="10"/>
      <c r="N9285" s="10">
        <v>20</v>
      </c>
      <c r="O9285" s="10"/>
      <c r="P9285" s="10"/>
      <c r="Q9285" s="2"/>
    </row>
    <row r="9286" s="1" customFormat="1" ht="55.2" customHeight="1" spans="1:17">
      <c r="A9286" s="14" t="s">
        <v>13956</v>
      </c>
      <c r="B9286" s="14" t="s">
        <v>13715</v>
      </c>
      <c r="C9286" s="10"/>
      <c r="D9286" s="21"/>
      <c r="E9286" s="10"/>
      <c r="F9286" s="10"/>
      <c r="G9286" s="10"/>
      <c r="H9286" s="10"/>
      <c r="I9286" s="10"/>
      <c r="J9286" s="10"/>
      <c r="K9286" s="10"/>
      <c r="L9286" s="10"/>
      <c r="M9286" s="10"/>
      <c r="N9286" s="10">
        <v>1</v>
      </c>
      <c r="O9286" s="10"/>
      <c r="P9286" s="10"/>
      <c r="Q9286" s="2"/>
    </row>
    <row r="9287" s="1" customFormat="1" ht="27.6" customHeight="1" spans="1:17">
      <c r="A9287" s="14" t="s">
        <v>13957</v>
      </c>
      <c r="B9287" s="14" t="s">
        <v>13719</v>
      </c>
      <c r="C9287" s="10"/>
      <c r="D9287" s="21"/>
      <c r="E9287" s="10"/>
      <c r="F9287" s="10"/>
      <c r="G9287" s="10"/>
      <c r="H9287" s="10"/>
      <c r="I9287" s="10"/>
      <c r="J9287" s="10"/>
      <c r="K9287" s="10"/>
      <c r="L9287" s="10"/>
      <c r="M9287" s="10"/>
      <c r="N9287" s="10">
        <v>1</v>
      </c>
      <c r="O9287" s="10"/>
      <c r="P9287" s="10"/>
      <c r="Q9287" s="2"/>
    </row>
    <row r="9288" s="1" customFormat="1" ht="69" customHeight="1" spans="1:17">
      <c r="A9288" s="14" t="s">
        <v>13958</v>
      </c>
      <c r="B9288" s="14" t="s">
        <v>13711</v>
      </c>
      <c r="C9288" s="10"/>
      <c r="D9288" s="21"/>
      <c r="E9288" s="10"/>
      <c r="F9288" s="10"/>
      <c r="G9288" s="10"/>
      <c r="H9288" s="10"/>
      <c r="I9288" s="10"/>
      <c r="J9288" s="10"/>
      <c r="K9288" s="10"/>
      <c r="L9288" s="10"/>
      <c r="M9288" s="10"/>
      <c r="N9288" s="10">
        <v>20</v>
      </c>
      <c r="O9288" s="10"/>
      <c r="P9288" s="10"/>
      <c r="Q9288" s="2"/>
    </row>
    <row r="9289" s="1" customFormat="1" ht="41.4" customHeight="1" spans="1:17">
      <c r="A9289" s="14" t="s">
        <v>13716</v>
      </c>
      <c r="B9289" s="14" t="s">
        <v>13717</v>
      </c>
      <c r="C9289" s="10"/>
      <c r="D9289" s="21"/>
      <c r="E9289" s="10"/>
      <c r="F9289" s="10"/>
      <c r="G9289" s="10"/>
      <c r="H9289" s="10"/>
      <c r="I9289" s="10"/>
      <c r="J9289" s="10"/>
      <c r="K9289" s="10"/>
      <c r="L9289" s="10"/>
      <c r="M9289" s="10"/>
      <c r="N9289" s="10">
        <v>1</v>
      </c>
      <c r="O9289" s="10"/>
      <c r="P9289" s="10"/>
      <c r="Q9289" s="2"/>
    </row>
    <row r="9290" s="1" customFormat="1" ht="55.2" customHeight="1" spans="1:17">
      <c r="A9290" s="14" t="s">
        <v>13959</v>
      </c>
      <c r="B9290" s="14" t="s">
        <v>13732</v>
      </c>
      <c r="C9290" s="10"/>
      <c r="D9290" s="21"/>
      <c r="E9290" s="10"/>
      <c r="F9290" s="10"/>
      <c r="G9290" s="10"/>
      <c r="H9290" s="10"/>
      <c r="I9290" s="10"/>
      <c r="J9290" s="10"/>
      <c r="K9290" s="10"/>
      <c r="L9290" s="10"/>
      <c r="M9290" s="10"/>
      <c r="N9290" s="10">
        <v>1</v>
      </c>
      <c r="O9290" s="10"/>
      <c r="P9290" s="10"/>
      <c r="Q9290" s="2"/>
    </row>
    <row r="9291" s="1" customFormat="1" ht="55.2" customHeight="1" spans="1:17">
      <c r="A9291" s="14" t="s">
        <v>13960</v>
      </c>
      <c r="B9291" s="14" t="s">
        <v>13673</v>
      </c>
      <c r="C9291" s="10"/>
      <c r="D9291" s="21"/>
      <c r="E9291" s="10"/>
      <c r="F9291" s="10"/>
      <c r="G9291" s="10"/>
      <c r="H9291" s="10"/>
      <c r="I9291" s="10"/>
      <c r="J9291" s="10"/>
      <c r="K9291" s="10"/>
      <c r="L9291" s="10"/>
      <c r="M9291" s="10"/>
      <c r="N9291" s="10">
        <v>1</v>
      </c>
      <c r="O9291" s="10"/>
      <c r="P9291" s="10"/>
      <c r="Q9291" s="2"/>
    </row>
    <row r="9292" s="1" customFormat="1" ht="41.4" customHeight="1" spans="1:17">
      <c r="A9292" s="14" t="s">
        <v>13961</v>
      </c>
      <c r="B9292" s="14" t="s">
        <v>13740</v>
      </c>
      <c r="C9292" s="10"/>
      <c r="D9292" s="21"/>
      <c r="E9292" s="10"/>
      <c r="F9292" s="10"/>
      <c r="G9292" s="10"/>
      <c r="H9292" s="10"/>
      <c r="I9292" s="10"/>
      <c r="J9292" s="10"/>
      <c r="K9292" s="10"/>
      <c r="L9292" s="10"/>
      <c r="M9292" s="10"/>
      <c r="N9292" s="10">
        <v>1</v>
      </c>
      <c r="O9292" s="10"/>
      <c r="P9292" s="10"/>
      <c r="Q9292" s="2"/>
    </row>
    <row r="9293" s="1" customFormat="1" ht="41.4" customHeight="1" spans="1:17">
      <c r="A9293" s="14" t="s">
        <v>13727</v>
      </c>
      <c r="B9293" s="14" t="s">
        <v>13728</v>
      </c>
      <c r="C9293" s="10"/>
      <c r="D9293" s="21"/>
      <c r="E9293" s="10"/>
      <c r="F9293" s="10"/>
      <c r="G9293" s="10"/>
      <c r="H9293" s="10"/>
      <c r="I9293" s="10"/>
      <c r="J9293" s="10"/>
      <c r="K9293" s="10"/>
      <c r="L9293" s="10"/>
      <c r="M9293" s="10"/>
      <c r="N9293" s="10">
        <v>2</v>
      </c>
      <c r="O9293" s="10"/>
      <c r="P9293" s="10"/>
      <c r="Q9293" s="2"/>
    </row>
    <row r="9294" s="1" customFormat="1" ht="27.6" customHeight="1" spans="1:17">
      <c r="A9294" s="14" t="s">
        <v>13962</v>
      </c>
      <c r="B9294" s="14" t="s">
        <v>13722</v>
      </c>
      <c r="C9294" s="10"/>
      <c r="D9294" s="21"/>
      <c r="E9294" s="10"/>
      <c r="F9294" s="10"/>
      <c r="G9294" s="10"/>
      <c r="H9294" s="10"/>
      <c r="I9294" s="10"/>
      <c r="J9294" s="10"/>
      <c r="K9294" s="10"/>
      <c r="L9294" s="10"/>
      <c r="M9294" s="10"/>
      <c r="N9294" s="10">
        <v>4</v>
      </c>
      <c r="O9294" s="10"/>
      <c r="P9294" s="10"/>
      <c r="Q9294" s="2"/>
    </row>
    <row r="9295" s="1" customFormat="1" ht="220.8" customHeight="1" spans="1:17">
      <c r="A9295" s="14" t="s">
        <v>13963</v>
      </c>
      <c r="B9295" s="14" t="s">
        <v>13726</v>
      </c>
      <c r="C9295" s="10"/>
      <c r="D9295" s="21"/>
      <c r="E9295" s="10"/>
      <c r="F9295" s="10"/>
      <c r="G9295" s="10"/>
      <c r="H9295" s="10"/>
      <c r="I9295" s="10"/>
      <c r="J9295" s="10"/>
      <c r="K9295" s="10"/>
      <c r="L9295" s="10"/>
      <c r="M9295" s="10"/>
      <c r="N9295" s="10">
        <v>6</v>
      </c>
      <c r="O9295" s="10"/>
      <c r="P9295" s="10"/>
      <c r="Q9295" s="2"/>
    </row>
    <row r="9296" s="1" customFormat="1" ht="96.6" customHeight="1" spans="1:17">
      <c r="A9296" s="14" t="s">
        <v>13964</v>
      </c>
      <c r="B9296" s="14" t="s">
        <v>13738</v>
      </c>
      <c r="C9296" s="10"/>
      <c r="D9296" s="21"/>
      <c r="E9296" s="10"/>
      <c r="F9296" s="10"/>
      <c r="G9296" s="10"/>
      <c r="H9296" s="10"/>
      <c r="I9296" s="10"/>
      <c r="J9296" s="10"/>
      <c r="K9296" s="10"/>
      <c r="L9296" s="10"/>
      <c r="M9296" s="10"/>
      <c r="N9296" s="10">
        <v>2</v>
      </c>
      <c r="O9296" s="10"/>
      <c r="P9296" s="10"/>
      <c r="Q9296" s="2"/>
    </row>
    <row r="9297" s="1" customFormat="1" ht="55.2" customHeight="1" spans="1:17">
      <c r="A9297" s="14" t="s">
        <v>13965</v>
      </c>
      <c r="B9297" s="14" t="s">
        <v>13730</v>
      </c>
      <c r="C9297" s="10"/>
      <c r="D9297" s="21"/>
      <c r="E9297" s="10"/>
      <c r="F9297" s="10"/>
      <c r="G9297" s="10"/>
      <c r="H9297" s="10"/>
      <c r="I9297" s="10"/>
      <c r="J9297" s="10"/>
      <c r="K9297" s="10"/>
      <c r="L9297" s="10"/>
      <c r="M9297" s="10"/>
      <c r="N9297" s="10">
        <v>1</v>
      </c>
      <c r="O9297" s="10"/>
      <c r="P9297" s="10"/>
      <c r="Q9297" s="2"/>
    </row>
    <row r="9298" s="1" customFormat="1" ht="69" customHeight="1" spans="1:17">
      <c r="A9298" s="14" t="s">
        <v>13966</v>
      </c>
      <c r="B9298" s="14" t="s">
        <v>13734</v>
      </c>
      <c r="C9298" s="10"/>
      <c r="D9298" s="21"/>
      <c r="E9298" s="10"/>
      <c r="F9298" s="10"/>
      <c r="G9298" s="10"/>
      <c r="H9298" s="10"/>
      <c r="I9298" s="10"/>
      <c r="J9298" s="10"/>
      <c r="K9298" s="10"/>
      <c r="L9298" s="10"/>
      <c r="M9298" s="10"/>
      <c r="N9298" s="10">
        <v>1</v>
      </c>
      <c r="O9298" s="10"/>
      <c r="P9298" s="10"/>
      <c r="Q9298" s="2"/>
    </row>
    <row r="9299" s="1" customFormat="1" ht="41.4" customHeight="1" spans="1:17">
      <c r="A9299" s="14" t="s">
        <v>13967</v>
      </c>
      <c r="B9299" s="14" t="s">
        <v>13750</v>
      </c>
      <c r="C9299" s="10"/>
      <c r="D9299" s="21"/>
      <c r="E9299" s="10"/>
      <c r="F9299" s="10"/>
      <c r="G9299" s="10"/>
      <c r="H9299" s="10"/>
      <c r="I9299" s="10"/>
      <c r="J9299" s="10"/>
      <c r="K9299" s="10"/>
      <c r="L9299" s="10"/>
      <c r="M9299" s="10"/>
      <c r="N9299" s="10">
        <v>1</v>
      </c>
      <c r="O9299" s="10"/>
      <c r="P9299" s="10"/>
      <c r="Q9299" s="2"/>
    </row>
    <row r="9300" s="1" customFormat="1" ht="27.6" customHeight="1" spans="1:17">
      <c r="A9300" s="14" t="s">
        <v>13968</v>
      </c>
      <c r="B9300" s="14" t="s">
        <v>13736</v>
      </c>
      <c r="C9300" s="10"/>
      <c r="D9300" s="21"/>
      <c r="E9300" s="10"/>
      <c r="F9300" s="10"/>
      <c r="G9300" s="10"/>
      <c r="H9300" s="10"/>
      <c r="I9300" s="10"/>
      <c r="J9300" s="10"/>
      <c r="K9300" s="10"/>
      <c r="L9300" s="10"/>
      <c r="M9300" s="10"/>
      <c r="N9300" s="10">
        <v>20</v>
      </c>
      <c r="O9300" s="10"/>
      <c r="P9300" s="10"/>
      <c r="Q9300" s="2"/>
    </row>
    <row r="9301" s="1" customFormat="1" ht="27.6" customHeight="1" spans="1:17">
      <c r="A9301" s="14" t="s">
        <v>13969</v>
      </c>
      <c r="B9301" s="14" t="s">
        <v>13746</v>
      </c>
      <c r="C9301" s="10"/>
      <c r="D9301" s="21"/>
      <c r="E9301" s="10"/>
      <c r="F9301" s="10"/>
      <c r="G9301" s="10"/>
      <c r="H9301" s="10"/>
      <c r="I9301" s="10"/>
      <c r="J9301" s="10"/>
      <c r="K9301" s="10"/>
      <c r="L9301" s="10"/>
      <c r="M9301" s="10"/>
      <c r="N9301" s="10">
        <v>1</v>
      </c>
      <c r="O9301" s="10"/>
      <c r="P9301" s="10"/>
      <c r="Q9301" s="2"/>
    </row>
    <row r="9302" s="1" customFormat="1" ht="27.6" customHeight="1" spans="1:17">
      <c r="A9302" s="14" t="s">
        <v>13970</v>
      </c>
      <c r="B9302" s="14" t="s">
        <v>13748</v>
      </c>
      <c r="C9302" s="10"/>
      <c r="D9302" s="21"/>
      <c r="E9302" s="10"/>
      <c r="F9302" s="10"/>
      <c r="G9302" s="10"/>
      <c r="H9302" s="10"/>
      <c r="I9302" s="10"/>
      <c r="J9302" s="10"/>
      <c r="K9302" s="10"/>
      <c r="L9302" s="10"/>
      <c r="M9302" s="10"/>
      <c r="N9302" s="10">
        <v>1</v>
      </c>
      <c r="O9302" s="10"/>
      <c r="P9302" s="10"/>
      <c r="Q9302" s="2"/>
    </row>
    <row r="9303" s="1" customFormat="1" ht="27.6" customHeight="1" spans="1:17">
      <c r="A9303" s="14" t="s">
        <v>13971</v>
      </c>
      <c r="B9303" s="14" t="s">
        <v>13742</v>
      </c>
      <c r="C9303" s="10"/>
      <c r="D9303" s="21"/>
      <c r="E9303" s="10"/>
      <c r="F9303" s="10"/>
      <c r="G9303" s="10"/>
      <c r="H9303" s="10"/>
      <c r="I9303" s="10"/>
      <c r="J9303" s="10"/>
      <c r="K9303" s="10"/>
      <c r="L9303" s="10"/>
      <c r="M9303" s="10"/>
      <c r="N9303" s="10">
        <v>1</v>
      </c>
      <c r="O9303" s="10"/>
      <c r="P9303" s="10"/>
      <c r="Q9303" s="2"/>
    </row>
    <row r="9304" s="1" customFormat="1" ht="41.4" customHeight="1" spans="1:17">
      <c r="A9304" s="14" t="s">
        <v>13972</v>
      </c>
      <c r="B9304" s="14" t="s">
        <v>13973</v>
      </c>
      <c r="C9304" s="10"/>
      <c r="D9304" s="21"/>
      <c r="E9304" s="10"/>
      <c r="F9304" s="10"/>
      <c r="G9304" s="10"/>
      <c r="H9304" s="10"/>
      <c r="I9304" s="10"/>
      <c r="J9304" s="10"/>
      <c r="K9304" s="10"/>
      <c r="L9304" s="10"/>
      <c r="M9304" s="10"/>
      <c r="N9304" s="10">
        <v>1</v>
      </c>
      <c r="O9304" s="10"/>
      <c r="P9304" s="10"/>
      <c r="Q9304" s="2"/>
    </row>
    <row r="9305" s="1" customFormat="1" spans="1:17">
      <c r="A9305" s="14" t="s">
        <v>13974</v>
      </c>
      <c r="B9305" s="14" t="s">
        <v>1494</v>
      </c>
      <c r="C9305" s="10"/>
      <c r="D9305" s="21"/>
      <c r="E9305" s="10"/>
      <c r="F9305" s="10"/>
      <c r="G9305" s="10"/>
      <c r="H9305" s="10"/>
      <c r="I9305" s="10"/>
      <c r="J9305" s="10"/>
      <c r="K9305" s="10"/>
      <c r="L9305" s="10"/>
      <c r="M9305" s="10"/>
      <c r="N9305" s="10">
        <v>1</v>
      </c>
      <c r="O9305" s="10"/>
      <c r="P9305" s="10"/>
      <c r="Q9305" s="2"/>
    </row>
    <row r="9306" s="1" customFormat="1" ht="27.6" customHeight="1" spans="1:17">
      <c r="A9306" s="14" t="s">
        <v>13975</v>
      </c>
      <c r="B9306" s="14" t="s">
        <v>13744</v>
      </c>
      <c r="C9306" s="10"/>
      <c r="D9306" s="21"/>
      <c r="E9306" s="10"/>
      <c r="F9306" s="10"/>
      <c r="G9306" s="10"/>
      <c r="H9306" s="10"/>
      <c r="I9306" s="10"/>
      <c r="J9306" s="10"/>
      <c r="K9306" s="10"/>
      <c r="L9306" s="10"/>
      <c r="M9306" s="10"/>
      <c r="N9306" s="10">
        <v>1</v>
      </c>
      <c r="O9306" s="10"/>
      <c r="P9306" s="10"/>
      <c r="Q9306" s="2"/>
    </row>
    <row r="9307" s="1" customFormat="1" ht="27.6" customHeight="1" spans="1:17">
      <c r="A9307" s="14" t="s">
        <v>13976</v>
      </c>
      <c r="B9307" s="14" t="s">
        <v>13752</v>
      </c>
      <c r="C9307" s="10"/>
      <c r="D9307" s="21"/>
      <c r="E9307" s="10"/>
      <c r="F9307" s="10"/>
      <c r="G9307" s="10"/>
      <c r="H9307" s="10"/>
      <c r="I9307" s="10"/>
      <c r="J9307" s="10"/>
      <c r="K9307" s="10"/>
      <c r="L9307" s="10"/>
      <c r="M9307" s="10"/>
      <c r="N9307" s="10">
        <v>1</v>
      </c>
      <c r="O9307" s="10"/>
      <c r="P9307" s="10"/>
      <c r="Q9307" s="2"/>
    </row>
    <row r="9308" s="1" customFormat="1" ht="41.4" customHeight="1" spans="1:17">
      <c r="A9308" s="14" t="s">
        <v>13977</v>
      </c>
      <c r="B9308" s="14" t="s">
        <v>13756</v>
      </c>
      <c r="C9308" s="10"/>
      <c r="D9308" s="21"/>
      <c r="E9308" s="10"/>
      <c r="F9308" s="10"/>
      <c r="G9308" s="10"/>
      <c r="H9308" s="10"/>
      <c r="I9308" s="10"/>
      <c r="J9308" s="10"/>
      <c r="K9308" s="10"/>
      <c r="L9308" s="10"/>
      <c r="M9308" s="10"/>
      <c r="N9308" s="10">
        <v>9</v>
      </c>
      <c r="O9308" s="10"/>
      <c r="P9308" s="10"/>
      <c r="Q9308" s="2"/>
    </row>
    <row r="9309" s="1" customFormat="1" ht="27.6" customHeight="1" spans="1:17">
      <c r="A9309" s="14" t="s">
        <v>13978</v>
      </c>
      <c r="B9309" s="14" t="s">
        <v>13762</v>
      </c>
      <c r="C9309" s="10"/>
      <c r="D9309" s="21"/>
      <c r="E9309" s="10"/>
      <c r="F9309" s="10"/>
      <c r="G9309" s="10"/>
      <c r="H9309" s="10"/>
      <c r="I9309" s="10"/>
      <c r="J9309" s="10"/>
      <c r="K9309" s="10"/>
      <c r="L9309" s="10"/>
      <c r="M9309" s="10"/>
      <c r="N9309" s="10">
        <v>1</v>
      </c>
      <c r="O9309" s="10"/>
      <c r="P9309" s="10"/>
      <c r="Q9309" s="2"/>
    </row>
    <row r="9310" s="1" customFormat="1" ht="55.2" customHeight="1" spans="1:17">
      <c r="A9310" s="14" t="s">
        <v>13979</v>
      </c>
      <c r="B9310" s="14" t="s">
        <v>13758</v>
      </c>
      <c r="C9310" s="10"/>
      <c r="D9310" s="21"/>
      <c r="E9310" s="10"/>
      <c r="F9310" s="10"/>
      <c r="G9310" s="10"/>
      <c r="H9310" s="10"/>
      <c r="I9310" s="10"/>
      <c r="J9310" s="10"/>
      <c r="K9310" s="10"/>
      <c r="L9310" s="10"/>
      <c r="M9310" s="10"/>
      <c r="N9310" s="10">
        <v>2</v>
      </c>
      <c r="O9310" s="10"/>
      <c r="P9310" s="10"/>
      <c r="Q9310" s="2"/>
    </row>
    <row r="9311" s="1" customFormat="1" ht="27.6" customHeight="1" spans="1:17">
      <c r="A9311" s="14" t="s">
        <v>13980</v>
      </c>
      <c r="B9311" s="14" t="s">
        <v>13754</v>
      </c>
      <c r="C9311" s="10"/>
      <c r="D9311" s="21"/>
      <c r="E9311" s="10"/>
      <c r="F9311" s="10"/>
      <c r="G9311" s="10"/>
      <c r="H9311" s="10"/>
      <c r="I9311" s="10"/>
      <c r="J9311" s="10"/>
      <c r="K9311" s="10"/>
      <c r="L9311" s="10"/>
      <c r="M9311" s="10"/>
      <c r="N9311" s="10">
        <v>3</v>
      </c>
      <c r="O9311" s="10"/>
      <c r="P9311" s="10"/>
      <c r="Q9311" s="2"/>
    </row>
    <row r="9312" s="1" customFormat="1" ht="27.6" customHeight="1" spans="1:17">
      <c r="A9312" s="14" t="s">
        <v>13981</v>
      </c>
      <c r="B9312" s="14" t="s">
        <v>7036</v>
      </c>
      <c r="C9312" s="10"/>
      <c r="D9312" s="21"/>
      <c r="E9312" s="10"/>
      <c r="F9312" s="10"/>
      <c r="G9312" s="10"/>
      <c r="H9312" s="10"/>
      <c r="I9312" s="10"/>
      <c r="J9312" s="10"/>
      <c r="K9312" s="10"/>
      <c r="L9312" s="10"/>
      <c r="M9312" s="10"/>
      <c r="N9312" s="10">
        <v>1</v>
      </c>
      <c r="O9312" s="10"/>
      <c r="P9312" s="10"/>
      <c r="Q9312" s="2"/>
    </row>
    <row r="9313" s="1" customFormat="1" ht="69" customHeight="1" spans="1:17">
      <c r="A9313" s="14" t="s">
        <v>13982</v>
      </c>
      <c r="B9313" s="14" t="s">
        <v>13772</v>
      </c>
      <c r="C9313" s="10"/>
      <c r="D9313" s="21"/>
      <c r="E9313" s="10"/>
      <c r="F9313" s="10"/>
      <c r="G9313" s="10"/>
      <c r="H9313" s="10"/>
      <c r="I9313" s="10"/>
      <c r="J9313" s="10"/>
      <c r="K9313" s="10"/>
      <c r="L9313" s="10"/>
      <c r="M9313" s="10"/>
      <c r="N9313" s="10">
        <v>1</v>
      </c>
      <c r="O9313" s="10"/>
      <c r="P9313" s="10"/>
      <c r="Q9313" s="2"/>
    </row>
    <row r="9314" s="1" customFormat="1" spans="1:17">
      <c r="A9314" s="14" t="s">
        <v>13983</v>
      </c>
      <c r="B9314" s="14" t="s">
        <v>13766</v>
      </c>
      <c r="C9314" s="10"/>
      <c r="D9314" s="21"/>
      <c r="E9314" s="10"/>
      <c r="F9314" s="10"/>
      <c r="G9314" s="10"/>
      <c r="H9314" s="10"/>
      <c r="I9314" s="10"/>
      <c r="J9314" s="10"/>
      <c r="K9314" s="10"/>
      <c r="L9314" s="10"/>
      <c r="M9314" s="10"/>
      <c r="N9314" s="10">
        <v>3</v>
      </c>
      <c r="O9314" s="10"/>
      <c r="P9314" s="10"/>
      <c r="Q9314" s="2"/>
    </row>
    <row r="9315" s="1" customFormat="1" ht="41.4" customHeight="1" spans="1:17">
      <c r="A9315" s="14" t="s">
        <v>13984</v>
      </c>
      <c r="B9315" s="14" t="s">
        <v>13760</v>
      </c>
      <c r="C9315" s="10"/>
      <c r="D9315" s="21"/>
      <c r="E9315" s="10"/>
      <c r="F9315" s="10"/>
      <c r="G9315" s="10"/>
      <c r="H9315" s="10"/>
      <c r="I9315" s="10"/>
      <c r="J9315" s="10"/>
      <c r="K9315" s="10"/>
      <c r="L9315" s="10"/>
      <c r="M9315" s="10"/>
      <c r="N9315" s="10">
        <v>3</v>
      </c>
      <c r="O9315" s="10"/>
      <c r="P9315" s="10"/>
      <c r="Q9315" s="2"/>
    </row>
    <row r="9316" s="1" customFormat="1" ht="27.6" customHeight="1" spans="1:17">
      <c r="A9316" s="14" t="s">
        <v>13985</v>
      </c>
      <c r="B9316" s="14" t="s">
        <v>13782</v>
      </c>
      <c r="C9316" s="10"/>
      <c r="D9316" s="21"/>
      <c r="E9316" s="10"/>
      <c r="F9316" s="10"/>
      <c r="G9316" s="10"/>
      <c r="H9316" s="10"/>
      <c r="I9316" s="10"/>
      <c r="J9316" s="10"/>
      <c r="K9316" s="10"/>
      <c r="L9316" s="10"/>
      <c r="M9316" s="10"/>
      <c r="N9316" s="10">
        <v>1</v>
      </c>
      <c r="O9316" s="10"/>
      <c r="P9316" s="10"/>
      <c r="Q9316" s="2"/>
    </row>
    <row r="9317" s="1" customFormat="1" ht="96.6" customHeight="1" spans="1:17">
      <c r="A9317" s="14" t="s">
        <v>13986</v>
      </c>
      <c r="B9317" s="14" t="s">
        <v>13774</v>
      </c>
      <c r="C9317" s="10"/>
      <c r="D9317" s="21"/>
      <c r="E9317" s="10"/>
      <c r="F9317" s="10"/>
      <c r="G9317" s="10"/>
      <c r="H9317" s="10"/>
      <c r="I9317" s="10"/>
      <c r="J9317" s="10"/>
      <c r="K9317" s="10"/>
      <c r="L9317" s="10"/>
      <c r="M9317" s="10"/>
      <c r="N9317" s="10">
        <v>1</v>
      </c>
      <c r="O9317" s="10"/>
      <c r="P9317" s="10"/>
      <c r="Q9317" s="2"/>
    </row>
    <row r="9318" s="1" customFormat="1" ht="27.6" customHeight="1" spans="1:17">
      <c r="A9318" s="14" t="s">
        <v>13987</v>
      </c>
      <c r="B9318" s="14" t="s">
        <v>13764</v>
      </c>
      <c r="C9318" s="10"/>
      <c r="D9318" s="21"/>
      <c r="E9318" s="10"/>
      <c r="F9318" s="10"/>
      <c r="G9318" s="10"/>
      <c r="H9318" s="10"/>
      <c r="I9318" s="10"/>
      <c r="J9318" s="10"/>
      <c r="K9318" s="10"/>
      <c r="L9318" s="10"/>
      <c r="M9318" s="10"/>
      <c r="N9318" s="10">
        <v>1</v>
      </c>
      <c r="O9318" s="10"/>
      <c r="P9318" s="10"/>
      <c r="Q9318" s="2"/>
    </row>
    <row r="9319" s="1" customFormat="1" ht="41.4" customHeight="1" spans="1:17">
      <c r="A9319" s="14" t="s">
        <v>13988</v>
      </c>
      <c r="B9319" s="14" t="s">
        <v>13770</v>
      </c>
      <c r="C9319" s="10"/>
      <c r="D9319" s="21"/>
      <c r="E9319" s="10"/>
      <c r="F9319" s="10"/>
      <c r="G9319" s="10"/>
      <c r="H9319" s="10"/>
      <c r="I9319" s="10"/>
      <c r="J9319" s="10"/>
      <c r="K9319" s="10"/>
      <c r="L9319" s="10"/>
      <c r="M9319" s="10"/>
      <c r="N9319" s="10">
        <v>20</v>
      </c>
      <c r="O9319" s="10"/>
      <c r="P9319" s="10"/>
      <c r="Q9319" s="2"/>
    </row>
    <row r="9320" s="1" customFormat="1" ht="27.6" customHeight="1" spans="1:17">
      <c r="A9320" s="14" t="s">
        <v>13989</v>
      </c>
      <c r="B9320" s="14" t="s">
        <v>13768</v>
      </c>
      <c r="C9320" s="10"/>
      <c r="D9320" s="21"/>
      <c r="E9320" s="10"/>
      <c r="F9320" s="10"/>
      <c r="G9320" s="10"/>
      <c r="H9320" s="10"/>
      <c r="I9320" s="10"/>
      <c r="J9320" s="10"/>
      <c r="K9320" s="10"/>
      <c r="L9320" s="10"/>
      <c r="M9320" s="10"/>
      <c r="N9320" s="10">
        <v>3</v>
      </c>
      <c r="O9320" s="10"/>
      <c r="P9320" s="10"/>
      <c r="Q9320" s="2"/>
    </row>
    <row r="9321" s="1" customFormat="1" ht="124.2" customHeight="1" spans="1:17">
      <c r="A9321" s="14" t="s">
        <v>13990</v>
      </c>
      <c r="B9321" s="14" t="s">
        <v>13778</v>
      </c>
      <c r="C9321" s="10"/>
      <c r="D9321" s="21"/>
      <c r="E9321" s="10"/>
      <c r="F9321" s="10"/>
      <c r="G9321" s="10"/>
      <c r="H9321" s="10"/>
      <c r="I9321" s="10"/>
      <c r="J9321" s="10"/>
      <c r="K9321" s="10"/>
      <c r="L9321" s="10"/>
      <c r="M9321" s="10"/>
      <c r="N9321" s="10">
        <v>8</v>
      </c>
      <c r="O9321" s="10"/>
      <c r="P9321" s="10"/>
      <c r="Q9321" s="2"/>
    </row>
    <row r="9322" s="1" customFormat="1" ht="96.6" customHeight="1" spans="1:17">
      <c r="A9322" s="14" t="s">
        <v>13991</v>
      </c>
      <c r="B9322" s="14" t="s">
        <v>13776</v>
      </c>
      <c r="C9322" s="10"/>
      <c r="D9322" s="21"/>
      <c r="E9322" s="10"/>
      <c r="F9322" s="10"/>
      <c r="G9322" s="10"/>
      <c r="H9322" s="10"/>
      <c r="I9322" s="10"/>
      <c r="J9322" s="10"/>
      <c r="K9322" s="10"/>
      <c r="L9322" s="10"/>
      <c r="M9322" s="10"/>
      <c r="N9322" s="10">
        <v>6</v>
      </c>
      <c r="O9322" s="10"/>
      <c r="P9322" s="10"/>
      <c r="Q9322" s="2"/>
    </row>
    <row r="9323" s="1" customFormat="1" ht="96.6" customHeight="1" spans="1:17">
      <c r="A9323" s="14" t="s">
        <v>13992</v>
      </c>
      <c r="B9323" s="14" t="s">
        <v>13776</v>
      </c>
      <c r="C9323" s="10"/>
      <c r="D9323" s="21"/>
      <c r="E9323" s="10"/>
      <c r="F9323" s="10"/>
      <c r="G9323" s="10"/>
      <c r="H9323" s="10"/>
      <c r="I9323" s="10"/>
      <c r="J9323" s="10"/>
      <c r="K9323" s="10"/>
      <c r="L9323" s="10"/>
      <c r="M9323" s="10"/>
      <c r="N9323" s="10">
        <v>1</v>
      </c>
      <c r="O9323" s="10"/>
      <c r="P9323" s="10"/>
      <c r="Q9323" s="2"/>
    </row>
    <row r="9324" s="1" customFormat="1" ht="96.6" customHeight="1" spans="1:17">
      <c r="A9324" s="14" t="s">
        <v>13993</v>
      </c>
      <c r="B9324" s="14" t="s">
        <v>13776</v>
      </c>
      <c r="C9324" s="10"/>
      <c r="D9324" s="21"/>
      <c r="E9324" s="10"/>
      <c r="F9324" s="10"/>
      <c r="G9324" s="10"/>
      <c r="H9324" s="10"/>
      <c r="I9324" s="10"/>
      <c r="J9324" s="10"/>
      <c r="K9324" s="10"/>
      <c r="L9324" s="10"/>
      <c r="M9324" s="10"/>
      <c r="N9324" s="10">
        <v>3</v>
      </c>
      <c r="O9324" s="10"/>
      <c r="P9324" s="10"/>
      <c r="Q9324" s="2"/>
    </row>
    <row r="9325" s="1" customFormat="1" ht="69" customHeight="1" spans="1:17">
      <c r="A9325" s="14" t="s">
        <v>13783</v>
      </c>
      <c r="B9325" s="14" t="s">
        <v>13784</v>
      </c>
      <c r="C9325" s="10"/>
      <c r="D9325" s="21"/>
      <c r="E9325" s="10"/>
      <c r="F9325" s="10"/>
      <c r="G9325" s="10"/>
      <c r="H9325" s="10"/>
      <c r="I9325" s="10"/>
      <c r="J9325" s="10"/>
      <c r="K9325" s="10"/>
      <c r="L9325" s="10"/>
      <c r="M9325" s="10"/>
      <c r="N9325" s="10">
        <v>1</v>
      </c>
      <c r="O9325" s="10"/>
      <c r="P9325" s="10"/>
      <c r="Q9325" s="2"/>
    </row>
    <row r="9326" s="1" customFormat="1" ht="41.4" customHeight="1" spans="1:17">
      <c r="A9326" s="14" t="s">
        <v>13994</v>
      </c>
      <c r="B9326" s="14" t="s">
        <v>13790</v>
      </c>
      <c r="C9326" s="10"/>
      <c r="D9326" s="21"/>
      <c r="E9326" s="10"/>
      <c r="F9326" s="10"/>
      <c r="G9326" s="10"/>
      <c r="H9326" s="10"/>
      <c r="I9326" s="10"/>
      <c r="J9326" s="10"/>
      <c r="K9326" s="10"/>
      <c r="L9326" s="10"/>
      <c r="M9326" s="10"/>
      <c r="N9326" s="10">
        <v>1</v>
      </c>
      <c r="O9326" s="10"/>
      <c r="P9326" s="10"/>
      <c r="Q9326" s="2"/>
    </row>
    <row r="9327" s="1" customFormat="1" ht="27.6" customHeight="1" spans="1:17">
      <c r="A9327" s="14" t="s">
        <v>13995</v>
      </c>
      <c r="B9327" s="14" t="s">
        <v>13786</v>
      </c>
      <c r="C9327" s="10"/>
      <c r="D9327" s="21"/>
      <c r="E9327" s="10"/>
      <c r="F9327" s="10"/>
      <c r="G9327" s="10"/>
      <c r="H9327" s="10"/>
      <c r="I9327" s="10"/>
      <c r="J9327" s="10"/>
      <c r="K9327" s="10"/>
      <c r="L9327" s="10"/>
      <c r="M9327" s="10"/>
      <c r="N9327" s="10">
        <v>1</v>
      </c>
      <c r="O9327" s="10"/>
      <c r="P9327" s="10"/>
      <c r="Q9327" s="2"/>
    </row>
    <row r="9328" s="1" customFormat="1" ht="179.4" customHeight="1" spans="1:17">
      <c r="A9328" s="14" t="s">
        <v>13996</v>
      </c>
      <c r="B9328" s="14" t="s">
        <v>13793</v>
      </c>
      <c r="C9328" s="10"/>
      <c r="D9328" s="21"/>
      <c r="E9328" s="10"/>
      <c r="F9328" s="10"/>
      <c r="G9328" s="10"/>
      <c r="H9328" s="10"/>
      <c r="I9328" s="10"/>
      <c r="J9328" s="10"/>
      <c r="K9328" s="10"/>
      <c r="L9328" s="10"/>
      <c r="M9328" s="10"/>
      <c r="N9328" s="10">
        <v>1</v>
      </c>
      <c r="O9328" s="10"/>
      <c r="P9328" s="10"/>
      <c r="Q9328" s="2"/>
    </row>
    <row r="9329" s="1" customFormat="1" ht="110.4" customHeight="1" spans="1:17">
      <c r="A9329" s="14" t="s">
        <v>13997</v>
      </c>
      <c r="B9329" s="14" t="s">
        <v>13780</v>
      </c>
      <c r="C9329" s="10"/>
      <c r="D9329" s="21"/>
      <c r="E9329" s="10"/>
      <c r="F9329" s="10"/>
      <c r="G9329" s="10"/>
      <c r="H9329" s="10"/>
      <c r="I9329" s="10"/>
      <c r="J9329" s="10"/>
      <c r="K9329" s="10"/>
      <c r="L9329" s="10"/>
      <c r="M9329" s="10"/>
      <c r="N9329" s="10">
        <v>4</v>
      </c>
      <c r="O9329" s="10"/>
      <c r="P9329" s="10"/>
      <c r="Q9329" s="2"/>
    </row>
    <row r="9330" s="1" customFormat="1" ht="55.2" customHeight="1" spans="1:17">
      <c r="A9330" s="14" t="s">
        <v>13998</v>
      </c>
      <c r="B9330" s="14" t="s">
        <v>13795</v>
      </c>
      <c r="C9330" s="10"/>
      <c r="D9330" s="21"/>
      <c r="E9330" s="10"/>
      <c r="F9330" s="10"/>
      <c r="G9330" s="10"/>
      <c r="H9330" s="10"/>
      <c r="I9330" s="10"/>
      <c r="J9330" s="10"/>
      <c r="K9330" s="10"/>
      <c r="L9330" s="10"/>
      <c r="M9330" s="10"/>
      <c r="N9330" s="10">
        <v>10</v>
      </c>
      <c r="O9330" s="10"/>
      <c r="P9330" s="10"/>
      <c r="Q9330" s="2"/>
    </row>
    <row r="9331" s="1" customFormat="1" ht="110.4" customHeight="1" spans="1:17">
      <c r="A9331" s="14" t="s">
        <v>13999</v>
      </c>
      <c r="B9331" s="14" t="s">
        <v>13788</v>
      </c>
      <c r="C9331" s="10"/>
      <c r="D9331" s="21"/>
      <c r="E9331" s="10"/>
      <c r="F9331" s="10"/>
      <c r="G9331" s="10"/>
      <c r="H9331" s="10"/>
      <c r="I9331" s="10"/>
      <c r="J9331" s="10"/>
      <c r="K9331" s="10"/>
      <c r="L9331" s="10"/>
      <c r="M9331" s="10"/>
      <c r="N9331" s="10">
        <v>1</v>
      </c>
      <c r="O9331" s="10"/>
      <c r="P9331" s="10"/>
      <c r="Q9331" s="2"/>
    </row>
    <row r="9332" s="1" customFormat="1" ht="27.6" customHeight="1" spans="1:17">
      <c r="A9332" s="14" t="s">
        <v>13798</v>
      </c>
      <c r="B9332" s="14" t="s">
        <v>13799</v>
      </c>
      <c r="C9332" s="10"/>
      <c r="D9332" s="21"/>
      <c r="E9332" s="10"/>
      <c r="F9332" s="10"/>
      <c r="G9332" s="10"/>
      <c r="H9332" s="10"/>
      <c r="I9332" s="10"/>
      <c r="J9332" s="10"/>
      <c r="K9332" s="10"/>
      <c r="L9332" s="10"/>
      <c r="M9332" s="10"/>
      <c r="N9332" s="10">
        <v>1</v>
      </c>
      <c r="O9332" s="10"/>
      <c r="P9332" s="10"/>
      <c r="Q9332" s="2"/>
    </row>
    <row r="9333" s="1" customFormat="1" ht="41.4" customHeight="1" spans="1:17">
      <c r="A9333" s="14" t="s">
        <v>14000</v>
      </c>
      <c r="B9333" s="14" t="s">
        <v>13811</v>
      </c>
      <c r="C9333" s="10"/>
      <c r="D9333" s="21"/>
      <c r="E9333" s="10"/>
      <c r="F9333" s="10"/>
      <c r="G9333" s="10"/>
      <c r="H9333" s="10"/>
      <c r="I9333" s="10"/>
      <c r="J9333" s="10"/>
      <c r="K9333" s="10"/>
      <c r="L9333" s="10"/>
      <c r="M9333" s="10"/>
      <c r="N9333" s="10">
        <v>3</v>
      </c>
      <c r="O9333" s="10"/>
      <c r="P9333" s="10"/>
      <c r="Q9333" s="2"/>
    </row>
    <row r="9334" s="1" customFormat="1" ht="27.6" customHeight="1" spans="1:17">
      <c r="A9334" s="14" t="s">
        <v>14001</v>
      </c>
      <c r="B9334" s="14" t="s">
        <v>13807</v>
      </c>
      <c r="C9334" s="10"/>
      <c r="D9334" s="21"/>
      <c r="E9334" s="10"/>
      <c r="F9334" s="10"/>
      <c r="G9334" s="10"/>
      <c r="H9334" s="10"/>
      <c r="I9334" s="10"/>
      <c r="J9334" s="10"/>
      <c r="K9334" s="10"/>
      <c r="L9334" s="10"/>
      <c r="M9334" s="10"/>
      <c r="N9334" s="10">
        <v>1</v>
      </c>
      <c r="O9334" s="10"/>
      <c r="P9334" s="10"/>
      <c r="Q9334" s="2"/>
    </row>
    <row r="9335" s="1" customFormat="1" ht="69" customHeight="1" spans="1:17">
      <c r="A9335" s="14" t="s">
        <v>14002</v>
      </c>
      <c r="B9335" s="14" t="s">
        <v>13813</v>
      </c>
      <c r="C9335" s="10"/>
      <c r="D9335" s="21"/>
      <c r="E9335" s="10"/>
      <c r="F9335" s="10"/>
      <c r="G9335" s="10"/>
      <c r="H9335" s="10"/>
      <c r="I9335" s="10"/>
      <c r="J9335" s="10"/>
      <c r="K9335" s="10"/>
      <c r="L9335" s="10"/>
      <c r="M9335" s="10"/>
      <c r="N9335" s="10">
        <v>1</v>
      </c>
      <c r="O9335" s="10"/>
      <c r="P9335" s="10"/>
      <c r="Q9335" s="2"/>
    </row>
    <row r="9336" s="1" customFormat="1" ht="82.8" customHeight="1" spans="1:17">
      <c r="A9336" s="14" t="s">
        <v>14003</v>
      </c>
      <c r="B9336" s="14" t="s">
        <v>13801</v>
      </c>
      <c r="C9336" s="10"/>
      <c r="D9336" s="21"/>
      <c r="E9336" s="10"/>
      <c r="F9336" s="10"/>
      <c r="G9336" s="10"/>
      <c r="H9336" s="10"/>
      <c r="I9336" s="10"/>
      <c r="J9336" s="10"/>
      <c r="K9336" s="10"/>
      <c r="L9336" s="10"/>
      <c r="M9336" s="10"/>
      <c r="N9336" s="10">
        <v>1</v>
      </c>
      <c r="O9336" s="10"/>
      <c r="P9336" s="10"/>
      <c r="Q9336" s="2"/>
    </row>
    <row r="9337" s="1" customFormat="1" ht="27.6" customHeight="1" spans="1:17">
      <c r="A9337" s="14" t="s">
        <v>14004</v>
      </c>
      <c r="B9337" s="14" t="s">
        <v>13805</v>
      </c>
      <c r="C9337" s="10"/>
      <c r="D9337" s="21"/>
      <c r="E9337" s="10"/>
      <c r="F9337" s="10"/>
      <c r="G9337" s="10"/>
      <c r="H9337" s="10"/>
      <c r="I9337" s="10"/>
      <c r="J9337" s="10"/>
      <c r="K9337" s="10"/>
      <c r="L9337" s="10"/>
      <c r="M9337" s="10"/>
      <c r="N9337" s="10">
        <v>1</v>
      </c>
      <c r="O9337" s="10"/>
      <c r="P9337" s="10"/>
      <c r="Q9337" s="2"/>
    </row>
    <row r="9338" s="1" customFormat="1" ht="27.6" customHeight="1" spans="1:17">
      <c r="A9338" s="14" t="s">
        <v>14005</v>
      </c>
      <c r="B9338" s="14" t="s">
        <v>13817</v>
      </c>
      <c r="C9338" s="10"/>
      <c r="D9338" s="21"/>
      <c r="E9338" s="10"/>
      <c r="F9338" s="10"/>
      <c r="G9338" s="10"/>
      <c r="H9338" s="10"/>
      <c r="I9338" s="10"/>
      <c r="J9338" s="10"/>
      <c r="K9338" s="10"/>
      <c r="L9338" s="10"/>
      <c r="M9338" s="10"/>
      <c r="N9338" s="10">
        <v>1</v>
      </c>
      <c r="O9338" s="10"/>
      <c r="P9338" s="10"/>
      <c r="Q9338" s="2"/>
    </row>
    <row r="9339" s="1" customFormat="1" ht="69" customHeight="1" spans="1:17">
      <c r="A9339" s="14" t="s">
        <v>14006</v>
      </c>
      <c r="B9339" s="14" t="s">
        <v>13797</v>
      </c>
      <c r="C9339" s="10"/>
      <c r="D9339" s="21"/>
      <c r="E9339" s="10"/>
      <c r="F9339" s="10"/>
      <c r="G9339" s="10"/>
      <c r="H9339" s="10"/>
      <c r="I9339" s="10"/>
      <c r="J9339" s="10"/>
      <c r="K9339" s="10"/>
      <c r="L9339" s="10"/>
      <c r="M9339" s="10"/>
      <c r="N9339" s="10">
        <v>1</v>
      </c>
      <c r="O9339" s="10"/>
      <c r="P9339" s="10"/>
      <c r="Q9339" s="2"/>
    </row>
    <row r="9340" s="1" customFormat="1" ht="55.2" customHeight="1" spans="1:17">
      <c r="A9340" s="14" t="s">
        <v>14007</v>
      </c>
      <c r="B9340" s="14" t="s">
        <v>13819</v>
      </c>
      <c r="C9340" s="10"/>
      <c r="D9340" s="21"/>
      <c r="E9340" s="10"/>
      <c r="F9340" s="10"/>
      <c r="G9340" s="10"/>
      <c r="H9340" s="10"/>
      <c r="I9340" s="10"/>
      <c r="J9340" s="10"/>
      <c r="K9340" s="10"/>
      <c r="L9340" s="10"/>
      <c r="M9340" s="10"/>
      <c r="N9340" s="10">
        <v>20</v>
      </c>
      <c r="O9340" s="10"/>
      <c r="P9340" s="10"/>
      <c r="Q9340" s="2"/>
    </row>
    <row r="9341" s="1" customFormat="1" ht="55.2" customHeight="1" spans="1:17">
      <c r="A9341" s="14" t="s">
        <v>14008</v>
      </c>
      <c r="B9341" s="14" t="s">
        <v>13815</v>
      </c>
      <c r="C9341" s="10"/>
      <c r="D9341" s="21"/>
      <c r="E9341" s="10"/>
      <c r="F9341" s="10"/>
      <c r="G9341" s="10"/>
      <c r="H9341" s="10"/>
      <c r="I9341" s="10"/>
      <c r="J9341" s="10"/>
      <c r="K9341" s="10"/>
      <c r="L9341" s="10"/>
      <c r="M9341" s="10"/>
      <c r="N9341" s="10">
        <v>20</v>
      </c>
      <c r="O9341" s="10"/>
      <c r="P9341" s="10"/>
      <c r="Q9341" s="2"/>
    </row>
    <row r="9342" s="1" customFormat="1" ht="27.6" customHeight="1" spans="1:17">
      <c r="A9342" s="14" t="s">
        <v>14009</v>
      </c>
      <c r="B9342" s="14" t="s">
        <v>13809</v>
      </c>
      <c r="C9342" s="10"/>
      <c r="D9342" s="21"/>
      <c r="E9342" s="10"/>
      <c r="F9342" s="10"/>
      <c r="G9342" s="10"/>
      <c r="H9342" s="10"/>
      <c r="I9342" s="10"/>
      <c r="J9342" s="10"/>
      <c r="K9342" s="10"/>
      <c r="L9342" s="10"/>
      <c r="M9342" s="10"/>
      <c r="N9342" s="10">
        <v>8</v>
      </c>
      <c r="O9342" s="10"/>
      <c r="P9342" s="10"/>
      <c r="Q9342" s="2"/>
    </row>
    <row r="9343" s="1" customFormat="1" ht="96.6" customHeight="1" spans="1:17">
      <c r="A9343" s="14" t="s">
        <v>14010</v>
      </c>
      <c r="B9343" s="14" t="s">
        <v>13825</v>
      </c>
      <c r="C9343" s="10"/>
      <c r="D9343" s="21"/>
      <c r="E9343" s="10"/>
      <c r="F9343" s="10"/>
      <c r="G9343" s="10"/>
      <c r="H9343" s="10"/>
      <c r="I9343" s="10"/>
      <c r="J9343" s="10"/>
      <c r="K9343" s="10"/>
      <c r="L9343" s="10"/>
      <c r="M9343" s="10"/>
      <c r="N9343" s="10">
        <v>2</v>
      </c>
      <c r="O9343" s="10"/>
      <c r="P9343" s="10"/>
      <c r="Q9343" s="2"/>
    </row>
    <row r="9344" s="1" customFormat="1" ht="41.4" customHeight="1" spans="1:17">
      <c r="A9344" s="14" t="s">
        <v>14011</v>
      </c>
      <c r="B9344" s="14" t="s">
        <v>13829</v>
      </c>
      <c r="C9344" s="10"/>
      <c r="D9344" s="21"/>
      <c r="E9344" s="10"/>
      <c r="F9344" s="10"/>
      <c r="G9344" s="10"/>
      <c r="H9344" s="10"/>
      <c r="I9344" s="10"/>
      <c r="J9344" s="10"/>
      <c r="K9344" s="10"/>
      <c r="L9344" s="10"/>
      <c r="M9344" s="10"/>
      <c r="N9344" s="10">
        <v>1</v>
      </c>
      <c r="O9344" s="10"/>
      <c r="P9344" s="10"/>
      <c r="Q9344" s="2"/>
    </row>
    <row r="9345" s="1" customFormat="1" ht="27.6" customHeight="1" spans="1:17">
      <c r="A9345" s="14" t="s">
        <v>14012</v>
      </c>
      <c r="B9345" s="14" t="s">
        <v>13859</v>
      </c>
      <c r="C9345" s="10"/>
      <c r="D9345" s="21"/>
      <c r="E9345" s="10"/>
      <c r="F9345" s="10"/>
      <c r="G9345" s="10"/>
      <c r="H9345" s="10"/>
      <c r="I9345" s="10"/>
      <c r="J9345" s="10"/>
      <c r="K9345" s="10"/>
      <c r="L9345" s="10"/>
      <c r="M9345" s="10"/>
      <c r="N9345" s="10">
        <v>1</v>
      </c>
      <c r="O9345" s="10"/>
      <c r="P9345" s="10"/>
      <c r="Q9345" s="2"/>
    </row>
    <row r="9346" s="1" customFormat="1" ht="55.2" customHeight="1" spans="1:17">
      <c r="A9346" s="14" t="s">
        <v>14013</v>
      </c>
      <c r="B9346" s="14" t="s">
        <v>13823</v>
      </c>
      <c r="C9346" s="10"/>
      <c r="D9346" s="21"/>
      <c r="E9346" s="10"/>
      <c r="F9346" s="10"/>
      <c r="G9346" s="10"/>
      <c r="H9346" s="10"/>
      <c r="I9346" s="10"/>
      <c r="J9346" s="10"/>
      <c r="K9346" s="10"/>
      <c r="L9346" s="10"/>
      <c r="M9346" s="10"/>
      <c r="N9346" s="10">
        <v>1</v>
      </c>
      <c r="O9346" s="10"/>
      <c r="P9346" s="10"/>
      <c r="Q9346" s="2"/>
    </row>
    <row r="9347" s="1" customFormat="1" ht="331.2" customHeight="1" spans="1:17">
      <c r="A9347" s="14" t="s">
        <v>14014</v>
      </c>
      <c r="B9347" s="14" t="s">
        <v>13831</v>
      </c>
      <c r="C9347" s="10"/>
      <c r="D9347" s="21"/>
      <c r="E9347" s="10"/>
      <c r="F9347" s="10"/>
      <c r="G9347" s="10"/>
      <c r="H9347" s="10"/>
      <c r="I9347" s="10"/>
      <c r="J9347" s="10"/>
      <c r="K9347" s="10"/>
      <c r="L9347" s="10"/>
      <c r="M9347" s="10"/>
      <c r="N9347" s="10">
        <v>20</v>
      </c>
      <c r="O9347" s="10"/>
      <c r="P9347" s="10"/>
      <c r="Q9347" s="2"/>
    </row>
    <row r="9348" s="1" customFormat="1" ht="41.4" customHeight="1" spans="1:17">
      <c r="A9348" s="14" t="s">
        <v>14015</v>
      </c>
      <c r="B9348" s="14" t="s">
        <v>13841</v>
      </c>
      <c r="C9348" s="10"/>
      <c r="D9348" s="21"/>
      <c r="E9348" s="10"/>
      <c r="F9348" s="10"/>
      <c r="G9348" s="10"/>
      <c r="H9348" s="10"/>
      <c r="I9348" s="10"/>
      <c r="J9348" s="10"/>
      <c r="K9348" s="10"/>
      <c r="L9348" s="10"/>
      <c r="M9348" s="10"/>
      <c r="N9348" s="10">
        <v>1</v>
      </c>
      <c r="O9348" s="10"/>
      <c r="P9348" s="10"/>
      <c r="Q9348" s="2"/>
    </row>
    <row r="9349" s="1" customFormat="1" ht="41.4" customHeight="1" spans="1:17">
      <c r="A9349" s="14" t="s">
        <v>14016</v>
      </c>
      <c r="B9349" s="14" t="s">
        <v>13821</v>
      </c>
      <c r="C9349" s="10"/>
      <c r="D9349" s="21"/>
      <c r="E9349" s="10"/>
      <c r="F9349" s="10"/>
      <c r="G9349" s="10"/>
      <c r="H9349" s="10"/>
      <c r="I9349" s="10"/>
      <c r="J9349" s="10"/>
      <c r="K9349" s="10"/>
      <c r="L9349" s="10"/>
      <c r="M9349" s="10"/>
      <c r="N9349" s="10">
        <v>1</v>
      </c>
      <c r="O9349" s="10"/>
      <c r="P9349" s="10"/>
      <c r="Q9349" s="2"/>
    </row>
    <row r="9350" s="1" customFormat="1" ht="110.4" customHeight="1" spans="1:17">
      <c r="A9350" s="14" t="s">
        <v>14017</v>
      </c>
      <c r="B9350" s="14" t="s">
        <v>13833</v>
      </c>
      <c r="C9350" s="10"/>
      <c r="D9350" s="21"/>
      <c r="E9350" s="10"/>
      <c r="F9350" s="10"/>
      <c r="G9350" s="10"/>
      <c r="H9350" s="10"/>
      <c r="I9350" s="10"/>
      <c r="J9350" s="10"/>
      <c r="K9350" s="10"/>
      <c r="L9350" s="10"/>
      <c r="M9350" s="10"/>
      <c r="N9350" s="10">
        <v>1</v>
      </c>
      <c r="O9350" s="10"/>
      <c r="P9350" s="10"/>
      <c r="Q9350" s="2"/>
    </row>
    <row r="9351" s="1" customFormat="1" ht="124.2" customHeight="1" spans="1:17">
      <c r="A9351" s="14" t="s">
        <v>13826</v>
      </c>
      <c r="B9351" s="14" t="s">
        <v>13827</v>
      </c>
      <c r="C9351" s="10"/>
      <c r="D9351" s="21"/>
      <c r="E9351" s="10"/>
      <c r="F9351" s="10"/>
      <c r="G9351" s="10"/>
      <c r="H9351" s="10"/>
      <c r="I9351" s="10"/>
      <c r="J9351" s="10"/>
      <c r="K9351" s="10"/>
      <c r="L9351" s="10"/>
      <c r="M9351" s="10"/>
      <c r="N9351" s="10">
        <v>3</v>
      </c>
      <c r="O9351" s="10"/>
      <c r="P9351" s="10"/>
      <c r="Q9351" s="2"/>
    </row>
    <row r="9352" s="1" customFormat="1" ht="41.4" customHeight="1" spans="1:17">
      <c r="A9352" s="14" t="s">
        <v>14018</v>
      </c>
      <c r="B9352" s="14" t="s">
        <v>13847</v>
      </c>
      <c r="C9352" s="10"/>
      <c r="D9352" s="21"/>
      <c r="E9352" s="10"/>
      <c r="F9352" s="10"/>
      <c r="G9352" s="10"/>
      <c r="H9352" s="10"/>
      <c r="I9352" s="10"/>
      <c r="J9352" s="10"/>
      <c r="K9352" s="10"/>
      <c r="L9352" s="10"/>
      <c r="M9352" s="10"/>
      <c r="N9352" s="10">
        <v>1</v>
      </c>
      <c r="O9352" s="10"/>
      <c r="P9352" s="10"/>
      <c r="Q9352" s="2"/>
    </row>
    <row r="9353" s="1" customFormat="1" ht="124.2" customHeight="1" spans="1:17">
      <c r="A9353" s="14" t="s">
        <v>14019</v>
      </c>
      <c r="B9353" s="14" t="s">
        <v>13849</v>
      </c>
      <c r="C9353" s="10"/>
      <c r="D9353" s="21"/>
      <c r="E9353" s="10"/>
      <c r="F9353" s="10"/>
      <c r="G9353" s="10"/>
      <c r="H9353" s="10"/>
      <c r="I9353" s="10"/>
      <c r="J9353" s="10"/>
      <c r="K9353" s="10"/>
      <c r="L9353" s="10"/>
      <c r="M9353" s="10"/>
      <c r="N9353" s="10">
        <v>11</v>
      </c>
      <c r="O9353" s="10"/>
      <c r="P9353" s="10"/>
      <c r="Q9353" s="2"/>
    </row>
    <row r="9354" s="1" customFormat="1" ht="27.6" customHeight="1" spans="1:17">
      <c r="A9354" s="14" t="s">
        <v>14020</v>
      </c>
      <c r="B9354" s="14" t="s">
        <v>13835</v>
      </c>
      <c r="C9354" s="10"/>
      <c r="D9354" s="21"/>
      <c r="E9354" s="10"/>
      <c r="F9354" s="10"/>
      <c r="G9354" s="10"/>
      <c r="H9354" s="10"/>
      <c r="I9354" s="10"/>
      <c r="J9354" s="10"/>
      <c r="K9354" s="10"/>
      <c r="L9354" s="10"/>
      <c r="M9354" s="10"/>
      <c r="N9354" s="10">
        <v>1</v>
      </c>
      <c r="O9354" s="10"/>
      <c r="P9354" s="10"/>
      <c r="Q9354" s="2"/>
    </row>
    <row r="9355" s="1" customFormat="1" ht="41.4" customHeight="1" spans="1:17">
      <c r="A9355" s="14" t="s">
        <v>14021</v>
      </c>
      <c r="B9355" s="14" t="s">
        <v>13851</v>
      </c>
      <c r="C9355" s="10"/>
      <c r="D9355" s="21"/>
      <c r="E9355" s="10"/>
      <c r="F9355" s="10"/>
      <c r="G9355" s="10"/>
      <c r="H9355" s="10"/>
      <c r="I9355" s="10"/>
      <c r="J9355" s="10"/>
      <c r="K9355" s="10"/>
      <c r="L9355" s="10"/>
      <c r="M9355" s="10"/>
      <c r="N9355" s="10">
        <v>1</v>
      </c>
      <c r="O9355" s="10"/>
      <c r="P9355" s="10"/>
      <c r="Q9355" s="2"/>
    </row>
    <row r="9356" s="1" customFormat="1" ht="27.6" customHeight="1" spans="1:17">
      <c r="A9356" s="14" t="s">
        <v>14022</v>
      </c>
      <c r="B9356" s="14" t="s">
        <v>13843</v>
      </c>
      <c r="C9356" s="10"/>
      <c r="D9356" s="21"/>
      <c r="E9356" s="10"/>
      <c r="F9356" s="10"/>
      <c r="G9356" s="10"/>
      <c r="H9356" s="10"/>
      <c r="I9356" s="10"/>
      <c r="J9356" s="10"/>
      <c r="K9356" s="10"/>
      <c r="L9356" s="10"/>
      <c r="M9356" s="10"/>
      <c r="N9356" s="10">
        <v>1</v>
      </c>
      <c r="O9356" s="10"/>
      <c r="P9356" s="10"/>
      <c r="Q9356" s="2"/>
    </row>
    <row r="9357" s="1" customFormat="1" ht="55.2" customHeight="1" spans="1:17">
      <c r="A9357" s="14" t="s">
        <v>14023</v>
      </c>
      <c r="B9357" s="14" t="s">
        <v>13855</v>
      </c>
      <c r="C9357" s="10"/>
      <c r="D9357" s="21"/>
      <c r="E9357" s="10"/>
      <c r="F9357" s="10"/>
      <c r="G9357" s="10"/>
      <c r="H9357" s="10"/>
      <c r="I9357" s="10"/>
      <c r="J9357" s="10"/>
      <c r="K9357" s="10"/>
      <c r="L9357" s="10"/>
      <c r="M9357" s="10"/>
      <c r="N9357" s="10">
        <v>1</v>
      </c>
      <c r="O9357" s="10"/>
      <c r="P9357" s="10"/>
      <c r="Q9357" s="2"/>
    </row>
    <row r="9358" s="1" customFormat="1" ht="27.6" customHeight="1" spans="1:17">
      <c r="A9358" s="14" t="s">
        <v>14024</v>
      </c>
      <c r="B9358" s="14" t="s">
        <v>13845</v>
      </c>
      <c r="C9358" s="10"/>
      <c r="D9358" s="21"/>
      <c r="E9358" s="10"/>
      <c r="F9358" s="10"/>
      <c r="G9358" s="10"/>
      <c r="H9358" s="10"/>
      <c r="I9358" s="10"/>
      <c r="J9358" s="10"/>
      <c r="K9358" s="10"/>
      <c r="L9358" s="10"/>
      <c r="M9358" s="10"/>
      <c r="N9358" s="10">
        <v>1</v>
      </c>
      <c r="O9358" s="10"/>
      <c r="P9358" s="10"/>
      <c r="Q9358" s="2"/>
    </row>
    <row r="9359" s="1" customFormat="1" ht="55.2" customHeight="1" spans="1:17">
      <c r="A9359" s="14" t="s">
        <v>14025</v>
      </c>
      <c r="B9359" s="14" t="s">
        <v>13839</v>
      </c>
      <c r="C9359" s="10"/>
      <c r="D9359" s="21"/>
      <c r="E9359" s="10"/>
      <c r="F9359" s="10"/>
      <c r="G9359" s="10"/>
      <c r="H9359" s="10"/>
      <c r="I9359" s="10"/>
      <c r="J9359" s="10"/>
      <c r="K9359" s="10"/>
      <c r="L9359" s="10"/>
      <c r="M9359" s="10"/>
      <c r="N9359" s="10">
        <v>1</v>
      </c>
      <c r="O9359" s="10"/>
      <c r="P9359" s="10"/>
      <c r="Q9359" s="2"/>
    </row>
    <row r="9360" s="1" customFormat="1" ht="27.6" customHeight="1" spans="1:17">
      <c r="A9360" s="14" t="s">
        <v>14026</v>
      </c>
      <c r="B9360" s="14" t="s">
        <v>13853</v>
      </c>
      <c r="C9360" s="10"/>
      <c r="D9360" s="21"/>
      <c r="E9360" s="10"/>
      <c r="F9360" s="10"/>
      <c r="G9360" s="10"/>
      <c r="H9360" s="10"/>
      <c r="I9360" s="10"/>
      <c r="J9360" s="10"/>
      <c r="K9360" s="10"/>
      <c r="L9360" s="10"/>
      <c r="M9360" s="10"/>
      <c r="N9360" s="10">
        <v>20</v>
      </c>
      <c r="O9360" s="10"/>
      <c r="P9360" s="10"/>
      <c r="Q9360" s="2"/>
    </row>
    <row r="9361" s="1" customFormat="1" ht="27.6" customHeight="1" spans="1:17">
      <c r="A9361" s="14" t="s">
        <v>14027</v>
      </c>
      <c r="B9361" s="14" t="s">
        <v>14028</v>
      </c>
      <c r="C9361" s="10"/>
      <c r="D9361" s="21"/>
      <c r="E9361" s="10"/>
      <c r="F9361" s="10"/>
      <c r="G9361" s="10"/>
      <c r="H9361" s="10"/>
      <c r="I9361" s="10"/>
      <c r="J9361" s="10"/>
      <c r="K9361" s="10"/>
      <c r="L9361" s="10"/>
      <c r="M9361" s="10"/>
      <c r="N9361" s="10">
        <v>1</v>
      </c>
      <c r="O9361" s="10"/>
      <c r="P9361" s="10"/>
      <c r="Q9361" s="2"/>
    </row>
    <row r="9362" s="1" customFormat="1" ht="41.4" customHeight="1" spans="1:17">
      <c r="A9362" s="14" t="s">
        <v>14029</v>
      </c>
      <c r="B9362" s="14" t="s">
        <v>13466</v>
      </c>
      <c r="C9362" s="10"/>
      <c r="D9362" s="21"/>
      <c r="E9362" s="10"/>
      <c r="F9362" s="10"/>
      <c r="G9362" s="10"/>
      <c r="H9362" s="10"/>
      <c r="I9362" s="10"/>
      <c r="J9362" s="10"/>
      <c r="K9362" s="10"/>
      <c r="L9362" s="10"/>
      <c r="M9362" s="10"/>
      <c r="N9362" s="10">
        <v>2</v>
      </c>
      <c r="O9362" s="10"/>
      <c r="P9362" s="10"/>
      <c r="Q9362" s="2"/>
    </row>
    <row r="9363" s="1" customFormat="1" ht="55.2" customHeight="1" spans="1:17">
      <c r="A9363" s="14" t="s">
        <v>14030</v>
      </c>
      <c r="B9363" s="14" t="s">
        <v>14031</v>
      </c>
      <c r="C9363" s="10"/>
      <c r="D9363" s="21"/>
      <c r="E9363" s="10"/>
      <c r="F9363" s="10"/>
      <c r="G9363" s="10"/>
      <c r="H9363" s="10"/>
      <c r="I9363" s="10"/>
      <c r="J9363" s="10"/>
      <c r="K9363" s="10"/>
      <c r="L9363" s="10"/>
      <c r="M9363" s="10"/>
      <c r="N9363" s="10">
        <v>2</v>
      </c>
      <c r="O9363" s="10"/>
      <c r="P9363" s="10"/>
      <c r="Q9363" s="2"/>
    </row>
    <row r="9364" s="1" customFormat="1" ht="41.4" customHeight="1" spans="1:17">
      <c r="A9364" s="14" t="s">
        <v>14032</v>
      </c>
      <c r="B9364" s="14" t="s">
        <v>13464</v>
      </c>
      <c r="C9364" s="10"/>
      <c r="D9364" s="21"/>
      <c r="E9364" s="10"/>
      <c r="F9364" s="10"/>
      <c r="G9364" s="10"/>
      <c r="H9364" s="10"/>
      <c r="I9364" s="10"/>
      <c r="J9364" s="10"/>
      <c r="K9364" s="10"/>
      <c r="L9364" s="10"/>
      <c r="M9364" s="10"/>
      <c r="N9364" s="10">
        <v>20</v>
      </c>
      <c r="O9364" s="10"/>
      <c r="P9364" s="10"/>
      <c r="Q9364" s="2"/>
    </row>
    <row r="9365" s="1" customFormat="1" ht="27.6" customHeight="1" spans="1:17">
      <c r="A9365" s="14" t="s">
        <v>14033</v>
      </c>
      <c r="B9365" s="14" t="s">
        <v>13472</v>
      </c>
      <c r="C9365" s="10"/>
      <c r="D9365" s="21"/>
      <c r="E9365" s="10"/>
      <c r="F9365" s="10"/>
      <c r="G9365" s="10"/>
      <c r="H9365" s="10"/>
      <c r="I9365" s="10"/>
      <c r="J9365" s="10"/>
      <c r="K9365" s="10"/>
      <c r="L9365" s="10"/>
      <c r="M9365" s="10"/>
      <c r="N9365" s="10">
        <v>1</v>
      </c>
      <c r="O9365" s="10"/>
      <c r="P9365" s="10"/>
      <c r="Q9365" s="2"/>
    </row>
    <row r="9366" s="1" customFormat="1" ht="69" customHeight="1" spans="1:17">
      <c r="A9366" s="14" t="s">
        <v>14034</v>
      </c>
      <c r="B9366" s="14" t="s">
        <v>13470</v>
      </c>
      <c r="C9366" s="10"/>
      <c r="D9366" s="21"/>
      <c r="E9366" s="10"/>
      <c r="F9366" s="10"/>
      <c r="G9366" s="10"/>
      <c r="H9366" s="10"/>
      <c r="I9366" s="10"/>
      <c r="J9366" s="10"/>
      <c r="K9366" s="10"/>
      <c r="L9366" s="10"/>
      <c r="M9366" s="10"/>
      <c r="N9366" s="10">
        <v>1</v>
      </c>
      <c r="O9366" s="10"/>
      <c r="P9366" s="10"/>
      <c r="Q9366" s="2"/>
    </row>
    <row r="9367" s="1" customFormat="1" ht="41.4" customHeight="1" spans="1:17">
      <c r="A9367" s="14" t="s">
        <v>14035</v>
      </c>
      <c r="B9367" s="14" t="s">
        <v>14036</v>
      </c>
      <c r="C9367" s="10"/>
      <c r="D9367" s="21"/>
      <c r="E9367" s="10"/>
      <c r="F9367" s="10"/>
      <c r="G9367" s="10"/>
      <c r="H9367" s="10"/>
      <c r="I9367" s="10"/>
      <c r="J9367" s="10"/>
      <c r="K9367" s="10"/>
      <c r="L9367" s="10"/>
      <c r="M9367" s="10"/>
      <c r="N9367" s="10">
        <v>3</v>
      </c>
      <c r="O9367" s="10"/>
      <c r="P9367" s="10"/>
      <c r="Q9367" s="2"/>
    </row>
    <row r="9368" s="1" customFormat="1" ht="110.4" customHeight="1" spans="1:17">
      <c r="A9368" s="14" t="s">
        <v>14037</v>
      </c>
      <c r="B9368" s="14" t="s">
        <v>14038</v>
      </c>
      <c r="C9368" s="10"/>
      <c r="D9368" s="21"/>
      <c r="E9368" s="10"/>
      <c r="F9368" s="10"/>
      <c r="G9368" s="10"/>
      <c r="H9368" s="10"/>
      <c r="I9368" s="10"/>
      <c r="J9368" s="10"/>
      <c r="K9368" s="10"/>
      <c r="L9368" s="10"/>
      <c r="M9368" s="10"/>
      <c r="N9368" s="10">
        <v>1</v>
      </c>
      <c r="O9368" s="10"/>
      <c r="P9368" s="10"/>
      <c r="Q9368" s="2"/>
    </row>
    <row r="9369" s="1" customFormat="1" ht="41.4" customHeight="1" spans="1:17">
      <c r="A9369" s="14" t="s">
        <v>14039</v>
      </c>
      <c r="B9369" s="14" t="s">
        <v>13468</v>
      </c>
      <c r="C9369" s="10"/>
      <c r="D9369" s="21"/>
      <c r="E9369" s="10"/>
      <c r="F9369" s="10"/>
      <c r="G9369" s="10"/>
      <c r="H9369" s="10"/>
      <c r="I9369" s="10"/>
      <c r="J9369" s="10"/>
      <c r="K9369" s="10"/>
      <c r="L9369" s="10"/>
      <c r="M9369" s="10"/>
      <c r="N9369" s="10">
        <v>1</v>
      </c>
      <c r="O9369" s="10"/>
      <c r="P9369" s="10"/>
      <c r="Q9369" s="2"/>
    </row>
    <row r="9370" s="1" customFormat="1" ht="41.4" customHeight="1" spans="1:17">
      <c r="A9370" s="14" t="s">
        <v>14040</v>
      </c>
      <c r="B9370" s="14" t="s">
        <v>13480</v>
      </c>
      <c r="C9370" s="10"/>
      <c r="D9370" s="21"/>
      <c r="E9370" s="10"/>
      <c r="F9370" s="10"/>
      <c r="G9370" s="10"/>
      <c r="H9370" s="10"/>
      <c r="I9370" s="10"/>
      <c r="J9370" s="10"/>
      <c r="K9370" s="10"/>
      <c r="L9370" s="10"/>
      <c r="M9370" s="10"/>
      <c r="N9370" s="10">
        <v>6</v>
      </c>
      <c r="O9370" s="10"/>
      <c r="P9370" s="10"/>
      <c r="Q9370" s="2"/>
    </row>
    <row r="9371" s="1" customFormat="1" ht="55.2" customHeight="1" spans="1:17">
      <c r="A9371" s="14" t="s">
        <v>14041</v>
      </c>
      <c r="B9371" s="14" t="s">
        <v>13478</v>
      </c>
      <c r="C9371" s="10"/>
      <c r="D9371" s="21"/>
      <c r="E9371" s="10"/>
      <c r="F9371" s="10"/>
      <c r="G9371" s="10"/>
      <c r="H9371" s="10"/>
      <c r="I9371" s="10"/>
      <c r="J9371" s="10"/>
      <c r="K9371" s="10"/>
      <c r="L9371" s="10"/>
      <c r="M9371" s="10"/>
      <c r="N9371" s="10">
        <v>20</v>
      </c>
      <c r="O9371" s="10"/>
      <c r="P9371" s="10"/>
      <c r="Q9371" s="2"/>
    </row>
    <row r="9372" s="1" customFormat="1" ht="27.6" customHeight="1" spans="1:17">
      <c r="A9372" s="14" t="s">
        <v>14042</v>
      </c>
      <c r="B9372" s="14" t="s">
        <v>14043</v>
      </c>
      <c r="C9372" s="10"/>
      <c r="D9372" s="21"/>
      <c r="E9372" s="10"/>
      <c r="F9372" s="10"/>
      <c r="G9372" s="10"/>
      <c r="H9372" s="10"/>
      <c r="I9372" s="10"/>
      <c r="J9372" s="10"/>
      <c r="K9372" s="10"/>
      <c r="L9372" s="10"/>
      <c r="M9372" s="10"/>
      <c r="N9372" s="10">
        <v>20</v>
      </c>
      <c r="O9372" s="10"/>
      <c r="P9372" s="10"/>
      <c r="Q9372" s="2"/>
    </row>
    <row r="9373" s="1" customFormat="1" ht="55.2" customHeight="1" spans="1:17">
      <c r="A9373" s="14" t="s">
        <v>14044</v>
      </c>
      <c r="B9373" s="14" t="s">
        <v>14045</v>
      </c>
      <c r="C9373" s="10"/>
      <c r="D9373" s="21"/>
      <c r="E9373" s="10"/>
      <c r="F9373" s="10"/>
      <c r="G9373" s="10"/>
      <c r="H9373" s="10"/>
      <c r="I9373" s="10"/>
      <c r="J9373" s="10"/>
      <c r="K9373" s="10"/>
      <c r="L9373" s="10"/>
      <c r="M9373" s="10"/>
      <c r="N9373" s="10">
        <v>1</v>
      </c>
      <c r="O9373" s="10"/>
      <c r="P9373" s="10"/>
      <c r="Q9373" s="2"/>
    </row>
    <row r="9374" s="1" customFormat="1" ht="27.6" customHeight="1" spans="1:17">
      <c r="A9374" s="14" t="s">
        <v>14046</v>
      </c>
      <c r="B9374" s="14" t="s">
        <v>14047</v>
      </c>
      <c r="C9374" s="10"/>
      <c r="D9374" s="21"/>
      <c r="E9374" s="10"/>
      <c r="F9374" s="10"/>
      <c r="G9374" s="10"/>
      <c r="H9374" s="10"/>
      <c r="I9374" s="10"/>
      <c r="J9374" s="10"/>
      <c r="K9374" s="10"/>
      <c r="L9374" s="10"/>
      <c r="M9374" s="10"/>
      <c r="N9374" s="10">
        <v>1</v>
      </c>
      <c r="O9374" s="10"/>
      <c r="P9374" s="10"/>
      <c r="Q9374" s="2"/>
    </row>
    <row r="9375" s="1" customFormat="1" ht="55.2" customHeight="1" spans="1:17">
      <c r="A9375" s="14" t="s">
        <v>14048</v>
      </c>
      <c r="B9375" s="14" t="s">
        <v>14049</v>
      </c>
      <c r="C9375" s="10"/>
      <c r="D9375" s="21"/>
      <c r="E9375" s="10"/>
      <c r="F9375" s="10"/>
      <c r="G9375" s="10"/>
      <c r="H9375" s="10"/>
      <c r="I9375" s="10"/>
      <c r="J9375" s="10"/>
      <c r="K9375" s="10"/>
      <c r="L9375" s="10"/>
      <c r="M9375" s="10"/>
      <c r="N9375" s="10">
        <v>1</v>
      </c>
      <c r="O9375" s="10"/>
      <c r="P9375" s="10"/>
      <c r="Q9375" s="2"/>
    </row>
    <row r="9376" s="1" customFormat="1" ht="151.8" customHeight="1" spans="1:17">
      <c r="A9376" s="14" t="s">
        <v>14050</v>
      </c>
      <c r="B9376" s="14" t="s">
        <v>13474</v>
      </c>
      <c r="C9376" s="10"/>
      <c r="D9376" s="21"/>
      <c r="E9376" s="10"/>
      <c r="F9376" s="10"/>
      <c r="G9376" s="10"/>
      <c r="H9376" s="10"/>
      <c r="I9376" s="10"/>
      <c r="J9376" s="10"/>
      <c r="K9376" s="10"/>
      <c r="L9376" s="10"/>
      <c r="M9376" s="10"/>
      <c r="N9376" s="10">
        <v>1</v>
      </c>
      <c r="O9376" s="10"/>
      <c r="P9376" s="10"/>
      <c r="Q9376" s="2"/>
    </row>
    <row r="9377" s="1" customFormat="1" ht="41.4" customHeight="1" spans="1:17">
      <c r="A9377" s="14" t="s">
        <v>14051</v>
      </c>
      <c r="B9377" s="14" t="s">
        <v>14052</v>
      </c>
      <c r="C9377" s="10"/>
      <c r="D9377" s="21"/>
      <c r="E9377" s="10"/>
      <c r="F9377" s="10"/>
      <c r="G9377" s="10"/>
      <c r="H9377" s="10"/>
      <c r="I9377" s="10"/>
      <c r="J9377" s="10"/>
      <c r="K9377" s="10"/>
      <c r="L9377" s="10"/>
      <c r="M9377" s="10"/>
      <c r="N9377" s="10">
        <v>6</v>
      </c>
      <c r="O9377" s="10"/>
      <c r="P9377" s="10"/>
      <c r="Q9377" s="2"/>
    </row>
    <row r="9378" s="1" customFormat="1" ht="41.4" customHeight="1" spans="1:17">
      <c r="A9378" s="14" t="s">
        <v>14053</v>
      </c>
      <c r="B9378" s="14" t="s">
        <v>14054</v>
      </c>
      <c r="C9378" s="10"/>
      <c r="D9378" s="21"/>
      <c r="E9378" s="10"/>
      <c r="F9378" s="10"/>
      <c r="G9378" s="10"/>
      <c r="H9378" s="10"/>
      <c r="I9378" s="10"/>
      <c r="J9378" s="10"/>
      <c r="K9378" s="10"/>
      <c r="L9378" s="10"/>
      <c r="M9378" s="10"/>
      <c r="N9378" s="10">
        <v>20</v>
      </c>
      <c r="O9378" s="10"/>
      <c r="P9378" s="10"/>
      <c r="Q9378" s="2"/>
    </row>
    <row r="9379" s="1" customFormat="1" ht="41.4" customHeight="1" spans="1:17">
      <c r="A9379" s="14" t="s">
        <v>14055</v>
      </c>
      <c r="B9379" s="14" t="s">
        <v>14056</v>
      </c>
      <c r="C9379" s="10"/>
      <c r="D9379" s="21"/>
      <c r="E9379" s="10"/>
      <c r="F9379" s="10"/>
      <c r="G9379" s="10"/>
      <c r="H9379" s="10"/>
      <c r="I9379" s="10"/>
      <c r="J9379" s="10"/>
      <c r="K9379" s="10"/>
      <c r="L9379" s="10"/>
      <c r="M9379" s="10"/>
      <c r="N9379" s="10">
        <v>1</v>
      </c>
      <c r="O9379" s="10"/>
      <c r="P9379" s="10"/>
      <c r="Q9379" s="2"/>
    </row>
    <row r="9380" s="1" customFormat="1" ht="41.4" customHeight="1" spans="1:17">
      <c r="A9380" s="14" t="s">
        <v>14057</v>
      </c>
      <c r="B9380" s="14" t="s">
        <v>13476</v>
      </c>
      <c r="C9380" s="10"/>
      <c r="D9380" s="21"/>
      <c r="E9380" s="10"/>
      <c r="F9380" s="10"/>
      <c r="G9380" s="10"/>
      <c r="H9380" s="10"/>
      <c r="I9380" s="10"/>
      <c r="J9380" s="10"/>
      <c r="K9380" s="10"/>
      <c r="L9380" s="10"/>
      <c r="M9380" s="10"/>
      <c r="N9380" s="10">
        <v>1</v>
      </c>
      <c r="O9380" s="10"/>
      <c r="P9380" s="10"/>
      <c r="Q9380" s="2"/>
    </row>
    <row r="9381" s="1" customFormat="1" ht="41.4" customHeight="1" spans="1:17">
      <c r="A9381" s="14" t="s">
        <v>14058</v>
      </c>
      <c r="B9381" s="14" t="s">
        <v>14059</v>
      </c>
      <c r="C9381" s="10"/>
      <c r="D9381" s="21"/>
      <c r="E9381" s="10"/>
      <c r="F9381" s="10"/>
      <c r="G9381" s="10"/>
      <c r="H9381" s="10"/>
      <c r="I9381" s="10"/>
      <c r="J9381" s="10"/>
      <c r="K9381" s="10"/>
      <c r="L9381" s="10"/>
      <c r="M9381" s="10"/>
      <c r="N9381" s="10">
        <v>20</v>
      </c>
      <c r="O9381" s="10"/>
      <c r="P9381" s="10"/>
      <c r="Q9381" s="2"/>
    </row>
    <row r="9382" s="1" customFormat="1" ht="69" customHeight="1" spans="1:17">
      <c r="A9382" s="14" t="s">
        <v>14060</v>
      </c>
      <c r="B9382" s="14" t="s">
        <v>14061</v>
      </c>
      <c r="C9382" s="10"/>
      <c r="D9382" s="21"/>
      <c r="E9382" s="10"/>
      <c r="F9382" s="10"/>
      <c r="G9382" s="10"/>
      <c r="H9382" s="10"/>
      <c r="I9382" s="10"/>
      <c r="J9382" s="10"/>
      <c r="K9382" s="10"/>
      <c r="L9382" s="10"/>
      <c r="M9382" s="10"/>
      <c r="N9382" s="10">
        <v>1</v>
      </c>
      <c r="O9382" s="10"/>
      <c r="P9382" s="10"/>
      <c r="Q9382" s="2"/>
    </row>
    <row r="9383" s="1" customFormat="1" ht="82.8" customHeight="1" spans="1:17">
      <c r="A9383" s="14" t="s">
        <v>14062</v>
      </c>
      <c r="B9383" s="14" t="s">
        <v>14063</v>
      </c>
      <c r="C9383" s="10"/>
      <c r="D9383" s="21"/>
      <c r="E9383" s="10"/>
      <c r="F9383" s="10"/>
      <c r="G9383" s="10"/>
      <c r="H9383" s="10"/>
      <c r="I9383" s="10"/>
      <c r="J9383" s="10"/>
      <c r="K9383" s="10"/>
      <c r="L9383" s="10"/>
      <c r="M9383" s="10"/>
      <c r="N9383" s="10">
        <v>1</v>
      </c>
      <c r="O9383" s="10"/>
      <c r="P9383" s="10"/>
      <c r="Q9383" s="2"/>
    </row>
    <row r="9384" s="1" customFormat="1" ht="55.2" customHeight="1" spans="1:17">
      <c r="A9384" s="14" t="s">
        <v>14064</v>
      </c>
      <c r="B9384" s="14" t="s">
        <v>14065</v>
      </c>
      <c r="C9384" s="10"/>
      <c r="D9384" s="21"/>
      <c r="E9384" s="10"/>
      <c r="F9384" s="10"/>
      <c r="G9384" s="10"/>
      <c r="H9384" s="10"/>
      <c r="I9384" s="10"/>
      <c r="J9384" s="10"/>
      <c r="K9384" s="10"/>
      <c r="L9384" s="10"/>
      <c r="M9384" s="10"/>
      <c r="N9384" s="10">
        <v>1</v>
      </c>
      <c r="O9384" s="10"/>
      <c r="P9384" s="10"/>
      <c r="Q9384" s="2"/>
    </row>
    <row r="9385" s="1" customFormat="1" ht="27.6" customHeight="1" spans="1:17">
      <c r="A9385" s="14" t="s">
        <v>14066</v>
      </c>
      <c r="B9385" s="14" t="s">
        <v>14067</v>
      </c>
      <c r="C9385" s="10"/>
      <c r="D9385" s="21"/>
      <c r="E9385" s="10"/>
      <c r="F9385" s="10"/>
      <c r="G9385" s="10"/>
      <c r="H9385" s="10"/>
      <c r="I9385" s="10"/>
      <c r="J9385" s="10"/>
      <c r="K9385" s="10"/>
      <c r="L9385" s="10"/>
      <c r="M9385" s="10"/>
      <c r="N9385" s="10">
        <v>1</v>
      </c>
      <c r="O9385" s="10"/>
      <c r="P9385" s="10"/>
      <c r="Q9385" s="2"/>
    </row>
    <row r="9386" s="1" customFormat="1" ht="41.4" customHeight="1" spans="1:17">
      <c r="A9386" s="14" t="s">
        <v>14068</v>
      </c>
      <c r="B9386" s="14" t="s">
        <v>12856</v>
      </c>
      <c r="C9386" s="10"/>
      <c r="D9386" s="21"/>
      <c r="E9386" s="10"/>
      <c r="F9386" s="10"/>
      <c r="G9386" s="10"/>
      <c r="H9386" s="10"/>
      <c r="I9386" s="10"/>
      <c r="J9386" s="10"/>
      <c r="K9386" s="10"/>
      <c r="L9386" s="10"/>
      <c r="M9386" s="10"/>
      <c r="N9386" s="10">
        <v>1</v>
      </c>
      <c r="O9386" s="10"/>
      <c r="P9386" s="10"/>
      <c r="Q9386" s="2"/>
    </row>
    <row r="9387" s="1" customFormat="1" ht="41.4" customHeight="1" spans="1:17">
      <c r="A9387" s="14" t="s">
        <v>14069</v>
      </c>
      <c r="B9387" s="14" t="s">
        <v>14070</v>
      </c>
      <c r="C9387" s="10"/>
      <c r="D9387" s="21"/>
      <c r="E9387" s="10"/>
      <c r="F9387" s="10"/>
      <c r="G9387" s="10"/>
      <c r="H9387" s="10"/>
      <c r="I9387" s="10"/>
      <c r="J9387" s="10"/>
      <c r="K9387" s="10"/>
      <c r="L9387" s="10"/>
      <c r="M9387" s="10"/>
      <c r="N9387" s="10">
        <v>2</v>
      </c>
      <c r="O9387" s="10"/>
      <c r="P9387" s="10"/>
      <c r="Q9387" s="2"/>
    </row>
    <row r="9388" s="1" customFormat="1" ht="27.6" customHeight="1" spans="1:17">
      <c r="A9388" s="14" t="s">
        <v>14071</v>
      </c>
      <c r="B9388" s="14" t="s">
        <v>14072</v>
      </c>
      <c r="C9388" s="10"/>
      <c r="D9388" s="21"/>
      <c r="E9388" s="10"/>
      <c r="F9388" s="10"/>
      <c r="G9388" s="10"/>
      <c r="H9388" s="10"/>
      <c r="I9388" s="10"/>
      <c r="J9388" s="10"/>
      <c r="K9388" s="10"/>
      <c r="L9388" s="10"/>
      <c r="M9388" s="10"/>
      <c r="N9388" s="10">
        <v>1</v>
      </c>
      <c r="O9388" s="10"/>
      <c r="P9388" s="10"/>
      <c r="Q9388" s="2"/>
    </row>
    <row r="9389" s="1" customFormat="1" ht="55.2" customHeight="1" spans="1:17">
      <c r="A9389" s="14" t="s">
        <v>14073</v>
      </c>
      <c r="B9389" s="14" t="s">
        <v>14074</v>
      </c>
      <c r="C9389" s="10"/>
      <c r="D9389" s="21"/>
      <c r="E9389" s="10"/>
      <c r="F9389" s="10"/>
      <c r="G9389" s="10"/>
      <c r="H9389" s="10"/>
      <c r="I9389" s="10"/>
      <c r="J9389" s="10"/>
      <c r="K9389" s="10"/>
      <c r="L9389" s="10"/>
      <c r="M9389" s="10"/>
      <c r="N9389" s="10">
        <v>9</v>
      </c>
      <c r="O9389" s="10"/>
      <c r="P9389" s="10"/>
      <c r="Q9389" s="2"/>
    </row>
    <row r="9390" s="1" customFormat="1" ht="124.2" customHeight="1" spans="1:17">
      <c r="A9390" s="14" t="s">
        <v>14075</v>
      </c>
      <c r="B9390" s="14" t="s">
        <v>14076</v>
      </c>
      <c r="C9390" s="10"/>
      <c r="D9390" s="21"/>
      <c r="E9390" s="10"/>
      <c r="F9390" s="10"/>
      <c r="G9390" s="10"/>
      <c r="H9390" s="10"/>
      <c r="I9390" s="10"/>
      <c r="J9390" s="10"/>
      <c r="K9390" s="10"/>
      <c r="L9390" s="10"/>
      <c r="M9390" s="10"/>
      <c r="N9390" s="10">
        <v>1</v>
      </c>
      <c r="O9390" s="10"/>
      <c r="P9390" s="10"/>
      <c r="Q9390" s="2"/>
    </row>
    <row r="9391" s="1" customFormat="1" ht="138" customHeight="1" spans="1:17">
      <c r="A9391" s="14" t="s">
        <v>14077</v>
      </c>
      <c r="B9391" s="14" t="s">
        <v>14078</v>
      </c>
      <c r="C9391" s="10"/>
      <c r="D9391" s="21"/>
      <c r="E9391" s="10"/>
      <c r="F9391" s="10"/>
      <c r="G9391" s="10"/>
      <c r="H9391" s="10"/>
      <c r="I9391" s="10"/>
      <c r="J9391" s="10"/>
      <c r="K9391" s="10"/>
      <c r="L9391" s="10"/>
      <c r="M9391" s="10"/>
      <c r="N9391" s="10">
        <v>20</v>
      </c>
      <c r="O9391" s="10"/>
      <c r="P9391" s="10"/>
      <c r="Q9391" s="2"/>
    </row>
    <row r="9392" s="1" customFormat="1" ht="96.6" customHeight="1" spans="1:17">
      <c r="A9392" s="14" t="s">
        <v>14079</v>
      </c>
      <c r="B9392" s="14" t="s">
        <v>14080</v>
      </c>
      <c r="C9392" s="10"/>
      <c r="D9392" s="21"/>
      <c r="E9392" s="10"/>
      <c r="F9392" s="10"/>
      <c r="G9392" s="10"/>
      <c r="H9392" s="10"/>
      <c r="I9392" s="10"/>
      <c r="J9392" s="10"/>
      <c r="K9392" s="10"/>
      <c r="L9392" s="10"/>
      <c r="M9392" s="10"/>
      <c r="N9392" s="10">
        <v>2</v>
      </c>
      <c r="O9392" s="10"/>
      <c r="P9392" s="10"/>
      <c r="Q9392" s="2"/>
    </row>
    <row r="9393" s="1" customFormat="1" ht="41.4" customHeight="1" spans="1:17">
      <c r="A9393" s="14" t="s">
        <v>14081</v>
      </c>
      <c r="B9393" s="14" t="s">
        <v>13482</v>
      </c>
      <c r="C9393" s="10"/>
      <c r="D9393" s="21"/>
      <c r="E9393" s="10"/>
      <c r="F9393" s="10"/>
      <c r="G9393" s="10"/>
      <c r="H9393" s="10"/>
      <c r="I9393" s="10"/>
      <c r="J9393" s="10"/>
      <c r="K9393" s="10"/>
      <c r="L9393" s="10"/>
      <c r="M9393" s="10"/>
      <c r="N9393" s="10">
        <v>1</v>
      </c>
      <c r="O9393" s="10"/>
      <c r="P9393" s="10"/>
      <c r="Q9393" s="2"/>
    </row>
    <row r="9394" s="1" customFormat="1" ht="41.4" customHeight="1" spans="1:17">
      <c r="A9394" s="14" t="s">
        <v>14082</v>
      </c>
      <c r="B9394" s="14" t="s">
        <v>14083</v>
      </c>
      <c r="C9394" s="10"/>
      <c r="D9394" s="21"/>
      <c r="E9394" s="10"/>
      <c r="F9394" s="10"/>
      <c r="G9394" s="10"/>
      <c r="H9394" s="10"/>
      <c r="I9394" s="10"/>
      <c r="J9394" s="10"/>
      <c r="K9394" s="10"/>
      <c r="L9394" s="10"/>
      <c r="M9394" s="10"/>
      <c r="N9394" s="10">
        <v>20</v>
      </c>
      <c r="O9394" s="10"/>
      <c r="P9394" s="10"/>
      <c r="Q9394" s="2"/>
    </row>
    <row r="9395" s="1" customFormat="1" ht="69" customHeight="1" spans="1:17">
      <c r="A9395" s="14" t="s">
        <v>14084</v>
      </c>
      <c r="B9395" s="14" t="s">
        <v>14085</v>
      </c>
      <c r="C9395" s="10"/>
      <c r="D9395" s="21"/>
      <c r="E9395" s="10"/>
      <c r="F9395" s="10"/>
      <c r="G9395" s="10"/>
      <c r="H9395" s="10"/>
      <c r="I9395" s="10"/>
      <c r="J9395" s="10"/>
      <c r="K9395" s="10"/>
      <c r="L9395" s="10"/>
      <c r="M9395" s="10"/>
      <c r="N9395" s="10">
        <v>9</v>
      </c>
      <c r="O9395" s="10"/>
      <c r="P9395" s="10"/>
      <c r="Q9395" s="2"/>
    </row>
    <row r="9396" s="1" customFormat="1" ht="165.6" customHeight="1" spans="1:17">
      <c r="A9396" s="14" t="s">
        <v>14086</v>
      </c>
      <c r="B9396" s="14" t="s">
        <v>14087</v>
      </c>
      <c r="C9396" s="10"/>
      <c r="D9396" s="21"/>
      <c r="E9396" s="10"/>
      <c r="F9396" s="10"/>
      <c r="G9396" s="10"/>
      <c r="H9396" s="10"/>
      <c r="I9396" s="10"/>
      <c r="J9396" s="10"/>
      <c r="K9396" s="10"/>
      <c r="L9396" s="10"/>
      <c r="M9396" s="10"/>
      <c r="N9396" s="10">
        <v>1</v>
      </c>
      <c r="O9396" s="10"/>
      <c r="P9396" s="10"/>
      <c r="Q9396" s="2"/>
    </row>
    <row r="9397" s="1" customFormat="1" ht="55.2" customHeight="1" spans="1:17">
      <c r="A9397" s="14" t="s">
        <v>14088</v>
      </c>
      <c r="B9397" s="14" t="s">
        <v>14089</v>
      </c>
      <c r="C9397" s="10"/>
      <c r="D9397" s="21"/>
      <c r="E9397" s="10"/>
      <c r="F9397" s="10"/>
      <c r="G9397" s="10"/>
      <c r="H9397" s="10"/>
      <c r="I9397" s="10"/>
      <c r="J9397" s="10"/>
      <c r="K9397" s="10"/>
      <c r="L9397" s="10"/>
      <c r="M9397" s="10"/>
      <c r="N9397" s="10">
        <v>1</v>
      </c>
      <c r="O9397" s="10"/>
      <c r="P9397" s="10"/>
      <c r="Q9397" s="2"/>
    </row>
    <row r="9398" s="1" customFormat="1" ht="55.2" customHeight="1" spans="1:17">
      <c r="A9398" s="14" t="s">
        <v>14090</v>
      </c>
      <c r="B9398" s="14" t="s">
        <v>14091</v>
      </c>
      <c r="C9398" s="10"/>
      <c r="D9398" s="21"/>
      <c r="E9398" s="10"/>
      <c r="F9398" s="10"/>
      <c r="G9398" s="10"/>
      <c r="H9398" s="10"/>
      <c r="I9398" s="10"/>
      <c r="J9398" s="10"/>
      <c r="K9398" s="10"/>
      <c r="L9398" s="10"/>
      <c r="M9398" s="10"/>
      <c r="N9398" s="10">
        <v>1</v>
      </c>
      <c r="O9398" s="10"/>
      <c r="P9398" s="10"/>
      <c r="Q9398" s="2"/>
    </row>
    <row r="9399" s="1" customFormat="1" ht="27.6" customHeight="1" spans="1:17">
      <c r="A9399" s="14" t="s">
        <v>14092</v>
      </c>
      <c r="B9399" s="14" t="s">
        <v>14093</v>
      </c>
      <c r="C9399" s="10"/>
      <c r="D9399" s="21"/>
      <c r="E9399" s="10"/>
      <c r="F9399" s="10"/>
      <c r="G9399" s="10"/>
      <c r="H9399" s="10"/>
      <c r="I9399" s="10"/>
      <c r="J9399" s="10"/>
      <c r="K9399" s="10"/>
      <c r="L9399" s="10"/>
      <c r="M9399" s="10"/>
      <c r="N9399" s="10">
        <v>20</v>
      </c>
      <c r="O9399" s="10"/>
      <c r="P9399" s="10"/>
      <c r="Q9399" s="2"/>
    </row>
    <row r="9400" s="1" customFormat="1" ht="41.4" customHeight="1" spans="1:17">
      <c r="A9400" s="14" t="s">
        <v>14094</v>
      </c>
      <c r="B9400" s="14" t="s">
        <v>14095</v>
      </c>
      <c r="C9400" s="10"/>
      <c r="D9400" s="21"/>
      <c r="E9400" s="10"/>
      <c r="F9400" s="10"/>
      <c r="G9400" s="10"/>
      <c r="H9400" s="10"/>
      <c r="I9400" s="10"/>
      <c r="J9400" s="10"/>
      <c r="K9400" s="10"/>
      <c r="L9400" s="10"/>
      <c r="M9400" s="10"/>
      <c r="N9400" s="10">
        <v>3</v>
      </c>
      <c r="O9400" s="10"/>
      <c r="P9400" s="10"/>
      <c r="Q9400" s="2"/>
    </row>
    <row r="9401" s="1" customFormat="1" ht="69" customHeight="1" spans="1:17">
      <c r="A9401" s="14" t="s">
        <v>14096</v>
      </c>
      <c r="B9401" s="14" t="s">
        <v>14097</v>
      </c>
      <c r="C9401" s="10"/>
      <c r="D9401" s="21"/>
      <c r="E9401" s="10"/>
      <c r="F9401" s="10"/>
      <c r="G9401" s="10"/>
      <c r="H9401" s="10"/>
      <c r="I9401" s="10"/>
      <c r="J9401" s="10"/>
      <c r="K9401" s="10"/>
      <c r="L9401" s="10"/>
      <c r="M9401" s="10"/>
      <c r="N9401" s="10">
        <v>1</v>
      </c>
      <c r="O9401" s="10"/>
      <c r="P9401" s="10"/>
      <c r="Q9401" s="2"/>
    </row>
    <row r="9402" s="1" customFormat="1" ht="55.2" customHeight="1" spans="1:17">
      <c r="A9402" s="14" t="s">
        <v>14098</v>
      </c>
      <c r="B9402" s="14" t="s">
        <v>14099</v>
      </c>
      <c r="C9402" s="10"/>
      <c r="D9402" s="21"/>
      <c r="E9402" s="10"/>
      <c r="F9402" s="10"/>
      <c r="G9402" s="10"/>
      <c r="H9402" s="10"/>
      <c r="I9402" s="10"/>
      <c r="J9402" s="10"/>
      <c r="K9402" s="10"/>
      <c r="L9402" s="10"/>
      <c r="M9402" s="10"/>
      <c r="N9402" s="10">
        <v>5</v>
      </c>
      <c r="O9402" s="10"/>
      <c r="P9402" s="10"/>
      <c r="Q9402" s="2"/>
    </row>
    <row r="9403" s="1" customFormat="1" ht="69" customHeight="1" spans="1:17">
      <c r="A9403" s="14" t="s">
        <v>14100</v>
      </c>
      <c r="B9403" s="14" t="s">
        <v>14101</v>
      </c>
      <c r="C9403" s="10"/>
      <c r="D9403" s="21"/>
      <c r="E9403" s="10"/>
      <c r="F9403" s="10"/>
      <c r="G9403" s="10"/>
      <c r="H9403" s="10"/>
      <c r="I9403" s="10"/>
      <c r="J9403" s="10"/>
      <c r="K9403" s="10"/>
      <c r="L9403" s="10"/>
      <c r="M9403" s="10"/>
      <c r="N9403" s="10">
        <v>1</v>
      </c>
      <c r="O9403" s="10"/>
      <c r="P9403" s="10"/>
      <c r="Q9403" s="2"/>
    </row>
    <row r="9404" s="1" customFormat="1" ht="55.2" customHeight="1" spans="1:17">
      <c r="A9404" s="14" t="s">
        <v>14102</v>
      </c>
      <c r="B9404" s="14" t="s">
        <v>14103</v>
      </c>
      <c r="C9404" s="10"/>
      <c r="D9404" s="21"/>
      <c r="E9404" s="10"/>
      <c r="F9404" s="10"/>
      <c r="G9404" s="10"/>
      <c r="H9404" s="10"/>
      <c r="I9404" s="10"/>
      <c r="J9404" s="10"/>
      <c r="K9404" s="10"/>
      <c r="L9404" s="10"/>
      <c r="M9404" s="10"/>
      <c r="N9404" s="10">
        <v>1</v>
      </c>
      <c r="O9404" s="10"/>
      <c r="P9404" s="10"/>
      <c r="Q9404" s="2"/>
    </row>
    <row r="9405" s="1" customFormat="1" ht="69" customHeight="1" spans="1:17">
      <c r="A9405" s="14" t="s">
        <v>14104</v>
      </c>
      <c r="B9405" s="14" t="s">
        <v>14105</v>
      </c>
      <c r="C9405" s="10"/>
      <c r="D9405" s="21"/>
      <c r="E9405" s="10"/>
      <c r="F9405" s="10"/>
      <c r="G9405" s="10"/>
      <c r="H9405" s="10"/>
      <c r="I9405" s="10"/>
      <c r="J9405" s="10"/>
      <c r="K9405" s="10"/>
      <c r="L9405" s="10"/>
      <c r="M9405" s="10"/>
      <c r="N9405" s="10">
        <v>2</v>
      </c>
      <c r="O9405" s="10"/>
      <c r="P9405" s="10"/>
      <c r="Q9405" s="2"/>
    </row>
    <row r="9406" s="1" customFormat="1" ht="69" customHeight="1" spans="1:17">
      <c r="A9406" s="14" t="s">
        <v>14106</v>
      </c>
      <c r="B9406" s="14" t="s">
        <v>14107</v>
      </c>
      <c r="C9406" s="10"/>
      <c r="D9406" s="21"/>
      <c r="E9406" s="10"/>
      <c r="F9406" s="10"/>
      <c r="G9406" s="10"/>
      <c r="H9406" s="10"/>
      <c r="I9406" s="10"/>
      <c r="J9406" s="10"/>
      <c r="K9406" s="10"/>
      <c r="L9406" s="10"/>
      <c r="M9406" s="10"/>
      <c r="N9406" s="10">
        <v>20</v>
      </c>
      <c r="O9406" s="10"/>
      <c r="P9406" s="10"/>
      <c r="Q9406" s="2"/>
    </row>
    <row r="9407" s="1" customFormat="1" ht="110.4" customHeight="1" spans="1:17">
      <c r="A9407" s="14" t="s">
        <v>14108</v>
      </c>
      <c r="B9407" s="14" t="s">
        <v>14109</v>
      </c>
      <c r="C9407" s="10"/>
      <c r="D9407" s="21"/>
      <c r="E9407" s="10"/>
      <c r="F9407" s="10"/>
      <c r="G9407" s="10"/>
      <c r="H9407" s="10"/>
      <c r="I9407" s="10"/>
      <c r="J9407" s="10"/>
      <c r="K9407" s="10"/>
      <c r="L9407" s="10"/>
      <c r="M9407" s="10"/>
      <c r="N9407" s="10">
        <v>3</v>
      </c>
      <c r="O9407" s="10"/>
      <c r="P9407" s="10"/>
      <c r="Q9407" s="2"/>
    </row>
    <row r="9408" s="1" customFormat="1" ht="110.4" customHeight="1" spans="1:17">
      <c r="A9408" s="14" t="s">
        <v>14110</v>
      </c>
      <c r="B9408" s="14" t="s">
        <v>14111</v>
      </c>
      <c r="C9408" s="10"/>
      <c r="D9408" s="21"/>
      <c r="E9408" s="10"/>
      <c r="F9408" s="10"/>
      <c r="G9408" s="10"/>
      <c r="H9408" s="10"/>
      <c r="I9408" s="10"/>
      <c r="J9408" s="10"/>
      <c r="K9408" s="10"/>
      <c r="L9408" s="10"/>
      <c r="M9408" s="10"/>
      <c r="N9408" s="10">
        <v>2</v>
      </c>
      <c r="O9408" s="10"/>
      <c r="P9408" s="10"/>
      <c r="Q9408" s="2"/>
    </row>
    <row r="9409" s="1" customFormat="1" ht="124.2" customHeight="1" spans="1:17">
      <c r="A9409" s="14" t="s">
        <v>14112</v>
      </c>
      <c r="B9409" s="14" t="s">
        <v>14113</v>
      </c>
      <c r="C9409" s="10"/>
      <c r="D9409" s="21"/>
      <c r="E9409" s="10"/>
      <c r="F9409" s="10"/>
      <c r="G9409" s="10"/>
      <c r="H9409" s="10"/>
      <c r="I9409" s="10"/>
      <c r="J9409" s="10"/>
      <c r="K9409" s="10"/>
      <c r="L9409" s="10"/>
      <c r="M9409" s="10"/>
      <c r="N9409" s="10">
        <v>3</v>
      </c>
      <c r="O9409" s="10"/>
      <c r="P9409" s="10"/>
      <c r="Q9409" s="2"/>
    </row>
    <row r="9410" s="1" customFormat="1" ht="69" customHeight="1" spans="1:17">
      <c r="A9410" s="14" t="s">
        <v>14114</v>
      </c>
      <c r="B9410" s="14" t="s">
        <v>14115</v>
      </c>
      <c r="C9410" s="10"/>
      <c r="D9410" s="21"/>
      <c r="E9410" s="10"/>
      <c r="F9410" s="10"/>
      <c r="G9410" s="10"/>
      <c r="H9410" s="10"/>
      <c r="I9410" s="10"/>
      <c r="J9410" s="10"/>
      <c r="K9410" s="10"/>
      <c r="L9410" s="10"/>
      <c r="M9410" s="10"/>
      <c r="N9410" s="10">
        <v>3</v>
      </c>
      <c r="O9410" s="10"/>
      <c r="P9410" s="10"/>
      <c r="Q9410" s="2"/>
    </row>
    <row r="9411" s="1" customFormat="1" ht="69" customHeight="1" spans="1:17">
      <c r="A9411" s="14" t="s">
        <v>14116</v>
      </c>
      <c r="B9411" s="14" t="s">
        <v>14117</v>
      </c>
      <c r="C9411" s="10"/>
      <c r="D9411" s="21"/>
      <c r="E9411" s="10"/>
      <c r="F9411" s="10"/>
      <c r="G9411" s="10"/>
      <c r="H9411" s="10"/>
      <c r="I9411" s="10"/>
      <c r="J9411" s="10"/>
      <c r="K9411" s="10"/>
      <c r="L9411" s="10"/>
      <c r="M9411" s="10"/>
      <c r="N9411" s="10">
        <v>11</v>
      </c>
      <c r="O9411" s="10"/>
      <c r="P9411" s="10"/>
      <c r="Q9411" s="2"/>
    </row>
    <row r="9412" s="1" customFormat="1" ht="82.8" customHeight="1" spans="1:17">
      <c r="A9412" s="14" t="s">
        <v>14118</v>
      </c>
      <c r="B9412" s="14" t="s">
        <v>14119</v>
      </c>
      <c r="C9412" s="10"/>
      <c r="D9412" s="21"/>
      <c r="E9412" s="10"/>
      <c r="F9412" s="10"/>
      <c r="G9412" s="10"/>
      <c r="H9412" s="10"/>
      <c r="I9412" s="10"/>
      <c r="J9412" s="10"/>
      <c r="K9412" s="10"/>
      <c r="L9412" s="10"/>
      <c r="M9412" s="10"/>
      <c r="N9412" s="10">
        <v>1</v>
      </c>
      <c r="O9412" s="10"/>
      <c r="P9412" s="10"/>
      <c r="Q9412" s="2"/>
    </row>
    <row r="9413" s="1" customFormat="1" ht="55.2" customHeight="1" spans="1:17">
      <c r="A9413" s="14" t="s">
        <v>14120</v>
      </c>
      <c r="B9413" s="14" t="s">
        <v>14121</v>
      </c>
      <c r="C9413" s="10"/>
      <c r="D9413" s="21"/>
      <c r="E9413" s="10"/>
      <c r="F9413" s="10"/>
      <c r="G9413" s="10"/>
      <c r="H9413" s="10"/>
      <c r="I9413" s="10"/>
      <c r="J9413" s="10"/>
      <c r="K9413" s="10"/>
      <c r="L9413" s="10"/>
      <c r="M9413" s="10"/>
      <c r="N9413" s="10">
        <v>4</v>
      </c>
      <c r="O9413" s="10"/>
      <c r="P9413" s="10"/>
      <c r="Q9413" s="2"/>
    </row>
    <row r="9414" s="1" customFormat="1" ht="55.2" customHeight="1" spans="1:17">
      <c r="A9414" s="14" t="s">
        <v>14122</v>
      </c>
      <c r="B9414" s="14" t="s">
        <v>14123</v>
      </c>
      <c r="C9414" s="10"/>
      <c r="D9414" s="21"/>
      <c r="E9414" s="10"/>
      <c r="F9414" s="10"/>
      <c r="G9414" s="10"/>
      <c r="H9414" s="10"/>
      <c r="I9414" s="10"/>
      <c r="J9414" s="10"/>
      <c r="K9414" s="10"/>
      <c r="L9414" s="10"/>
      <c r="M9414" s="10"/>
      <c r="N9414" s="10">
        <v>1</v>
      </c>
      <c r="O9414" s="10"/>
      <c r="P9414" s="10"/>
      <c r="Q9414" s="2"/>
    </row>
    <row r="9415" s="1" customFormat="1" ht="69" customHeight="1" spans="1:17">
      <c r="A9415" s="14" t="s">
        <v>14124</v>
      </c>
      <c r="B9415" s="14" t="s">
        <v>14125</v>
      </c>
      <c r="C9415" s="10"/>
      <c r="D9415" s="21"/>
      <c r="E9415" s="10"/>
      <c r="F9415" s="10"/>
      <c r="G9415" s="10"/>
      <c r="H9415" s="10"/>
      <c r="I9415" s="10"/>
      <c r="J9415" s="10"/>
      <c r="K9415" s="10"/>
      <c r="L9415" s="10"/>
      <c r="M9415" s="10"/>
      <c r="N9415" s="10">
        <v>7</v>
      </c>
      <c r="O9415" s="10"/>
      <c r="P9415" s="10"/>
      <c r="Q9415" s="2"/>
    </row>
    <row r="9416" s="1" customFormat="1" ht="55.2" customHeight="1" spans="1:17">
      <c r="A9416" s="14" t="s">
        <v>14126</v>
      </c>
      <c r="B9416" s="14" t="s">
        <v>14127</v>
      </c>
      <c r="C9416" s="10"/>
      <c r="D9416" s="21"/>
      <c r="E9416" s="10"/>
      <c r="F9416" s="10"/>
      <c r="G9416" s="10"/>
      <c r="H9416" s="10"/>
      <c r="I9416" s="10"/>
      <c r="J9416" s="10"/>
      <c r="K9416" s="10"/>
      <c r="L9416" s="10"/>
      <c r="M9416" s="10"/>
      <c r="N9416" s="10">
        <v>2</v>
      </c>
      <c r="O9416" s="10"/>
      <c r="P9416" s="10"/>
      <c r="Q9416" s="2"/>
    </row>
    <row r="9417" s="1" customFormat="1" ht="69" customHeight="1" spans="1:17">
      <c r="A9417" s="14" t="s">
        <v>14128</v>
      </c>
      <c r="B9417" s="14" t="s">
        <v>14129</v>
      </c>
      <c r="C9417" s="10"/>
      <c r="D9417" s="21"/>
      <c r="E9417" s="10"/>
      <c r="F9417" s="10"/>
      <c r="G9417" s="10"/>
      <c r="H9417" s="10"/>
      <c r="I9417" s="10"/>
      <c r="J9417" s="10"/>
      <c r="K9417" s="10"/>
      <c r="L9417" s="10"/>
      <c r="M9417" s="10"/>
      <c r="N9417" s="10">
        <v>2</v>
      </c>
      <c r="O9417" s="10"/>
      <c r="P9417" s="10"/>
      <c r="Q9417" s="2"/>
    </row>
    <row r="9418" s="1" customFormat="1" ht="27.6" customHeight="1" spans="1:17">
      <c r="A9418" s="14" t="s">
        <v>14130</v>
      </c>
      <c r="B9418" s="14" t="s">
        <v>14131</v>
      </c>
      <c r="C9418" s="10"/>
      <c r="D9418" s="21"/>
      <c r="E9418" s="10"/>
      <c r="F9418" s="10"/>
      <c r="G9418" s="10"/>
      <c r="H9418" s="10"/>
      <c r="I9418" s="10"/>
      <c r="J9418" s="10"/>
      <c r="K9418" s="10"/>
      <c r="L9418" s="10"/>
      <c r="M9418" s="10"/>
      <c r="N9418" s="10">
        <v>1</v>
      </c>
      <c r="O9418" s="10"/>
      <c r="P9418" s="10"/>
      <c r="Q9418" s="2"/>
    </row>
    <row r="9419" s="1" customFormat="1" ht="82.8" customHeight="1" spans="1:17">
      <c r="A9419" s="14" t="s">
        <v>14132</v>
      </c>
      <c r="B9419" s="14" t="s">
        <v>14133</v>
      </c>
      <c r="C9419" s="10"/>
      <c r="D9419" s="21"/>
      <c r="E9419" s="10"/>
      <c r="F9419" s="10"/>
      <c r="G9419" s="10"/>
      <c r="H9419" s="10"/>
      <c r="I9419" s="10"/>
      <c r="J9419" s="10"/>
      <c r="K9419" s="10"/>
      <c r="L9419" s="10"/>
      <c r="M9419" s="10"/>
      <c r="N9419" s="10">
        <v>1</v>
      </c>
      <c r="O9419" s="10"/>
      <c r="P9419" s="10"/>
      <c r="Q9419" s="2"/>
    </row>
    <row r="9420" s="1" customFormat="1" ht="55.2" customHeight="1" spans="1:17">
      <c r="A9420" s="14" t="s">
        <v>14134</v>
      </c>
      <c r="B9420" s="14" t="s">
        <v>14135</v>
      </c>
      <c r="C9420" s="10"/>
      <c r="D9420" s="21"/>
      <c r="E9420" s="10"/>
      <c r="F9420" s="10"/>
      <c r="G9420" s="10"/>
      <c r="H9420" s="10"/>
      <c r="I9420" s="10"/>
      <c r="J9420" s="10"/>
      <c r="K9420" s="10"/>
      <c r="L9420" s="10"/>
      <c r="M9420" s="10"/>
      <c r="N9420" s="10">
        <v>1</v>
      </c>
      <c r="O9420" s="10"/>
      <c r="P9420" s="10"/>
      <c r="Q9420" s="2"/>
    </row>
    <row r="9421" s="1" customFormat="1" ht="55.2" customHeight="1" spans="1:17">
      <c r="A9421" s="14" t="s">
        <v>14136</v>
      </c>
      <c r="B9421" s="14" t="s">
        <v>14137</v>
      </c>
      <c r="C9421" s="10"/>
      <c r="D9421" s="21"/>
      <c r="E9421" s="10"/>
      <c r="F9421" s="10"/>
      <c r="G9421" s="10"/>
      <c r="H9421" s="10"/>
      <c r="I9421" s="10"/>
      <c r="J9421" s="10"/>
      <c r="K9421" s="10"/>
      <c r="L9421" s="10"/>
      <c r="M9421" s="10"/>
      <c r="N9421" s="10">
        <v>1</v>
      </c>
      <c r="O9421" s="10"/>
      <c r="P9421" s="10"/>
      <c r="Q9421" s="2"/>
    </row>
    <row r="9422" s="1" customFormat="1" ht="55.2" customHeight="1" spans="1:17">
      <c r="A9422" s="14" t="s">
        <v>14138</v>
      </c>
      <c r="B9422" s="14" t="s">
        <v>14139</v>
      </c>
      <c r="C9422" s="10"/>
      <c r="D9422" s="21"/>
      <c r="E9422" s="10"/>
      <c r="F9422" s="10"/>
      <c r="G9422" s="10"/>
      <c r="H9422" s="10"/>
      <c r="I9422" s="10"/>
      <c r="J9422" s="10"/>
      <c r="K9422" s="10"/>
      <c r="L9422" s="10"/>
      <c r="M9422" s="10"/>
      <c r="N9422" s="10">
        <v>3</v>
      </c>
      <c r="O9422" s="10"/>
      <c r="P9422" s="10"/>
      <c r="Q9422" s="2"/>
    </row>
    <row r="9423" s="1" customFormat="1" ht="55.2" customHeight="1" spans="1:17">
      <c r="A9423" s="14" t="s">
        <v>14140</v>
      </c>
      <c r="B9423" s="14" t="s">
        <v>14141</v>
      </c>
      <c r="C9423" s="10"/>
      <c r="D9423" s="21"/>
      <c r="E9423" s="10"/>
      <c r="F9423" s="10"/>
      <c r="G9423" s="10"/>
      <c r="H9423" s="10"/>
      <c r="I9423" s="10"/>
      <c r="J9423" s="10"/>
      <c r="K9423" s="10"/>
      <c r="L9423" s="10"/>
      <c r="M9423" s="10"/>
      <c r="N9423" s="10">
        <v>1</v>
      </c>
      <c r="O9423" s="10"/>
      <c r="P9423" s="10"/>
      <c r="Q9423" s="2"/>
    </row>
    <row r="9424" s="1" customFormat="1" ht="220.8" customHeight="1" spans="1:17">
      <c r="A9424" s="14" t="s">
        <v>14142</v>
      </c>
      <c r="B9424" s="14" t="s">
        <v>14143</v>
      </c>
      <c r="C9424" s="10"/>
      <c r="D9424" s="21"/>
      <c r="E9424" s="10"/>
      <c r="F9424" s="10"/>
      <c r="G9424" s="10"/>
      <c r="H9424" s="10"/>
      <c r="I9424" s="10"/>
      <c r="J9424" s="10"/>
      <c r="K9424" s="10"/>
      <c r="L9424" s="10"/>
      <c r="M9424" s="10"/>
      <c r="N9424" s="10">
        <v>7</v>
      </c>
      <c r="O9424" s="10"/>
      <c r="P9424" s="10"/>
      <c r="Q9424" s="2"/>
    </row>
    <row r="9425" s="1" customFormat="1" ht="110.4" customHeight="1" spans="1:17">
      <c r="A9425" s="14" t="s">
        <v>14144</v>
      </c>
      <c r="B9425" s="14" t="s">
        <v>14145</v>
      </c>
      <c r="C9425" s="10"/>
      <c r="D9425" s="21"/>
      <c r="E9425" s="10"/>
      <c r="F9425" s="10"/>
      <c r="G9425" s="10"/>
      <c r="H9425" s="10"/>
      <c r="I9425" s="10"/>
      <c r="J9425" s="10"/>
      <c r="K9425" s="10"/>
      <c r="L9425" s="10"/>
      <c r="M9425" s="10"/>
      <c r="N9425" s="10">
        <v>10</v>
      </c>
      <c r="O9425" s="10"/>
      <c r="P9425" s="10"/>
      <c r="Q9425" s="2"/>
    </row>
    <row r="9426" s="1" customFormat="1" ht="55.2" customHeight="1" spans="1:17">
      <c r="A9426" s="14" t="s">
        <v>14146</v>
      </c>
      <c r="B9426" s="14" t="s">
        <v>14147</v>
      </c>
      <c r="C9426" s="10"/>
      <c r="D9426" s="21"/>
      <c r="E9426" s="10"/>
      <c r="F9426" s="10"/>
      <c r="G9426" s="10"/>
      <c r="H9426" s="10"/>
      <c r="I9426" s="10"/>
      <c r="J9426" s="10"/>
      <c r="K9426" s="10"/>
      <c r="L9426" s="10"/>
      <c r="M9426" s="10"/>
      <c r="N9426" s="10">
        <v>1</v>
      </c>
      <c r="O9426" s="10"/>
      <c r="P9426" s="10"/>
      <c r="Q9426" s="2"/>
    </row>
    <row r="9427" s="1" customFormat="1" ht="69" customHeight="1" spans="1:17">
      <c r="A9427" s="14" t="s">
        <v>14148</v>
      </c>
      <c r="B9427" s="14" t="s">
        <v>14149</v>
      </c>
      <c r="C9427" s="10"/>
      <c r="D9427" s="21"/>
      <c r="E9427" s="10"/>
      <c r="F9427" s="10"/>
      <c r="G9427" s="10"/>
      <c r="H9427" s="10"/>
      <c r="I9427" s="10"/>
      <c r="J9427" s="10"/>
      <c r="K9427" s="10"/>
      <c r="L9427" s="10"/>
      <c r="M9427" s="10"/>
      <c r="N9427" s="10">
        <v>1</v>
      </c>
      <c r="O9427" s="10"/>
      <c r="P9427" s="10"/>
      <c r="Q9427" s="2"/>
    </row>
    <row r="9428" s="1" customFormat="1" ht="55.2" customHeight="1" spans="1:17">
      <c r="A9428" s="14" t="s">
        <v>14150</v>
      </c>
      <c r="B9428" s="14" t="s">
        <v>14151</v>
      </c>
      <c r="C9428" s="10"/>
      <c r="D9428" s="21"/>
      <c r="E9428" s="10"/>
      <c r="F9428" s="10"/>
      <c r="G9428" s="10"/>
      <c r="H9428" s="10"/>
      <c r="I9428" s="10"/>
      <c r="J9428" s="10"/>
      <c r="K9428" s="10"/>
      <c r="L9428" s="10"/>
      <c r="M9428" s="10"/>
      <c r="N9428" s="10">
        <v>1</v>
      </c>
      <c r="O9428" s="10"/>
      <c r="P9428" s="10"/>
      <c r="Q9428" s="2"/>
    </row>
    <row r="9429" s="1" customFormat="1" ht="55.2" customHeight="1" spans="1:17">
      <c r="A9429" s="14" t="s">
        <v>14152</v>
      </c>
      <c r="B9429" s="14" t="s">
        <v>14153</v>
      </c>
      <c r="C9429" s="10"/>
      <c r="D9429" s="21"/>
      <c r="E9429" s="10"/>
      <c r="F9429" s="10"/>
      <c r="G9429" s="10"/>
      <c r="H9429" s="10"/>
      <c r="I9429" s="10"/>
      <c r="J9429" s="10"/>
      <c r="K9429" s="10"/>
      <c r="L9429" s="10"/>
      <c r="M9429" s="10"/>
      <c r="N9429" s="10">
        <v>1</v>
      </c>
      <c r="O9429" s="10"/>
      <c r="P9429" s="10"/>
      <c r="Q9429" s="2"/>
    </row>
    <row r="9430" s="1" customFormat="1" ht="27.6" customHeight="1" spans="1:17">
      <c r="A9430" s="14" t="s">
        <v>14154</v>
      </c>
      <c r="B9430" s="14" t="s">
        <v>14155</v>
      </c>
      <c r="C9430" s="10"/>
      <c r="D9430" s="21"/>
      <c r="E9430" s="10"/>
      <c r="F9430" s="10"/>
      <c r="G9430" s="10"/>
      <c r="H9430" s="10"/>
      <c r="I9430" s="10"/>
      <c r="J9430" s="10"/>
      <c r="K9430" s="10"/>
      <c r="L9430" s="10"/>
      <c r="M9430" s="10"/>
      <c r="N9430" s="10">
        <v>20</v>
      </c>
      <c r="O9430" s="10"/>
      <c r="P9430" s="10"/>
      <c r="Q9430" s="2"/>
    </row>
    <row r="9431" s="1" customFormat="1" ht="179.4" customHeight="1" spans="1:17">
      <c r="A9431" s="14" t="s">
        <v>14156</v>
      </c>
      <c r="B9431" s="14" t="s">
        <v>14157</v>
      </c>
      <c r="C9431" s="10"/>
      <c r="D9431" s="21"/>
      <c r="E9431" s="10"/>
      <c r="F9431" s="10"/>
      <c r="G9431" s="10"/>
      <c r="H9431" s="10"/>
      <c r="I9431" s="10"/>
      <c r="J9431" s="10"/>
      <c r="K9431" s="10"/>
      <c r="L9431" s="10"/>
      <c r="M9431" s="10"/>
      <c r="N9431" s="10">
        <v>1</v>
      </c>
      <c r="O9431" s="10"/>
      <c r="P9431" s="10"/>
      <c r="Q9431" s="2"/>
    </row>
    <row r="9432" s="1" customFormat="1" ht="55.2" customHeight="1" spans="1:17">
      <c r="A9432" s="14" t="s">
        <v>14158</v>
      </c>
      <c r="B9432" s="14" t="s">
        <v>14159</v>
      </c>
      <c r="C9432" s="10"/>
      <c r="D9432" s="21"/>
      <c r="E9432" s="10"/>
      <c r="F9432" s="10"/>
      <c r="G9432" s="10"/>
      <c r="H9432" s="10"/>
      <c r="I9432" s="10"/>
      <c r="J9432" s="10"/>
      <c r="K9432" s="10"/>
      <c r="L9432" s="10"/>
      <c r="M9432" s="10"/>
      <c r="N9432" s="10">
        <v>1</v>
      </c>
      <c r="O9432" s="10"/>
      <c r="P9432" s="10"/>
      <c r="Q9432" s="2"/>
    </row>
    <row r="9433" s="1" customFormat="1" ht="69" customHeight="1" spans="1:17">
      <c r="A9433" s="14" t="s">
        <v>14160</v>
      </c>
      <c r="B9433" s="14" t="s">
        <v>14161</v>
      </c>
      <c r="C9433" s="10"/>
      <c r="D9433" s="21"/>
      <c r="E9433" s="10"/>
      <c r="F9433" s="10"/>
      <c r="G9433" s="10"/>
      <c r="H9433" s="10"/>
      <c r="I9433" s="10"/>
      <c r="J9433" s="10"/>
      <c r="K9433" s="10"/>
      <c r="L9433" s="10"/>
      <c r="M9433" s="10"/>
      <c r="N9433" s="10">
        <v>3</v>
      </c>
      <c r="O9433" s="10"/>
      <c r="P9433" s="10"/>
      <c r="Q9433" s="2"/>
    </row>
    <row r="9434" s="1" customFormat="1" ht="55.2" customHeight="1" spans="1:17">
      <c r="A9434" s="14" t="s">
        <v>14162</v>
      </c>
      <c r="B9434" s="14" t="s">
        <v>14163</v>
      </c>
      <c r="C9434" s="10"/>
      <c r="D9434" s="21"/>
      <c r="E9434" s="10"/>
      <c r="F9434" s="10"/>
      <c r="G9434" s="10"/>
      <c r="H9434" s="10"/>
      <c r="I9434" s="10"/>
      <c r="J9434" s="10"/>
      <c r="K9434" s="10"/>
      <c r="L9434" s="10"/>
      <c r="M9434" s="10"/>
      <c r="N9434" s="10">
        <v>1</v>
      </c>
      <c r="O9434" s="10"/>
      <c r="P9434" s="10"/>
      <c r="Q9434" s="2"/>
    </row>
    <row r="9435" s="1" customFormat="1" ht="82.8" customHeight="1" spans="1:17">
      <c r="A9435" s="14" t="s">
        <v>14164</v>
      </c>
      <c r="B9435" s="14" t="s">
        <v>14165</v>
      </c>
      <c r="C9435" s="10"/>
      <c r="D9435" s="21"/>
      <c r="E9435" s="10"/>
      <c r="F9435" s="10"/>
      <c r="G9435" s="10"/>
      <c r="H9435" s="10"/>
      <c r="I9435" s="10"/>
      <c r="J9435" s="10"/>
      <c r="K9435" s="10"/>
      <c r="L9435" s="10"/>
      <c r="M9435" s="10"/>
      <c r="N9435" s="10">
        <v>1</v>
      </c>
      <c r="O9435" s="10"/>
      <c r="P9435" s="10"/>
      <c r="Q9435" s="2"/>
    </row>
    <row r="9436" s="1" customFormat="1" ht="55.2" customHeight="1" spans="1:17">
      <c r="A9436" s="14" t="s">
        <v>14166</v>
      </c>
      <c r="B9436" s="14" t="s">
        <v>14167</v>
      </c>
      <c r="C9436" s="10"/>
      <c r="D9436" s="21"/>
      <c r="E9436" s="10"/>
      <c r="F9436" s="10"/>
      <c r="G9436" s="10"/>
      <c r="H9436" s="10"/>
      <c r="I9436" s="10"/>
      <c r="J9436" s="10"/>
      <c r="K9436" s="10"/>
      <c r="L9436" s="10"/>
      <c r="M9436" s="10"/>
      <c r="N9436" s="10">
        <v>20</v>
      </c>
      <c r="O9436" s="10"/>
      <c r="P9436" s="10"/>
      <c r="Q9436" s="2"/>
    </row>
    <row r="9437" s="1" customFormat="1" ht="55.2" customHeight="1" spans="1:17">
      <c r="A9437" s="14" t="s">
        <v>14168</v>
      </c>
      <c r="B9437" s="14" t="s">
        <v>14167</v>
      </c>
      <c r="C9437" s="10"/>
      <c r="D9437" s="21"/>
      <c r="E9437" s="10"/>
      <c r="F9437" s="10"/>
      <c r="G9437" s="10"/>
      <c r="H9437" s="10"/>
      <c r="I9437" s="10"/>
      <c r="J9437" s="10"/>
      <c r="K9437" s="10"/>
      <c r="L9437" s="10"/>
      <c r="M9437" s="10"/>
      <c r="N9437" s="10">
        <v>20</v>
      </c>
      <c r="O9437" s="10"/>
      <c r="P9437" s="10"/>
      <c r="Q9437" s="2"/>
    </row>
    <row r="9438" s="1" customFormat="1" ht="41.4" customHeight="1" spans="1:17">
      <c r="A9438" s="14" t="s">
        <v>14169</v>
      </c>
      <c r="B9438" s="14" t="s">
        <v>14170</v>
      </c>
      <c r="C9438" s="10"/>
      <c r="D9438" s="21"/>
      <c r="E9438" s="10"/>
      <c r="F9438" s="10"/>
      <c r="G9438" s="10"/>
      <c r="H9438" s="10"/>
      <c r="I9438" s="10"/>
      <c r="J9438" s="10"/>
      <c r="K9438" s="10"/>
      <c r="L9438" s="10"/>
      <c r="M9438" s="10"/>
      <c r="N9438" s="10">
        <v>1</v>
      </c>
      <c r="O9438" s="10"/>
      <c r="P9438" s="10"/>
      <c r="Q9438" s="2"/>
    </row>
    <row r="9439" s="1" customFormat="1" ht="55.2" customHeight="1" spans="1:17">
      <c r="A9439" s="14" t="s">
        <v>14171</v>
      </c>
      <c r="B9439" s="14" t="s">
        <v>14172</v>
      </c>
      <c r="C9439" s="10"/>
      <c r="D9439" s="21"/>
      <c r="E9439" s="10"/>
      <c r="F9439" s="10"/>
      <c r="G9439" s="10"/>
      <c r="H9439" s="10"/>
      <c r="I9439" s="10"/>
      <c r="J9439" s="10"/>
      <c r="K9439" s="10"/>
      <c r="L9439" s="10"/>
      <c r="M9439" s="10"/>
      <c r="N9439" s="10">
        <v>1</v>
      </c>
      <c r="O9439" s="10"/>
      <c r="P9439" s="10"/>
      <c r="Q9439" s="2"/>
    </row>
    <row r="9440" s="1" customFormat="1" ht="110.4" customHeight="1" spans="1:17">
      <c r="A9440" s="14" t="s">
        <v>14173</v>
      </c>
      <c r="B9440" s="14" t="s">
        <v>14174</v>
      </c>
      <c r="C9440" s="10"/>
      <c r="D9440" s="21"/>
      <c r="E9440" s="10"/>
      <c r="F9440" s="10"/>
      <c r="G9440" s="10"/>
      <c r="H9440" s="10"/>
      <c r="I9440" s="10"/>
      <c r="J9440" s="10"/>
      <c r="K9440" s="10"/>
      <c r="L9440" s="10"/>
      <c r="M9440" s="10"/>
      <c r="N9440" s="10">
        <v>20</v>
      </c>
      <c r="O9440" s="10"/>
      <c r="P9440" s="10"/>
      <c r="Q9440" s="2"/>
    </row>
    <row r="9441" s="1" customFormat="1" ht="55.2" customHeight="1" spans="1:17">
      <c r="A9441" s="14" t="s">
        <v>14175</v>
      </c>
      <c r="B9441" s="14" t="s">
        <v>14176</v>
      </c>
      <c r="C9441" s="10"/>
      <c r="D9441" s="21"/>
      <c r="E9441" s="10"/>
      <c r="F9441" s="10"/>
      <c r="G9441" s="10"/>
      <c r="H9441" s="10"/>
      <c r="I9441" s="10"/>
      <c r="J9441" s="10"/>
      <c r="K9441" s="10"/>
      <c r="L9441" s="10"/>
      <c r="M9441" s="10"/>
      <c r="N9441" s="10">
        <v>1</v>
      </c>
      <c r="O9441" s="10"/>
      <c r="P9441" s="10"/>
      <c r="Q9441" s="2"/>
    </row>
    <row r="9442" s="1" customFormat="1" ht="55.2" customHeight="1" spans="1:17">
      <c r="A9442" s="14" t="s">
        <v>14177</v>
      </c>
      <c r="B9442" s="14" t="s">
        <v>14178</v>
      </c>
      <c r="C9442" s="10"/>
      <c r="D9442" s="21"/>
      <c r="E9442" s="10"/>
      <c r="F9442" s="10"/>
      <c r="G9442" s="10"/>
      <c r="H9442" s="10"/>
      <c r="I9442" s="10"/>
      <c r="J9442" s="10"/>
      <c r="K9442" s="10"/>
      <c r="L9442" s="10"/>
      <c r="M9442" s="10"/>
      <c r="N9442" s="10">
        <v>1</v>
      </c>
      <c r="O9442" s="10"/>
      <c r="P9442" s="10"/>
      <c r="Q9442" s="2"/>
    </row>
    <row r="9443" s="1" customFormat="1" ht="27.6" customHeight="1" spans="1:17">
      <c r="A9443" s="14" t="s">
        <v>14179</v>
      </c>
      <c r="B9443" s="14" t="s">
        <v>14180</v>
      </c>
      <c r="C9443" s="10"/>
      <c r="D9443" s="21"/>
      <c r="E9443" s="10"/>
      <c r="F9443" s="10"/>
      <c r="G9443" s="10"/>
      <c r="H9443" s="10"/>
      <c r="I9443" s="10"/>
      <c r="J9443" s="10"/>
      <c r="K9443" s="10"/>
      <c r="L9443" s="10"/>
      <c r="M9443" s="10"/>
      <c r="N9443" s="10">
        <v>1</v>
      </c>
      <c r="O9443" s="10"/>
      <c r="P9443" s="10"/>
      <c r="Q9443" s="2"/>
    </row>
    <row r="9444" s="1" customFormat="1" ht="27.6" customHeight="1" spans="1:17">
      <c r="A9444" s="14" t="s">
        <v>14181</v>
      </c>
      <c r="B9444" s="14" t="s">
        <v>14182</v>
      </c>
      <c r="C9444" s="10"/>
      <c r="D9444" s="21"/>
      <c r="E9444" s="10"/>
      <c r="F9444" s="10"/>
      <c r="G9444" s="10"/>
      <c r="H9444" s="10"/>
      <c r="I9444" s="10"/>
      <c r="J9444" s="10"/>
      <c r="K9444" s="10"/>
      <c r="L9444" s="10"/>
      <c r="M9444" s="10"/>
      <c r="N9444" s="10">
        <v>1</v>
      </c>
      <c r="O9444" s="10"/>
      <c r="P9444" s="10"/>
      <c r="Q9444" s="2"/>
    </row>
    <row r="9445" s="1" customFormat="1" ht="55.2" customHeight="1" spans="1:17">
      <c r="A9445" s="14" t="s">
        <v>14183</v>
      </c>
      <c r="B9445" s="14" t="s">
        <v>14184</v>
      </c>
      <c r="C9445" s="10"/>
      <c r="D9445" s="21"/>
      <c r="E9445" s="10"/>
      <c r="F9445" s="10"/>
      <c r="G9445" s="10"/>
      <c r="H9445" s="10"/>
      <c r="I9445" s="10"/>
      <c r="J9445" s="10"/>
      <c r="K9445" s="10"/>
      <c r="L9445" s="10"/>
      <c r="M9445" s="10"/>
      <c r="N9445" s="10">
        <v>20</v>
      </c>
      <c r="O9445" s="10"/>
      <c r="P9445" s="10"/>
      <c r="Q9445" s="2"/>
    </row>
    <row r="9446" s="1" customFormat="1" ht="27.6" customHeight="1" spans="1:17">
      <c r="A9446" s="14" t="s">
        <v>14185</v>
      </c>
      <c r="B9446" s="14" t="s">
        <v>14186</v>
      </c>
      <c r="C9446" s="10"/>
      <c r="D9446" s="21"/>
      <c r="E9446" s="10"/>
      <c r="F9446" s="10"/>
      <c r="G9446" s="10"/>
      <c r="H9446" s="10"/>
      <c r="I9446" s="10"/>
      <c r="J9446" s="10"/>
      <c r="K9446" s="10"/>
      <c r="L9446" s="10"/>
      <c r="M9446" s="10"/>
      <c r="N9446" s="10">
        <v>1</v>
      </c>
      <c r="O9446" s="10"/>
      <c r="P9446" s="10"/>
      <c r="Q9446" s="2"/>
    </row>
    <row r="9447" s="1" customFormat="1" ht="41.4" customHeight="1" spans="1:17">
      <c r="A9447" s="14" t="s">
        <v>14187</v>
      </c>
      <c r="B9447" s="14" t="s">
        <v>14188</v>
      </c>
      <c r="C9447" s="10"/>
      <c r="D9447" s="21"/>
      <c r="E9447" s="10"/>
      <c r="F9447" s="10"/>
      <c r="G9447" s="10"/>
      <c r="H9447" s="10"/>
      <c r="I9447" s="10"/>
      <c r="J9447" s="10"/>
      <c r="K9447" s="10"/>
      <c r="L9447" s="10"/>
      <c r="M9447" s="10"/>
      <c r="N9447" s="10">
        <v>1</v>
      </c>
      <c r="O9447" s="10"/>
      <c r="P9447" s="10"/>
      <c r="Q9447" s="2"/>
    </row>
    <row r="9448" s="1" customFormat="1" ht="27.6" customHeight="1" spans="1:17">
      <c r="A9448" s="14" t="s">
        <v>14189</v>
      </c>
      <c r="B9448" s="14" t="s">
        <v>14190</v>
      </c>
      <c r="C9448" s="10"/>
      <c r="D9448" s="21"/>
      <c r="E9448" s="10"/>
      <c r="F9448" s="10"/>
      <c r="G9448" s="10"/>
      <c r="H9448" s="10"/>
      <c r="I9448" s="10"/>
      <c r="J9448" s="10"/>
      <c r="K9448" s="10"/>
      <c r="L9448" s="10"/>
      <c r="M9448" s="10"/>
      <c r="N9448" s="10">
        <v>1</v>
      </c>
      <c r="O9448" s="10"/>
      <c r="P9448" s="10"/>
      <c r="Q9448" s="2"/>
    </row>
    <row r="9449" s="1" customFormat="1" ht="27.6" customHeight="1" spans="1:17">
      <c r="A9449" s="14" t="s">
        <v>14191</v>
      </c>
      <c r="B9449" s="14" t="s">
        <v>14192</v>
      </c>
      <c r="C9449" s="10"/>
      <c r="D9449" s="21"/>
      <c r="E9449" s="10"/>
      <c r="F9449" s="10"/>
      <c r="G9449" s="10"/>
      <c r="H9449" s="10"/>
      <c r="I9449" s="10"/>
      <c r="J9449" s="10"/>
      <c r="K9449" s="10"/>
      <c r="L9449" s="10"/>
      <c r="M9449" s="10"/>
      <c r="N9449" s="10">
        <v>6</v>
      </c>
      <c r="O9449" s="10"/>
      <c r="P9449" s="10"/>
      <c r="Q9449" s="2"/>
    </row>
    <row r="9450" s="1" customFormat="1" ht="82.8" customHeight="1" spans="1:17">
      <c r="A9450" s="14" t="s">
        <v>14193</v>
      </c>
      <c r="B9450" s="14" t="s">
        <v>14194</v>
      </c>
      <c r="C9450" s="10"/>
      <c r="D9450" s="21"/>
      <c r="E9450" s="10"/>
      <c r="F9450" s="10"/>
      <c r="G9450" s="10"/>
      <c r="H9450" s="10"/>
      <c r="I9450" s="10"/>
      <c r="J9450" s="10"/>
      <c r="K9450" s="10"/>
      <c r="L9450" s="10"/>
      <c r="M9450" s="10"/>
      <c r="N9450" s="10">
        <v>1</v>
      </c>
      <c r="O9450" s="10"/>
      <c r="P9450" s="10"/>
      <c r="Q9450" s="2"/>
    </row>
    <row r="9451" s="1" customFormat="1" ht="55.2" customHeight="1" spans="1:17">
      <c r="A9451" s="14" t="s">
        <v>14195</v>
      </c>
      <c r="B9451" s="14" t="s">
        <v>14196</v>
      </c>
      <c r="C9451" s="10"/>
      <c r="D9451" s="21"/>
      <c r="E9451" s="10"/>
      <c r="F9451" s="10"/>
      <c r="G9451" s="10"/>
      <c r="H9451" s="10"/>
      <c r="I9451" s="10"/>
      <c r="J9451" s="10"/>
      <c r="K9451" s="10"/>
      <c r="L9451" s="10"/>
      <c r="M9451" s="10"/>
      <c r="N9451" s="10">
        <v>20</v>
      </c>
      <c r="O9451" s="10"/>
      <c r="P9451" s="10"/>
      <c r="Q9451" s="2"/>
    </row>
    <row r="9452" s="1" customFormat="1" ht="55.2" customHeight="1" spans="1:17">
      <c r="A9452" s="14" t="s">
        <v>14197</v>
      </c>
      <c r="B9452" s="14" t="s">
        <v>14198</v>
      </c>
      <c r="C9452" s="10"/>
      <c r="D9452" s="21"/>
      <c r="E9452" s="10"/>
      <c r="F9452" s="10"/>
      <c r="G9452" s="10"/>
      <c r="H9452" s="10"/>
      <c r="I9452" s="10"/>
      <c r="J9452" s="10"/>
      <c r="K9452" s="10"/>
      <c r="L9452" s="10"/>
      <c r="M9452" s="10"/>
      <c r="N9452" s="10">
        <v>1</v>
      </c>
      <c r="O9452" s="10"/>
      <c r="P9452" s="10"/>
      <c r="Q9452" s="2"/>
    </row>
    <row r="9453" s="1" customFormat="1" ht="55.2" customHeight="1" spans="1:17">
      <c r="A9453" s="14" t="s">
        <v>14199</v>
      </c>
      <c r="B9453" s="14" t="s">
        <v>14200</v>
      </c>
      <c r="C9453" s="10"/>
      <c r="D9453" s="21"/>
      <c r="E9453" s="10"/>
      <c r="F9453" s="10"/>
      <c r="G9453" s="10"/>
      <c r="H9453" s="10"/>
      <c r="I9453" s="10"/>
      <c r="J9453" s="10"/>
      <c r="K9453" s="10"/>
      <c r="L9453" s="10"/>
      <c r="M9453" s="10"/>
      <c r="N9453" s="10">
        <v>4</v>
      </c>
      <c r="O9453" s="10"/>
      <c r="P9453" s="10"/>
      <c r="Q9453" s="2"/>
    </row>
    <row r="9454" s="1" customFormat="1" ht="55.2" customHeight="1" spans="1:17">
      <c r="A9454" s="14" t="s">
        <v>14201</v>
      </c>
      <c r="B9454" s="14" t="s">
        <v>14202</v>
      </c>
      <c r="C9454" s="10"/>
      <c r="D9454" s="21"/>
      <c r="E9454" s="10"/>
      <c r="F9454" s="10"/>
      <c r="G9454" s="10"/>
      <c r="H9454" s="10"/>
      <c r="I9454" s="10"/>
      <c r="J9454" s="10"/>
      <c r="K9454" s="10"/>
      <c r="L9454" s="10"/>
      <c r="M9454" s="10"/>
      <c r="N9454" s="10">
        <v>20</v>
      </c>
      <c r="O9454" s="10"/>
      <c r="P9454" s="10"/>
      <c r="Q9454" s="2"/>
    </row>
    <row r="9455" s="1" customFormat="1" ht="82.8" customHeight="1" spans="1:17">
      <c r="A9455" s="14" t="s">
        <v>14203</v>
      </c>
      <c r="B9455" s="14" t="s">
        <v>14204</v>
      </c>
      <c r="C9455" s="10"/>
      <c r="D9455" s="21"/>
      <c r="E9455" s="10"/>
      <c r="F9455" s="10"/>
      <c r="G9455" s="10"/>
      <c r="H9455" s="10"/>
      <c r="I9455" s="10"/>
      <c r="J9455" s="10"/>
      <c r="K9455" s="10"/>
      <c r="L9455" s="10"/>
      <c r="M9455" s="10"/>
      <c r="N9455" s="10">
        <v>1</v>
      </c>
      <c r="O9455" s="10"/>
      <c r="P9455" s="10"/>
      <c r="Q9455" s="2"/>
    </row>
    <row r="9456" s="1" customFormat="1" ht="27.6" customHeight="1" spans="1:17">
      <c r="A9456" s="14" t="s">
        <v>14205</v>
      </c>
      <c r="B9456" s="14" t="s">
        <v>14206</v>
      </c>
      <c r="C9456" s="10"/>
      <c r="D9456" s="21"/>
      <c r="E9456" s="10"/>
      <c r="F9456" s="10"/>
      <c r="G9456" s="10"/>
      <c r="H9456" s="10"/>
      <c r="I9456" s="10"/>
      <c r="J9456" s="10"/>
      <c r="K9456" s="10"/>
      <c r="L9456" s="10"/>
      <c r="M9456" s="10"/>
      <c r="N9456" s="10">
        <v>1</v>
      </c>
      <c r="O9456" s="10"/>
      <c r="P9456" s="10"/>
      <c r="Q9456" s="2"/>
    </row>
    <row r="9457" s="1" customFormat="1" ht="96.6" customHeight="1" spans="1:17">
      <c r="A9457" s="14" t="s">
        <v>14154</v>
      </c>
      <c r="B9457" s="14" t="s">
        <v>14207</v>
      </c>
      <c r="C9457" s="10"/>
      <c r="D9457" s="21"/>
      <c r="E9457" s="10"/>
      <c r="F9457" s="10"/>
      <c r="G9457" s="10"/>
      <c r="H9457" s="10"/>
      <c r="I9457" s="10"/>
      <c r="J9457" s="10"/>
      <c r="K9457" s="10"/>
      <c r="L9457" s="10"/>
      <c r="M9457" s="10"/>
      <c r="N9457" s="10">
        <v>20</v>
      </c>
      <c r="O9457" s="10"/>
      <c r="P9457" s="10"/>
      <c r="Q9457" s="2"/>
    </row>
    <row r="9458" s="1" customFormat="1" ht="69" customHeight="1" spans="1:17">
      <c r="A9458" s="14" t="s">
        <v>14208</v>
      </c>
      <c r="B9458" s="14" t="s">
        <v>14209</v>
      </c>
      <c r="C9458" s="10"/>
      <c r="D9458" s="21"/>
      <c r="E9458" s="10"/>
      <c r="F9458" s="10"/>
      <c r="G9458" s="10"/>
      <c r="H9458" s="10"/>
      <c r="I9458" s="10"/>
      <c r="J9458" s="10"/>
      <c r="K9458" s="10"/>
      <c r="L9458" s="10"/>
      <c r="M9458" s="10"/>
      <c r="N9458" s="10">
        <v>6</v>
      </c>
      <c r="O9458" s="10"/>
      <c r="P9458" s="10"/>
      <c r="Q9458" s="2"/>
    </row>
    <row r="9459" s="1" customFormat="1" ht="138" customHeight="1" spans="1:17">
      <c r="A9459" s="14" t="s">
        <v>14210</v>
      </c>
      <c r="B9459" s="14" t="s">
        <v>14211</v>
      </c>
      <c r="C9459" s="10"/>
      <c r="D9459" s="21"/>
      <c r="E9459" s="10"/>
      <c r="F9459" s="10"/>
      <c r="G9459" s="10"/>
      <c r="H9459" s="10"/>
      <c r="I9459" s="10"/>
      <c r="J9459" s="10"/>
      <c r="K9459" s="10"/>
      <c r="L9459" s="10"/>
      <c r="M9459" s="10"/>
      <c r="N9459" s="10">
        <v>1</v>
      </c>
      <c r="O9459" s="10"/>
      <c r="P9459" s="10"/>
      <c r="Q9459" s="2"/>
    </row>
    <row r="9460" s="1" customFormat="1" ht="27.6" customHeight="1" spans="1:17">
      <c r="A9460" s="14" t="s">
        <v>14212</v>
      </c>
      <c r="B9460" s="14" t="s">
        <v>14213</v>
      </c>
      <c r="C9460" s="10"/>
      <c r="D9460" s="21"/>
      <c r="E9460" s="10"/>
      <c r="F9460" s="10"/>
      <c r="G9460" s="10"/>
      <c r="H9460" s="10"/>
      <c r="I9460" s="10"/>
      <c r="J9460" s="10"/>
      <c r="K9460" s="10"/>
      <c r="L9460" s="10"/>
      <c r="M9460" s="10"/>
      <c r="N9460" s="10">
        <v>1</v>
      </c>
      <c r="O9460" s="10"/>
      <c r="P9460" s="10"/>
      <c r="Q9460" s="2"/>
    </row>
    <row r="9461" s="1" customFormat="1" ht="69" customHeight="1" spans="1:17">
      <c r="A9461" s="14" t="s">
        <v>14214</v>
      </c>
      <c r="B9461" s="14" t="s">
        <v>14215</v>
      </c>
      <c r="C9461" s="10"/>
      <c r="D9461" s="21"/>
      <c r="E9461" s="10"/>
      <c r="F9461" s="10"/>
      <c r="G9461" s="10"/>
      <c r="H9461" s="10"/>
      <c r="I9461" s="10"/>
      <c r="J9461" s="10"/>
      <c r="K9461" s="10"/>
      <c r="L9461" s="10"/>
      <c r="M9461" s="10"/>
      <c r="N9461" s="10">
        <v>3</v>
      </c>
      <c r="O9461" s="10"/>
      <c r="P9461" s="10"/>
      <c r="Q9461" s="2"/>
    </row>
    <row r="9462" s="1" customFormat="1" ht="69" customHeight="1" spans="1:17">
      <c r="A9462" s="14" t="s">
        <v>14216</v>
      </c>
      <c r="B9462" s="14" t="s">
        <v>14217</v>
      </c>
      <c r="C9462" s="10"/>
      <c r="D9462" s="21"/>
      <c r="E9462" s="10"/>
      <c r="F9462" s="10"/>
      <c r="G9462" s="10"/>
      <c r="H9462" s="10"/>
      <c r="I9462" s="10"/>
      <c r="J9462" s="10"/>
      <c r="K9462" s="10"/>
      <c r="L9462" s="10"/>
      <c r="M9462" s="10"/>
      <c r="N9462" s="10">
        <v>3</v>
      </c>
      <c r="O9462" s="10"/>
      <c r="P9462" s="10"/>
      <c r="Q9462" s="2"/>
    </row>
    <row r="9463" s="1" customFormat="1" ht="124.2" customHeight="1" spans="1:17">
      <c r="A9463" s="14" t="s">
        <v>14218</v>
      </c>
      <c r="B9463" s="14" t="s">
        <v>14219</v>
      </c>
      <c r="C9463" s="10"/>
      <c r="D9463" s="21"/>
      <c r="E9463" s="10"/>
      <c r="F9463" s="10"/>
      <c r="G9463" s="10"/>
      <c r="H9463" s="10"/>
      <c r="I9463" s="10"/>
      <c r="J9463" s="10"/>
      <c r="K9463" s="10"/>
      <c r="L9463" s="10"/>
      <c r="M9463" s="10"/>
      <c r="N9463" s="10">
        <v>2</v>
      </c>
      <c r="O9463" s="10"/>
      <c r="P9463" s="10"/>
      <c r="Q9463" s="2"/>
    </row>
    <row r="9464" s="1" customFormat="1" ht="27.6" customHeight="1" spans="1:17">
      <c r="A9464" s="14" t="s">
        <v>14220</v>
      </c>
      <c r="B9464" s="14" t="s">
        <v>14221</v>
      </c>
      <c r="C9464" s="10"/>
      <c r="D9464" s="21"/>
      <c r="E9464" s="10"/>
      <c r="F9464" s="10"/>
      <c r="G9464" s="10"/>
      <c r="H9464" s="10"/>
      <c r="I9464" s="10"/>
      <c r="J9464" s="10"/>
      <c r="K9464" s="10"/>
      <c r="L9464" s="10"/>
      <c r="M9464" s="10"/>
      <c r="N9464" s="10">
        <v>20</v>
      </c>
      <c r="O9464" s="10"/>
      <c r="P9464" s="10"/>
      <c r="Q9464" s="2"/>
    </row>
    <row r="9465" s="1" customFormat="1" ht="27.6" customHeight="1" spans="1:17">
      <c r="A9465" s="14" t="s">
        <v>14222</v>
      </c>
      <c r="B9465" s="14" t="s">
        <v>14223</v>
      </c>
      <c r="C9465" s="10"/>
      <c r="D9465" s="21"/>
      <c r="E9465" s="10"/>
      <c r="F9465" s="10"/>
      <c r="G9465" s="10"/>
      <c r="H9465" s="10"/>
      <c r="I9465" s="10"/>
      <c r="J9465" s="10"/>
      <c r="K9465" s="10"/>
      <c r="L9465" s="10"/>
      <c r="M9465" s="10"/>
      <c r="N9465" s="10">
        <v>1</v>
      </c>
      <c r="O9465" s="10"/>
      <c r="P9465" s="10"/>
      <c r="Q9465" s="2"/>
    </row>
    <row r="9466" s="1" customFormat="1" ht="124.2" customHeight="1" spans="1:17">
      <c r="A9466" s="14" t="s">
        <v>14224</v>
      </c>
      <c r="B9466" s="14" t="s">
        <v>14225</v>
      </c>
      <c r="C9466" s="10"/>
      <c r="D9466" s="21"/>
      <c r="E9466" s="10"/>
      <c r="F9466" s="10"/>
      <c r="G9466" s="10"/>
      <c r="H9466" s="10"/>
      <c r="I9466" s="10"/>
      <c r="J9466" s="10"/>
      <c r="K9466" s="10"/>
      <c r="L9466" s="10"/>
      <c r="M9466" s="10"/>
      <c r="N9466" s="10">
        <v>1</v>
      </c>
      <c r="O9466" s="10"/>
      <c r="P9466" s="10"/>
      <c r="Q9466" s="2"/>
    </row>
    <row r="9467" s="1" customFormat="1" ht="41.4" customHeight="1" spans="1:17">
      <c r="A9467" s="14" t="s">
        <v>14226</v>
      </c>
      <c r="B9467" s="14" t="s">
        <v>14227</v>
      </c>
      <c r="C9467" s="10"/>
      <c r="D9467" s="21"/>
      <c r="E9467" s="10"/>
      <c r="F9467" s="10"/>
      <c r="G9467" s="10"/>
      <c r="H9467" s="10"/>
      <c r="I9467" s="10"/>
      <c r="J9467" s="10"/>
      <c r="K9467" s="10"/>
      <c r="L9467" s="10"/>
      <c r="M9467" s="10"/>
      <c r="N9467" s="10">
        <v>11</v>
      </c>
      <c r="O9467" s="10"/>
      <c r="P9467" s="10"/>
      <c r="Q9467" s="2"/>
    </row>
    <row r="9468" s="1" customFormat="1" ht="41.4" customHeight="1" spans="1:17">
      <c r="A9468" s="14" t="s">
        <v>14228</v>
      </c>
      <c r="B9468" s="14" t="s">
        <v>14229</v>
      </c>
      <c r="C9468" s="10"/>
      <c r="D9468" s="21"/>
      <c r="E9468" s="10"/>
      <c r="F9468" s="10"/>
      <c r="G9468" s="10"/>
      <c r="H9468" s="10"/>
      <c r="I9468" s="10"/>
      <c r="J9468" s="10"/>
      <c r="K9468" s="10"/>
      <c r="L9468" s="10"/>
      <c r="M9468" s="10"/>
      <c r="N9468" s="10">
        <v>3</v>
      </c>
      <c r="O9468" s="10"/>
      <c r="P9468" s="10"/>
      <c r="Q9468" s="2"/>
    </row>
    <row r="9469" s="1" customFormat="1" ht="27.6" customHeight="1" spans="1:17">
      <c r="A9469" s="14" t="s">
        <v>14230</v>
      </c>
      <c r="B9469" s="14" t="s">
        <v>14231</v>
      </c>
      <c r="C9469" s="10"/>
      <c r="D9469" s="21"/>
      <c r="E9469" s="10"/>
      <c r="F9469" s="10"/>
      <c r="G9469" s="10"/>
      <c r="H9469" s="10"/>
      <c r="I9469" s="10"/>
      <c r="J9469" s="10"/>
      <c r="K9469" s="10"/>
      <c r="L9469" s="10"/>
      <c r="M9469" s="10"/>
      <c r="N9469" s="10">
        <v>1</v>
      </c>
      <c r="O9469" s="10"/>
      <c r="P9469" s="10"/>
      <c r="Q9469" s="2"/>
    </row>
    <row r="9470" s="1" customFormat="1" ht="55.2" customHeight="1" spans="1:17">
      <c r="A9470" s="14" t="s">
        <v>14232</v>
      </c>
      <c r="B9470" s="14" t="s">
        <v>14233</v>
      </c>
      <c r="C9470" s="10"/>
      <c r="D9470" s="21"/>
      <c r="E9470" s="10"/>
      <c r="F9470" s="10"/>
      <c r="G9470" s="10"/>
      <c r="H9470" s="10"/>
      <c r="I9470" s="10"/>
      <c r="J9470" s="10"/>
      <c r="K9470" s="10"/>
      <c r="L9470" s="10"/>
      <c r="M9470" s="10"/>
      <c r="N9470" s="10">
        <v>1</v>
      </c>
      <c r="O9470" s="10"/>
      <c r="P9470" s="10"/>
      <c r="Q9470" s="2"/>
    </row>
    <row r="9471" s="1" customFormat="1" ht="165.6" customHeight="1" spans="1:17">
      <c r="A9471" s="14" t="s">
        <v>14234</v>
      </c>
      <c r="B9471" s="14" t="s">
        <v>14235</v>
      </c>
      <c r="C9471" s="10"/>
      <c r="D9471" s="21"/>
      <c r="E9471" s="10"/>
      <c r="F9471" s="10"/>
      <c r="G9471" s="10"/>
      <c r="H9471" s="10"/>
      <c r="I9471" s="10"/>
      <c r="J9471" s="10"/>
      <c r="K9471" s="10"/>
      <c r="L9471" s="10"/>
      <c r="M9471" s="10"/>
      <c r="N9471" s="10">
        <v>1</v>
      </c>
      <c r="O9471" s="10"/>
      <c r="P9471" s="10"/>
      <c r="Q9471" s="2"/>
    </row>
    <row r="9472" s="1" customFormat="1" ht="41.4" customHeight="1" spans="1:17">
      <c r="A9472" s="14" t="s">
        <v>14236</v>
      </c>
      <c r="B9472" s="14" t="s">
        <v>14237</v>
      </c>
      <c r="C9472" s="10"/>
      <c r="D9472" s="21"/>
      <c r="E9472" s="10"/>
      <c r="F9472" s="10"/>
      <c r="G9472" s="10"/>
      <c r="H9472" s="10"/>
      <c r="I9472" s="10"/>
      <c r="J9472" s="10"/>
      <c r="K9472" s="10"/>
      <c r="L9472" s="10"/>
      <c r="M9472" s="10"/>
      <c r="N9472" s="10">
        <v>1</v>
      </c>
      <c r="O9472" s="10"/>
      <c r="P9472" s="10"/>
      <c r="Q9472" s="2"/>
    </row>
    <row r="9473" s="1" customFormat="1" ht="41.4" customHeight="1" spans="1:17">
      <c r="A9473" s="14" t="s">
        <v>14238</v>
      </c>
      <c r="B9473" s="14" t="s">
        <v>14239</v>
      </c>
      <c r="C9473" s="10"/>
      <c r="D9473" s="21"/>
      <c r="E9473" s="10"/>
      <c r="F9473" s="10"/>
      <c r="G9473" s="10"/>
      <c r="H9473" s="10"/>
      <c r="I9473" s="10"/>
      <c r="J9473" s="10"/>
      <c r="K9473" s="10"/>
      <c r="L9473" s="10"/>
      <c r="M9473" s="10"/>
      <c r="N9473" s="10">
        <v>1</v>
      </c>
      <c r="O9473" s="10"/>
      <c r="P9473" s="10"/>
      <c r="Q9473" s="2"/>
    </row>
    <row r="9474" s="1" customFormat="1" ht="41.4" customHeight="1" spans="1:17">
      <c r="A9474" s="14" t="s">
        <v>14240</v>
      </c>
      <c r="B9474" s="14" t="s">
        <v>14241</v>
      </c>
      <c r="C9474" s="10"/>
      <c r="D9474" s="21"/>
      <c r="E9474" s="10"/>
      <c r="F9474" s="10"/>
      <c r="G9474" s="10"/>
      <c r="H9474" s="10"/>
      <c r="I9474" s="10"/>
      <c r="J9474" s="10"/>
      <c r="K9474" s="10"/>
      <c r="L9474" s="10"/>
      <c r="M9474" s="10"/>
      <c r="N9474" s="10">
        <v>20</v>
      </c>
      <c r="O9474" s="10"/>
      <c r="P9474" s="10"/>
      <c r="Q9474" s="2"/>
    </row>
    <row r="9475" s="1" customFormat="1" ht="82.8" customHeight="1" spans="1:17">
      <c r="A9475" s="14" t="s">
        <v>14242</v>
      </c>
      <c r="B9475" s="14" t="s">
        <v>14243</v>
      </c>
      <c r="C9475" s="10"/>
      <c r="D9475" s="21"/>
      <c r="E9475" s="10"/>
      <c r="F9475" s="10"/>
      <c r="G9475" s="10"/>
      <c r="H9475" s="10"/>
      <c r="I9475" s="10"/>
      <c r="J9475" s="10"/>
      <c r="K9475" s="10"/>
      <c r="L9475" s="10"/>
      <c r="M9475" s="10"/>
      <c r="N9475" s="10">
        <v>1</v>
      </c>
      <c r="O9475" s="10"/>
      <c r="P9475" s="10"/>
      <c r="Q9475" s="2"/>
    </row>
    <row r="9476" s="1" customFormat="1" ht="55.2" customHeight="1" spans="1:17">
      <c r="A9476" s="14" t="s">
        <v>14244</v>
      </c>
      <c r="B9476" s="14" t="s">
        <v>14245</v>
      </c>
      <c r="C9476" s="10"/>
      <c r="D9476" s="21"/>
      <c r="E9476" s="10"/>
      <c r="F9476" s="10"/>
      <c r="G9476" s="10"/>
      <c r="H9476" s="10"/>
      <c r="I9476" s="10"/>
      <c r="J9476" s="10"/>
      <c r="K9476" s="10"/>
      <c r="L9476" s="10"/>
      <c r="M9476" s="10"/>
      <c r="N9476" s="10">
        <v>1</v>
      </c>
      <c r="O9476" s="10"/>
      <c r="P9476" s="10"/>
      <c r="Q9476" s="2"/>
    </row>
    <row r="9477" s="1" customFormat="1" ht="82.8" customHeight="1" spans="1:17">
      <c r="A9477" s="14" t="s">
        <v>14246</v>
      </c>
      <c r="B9477" s="14" t="s">
        <v>14247</v>
      </c>
      <c r="C9477" s="10"/>
      <c r="D9477" s="21"/>
      <c r="E9477" s="10"/>
      <c r="F9477" s="10"/>
      <c r="G9477" s="10"/>
      <c r="H9477" s="10"/>
      <c r="I9477" s="10"/>
      <c r="J9477" s="10"/>
      <c r="K9477" s="10"/>
      <c r="L9477" s="10"/>
      <c r="M9477" s="10"/>
      <c r="N9477" s="10">
        <v>3</v>
      </c>
      <c r="O9477" s="10"/>
      <c r="P9477" s="10"/>
      <c r="Q9477" s="2"/>
    </row>
    <row r="9478" s="1" customFormat="1" ht="55.2" customHeight="1" spans="1:17">
      <c r="A9478" s="14" t="s">
        <v>14248</v>
      </c>
      <c r="B9478" s="14" t="s">
        <v>14249</v>
      </c>
      <c r="C9478" s="10"/>
      <c r="D9478" s="21"/>
      <c r="E9478" s="10"/>
      <c r="F9478" s="10"/>
      <c r="G9478" s="10"/>
      <c r="H9478" s="10"/>
      <c r="I9478" s="10"/>
      <c r="J9478" s="10"/>
      <c r="K9478" s="10"/>
      <c r="L9478" s="10"/>
      <c r="M9478" s="10"/>
      <c r="N9478" s="10">
        <v>1</v>
      </c>
      <c r="O9478" s="10"/>
      <c r="P9478" s="10"/>
      <c r="Q9478" s="2"/>
    </row>
    <row r="9479" s="1" customFormat="1" ht="110.4" customHeight="1" spans="1:17">
      <c r="A9479" s="14" t="s">
        <v>14250</v>
      </c>
      <c r="B9479" s="14" t="s">
        <v>14251</v>
      </c>
      <c r="C9479" s="10"/>
      <c r="D9479" s="21"/>
      <c r="E9479" s="10"/>
      <c r="F9479" s="10"/>
      <c r="G9479" s="10"/>
      <c r="H9479" s="10"/>
      <c r="I9479" s="10"/>
      <c r="J9479" s="10"/>
      <c r="K9479" s="10"/>
      <c r="L9479" s="10"/>
      <c r="M9479" s="10"/>
      <c r="N9479" s="10">
        <v>8</v>
      </c>
      <c r="O9479" s="10"/>
      <c r="P9479" s="10"/>
      <c r="Q9479" s="2"/>
    </row>
    <row r="9480" s="1" customFormat="1" ht="27.6" customHeight="1" spans="1:17">
      <c r="A9480" s="14" t="s">
        <v>14252</v>
      </c>
      <c r="B9480" s="14" t="s">
        <v>14253</v>
      </c>
      <c r="C9480" s="10"/>
      <c r="D9480" s="21"/>
      <c r="E9480" s="10"/>
      <c r="F9480" s="10"/>
      <c r="G9480" s="10"/>
      <c r="H9480" s="10"/>
      <c r="I9480" s="10"/>
      <c r="J9480" s="10"/>
      <c r="K9480" s="10"/>
      <c r="L9480" s="10"/>
      <c r="M9480" s="10"/>
      <c r="N9480" s="10">
        <v>1</v>
      </c>
      <c r="O9480" s="10"/>
      <c r="P9480" s="10"/>
      <c r="Q9480" s="2"/>
    </row>
    <row r="9481" s="1" customFormat="1" ht="69" customHeight="1" spans="1:17">
      <c r="A9481" s="14" t="s">
        <v>14254</v>
      </c>
      <c r="B9481" s="14" t="s">
        <v>14255</v>
      </c>
      <c r="C9481" s="10"/>
      <c r="D9481" s="21"/>
      <c r="E9481" s="10"/>
      <c r="F9481" s="10"/>
      <c r="G9481" s="10"/>
      <c r="H9481" s="10"/>
      <c r="I9481" s="10"/>
      <c r="J9481" s="10"/>
      <c r="K9481" s="10"/>
      <c r="L9481" s="10"/>
      <c r="M9481" s="10"/>
      <c r="N9481" s="10">
        <v>20</v>
      </c>
      <c r="O9481" s="10"/>
      <c r="P9481" s="10"/>
      <c r="Q9481" s="2"/>
    </row>
    <row r="9482" s="1" customFormat="1" ht="55.2" customHeight="1" spans="1:17">
      <c r="A9482" s="14" t="s">
        <v>14256</v>
      </c>
      <c r="B9482" s="14" t="s">
        <v>14257</v>
      </c>
      <c r="C9482" s="10"/>
      <c r="D9482" s="21"/>
      <c r="E9482" s="10"/>
      <c r="F9482" s="10"/>
      <c r="G9482" s="10"/>
      <c r="H9482" s="10"/>
      <c r="I9482" s="10"/>
      <c r="J9482" s="10"/>
      <c r="K9482" s="10"/>
      <c r="L9482" s="10"/>
      <c r="M9482" s="10"/>
      <c r="N9482" s="10">
        <v>1</v>
      </c>
      <c r="O9482" s="10"/>
      <c r="P9482" s="10"/>
      <c r="Q9482" s="2"/>
    </row>
    <row r="9483" s="1" customFormat="1" ht="27.6" customHeight="1" spans="1:17">
      <c r="A9483" s="14" t="s">
        <v>14258</v>
      </c>
      <c r="B9483" s="14" t="s">
        <v>14259</v>
      </c>
      <c r="C9483" s="10"/>
      <c r="D9483" s="21"/>
      <c r="E9483" s="10"/>
      <c r="F9483" s="10"/>
      <c r="G9483" s="10"/>
      <c r="H9483" s="10"/>
      <c r="I9483" s="10"/>
      <c r="J9483" s="10"/>
      <c r="K9483" s="10"/>
      <c r="L9483" s="10"/>
      <c r="M9483" s="10"/>
      <c r="N9483" s="10">
        <v>1</v>
      </c>
      <c r="O9483" s="10"/>
      <c r="P9483" s="10"/>
      <c r="Q9483" s="2"/>
    </row>
    <row r="9484" s="1" customFormat="1" ht="82.8" customHeight="1" spans="1:17">
      <c r="A9484" s="14" t="s">
        <v>14260</v>
      </c>
      <c r="B9484" s="14" t="s">
        <v>14261</v>
      </c>
      <c r="C9484" s="10"/>
      <c r="D9484" s="21"/>
      <c r="E9484" s="10"/>
      <c r="F9484" s="10"/>
      <c r="G9484" s="10"/>
      <c r="H9484" s="10"/>
      <c r="I9484" s="10"/>
      <c r="J9484" s="10"/>
      <c r="K9484" s="10"/>
      <c r="L9484" s="10"/>
      <c r="M9484" s="10"/>
      <c r="N9484" s="10">
        <v>5</v>
      </c>
      <c r="O9484" s="10"/>
      <c r="P9484" s="10"/>
      <c r="Q9484" s="2"/>
    </row>
    <row r="9485" s="1" customFormat="1" ht="124.2" customHeight="1" spans="1:17">
      <c r="A9485" s="14" t="s">
        <v>14262</v>
      </c>
      <c r="B9485" s="14" t="s">
        <v>14263</v>
      </c>
      <c r="C9485" s="10"/>
      <c r="D9485" s="21"/>
      <c r="E9485" s="10"/>
      <c r="F9485" s="10"/>
      <c r="G9485" s="10"/>
      <c r="H9485" s="10"/>
      <c r="I9485" s="10"/>
      <c r="J9485" s="10"/>
      <c r="K9485" s="10"/>
      <c r="L9485" s="10"/>
      <c r="M9485" s="10"/>
      <c r="N9485" s="10">
        <v>20</v>
      </c>
      <c r="O9485" s="10"/>
      <c r="P9485" s="10"/>
      <c r="Q9485" s="2"/>
    </row>
    <row r="9486" s="1" customFormat="1" ht="82.8" customHeight="1" spans="1:17">
      <c r="A9486" s="14" t="s">
        <v>14264</v>
      </c>
      <c r="B9486" s="14" t="s">
        <v>14265</v>
      </c>
      <c r="C9486" s="10"/>
      <c r="D9486" s="21"/>
      <c r="E9486" s="10"/>
      <c r="F9486" s="10"/>
      <c r="G9486" s="10"/>
      <c r="H9486" s="10"/>
      <c r="I9486" s="10"/>
      <c r="J9486" s="10"/>
      <c r="K9486" s="10"/>
      <c r="L9486" s="10"/>
      <c r="M9486" s="10"/>
      <c r="N9486" s="10">
        <v>1</v>
      </c>
      <c r="O9486" s="10"/>
      <c r="P9486" s="10"/>
      <c r="Q9486" s="2"/>
    </row>
    <row r="9487" s="1" customFormat="1" ht="82.8" customHeight="1" spans="1:17">
      <c r="A9487" s="14" t="s">
        <v>14266</v>
      </c>
      <c r="B9487" s="14" t="s">
        <v>14267</v>
      </c>
      <c r="C9487" s="10"/>
      <c r="D9487" s="21"/>
      <c r="E9487" s="10"/>
      <c r="F9487" s="10"/>
      <c r="G9487" s="10"/>
      <c r="H9487" s="10"/>
      <c r="I9487" s="10"/>
      <c r="J9487" s="10"/>
      <c r="K9487" s="10"/>
      <c r="L9487" s="10"/>
      <c r="M9487" s="10"/>
      <c r="N9487" s="10">
        <v>1</v>
      </c>
      <c r="O9487" s="10"/>
      <c r="P9487" s="10"/>
      <c r="Q9487" s="2"/>
    </row>
    <row r="9488" s="1" customFormat="1" ht="82.8" customHeight="1" spans="1:17">
      <c r="A9488" s="14" t="s">
        <v>14268</v>
      </c>
      <c r="B9488" s="14" t="s">
        <v>14269</v>
      </c>
      <c r="C9488" s="10"/>
      <c r="D9488" s="21"/>
      <c r="E9488" s="10"/>
      <c r="F9488" s="10"/>
      <c r="G9488" s="10"/>
      <c r="H9488" s="10"/>
      <c r="I9488" s="10"/>
      <c r="J9488" s="10"/>
      <c r="K9488" s="10"/>
      <c r="L9488" s="10"/>
      <c r="M9488" s="10"/>
      <c r="N9488" s="10">
        <v>2</v>
      </c>
      <c r="O9488" s="10"/>
      <c r="P9488" s="10"/>
      <c r="Q9488" s="2"/>
    </row>
    <row r="9489" s="1" customFormat="1" ht="82.8" customHeight="1" spans="1:17">
      <c r="A9489" s="14" t="s">
        <v>14270</v>
      </c>
      <c r="B9489" s="14" t="s">
        <v>14271</v>
      </c>
      <c r="C9489" s="10"/>
      <c r="D9489" s="21"/>
      <c r="E9489" s="10"/>
      <c r="F9489" s="10"/>
      <c r="G9489" s="10"/>
      <c r="H9489" s="10"/>
      <c r="I9489" s="10"/>
      <c r="J9489" s="10"/>
      <c r="K9489" s="10"/>
      <c r="L9489" s="10"/>
      <c r="M9489" s="10"/>
      <c r="N9489" s="10">
        <v>20</v>
      </c>
      <c r="O9489" s="10"/>
      <c r="P9489" s="10"/>
      <c r="Q9489" s="2"/>
    </row>
    <row r="9490" s="1" customFormat="1" ht="27.6" customHeight="1" spans="1:17">
      <c r="A9490" s="14" t="s">
        <v>14272</v>
      </c>
      <c r="B9490" s="14" t="s">
        <v>14273</v>
      </c>
      <c r="C9490" s="10"/>
      <c r="D9490" s="21"/>
      <c r="E9490" s="10"/>
      <c r="F9490" s="10"/>
      <c r="G9490" s="10"/>
      <c r="H9490" s="10"/>
      <c r="I9490" s="10"/>
      <c r="J9490" s="10"/>
      <c r="K9490" s="10"/>
      <c r="L9490" s="10"/>
      <c r="M9490" s="10"/>
      <c r="N9490" s="10">
        <v>1</v>
      </c>
      <c r="O9490" s="10"/>
      <c r="P9490" s="10"/>
      <c r="Q9490" s="2"/>
    </row>
    <row r="9491" s="1" customFormat="1" ht="27.6" customHeight="1" spans="1:17">
      <c r="A9491" s="14" t="s">
        <v>14274</v>
      </c>
      <c r="B9491" s="14" t="s">
        <v>14275</v>
      </c>
      <c r="C9491" s="10"/>
      <c r="D9491" s="21"/>
      <c r="E9491" s="10"/>
      <c r="F9491" s="10"/>
      <c r="G9491" s="10"/>
      <c r="H9491" s="10"/>
      <c r="I9491" s="10"/>
      <c r="J9491" s="10"/>
      <c r="K9491" s="10"/>
      <c r="L9491" s="10"/>
      <c r="M9491" s="10"/>
      <c r="N9491" s="10">
        <v>1</v>
      </c>
      <c r="O9491" s="10"/>
      <c r="P9491" s="10"/>
      <c r="Q9491" s="2"/>
    </row>
    <row r="9492" s="1" customFormat="1" ht="82.8" customHeight="1" spans="1:17">
      <c r="A9492" s="14" t="s">
        <v>14276</v>
      </c>
      <c r="B9492" s="14" t="s">
        <v>14277</v>
      </c>
      <c r="C9492" s="10"/>
      <c r="D9492" s="21"/>
      <c r="E9492" s="10"/>
      <c r="F9492" s="10"/>
      <c r="G9492" s="10"/>
      <c r="H9492" s="10"/>
      <c r="I9492" s="10"/>
      <c r="J9492" s="10"/>
      <c r="K9492" s="10"/>
      <c r="L9492" s="10"/>
      <c r="M9492" s="10"/>
      <c r="N9492" s="10">
        <v>1</v>
      </c>
      <c r="O9492" s="10"/>
      <c r="P9492" s="10"/>
      <c r="Q9492" s="2"/>
    </row>
    <row r="9493" s="1" customFormat="1" ht="82.8" customHeight="1" spans="1:17">
      <c r="A9493" s="14" t="s">
        <v>14278</v>
      </c>
      <c r="B9493" s="14" t="s">
        <v>14279</v>
      </c>
      <c r="C9493" s="10"/>
      <c r="D9493" s="21"/>
      <c r="E9493" s="10"/>
      <c r="F9493" s="10"/>
      <c r="G9493" s="10"/>
      <c r="H9493" s="10"/>
      <c r="I9493" s="10"/>
      <c r="J9493" s="10"/>
      <c r="K9493" s="10"/>
      <c r="L9493" s="10"/>
      <c r="M9493" s="10"/>
      <c r="N9493" s="10">
        <v>1</v>
      </c>
      <c r="O9493" s="10"/>
      <c r="P9493" s="10"/>
      <c r="Q9493" s="2"/>
    </row>
    <row r="9494" s="1" customFormat="1" ht="151.8" customHeight="1" spans="1:17">
      <c r="A9494" s="14" t="s">
        <v>14280</v>
      </c>
      <c r="B9494" s="14" t="s">
        <v>14281</v>
      </c>
      <c r="C9494" s="10"/>
      <c r="D9494" s="21"/>
      <c r="E9494" s="10"/>
      <c r="F9494" s="10"/>
      <c r="G9494" s="10"/>
      <c r="H9494" s="10"/>
      <c r="I9494" s="10"/>
      <c r="J9494" s="10"/>
      <c r="K9494" s="10"/>
      <c r="L9494" s="10"/>
      <c r="M9494" s="10"/>
      <c r="N9494" s="10">
        <v>6</v>
      </c>
      <c r="O9494" s="10"/>
      <c r="P9494" s="10"/>
      <c r="Q9494" s="2"/>
    </row>
    <row r="9495" s="1" customFormat="1" ht="82.8" customHeight="1" spans="1:17">
      <c r="A9495" s="14" t="s">
        <v>14282</v>
      </c>
      <c r="B9495" s="14" t="s">
        <v>14283</v>
      </c>
      <c r="C9495" s="10"/>
      <c r="D9495" s="21"/>
      <c r="E9495" s="10"/>
      <c r="F9495" s="10"/>
      <c r="G9495" s="10"/>
      <c r="H9495" s="10"/>
      <c r="I9495" s="10"/>
      <c r="J9495" s="10"/>
      <c r="K9495" s="10"/>
      <c r="L9495" s="10"/>
      <c r="M9495" s="10"/>
      <c r="N9495" s="10">
        <v>1</v>
      </c>
      <c r="O9495" s="10"/>
      <c r="P9495" s="10"/>
      <c r="Q9495" s="2"/>
    </row>
    <row r="9496" s="1" customFormat="1" ht="69" customHeight="1" spans="1:17">
      <c r="A9496" s="14" t="s">
        <v>14284</v>
      </c>
      <c r="B9496" s="14" t="s">
        <v>14285</v>
      </c>
      <c r="C9496" s="10"/>
      <c r="D9496" s="21"/>
      <c r="E9496" s="10"/>
      <c r="F9496" s="10"/>
      <c r="G9496" s="10"/>
      <c r="H9496" s="10"/>
      <c r="I9496" s="10"/>
      <c r="J9496" s="10"/>
      <c r="K9496" s="10"/>
      <c r="L9496" s="10"/>
      <c r="M9496" s="10"/>
      <c r="N9496" s="10">
        <v>1</v>
      </c>
      <c r="O9496" s="10"/>
      <c r="P9496" s="10"/>
      <c r="Q9496" s="2"/>
    </row>
    <row r="9497" s="1" customFormat="1" ht="55.2" customHeight="1" spans="1:17">
      <c r="A9497" s="14" t="s">
        <v>14286</v>
      </c>
      <c r="B9497" s="14" t="s">
        <v>14287</v>
      </c>
      <c r="C9497" s="10"/>
      <c r="D9497" s="21"/>
      <c r="E9497" s="10"/>
      <c r="F9497" s="10"/>
      <c r="G9497" s="10"/>
      <c r="H9497" s="10"/>
      <c r="I9497" s="10"/>
      <c r="J9497" s="10"/>
      <c r="K9497" s="10"/>
      <c r="L9497" s="10"/>
      <c r="M9497" s="10"/>
      <c r="N9497" s="10">
        <v>1</v>
      </c>
      <c r="O9497" s="10"/>
      <c r="P9497" s="10"/>
      <c r="Q9497" s="2"/>
    </row>
    <row r="9498" s="1" customFormat="1" ht="69" customHeight="1" spans="1:17">
      <c r="A9498" s="14" t="s">
        <v>14288</v>
      </c>
      <c r="B9498" s="14" t="s">
        <v>14289</v>
      </c>
      <c r="C9498" s="10"/>
      <c r="D9498" s="21"/>
      <c r="E9498" s="10"/>
      <c r="F9498" s="10"/>
      <c r="G9498" s="10"/>
      <c r="H9498" s="10"/>
      <c r="I9498" s="10"/>
      <c r="J9498" s="10"/>
      <c r="K9498" s="10"/>
      <c r="L9498" s="10"/>
      <c r="M9498" s="10"/>
      <c r="N9498" s="10">
        <v>1</v>
      </c>
      <c r="O9498" s="10"/>
      <c r="P9498" s="10"/>
      <c r="Q9498" s="2"/>
    </row>
    <row r="9499" s="1" customFormat="1" ht="69" customHeight="1" spans="1:17">
      <c r="A9499" s="14" t="s">
        <v>14290</v>
      </c>
      <c r="B9499" s="14" t="s">
        <v>14291</v>
      </c>
      <c r="C9499" s="10"/>
      <c r="D9499" s="21"/>
      <c r="E9499" s="10"/>
      <c r="F9499" s="10"/>
      <c r="G9499" s="10"/>
      <c r="H9499" s="10"/>
      <c r="I9499" s="10"/>
      <c r="J9499" s="10"/>
      <c r="K9499" s="10"/>
      <c r="L9499" s="10"/>
      <c r="M9499" s="10"/>
      <c r="N9499" s="10">
        <v>20</v>
      </c>
      <c r="O9499" s="10"/>
      <c r="P9499" s="10"/>
      <c r="Q9499" s="2"/>
    </row>
    <row r="9500" s="1" customFormat="1" ht="41.4" customHeight="1" spans="1:17">
      <c r="A9500" s="14" t="s">
        <v>14292</v>
      </c>
      <c r="B9500" s="14" t="s">
        <v>14293</v>
      </c>
      <c r="C9500" s="10"/>
      <c r="D9500" s="21"/>
      <c r="E9500" s="10"/>
      <c r="F9500" s="10"/>
      <c r="G9500" s="10"/>
      <c r="H9500" s="10"/>
      <c r="I9500" s="10"/>
      <c r="J9500" s="10"/>
      <c r="K9500" s="10"/>
      <c r="L9500" s="10"/>
      <c r="M9500" s="10"/>
      <c r="N9500" s="10">
        <v>1</v>
      </c>
      <c r="O9500" s="10"/>
      <c r="P9500" s="10"/>
      <c r="Q9500" s="2"/>
    </row>
    <row r="9501" s="1" customFormat="1" ht="27.6" customHeight="1" spans="1:17">
      <c r="A9501" s="14" t="s">
        <v>14294</v>
      </c>
      <c r="B9501" s="14" t="s">
        <v>14295</v>
      </c>
      <c r="C9501" s="10"/>
      <c r="D9501" s="21"/>
      <c r="E9501" s="10"/>
      <c r="F9501" s="10"/>
      <c r="G9501" s="10"/>
      <c r="H9501" s="10"/>
      <c r="I9501" s="10"/>
      <c r="J9501" s="10"/>
      <c r="K9501" s="10"/>
      <c r="L9501" s="10"/>
      <c r="M9501" s="10"/>
      <c r="N9501" s="10">
        <v>1</v>
      </c>
      <c r="O9501" s="10"/>
      <c r="P9501" s="10"/>
      <c r="Q9501" s="2"/>
    </row>
    <row r="9502" s="1" customFormat="1" ht="82.8" customHeight="1" spans="1:17">
      <c r="A9502" s="14" t="s">
        <v>14296</v>
      </c>
      <c r="B9502" s="14" t="s">
        <v>14297</v>
      </c>
      <c r="C9502" s="10"/>
      <c r="D9502" s="21"/>
      <c r="E9502" s="10"/>
      <c r="F9502" s="10"/>
      <c r="G9502" s="10"/>
      <c r="H9502" s="10"/>
      <c r="I9502" s="10"/>
      <c r="J9502" s="10"/>
      <c r="K9502" s="10"/>
      <c r="L9502" s="10"/>
      <c r="M9502" s="10"/>
      <c r="N9502" s="10">
        <v>11</v>
      </c>
      <c r="O9502" s="10"/>
      <c r="P9502" s="10"/>
      <c r="Q9502" s="2"/>
    </row>
    <row r="9503" s="1" customFormat="1" ht="138" customHeight="1" spans="1:17">
      <c r="A9503" s="14" t="s">
        <v>14298</v>
      </c>
      <c r="B9503" s="14" t="s">
        <v>14299</v>
      </c>
      <c r="C9503" s="10"/>
      <c r="D9503" s="21"/>
      <c r="E9503" s="10"/>
      <c r="F9503" s="10"/>
      <c r="G9503" s="10"/>
      <c r="H9503" s="10"/>
      <c r="I9503" s="10"/>
      <c r="J9503" s="10"/>
      <c r="K9503" s="10"/>
      <c r="L9503" s="10"/>
      <c r="M9503" s="10"/>
      <c r="N9503" s="10">
        <v>20</v>
      </c>
      <c r="O9503" s="10"/>
      <c r="P9503" s="10"/>
      <c r="Q9503" s="2"/>
    </row>
    <row r="9504" s="1" customFormat="1" ht="55.2" customHeight="1" spans="1:17">
      <c r="A9504" s="14" t="s">
        <v>14300</v>
      </c>
      <c r="B9504" s="14" t="s">
        <v>14301</v>
      </c>
      <c r="C9504" s="10"/>
      <c r="D9504" s="21"/>
      <c r="E9504" s="10"/>
      <c r="F9504" s="10"/>
      <c r="G9504" s="10"/>
      <c r="H9504" s="10"/>
      <c r="I9504" s="10"/>
      <c r="J9504" s="10"/>
      <c r="K9504" s="10"/>
      <c r="L9504" s="10"/>
      <c r="M9504" s="10"/>
      <c r="N9504" s="10">
        <v>20</v>
      </c>
      <c r="O9504" s="10"/>
      <c r="P9504" s="10"/>
      <c r="Q9504" s="2"/>
    </row>
    <row r="9505" s="1" customFormat="1" ht="41.4" customHeight="1" spans="1:17">
      <c r="A9505" s="14" t="s">
        <v>14302</v>
      </c>
      <c r="B9505" s="14" t="s">
        <v>14303</v>
      </c>
      <c r="C9505" s="10"/>
      <c r="D9505" s="21"/>
      <c r="E9505" s="10"/>
      <c r="F9505" s="10"/>
      <c r="G9505" s="10"/>
      <c r="H9505" s="10"/>
      <c r="I9505" s="10"/>
      <c r="J9505" s="10"/>
      <c r="K9505" s="10"/>
      <c r="L9505" s="10"/>
      <c r="M9505" s="10"/>
      <c r="N9505" s="10">
        <v>1</v>
      </c>
      <c r="O9505" s="10"/>
      <c r="P9505" s="10"/>
      <c r="Q9505" s="2"/>
    </row>
    <row r="9506" s="1" customFormat="1" ht="124.2" customHeight="1" spans="1:17">
      <c r="A9506" s="14" t="s">
        <v>14304</v>
      </c>
      <c r="B9506" s="14" t="s">
        <v>14305</v>
      </c>
      <c r="C9506" s="10"/>
      <c r="D9506" s="21"/>
      <c r="E9506" s="10"/>
      <c r="F9506" s="10"/>
      <c r="G9506" s="10"/>
      <c r="H9506" s="10"/>
      <c r="I9506" s="10"/>
      <c r="J9506" s="10"/>
      <c r="K9506" s="10"/>
      <c r="L9506" s="10"/>
      <c r="M9506" s="10"/>
      <c r="N9506" s="10">
        <v>1</v>
      </c>
      <c r="O9506" s="10"/>
      <c r="P9506" s="10"/>
      <c r="Q9506" s="2"/>
    </row>
    <row r="9507" s="1" customFormat="1" ht="82.8" customHeight="1" spans="1:17">
      <c r="A9507" s="14" t="s">
        <v>14306</v>
      </c>
      <c r="B9507" s="14" t="s">
        <v>14307</v>
      </c>
      <c r="C9507" s="10"/>
      <c r="D9507" s="21"/>
      <c r="E9507" s="10"/>
      <c r="F9507" s="10"/>
      <c r="G9507" s="10"/>
      <c r="H9507" s="10"/>
      <c r="I9507" s="10"/>
      <c r="J9507" s="10"/>
      <c r="K9507" s="10"/>
      <c r="L9507" s="10"/>
      <c r="M9507" s="10"/>
      <c r="N9507" s="10">
        <v>1</v>
      </c>
      <c r="O9507" s="10"/>
      <c r="P9507" s="10"/>
      <c r="Q9507" s="2"/>
    </row>
    <row r="9508" s="1" customFormat="1" ht="41.4" customHeight="1" spans="1:17">
      <c r="A9508" s="14" t="s">
        <v>14308</v>
      </c>
      <c r="B9508" s="14" t="s">
        <v>14309</v>
      </c>
      <c r="C9508" s="10"/>
      <c r="D9508" s="21"/>
      <c r="E9508" s="10"/>
      <c r="F9508" s="10"/>
      <c r="G9508" s="10"/>
      <c r="H9508" s="10"/>
      <c r="I9508" s="10"/>
      <c r="J9508" s="10"/>
      <c r="K9508" s="10"/>
      <c r="L9508" s="10"/>
      <c r="M9508" s="10"/>
      <c r="N9508" s="10">
        <v>1</v>
      </c>
      <c r="O9508" s="10"/>
      <c r="P9508" s="10"/>
      <c r="Q9508" s="2"/>
    </row>
    <row r="9509" s="1" customFormat="1" ht="27.6" customHeight="1" spans="1:17">
      <c r="A9509" s="14" t="s">
        <v>14310</v>
      </c>
      <c r="B9509" s="14" t="s">
        <v>14311</v>
      </c>
      <c r="C9509" s="10"/>
      <c r="D9509" s="21"/>
      <c r="E9509" s="10"/>
      <c r="F9509" s="10"/>
      <c r="G9509" s="10"/>
      <c r="H9509" s="10"/>
      <c r="I9509" s="10"/>
      <c r="J9509" s="10"/>
      <c r="K9509" s="10"/>
      <c r="L9509" s="10"/>
      <c r="M9509" s="10"/>
      <c r="N9509" s="10">
        <v>1</v>
      </c>
      <c r="O9509" s="10"/>
      <c r="P9509" s="10"/>
      <c r="Q9509" s="2"/>
    </row>
    <row r="9510" s="1" customFormat="1" ht="96.6" customHeight="1" spans="1:17">
      <c r="A9510" s="14" t="s">
        <v>14312</v>
      </c>
      <c r="B9510" s="14" t="s">
        <v>14313</v>
      </c>
      <c r="C9510" s="10"/>
      <c r="D9510" s="21"/>
      <c r="E9510" s="10"/>
      <c r="F9510" s="10"/>
      <c r="G9510" s="10"/>
      <c r="H9510" s="10"/>
      <c r="I9510" s="10"/>
      <c r="J9510" s="10"/>
      <c r="K9510" s="10"/>
      <c r="L9510" s="10"/>
      <c r="M9510" s="10"/>
      <c r="N9510" s="10">
        <v>1</v>
      </c>
      <c r="O9510" s="10"/>
      <c r="P9510" s="10"/>
      <c r="Q9510" s="2"/>
    </row>
    <row r="9511" s="1" customFormat="1" ht="96.6" customHeight="1" spans="1:17">
      <c r="A9511" s="14" t="s">
        <v>14314</v>
      </c>
      <c r="B9511" s="14" t="s">
        <v>14313</v>
      </c>
      <c r="C9511" s="10"/>
      <c r="D9511" s="21"/>
      <c r="E9511" s="10"/>
      <c r="F9511" s="10"/>
      <c r="G9511" s="10"/>
      <c r="H9511" s="10"/>
      <c r="I9511" s="10"/>
      <c r="J9511" s="10"/>
      <c r="K9511" s="10"/>
      <c r="L9511" s="10"/>
      <c r="M9511" s="10"/>
      <c r="N9511" s="10">
        <v>3</v>
      </c>
      <c r="O9511" s="10"/>
      <c r="P9511" s="10"/>
      <c r="Q9511" s="2"/>
    </row>
    <row r="9512" s="1" customFormat="1" ht="96.6" customHeight="1" spans="1:17">
      <c r="A9512" s="14" t="s">
        <v>14315</v>
      </c>
      <c r="B9512" s="14" t="s">
        <v>14313</v>
      </c>
      <c r="C9512" s="10"/>
      <c r="D9512" s="21"/>
      <c r="E9512" s="10"/>
      <c r="F9512" s="10"/>
      <c r="G9512" s="10"/>
      <c r="H9512" s="10"/>
      <c r="I9512" s="10"/>
      <c r="J9512" s="10"/>
      <c r="K9512" s="10"/>
      <c r="L9512" s="10"/>
      <c r="M9512" s="10"/>
      <c r="N9512" s="10">
        <v>3</v>
      </c>
      <c r="O9512" s="10"/>
      <c r="P9512" s="10"/>
      <c r="Q9512" s="2"/>
    </row>
    <row r="9513" s="1" customFormat="1" ht="41.4" customHeight="1" spans="1:17">
      <c r="A9513" s="14" t="s">
        <v>14316</v>
      </c>
      <c r="B9513" s="14" t="s">
        <v>14317</v>
      </c>
      <c r="C9513" s="10"/>
      <c r="D9513" s="21"/>
      <c r="E9513" s="10"/>
      <c r="F9513" s="10"/>
      <c r="G9513" s="10"/>
      <c r="H9513" s="10"/>
      <c r="I9513" s="10"/>
      <c r="J9513" s="10"/>
      <c r="K9513" s="10"/>
      <c r="L9513" s="10"/>
      <c r="M9513" s="10"/>
      <c r="N9513" s="10">
        <v>1</v>
      </c>
      <c r="O9513" s="10"/>
      <c r="P9513" s="10"/>
      <c r="Q9513" s="2"/>
    </row>
    <row r="9514" s="1" customFormat="1" ht="55.2" customHeight="1" spans="1:17">
      <c r="A9514" s="14" t="s">
        <v>14318</v>
      </c>
      <c r="B9514" s="14" t="s">
        <v>14319</v>
      </c>
      <c r="C9514" s="10"/>
      <c r="D9514" s="21"/>
      <c r="E9514" s="10"/>
      <c r="F9514" s="10"/>
      <c r="G9514" s="10"/>
      <c r="H9514" s="10"/>
      <c r="I9514" s="10"/>
      <c r="J9514" s="10"/>
      <c r="K9514" s="10"/>
      <c r="L9514" s="10"/>
      <c r="M9514" s="10"/>
      <c r="N9514" s="10">
        <v>1</v>
      </c>
      <c r="O9514" s="10"/>
      <c r="P9514" s="10"/>
      <c r="Q9514" s="2"/>
    </row>
    <row r="9515" s="1" customFormat="1" ht="96.6" customHeight="1" spans="1:17">
      <c r="A9515" s="14" t="s">
        <v>14320</v>
      </c>
      <c r="B9515" s="14" t="s">
        <v>14321</v>
      </c>
      <c r="C9515" s="10"/>
      <c r="D9515" s="21"/>
      <c r="E9515" s="10"/>
      <c r="F9515" s="10"/>
      <c r="G9515" s="10"/>
      <c r="H9515" s="10"/>
      <c r="I9515" s="10"/>
      <c r="J9515" s="10"/>
      <c r="K9515" s="10"/>
      <c r="L9515" s="10"/>
      <c r="M9515" s="10"/>
      <c r="N9515" s="10">
        <v>9</v>
      </c>
      <c r="O9515" s="10"/>
      <c r="P9515" s="10"/>
      <c r="Q9515" s="2"/>
    </row>
    <row r="9516" s="1" customFormat="1" ht="69" customHeight="1" spans="1:17">
      <c r="A9516" s="14" t="s">
        <v>14322</v>
      </c>
      <c r="B9516" s="14" t="s">
        <v>14323</v>
      </c>
      <c r="C9516" s="10"/>
      <c r="D9516" s="21"/>
      <c r="E9516" s="10"/>
      <c r="F9516" s="10"/>
      <c r="G9516" s="10"/>
      <c r="H9516" s="10"/>
      <c r="I9516" s="10"/>
      <c r="J9516" s="10"/>
      <c r="K9516" s="10"/>
      <c r="L9516" s="10"/>
      <c r="M9516" s="10"/>
      <c r="N9516" s="10">
        <v>10</v>
      </c>
      <c r="O9516" s="10"/>
      <c r="P9516" s="10"/>
      <c r="Q9516" s="2"/>
    </row>
    <row r="9517" s="1" customFormat="1" ht="110.4" customHeight="1" spans="1:17">
      <c r="A9517" s="14" t="s">
        <v>14324</v>
      </c>
      <c r="B9517" s="14" t="s">
        <v>14325</v>
      </c>
      <c r="C9517" s="10"/>
      <c r="D9517" s="21"/>
      <c r="E9517" s="10"/>
      <c r="F9517" s="10"/>
      <c r="G9517" s="10"/>
      <c r="H9517" s="10"/>
      <c r="I9517" s="10"/>
      <c r="J9517" s="10"/>
      <c r="K9517" s="10"/>
      <c r="L9517" s="10"/>
      <c r="M9517" s="10"/>
      <c r="N9517" s="10">
        <v>20</v>
      </c>
      <c r="O9517" s="10"/>
      <c r="P9517" s="10"/>
      <c r="Q9517" s="2"/>
    </row>
    <row r="9518" s="1" customFormat="1" ht="110.4" customHeight="1" spans="1:17">
      <c r="A9518" s="14" t="s">
        <v>14326</v>
      </c>
      <c r="B9518" s="14" t="s">
        <v>14325</v>
      </c>
      <c r="C9518" s="10"/>
      <c r="D9518" s="21"/>
      <c r="E9518" s="10"/>
      <c r="F9518" s="10"/>
      <c r="G9518" s="10"/>
      <c r="H9518" s="10"/>
      <c r="I9518" s="10"/>
      <c r="J9518" s="10"/>
      <c r="K9518" s="10"/>
      <c r="L9518" s="10"/>
      <c r="M9518" s="10"/>
      <c r="N9518" s="10">
        <v>2</v>
      </c>
      <c r="O9518" s="10"/>
      <c r="P9518" s="10"/>
      <c r="Q9518" s="2"/>
    </row>
    <row r="9519" s="1" customFormat="1" ht="110.4" customHeight="1" spans="1:17">
      <c r="A9519" s="14" t="s">
        <v>14327</v>
      </c>
      <c r="B9519" s="14" t="s">
        <v>14325</v>
      </c>
      <c r="C9519" s="10"/>
      <c r="D9519" s="21"/>
      <c r="E9519" s="10"/>
      <c r="F9519" s="10"/>
      <c r="G9519" s="10"/>
      <c r="H9519" s="10"/>
      <c r="I9519" s="10"/>
      <c r="J9519" s="10"/>
      <c r="K9519" s="10"/>
      <c r="L9519" s="10"/>
      <c r="M9519" s="10"/>
      <c r="N9519" s="10">
        <v>1</v>
      </c>
      <c r="O9519" s="10"/>
      <c r="P9519" s="10"/>
      <c r="Q9519" s="2"/>
    </row>
    <row r="9520" s="1" customFormat="1" ht="110.4" customHeight="1" spans="1:17">
      <c r="A9520" s="14" t="s">
        <v>14328</v>
      </c>
      <c r="B9520" s="14" t="s">
        <v>14325</v>
      </c>
      <c r="C9520" s="10"/>
      <c r="D9520" s="21"/>
      <c r="E9520" s="10"/>
      <c r="F9520" s="10"/>
      <c r="G9520" s="10"/>
      <c r="H9520" s="10"/>
      <c r="I9520" s="10"/>
      <c r="J9520" s="10"/>
      <c r="K9520" s="10"/>
      <c r="L9520" s="10"/>
      <c r="M9520" s="10"/>
      <c r="N9520" s="10">
        <v>1</v>
      </c>
      <c r="O9520" s="10"/>
      <c r="P9520" s="10"/>
      <c r="Q9520" s="2"/>
    </row>
    <row r="9521" s="1" customFormat="1" ht="110.4" customHeight="1" spans="1:17">
      <c r="A9521" s="14" t="s">
        <v>14329</v>
      </c>
      <c r="B9521" s="14" t="s">
        <v>14325</v>
      </c>
      <c r="C9521" s="10"/>
      <c r="D9521" s="21"/>
      <c r="E9521" s="10"/>
      <c r="F9521" s="10"/>
      <c r="G9521" s="10"/>
      <c r="H9521" s="10"/>
      <c r="I9521" s="10"/>
      <c r="J9521" s="10"/>
      <c r="K9521" s="10"/>
      <c r="L9521" s="10"/>
      <c r="M9521" s="10"/>
      <c r="N9521" s="10">
        <v>20</v>
      </c>
      <c r="O9521" s="10"/>
      <c r="P9521" s="10"/>
      <c r="Q9521" s="2"/>
    </row>
    <row r="9522" s="1" customFormat="1" ht="96.6" customHeight="1" spans="1:17">
      <c r="A9522" s="14" t="s">
        <v>14330</v>
      </c>
      <c r="B9522" s="14" t="s">
        <v>14331</v>
      </c>
      <c r="C9522" s="10"/>
      <c r="D9522" s="21"/>
      <c r="E9522" s="10"/>
      <c r="F9522" s="10"/>
      <c r="G9522" s="10"/>
      <c r="H9522" s="10"/>
      <c r="I9522" s="10"/>
      <c r="J9522" s="10"/>
      <c r="K9522" s="10"/>
      <c r="L9522" s="10"/>
      <c r="M9522" s="10"/>
      <c r="N9522" s="10">
        <v>1</v>
      </c>
      <c r="O9522" s="10"/>
      <c r="P9522" s="10"/>
      <c r="Q9522" s="2"/>
    </row>
    <row r="9523" s="1" customFormat="1" ht="27.6" customHeight="1" spans="1:17">
      <c r="A9523" s="14" t="s">
        <v>14332</v>
      </c>
      <c r="B9523" s="14" t="s">
        <v>14333</v>
      </c>
      <c r="C9523" s="10"/>
      <c r="D9523" s="21"/>
      <c r="E9523" s="10"/>
      <c r="F9523" s="10"/>
      <c r="G9523" s="10"/>
      <c r="H9523" s="10"/>
      <c r="I9523" s="10"/>
      <c r="J9523" s="10"/>
      <c r="K9523" s="10"/>
      <c r="L9523" s="10"/>
      <c r="M9523" s="10"/>
      <c r="N9523" s="10">
        <v>1</v>
      </c>
      <c r="O9523" s="10"/>
      <c r="P9523" s="10"/>
      <c r="Q9523" s="2"/>
    </row>
    <row r="9524" s="1" customFormat="1" ht="27.6" customHeight="1" spans="1:17">
      <c r="A9524" s="14" t="s">
        <v>14334</v>
      </c>
      <c r="B9524" s="14" t="s">
        <v>14335</v>
      </c>
      <c r="C9524" s="10"/>
      <c r="D9524" s="21"/>
      <c r="E9524" s="10"/>
      <c r="F9524" s="10"/>
      <c r="G9524" s="10"/>
      <c r="H9524" s="10"/>
      <c r="I9524" s="10"/>
      <c r="J9524" s="10"/>
      <c r="K9524" s="10"/>
      <c r="L9524" s="10"/>
      <c r="M9524" s="10"/>
      <c r="N9524" s="10">
        <v>4</v>
      </c>
      <c r="O9524" s="10"/>
      <c r="P9524" s="10"/>
      <c r="Q9524" s="2"/>
    </row>
    <row r="9525" s="1" customFormat="1" ht="41.4" customHeight="1" spans="1:17">
      <c r="A9525" s="14" t="s">
        <v>14336</v>
      </c>
      <c r="B9525" s="14" t="s">
        <v>14337</v>
      </c>
      <c r="C9525" s="10"/>
      <c r="D9525" s="21"/>
      <c r="E9525" s="10"/>
      <c r="F9525" s="10"/>
      <c r="G9525" s="10"/>
      <c r="H9525" s="10"/>
      <c r="I9525" s="10"/>
      <c r="J9525" s="10"/>
      <c r="K9525" s="10"/>
      <c r="L9525" s="10"/>
      <c r="M9525" s="10"/>
      <c r="N9525" s="10">
        <v>1</v>
      </c>
      <c r="O9525" s="10"/>
      <c r="P9525" s="10"/>
      <c r="Q9525" s="2"/>
    </row>
    <row r="9526" s="1" customFormat="1" ht="69" customHeight="1" spans="1:17">
      <c r="A9526" s="14" t="s">
        <v>14338</v>
      </c>
      <c r="B9526" s="14" t="s">
        <v>14339</v>
      </c>
      <c r="C9526" s="10"/>
      <c r="D9526" s="21"/>
      <c r="E9526" s="10"/>
      <c r="F9526" s="10"/>
      <c r="G9526" s="10"/>
      <c r="H9526" s="10"/>
      <c r="I9526" s="10"/>
      <c r="J9526" s="10"/>
      <c r="K9526" s="10"/>
      <c r="L9526" s="10"/>
      <c r="M9526" s="10"/>
      <c r="N9526" s="10">
        <v>1</v>
      </c>
      <c r="O9526" s="10"/>
      <c r="P9526" s="10"/>
      <c r="Q9526" s="2"/>
    </row>
    <row r="9527" s="1" customFormat="1" ht="55.2" customHeight="1" spans="1:17">
      <c r="A9527" s="14" t="s">
        <v>14340</v>
      </c>
      <c r="B9527" s="14" t="s">
        <v>14341</v>
      </c>
      <c r="C9527" s="10"/>
      <c r="D9527" s="21"/>
      <c r="E9527" s="10"/>
      <c r="F9527" s="10"/>
      <c r="G9527" s="10"/>
      <c r="H9527" s="10"/>
      <c r="I9527" s="10"/>
      <c r="J9527" s="10"/>
      <c r="K9527" s="10"/>
      <c r="L9527" s="10"/>
      <c r="M9527" s="10"/>
      <c r="N9527" s="10">
        <v>1</v>
      </c>
      <c r="O9527" s="10"/>
      <c r="P9527" s="10"/>
      <c r="Q9527" s="2"/>
    </row>
    <row r="9528" s="1" customFormat="1" ht="82.8" customHeight="1" spans="1:17">
      <c r="A9528" s="14" t="s">
        <v>14342</v>
      </c>
      <c r="B9528" s="14" t="s">
        <v>14343</v>
      </c>
      <c r="C9528" s="10"/>
      <c r="D9528" s="21"/>
      <c r="E9528" s="10"/>
      <c r="F9528" s="10"/>
      <c r="G9528" s="10"/>
      <c r="H9528" s="10"/>
      <c r="I9528" s="10"/>
      <c r="J9528" s="10"/>
      <c r="K9528" s="10"/>
      <c r="L9528" s="10"/>
      <c r="M9528" s="10"/>
      <c r="N9528" s="10">
        <v>1</v>
      </c>
      <c r="O9528" s="10"/>
      <c r="P9528" s="10"/>
      <c r="Q9528" s="2"/>
    </row>
    <row r="9529" s="1" customFormat="1" ht="55.2" customHeight="1" spans="1:17">
      <c r="A9529" s="14" t="s">
        <v>14344</v>
      </c>
      <c r="B9529" s="14" t="s">
        <v>14345</v>
      </c>
      <c r="C9529" s="10"/>
      <c r="D9529" s="21"/>
      <c r="E9529" s="10"/>
      <c r="F9529" s="10"/>
      <c r="G9529" s="10"/>
      <c r="H9529" s="10"/>
      <c r="I9529" s="10"/>
      <c r="J9529" s="10"/>
      <c r="K9529" s="10"/>
      <c r="L9529" s="10"/>
      <c r="M9529" s="10"/>
      <c r="N9529" s="10">
        <v>1</v>
      </c>
      <c r="O9529" s="10"/>
      <c r="P9529" s="10"/>
      <c r="Q9529" s="2"/>
    </row>
    <row r="9530" s="1" customFormat="1" ht="124.2" customHeight="1" spans="1:17">
      <c r="A9530" s="14" t="s">
        <v>14346</v>
      </c>
      <c r="B9530" s="14" t="s">
        <v>14347</v>
      </c>
      <c r="C9530" s="10"/>
      <c r="D9530" s="21"/>
      <c r="E9530" s="10"/>
      <c r="F9530" s="10"/>
      <c r="G9530" s="10"/>
      <c r="H9530" s="10"/>
      <c r="I9530" s="10"/>
      <c r="J9530" s="10"/>
      <c r="K9530" s="10"/>
      <c r="L9530" s="10"/>
      <c r="M9530" s="10"/>
      <c r="N9530" s="10">
        <v>1</v>
      </c>
      <c r="O9530" s="10"/>
      <c r="P9530" s="10"/>
      <c r="Q9530" s="2"/>
    </row>
    <row r="9531" s="1" customFormat="1" ht="55.2" customHeight="1" spans="1:17">
      <c r="A9531" s="14" t="s">
        <v>14348</v>
      </c>
      <c r="B9531" s="14" t="s">
        <v>14349</v>
      </c>
      <c r="C9531" s="10"/>
      <c r="D9531" s="21"/>
      <c r="E9531" s="10"/>
      <c r="F9531" s="10"/>
      <c r="G9531" s="10"/>
      <c r="H9531" s="10"/>
      <c r="I9531" s="10"/>
      <c r="J9531" s="10"/>
      <c r="K9531" s="10"/>
      <c r="L9531" s="10"/>
      <c r="M9531" s="10"/>
      <c r="N9531" s="10">
        <v>1</v>
      </c>
      <c r="O9531" s="10"/>
      <c r="P9531" s="10"/>
      <c r="Q9531" s="2"/>
    </row>
    <row r="9532" s="1" customFormat="1" ht="69" customHeight="1" spans="1:17">
      <c r="A9532" s="14" t="s">
        <v>14350</v>
      </c>
      <c r="B9532" s="14" t="s">
        <v>14351</v>
      </c>
      <c r="C9532" s="10"/>
      <c r="D9532" s="21"/>
      <c r="E9532" s="10"/>
      <c r="F9532" s="10"/>
      <c r="G9532" s="10"/>
      <c r="H9532" s="10"/>
      <c r="I9532" s="10"/>
      <c r="J9532" s="10"/>
      <c r="K9532" s="10"/>
      <c r="L9532" s="10"/>
      <c r="M9532" s="10"/>
      <c r="N9532" s="10">
        <v>1</v>
      </c>
      <c r="O9532" s="10"/>
      <c r="P9532" s="10"/>
      <c r="Q9532" s="2"/>
    </row>
    <row r="9533" s="1" customFormat="1" ht="69" customHeight="1" spans="1:17">
      <c r="A9533" s="14" t="s">
        <v>14352</v>
      </c>
      <c r="B9533" s="14" t="s">
        <v>14353</v>
      </c>
      <c r="C9533" s="10"/>
      <c r="D9533" s="21"/>
      <c r="E9533" s="10"/>
      <c r="F9533" s="10"/>
      <c r="G9533" s="10"/>
      <c r="H9533" s="10"/>
      <c r="I9533" s="10"/>
      <c r="J9533" s="10"/>
      <c r="K9533" s="10"/>
      <c r="L9533" s="10"/>
      <c r="M9533" s="10"/>
      <c r="N9533" s="10">
        <v>1</v>
      </c>
      <c r="O9533" s="10"/>
      <c r="P9533" s="10"/>
      <c r="Q9533" s="2"/>
    </row>
    <row r="9534" s="1" customFormat="1" ht="41.4" customHeight="1" spans="1:17">
      <c r="A9534" s="14" t="s">
        <v>14354</v>
      </c>
      <c r="B9534" s="14" t="s">
        <v>14355</v>
      </c>
      <c r="C9534" s="10"/>
      <c r="D9534" s="21"/>
      <c r="E9534" s="10"/>
      <c r="F9534" s="10"/>
      <c r="G9534" s="10"/>
      <c r="H9534" s="10"/>
      <c r="I9534" s="10"/>
      <c r="J9534" s="10"/>
      <c r="K9534" s="10"/>
      <c r="L9534" s="10"/>
      <c r="M9534" s="10"/>
      <c r="N9534" s="10">
        <v>1</v>
      </c>
      <c r="O9534" s="10"/>
      <c r="P9534" s="10"/>
      <c r="Q9534" s="2"/>
    </row>
    <row r="9535" s="1" customFormat="1" ht="41.4" customHeight="1" spans="1:17">
      <c r="A9535" s="14" t="s">
        <v>14356</v>
      </c>
      <c r="B9535" s="14" t="s">
        <v>14357</v>
      </c>
      <c r="C9535" s="10"/>
      <c r="D9535" s="21"/>
      <c r="E9535" s="10"/>
      <c r="F9535" s="10"/>
      <c r="G9535" s="10"/>
      <c r="H9535" s="10"/>
      <c r="I9535" s="10"/>
      <c r="J9535" s="10"/>
      <c r="K9535" s="10"/>
      <c r="L9535" s="10"/>
      <c r="M9535" s="10"/>
      <c r="N9535" s="10">
        <v>8</v>
      </c>
      <c r="O9535" s="10"/>
      <c r="P9535" s="10"/>
      <c r="Q9535" s="2"/>
    </row>
    <row r="9536" s="1" customFormat="1" ht="69" customHeight="1" spans="1:17">
      <c r="A9536" s="14" t="s">
        <v>14358</v>
      </c>
      <c r="B9536" s="14" t="s">
        <v>14359</v>
      </c>
      <c r="C9536" s="10"/>
      <c r="D9536" s="21"/>
      <c r="E9536" s="10"/>
      <c r="F9536" s="10"/>
      <c r="G9536" s="10"/>
      <c r="H9536" s="10"/>
      <c r="I9536" s="10"/>
      <c r="J9536" s="10"/>
      <c r="K9536" s="10"/>
      <c r="L9536" s="10"/>
      <c r="M9536" s="10"/>
      <c r="N9536" s="10">
        <v>1</v>
      </c>
      <c r="O9536" s="10"/>
      <c r="P9536" s="10"/>
      <c r="Q9536" s="2"/>
    </row>
    <row r="9537" s="1" customFormat="1" ht="27.6" customHeight="1" spans="1:17">
      <c r="A9537" s="14" t="s">
        <v>14360</v>
      </c>
      <c r="B9537" s="14" t="s">
        <v>14361</v>
      </c>
      <c r="C9537" s="10"/>
      <c r="D9537" s="21"/>
      <c r="E9537" s="10"/>
      <c r="F9537" s="10"/>
      <c r="G9537" s="10"/>
      <c r="H9537" s="10"/>
      <c r="I9537" s="10"/>
      <c r="J9537" s="10"/>
      <c r="K9537" s="10"/>
      <c r="L9537" s="10"/>
      <c r="M9537" s="10"/>
      <c r="N9537" s="10">
        <v>8</v>
      </c>
      <c r="O9537" s="10"/>
      <c r="P9537" s="10"/>
      <c r="Q9537" s="2"/>
    </row>
    <row r="9538" s="1" customFormat="1" ht="69" customHeight="1" spans="1:17">
      <c r="A9538" s="14" t="s">
        <v>14362</v>
      </c>
      <c r="B9538" s="14" t="s">
        <v>14363</v>
      </c>
      <c r="C9538" s="10"/>
      <c r="D9538" s="21"/>
      <c r="E9538" s="10"/>
      <c r="F9538" s="10"/>
      <c r="G9538" s="10"/>
      <c r="H9538" s="10"/>
      <c r="I9538" s="10"/>
      <c r="J9538" s="10"/>
      <c r="K9538" s="10"/>
      <c r="L9538" s="10"/>
      <c r="M9538" s="10"/>
      <c r="N9538" s="10">
        <v>1</v>
      </c>
      <c r="O9538" s="10"/>
      <c r="P9538" s="10"/>
      <c r="Q9538" s="2"/>
    </row>
    <row r="9539" s="1" customFormat="1" ht="27.6" customHeight="1" spans="1:17">
      <c r="A9539" s="14" t="s">
        <v>14364</v>
      </c>
      <c r="B9539" s="14" t="s">
        <v>14365</v>
      </c>
      <c r="C9539" s="10"/>
      <c r="D9539" s="21"/>
      <c r="E9539" s="10"/>
      <c r="F9539" s="10"/>
      <c r="G9539" s="10"/>
      <c r="H9539" s="10"/>
      <c r="I9539" s="10"/>
      <c r="J9539" s="10"/>
      <c r="K9539" s="10"/>
      <c r="L9539" s="10"/>
      <c r="M9539" s="10"/>
      <c r="N9539" s="10">
        <v>20</v>
      </c>
      <c r="O9539" s="10"/>
      <c r="P9539" s="10"/>
      <c r="Q9539" s="2"/>
    </row>
    <row r="9540" s="1" customFormat="1" ht="27.6" customHeight="1" spans="1:17">
      <c r="A9540" s="14" t="s">
        <v>14366</v>
      </c>
      <c r="B9540" s="14" t="s">
        <v>14367</v>
      </c>
      <c r="C9540" s="10"/>
      <c r="D9540" s="21"/>
      <c r="E9540" s="10"/>
      <c r="F9540" s="10"/>
      <c r="G9540" s="10"/>
      <c r="H9540" s="10"/>
      <c r="I9540" s="10"/>
      <c r="J9540" s="10"/>
      <c r="K9540" s="10"/>
      <c r="L9540" s="10"/>
      <c r="M9540" s="10"/>
      <c r="N9540" s="10">
        <v>1</v>
      </c>
      <c r="O9540" s="10"/>
      <c r="P9540" s="10"/>
      <c r="Q9540" s="2"/>
    </row>
    <row r="9541" s="1" customFormat="1" ht="55.2" customHeight="1" spans="1:17">
      <c r="A9541" s="14" t="s">
        <v>14368</v>
      </c>
      <c r="B9541" s="14" t="s">
        <v>14369</v>
      </c>
      <c r="C9541" s="10"/>
      <c r="D9541" s="21"/>
      <c r="E9541" s="10"/>
      <c r="F9541" s="10"/>
      <c r="G9541" s="10"/>
      <c r="H9541" s="10"/>
      <c r="I9541" s="10"/>
      <c r="J9541" s="10"/>
      <c r="K9541" s="10"/>
      <c r="L9541" s="10"/>
      <c r="M9541" s="10"/>
      <c r="N9541" s="10">
        <v>20</v>
      </c>
      <c r="O9541" s="10"/>
      <c r="P9541" s="10"/>
      <c r="Q9541" s="2"/>
    </row>
    <row r="9542" s="1" customFormat="1" ht="27.6" customHeight="1" spans="1:17">
      <c r="A9542" s="14" t="s">
        <v>14370</v>
      </c>
      <c r="B9542" s="14" t="s">
        <v>14371</v>
      </c>
      <c r="C9542" s="10"/>
      <c r="D9542" s="21"/>
      <c r="E9542" s="10"/>
      <c r="F9542" s="10"/>
      <c r="G9542" s="10"/>
      <c r="H9542" s="10"/>
      <c r="I9542" s="10"/>
      <c r="J9542" s="10"/>
      <c r="K9542" s="10"/>
      <c r="L9542" s="10"/>
      <c r="M9542" s="10"/>
      <c r="N9542" s="10">
        <v>5</v>
      </c>
      <c r="O9542" s="10"/>
      <c r="P9542" s="10"/>
      <c r="Q9542" s="2"/>
    </row>
    <row r="9543" s="1" customFormat="1" ht="41.4" customHeight="1" spans="1:17">
      <c r="A9543" s="14" t="s">
        <v>14372</v>
      </c>
      <c r="B9543" s="14" t="s">
        <v>14373</v>
      </c>
      <c r="C9543" s="10"/>
      <c r="D9543" s="21"/>
      <c r="E9543" s="10"/>
      <c r="F9543" s="10"/>
      <c r="G9543" s="10"/>
      <c r="H9543" s="10"/>
      <c r="I9543" s="10"/>
      <c r="J9543" s="10"/>
      <c r="K9543" s="10"/>
      <c r="L9543" s="10"/>
      <c r="M9543" s="10"/>
      <c r="N9543" s="10">
        <v>20</v>
      </c>
      <c r="O9543" s="10"/>
      <c r="P9543" s="10"/>
      <c r="Q9543" s="2"/>
    </row>
    <row r="9544" s="1" customFormat="1" ht="151.8" customHeight="1" spans="1:17">
      <c r="A9544" s="14" t="s">
        <v>14374</v>
      </c>
      <c r="B9544" s="14" t="s">
        <v>14375</v>
      </c>
      <c r="C9544" s="10"/>
      <c r="D9544" s="21"/>
      <c r="E9544" s="10"/>
      <c r="F9544" s="10"/>
      <c r="G9544" s="10"/>
      <c r="H9544" s="10"/>
      <c r="I9544" s="10"/>
      <c r="J9544" s="10"/>
      <c r="K9544" s="10"/>
      <c r="L9544" s="10"/>
      <c r="M9544" s="10"/>
      <c r="N9544" s="10">
        <v>2</v>
      </c>
      <c r="O9544" s="10"/>
      <c r="P9544" s="10"/>
      <c r="Q9544" s="2"/>
    </row>
    <row r="9545" s="1" customFormat="1" ht="151.8" customHeight="1" spans="1:17">
      <c r="A9545" s="14" t="s">
        <v>14376</v>
      </c>
      <c r="B9545" s="14" t="s">
        <v>14375</v>
      </c>
      <c r="C9545" s="10"/>
      <c r="D9545" s="21"/>
      <c r="E9545" s="10"/>
      <c r="F9545" s="10"/>
      <c r="G9545" s="10"/>
      <c r="H9545" s="10"/>
      <c r="I9545" s="10"/>
      <c r="J9545" s="10"/>
      <c r="K9545" s="10"/>
      <c r="L9545" s="10"/>
      <c r="M9545" s="10"/>
      <c r="N9545" s="10">
        <v>1</v>
      </c>
      <c r="O9545" s="10"/>
      <c r="P9545" s="10"/>
      <c r="Q9545" s="2"/>
    </row>
    <row r="9546" s="1" customFormat="1" ht="96.6" customHeight="1" spans="1:17">
      <c r="A9546" s="14" t="s">
        <v>14377</v>
      </c>
      <c r="B9546" s="14" t="s">
        <v>14378</v>
      </c>
      <c r="C9546" s="10"/>
      <c r="D9546" s="21"/>
      <c r="E9546" s="10"/>
      <c r="F9546" s="10"/>
      <c r="G9546" s="10"/>
      <c r="H9546" s="10"/>
      <c r="I9546" s="10"/>
      <c r="J9546" s="10"/>
      <c r="K9546" s="10"/>
      <c r="L9546" s="10"/>
      <c r="M9546" s="10"/>
      <c r="N9546" s="10">
        <v>1</v>
      </c>
      <c r="O9546" s="10"/>
      <c r="P9546" s="10"/>
      <c r="Q9546" s="2"/>
    </row>
    <row r="9547" s="1" customFormat="1" ht="151.8" customHeight="1" spans="1:17">
      <c r="A9547" s="14" t="s">
        <v>14379</v>
      </c>
      <c r="B9547" s="14" t="s">
        <v>14375</v>
      </c>
      <c r="C9547" s="10"/>
      <c r="D9547" s="21"/>
      <c r="E9547" s="10"/>
      <c r="F9547" s="10"/>
      <c r="G9547" s="10"/>
      <c r="H9547" s="10"/>
      <c r="I9547" s="10"/>
      <c r="J9547" s="10"/>
      <c r="K9547" s="10"/>
      <c r="L9547" s="10"/>
      <c r="M9547" s="10"/>
      <c r="N9547" s="10">
        <v>2</v>
      </c>
      <c r="O9547" s="10"/>
      <c r="P9547" s="10"/>
      <c r="Q9547" s="2"/>
    </row>
    <row r="9548" s="1" customFormat="1" ht="41.4" customHeight="1" spans="1:17">
      <c r="A9548" s="14" t="s">
        <v>14380</v>
      </c>
      <c r="B9548" s="14" t="s">
        <v>14381</v>
      </c>
      <c r="C9548" s="10"/>
      <c r="D9548" s="21"/>
      <c r="E9548" s="10"/>
      <c r="F9548" s="10"/>
      <c r="G9548" s="10"/>
      <c r="H9548" s="10"/>
      <c r="I9548" s="10"/>
      <c r="J9548" s="10"/>
      <c r="K9548" s="10"/>
      <c r="L9548" s="10"/>
      <c r="M9548" s="10"/>
      <c r="N9548" s="10">
        <v>1</v>
      </c>
      <c r="O9548" s="10"/>
      <c r="P9548" s="10"/>
      <c r="Q9548" s="2"/>
    </row>
    <row r="9549" s="1" customFormat="1" ht="27.6" customHeight="1" spans="1:17">
      <c r="A9549" s="14" t="s">
        <v>14382</v>
      </c>
      <c r="B9549" s="14" t="s">
        <v>14383</v>
      </c>
      <c r="C9549" s="10"/>
      <c r="D9549" s="21"/>
      <c r="E9549" s="10"/>
      <c r="F9549" s="10"/>
      <c r="G9549" s="10"/>
      <c r="H9549" s="10"/>
      <c r="I9549" s="10"/>
      <c r="J9549" s="10"/>
      <c r="K9549" s="10"/>
      <c r="L9549" s="10"/>
      <c r="M9549" s="10"/>
      <c r="N9549" s="10">
        <v>20</v>
      </c>
      <c r="O9549" s="10"/>
      <c r="P9549" s="10"/>
      <c r="Q9549" s="2"/>
    </row>
    <row r="9550" s="1" customFormat="1" ht="41.4" customHeight="1" spans="1:17">
      <c r="A9550" s="14" t="s">
        <v>14384</v>
      </c>
      <c r="B9550" s="14" t="s">
        <v>14385</v>
      </c>
      <c r="C9550" s="10"/>
      <c r="D9550" s="21"/>
      <c r="E9550" s="10"/>
      <c r="F9550" s="10"/>
      <c r="G9550" s="10"/>
      <c r="H9550" s="10"/>
      <c r="I9550" s="10"/>
      <c r="J9550" s="10"/>
      <c r="K9550" s="10"/>
      <c r="L9550" s="10"/>
      <c r="M9550" s="10"/>
      <c r="N9550" s="10">
        <v>1</v>
      </c>
      <c r="O9550" s="10"/>
      <c r="P9550" s="10"/>
      <c r="Q9550" s="2"/>
    </row>
    <row r="9551" s="1" customFormat="1" ht="82.8" customHeight="1" spans="1:17">
      <c r="A9551" s="14" t="s">
        <v>14386</v>
      </c>
      <c r="B9551" s="14" t="s">
        <v>14387</v>
      </c>
      <c r="C9551" s="10"/>
      <c r="D9551" s="21"/>
      <c r="E9551" s="10"/>
      <c r="F9551" s="10"/>
      <c r="G9551" s="10"/>
      <c r="H9551" s="10"/>
      <c r="I9551" s="10"/>
      <c r="J9551" s="10"/>
      <c r="K9551" s="10"/>
      <c r="L9551" s="10"/>
      <c r="M9551" s="10"/>
      <c r="N9551" s="10">
        <v>1</v>
      </c>
      <c r="O9551" s="10"/>
      <c r="P9551" s="10"/>
      <c r="Q9551" s="2"/>
    </row>
    <row r="9552" s="1" customFormat="1" ht="41.4" customHeight="1" spans="1:17">
      <c r="A9552" s="14" t="s">
        <v>14388</v>
      </c>
      <c r="B9552" s="14" t="s">
        <v>14389</v>
      </c>
      <c r="C9552" s="10"/>
      <c r="D9552" s="21"/>
      <c r="E9552" s="10"/>
      <c r="F9552" s="10"/>
      <c r="G9552" s="10"/>
      <c r="H9552" s="10"/>
      <c r="I9552" s="10"/>
      <c r="J9552" s="10"/>
      <c r="K9552" s="10"/>
      <c r="L9552" s="10"/>
      <c r="M9552" s="10"/>
      <c r="N9552" s="10">
        <v>1</v>
      </c>
      <c r="O9552" s="10"/>
      <c r="P9552" s="10"/>
      <c r="Q9552" s="2"/>
    </row>
    <row r="9553" s="1" customFormat="1" ht="41.4" customHeight="1" spans="1:17">
      <c r="A9553" s="14" t="s">
        <v>14390</v>
      </c>
      <c r="B9553" s="14" t="s">
        <v>14391</v>
      </c>
      <c r="C9553" s="10"/>
      <c r="D9553" s="21"/>
      <c r="E9553" s="10"/>
      <c r="F9553" s="10"/>
      <c r="G9553" s="10"/>
      <c r="H9553" s="10"/>
      <c r="I9553" s="10"/>
      <c r="J9553" s="10"/>
      <c r="K9553" s="10"/>
      <c r="L9553" s="10"/>
      <c r="M9553" s="10"/>
      <c r="N9553" s="10">
        <v>1</v>
      </c>
      <c r="O9553" s="10"/>
      <c r="P9553" s="10"/>
      <c r="Q9553" s="2"/>
    </row>
    <row r="9554" s="1" customFormat="1" ht="69" customHeight="1" spans="1:17">
      <c r="A9554" s="14" t="s">
        <v>14392</v>
      </c>
      <c r="B9554" s="14" t="s">
        <v>14393</v>
      </c>
      <c r="C9554" s="10"/>
      <c r="D9554" s="21"/>
      <c r="E9554" s="10"/>
      <c r="F9554" s="10"/>
      <c r="G9554" s="10"/>
      <c r="H9554" s="10"/>
      <c r="I9554" s="10"/>
      <c r="J9554" s="10"/>
      <c r="K9554" s="10"/>
      <c r="L9554" s="10"/>
      <c r="M9554" s="10"/>
      <c r="N9554" s="10">
        <v>1</v>
      </c>
      <c r="O9554" s="10"/>
      <c r="P9554" s="10"/>
      <c r="Q9554" s="2"/>
    </row>
    <row r="9555" s="1" customFormat="1" ht="55.2" customHeight="1" spans="1:17">
      <c r="A9555" s="14" t="s">
        <v>14394</v>
      </c>
      <c r="B9555" s="14" t="s">
        <v>14395</v>
      </c>
      <c r="C9555" s="10"/>
      <c r="D9555" s="21"/>
      <c r="E9555" s="10"/>
      <c r="F9555" s="10"/>
      <c r="G9555" s="10"/>
      <c r="H9555" s="10"/>
      <c r="I9555" s="10"/>
      <c r="J9555" s="10"/>
      <c r="K9555" s="10"/>
      <c r="L9555" s="10"/>
      <c r="M9555" s="10"/>
      <c r="N9555" s="10">
        <v>11</v>
      </c>
      <c r="O9555" s="10"/>
      <c r="P9555" s="10"/>
      <c r="Q9555" s="2"/>
    </row>
    <row r="9556" s="1" customFormat="1" ht="41.4" customHeight="1" spans="1:17">
      <c r="A9556" s="14" t="s">
        <v>14396</v>
      </c>
      <c r="B9556" s="14" t="s">
        <v>14397</v>
      </c>
      <c r="C9556" s="10"/>
      <c r="D9556" s="21"/>
      <c r="E9556" s="10"/>
      <c r="F9556" s="10"/>
      <c r="G9556" s="10"/>
      <c r="H9556" s="10"/>
      <c r="I9556" s="10"/>
      <c r="J9556" s="10"/>
      <c r="K9556" s="10"/>
      <c r="L9556" s="10"/>
      <c r="M9556" s="10"/>
      <c r="N9556" s="10">
        <v>1</v>
      </c>
      <c r="O9556" s="10"/>
      <c r="P9556" s="10"/>
      <c r="Q9556" s="2"/>
    </row>
    <row r="9557" s="1" customFormat="1" ht="82.8" customHeight="1" spans="1:17">
      <c r="A9557" s="14" t="s">
        <v>14398</v>
      </c>
      <c r="B9557" s="14" t="s">
        <v>14399</v>
      </c>
      <c r="C9557" s="10"/>
      <c r="D9557" s="21"/>
      <c r="E9557" s="10"/>
      <c r="F9557" s="10"/>
      <c r="G9557" s="10"/>
      <c r="H9557" s="10"/>
      <c r="I9557" s="10"/>
      <c r="J9557" s="10"/>
      <c r="K9557" s="10"/>
      <c r="L9557" s="10"/>
      <c r="M9557" s="10"/>
      <c r="N9557" s="10">
        <v>1</v>
      </c>
      <c r="O9557" s="10"/>
      <c r="P9557" s="10"/>
      <c r="Q9557" s="2"/>
    </row>
    <row r="9558" s="1" customFormat="1" ht="96.6" customHeight="1" spans="1:17">
      <c r="A9558" s="14" t="s">
        <v>14400</v>
      </c>
      <c r="B9558" s="14" t="s">
        <v>14401</v>
      </c>
      <c r="C9558" s="10"/>
      <c r="D9558" s="21"/>
      <c r="E9558" s="10"/>
      <c r="F9558" s="10"/>
      <c r="G9558" s="10"/>
      <c r="H9558" s="10"/>
      <c r="I9558" s="10"/>
      <c r="J9558" s="10"/>
      <c r="K9558" s="10"/>
      <c r="L9558" s="10"/>
      <c r="M9558" s="10"/>
      <c r="N9558" s="10">
        <v>5</v>
      </c>
      <c r="O9558" s="10"/>
      <c r="P9558" s="10"/>
      <c r="Q9558" s="2"/>
    </row>
    <row r="9559" s="1" customFormat="1" ht="69" customHeight="1" spans="1:17">
      <c r="A9559" s="14" t="s">
        <v>14402</v>
      </c>
      <c r="B9559" s="14" t="s">
        <v>14403</v>
      </c>
      <c r="C9559" s="10"/>
      <c r="D9559" s="21"/>
      <c r="E9559" s="10"/>
      <c r="F9559" s="10"/>
      <c r="G9559" s="10"/>
      <c r="H9559" s="10"/>
      <c r="I9559" s="10"/>
      <c r="J9559" s="10"/>
      <c r="K9559" s="10"/>
      <c r="L9559" s="10"/>
      <c r="M9559" s="10"/>
      <c r="N9559" s="10">
        <v>1</v>
      </c>
      <c r="O9559" s="10"/>
      <c r="P9559" s="10"/>
      <c r="Q9559" s="2"/>
    </row>
    <row r="9560" s="1" customFormat="1" ht="27.6" customHeight="1" spans="1:17">
      <c r="A9560" s="14" t="s">
        <v>14404</v>
      </c>
      <c r="B9560" s="14" t="s">
        <v>14405</v>
      </c>
      <c r="C9560" s="10"/>
      <c r="D9560" s="21"/>
      <c r="E9560" s="10"/>
      <c r="F9560" s="10"/>
      <c r="G9560" s="10"/>
      <c r="H9560" s="10"/>
      <c r="I9560" s="10"/>
      <c r="J9560" s="10"/>
      <c r="K9560" s="10"/>
      <c r="L9560" s="10"/>
      <c r="M9560" s="10"/>
      <c r="N9560" s="10">
        <v>5</v>
      </c>
      <c r="O9560" s="10"/>
      <c r="P9560" s="10"/>
      <c r="Q9560" s="2"/>
    </row>
    <row r="9561" s="1" customFormat="1" ht="55.2" customHeight="1" spans="1:17">
      <c r="A9561" s="14" t="s">
        <v>14406</v>
      </c>
      <c r="B9561" s="14" t="s">
        <v>14407</v>
      </c>
      <c r="C9561" s="10"/>
      <c r="D9561" s="21"/>
      <c r="E9561" s="10"/>
      <c r="F9561" s="10"/>
      <c r="G9561" s="10"/>
      <c r="H9561" s="10"/>
      <c r="I9561" s="10"/>
      <c r="J9561" s="10"/>
      <c r="K9561" s="10"/>
      <c r="L9561" s="10"/>
      <c r="M9561" s="10"/>
      <c r="N9561" s="10">
        <v>1</v>
      </c>
      <c r="O9561" s="10"/>
      <c r="P9561" s="10"/>
      <c r="Q9561" s="2"/>
    </row>
    <row r="9562" s="1" customFormat="1" ht="69" customHeight="1" spans="1:17">
      <c r="A9562" s="14" t="s">
        <v>14408</v>
      </c>
      <c r="B9562" s="14" t="s">
        <v>14409</v>
      </c>
      <c r="C9562" s="10"/>
      <c r="D9562" s="21"/>
      <c r="E9562" s="10"/>
      <c r="F9562" s="10"/>
      <c r="G9562" s="10"/>
      <c r="H9562" s="10"/>
      <c r="I9562" s="10"/>
      <c r="J9562" s="10"/>
      <c r="K9562" s="10"/>
      <c r="L9562" s="10"/>
      <c r="M9562" s="10"/>
      <c r="N9562" s="10">
        <v>3</v>
      </c>
      <c r="O9562" s="10"/>
      <c r="P9562" s="10"/>
      <c r="Q9562" s="2"/>
    </row>
    <row r="9563" s="1" customFormat="1" ht="82.8" customHeight="1" spans="1:17">
      <c r="A9563" s="14" t="s">
        <v>14410</v>
      </c>
      <c r="B9563" s="14" t="s">
        <v>14411</v>
      </c>
      <c r="C9563" s="10"/>
      <c r="D9563" s="21"/>
      <c r="E9563" s="10"/>
      <c r="F9563" s="10"/>
      <c r="G9563" s="10"/>
      <c r="H9563" s="10"/>
      <c r="I9563" s="10"/>
      <c r="J9563" s="10"/>
      <c r="K9563" s="10"/>
      <c r="L9563" s="10"/>
      <c r="M9563" s="10"/>
      <c r="N9563" s="10">
        <v>3</v>
      </c>
      <c r="O9563" s="10"/>
      <c r="P9563" s="10"/>
      <c r="Q9563" s="2"/>
    </row>
    <row r="9564" s="1" customFormat="1" ht="69" customHeight="1" spans="1:17">
      <c r="A9564" s="14" t="s">
        <v>14412</v>
      </c>
      <c r="B9564" s="14" t="s">
        <v>14413</v>
      </c>
      <c r="C9564" s="10"/>
      <c r="D9564" s="21"/>
      <c r="E9564" s="10"/>
      <c r="F9564" s="10"/>
      <c r="G9564" s="10"/>
      <c r="H9564" s="10"/>
      <c r="I9564" s="10"/>
      <c r="J9564" s="10"/>
      <c r="K9564" s="10"/>
      <c r="L9564" s="10"/>
      <c r="M9564" s="10"/>
      <c r="N9564" s="10">
        <v>1</v>
      </c>
      <c r="O9564" s="10"/>
      <c r="P9564" s="10"/>
      <c r="Q9564" s="2"/>
    </row>
    <row r="9565" s="1" customFormat="1" ht="41.4" customHeight="1" spans="1:17">
      <c r="A9565" s="14" t="s">
        <v>14414</v>
      </c>
      <c r="B9565" s="14" t="s">
        <v>14415</v>
      </c>
      <c r="C9565" s="10"/>
      <c r="D9565" s="21"/>
      <c r="E9565" s="10"/>
      <c r="F9565" s="10"/>
      <c r="G9565" s="10"/>
      <c r="H9565" s="10"/>
      <c r="I9565" s="10"/>
      <c r="J9565" s="10"/>
      <c r="K9565" s="10"/>
      <c r="L9565" s="10"/>
      <c r="M9565" s="10"/>
      <c r="N9565" s="10">
        <v>20</v>
      </c>
      <c r="O9565" s="10"/>
      <c r="P9565" s="10"/>
      <c r="Q9565" s="2"/>
    </row>
    <row r="9566" s="1" customFormat="1" ht="69" customHeight="1" spans="1:17">
      <c r="A9566" s="14" t="s">
        <v>14416</v>
      </c>
      <c r="B9566" s="14" t="s">
        <v>14417</v>
      </c>
      <c r="C9566" s="10"/>
      <c r="D9566" s="21"/>
      <c r="E9566" s="10"/>
      <c r="F9566" s="10"/>
      <c r="G9566" s="10"/>
      <c r="H9566" s="10"/>
      <c r="I9566" s="10"/>
      <c r="J9566" s="10"/>
      <c r="K9566" s="10"/>
      <c r="L9566" s="10"/>
      <c r="M9566" s="10"/>
      <c r="N9566" s="10">
        <v>2</v>
      </c>
      <c r="O9566" s="10"/>
      <c r="P9566" s="10"/>
      <c r="Q9566" s="2"/>
    </row>
    <row r="9567" s="1" customFormat="1" ht="69" customHeight="1" spans="1:17">
      <c r="A9567" s="14" t="s">
        <v>14418</v>
      </c>
      <c r="B9567" s="14" t="s">
        <v>14419</v>
      </c>
      <c r="C9567" s="10"/>
      <c r="D9567" s="21"/>
      <c r="E9567" s="10"/>
      <c r="F9567" s="10"/>
      <c r="G9567" s="10"/>
      <c r="H9567" s="10"/>
      <c r="I9567" s="10"/>
      <c r="J9567" s="10"/>
      <c r="K9567" s="10"/>
      <c r="L9567" s="10"/>
      <c r="M9567" s="10"/>
      <c r="N9567" s="10">
        <v>20</v>
      </c>
      <c r="O9567" s="10"/>
      <c r="P9567" s="10"/>
      <c r="Q9567" s="2"/>
    </row>
    <row r="9568" s="1" customFormat="1" ht="41.4" customHeight="1" spans="1:17">
      <c r="A9568" s="14" t="s">
        <v>14388</v>
      </c>
      <c r="B9568" s="14" t="s">
        <v>14420</v>
      </c>
      <c r="C9568" s="10"/>
      <c r="D9568" s="21"/>
      <c r="E9568" s="10"/>
      <c r="F9568" s="10"/>
      <c r="G9568" s="10"/>
      <c r="H9568" s="10"/>
      <c r="I9568" s="10"/>
      <c r="J9568" s="10"/>
      <c r="K9568" s="10"/>
      <c r="L9568" s="10"/>
      <c r="M9568" s="10"/>
      <c r="N9568" s="10">
        <v>3</v>
      </c>
      <c r="O9568" s="10"/>
      <c r="P9568" s="10"/>
      <c r="Q9568" s="2"/>
    </row>
    <row r="9569" s="1" customFormat="1" ht="55.2" customHeight="1" spans="1:17">
      <c r="A9569" s="14" t="s">
        <v>14421</v>
      </c>
      <c r="B9569" s="14" t="s">
        <v>14422</v>
      </c>
      <c r="C9569" s="10"/>
      <c r="D9569" s="21"/>
      <c r="E9569" s="10"/>
      <c r="F9569" s="10"/>
      <c r="G9569" s="10"/>
      <c r="H9569" s="10"/>
      <c r="I9569" s="10"/>
      <c r="J9569" s="10"/>
      <c r="K9569" s="10"/>
      <c r="L9569" s="10"/>
      <c r="M9569" s="10"/>
      <c r="N9569" s="10">
        <v>3</v>
      </c>
      <c r="O9569" s="10"/>
      <c r="P9569" s="10"/>
      <c r="Q9569" s="2"/>
    </row>
    <row r="9570" s="1" customFormat="1" ht="96.6" customHeight="1" spans="1:17">
      <c r="A9570" s="14" t="s">
        <v>14400</v>
      </c>
      <c r="B9570" s="14" t="s">
        <v>14423</v>
      </c>
      <c r="C9570" s="10"/>
      <c r="D9570" s="21"/>
      <c r="E9570" s="10"/>
      <c r="F9570" s="10"/>
      <c r="G9570" s="10"/>
      <c r="H9570" s="10"/>
      <c r="I9570" s="10"/>
      <c r="J9570" s="10"/>
      <c r="K9570" s="10"/>
      <c r="L9570" s="10"/>
      <c r="M9570" s="10"/>
      <c r="N9570" s="10">
        <v>3</v>
      </c>
      <c r="O9570" s="10"/>
      <c r="P9570" s="10"/>
      <c r="Q9570" s="2"/>
    </row>
    <row r="9571" s="1" customFormat="1" ht="69" customHeight="1" spans="1:17">
      <c r="A9571" s="14" t="s">
        <v>14424</v>
      </c>
      <c r="B9571" s="14" t="s">
        <v>14425</v>
      </c>
      <c r="C9571" s="10"/>
      <c r="D9571" s="21"/>
      <c r="E9571" s="10"/>
      <c r="F9571" s="10"/>
      <c r="G9571" s="10"/>
      <c r="H9571" s="10"/>
      <c r="I9571" s="10"/>
      <c r="J9571" s="10"/>
      <c r="K9571" s="10"/>
      <c r="L9571" s="10"/>
      <c r="M9571" s="10"/>
      <c r="N9571" s="10">
        <v>2</v>
      </c>
      <c r="O9571" s="10"/>
      <c r="P9571" s="10"/>
      <c r="Q9571" s="2"/>
    </row>
    <row r="9572" s="1" customFormat="1" ht="69" customHeight="1" spans="1:17">
      <c r="A9572" s="14" t="s">
        <v>14426</v>
      </c>
      <c r="B9572" s="14" t="s">
        <v>14427</v>
      </c>
      <c r="C9572" s="10"/>
      <c r="D9572" s="21"/>
      <c r="E9572" s="10"/>
      <c r="F9572" s="10"/>
      <c r="G9572" s="10"/>
      <c r="H9572" s="10"/>
      <c r="I9572" s="10"/>
      <c r="J9572" s="10"/>
      <c r="K9572" s="10"/>
      <c r="L9572" s="10"/>
      <c r="M9572" s="10"/>
      <c r="N9572" s="10">
        <v>1</v>
      </c>
      <c r="O9572" s="10"/>
      <c r="P9572" s="10"/>
      <c r="Q9572" s="2"/>
    </row>
    <row r="9573" s="1" customFormat="1" ht="96.6" customHeight="1" spans="1:17">
      <c r="A9573" s="14" t="s">
        <v>14428</v>
      </c>
      <c r="B9573" s="14" t="s">
        <v>14429</v>
      </c>
      <c r="C9573" s="10"/>
      <c r="D9573" s="21"/>
      <c r="E9573" s="10"/>
      <c r="F9573" s="10"/>
      <c r="G9573" s="10"/>
      <c r="H9573" s="10"/>
      <c r="I9573" s="10"/>
      <c r="J9573" s="10"/>
      <c r="K9573" s="10"/>
      <c r="L9573" s="10"/>
      <c r="M9573" s="10"/>
      <c r="N9573" s="10">
        <v>6</v>
      </c>
      <c r="O9573" s="10"/>
      <c r="P9573" s="10"/>
      <c r="Q9573" s="2"/>
    </row>
    <row r="9574" s="1" customFormat="1" ht="55.2" customHeight="1" spans="1:17">
      <c r="A9574" s="14" t="s">
        <v>14430</v>
      </c>
      <c r="B9574" s="14" t="s">
        <v>14431</v>
      </c>
      <c r="C9574" s="10"/>
      <c r="D9574" s="21"/>
      <c r="E9574" s="10"/>
      <c r="F9574" s="10"/>
      <c r="G9574" s="10"/>
      <c r="H9574" s="10"/>
      <c r="I9574" s="10"/>
      <c r="J9574" s="10"/>
      <c r="K9574" s="10"/>
      <c r="L9574" s="10"/>
      <c r="M9574" s="10"/>
      <c r="N9574" s="10">
        <v>20</v>
      </c>
      <c r="O9574" s="10"/>
      <c r="P9574" s="10"/>
      <c r="Q9574" s="2"/>
    </row>
    <row r="9575" s="1" customFormat="1" ht="82.8" customHeight="1" spans="1:17">
      <c r="A9575" s="14" t="s">
        <v>14432</v>
      </c>
      <c r="B9575" s="14" t="s">
        <v>14433</v>
      </c>
      <c r="C9575" s="10"/>
      <c r="D9575" s="21"/>
      <c r="E9575" s="10"/>
      <c r="F9575" s="10"/>
      <c r="G9575" s="10"/>
      <c r="H9575" s="10"/>
      <c r="I9575" s="10"/>
      <c r="J9575" s="10"/>
      <c r="K9575" s="10"/>
      <c r="L9575" s="10"/>
      <c r="M9575" s="10"/>
      <c r="N9575" s="10">
        <v>1</v>
      </c>
      <c r="O9575" s="10"/>
      <c r="P9575" s="10"/>
      <c r="Q9575" s="2"/>
    </row>
    <row r="9576" s="1" customFormat="1" ht="55.2" customHeight="1" spans="1:17">
      <c r="A9576" s="14" t="s">
        <v>14434</v>
      </c>
      <c r="B9576" s="14" t="s">
        <v>14435</v>
      </c>
      <c r="C9576" s="10"/>
      <c r="D9576" s="21"/>
      <c r="E9576" s="10"/>
      <c r="F9576" s="10"/>
      <c r="G9576" s="10"/>
      <c r="H9576" s="10"/>
      <c r="I9576" s="10"/>
      <c r="J9576" s="10"/>
      <c r="K9576" s="10"/>
      <c r="L9576" s="10"/>
      <c r="M9576" s="10"/>
      <c r="N9576" s="10">
        <v>1</v>
      </c>
      <c r="O9576" s="10"/>
      <c r="P9576" s="10"/>
      <c r="Q9576" s="2"/>
    </row>
    <row r="9577" s="1" customFormat="1" ht="69" customHeight="1" spans="1:17">
      <c r="A9577" s="14" t="s">
        <v>14436</v>
      </c>
      <c r="B9577" s="14" t="s">
        <v>14437</v>
      </c>
      <c r="C9577" s="10"/>
      <c r="D9577" s="21"/>
      <c r="E9577" s="10"/>
      <c r="F9577" s="10"/>
      <c r="G9577" s="10"/>
      <c r="H9577" s="10"/>
      <c r="I9577" s="10"/>
      <c r="J9577" s="10"/>
      <c r="K9577" s="10"/>
      <c r="L9577" s="10"/>
      <c r="M9577" s="10"/>
      <c r="N9577" s="10">
        <v>1</v>
      </c>
      <c r="O9577" s="10"/>
      <c r="P9577" s="10"/>
      <c r="Q9577" s="2"/>
    </row>
    <row r="9578" s="1" customFormat="1" ht="69" customHeight="1" spans="1:17">
      <c r="A9578" s="14" t="s">
        <v>14438</v>
      </c>
      <c r="B9578" s="14" t="s">
        <v>14439</v>
      </c>
      <c r="C9578" s="10"/>
      <c r="D9578" s="21"/>
      <c r="E9578" s="10"/>
      <c r="F9578" s="10"/>
      <c r="G9578" s="10"/>
      <c r="H9578" s="10"/>
      <c r="I9578" s="10"/>
      <c r="J9578" s="10"/>
      <c r="K9578" s="10"/>
      <c r="L9578" s="10"/>
      <c r="M9578" s="10"/>
      <c r="N9578" s="10">
        <v>20</v>
      </c>
      <c r="O9578" s="10"/>
      <c r="P9578" s="10"/>
      <c r="Q9578" s="2"/>
    </row>
    <row r="9579" s="1" customFormat="1" ht="55.2" customHeight="1" spans="1:17">
      <c r="A9579" s="14" t="s">
        <v>14440</v>
      </c>
      <c r="B9579" s="14" t="s">
        <v>14441</v>
      </c>
      <c r="C9579" s="10"/>
      <c r="D9579" s="21"/>
      <c r="E9579" s="10"/>
      <c r="F9579" s="10"/>
      <c r="G9579" s="10"/>
      <c r="H9579" s="10"/>
      <c r="I9579" s="10"/>
      <c r="J9579" s="10"/>
      <c r="K9579" s="10"/>
      <c r="L9579" s="10"/>
      <c r="M9579" s="10"/>
      <c r="N9579" s="10">
        <v>2</v>
      </c>
      <c r="O9579" s="10"/>
      <c r="P9579" s="10"/>
      <c r="Q9579" s="2"/>
    </row>
    <row r="9580" s="1" customFormat="1" ht="55.2" customHeight="1" spans="1:17">
      <c r="A9580" s="14" t="s">
        <v>14442</v>
      </c>
      <c r="B9580" s="14" t="s">
        <v>14443</v>
      </c>
      <c r="C9580" s="10"/>
      <c r="D9580" s="21"/>
      <c r="E9580" s="10"/>
      <c r="F9580" s="10"/>
      <c r="G9580" s="10"/>
      <c r="H9580" s="10"/>
      <c r="I9580" s="10"/>
      <c r="J9580" s="10"/>
      <c r="K9580" s="10"/>
      <c r="L9580" s="10"/>
      <c r="M9580" s="10"/>
      <c r="N9580" s="10">
        <v>2</v>
      </c>
      <c r="O9580" s="10"/>
      <c r="P9580" s="10"/>
      <c r="Q9580" s="2"/>
    </row>
    <row r="9581" s="1" customFormat="1" ht="69" customHeight="1" spans="1:17">
      <c r="A9581" s="14" t="s">
        <v>14444</v>
      </c>
      <c r="B9581" s="14" t="s">
        <v>14445</v>
      </c>
      <c r="C9581" s="10"/>
      <c r="D9581" s="21"/>
      <c r="E9581" s="10"/>
      <c r="F9581" s="10"/>
      <c r="G9581" s="10"/>
      <c r="H9581" s="10"/>
      <c r="I9581" s="10"/>
      <c r="J9581" s="10"/>
      <c r="K9581" s="10"/>
      <c r="L9581" s="10"/>
      <c r="M9581" s="10"/>
      <c r="N9581" s="10">
        <v>1</v>
      </c>
      <c r="O9581" s="10"/>
      <c r="P9581" s="10"/>
      <c r="Q9581" s="2"/>
    </row>
    <row r="9582" s="1" customFormat="1" ht="96.6" customHeight="1" spans="1:17">
      <c r="A9582" s="14" t="s">
        <v>14446</v>
      </c>
      <c r="B9582" s="14" t="s">
        <v>14447</v>
      </c>
      <c r="C9582" s="10"/>
      <c r="D9582" s="21"/>
      <c r="E9582" s="10"/>
      <c r="F9582" s="10"/>
      <c r="G9582" s="10"/>
      <c r="H9582" s="10"/>
      <c r="I9582" s="10"/>
      <c r="J9582" s="10"/>
      <c r="K9582" s="10"/>
      <c r="L9582" s="10"/>
      <c r="M9582" s="10"/>
      <c r="N9582" s="10">
        <v>1</v>
      </c>
      <c r="O9582" s="10"/>
      <c r="P9582" s="10"/>
      <c r="Q9582" s="2"/>
    </row>
    <row r="9583" s="1" customFormat="1" ht="27.6" customHeight="1" spans="1:17">
      <c r="A9583" s="14" t="s">
        <v>14448</v>
      </c>
      <c r="B9583" s="14" t="s">
        <v>11574</v>
      </c>
      <c r="C9583" s="10"/>
      <c r="D9583" s="21"/>
      <c r="E9583" s="10"/>
      <c r="F9583" s="10"/>
      <c r="G9583" s="10"/>
      <c r="H9583" s="10"/>
      <c r="I9583" s="10"/>
      <c r="J9583" s="10"/>
      <c r="K9583" s="10"/>
      <c r="L9583" s="10"/>
      <c r="M9583" s="10"/>
      <c r="N9583" s="10">
        <v>1</v>
      </c>
      <c r="O9583" s="10"/>
      <c r="P9583" s="10"/>
      <c r="Q9583" s="2"/>
    </row>
    <row r="9584" s="1" customFormat="1" ht="96.6" customHeight="1" spans="1:17">
      <c r="A9584" s="14" t="s">
        <v>14449</v>
      </c>
      <c r="B9584" s="14" t="s">
        <v>14450</v>
      </c>
      <c r="C9584" s="10"/>
      <c r="D9584" s="21"/>
      <c r="E9584" s="10"/>
      <c r="F9584" s="10"/>
      <c r="G9584" s="10"/>
      <c r="H9584" s="10"/>
      <c r="I9584" s="10"/>
      <c r="J9584" s="10"/>
      <c r="K9584" s="10"/>
      <c r="L9584" s="10"/>
      <c r="M9584" s="10"/>
      <c r="N9584" s="10">
        <v>20</v>
      </c>
      <c r="O9584" s="10"/>
      <c r="P9584" s="10"/>
      <c r="Q9584" s="2"/>
    </row>
    <row r="9585" s="1" customFormat="1" ht="27.6" customHeight="1" spans="1:17">
      <c r="A9585" s="14" t="s">
        <v>14451</v>
      </c>
      <c r="B9585" s="14" t="s">
        <v>14452</v>
      </c>
      <c r="C9585" s="10"/>
      <c r="D9585" s="21"/>
      <c r="E9585" s="10"/>
      <c r="F9585" s="10"/>
      <c r="G9585" s="10"/>
      <c r="H9585" s="10"/>
      <c r="I9585" s="10"/>
      <c r="J9585" s="10"/>
      <c r="K9585" s="10"/>
      <c r="L9585" s="10"/>
      <c r="M9585" s="10"/>
      <c r="N9585" s="10">
        <v>1</v>
      </c>
      <c r="O9585" s="10"/>
      <c r="P9585" s="10"/>
      <c r="Q9585" s="2"/>
    </row>
    <row r="9586" s="1" customFormat="1" ht="124.2" customHeight="1" spans="1:17">
      <c r="A9586" s="14" t="s">
        <v>14453</v>
      </c>
      <c r="B9586" s="14" t="s">
        <v>14454</v>
      </c>
      <c r="C9586" s="10"/>
      <c r="D9586" s="21"/>
      <c r="E9586" s="10"/>
      <c r="F9586" s="10"/>
      <c r="G9586" s="10"/>
      <c r="H9586" s="10"/>
      <c r="I9586" s="10"/>
      <c r="J9586" s="10"/>
      <c r="K9586" s="10"/>
      <c r="L9586" s="10"/>
      <c r="M9586" s="10"/>
      <c r="N9586" s="10">
        <v>1</v>
      </c>
      <c r="O9586" s="10"/>
      <c r="P9586" s="10"/>
      <c r="Q9586" s="2"/>
    </row>
    <row r="9587" s="1" customFormat="1" ht="41.4" customHeight="1" spans="1:17">
      <c r="A9587" s="14" t="s">
        <v>14455</v>
      </c>
      <c r="B9587" s="14" t="s">
        <v>14456</v>
      </c>
      <c r="C9587" s="10"/>
      <c r="D9587" s="21"/>
      <c r="E9587" s="10"/>
      <c r="F9587" s="10"/>
      <c r="G9587" s="10"/>
      <c r="H9587" s="10"/>
      <c r="I9587" s="10"/>
      <c r="J9587" s="10"/>
      <c r="K9587" s="10"/>
      <c r="L9587" s="10"/>
      <c r="M9587" s="10"/>
      <c r="N9587" s="10">
        <v>2</v>
      </c>
      <c r="O9587" s="10"/>
      <c r="P9587" s="10"/>
      <c r="Q9587" s="2"/>
    </row>
    <row r="9588" s="1" customFormat="1" ht="96.6" customHeight="1" spans="1:17">
      <c r="A9588" s="14" t="s">
        <v>14457</v>
      </c>
      <c r="B9588" s="14" t="s">
        <v>14458</v>
      </c>
      <c r="C9588" s="10"/>
      <c r="D9588" s="21"/>
      <c r="E9588" s="10"/>
      <c r="F9588" s="10"/>
      <c r="G9588" s="10"/>
      <c r="H9588" s="10"/>
      <c r="I9588" s="10"/>
      <c r="J9588" s="10"/>
      <c r="K9588" s="10"/>
      <c r="L9588" s="10"/>
      <c r="M9588" s="10"/>
      <c r="N9588" s="10">
        <v>5</v>
      </c>
      <c r="O9588" s="10"/>
      <c r="P9588" s="10"/>
      <c r="Q9588" s="2"/>
    </row>
    <row r="9589" s="1" customFormat="1" ht="55.2" customHeight="1" spans="1:17">
      <c r="A9589" s="14" t="s">
        <v>14459</v>
      </c>
      <c r="B9589" s="14" t="s">
        <v>14460</v>
      </c>
      <c r="C9589" s="10"/>
      <c r="D9589" s="21"/>
      <c r="E9589" s="10"/>
      <c r="F9589" s="10"/>
      <c r="G9589" s="10"/>
      <c r="H9589" s="10"/>
      <c r="I9589" s="10"/>
      <c r="J9589" s="10"/>
      <c r="K9589" s="10"/>
      <c r="L9589" s="10"/>
      <c r="M9589" s="10"/>
      <c r="N9589" s="10">
        <v>8</v>
      </c>
      <c r="O9589" s="10"/>
      <c r="P9589" s="10"/>
      <c r="Q9589" s="2"/>
    </row>
    <row r="9590" s="1" customFormat="1" ht="69" customHeight="1" spans="1:17">
      <c r="A9590" s="14" t="s">
        <v>14461</v>
      </c>
      <c r="B9590" s="14" t="s">
        <v>14462</v>
      </c>
      <c r="C9590" s="10"/>
      <c r="D9590" s="21"/>
      <c r="E9590" s="10"/>
      <c r="F9590" s="10"/>
      <c r="G9590" s="10"/>
      <c r="H9590" s="10"/>
      <c r="I9590" s="10"/>
      <c r="J9590" s="10"/>
      <c r="K9590" s="10"/>
      <c r="L9590" s="10"/>
      <c r="M9590" s="10"/>
      <c r="N9590" s="10">
        <v>1</v>
      </c>
      <c r="O9590" s="10"/>
      <c r="P9590" s="10"/>
      <c r="Q9590" s="2"/>
    </row>
    <row r="9591" s="1" customFormat="1" ht="27.6" customHeight="1" spans="1:17">
      <c r="A9591" s="14" t="s">
        <v>14463</v>
      </c>
      <c r="B9591" s="14" t="s">
        <v>14464</v>
      </c>
      <c r="C9591" s="10"/>
      <c r="D9591" s="21"/>
      <c r="E9591" s="10"/>
      <c r="F9591" s="10"/>
      <c r="G9591" s="10"/>
      <c r="H9591" s="10"/>
      <c r="I9591" s="10"/>
      <c r="J9591" s="10"/>
      <c r="K9591" s="10"/>
      <c r="L9591" s="10"/>
      <c r="M9591" s="10"/>
      <c r="N9591" s="10">
        <v>1</v>
      </c>
      <c r="O9591" s="10"/>
      <c r="P9591" s="10"/>
      <c r="Q9591" s="2"/>
    </row>
    <row r="9592" s="1" customFormat="1" ht="69" customHeight="1" spans="1:17">
      <c r="A9592" s="14" t="s">
        <v>14465</v>
      </c>
      <c r="B9592" s="14" t="s">
        <v>14466</v>
      </c>
      <c r="C9592" s="10"/>
      <c r="D9592" s="21"/>
      <c r="E9592" s="10"/>
      <c r="F9592" s="10"/>
      <c r="G9592" s="10"/>
      <c r="H9592" s="10"/>
      <c r="I9592" s="10"/>
      <c r="J9592" s="10"/>
      <c r="K9592" s="10"/>
      <c r="L9592" s="10"/>
      <c r="M9592" s="10"/>
      <c r="N9592" s="10">
        <v>1</v>
      </c>
      <c r="O9592" s="10"/>
      <c r="P9592" s="10"/>
      <c r="Q9592" s="2"/>
    </row>
    <row r="9593" s="1" customFormat="1" ht="41.4" customHeight="1" spans="1:17">
      <c r="A9593" s="14" t="s">
        <v>14463</v>
      </c>
      <c r="B9593" s="14" t="s">
        <v>14467</v>
      </c>
      <c r="C9593" s="10"/>
      <c r="D9593" s="21"/>
      <c r="E9593" s="10"/>
      <c r="F9593" s="10"/>
      <c r="G9593" s="10"/>
      <c r="H9593" s="10"/>
      <c r="I9593" s="10"/>
      <c r="J9593" s="10"/>
      <c r="K9593" s="10"/>
      <c r="L9593" s="10"/>
      <c r="M9593" s="10"/>
      <c r="N9593" s="10">
        <v>3</v>
      </c>
      <c r="O9593" s="10"/>
      <c r="P9593" s="10"/>
      <c r="Q9593" s="2"/>
    </row>
    <row r="9594" s="1" customFormat="1" ht="69" customHeight="1" spans="1:17">
      <c r="A9594" s="14" t="s">
        <v>14468</v>
      </c>
      <c r="B9594" s="14" t="s">
        <v>14469</v>
      </c>
      <c r="C9594" s="10"/>
      <c r="D9594" s="21"/>
      <c r="E9594" s="10"/>
      <c r="F9594" s="10"/>
      <c r="G9594" s="10"/>
      <c r="H9594" s="10"/>
      <c r="I9594" s="10"/>
      <c r="J9594" s="10"/>
      <c r="K9594" s="10"/>
      <c r="L9594" s="10"/>
      <c r="M9594" s="10"/>
      <c r="N9594" s="10">
        <v>1</v>
      </c>
      <c r="O9594" s="10"/>
      <c r="P9594" s="10"/>
      <c r="Q9594" s="2"/>
    </row>
    <row r="9595" s="1" customFormat="1" ht="55.2" customHeight="1" spans="1:17">
      <c r="A9595" s="14" t="s">
        <v>14470</v>
      </c>
      <c r="B9595" s="14" t="s">
        <v>14471</v>
      </c>
      <c r="C9595" s="10"/>
      <c r="D9595" s="21"/>
      <c r="E9595" s="10"/>
      <c r="F9595" s="10"/>
      <c r="G9595" s="10"/>
      <c r="H9595" s="10"/>
      <c r="I9595" s="10"/>
      <c r="J9595" s="10"/>
      <c r="K9595" s="10"/>
      <c r="L9595" s="10"/>
      <c r="M9595" s="10"/>
      <c r="N9595" s="10">
        <v>1</v>
      </c>
      <c r="O9595" s="10"/>
      <c r="P9595" s="10"/>
      <c r="Q9595" s="2"/>
    </row>
    <row r="9596" s="1" customFormat="1" ht="124.2" customHeight="1" spans="1:17">
      <c r="A9596" s="14" t="s">
        <v>14472</v>
      </c>
      <c r="B9596" s="14" t="s">
        <v>14473</v>
      </c>
      <c r="C9596" s="10"/>
      <c r="D9596" s="21"/>
      <c r="E9596" s="10"/>
      <c r="F9596" s="10"/>
      <c r="G9596" s="10"/>
      <c r="H9596" s="10"/>
      <c r="I9596" s="10"/>
      <c r="J9596" s="10"/>
      <c r="K9596" s="10"/>
      <c r="L9596" s="10"/>
      <c r="M9596" s="10"/>
      <c r="N9596" s="10">
        <v>9</v>
      </c>
      <c r="O9596" s="10"/>
      <c r="P9596" s="10"/>
      <c r="Q9596" s="2"/>
    </row>
    <row r="9597" s="1" customFormat="1" ht="82.8" customHeight="1" spans="1:17">
      <c r="A9597" s="14" t="s">
        <v>14474</v>
      </c>
      <c r="B9597" s="14" t="s">
        <v>14475</v>
      </c>
      <c r="C9597" s="10"/>
      <c r="D9597" s="21"/>
      <c r="E9597" s="10"/>
      <c r="F9597" s="10"/>
      <c r="G9597" s="10"/>
      <c r="H9597" s="10"/>
      <c r="I9597" s="10"/>
      <c r="J9597" s="10"/>
      <c r="K9597" s="10"/>
      <c r="L9597" s="10"/>
      <c r="M9597" s="10"/>
      <c r="N9597" s="10">
        <v>20</v>
      </c>
      <c r="O9597" s="10"/>
      <c r="P9597" s="10"/>
      <c r="Q9597" s="2"/>
    </row>
    <row r="9598" s="1" customFormat="1" ht="55.2" customHeight="1" spans="1:17">
      <c r="A9598" s="14" t="s">
        <v>14476</v>
      </c>
      <c r="B9598" s="14" t="s">
        <v>14477</v>
      </c>
      <c r="C9598" s="10"/>
      <c r="D9598" s="21"/>
      <c r="E9598" s="10"/>
      <c r="F9598" s="10"/>
      <c r="G9598" s="10"/>
      <c r="H9598" s="10"/>
      <c r="I9598" s="10"/>
      <c r="J9598" s="10"/>
      <c r="K9598" s="10"/>
      <c r="L9598" s="10"/>
      <c r="M9598" s="10"/>
      <c r="N9598" s="10">
        <v>2</v>
      </c>
      <c r="O9598" s="10"/>
      <c r="P9598" s="10"/>
      <c r="Q9598" s="2"/>
    </row>
    <row r="9599" s="1" customFormat="1" ht="82.8" customHeight="1" spans="1:17">
      <c r="A9599" s="14" t="s">
        <v>14478</v>
      </c>
      <c r="B9599" s="14" t="s">
        <v>14479</v>
      </c>
      <c r="C9599" s="10"/>
      <c r="D9599" s="21"/>
      <c r="E9599" s="10"/>
      <c r="F9599" s="10"/>
      <c r="G9599" s="10"/>
      <c r="H9599" s="10"/>
      <c r="I9599" s="10"/>
      <c r="J9599" s="10"/>
      <c r="K9599" s="10"/>
      <c r="L9599" s="10"/>
      <c r="M9599" s="10"/>
      <c r="N9599" s="10">
        <v>20</v>
      </c>
      <c r="O9599" s="10"/>
      <c r="P9599" s="10"/>
      <c r="Q9599" s="2"/>
    </row>
    <row r="9600" s="1" customFormat="1" ht="41.4" customHeight="1" spans="1:17">
      <c r="A9600" s="14" t="s">
        <v>14480</v>
      </c>
      <c r="B9600" s="14" t="s">
        <v>14481</v>
      </c>
      <c r="C9600" s="10"/>
      <c r="D9600" s="21"/>
      <c r="E9600" s="10"/>
      <c r="F9600" s="10"/>
      <c r="G9600" s="10"/>
      <c r="H9600" s="10"/>
      <c r="I9600" s="10"/>
      <c r="J9600" s="10"/>
      <c r="K9600" s="10"/>
      <c r="L9600" s="10"/>
      <c r="M9600" s="10"/>
      <c r="N9600" s="10">
        <v>1</v>
      </c>
      <c r="O9600" s="10"/>
      <c r="P9600" s="10"/>
      <c r="Q9600" s="2"/>
    </row>
    <row r="9601" s="1" customFormat="1" ht="55.2" customHeight="1" spans="1:17">
      <c r="A9601" s="14" t="s">
        <v>14482</v>
      </c>
      <c r="B9601" s="14" t="s">
        <v>14483</v>
      </c>
      <c r="C9601" s="10"/>
      <c r="D9601" s="21"/>
      <c r="E9601" s="10"/>
      <c r="F9601" s="10"/>
      <c r="G9601" s="10"/>
      <c r="H9601" s="10"/>
      <c r="I9601" s="10"/>
      <c r="J9601" s="10"/>
      <c r="K9601" s="10"/>
      <c r="L9601" s="10"/>
      <c r="M9601" s="10"/>
      <c r="N9601" s="10">
        <v>7</v>
      </c>
      <c r="O9601" s="10"/>
      <c r="P9601" s="10"/>
      <c r="Q9601" s="2"/>
    </row>
    <row r="9602" s="1" customFormat="1" ht="41.4" customHeight="1" spans="1:17">
      <c r="A9602" s="14" t="s">
        <v>14484</v>
      </c>
      <c r="B9602" s="14" t="s">
        <v>14485</v>
      </c>
      <c r="C9602" s="10"/>
      <c r="D9602" s="21"/>
      <c r="E9602" s="10"/>
      <c r="F9602" s="10"/>
      <c r="G9602" s="10"/>
      <c r="H9602" s="10"/>
      <c r="I9602" s="10"/>
      <c r="J9602" s="10"/>
      <c r="K9602" s="10"/>
      <c r="L9602" s="10"/>
      <c r="M9602" s="10"/>
      <c r="N9602" s="10">
        <v>1</v>
      </c>
      <c r="O9602" s="10"/>
      <c r="P9602" s="10"/>
      <c r="Q9602" s="2"/>
    </row>
    <row r="9603" s="1" customFormat="1" ht="41.4" customHeight="1" spans="1:17">
      <c r="A9603" s="14" t="s">
        <v>14486</v>
      </c>
      <c r="B9603" s="14" t="s">
        <v>14487</v>
      </c>
      <c r="C9603" s="10"/>
      <c r="D9603" s="21"/>
      <c r="E9603" s="10"/>
      <c r="F9603" s="10"/>
      <c r="G9603" s="10"/>
      <c r="H9603" s="10"/>
      <c r="I9603" s="10"/>
      <c r="J9603" s="10"/>
      <c r="K9603" s="10"/>
      <c r="L9603" s="10"/>
      <c r="M9603" s="10"/>
      <c r="N9603" s="10">
        <v>9</v>
      </c>
      <c r="O9603" s="10"/>
      <c r="P9603" s="10"/>
      <c r="Q9603" s="2"/>
    </row>
    <row r="9604" s="1" customFormat="1" ht="69" customHeight="1" spans="1:17">
      <c r="A9604" s="14" t="s">
        <v>14488</v>
      </c>
      <c r="B9604" s="14" t="s">
        <v>14489</v>
      </c>
      <c r="C9604" s="10"/>
      <c r="D9604" s="21"/>
      <c r="E9604" s="10"/>
      <c r="F9604" s="10"/>
      <c r="G9604" s="10"/>
      <c r="H9604" s="10"/>
      <c r="I9604" s="10"/>
      <c r="J9604" s="10"/>
      <c r="K9604" s="10"/>
      <c r="L9604" s="10"/>
      <c r="M9604" s="10"/>
      <c r="N9604" s="10">
        <v>1</v>
      </c>
      <c r="O9604" s="10"/>
      <c r="P9604" s="10"/>
      <c r="Q9604" s="2"/>
    </row>
    <row r="9605" s="1" customFormat="1" ht="96.6" customHeight="1" spans="1:17">
      <c r="A9605" s="14" t="s">
        <v>14490</v>
      </c>
      <c r="B9605" s="14" t="s">
        <v>14491</v>
      </c>
      <c r="C9605" s="10"/>
      <c r="D9605" s="21"/>
      <c r="E9605" s="10"/>
      <c r="F9605" s="10"/>
      <c r="G9605" s="10"/>
      <c r="H9605" s="10"/>
      <c r="I9605" s="10"/>
      <c r="J9605" s="10"/>
      <c r="K9605" s="10"/>
      <c r="L9605" s="10"/>
      <c r="M9605" s="10"/>
      <c r="N9605" s="10">
        <v>1</v>
      </c>
      <c r="O9605" s="10"/>
      <c r="P9605" s="10"/>
      <c r="Q9605" s="2"/>
    </row>
    <row r="9606" s="1" customFormat="1" ht="55.2" customHeight="1" spans="1:17">
      <c r="A9606" s="14" t="s">
        <v>14492</v>
      </c>
      <c r="B9606" s="14" t="s">
        <v>14493</v>
      </c>
      <c r="C9606" s="10"/>
      <c r="D9606" s="21"/>
      <c r="E9606" s="10"/>
      <c r="F9606" s="10"/>
      <c r="G9606" s="10"/>
      <c r="H9606" s="10"/>
      <c r="I9606" s="10"/>
      <c r="J9606" s="10"/>
      <c r="K9606" s="10"/>
      <c r="L9606" s="10"/>
      <c r="M9606" s="10"/>
      <c r="N9606" s="10">
        <v>3</v>
      </c>
      <c r="O9606" s="10"/>
      <c r="P9606" s="10"/>
      <c r="Q9606" s="2"/>
    </row>
    <row r="9607" s="1" customFormat="1" ht="55.2" customHeight="1" spans="1:17">
      <c r="A9607" s="14" t="s">
        <v>14494</v>
      </c>
      <c r="B9607" s="14" t="s">
        <v>14495</v>
      </c>
      <c r="C9607" s="10"/>
      <c r="D9607" s="21"/>
      <c r="E9607" s="10"/>
      <c r="F9607" s="10"/>
      <c r="G9607" s="10"/>
      <c r="H9607" s="10"/>
      <c r="I9607" s="10"/>
      <c r="J9607" s="10"/>
      <c r="K9607" s="10"/>
      <c r="L9607" s="10"/>
      <c r="M9607" s="10"/>
      <c r="N9607" s="10">
        <v>3</v>
      </c>
      <c r="O9607" s="10"/>
      <c r="P9607" s="10"/>
      <c r="Q9607" s="2"/>
    </row>
    <row r="9608" s="1" customFormat="1" ht="27.6" customHeight="1" spans="1:17">
      <c r="A9608" s="14" t="s">
        <v>14496</v>
      </c>
      <c r="B9608" s="14" t="s">
        <v>14497</v>
      </c>
      <c r="C9608" s="10"/>
      <c r="D9608" s="21"/>
      <c r="E9608" s="10"/>
      <c r="F9608" s="10"/>
      <c r="G9608" s="10"/>
      <c r="H9608" s="10"/>
      <c r="I9608" s="10"/>
      <c r="J9608" s="10"/>
      <c r="K9608" s="10"/>
      <c r="L9608" s="10"/>
      <c r="M9608" s="10"/>
      <c r="N9608" s="10">
        <v>1</v>
      </c>
      <c r="O9608" s="10"/>
      <c r="P9608" s="10"/>
      <c r="Q9608" s="2"/>
    </row>
    <row r="9609" s="1" customFormat="1" ht="55.2" customHeight="1" spans="1:17">
      <c r="A9609" s="14" t="s">
        <v>14498</v>
      </c>
      <c r="B9609" s="14" t="s">
        <v>14499</v>
      </c>
      <c r="C9609" s="10"/>
      <c r="D9609" s="21"/>
      <c r="E9609" s="10"/>
      <c r="F9609" s="10"/>
      <c r="G9609" s="10"/>
      <c r="H9609" s="10"/>
      <c r="I9609" s="10"/>
      <c r="J9609" s="10"/>
      <c r="K9609" s="10"/>
      <c r="L9609" s="10"/>
      <c r="M9609" s="10"/>
      <c r="N9609" s="10">
        <v>1</v>
      </c>
      <c r="O9609" s="10"/>
      <c r="P9609" s="10"/>
      <c r="Q9609" s="2"/>
    </row>
    <row r="9610" s="1" customFormat="1" ht="55.2" customHeight="1" spans="1:17">
      <c r="A9610" s="14" t="s">
        <v>14500</v>
      </c>
      <c r="B9610" s="14" t="s">
        <v>14501</v>
      </c>
      <c r="C9610" s="10"/>
      <c r="D9610" s="21"/>
      <c r="E9610" s="10"/>
      <c r="F9610" s="10"/>
      <c r="G9610" s="10"/>
      <c r="H9610" s="10"/>
      <c r="I9610" s="10"/>
      <c r="J9610" s="10"/>
      <c r="K9610" s="10"/>
      <c r="L9610" s="10"/>
      <c r="M9610" s="10"/>
      <c r="N9610" s="10">
        <v>1</v>
      </c>
      <c r="O9610" s="10"/>
      <c r="P9610" s="10"/>
      <c r="Q9610" s="2"/>
    </row>
    <row r="9611" s="1" customFormat="1" ht="41.4" customHeight="1" spans="1:17">
      <c r="A9611" s="14" t="s">
        <v>14502</v>
      </c>
      <c r="B9611" s="14" t="s">
        <v>14503</v>
      </c>
      <c r="C9611" s="10"/>
      <c r="D9611" s="21"/>
      <c r="E9611" s="10"/>
      <c r="F9611" s="10"/>
      <c r="G9611" s="10"/>
      <c r="H9611" s="10"/>
      <c r="I9611" s="10"/>
      <c r="J9611" s="10"/>
      <c r="K9611" s="10"/>
      <c r="L9611" s="10"/>
      <c r="M9611" s="10"/>
      <c r="N9611" s="10">
        <v>1</v>
      </c>
      <c r="O9611" s="10"/>
      <c r="P9611" s="10"/>
      <c r="Q9611" s="2"/>
    </row>
    <row r="9612" s="1" customFormat="1" ht="27.6" customHeight="1" spans="1:17">
      <c r="A9612" s="14" t="s">
        <v>14504</v>
      </c>
      <c r="B9612" s="14" t="s">
        <v>14505</v>
      </c>
      <c r="C9612" s="10"/>
      <c r="D9612" s="21"/>
      <c r="E9612" s="10"/>
      <c r="F9612" s="10"/>
      <c r="G9612" s="10"/>
      <c r="H9612" s="10"/>
      <c r="I9612" s="10"/>
      <c r="J9612" s="10"/>
      <c r="K9612" s="10"/>
      <c r="L9612" s="10"/>
      <c r="M9612" s="10"/>
      <c r="N9612" s="10">
        <v>1</v>
      </c>
      <c r="O9612" s="10"/>
      <c r="P9612" s="10"/>
      <c r="Q9612" s="2"/>
    </row>
    <row r="9613" s="1" customFormat="1" ht="96.6" customHeight="1" spans="1:17">
      <c r="A9613" s="14" t="s">
        <v>14506</v>
      </c>
      <c r="B9613" s="14" t="s">
        <v>14507</v>
      </c>
      <c r="C9613" s="10"/>
      <c r="D9613" s="21"/>
      <c r="E9613" s="10"/>
      <c r="F9613" s="10"/>
      <c r="G9613" s="10"/>
      <c r="H9613" s="10"/>
      <c r="I9613" s="10"/>
      <c r="J9613" s="10"/>
      <c r="K9613" s="10"/>
      <c r="L9613" s="10"/>
      <c r="M9613" s="10"/>
      <c r="N9613" s="10">
        <v>4</v>
      </c>
      <c r="O9613" s="10"/>
      <c r="P9613" s="10"/>
      <c r="Q9613" s="2"/>
    </row>
    <row r="9614" s="1" customFormat="1" ht="55.2" customHeight="1" spans="1:17">
      <c r="A9614" s="14" t="s">
        <v>14508</v>
      </c>
      <c r="B9614" s="14" t="s">
        <v>14509</v>
      </c>
      <c r="C9614" s="10"/>
      <c r="D9614" s="21"/>
      <c r="E9614" s="10"/>
      <c r="F9614" s="10"/>
      <c r="G9614" s="10"/>
      <c r="H9614" s="10"/>
      <c r="I9614" s="10"/>
      <c r="J9614" s="10"/>
      <c r="K9614" s="10"/>
      <c r="L9614" s="10"/>
      <c r="M9614" s="10"/>
      <c r="N9614" s="10">
        <v>4</v>
      </c>
      <c r="O9614" s="10"/>
      <c r="P9614" s="10"/>
      <c r="Q9614" s="2"/>
    </row>
    <row r="9615" s="1" customFormat="1" ht="27.6" customHeight="1" spans="1:17">
      <c r="A9615" s="14" t="s">
        <v>14510</v>
      </c>
      <c r="B9615" s="14" t="s">
        <v>14511</v>
      </c>
      <c r="C9615" s="10"/>
      <c r="D9615" s="21"/>
      <c r="E9615" s="10"/>
      <c r="F9615" s="10"/>
      <c r="G9615" s="10"/>
      <c r="H9615" s="10"/>
      <c r="I9615" s="10"/>
      <c r="J9615" s="10"/>
      <c r="K9615" s="10"/>
      <c r="L9615" s="10"/>
      <c r="M9615" s="10"/>
      <c r="N9615" s="10">
        <v>1</v>
      </c>
      <c r="O9615" s="10"/>
      <c r="P9615" s="10"/>
      <c r="Q9615" s="2"/>
    </row>
    <row r="9616" s="1" customFormat="1" ht="41.4" customHeight="1" spans="1:17">
      <c r="A9616" s="14" t="s">
        <v>14512</v>
      </c>
      <c r="B9616" s="14" t="s">
        <v>14513</v>
      </c>
      <c r="C9616" s="10"/>
      <c r="D9616" s="21"/>
      <c r="E9616" s="10"/>
      <c r="F9616" s="10"/>
      <c r="G9616" s="10"/>
      <c r="H9616" s="10"/>
      <c r="I9616" s="10"/>
      <c r="J9616" s="10"/>
      <c r="K9616" s="10"/>
      <c r="L9616" s="10"/>
      <c r="M9616" s="10"/>
      <c r="N9616" s="10">
        <v>1</v>
      </c>
      <c r="O9616" s="10"/>
      <c r="P9616" s="10"/>
      <c r="Q9616" s="2"/>
    </row>
    <row r="9617" s="1" customFormat="1" ht="55.2" customHeight="1" spans="1:17">
      <c r="A9617" s="14" t="s">
        <v>14514</v>
      </c>
      <c r="B9617" s="14" t="s">
        <v>14515</v>
      </c>
      <c r="C9617" s="10"/>
      <c r="D9617" s="21"/>
      <c r="E9617" s="10"/>
      <c r="F9617" s="10"/>
      <c r="G9617" s="10"/>
      <c r="H9617" s="10"/>
      <c r="I9617" s="10"/>
      <c r="J9617" s="10"/>
      <c r="K9617" s="10"/>
      <c r="L9617" s="10"/>
      <c r="M9617" s="10"/>
      <c r="N9617" s="10">
        <v>1</v>
      </c>
      <c r="O9617" s="10"/>
      <c r="P9617" s="10"/>
      <c r="Q9617" s="2"/>
    </row>
    <row r="9618" s="1" customFormat="1" ht="69" customHeight="1" spans="1:17">
      <c r="A9618" s="14" t="s">
        <v>5915</v>
      </c>
      <c r="B9618" s="14" t="s">
        <v>14516</v>
      </c>
      <c r="C9618" s="10"/>
      <c r="D9618" s="21"/>
      <c r="E9618" s="10"/>
      <c r="F9618" s="10"/>
      <c r="G9618" s="10"/>
      <c r="H9618" s="10"/>
      <c r="I9618" s="10"/>
      <c r="J9618" s="10"/>
      <c r="K9618" s="10"/>
      <c r="L9618" s="10"/>
      <c r="M9618" s="10"/>
      <c r="N9618" s="10">
        <v>20</v>
      </c>
      <c r="O9618" s="10"/>
      <c r="P9618" s="10"/>
      <c r="Q9618" s="2"/>
    </row>
    <row r="9619" s="1" customFormat="1" ht="41.4" customHeight="1" spans="1:17">
      <c r="A9619" s="14" t="s">
        <v>14517</v>
      </c>
      <c r="B9619" s="14" t="s">
        <v>14518</v>
      </c>
      <c r="C9619" s="10"/>
      <c r="D9619" s="21"/>
      <c r="E9619" s="10"/>
      <c r="F9619" s="10"/>
      <c r="G9619" s="10"/>
      <c r="H9619" s="10"/>
      <c r="I9619" s="10"/>
      <c r="J9619" s="10"/>
      <c r="K9619" s="10"/>
      <c r="L9619" s="10"/>
      <c r="M9619" s="10"/>
      <c r="N9619" s="10">
        <v>1</v>
      </c>
      <c r="O9619" s="10"/>
      <c r="P9619" s="10"/>
      <c r="Q9619" s="2"/>
    </row>
    <row r="9620" s="1" customFormat="1" ht="69" customHeight="1" spans="1:17">
      <c r="A9620" s="14" t="s">
        <v>14519</v>
      </c>
      <c r="B9620" s="14" t="s">
        <v>14520</v>
      </c>
      <c r="C9620" s="10"/>
      <c r="D9620" s="21"/>
      <c r="E9620" s="10"/>
      <c r="F9620" s="10"/>
      <c r="G9620" s="10"/>
      <c r="H9620" s="10"/>
      <c r="I9620" s="10"/>
      <c r="J9620" s="10"/>
      <c r="K9620" s="10"/>
      <c r="L9620" s="10"/>
      <c r="M9620" s="10"/>
      <c r="N9620" s="10">
        <v>1</v>
      </c>
      <c r="O9620" s="10"/>
      <c r="P9620" s="10"/>
      <c r="Q9620" s="2"/>
    </row>
    <row r="9621" s="1" customFormat="1" ht="27.6" customHeight="1" spans="1:17">
      <c r="A9621" s="14" t="s">
        <v>14521</v>
      </c>
      <c r="B9621" s="14" t="s">
        <v>14522</v>
      </c>
      <c r="C9621" s="10"/>
      <c r="D9621" s="21"/>
      <c r="E9621" s="10"/>
      <c r="F9621" s="10"/>
      <c r="G9621" s="10"/>
      <c r="H9621" s="10"/>
      <c r="I9621" s="10"/>
      <c r="J9621" s="10"/>
      <c r="K9621" s="10"/>
      <c r="L9621" s="10"/>
      <c r="M9621" s="10"/>
      <c r="N9621" s="10">
        <v>1</v>
      </c>
      <c r="O9621" s="10"/>
      <c r="P9621" s="10"/>
      <c r="Q9621" s="2"/>
    </row>
    <row r="9622" s="1" customFormat="1" ht="69" customHeight="1" spans="1:17">
      <c r="A9622" s="14" t="s">
        <v>14523</v>
      </c>
      <c r="B9622" s="14" t="s">
        <v>14524</v>
      </c>
      <c r="C9622" s="10"/>
      <c r="D9622" s="21"/>
      <c r="E9622" s="10"/>
      <c r="F9622" s="10"/>
      <c r="G9622" s="10"/>
      <c r="H9622" s="10"/>
      <c r="I9622" s="10"/>
      <c r="J9622" s="10"/>
      <c r="K9622" s="10"/>
      <c r="L9622" s="10"/>
      <c r="M9622" s="10"/>
      <c r="N9622" s="10">
        <v>2</v>
      </c>
      <c r="O9622" s="10"/>
      <c r="P9622" s="10"/>
      <c r="Q9622" s="2"/>
    </row>
    <row r="9623" s="1" customFormat="1" ht="165.6" customHeight="1" spans="1:17">
      <c r="A9623" s="14" t="s">
        <v>14525</v>
      </c>
      <c r="B9623" s="14" t="s">
        <v>14526</v>
      </c>
      <c r="C9623" s="10"/>
      <c r="D9623" s="21"/>
      <c r="E9623" s="10"/>
      <c r="F9623" s="10"/>
      <c r="G9623" s="10"/>
      <c r="H9623" s="10"/>
      <c r="I9623" s="10"/>
      <c r="J9623" s="10"/>
      <c r="K9623" s="10"/>
      <c r="L9623" s="10"/>
      <c r="M9623" s="10"/>
      <c r="N9623" s="10">
        <v>20</v>
      </c>
      <c r="O9623" s="10"/>
      <c r="P9623" s="10"/>
      <c r="Q9623" s="2"/>
    </row>
    <row r="9624" s="1" customFormat="1" ht="96.6" customHeight="1" spans="1:17">
      <c r="A9624" s="14" t="s">
        <v>14527</v>
      </c>
      <c r="B9624" s="14" t="s">
        <v>14528</v>
      </c>
      <c r="C9624" s="10"/>
      <c r="D9624" s="21"/>
      <c r="E9624" s="10"/>
      <c r="F9624" s="10"/>
      <c r="G9624" s="10"/>
      <c r="H9624" s="10"/>
      <c r="I9624" s="10"/>
      <c r="J9624" s="10"/>
      <c r="K9624" s="10"/>
      <c r="L9624" s="10"/>
      <c r="M9624" s="10"/>
      <c r="N9624" s="10">
        <v>20</v>
      </c>
      <c r="O9624" s="10"/>
      <c r="P9624" s="10"/>
      <c r="Q9624" s="2"/>
    </row>
    <row r="9625" s="1" customFormat="1" ht="41.4" customHeight="1" spans="1:17">
      <c r="A9625" s="14" t="s">
        <v>14529</v>
      </c>
      <c r="B9625" s="14" t="s">
        <v>14530</v>
      </c>
      <c r="C9625" s="10"/>
      <c r="D9625" s="21"/>
      <c r="E9625" s="10"/>
      <c r="F9625" s="10"/>
      <c r="G9625" s="10"/>
      <c r="H9625" s="10"/>
      <c r="I9625" s="10"/>
      <c r="J9625" s="10"/>
      <c r="K9625" s="10"/>
      <c r="L9625" s="10"/>
      <c r="M9625" s="10"/>
      <c r="N9625" s="10">
        <v>1</v>
      </c>
      <c r="O9625" s="10"/>
      <c r="P9625" s="10"/>
      <c r="Q9625" s="2"/>
    </row>
    <row r="9626" s="1" customFormat="1" ht="55.2" customHeight="1" spans="1:17">
      <c r="A9626" s="14" t="s">
        <v>14531</v>
      </c>
      <c r="B9626" s="14" t="s">
        <v>14532</v>
      </c>
      <c r="C9626" s="10"/>
      <c r="D9626" s="21"/>
      <c r="E9626" s="10"/>
      <c r="F9626" s="10"/>
      <c r="G9626" s="10"/>
      <c r="H9626" s="10"/>
      <c r="I9626" s="10"/>
      <c r="J9626" s="10"/>
      <c r="K9626" s="10"/>
      <c r="L9626" s="10"/>
      <c r="M9626" s="10"/>
      <c r="N9626" s="10">
        <v>1</v>
      </c>
      <c r="O9626" s="10"/>
      <c r="P9626" s="10"/>
      <c r="Q9626" s="2"/>
    </row>
    <row r="9627" s="1" customFormat="1" ht="151.8" customHeight="1" spans="1:17">
      <c r="A9627" s="14" t="s">
        <v>14533</v>
      </c>
      <c r="B9627" s="14" t="s">
        <v>14534</v>
      </c>
      <c r="C9627" s="10"/>
      <c r="D9627" s="21"/>
      <c r="E9627" s="10"/>
      <c r="F9627" s="10"/>
      <c r="G9627" s="10"/>
      <c r="H9627" s="10"/>
      <c r="I9627" s="10"/>
      <c r="J9627" s="10"/>
      <c r="K9627" s="10"/>
      <c r="L9627" s="10"/>
      <c r="M9627" s="10"/>
      <c r="N9627" s="10">
        <v>3</v>
      </c>
      <c r="O9627" s="10"/>
      <c r="P9627" s="10"/>
      <c r="Q9627" s="2"/>
    </row>
    <row r="9628" s="1" customFormat="1" ht="96.6" customHeight="1" spans="1:17">
      <c r="A9628" s="14" t="s">
        <v>14535</v>
      </c>
      <c r="B9628" s="14" t="s">
        <v>14536</v>
      </c>
      <c r="C9628" s="10"/>
      <c r="D9628" s="21"/>
      <c r="E9628" s="10"/>
      <c r="F9628" s="10"/>
      <c r="G9628" s="10"/>
      <c r="H9628" s="10"/>
      <c r="I9628" s="10"/>
      <c r="J9628" s="10"/>
      <c r="K9628" s="10"/>
      <c r="L9628" s="10"/>
      <c r="M9628" s="10"/>
      <c r="N9628" s="10">
        <v>1</v>
      </c>
      <c r="O9628" s="10"/>
      <c r="P9628" s="10"/>
      <c r="Q9628" s="2"/>
    </row>
    <row r="9629" s="1" customFormat="1" ht="41.4" customHeight="1" spans="1:17">
      <c r="A9629" s="14" t="s">
        <v>14537</v>
      </c>
      <c r="B9629" s="14" t="s">
        <v>14538</v>
      </c>
      <c r="C9629" s="10"/>
      <c r="D9629" s="21"/>
      <c r="E9629" s="10"/>
      <c r="F9629" s="10"/>
      <c r="G9629" s="10"/>
      <c r="H9629" s="10"/>
      <c r="I9629" s="10"/>
      <c r="J9629" s="10"/>
      <c r="K9629" s="10"/>
      <c r="L9629" s="10"/>
      <c r="M9629" s="10"/>
      <c r="N9629" s="10">
        <v>1</v>
      </c>
      <c r="O9629" s="10"/>
      <c r="P9629" s="10"/>
      <c r="Q9629" s="2"/>
    </row>
    <row r="9630" s="1" customFormat="1" ht="82.8" customHeight="1" spans="1:17">
      <c r="A9630" s="14" t="s">
        <v>14539</v>
      </c>
      <c r="B9630" s="14" t="s">
        <v>14540</v>
      </c>
      <c r="C9630" s="10"/>
      <c r="D9630" s="21"/>
      <c r="E9630" s="10"/>
      <c r="F9630" s="10"/>
      <c r="G9630" s="10"/>
      <c r="H9630" s="10"/>
      <c r="I9630" s="10"/>
      <c r="J9630" s="10"/>
      <c r="K9630" s="10"/>
      <c r="L9630" s="10"/>
      <c r="M9630" s="10"/>
      <c r="N9630" s="10">
        <v>1</v>
      </c>
      <c r="O9630" s="10"/>
      <c r="P9630" s="10"/>
      <c r="Q9630" s="2"/>
    </row>
    <row r="9631" s="1" customFormat="1" ht="55.2" customHeight="1" spans="1:17">
      <c r="A9631" s="14" t="s">
        <v>14541</v>
      </c>
      <c r="B9631" s="14" t="s">
        <v>14542</v>
      </c>
      <c r="C9631" s="10"/>
      <c r="D9631" s="21"/>
      <c r="E9631" s="10"/>
      <c r="F9631" s="10"/>
      <c r="G9631" s="10"/>
      <c r="H9631" s="10"/>
      <c r="I9631" s="10"/>
      <c r="J9631" s="10"/>
      <c r="K9631" s="10"/>
      <c r="L9631" s="10"/>
      <c r="M9631" s="10"/>
      <c r="N9631" s="10">
        <v>5</v>
      </c>
      <c r="O9631" s="10"/>
      <c r="P9631" s="10"/>
      <c r="Q9631" s="2"/>
    </row>
    <row r="9632" s="1" customFormat="1" ht="82.8" customHeight="1" spans="1:17">
      <c r="A9632" s="14" t="s">
        <v>14543</v>
      </c>
      <c r="B9632" s="14" t="s">
        <v>14544</v>
      </c>
      <c r="C9632" s="10"/>
      <c r="D9632" s="21"/>
      <c r="E9632" s="10"/>
      <c r="F9632" s="10"/>
      <c r="G9632" s="10"/>
      <c r="H9632" s="10"/>
      <c r="I9632" s="10"/>
      <c r="J9632" s="10"/>
      <c r="K9632" s="10"/>
      <c r="L9632" s="10"/>
      <c r="M9632" s="10"/>
      <c r="N9632" s="10">
        <v>1</v>
      </c>
      <c r="O9632" s="10"/>
      <c r="P9632" s="10"/>
      <c r="Q9632" s="2"/>
    </row>
    <row r="9633" s="1" customFormat="1" ht="69" customHeight="1" spans="1:17">
      <c r="A9633" s="14" t="s">
        <v>14545</v>
      </c>
      <c r="B9633" s="14" t="s">
        <v>14546</v>
      </c>
      <c r="C9633" s="10"/>
      <c r="D9633" s="21"/>
      <c r="E9633" s="10"/>
      <c r="F9633" s="10"/>
      <c r="G9633" s="10"/>
      <c r="H9633" s="10"/>
      <c r="I9633" s="10"/>
      <c r="J9633" s="10"/>
      <c r="K9633" s="10"/>
      <c r="L9633" s="10"/>
      <c r="M9633" s="10"/>
      <c r="N9633" s="10">
        <v>1</v>
      </c>
      <c r="O9633" s="10"/>
      <c r="P9633" s="10"/>
      <c r="Q9633" s="2"/>
    </row>
    <row r="9634" s="1" customFormat="1" ht="55.2" customHeight="1" spans="1:17">
      <c r="A9634" s="14" t="s">
        <v>14547</v>
      </c>
      <c r="B9634" s="14" t="s">
        <v>14548</v>
      </c>
      <c r="C9634" s="10"/>
      <c r="D9634" s="21"/>
      <c r="E9634" s="10"/>
      <c r="F9634" s="10"/>
      <c r="G9634" s="10"/>
      <c r="H9634" s="10"/>
      <c r="I9634" s="10"/>
      <c r="J9634" s="10"/>
      <c r="K9634" s="10"/>
      <c r="L9634" s="10"/>
      <c r="M9634" s="10"/>
      <c r="N9634" s="10">
        <v>1</v>
      </c>
      <c r="O9634" s="10"/>
      <c r="P9634" s="10"/>
      <c r="Q9634" s="2"/>
    </row>
    <row r="9635" s="1" customFormat="1" ht="41.4" customHeight="1" spans="1:17">
      <c r="A9635" s="14" t="s">
        <v>14549</v>
      </c>
      <c r="B9635" s="14" t="s">
        <v>14550</v>
      </c>
      <c r="C9635" s="10"/>
      <c r="D9635" s="21"/>
      <c r="E9635" s="10"/>
      <c r="F9635" s="10"/>
      <c r="G9635" s="10"/>
      <c r="H9635" s="10"/>
      <c r="I9635" s="10"/>
      <c r="J9635" s="10"/>
      <c r="K9635" s="10"/>
      <c r="L9635" s="10"/>
      <c r="M9635" s="10"/>
      <c r="N9635" s="10">
        <v>1</v>
      </c>
      <c r="O9635" s="10"/>
      <c r="P9635" s="10"/>
      <c r="Q9635" s="2"/>
    </row>
    <row r="9636" s="1" customFormat="1" ht="41.4" customHeight="1" spans="1:17">
      <c r="A9636" s="14" t="s">
        <v>14551</v>
      </c>
      <c r="B9636" s="14" t="s">
        <v>14552</v>
      </c>
      <c r="C9636" s="10"/>
      <c r="D9636" s="21"/>
      <c r="E9636" s="10"/>
      <c r="F9636" s="10"/>
      <c r="G9636" s="10"/>
      <c r="H9636" s="10"/>
      <c r="I9636" s="10"/>
      <c r="J9636" s="10"/>
      <c r="K9636" s="10"/>
      <c r="L9636" s="10"/>
      <c r="M9636" s="10"/>
      <c r="N9636" s="10">
        <v>1</v>
      </c>
      <c r="O9636" s="10"/>
      <c r="P9636" s="10"/>
      <c r="Q9636" s="2"/>
    </row>
    <row r="9637" s="1" customFormat="1" ht="41.4" customHeight="1" spans="1:17">
      <c r="A9637" s="14" t="s">
        <v>14553</v>
      </c>
      <c r="B9637" s="14" t="s">
        <v>14554</v>
      </c>
      <c r="C9637" s="10"/>
      <c r="D9637" s="21"/>
      <c r="E9637" s="10"/>
      <c r="F9637" s="10"/>
      <c r="G9637" s="10"/>
      <c r="H9637" s="10"/>
      <c r="I9637" s="10"/>
      <c r="J9637" s="10"/>
      <c r="K9637" s="10"/>
      <c r="L9637" s="10"/>
      <c r="M9637" s="10"/>
      <c r="N9637" s="10">
        <v>2</v>
      </c>
      <c r="O9637" s="10"/>
      <c r="P9637" s="10"/>
      <c r="Q9637" s="2"/>
    </row>
    <row r="9638" s="1" customFormat="1" ht="55.2" customHeight="1" spans="1:17">
      <c r="A9638" s="14" t="s">
        <v>14555</v>
      </c>
      <c r="B9638" s="14" t="s">
        <v>14556</v>
      </c>
      <c r="C9638" s="10"/>
      <c r="D9638" s="21"/>
      <c r="E9638" s="10"/>
      <c r="F9638" s="10"/>
      <c r="G9638" s="10"/>
      <c r="H9638" s="10"/>
      <c r="I9638" s="10"/>
      <c r="J9638" s="10"/>
      <c r="K9638" s="10"/>
      <c r="L9638" s="10"/>
      <c r="M9638" s="10"/>
      <c r="N9638" s="10">
        <v>1</v>
      </c>
      <c r="O9638" s="10"/>
      <c r="P9638" s="10"/>
      <c r="Q9638" s="2"/>
    </row>
    <row r="9639" s="1" customFormat="1" ht="110.4" customHeight="1" spans="1:17">
      <c r="A9639" s="14" t="s">
        <v>14557</v>
      </c>
      <c r="B9639" s="14" t="s">
        <v>14558</v>
      </c>
      <c r="C9639" s="10"/>
      <c r="D9639" s="21"/>
      <c r="E9639" s="10"/>
      <c r="F9639" s="10"/>
      <c r="G9639" s="10"/>
      <c r="H9639" s="10"/>
      <c r="I9639" s="10"/>
      <c r="J9639" s="10"/>
      <c r="K9639" s="10"/>
      <c r="L9639" s="10"/>
      <c r="M9639" s="10"/>
      <c r="N9639" s="10">
        <v>9</v>
      </c>
      <c r="O9639" s="10"/>
      <c r="P9639" s="10"/>
      <c r="Q9639" s="2"/>
    </row>
    <row r="9640" s="1" customFormat="1" ht="96.6" customHeight="1" spans="1:17">
      <c r="A9640" s="14" t="s">
        <v>14559</v>
      </c>
      <c r="B9640" s="14" t="s">
        <v>14560</v>
      </c>
      <c r="C9640" s="10"/>
      <c r="D9640" s="21"/>
      <c r="E9640" s="10"/>
      <c r="F9640" s="10"/>
      <c r="G9640" s="10"/>
      <c r="H9640" s="10"/>
      <c r="I9640" s="10"/>
      <c r="J9640" s="10"/>
      <c r="K9640" s="10"/>
      <c r="L9640" s="10"/>
      <c r="M9640" s="10"/>
      <c r="N9640" s="10">
        <v>20</v>
      </c>
      <c r="O9640" s="10"/>
      <c r="P9640" s="10"/>
      <c r="Q9640" s="2"/>
    </row>
    <row r="9641" s="1" customFormat="1" ht="41.4" customHeight="1" spans="1:17">
      <c r="A9641" s="14" t="s">
        <v>14561</v>
      </c>
      <c r="B9641" s="14" t="s">
        <v>14562</v>
      </c>
      <c r="C9641" s="10"/>
      <c r="D9641" s="21"/>
      <c r="E9641" s="10"/>
      <c r="F9641" s="10"/>
      <c r="G9641" s="10"/>
      <c r="H9641" s="10"/>
      <c r="I9641" s="10"/>
      <c r="J9641" s="10"/>
      <c r="K9641" s="10"/>
      <c r="L9641" s="10"/>
      <c r="M9641" s="10"/>
      <c r="N9641" s="10">
        <v>2</v>
      </c>
      <c r="O9641" s="10"/>
      <c r="P9641" s="10"/>
      <c r="Q9641" s="2"/>
    </row>
    <row r="9642" s="1" customFormat="1" ht="69" customHeight="1" spans="1:17">
      <c r="A9642" s="14" t="s">
        <v>14563</v>
      </c>
      <c r="B9642" s="14" t="s">
        <v>14564</v>
      </c>
      <c r="C9642" s="10"/>
      <c r="D9642" s="21"/>
      <c r="E9642" s="10"/>
      <c r="F9642" s="10"/>
      <c r="G9642" s="10"/>
      <c r="H9642" s="10"/>
      <c r="I9642" s="10"/>
      <c r="J9642" s="10"/>
      <c r="K9642" s="10"/>
      <c r="L9642" s="10"/>
      <c r="M9642" s="10"/>
      <c r="N9642" s="10">
        <v>1</v>
      </c>
      <c r="O9642" s="10"/>
      <c r="P9642" s="10"/>
      <c r="Q9642" s="2"/>
    </row>
    <row r="9643" s="1" customFormat="1" ht="41.4" customHeight="1" spans="1:17">
      <c r="A9643" s="14" t="s">
        <v>14565</v>
      </c>
      <c r="B9643" s="14" t="s">
        <v>14566</v>
      </c>
      <c r="C9643" s="10"/>
      <c r="D9643" s="21"/>
      <c r="E9643" s="10"/>
      <c r="F9643" s="10"/>
      <c r="G9643" s="10"/>
      <c r="H9643" s="10"/>
      <c r="I9643" s="10"/>
      <c r="J9643" s="10"/>
      <c r="K9643" s="10"/>
      <c r="L9643" s="10"/>
      <c r="M9643" s="10"/>
      <c r="N9643" s="10">
        <v>1</v>
      </c>
      <c r="O9643" s="10"/>
      <c r="P9643" s="10"/>
      <c r="Q9643" s="2"/>
    </row>
    <row r="9644" s="1" customFormat="1" ht="55.2" customHeight="1" spans="1:17">
      <c r="A9644" s="14" t="s">
        <v>14567</v>
      </c>
      <c r="B9644" s="14" t="s">
        <v>14568</v>
      </c>
      <c r="C9644" s="10"/>
      <c r="D9644" s="21"/>
      <c r="E9644" s="10"/>
      <c r="F9644" s="10"/>
      <c r="G9644" s="10"/>
      <c r="H9644" s="10"/>
      <c r="I9644" s="10"/>
      <c r="J9644" s="10"/>
      <c r="K9644" s="10"/>
      <c r="L9644" s="10"/>
      <c r="M9644" s="10"/>
      <c r="N9644" s="10">
        <v>1</v>
      </c>
      <c r="O9644" s="10"/>
      <c r="P9644" s="10"/>
      <c r="Q9644" s="2"/>
    </row>
    <row r="9645" s="1" customFormat="1" ht="69" customHeight="1" spans="1:17">
      <c r="A9645" s="14" t="s">
        <v>14569</v>
      </c>
      <c r="B9645" s="14" t="s">
        <v>14570</v>
      </c>
      <c r="C9645" s="10"/>
      <c r="D9645" s="21"/>
      <c r="E9645" s="10"/>
      <c r="F9645" s="10"/>
      <c r="G9645" s="10"/>
      <c r="H9645" s="10"/>
      <c r="I9645" s="10"/>
      <c r="J9645" s="10"/>
      <c r="K9645" s="10"/>
      <c r="L9645" s="10"/>
      <c r="M9645" s="10"/>
      <c r="N9645" s="10">
        <v>1</v>
      </c>
      <c r="O9645" s="10"/>
      <c r="P9645" s="10"/>
      <c r="Q9645" s="2"/>
    </row>
    <row r="9646" s="1" customFormat="1" ht="27.6" customHeight="1" spans="1:17">
      <c r="A9646" s="14" t="s">
        <v>14571</v>
      </c>
      <c r="B9646" s="14" t="s">
        <v>14572</v>
      </c>
      <c r="C9646" s="10"/>
      <c r="D9646" s="21"/>
      <c r="E9646" s="10"/>
      <c r="F9646" s="10"/>
      <c r="G9646" s="10"/>
      <c r="H9646" s="10"/>
      <c r="I9646" s="10"/>
      <c r="J9646" s="10"/>
      <c r="K9646" s="10"/>
      <c r="L9646" s="10"/>
      <c r="M9646" s="10"/>
      <c r="N9646" s="10">
        <v>1</v>
      </c>
      <c r="O9646" s="10"/>
      <c r="P9646" s="10"/>
      <c r="Q9646" s="2"/>
    </row>
    <row r="9647" s="1" customFormat="1" ht="96.6" customHeight="1" spans="1:17">
      <c r="A9647" s="14" t="s">
        <v>14573</v>
      </c>
      <c r="B9647" s="14" t="s">
        <v>14574</v>
      </c>
      <c r="C9647" s="10"/>
      <c r="D9647" s="21"/>
      <c r="E9647" s="10"/>
      <c r="F9647" s="10"/>
      <c r="G9647" s="10"/>
      <c r="H9647" s="10"/>
      <c r="I9647" s="10"/>
      <c r="J9647" s="10"/>
      <c r="K9647" s="10"/>
      <c r="L9647" s="10"/>
      <c r="M9647" s="10"/>
      <c r="N9647" s="10">
        <v>11</v>
      </c>
      <c r="O9647" s="10"/>
      <c r="P9647" s="10"/>
      <c r="Q9647" s="2"/>
    </row>
    <row r="9648" s="1" customFormat="1" ht="27.6" customHeight="1" spans="1:17">
      <c r="A9648" s="14" t="s">
        <v>14575</v>
      </c>
      <c r="B9648" s="14" t="s">
        <v>14576</v>
      </c>
      <c r="C9648" s="10"/>
      <c r="D9648" s="21"/>
      <c r="E9648" s="10"/>
      <c r="F9648" s="10"/>
      <c r="G9648" s="10"/>
      <c r="H9648" s="10"/>
      <c r="I9648" s="10"/>
      <c r="J9648" s="10"/>
      <c r="K9648" s="10"/>
      <c r="L9648" s="10"/>
      <c r="M9648" s="10"/>
      <c r="N9648" s="10">
        <v>1</v>
      </c>
      <c r="O9648" s="10"/>
      <c r="P9648" s="10"/>
      <c r="Q9648" s="2"/>
    </row>
    <row r="9649" s="1" customFormat="1" ht="27.6" customHeight="1" spans="1:17">
      <c r="A9649" s="14" t="s">
        <v>14577</v>
      </c>
      <c r="B9649" s="14" t="s">
        <v>14578</v>
      </c>
      <c r="C9649" s="10"/>
      <c r="D9649" s="21"/>
      <c r="E9649" s="10"/>
      <c r="F9649" s="10"/>
      <c r="G9649" s="10"/>
      <c r="H9649" s="10"/>
      <c r="I9649" s="10"/>
      <c r="J9649" s="10"/>
      <c r="K9649" s="10"/>
      <c r="L9649" s="10"/>
      <c r="M9649" s="10"/>
      <c r="N9649" s="10">
        <v>1</v>
      </c>
      <c r="O9649" s="10"/>
      <c r="P9649" s="10"/>
      <c r="Q9649" s="2"/>
    </row>
    <row r="9650" s="1" customFormat="1" ht="69" customHeight="1" spans="1:17">
      <c r="A9650" s="14" t="s">
        <v>14579</v>
      </c>
      <c r="B9650" s="14" t="s">
        <v>14580</v>
      </c>
      <c r="C9650" s="10"/>
      <c r="D9650" s="21"/>
      <c r="E9650" s="10"/>
      <c r="F9650" s="10"/>
      <c r="G9650" s="10"/>
      <c r="H9650" s="10"/>
      <c r="I9650" s="10"/>
      <c r="J9650" s="10"/>
      <c r="K9650" s="10"/>
      <c r="L9650" s="10"/>
      <c r="M9650" s="10"/>
      <c r="N9650" s="10">
        <v>20</v>
      </c>
      <c r="O9650" s="10"/>
      <c r="P9650" s="10"/>
      <c r="Q9650" s="2"/>
    </row>
    <row r="9651" s="1" customFormat="1" ht="69" customHeight="1" spans="1:17">
      <c r="A9651" s="14" t="s">
        <v>14581</v>
      </c>
      <c r="B9651" s="14" t="s">
        <v>14582</v>
      </c>
      <c r="C9651" s="10"/>
      <c r="D9651" s="21"/>
      <c r="E9651" s="10"/>
      <c r="F9651" s="10"/>
      <c r="G9651" s="10"/>
      <c r="H9651" s="10"/>
      <c r="I9651" s="10"/>
      <c r="J9651" s="10"/>
      <c r="K9651" s="10"/>
      <c r="L9651" s="10"/>
      <c r="M9651" s="10"/>
      <c r="N9651" s="10">
        <v>1</v>
      </c>
      <c r="O9651" s="10"/>
      <c r="P9651" s="10"/>
      <c r="Q9651" s="2"/>
    </row>
    <row r="9652" s="1" customFormat="1" ht="96.6" customHeight="1" spans="1:17">
      <c r="A9652" s="14" t="s">
        <v>14583</v>
      </c>
      <c r="B9652" s="14" t="s">
        <v>14584</v>
      </c>
      <c r="C9652" s="10"/>
      <c r="D9652" s="21"/>
      <c r="E9652" s="10"/>
      <c r="F9652" s="10"/>
      <c r="G9652" s="10"/>
      <c r="H9652" s="10"/>
      <c r="I9652" s="10"/>
      <c r="J9652" s="10"/>
      <c r="K9652" s="10"/>
      <c r="L9652" s="10"/>
      <c r="M9652" s="10"/>
      <c r="N9652" s="10">
        <v>1</v>
      </c>
      <c r="O9652" s="10"/>
      <c r="P9652" s="10"/>
      <c r="Q9652" s="2"/>
    </row>
    <row r="9653" s="1" customFormat="1" ht="96.6" customHeight="1" spans="1:17">
      <c r="A9653" s="14" t="s">
        <v>14585</v>
      </c>
      <c r="B9653" s="14" t="s">
        <v>14584</v>
      </c>
      <c r="C9653" s="10"/>
      <c r="D9653" s="21"/>
      <c r="E9653" s="10"/>
      <c r="F9653" s="10"/>
      <c r="G9653" s="10"/>
      <c r="H9653" s="10"/>
      <c r="I9653" s="10"/>
      <c r="J9653" s="10"/>
      <c r="K9653" s="10"/>
      <c r="L9653" s="10"/>
      <c r="M9653" s="10"/>
      <c r="N9653" s="10">
        <v>1</v>
      </c>
      <c r="O9653" s="10"/>
      <c r="P9653" s="10"/>
      <c r="Q9653" s="2"/>
    </row>
    <row r="9654" s="1" customFormat="1" ht="96.6" customHeight="1" spans="1:17">
      <c r="A9654" s="14" t="s">
        <v>14586</v>
      </c>
      <c r="B9654" s="14" t="s">
        <v>14584</v>
      </c>
      <c r="C9654" s="10"/>
      <c r="D9654" s="21"/>
      <c r="E9654" s="10"/>
      <c r="F9654" s="10"/>
      <c r="G9654" s="10"/>
      <c r="H9654" s="10"/>
      <c r="I9654" s="10"/>
      <c r="J9654" s="10"/>
      <c r="K9654" s="10"/>
      <c r="L9654" s="10"/>
      <c r="M9654" s="10"/>
      <c r="N9654" s="10">
        <v>5</v>
      </c>
      <c r="O9654" s="10"/>
      <c r="P9654" s="10"/>
      <c r="Q9654" s="2"/>
    </row>
    <row r="9655" s="1" customFormat="1" ht="27.6" customHeight="1" spans="1:17">
      <c r="A9655" s="14" t="s">
        <v>14587</v>
      </c>
      <c r="B9655" s="14" t="s">
        <v>14588</v>
      </c>
      <c r="C9655" s="10"/>
      <c r="D9655" s="21"/>
      <c r="E9655" s="10"/>
      <c r="F9655" s="10"/>
      <c r="G9655" s="10"/>
      <c r="H9655" s="10"/>
      <c r="I9655" s="10"/>
      <c r="J9655" s="10"/>
      <c r="K9655" s="10"/>
      <c r="L9655" s="10"/>
      <c r="M9655" s="10"/>
      <c r="N9655" s="10">
        <v>1</v>
      </c>
      <c r="O9655" s="10"/>
      <c r="P9655" s="10"/>
      <c r="Q9655" s="2"/>
    </row>
    <row r="9656" s="1" customFormat="1" ht="27.6" customHeight="1" spans="1:17">
      <c r="A9656" s="14" t="s">
        <v>14589</v>
      </c>
      <c r="B9656" s="14" t="s">
        <v>14590</v>
      </c>
      <c r="C9656" s="10"/>
      <c r="D9656" s="21"/>
      <c r="E9656" s="10"/>
      <c r="F9656" s="10"/>
      <c r="G9656" s="10"/>
      <c r="H9656" s="10"/>
      <c r="I9656" s="10"/>
      <c r="J9656" s="10"/>
      <c r="K9656" s="10"/>
      <c r="L9656" s="10"/>
      <c r="M9656" s="10"/>
      <c r="N9656" s="10">
        <v>1</v>
      </c>
      <c r="O9656" s="10"/>
      <c r="P9656" s="10"/>
      <c r="Q9656" s="2"/>
    </row>
    <row r="9657" s="1" customFormat="1" ht="41.4" customHeight="1" spans="1:17">
      <c r="A9657" s="14" t="s">
        <v>14591</v>
      </c>
      <c r="B9657" s="14" t="s">
        <v>14592</v>
      </c>
      <c r="C9657" s="10"/>
      <c r="D9657" s="21"/>
      <c r="E9657" s="10"/>
      <c r="F9657" s="10"/>
      <c r="G9657" s="10"/>
      <c r="H9657" s="10"/>
      <c r="I9657" s="10"/>
      <c r="J9657" s="10"/>
      <c r="K9657" s="10"/>
      <c r="L9657" s="10"/>
      <c r="M9657" s="10"/>
      <c r="N9657" s="10">
        <v>1</v>
      </c>
      <c r="O9657" s="10"/>
      <c r="P9657" s="10"/>
      <c r="Q9657" s="2"/>
    </row>
    <row r="9658" s="1" customFormat="1" ht="27.6" customHeight="1" spans="1:17">
      <c r="A9658" s="14" t="s">
        <v>14593</v>
      </c>
      <c r="B9658" s="14" t="s">
        <v>14594</v>
      </c>
      <c r="C9658" s="10"/>
      <c r="D9658" s="21"/>
      <c r="E9658" s="10"/>
      <c r="F9658" s="10"/>
      <c r="G9658" s="10"/>
      <c r="H9658" s="10"/>
      <c r="I9658" s="10"/>
      <c r="J9658" s="10"/>
      <c r="K9658" s="10"/>
      <c r="L9658" s="10"/>
      <c r="M9658" s="10"/>
      <c r="N9658" s="10">
        <v>1</v>
      </c>
      <c r="O9658" s="10"/>
      <c r="P9658" s="10"/>
      <c r="Q9658" s="2"/>
    </row>
    <row r="9659" s="1" customFormat="1" ht="27.6" customHeight="1" spans="1:17">
      <c r="A9659" s="14" t="s">
        <v>14595</v>
      </c>
      <c r="B9659" s="14" t="s">
        <v>14596</v>
      </c>
      <c r="C9659" s="10"/>
      <c r="D9659" s="21"/>
      <c r="E9659" s="10"/>
      <c r="F9659" s="10"/>
      <c r="G9659" s="10"/>
      <c r="H9659" s="10"/>
      <c r="I9659" s="10"/>
      <c r="J9659" s="10"/>
      <c r="K9659" s="10"/>
      <c r="L9659" s="10"/>
      <c r="M9659" s="10"/>
      <c r="N9659" s="10">
        <v>1</v>
      </c>
      <c r="O9659" s="10"/>
      <c r="P9659" s="10"/>
      <c r="Q9659" s="2"/>
    </row>
    <row r="9660" s="1" customFormat="1" ht="55.2" customHeight="1" spans="1:17">
      <c r="A9660" s="14" t="s">
        <v>14597</v>
      </c>
      <c r="B9660" s="14" t="s">
        <v>14598</v>
      </c>
      <c r="C9660" s="10"/>
      <c r="D9660" s="21"/>
      <c r="E9660" s="10"/>
      <c r="F9660" s="10"/>
      <c r="G9660" s="10"/>
      <c r="H9660" s="10"/>
      <c r="I9660" s="10"/>
      <c r="J9660" s="10"/>
      <c r="K9660" s="10"/>
      <c r="L9660" s="10"/>
      <c r="M9660" s="10"/>
      <c r="N9660" s="10">
        <v>1</v>
      </c>
      <c r="O9660" s="10"/>
      <c r="P9660" s="10"/>
      <c r="Q9660" s="2"/>
    </row>
    <row r="9661" s="1" customFormat="1" ht="41.4" customHeight="1" spans="1:17">
      <c r="A9661" s="14" t="s">
        <v>14599</v>
      </c>
      <c r="B9661" s="14" t="s">
        <v>14600</v>
      </c>
      <c r="C9661" s="10"/>
      <c r="D9661" s="21"/>
      <c r="E9661" s="10"/>
      <c r="F9661" s="10"/>
      <c r="G9661" s="10"/>
      <c r="H9661" s="10"/>
      <c r="I9661" s="10"/>
      <c r="J9661" s="10"/>
      <c r="K9661" s="10"/>
      <c r="L9661" s="10"/>
      <c r="M9661" s="10"/>
      <c r="N9661" s="10">
        <v>1</v>
      </c>
      <c r="O9661" s="10"/>
      <c r="P9661" s="10"/>
      <c r="Q9661" s="2"/>
    </row>
    <row r="9662" s="1" customFormat="1" ht="96.6" customHeight="1" spans="1:17">
      <c r="A9662" s="14" t="s">
        <v>14601</v>
      </c>
      <c r="B9662" s="14" t="s">
        <v>14602</v>
      </c>
      <c r="C9662" s="10"/>
      <c r="D9662" s="21"/>
      <c r="E9662" s="10"/>
      <c r="F9662" s="10"/>
      <c r="G9662" s="10"/>
      <c r="H9662" s="10"/>
      <c r="I9662" s="10"/>
      <c r="J9662" s="10"/>
      <c r="K9662" s="10"/>
      <c r="L9662" s="10"/>
      <c r="M9662" s="10"/>
      <c r="N9662" s="10">
        <v>1</v>
      </c>
      <c r="O9662" s="10"/>
      <c r="P9662" s="10"/>
      <c r="Q9662" s="2"/>
    </row>
    <row r="9663" s="1" customFormat="1" ht="82.8" customHeight="1" spans="1:17">
      <c r="A9663" s="14" t="s">
        <v>14603</v>
      </c>
      <c r="B9663" s="14" t="s">
        <v>14604</v>
      </c>
      <c r="C9663" s="10"/>
      <c r="D9663" s="21"/>
      <c r="E9663" s="10"/>
      <c r="F9663" s="10"/>
      <c r="G9663" s="10"/>
      <c r="H9663" s="10"/>
      <c r="I9663" s="10"/>
      <c r="J9663" s="10"/>
      <c r="K9663" s="10"/>
      <c r="L9663" s="10"/>
      <c r="M9663" s="10"/>
      <c r="N9663" s="10">
        <v>1</v>
      </c>
      <c r="O9663" s="10"/>
      <c r="P9663" s="10"/>
      <c r="Q9663" s="2"/>
    </row>
    <row r="9664" s="1" customFormat="1" ht="151.8" customHeight="1" spans="1:17">
      <c r="A9664" s="14" t="s">
        <v>14605</v>
      </c>
      <c r="B9664" s="14" t="s">
        <v>14606</v>
      </c>
      <c r="C9664" s="10"/>
      <c r="D9664" s="21"/>
      <c r="E9664" s="10"/>
      <c r="F9664" s="10"/>
      <c r="G9664" s="10"/>
      <c r="H9664" s="10"/>
      <c r="I9664" s="10"/>
      <c r="J9664" s="10"/>
      <c r="K9664" s="10"/>
      <c r="L9664" s="10"/>
      <c r="M9664" s="10"/>
      <c r="N9664" s="10">
        <v>2</v>
      </c>
      <c r="O9664" s="10"/>
      <c r="P9664" s="10"/>
      <c r="Q9664" s="2"/>
    </row>
    <row r="9665" s="1" customFormat="1" ht="55.2" customHeight="1" spans="1:17">
      <c r="A9665" s="14" t="s">
        <v>14607</v>
      </c>
      <c r="B9665" s="14" t="s">
        <v>14608</v>
      </c>
      <c r="C9665" s="10"/>
      <c r="D9665" s="21"/>
      <c r="E9665" s="10"/>
      <c r="F9665" s="10"/>
      <c r="G9665" s="10"/>
      <c r="H9665" s="10"/>
      <c r="I9665" s="10"/>
      <c r="J9665" s="10"/>
      <c r="K9665" s="10"/>
      <c r="L9665" s="10"/>
      <c r="M9665" s="10"/>
      <c r="N9665" s="10">
        <v>20</v>
      </c>
      <c r="O9665" s="10"/>
      <c r="P9665" s="10"/>
      <c r="Q9665" s="2"/>
    </row>
    <row r="9666" s="1" customFormat="1" ht="55.2" customHeight="1" spans="1:17">
      <c r="A9666" s="14" t="s">
        <v>14609</v>
      </c>
      <c r="B9666" s="14" t="s">
        <v>14610</v>
      </c>
      <c r="C9666" s="10"/>
      <c r="D9666" s="21"/>
      <c r="E9666" s="10"/>
      <c r="F9666" s="10"/>
      <c r="G9666" s="10"/>
      <c r="H9666" s="10"/>
      <c r="I9666" s="10"/>
      <c r="J9666" s="10"/>
      <c r="K9666" s="10"/>
      <c r="L9666" s="10"/>
      <c r="M9666" s="10"/>
      <c r="N9666" s="10">
        <v>1</v>
      </c>
      <c r="O9666" s="10"/>
      <c r="P9666" s="10"/>
      <c r="Q9666" s="2"/>
    </row>
    <row r="9667" s="1" customFormat="1" ht="96.6" customHeight="1" spans="1:17">
      <c r="A9667" s="14" t="s">
        <v>14611</v>
      </c>
      <c r="B9667" s="14" t="s">
        <v>14612</v>
      </c>
      <c r="C9667" s="10"/>
      <c r="D9667" s="21"/>
      <c r="E9667" s="10"/>
      <c r="F9667" s="10"/>
      <c r="G9667" s="10"/>
      <c r="H9667" s="10"/>
      <c r="I9667" s="10"/>
      <c r="J9667" s="10"/>
      <c r="K9667" s="10"/>
      <c r="L9667" s="10"/>
      <c r="M9667" s="10"/>
      <c r="N9667" s="10">
        <v>3</v>
      </c>
      <c r="O9667" s="10"/>
      <c r="P9667" s="10"/>
      <c r="Q9667" s="2"/>
    </row>
    <row r="9668" s="1" customFormat="1" ht="55.2" customHeight="1" spans="1:17">
      <c r="A9668" s="14" t="s">
        <v>14613</v>
      </c>
      <c r="B9668" s="14" t="s">
        <v>14614</v>
      </c>
      <c r="C9668" s="10"/>
      <c r="D9668" s="21"/>
      <c r="E9668" s="10"/>
      <c r="F9668" s="10"/>
      <c r="G9668" s="10"/>
      <c r="H9668" s="10"/>
      <c r="I9668" s="10"/>
      <c r="J9668" s="10"/>
      <c r="K9668" s="10"/>
      <c r="L9668" s="10"/>
      <c r="M9668" s="10"/>
      <c r="N9668" s="10">
        <v>2</v>
      </c>
      <c r="O9668" s="10"/>
      <c r="P9668" s="10"/>
      <c r="Q9668" s="2"/>
    </row>
    <row r="9669" s="1" customFormat="1" ht="27.6" customHeight="1" spans="1:17">
      <c r="A9669" s="14" t="s">
        <v>14615</v>
      </c>
      <c r="B9669" s="14" t="s">
        <v>14616</v>
      </c>
      <c r="C9669" s="10"/>
      <c r="D9669" s="21"/>
      <c r="E9669" s="10"/>
      <c r="F9669" s="10"/>
      <c r="G9669" s="10"/>
      <c r="H9669" s="10"/>
      <c r="I9669" s="10"/>
      <c r="J9669" s="10"/>
      <c r="K9669" s="10"/>
      <c r="L9669" s="10"/>
      <c r="M9669" s="10"/>
      <c r="N9669" s="10">
        <v>7</v>
      </c>
      <c r="O9669" s="10"/>
      <c r="P9669" s="10"/>
      <c r="Q9669" s="2"/>
    </row>
    <row r="9670" s="1" customFormat="1" ht="82.8" customHeight="1" spans="1:17">
      <c r="A9670" s="14" t="s">
        <v>14617</v>
      </c>
      <c r="B9670" s="14" t="s">
        <v>14618</v>
      </c>
      <c r="C9670" s="10"/>
      <c r="D9670" s="21"/>
      <c r="E9670" s="10"/>
      <c r="F9670" s="10"/>
      <c r="G9670" s="10"/>
      <c r="H9670" s="10"/>
      <c r="I9670" s="10"/>
      <c r="J9670" s="10"/>
      <c r="K9670" s="10"/>
      <c r="L9670" s="10"/>
      <c r="M9670" s="10"/>
      <c r="N9670" s="10">
        <v>20</v>
      </c>
      <c r="O9670" s="10"/>
      <c r="P9670" s="10"/>
      <c r="Q9670" s="2"/>
    </row>
    <row r="9671" s="1" customFormat="1" ht="96.6" customHeight="1" spans="1:17">
      <c r="A9671" s="14" t="s">
        <v>14619</v>
      </c>
      <c r="B9671" s="14" t="s">
        <v>14620</v>
      </c>
      <c r="C9671" s="10"/>
      <c r="D9671" s="21"/>
      <c r="E9671" s="10"/>
      <c r="F9671" s="10"/>
      <c r="G9671" s="10"/>
      <c r="H9671" s="10"/>
      <c r="I9671" s="10"/>
      <c r="J9671" s="10"/>
      <c r="K9671" s="10"/>
      <c r="L9671" s="10"/>
      <c r="M9671" s="10"/>
      <c r="N9671" s="10">
        <v>20</v>
      </c>
      <c r="O9671" s="10"/>
      <c r="P9671" s="10"/>
      <c r="Q9671" s="2"/>
    </row>
    <row r="9672" s="1" customFormat="1" ht="82.8" customHeight="1" spans="1:17">
      <c r="A9672" s="14" t="s">
        <v>14621</v>
      </c>
      <c r="B9672" s="14" t="s">
        <v>14622</v>
      </c>
      <c r="C9672" s="10"/>
      <c r="D9672" s="21"/>
      <c r="E9672" s="10"/>
      <c r="F9672" s="10"/>
      <c r="G9672" s="10"/>
      <c r="H9672" s="10"/>
      <c r="I9672" s="10"/>
      <c r="J9672" s="10"/>
      <c r="K9672" s="10"/>
      <c r="L9672" s="10"/>
      <c r="M9672" s="10"/>
      <c r="N9672" s="10">
        <v>1</v>
      </c>
      <c r="O9672" s="10"/>
      <c r="P9672" s="10"/>
      <c r="Q9672" s="2"/>
    </row>
    <row r="9673" s="1" customFormat="1" ht="41.4" customHeight="1" spans="1:17">
      <c r="A9673" s="14" t="s">
        <v>14623</v>
      </c>
      <c r="B9673" s="14" t="s">
        <v>14624</v>
      </c>
      <c r="C9673" s="10"/>
      <c r="D9673" s="21"/>
      <c r="E9673" s="10"/>
      <c r="F9673" s="10"/>
      <c r="G9673" s="10"/>
      <c r="H9673" s="10"/>
      <c r="I9673" s="10"/>
      <c r="J9673" s="10"/>
      <c r="K9673" s="10"/>
      <c r="L9673" s="10"/>
      <c r="M9673" s="10"/>
      <c r="N9673" s="10">
        <v>1</v>
      </c>
      <c r="O9673" s="10"/>
      <c r="P9673" s="10"/>
      <c r="Q9673" s="2"/>
    </row>
    <row r="9674" s="1" customFormat="1" ht="165.6" customHeight="1" spans="1:17">
      <c r="A9674" s="14" t="s">
        <v>14625</v>
      </c>
      <c r="B9674" s="14" t="s">
        <v>14626</v>
      </c>
      <c r="C9674" s="10"/>
      <c r="D9674" s="21"/>
      <c r="E9674" s="10"/>
      <c r="F9674" s="10"/>
      <c r="G9674" s="10"/>
      <c r="H9674" s="10"/>
      <c r="I9674" s="10"/>
      <c r="J9674" s="10"/>
      <c r="K9674" s="10"/>
      <c r="L9674" s="10"/>
      <c r="M9674" s="10"/>
      <c r="N9674" s="10">
        <v>4</v>
      </c>
      <c r="O9674" s="10"/>
      <c r="P9674" s="10"/>
      <c r="Q9674" s="2"/>
    </row>
    <row r="9675" s="1" customFormat="1" ht="55.2" customHeight="1" spans="1:17">
      <c r="A9675" s="14" t="s">
        <v>14627</v>
      </c>
      <c r="B9675" s="14" t="s">
        <v>11777</v>
      </c>
      <c r="C9675" s="10"/>
      <c r="D9675" s="21"/>
      <c r="E9675" s="10"/>
      <c r="F9675" s="10"/>
      <c r="G9675" s="10"/>
      <c r="H9675" s="10"/>
      <c r="I9675" s="10"/>
      <c r="J9675" s="10"/>
      <c r="K9675" s="10"/>
      <c r="L9675" s="10"/>
      <c r="M9675" s="10"/>
      <c r="N9675" s="10">
        <v>2</v>
      </c>
      <c r="O9675" s="10"/>
      <c r="P9675" s="10"/>
      <c r="Q9675" s="2"/>
    </row>
    <row r="9676" s="1" customFormat="1" ht="55.2" customHeight="1" spans="1:17">
      <c r="A9676" s="14" t="s">
        <v>14628</v>
      </c>
      <c r="B9676" s="14" t="s">
        <v>14629</v>
      </c>
      <c r="C9676" s="10"/>
      <c r="D9676" s="21"/>
      <c r="E9676" s="10"/>
      <c r="F9676" s="10"/>
      <c r="G9676" s="10"/>
      <c r="H9676" s="10"/>
      <c r="I9676" s="10"/>
      <c r="J9676" s="10"/>
      <c r="K9676" s="10"/>
      <c r="L9676" s="10"/>
      <c r="M9676" s="10"/>
      <c r="N9676" s="10">
        <v>1</v>
      </c>
      <c r="O9676" s="10"/>
      <c r="P9676" s="10"/>
      <c r="Q9676" s="2"/>
    </row>
    <row r="9677" s="1" customFormat="1" ht="41.4" customHeight="1" spans="1:17">
      <c r="A9677" s="14" t="s">
        <v>14630</v>
      </c>
      <c r="B9677" s="14" t="s">
        <v>14631</v>
      </c>
      <c r="C9677" s="10"/>
      <c r="D9677" s="21"/>
      <c r="E9677" s="10"/>
      <c r="F9677" s="10"/>
      <c r="G9677" s="10"/>
      <c r="H9677" s="10"/>
      <c r="I9677" s="10"/>
      <c r="J9677" s="10"/>
      <c r="K9677" s="10"/>
      <c r="L9677" s="10"/>
      <c r="M9677" s="10"/>
      <c r="N9677" s="10">
        <v>1</v>
      </c>
      <c r="O9677" s="10"/>
      <c r="P9677" s="10"/>
      <c r="Q9677" s="2"/>
    </row>
    <row r="9678" s="1" customFormat="1" ht="69" customHeight="1" spans="1:17">
      <c r="A9678" s="14" t="s">
        <v>14632</v>
      </c>
      <c r="B9678" s="14" t="s">
        <v>14633</v>
      </c>
      <c r="C9678" s="10"/>
      <c r="D9678" s="21"/>
      <c r="E9678" s="10"/>
      <c r="F9678" s="10"/>
      <c r="G9678" s="10"/>
      <c r="H9678" s="10"/>
      <c r="I9678" s="10"/>
      <c r="J9678" s="10"/>
      <c r="K9678" s="10"/>
      <c r="L9678" s="10"/>
      <c r="M9678" s="10"/>
      <c r="N9678" s="10">
        <v>15</v>
      </c>
      <c r="O9678" s="10"/>
      <c r="P9678" s="10"/>
      <c r="Q9678" s="2"/>
    </row>
    <row r="9679" s="1" customFormat="1" ht="55.2" customHeight="1" spans="1:17">
      <c r="A9679" s="14" t="s">
        <v>14634</v>
      </c>
      <c r="B9679" s="14" t="s">
        <v>14635</v>
      </c>
      <c r="C9679" s="10"/>
      <c r="D9679" s="21"/>
      <c r="E9679" s="10"/>
      <c r="F9679" s="10"/>
      <c r="G9679" s="10"/>
      <c r="H9679" s="10"/>
      <c r="I9679" s="10"/>
      <c r="J9679" s="10"/>
      <c r="K9679" s="10"/>
      <c r="L9679" s="10"/>
      <c r="M9679" s="10"/>
      <c r="N9679" s="10">
        <v>1</v>
      </c>
      <c r="O9679" s="10"/>
      <c r="P9679" s="10"/>
      <c r="Q9679" s="2"/>
    </row>
    <row r="9680" s="1" customFormat="1" ht="82.8" customHeight="1" spans="1:17">
      <c r="A9680" s="14" t="s">
        <v>14636</v>
      </c>
      <c r="B9680" s="14" t="s">
        <v>14637</v>
      </c>
      <c r="C9680" s="10"/>
      <c r="D9680" s="21"/>
      <c r="E9680" s="10"/>
      <c r="F9680" s="10"/>
      <c r="G9680" s="10"/>
      <c r="H9680" s="10"/>
      <c r="I9680" s="10"/>
      <c r="J9680" s="10"/>
      <c r="K9680" s="10"/>
      <c r="L9680" s="10"/>
      <c r="M9680" s="10"/>
      <c r="N9680" s="10">
        <v>2</v>
      </c>
      <c r="O9680" s="10"/>
      <c r="P9680" s="10"/>
      <c r="Q9680" s="2"/>
    </row>
    <row r="9681" s="1" customFormat="1" ht="41.4" customHeight="1" spans="1:17">
      <c r="A9681" s="14" t="s">
        <v>14638</v>
      </c>
      <c r="B9681" s="14" t="s">
        <v>14639</v>
      </c>
      <c r="C9681" s="10"/>
      <c r="D9681" s="21"/>
      <c r="E9681" s="10"/>
      <c r="F9681" s="10"/>
      <c r="G9681" s="10"/>
      <c r="H9681" s="10"/>
      <c r="I9681" s="10"/>
      <c r="J9681" s="10"/>
      <c r="K9681" s="10"/>
      <c r="L9681" s="10"/>
      <c r="M9681" s="10"/>
      <c r="N9681" s="10">
        <v>1</v>
      </c>
      <c r="O9681" s="10"/>
      <c r="P9681" s="10"/>
      <c r="Q9681" s="2"/>
    </row>
    <row r="9682" s="1" customFormat="1" ht="69" customHeight="1" spans="1:17">
      <c r="A9682" s="14" t="s">
        <v>14640</v>
      </c>
      <c r="B9682" s="14" t="s">
        <v>14641</v>
      </c>
      <c r="C9682" s="10"/>
      <c r="D9682" s="21"/>
      <c r="E9682" s="10"/>
      <c r="F9682" s="10"/>
      <c r="G9682" s="10"/>
      <c r="H9682" s="10"/>
      <c r="I9682" s="10"/>
      <c r="J9682" s="10"/>
      <c r="K9682" s="10"/>
      <c r="L9682" s="10"/>
      <c r="M9682" s="10"/>
      <c r="N9682" s="10">
        <v>1</v>
      </c>
      <c r="O9682" s="10"/>
      <c r="P9682" s="10"/>
      <c r="Q9682" s="2"/>
    </row>
    <row r="9683" s="1" customFormat="1" ht="55.2" customHeight="1" spans="1:17">
      <c r="A9683" s="14" t="s">
        <v>14642</v>
      </c>
      <c r="B9683" s="14" t="s">
        <v>14643</v>
      </c>
      <c r="C9683" s="10"/>
      <c r="D9683" s="21"/>
      <c r="E9683" s="10"/>
      <c r="F9683" s="10"/>
      <c r="G9683" s="10"/>
      <c r="H9683" s="10"/>
      <c r="I9683" s="10"/>
      <c r="J9683" s="10"/>
      <c r="K9683" s="10"/>
      <c r="L9683" s="10"/>
      <c r="M9683" s="10"/>
      <c r="N9683" s="10">
        <v>1</v>
      </c>
      <c r="O9683" s="10"/>
      <c r="P9683" s="10"/>
      <c r="Q9683" s="2"/>
    </row>
    <row r="9684" s="1" customFormat="1" ht="41.4" customHeight="1" spans="1:17">
      <c r="A9684" s="14" t="s">
        <v>14644</v>
      </c>
      <c r="B9684" s="14" t="s">
        <v>14645</v>
      </c>
      <c r="C9684" s="10"/>
      <c r="D9684" s="21"/>
      <c r="E9684" s="10"/>
      <c r="F9684" s="10"/>
      <c r="G9684" s="10"/>
      <c r="H9684" s="10"/>
      <c r="I9684" s="10"/>
      <c r="J9684" s="10"/>
      <c r="K9684" s="10"/>
      <c r="L9684" s="10"/>
      <c r="M9684" s="10"/>
      <c r="N9684" s="10">
        <v>1</v>
      </c>
      <c r="O9684" s="10"/>
      <c r="P9684" s="10"/>
      <c r="Q9684" s="2"/>
    </row>
    <row r="9685" s="1" customFormat="1" ht="55.2" customHeight="1" spans="1:17">
      <c r="A9685" s="14" t="s">
        <v>14646</v>
      </c>
      <c r="B9685" s="14" t="s">
        <v>14647</v>
      </c>
      <c r="C9685" s="10"/>
      <c r="D9685" s="21"/>
      <c r="E9685" s="10"/>
      <c r="F9685" s="10"/>
      <c r="G9685" s="10"/>
      <c r="H9685" s="10"/>
      <c r="I9685" s="10"/>
      <c r="J9685" s="10"/>
      <c r="K9685" s="10"/>
      <c r="L9685" s="10"/>
      <c r="M9685" s="10"/>
      <c r="N9685" s="10">
        <v>1</v>
      </c>
      <c r="O9685" s="10"/>
      <c r="P9685" s="10"/>
      <c r="Q9685" s="2"/>
    </row>
    <row r="9686" s="1" customFormat="1" ht="27.6" customHeight="1" spans="1:17">
      <c r="A9686" s="14" t="s">
        <v>14648</v>
      </c>
      <c r="B9686" s="14" t="s">
        <v>14649</v>
      </c>
      <c r="C9686" s="10"/>
      <c r="D9686" s="21"/>
      <c r="E9686" s="10"/>
      <c r="F9686" s="10"/>
      <c r="G9686" s="10"/>
      <c r="H9686" s="10"/>
      <c r="I9686" s="10"/>
      <c r="J9686" s="10"/>
      <c r="K9686" s="10"/>
      <c r="L9686" s="10"/>
      <c r="M9686" s="10"/>
      <c r="N9686" s="10">
        <v>1</v>
      </c>
      <c r="O9686" s="10"/>
      <c r="P9686" s="10"/>
      <c r="Q9686" s="2"/>
    </row>
    <row r="9687" s="1" customFormat="1" ht="55.2" customHeight="1" spans="1:17">
      <c r="A9687" s="14" t="s">
        <v>14650</v>
      </c>
      <c r="B9687" s="14" t="s">
        <v>14651</v>
      </c>
      <c r="C9687" s="10"/>
      <c r="D9687" s="21"/>
      <c r="E9687" s="10"/>
      <c r="F9687" s="10"/>
      <c r="G9687" s="10"/>
      <c r="H9687" s="10"/>
      <c r="I9687" s="10"/>
      <c r="J9687" s="10"/>
      <c r="K9687" s="10"/>
      <c r="L9687" s="10"/>
      <c r="M9687" s="10"/>
      <c r="N9687" s="10">
        <v>1</v>
      </c>
      <c r="O9687" s="10"/>
      <c r="P9687" s="10"/>
      <c r="Q9687" s="2"/>
    </row>
    <row r="9688" s="1" customFormat="1" ht="69" customHeight="1" spans="1:17">
      <c r="A9688" s="14" t="s">
        <v>14652</v>
      </c>
      <c r="B9688" s="14" t="s">
        <v>14653</v>
      </c>
      <c r="C9688" s="10"/>
      <c r="D9688" s="21"/>
      <c r="E9688" s="10"/>
      <c r="F9688" s="10"/>
      <c r="G9688" s="10"/>
      <c r="H9688" s="10"/>
      <c r="I9688" s="10"/>
      <c r="J9688" s="10"/>
      <c r="K9688" s="10"/>
      <c r="L9688" s="10"/>
      <c r="M9688" s="10"/>
      <c r="N9688" s="10">
        <v>1</v>
      </c>
      <c r="O9688" s="10"/>
      <c r="P9688" s="10"/>
      <c r="Q9688" s="2"/>
    </row>
    <row r="9689" s="1" customFormat="1" ht="96.6" customHeight="1" spans="1:17">
      <c r="A9689" s="14" t="s">
        <v>14654</v>
      </c>
      <c r="B9689" s="14" t="s">
        <v>14655</v>
      </c>
      <c r="C9689" s="10"/>
      <c r="D9689" s="21"/>
      <c r="E9689" s="10"/>
      <c r="F9689" s="10"/>
      <c r="G9689" s="10"/>
      <c r="H9689" s="10"/>
      <c r="I9689" s="10"/>
      <c r="J9689" s="10"/>
      <c r="K9689" s="10"/>
      <c r="L9689" s="10"/>
      <c r="M9689" s="10"/>
      <c r="N9689" s="10">
        <v>3</v>
      </c>
      <c r="O9689" s="10"/>
      <c r="P9689" s="10"/>
      <c r="Q9689" s="2"/>
    </row>
    <row r="9690" s="1" customFormat="1" ht="55.2" customHeight="1" spans="1:17">
      <c r="A9690" s="14" t="s">
        <v>14656</v>
      </c>
      <c r="B9690" s="14" t="s">
        <v>14657</v>
      </c>
      <c r="C9690" s="10"/>
      <c r="D9690" s="21"/>
      <c r="E9690" s="10"/>
      <c r="F9690" s="10"/>
      <c r="G9690" s="10"/>
      <c r="H9690" s="10"/>
      <c r="I9690" s="10"/>
      <c r="J9690" s="10"/>
      <c r="K9690" s="10"/>
      <c r="L9690" s="10"/>
      <c r="M9690" s="10"/>
      <c r="N9690" s="10">
        <v>3</v>
      </c>
      <c r="O9690" s="10"/>
      <c r="P9690" s="10"/>
      <c r="Q9690" s="2"/>
    </row>
    <row r="9691" s="1" customFormat="1" ht="409.5" customHeight="1" spans="1:17">
      <c r="A9691" s="14" t="s">
        <v>14658</v>
      </c>
      <c r="B9691" s="14" t="s">
        <v>14659</v>
      </c>
      <c r="C9691" s="10"/>
      <c r="D9691" s="21"/>
      <c r="E9691" s="10"/>
      <c r="F9691" s="10"/>
      <c r="G9691" s="10"/>
      <c r="H9691" s="10"/>
      <c r="I9691" s="10"/>
      <c r="J9691" s="10"/>
      <c r="K9691" s="10"/>
      <c r="L9691" s="10"/>
      <c r="M9691" s="10"/>
      <c r="N9691" s="10">
        <v>20</v>
      </c>
      <c r="O9691" s="10"/>
      <c r="P9691" s="10"/>
      <c r="Q9691" s="2"/>
    </row>
    <row r="9692" s="1" customFormat="1" ht="55.2" customHeight="1" spans="1:17">
      <c r="A9692" s="14" t="s">
        <v>14660</v>
      </c>
      <c r="B9692" s="14" t="s">
        <v>14661</v>
      </c>
      <c r="C9692" s="10"/>
      <c r="D9692" s="21"/>
      <c r="E9692" s="10"/>
      <c r="F9692" s="10"/>
      <c r="G9692" s="10"/>
      <c r="H9692" s="10"/>
      <c r="I9692" s="10"/>
      <c r="J9692" s="10"/>
      <c r="K9692" s="10"/>
      <c r="L9692" s="10"/>
      <c r="M9692" s="10"/>
      <c r="N9692" s="10">
        <v>4</v>
      </c>
      <c r="O9692" s="10"/>
      <c r="P9692" s="10"/>
      <c r="Q9692" s="2"/>
    </row>
    <row r="9693" s="1" customFormat="1" ht="151.8" customHeight="1" spans="1:17">
      <c r="A9693" s="14" t="s">
        <v>14662</v>
      </c>
      <c r="B9693" s="14" t="s">
        <v>14663</v>
      </c>
      <c r="C9693" s="10"/>
      <c r="D9693" s="21"/>
      <c r="E9693" s="10"/>
      <c r="F9693" s="10"/>
      <c r="G9693" s="10"/>
      <c r="H9693" s="10"/>
      <c r="I9693" s="10"/>
      <c r="J9693" s="10"/>
      <c r="K9693" s="10"/>
      <c r="L9693" s="10"/>
      <c r="M9693" s="10"/>
      <c r="N9693" s="10">
        <v>20</v>
      </c>
      <c r="O9693" s="10"/>
      <c r="P9693" s="10"/>
      <c r="Q9693" s="2"/>
    </row>
    <row r="9694" s="1" customFormat="1" ht="27.6" customHeight="1" spans="1:17">
      <c r="A9694" s="14" t="s">
        <v>14664</v>
      </c>
      <c r="B9694" s="14" t="s">
        <v>14665</v>
      </c>
      <c r="C9694" s="10"/>
      <c r="D9694" s="21"/>
      <c r="E9694" s="10"/>
      <c r="F9694" s="10"/>
      <c r="G9694" s="10"/>
      <c r="H9694" s="10"/>
      <c r="I9694" s="10"/>
      <c r="J9694" s="10"/>
      <c r="K9694" s="10"/>
      <c r="L9694" s="10"/>
      <c r="M9694" s="10"/>
      <c r="N9694" s="10">
        <v>1</v>
      </c>
      <c r="O9694" s="10"/>
      <c r="P9694" s="10"/>
      <c r="Q9694" s="2"/>
    </row>
    <row r="9695" s="1" customFormat="1" ht="41.4" customHeight="1" spans="1:17">
      <c r="A9695" s="14" t="s">
        <v>14666</v>
      </c>
      <c r="B9695" s="14" t="s">
        <v>14667</v>
      </c>
      <c r="C9695" s="10"/>
      <c r="D9695" s="21"/>
      <c r="E9695" s="10"/>
      <c r="F9695" s="10"/>
      <c r="G9695" s="10"/>
      <c r="H9695" s="10"/>
      <c r="I9695" s="10"/>
      <c r="J9695" s="10"/>
      <c r="K9695" s="10"/>
      <c r="L9695" s="10"/>
      <c r="M9695" s="10"/>
      <c r="N9695" s="10">
        <v>1</v>
      </c>
      <c r="O9695" s="10"/>
      <c r="P9695" s="10"/>
      <c r="Q9695" s="2"/>
    </row>
    <row r="9696" s="1" customFormat="1" ht="96.6" customHeight="1" spans="1:17">
      <c r="A9696" s="14" t="s">
        <v>14668</v>
      </c>
      <c r="B9696" s="14" t="s">
        <v>14669</v>
      </c>
      <c r="C9696" s="10"/>
      <c r="D9696" s="21"/>
      <c r="E9696" s="10"/>
      <c r="F9696" s="10"/>
      <c r="G9696" s="10"/>
      <c r="H9696" s="10"/>
      <c r="I9696" s="10"/>
      <c r="J9696" s="10"/>
      <c r="K9696" s="10"/>
      <c r="L9696" s="10"/>
      <c r="M9696" s="10"/>
      <c r="N9696" s="10">
        <v>1</v>
      </c>
      <c r="O9696" s="10"/>
      <c r="P9696" s="10"/>
      <c r="Q9696" s="2"/>
    </row>
    <row r="9697" s="1" customFormat="1" ht="41.4" customHeight="1" spans="1:17">
      <c r="A9697" s="14" t="s">
        <v>14670</v>
      </c>
      <c r="B9697" s="14" t="s">
        <v>14671</v>
      </c>
      <c r="C9697" s="10"/>
      <c r="D9697" s="21"/>
      <c r="E9697" s="10"/>
      <c r="F9697" s="10"/>
      <c r="G9697" s="10"/>
      <c r="H9697" s="10"/>
      <c r="I9697" s="10"/>
      <c r="J9697" s="10"/>
      <c r="K9697" s="10"/>
      <c r="L9697" s="10"/>
      <c r="M9697" s="10"/>
      <c r="N9697" s="10">
        <v>1</v>
      </c>
      <c r="O9697" s="10"/>
      <c r="P9697" s="10"/>
      <c r="Q9697" s="2"/>
    </row>
    <row r="9698" s="1" customFormat="1" ht="179.4" customHeight="1" spans="1:17">
      <c r="A9698" s="14" t="s">
        <v>14672</v>
      </c>
      <c r="B9698" s="14" t="s">
        <v>14673</v>
      </c>
      <c r="C9698" s="10"/>
      <c r="D9698" s="21"/>
      <c r="E9698" s="10"/>
      <c r="F9698" s="10"/>
      <c r="G9698" s="10"/>
      <c r="H9698" s="10"/>
      <c r="I9698" s="10"/>
      <c r="J9698" s="10"/>
      <c r="K9698" s="10"/>
      <c r="L9698" s="10"/>
      <c r="M9698" s="10"/>
      <c r="N9698" s="10">
        <v>1</v>
      </c>
      <c r="O9698" s="10"/>
      <c r="P9698" s="10"/>
      <c r="Q9698" s="2"/>
    </row>
    <row r="9699" s="1" customFormat="1" ht="41.4" customHeight="1" spans="1:17">
      <c r="A9699" s="14" t="s">
        <v>14674</v>
      </c>
      <c r="B9699" s="14" t="s">
        <v>14675</v>
      </c>
      <c r="C9699" s="10"/>
      <c r="D9699" s="21"/>
      <c r="E9699" s="10"/>
      <c r="F9699" s="10"/>
      <c r="G9699" s="10"/>
      <c r="H9699" s="10"/>
      <c r="I9699" s="10"/>
      <c r="J9699" s="10"/>
      <c r="K9699" s="10"/>
      <c r="L9699" s="10"/>
      <c r="M9699" s="10"/>
      <c r="N9699" s="10">
        <v>1</v>
      </c>
      <c r="O9699" s="10"/>
      <c r="P9699" s="10"/>
      <c r="Q9699" s="2"/>
    </row>
    <row r="9700" s="1" customFormat="1" ht="55.2" customHeight="1" spans="1:17">
      <c r="A9700" s="14" t="s">
        <v>14676</v>
      </c>
      <c r="B9700" s="14" t="s">
        <v>14677</v>
      </c>
      <c r="C9700" s="10"/>
      <c r="D9700" s="21"/>
      <c r="E9700" s="10"/>
      <c r="F9700" s="10"/>
      <c r="G9700" s="10"/>
      <c r="H9700" s="10"/>
      <c r="I9700" s="10"/>
      <c r="J9700" s="10"/>
      <c r="K9700" s="10"/>
      <c r="L9700" s="10"/>
      <c r="M9700" s="10"/>
      <c r="N9700" s="10">
        <v>1</v>
      </c>
      <c r="O9700" s="10"/>
      <c r="P9700" s="10"/>
      <c r="Q9700" s="2"/>
    </row>
    <row r="9701" s="1" customFormat="1" ht="41.4" customHeight="1" spans="1:17">
      <c r="A9701" s="14" t="s">
        <v>14678</v>
      </c>
      <c r="B9701" s="14" t="s">
        <v>14679</v>
      </c>
      <c r="C9701" s="10"/>
      <c r="D9701" s="21"/>
      <c r="E9701" s="10"/>
      <c r="F9701" s="10"/>
      <c r="G9701" s="10"/>
      <c r="H9701" s="10"/>
      <c r="I9701" s="10"/>
      <c r="J9701" s="10"/>
      <c r="K9701" s="10"/>
      <c r="L9701" s="10"/>
      <c r="M9701" s="10"/>
      <c r="N9701" s="10">
        <v>1</v>
      </c>
      <c r="O9701" s="10"/>
      <c r="P9701" s="10"/>
      <c r="Q9701" s="2"/>
    </row>
    <row r="9702" s="1" customFormat="1" ht="207" customHeight="1" spans="1:17">
      <c r="A9702" s="14" t="s">
        <v>14680</v>
      </c>
      <c r="B9702" s="14" t="s">
        <v>14681</v>
      </c>
      <c r="C9702" s="10"/>
      <c r="D9702" s="21"/>
      <c r="E9702" s="10"/>
      <c r="F9702" s="10"/>
      <c r="G9702" s="10"/>
      <c r="H9702" s="10"/>
      <c r="I9702" s="10"/>
      <c r="J9702" s="10"/>
      <c r="K9702" s="10"/>
      <c r="L9702" s="10"/>
      <c r="M9702" s="10"/>
      <c r="N9702" s="10">
        <v>20</v>
      </c>
      <c r="O9702" s="10"/>
      <c r="P9702" s="10"/>
      <c r="Q9702" s="2"/>
    </row>
    <row r="9703" s="1" customFormat="1" ht="207" customHeight="1" spans="1:17">
      <c r="A9703" s="14" t="s">
        <v>14682</v>
      </c>
      <c r="B9703" s="14" t="s">
        <v>14681</v>
      </c>
      <c r="C9703" s="10"/>
      <c r="D9703" s="21"/>
      <c r="E9703" s="10"/>
      <c r="F9703" s="10"/>
      <c r="G9703" s="10"/>
      <c r="H9703" s="10"/>
      <c r="I9703" s="10"/>
      <c r="J9703" s="10"/>
      <c r="K9703" s="10"/>
      <c r="L9703" s="10"/>
      <c r="M9703" s="10"/>
      <c r="N9703" s="10">
        <v>20</v>
      </c>
      <c r="O9703" s="10"/>
      <c r="P9703" s="10"/>
      <c r="Q9703" s="2"/>
    </row>
    <row r="9704" s="1" customFormat="1" ht="207" customHeight="1" spans="1:17">
      <c r="A9704" s="14" t="s">
        <v>14683</v>
      </c>
      <c r="B9704" s="14" t="s">
        <v>14681</v>
      </c>
      <c r="C9704" s="10"/>
      <c r="D9704" s="21"/>
      <c r="E9704" s="10"/>
      <c r="F9704" s="10"/>
      <c r="G9704" s="10"/>
      <c r="H9704" s="10"/>
      <c r="I9704" s="10"/>
      <c r="J9704" s="10"/>
      <c r="K9704" s="10"/>
      <c r="L9704" s="10"/>
      <c r="M9704" s="10"/>
      <c r="N9704" s="10">
        <v>13</v>
      </c>
      <c r="O9704" s="10"/>
      <c r="P9704" s="10"/>
      <c r="Q9704" s="2"/>
    </row>
    <row r="9705" s="1" customFormat="1" ht="207" customHeight="1" spans="1:17">
      <c r="A9705" s="14" t="s">
        <v>14684</v>
      </c>
      <c r="B9705" s="14" t="s">
        <v>14681</v>
      </c>
      <c r="C9705" s="10"/>
      <c r="D9705" s="21"/>
      <c r="E9705" s="10"/>
      <c r="F9705" s="10"/>
      <c r="G9705" s="10"/>
      <c r="H9705" s="10"/>
      <c r="I9705" s="10"/>
      <c r="J9705" s="10"/>
      <c r="K9705" s="10"/>
      <c r="L9705" s="10"/>
      <c r="M9705" s="10"/>
      <c r="N9705" s="10">
        <v>20</v>
      </c>
      <c r="O9705" s="10"/>
      <c r="P9705" s="10"/>
      <c r="Q9705" s="2"/>
    </row>
    <row r="9706" s="1" customFormat="1" ht="207" customHeight="1" spans="1:17">
      <c r="A9706" s="14" t="s">
        <v>14685</v>
      </c>
      <c r="B9706" s="14" t="s">
        <v>14681</v>
      </c>
      <c r="C9706" s="10"/>
      <c r="D9706" s="21"/>
      <c r="E9706" s="10"/>
      <c r="F9706" s="10"/>
      <c r="G9706" s="10"/>
      <c r="H9706" s="10"/>
      <c r="I9706" s="10"/>
      <c r="J9706" s="10"/>
      <c r="K9706" s="10"/>
      <c r="L9706" s="10"/>
      <c r="M9706" s="10"/>
      <c r="N9706" s="10">
        <v>20</v>
      </c>
      <c r="O9706" s="10"/>
      <c r="P9706" s="10"/>
      <c r="Q9706" s="2"/>
    </row>
    <row r="9707" s="1" customFormat="1" ht="207" customHeight="1" spans="1:17">
      <c r="A9707" s="14" t="s">
        <v>14686</v>
      </c>
      <c r="B9707" s="14" t="s">
        <v>14681</v>
      </c>
      <c r="C9707" s="10"/>
      <c r="D9707" s="21"/>
      <c r="E9707" s="10"/>
      <c r="F9707" s="10"/>
      <c r="G9707" s="10"/>
      <c r="H9707" s="10"/>
      <c r="I9707" s="10"/>
      <c r="J9707" s="10"/>
      <c r="K9707" s="10"/>
      <c r="L9707" s="10"/>
      <c r="M9707" s="10"/>
      <c r="N9707" s="10">
        <v>3</v>
      </c>
      <c r="O9707" s="10"/>
      <c r="P9707" s="10"/>
      <c r="Q9707" s="2"/>
    </row>
    <row r="9708" s="1" customFormat="1" ht="55.2" customHeight="1" spans="1:17">
      <c r="A9708" s="14" t="s">
        <v>14687</v>
      </c>
      <c r="B9708" s="14" t="s">
        <v>14688</v>
      </c>
      <c r="C9708" s="10"/>
      <c r="D9708" s="21"/>
      <c r="E9708" s="10"/>
      <c r="F9708" s="10"/>
      <c r="G9708" s="10"/>
      <c r="H9708" s="10"/>
      <c r="I9708" s="10"/>
      <c r="J9708" s="10"/>
      <c r="K9708" s="10"/>
      <c r="L9708" s="10"/>
      <c r="M9708" s="10"/>
      <c r="N9708" s="10">
        <v>1</v>
      </c>
      <c r="O9708" s="10"/>
      <c r="P9708" s="10"/>
      <c r="Q9708" s="2"/>
    </row>
    <row r="9709" s="1" customFormat="1" ht="234.6" customHeight="1" spans="1:17">
      <c r="A9709" s="14" t="s">
        <v>14689</v>
      </c>
      <c r="B9709" s="14" t="s">
        <v>14690</v>
      </c>
      <c r="C9709" s="10"/>
      <c r="D9709" s="21"/>
      <c r="E9709" s="10"/>
      <c r="F9709" s="10"/>
      <c r="G9709" s="10"/>
      <c r="H9709" s="10"/>
      <c r="I9709" s="10"/>
      <c r="J9709" s="10"/>
      <c r="K9709" s="10"/>
      <c r="L9709" s="10"/>
      <c r="M9709" s="10"/>
      <c r="N9709" s="10">
        <v>11</v>
      </c>
      <c r="O9709" s="10"/>
      <c r="P9709" s="10"/>
      <c r="Q9709" s="2"/>
    </row>
    <row r="9710" s="1" customFormat="1" ht="207" customHeight="1" spans="1:17">
      <c r="A9710" s="14" t="s">
        <v>14691</v>
      </c>
      <c r="B9710" s="14" t="s">
        <v>14692</v>
      </c>
      <c r="C9710" s="10"/>
      <c r="D9710" s="21"/>
      <c r="E9710" s="10"/>
      <c r="F9710" s="10"/>
      <c r="G9710" s="10"/>
      <c r="H9710" s="10"/>
      <c r="I9710" s="10"/>
      <c r="J9710" s="10"/>
      <c r="K9710" s="10"/>
      <c r="L9710" s="10"/>
      <c r="M9710" s="10"/>
      <c r="N9710" s="10">
        <v>4</v>
      </c>
      <c r="O9710" s="10"/>
      <c r="P9710" s="10"/>
      <c r="Q9710" s="2"/>
    </row>
    <row r="9711" s="1" customFormat="1" ht="110.4" customHeight="1" spans="1:17">
      <c r="A9711" s="14" t="s">
        <v>14693</v>
      </c>
      <c r="B9711" s="14" t="s">
        <v>14694</v>
      </c>
      <c r="C9711" s="10"/>
      <c r="D9711" s="21"/>
      <c r="E9711" s="10"/>
      <c r="F9711" s="10"/>
      <c r="G9711" s="10"/>
      <c r="H9711" s="10"/>
      <c r="I9711" s="10"/>
      <c r="J9711" s="10"/>
      <c r="K9711" s="10"/>
      <c r="L9711" s="10"/>
      <c r="M9711" s="10"/>
      <c r="N9711" s="10">
        <v>1</v>
      </c>
      <c r="O9711" s="10"/>
      <c r="P9711" s="10"/>
      <c r="Q9711" s="2"/>
    </row>
    <row r="9712" s="1" customFormat="1" ht="124.2" customHeight="1" spans="1:17">
      <c r="A9712" s="14" t="s">
        <v>14695</v>
      </c>
      <c r="B9712" s="14" t="s">
        <v>14696</v>
      </c>
      <c r="C9712" s="10"/>
      <c r="D9712" s="21"/>
      <c r="E9712" s="10"/>
      <c r="F9712" s="10"/>
      <c r="G9712" s="10"/>
      <c r="H9712" s="10"/>
      <c r="I9712" s="10"/>
      <c r="J9712" s="10"/>
      <c r="K9712" s="10"/>
      <c r="L9712" s="10"/>
      <c r="M9712" s="10"/>
      <c r="N9712" s="10">
        <v>20</v>
      </c>
      <c r="O9712" s="10"/>
      <c r="P9712" s="10"/>
      <c r="Q9712" s="2"/>
    </row>
    <row r="9713" s="1" customFormat="1" ht="193.2" customHeight="1" spans="1:17">
      <c r="A9713" s="14" t="s">
        <v>14697</v>
      </c>
      <c r="B9713" s="14" t="s">
        <v>14698</v>
      </c>
      <c r="C9713" s="10"/>
      <c r="D9713" s="21"/>
      <c r="E9713" s="10"/>
      <c r="F9713" s="10"/>
      <c r="G9713" s="10"/>
      <c r="H9713" s="10"/>
      <c r="I9713" s="10"/>
      <c r="J9713" s="10"/>
      <c r="K9713" s="10"/>
      <c r="L9713" s="10"/>
      <c r="M9713" s="10"/>
      <c r="N9713" s="10">
        <v>2</v>
      </c>
      <c r="O9713" s="10"/>
      <c r="P9713" s="10"/>
      <c r="Q9713" s="2"/>
    </row>
    <row r="9714" s="1" customFormat="1" ht="110.4" customHeight="1" spans="1:17">
      <c r="A9714" s="14" t="s">
        <v>14699</v>
      </c>
      <c r="B9714" s="14" t="s">
        <v>14700</v>
      </c>
      <c r="C9714" s="10"/>
      <c r="D9714" s="21"/>
      <c r="E9714" s="10"/>
      <c r="F9714" s="10"/>
      <c r="G9714" s="10"/>
      <c r="H9714" s="10"/>
      <c r="I9714" s="10"/>
      <c r="J9714" s="10"/>
      <c r="K9714" s="10"/>
      <c r="L9714" s="10"/>
      <c r="M9714" s="10"/>
      <c r="N9714" s="10">
        <v>1</v>
      </c>
      <c r="O9714" s="10"/>
      <c r="P9714" s="10"/>
      <c r="Q9714" s="2"/>
    </row>
    <row r="9715" s="1" customFormat="1" ht="165.6" customHeight="1" spans="1:17">
      <c r="A9715" s="14" t="s">
        <v>14701</v>
      </c>
      <c r="B9715" s="14" t="s">
        <v>14702</v>
      </c>
      <c r="C9715" s="10"/>
      <c r="D9715" s="21"/>
      <c r="E9715" s="10"/>
      <c r="F9715" s="10"/>
      <c r="G9715" s="10"/>
      <c r="H9715" s="10"/>
      <c r="I9715" s="10"/>
      <c r="J9715" s="10"/>
      <c r="K9715" s="10"/>
      <c r="L9715" s="10"/>
      <c r="M9715" s="10"/>
      <c r="N9715" s="10">
        <v>20</v>
      </c>
      <c r="O9715" s="10"/>
      <c r="P9715" s="10"/>
      <c r="Q9715" s="2"/>
    </row>
    <row r="9716" s="1" customFormat="1" ht="96.6" customHeight="1" spans="1:17">
      <c r="A9716" s="14" t="s">
        <v>14703</v>
      </c>
      <c r="B9716" s="14" t="s">
        <v>14704</v>
      </c>
      <c r="C9716" s="10"/>
      <c r="D9716" s="21"/>
      <c r="E9716" s="10"/>
      <c r="F9716" s="10"/>
      <c r="G9716" s="10"/>
      <c r="H9716" s="10"/>
      <c r="I9716" s="10"/>
      <c r="J9716" s="10"/>
      <c r="K9716" s="10"/>
      <c r="L9716" s="10"/>
      <c r="M9716" s="10"/>
      <c r="N9716" s="10">
        <v>20</v>
      </c>
      <c r="O9716" s="10"/>
      <c r="P9716" s="10"/>
      <c r="Q9716" s="2"/>
    </row>
    <row r="9717" s="1" customFormat="1" ht="124.2" customHeight="1" spans="1:17">
      <c r="A9717" s="14" t="s">
        <v>14705</v>
      </c>
      <c r="B9717" s="14" t="s">
        <v>14706</v>
      </c>
      <c r="C9717" s="10"/>
      <c r="D9717" s="21"/>
      <c r="E9717" s="10"/>
      <c r="F9717" s="10"/>
      <c r="G9717" s="10"/>
      <c r="H9717" s="10"/>
      <c r="I9717" s="10"/>
      <c r="J9717" s="10"/>
      <c r="K9717" s="10"/>
      <c r="L9717" s="10"/>
      <c r="M9717" s="10"/>
      <c r="N9717" s="10">
        <v>1</v>
      </c>
      <c r="O9717" s="10"/>
      <c r="P9717" s="10"/>
      <c r="Q9717" s="2"/>
    </row>
    <row r="9718" s="1" customFormat="1" ht="96.6" customHeight="1" spans="1:17">
      <c r="A9718" s="14" t="s">
        <v>14707</v>
      </c>
      <c r="B9718" s="14" t="s">
        <v>14708</v>
      </c>
      <c r="C9718" s="10"/>
      <c r="D9718" s="21"/>
      <c r="E9718" s="10"/>
      <c r="F9718" s="10"/>
      <c r="G9718" s="10"/>
      <c r="H9718" s="10"/>
      <c r="I9718" s="10"/>
      <c r="J9718" s="10"/>
      <c r="K9718" s="10"/>
      <c r="L9718" s="10"/>
      <c r="M9718" s="10"/>
      <c r="N9718" s="10">
        <v>1</v>
      </c>
      <c r="O9718" s="10"/>
      <c r="P9718" s="10"/>
      <c r="Q9718" s="2"/>
    </row>
    <row r="9719" s="1" customFormat="1" ht="138" customHeight="1" spans="1:17">
      <c r="A9719" s="14" t="s">
        <v>14709</v>
      </c>
      <c r="B9719" s="14" t="s">
        <v>14710</v>
      </c>
      <c r="C9719" s="10"/>
      <c r="D9719" s="21"/>
      <c r="E9719" s="10"/>
      <c r="F9719" s="10"/>
      <c r="G9719" s="10"/>
      <c r="H9719" s="10"/>
      <c r="I9719" s="10"/>
      <c r="J9719" s="10"/>
      <c r="K9719" s="10"/>
      <c r="L9719" s="10"/>
      <c r="M9719" s="10"/>
      <c r="N9719" s="10">
        <v>1</v>
      </c>
      <c r="O9719" s="10"/>
      <c r="P9719" s="10"/>
      <c r="Q9719" s="2"/>
    </row>
    <row r="9720" s="1" customFormat="1" ht="82.8" customHeight="1" spans="1:17">
      <c r="A9720" s="14" t="s">
        <v>14711</v>
      </c>
      <c r="B9720" s="14" t="s">
        <v>14712</v>
      </c>
      <c r="C9720" s="10"/>
      <c r="D9720" s="21"/>
      <c r="E9720" s="10"/>
      <c r="F9720" s="10"/>
      <c r="G9720" s="10"/>
      <c r="H9720" s="10"/>
      <c r="I9720" s="10"/>
      <c r="J9720" s="10"/>
      <c r="K9720" s="10"/>
      <c r="L9720" s="10"/>
      <c r="M9720" s="10"/>
      <c r="N9720" s="10">
        <v>1</v>
      </c>
      <c r="O9720" s="10"/>
      <c r="P9720" s="10"/>
      <c r="Q9720" s="2"/>
    </row>
    <row r="9721" s="1" customFormat="1" ht="27.6" customHeight="1" spans="1:17">
      <c r="A9721" s="14" t="s">
        <v>14713</v>
      </c>
      <c r="B9721" s="14" t="s">
        <v>14714</v>
      </c>
      <c r="C9721" s="10"/>
      <c r="D9721" s="21"/>
      <c r="E9721" s="10"/>
      <c r="F9721" s="10"/>
      <c r="G9721" s="10"/>
      <c r="H9721" s="10"/>
      <c r="I9721" s="10"/>
      <c r="J9721" s="10"/>
      <c r="K9721" s="10"/>
      <c r="L9721" s="10"/>
      <c r="M9721" s="10"/>
      <c r="N9721" s="10">
        <v>1</v>
      </c>
      <c r="O9721" s="10"/>
      <c r="P9721" s="10"/>
      <c r="Q9721" s="2"/>
    </row>
    <row r="9722" s="1" customFormat="1" ht="234.6" customHeight="1" spans="1:17">
      <c r="A9722" s="14" t="s">
        <v>14715</v>
      </c>
      <c r="B9722" s="14" t="s">
        <v>14716</v>
      </c>
      <c r="C9722" s="10"/>
      <c r="D9722" s="21"/>
      <c r="E9722" s="10"/>
      <c r="F9722" s="10"/>
      <c r="G9722" s="10"/>
      <c r="H9722" s="10"/>
      <c r="I9722" s="10"/>
      <c r="J9722" s="10"/>
      <c r="K9722" s="10"/>
      <c r="L9722" s="10"/>
      <c r="M9722" s="10"/>
      <c r="N9722" s="10">
        <v>1</v>
      </c>
      <c r="O9722" s="10"/>
      <c r="P9722" s="10"/>
      <c r="Q9722" s="2"/>
    </row>
    <row r="9723" s="1" customFormat="1" ht="41.4" customHeight="1" spans="1:17">
      <c r="A9723" s="14" t="s">
        <v>14717</v>
      </c>
      <c r="B9723" s="14" t="s">
        <v>14718</v>
      </c>
      <c r="C9723" s="10"/>
      <c r="D9723" s="21"/>
      <c r="E9723" s="10"/>
      <c r="F9723" s="10"/>
      <c r="G9723" s="10"/>
      <c r="H9723" s="10"/>
      <c r="I9723" s="10"/>
      <c r="J9723" s="10"/>
      <c r="K9723" s="10"/>
      <c r="L9723" s="10"/>
      <c r="M9723" s="10"/>
      <c r="N9723" s="10">
        <v>1</v>
      </c>
      <c r="O9723" s="10"/>
      <c r="P9723" s="10"/>
      <c r="Q9723" s="2"/>
    </row>
    <row r="9724" s="1" customFormat="1" ht="69" customHeight="1" spans="1:17">
      <c r="A9724" s="14" t="s">
        <v>14719</v>
      </c>
      <c r="B9724" s="14" t="s">
        <v>14720</v>
      </c>
      <c r="C9724" s="10"/>
      <c r="D9724" s="21"/>
      <c r="E9724" s="10"/>
      <c r="F9724" s="10"/>
      <c r="G9724" s="10"/>
      <c r="H9724" s="10"/>
      <c r="I9724" s="10"/>
      <c r="J9724" s="10"/>
      <c r="K9724" s="10"/>
      <c r="L9724" s="10"/>
      <c r="M9724" s="10"/>
      <c r="N9724" s="10">
        <v>1</v>
      </c>
      <c r="O9724" s="10"/>
      <c r="P9724" s="10"/>
      <c r="Q9724" s="2"/>
    </row>
    <row r="9725" s="1" customFormat="1" ht="55.2" customHeight="1" spans="1:17">
      <c r="A9725" s="14" t="s">
        <v>14721</v>
      </c>
      <c r="B9725" s="14" t="s">
        <v>14722</v>
      </c>
      <c r="C9725" s="10"/>
      <c r="D9725" s="21"/>
      <c r="E9725" s="10"/>
      <c r="F9725" s="10"/>
      <c r="G9725" s="10"/>
      <c r="H9725" s="10"/>
      <c r="I9725" s="10"/>
      <c r="J9725" s="10"/>
      <c r="K9725" s="10"/>
      <c r="L9725" s="10"/>
      <c r="M9725" s="10"/>
      <c r="N9725" s="10">
        <v>1</v>
      </c>
      <c r="O9725" s="10"/>
      <c r="P9725" s="10"/>
      <c r="Q9725" s="2"/>
    </row>
    <row r="9726" s="1" customFormat="1" ht="41.4" customHeight="1" spans="1:17">
      <c r="A9726" s="14" t="s">
        <v>14723</v>
      </c>
      <c r="B9726" s="14" t="s">
        <v>14724</v>
      </c>
      <c r="C9726" s="10"/>
      <c r="D9726" s="21"/>
      <c r="E9726" s="10"/>
      <c r="F9726" s="10"/>
      <c r="G9726" s="10"/>
      <c r="H9726" s="10"/>
      <c r="I9726" s="10"/>
      <c r="J9726" s="10"/>
      <c r="K9726" s="10"/>
      <c r="L9726" s="10"/>
      <c r="M9726" s="10"/>
      <c r="N9726" s="10">
        <v>9</v>
      </c>
      <c r="O9726" s="10"/>
      <c r="P9726" s="10"/>
      <c r="Q9726" s="2"/>
    </row>
    <row r="9727" s="1" customFormat="1" ht="41.4" customHeight="1" spans="1:17">
      <c r="A9727" s="14" t="s">
        <v>14725</v>
      </c>
      <c r="B9727" s="14" t="s">
        <v>14726</v>
      </c>
      <c r="C9727" s="10"/>
      <c r="D9727" s="21"/>
      <c r="E9727" s="10"/>
      <c r="F9727" s="10"/>
      <c r="G9727" s="10"/>
      <c r="H9727" s="10"/>
      <c r="I9727" s="10"/>
      <c r="J9727" s="10"/>
      <c r="K9727" s="10"/>
      <c r="L9727" s="10"/>
      <c r="M9727" s="10"/>
      <c r="N9727" s="10">
        <v>1</v>
      </c>
      <c r="O9727" s="10"/>
      <c r="P9727" s="10"/>
      <c r="Q9727" s="2"/>
    </row>
    <row r="9728" s="1" customFormat="1" ht="41.4" customHeight="1" spans="1:17">
      <c r="A9728" s="14" t="s">
        <v>14727</v>
      </c>
      <c r="B9728" s="14" t="s">
        <v>14728</v>
      </c>
      <c r="C9728" s="10"/>
      <c r="D9728" s="21"/>
      <c r="E9728" s="10"/>
      <c r="F9728" s="10"/>
      <c r="G9728" s="10"/>
      <c r="H9728" s="10"/>
      <c r="I9728" s="10"/>
      <c r="J9728" s="10"/>
      <c r="K9728" s="10"/>
      <c r="L9728" s="10"/>
      <c r="M9728" s="10"/>
      <c r="N9728" s="10">
        <v>1</v>
      </c>
      <c r="O9728" s="10"/>
      <c r="P9728" s="10"/>
      <c r="Q9728" s="2"/>
    </row>
    <row r="9729" s="1" customFormat="1" ht="69" customHeight="1" spans="1:17">
      <c r="A9729" s="14" t="s">
        <v>14729</v>
      </c>
      <c r="B9729" s="14" t="s">
        <v>14730</v>
      </c>
      <c r="C9729" s="10"/>
      <c r="D9729" s="21"/>
      <c r="E9729" s="10"/>
      <c r="F9729" s="10"/>
      <c r="G9729" s="10"/>
      <c r="H9729" s="10"/>
      <c r="I9729" s="10"/>
      <c r="J9729" s="10"/>
      <c r="K9729" s="10"/>
      <c r="L9729" s="10"/>
      <c r="M9729" s="10"/>
      <c r="N9729" s="10">
        <v>1</v>
      </c>
      <c r="O9729" s="10"/>
      <c r="P9729" s="10"/>
      <c r="Q9729" s="2"/>
    </row>
    <row r="9730" s="1" customFormat="1" ht="41.4" customHeight="1" spans="1:17">
      <c r="A9730" s="14" t="s">
        <v>14731</v>
      </c>
      <c r="B9730" s="14" t="s">
        <v>14732</v>
      </c>
      <c r="C9730" s="10"/>
      <c r="D9730" s="21"/>
      <c r="E9730" s="10"/>
      <c r="F9730" s="10"/>
      <c r="G9730" s="10"/>
      <c r="H9730" s="10"/>
      <c r="I9730" s="10"/>
      <c r="J9730" s="10"/>
      <c r="K9730" s="10"/>
      <c r="L9730" s="10"/>
      <c r="M9730" s="10"/>
      <c r="N9730" s="10">
        <v>1</v>
      </c>
      <c r="O9730" s="10"/>
      <c r="P9730" s="10"/>
      <c r="Q9730" s="2"/>
    </row>
    <row r="9731" s="1" customFormat="1" ht="41.4" customHeight="1" spans="1:17">
      <c r="A9731" s="14" t="s">
        <v>14733</v>
      </c>
      <c r="B9731" s="14" t="s">
        <v>14734</v>
      </c>
      <c r="C9731" s="10"/>
      <c r="D9731" s="21"/>
      <c r="E9731" s="10"/>
      <c r="F9731" s="10"/>
      <c r="G9731" s="10"/>
      <c r="H9731" s="10"/>
      <c r="I9731" s="10"/>
      <c r="J9731" s="10"/>
      <c r="K9731" s="10"/>
      <c r="L9731" s="10"/>
      <c r="M9731" s="10"/>
      <c r="N9731" s="10">
        <v>1</v>
      </c>
      <c r="O9731" s="10"/>
      <c r="P9731" s="10"/>
      <c r="Q9731" s="2"/>
    </row>
    <row r="9732" s="1" customFormat="1" ht="55.2" customHeight="1" spans="1:17">
      <c r="A9732" s="14" t="s">
        <v>14735</v>
      </c>
      <c r="B9732" s="14" t="s">
        <v>14736</v>
      </c>
      <c r="C9732" s="10"/>
      <c r="D9732" s="21"/>
      <c r="E9732" s="10"/>
      <c r="F9732" s="10"/>
      <c r="G9732" s="10"/>
      <c r="H9732" s="10"/>
      <c r="I9732" s="10"/>
      <c r="J9732" s="10"/>
      <c r="K9732" s="10"/>
      <c r="L9732" s="10"/>
      <c r="M9732" s="10"/>
      <c r="N9732" s="10">
        <v>1</v>
      </c>
      <c r="O9732" s="10"/>
      <c r="P9732" s="10"/>
      <c r="Q9732" s="2"/>
    </row>
    <row r="9733" s="1" customFormat="1" ht="55.2" customHeight="1" spans="1:17">
      <c r="A9733" s="14" t="s">
        <v>14737</v>
      </c>
      <c r="B9733" s="14" t="s">
        <v>14738</v>
      </c>
      <c r="C9733" s="10"/>
      <c r="D9733" s="21"/>
      <c r="E9733" s="10"/>
      <c r="F9733" s="10"/>
      <c r="G9733" s="10"/>
      <c r="H9733" s="10"/>
      <c r="I9733" s="10"/>
      <c r="J9733" s="10"/>
      <c r="K9733" s="10"/>
      <c r="L9733" s="10"/>
      <c r="M9733" s="10"/>
      <c r="N9733" s="10">
        <v>1</v>
      </c>
      <c r="O9733" s="10"/>
      <c r="P9733" s="10"/>
      <c r="Q9733" s="2"/>
    </row>
    <row r="9734" s="1" customFormat="1" ht="82.8" customHeight="1" spans="1:17">
      <c r="A9734" s="14" t="s">
        <v>14739</v>
      </c>
      <c r="B9734" s="14" t="s">
        <v>14740</v>
      </c>
      <c r="C9734" s="10"/>
      <c r="D9734" s="21"/>
      <c r="E9734" s="10"/>
      <c r="F9734" s="10"/>
      <c r="G9734" s="10"/>
      <c r="H9734" s="10"/>
      <c r="I9734" s="10"/>
      <c r="J9734" s="10"/>
      <c r="K9734" s="10"/>
      <c r="L9734" s="10"/>
      <c r="M9734" s="10"/>
      <c r="N9734" s="10">
        <v>1</v>
      </c>
      <c r="O9734" s="10"/>
      <c r="P9734" s="10"/>
      <c r="Q9734" s="2"/>
    </row>
    <row r="9735" s="1" customFormat="1" ht="55.2" customHeight="1" spans="1:17">
      <c r="A9735" s="14" t="s">
        <v>14741</v>
      </c>
      <c r="B9735" s="14" t="s">
        <v>14742</v>
      </c>
      <c r="C9735" s="10"/>
      <c r="D9735" s="21"/>
      <c r="E9735" s="10"/>
      <c r="F9735" s="10"/>
      <c r="G9735" s="10"/>
      <c r="H9735" s="10"/>
      <c r="I9735" s="10"/>
      <c r="J9735" s="10"/>
      <c r="K9735" s="10"/>
      <c r="L9735" s="10"/>
      <c r="M9735" s="10"/>
      <c r="N9735" s="10">
        <v>1</v>
      </c>
      <c r="O9735" s="10"/>
      <c r="P9735" s="10"/>
      <c r="Q9735" s="2"/>
    </row>
    <row r="9736" s="1" customFormat="1" ht="41.4" customHeight="1" spans="1:17">
      <c r="A9736" s="14" t="s">
        <v>14743</v>
      </c>
      <c r="B9736" s="14" t="s">
        <v>14744</v>
      </c>
      <c r="C9736" s="10"/>
      <c r="D9736" s="21"/>
      <c r="E9736" s="10"/>
      <c r="F9736" s="10"/>
      <c r="G9736" s="10"/>
      <c r="H9736" s="10"/>
      <c r="I9736" s="10"/>
      <c r="J9736" s="10"/>
      <c r="K9736" s="10"/>
      <c r="L9736" s="10"/>
      <c r="M9736" s="10"/>
      <c r="N9736" s="10">
        <v>1</v>
      </c>
      <c r="O9736" s="10"/>
      <c r="P9736" s="10"/>
      <c r="Q9736" s="2"/>
    </row>
    <row r="9737" s="1" customFormat="1" ht="55.2" customHeight="1" spans="1:17">
      <c r="A9737" s="14" t="s">
        <v>14745</v>
      </c>
      <c r="B9737" s="14" t="s">
        <v>14746</v>
      </c>
      <c r="C9737" s="10"/>
      <c r="D9737" s="21"/>
      <c r="E9737" s="10"/>
      <c r="F9737" s="10"/>
      <c r="G9737" s="10"/>
      <c r="H9737" s="10"/>
      <c r="I9737" s="10"/>
      <c r="J9737" s="10"/>
      <c r="K9737" s="10"/>
      <c r="L9737" s="10"/>
      <c r="M9737" s="10"/>
      <c r="N9737" s="10">
        <v>7</v>
      </c>
      <c r="O9737" s="10"/>
      <c r="P9737" s="10"/>
      <c r="Q9737" s="2"/>
    </row>
    <row r="9738" s="1" customFormat="1" ht="82.8" customHeight="1" spans="1:17">
      <c r="A9738" s="14" t="s">
        <v>14747</v>
      </c>
      <c r="B9738" s="14" t="s">
        <v>14748</v>
      </c>
      <c r="C9738" s="10"/>
      <c r="D9738" s="21"/>
      <c r="E9738" s="10"/>
      <c r="F9738" s="10"/>
      <c r="G9738" s="10"/>
      <c r="H9738" s="10"/>
      <c r="I9738" s="10"/>
      <c r="J9738" s="10"/>
      <c r="K9738" s="10"/>
      <c r="L9738" s="10"/>
      <c r="M9738" s="10"/>
      <c r="N9738" s="10">
        <v>1</v>
      </c>
      <c r="O9738" s="10"/>
      <c r="P9738" s="10"/>
      <c r="Q9738" s="2"/>
    </row>
    <row r="9739" s="1" customFormat="1" ht="55.2" customHeight="1" spans="1:17">
      <c r="A9739" s="14" t="s">
        <v>14749</v>
      </c>
      <c r="B9739" s="14" t="s">
        <v>14750</v>
      </c>
      <c r="C9739" s="10"/>
      <c r="D9739" s="21"/>
      <c r="E9739" s="10"/>
      <c r="F9739" s="10"/>
      <c r="G9739" s="10"/>
      <c r="H9739" s="10"/>
      <c r="I9739" s="10"/>
      <c r="J9739" s="10"/>
      <c r="K9739" s="10"/>
      <c r="L9739" s="10"/>
      <c r="M9739" s="10"/>
      <c r="N9739" s="10">
        <v>1</v>
      </c>
      <c r="O9739" s="10"/>
      <c r="P9739" s="10"/>
      <c r="Q9739" s="2"/>
    </row>
    <row r="9740" s="1" customFormat="1" ht="55.2" customHeight="1" spans="1:17">
      <c r="A9740" s="14" t="s">
        <v>14751</v>
      </c>
      <c r="B9740" s="14" t="s">
        <v>14178</v>
      </c>
      <c r="C9740" s="10"/>
      <c r="D9740" s="21"/>
      <c r="E9740" s="10"/>
      <c r="F9740" s="10"/>
      <c r="G9740" s="10"/>
      <c r="H9740" s="10"/>
      <c r="I9740" s="10"/>
      <c r="J9740" s="10"/>
      <c r="K9740" s="10"/>
      <c r="L9740" s="10"/>
      <c r="M9740" s="10"/>
      <c r="N9740" s="10">
        <v>1</v>
      </c>
      <c r="O9740" s="10"/>
      <c r="P9740" s="10"/>
      <c r="Q9740" s="2"/>
    </row>
    <row r="9741" s="1" customFormat="1" ht="55.2" customHeight="1" spans="1:17">
      <c r="A9741" s="14" t="s">
        <v>14752</v>
      </c>
      <c r="B9741" s="14" t="s">
        <v>14753</v>
      </c>
      <c r="C9741" s="10"/>
      <c r="D9741" s="21"/>
      <c r="E9741" s="10"/>
      <c r="F9741" s="10"/>
      <c r="G9741" s="10"/>
      <c r="H9741" s="10"/>
      <c r="I9741" s="10"/>
      <c r="J9741" s="10"/>
      <c r="K9741" s="10"/>
      <c r="L9741" s="10"/>
      <c r="M9741" s="10"/>
      <c r="N9741" s="10">
        <v>10</v>
      </c>
      <c r="O9741" s="10"/>
      <c r="P9741" s="10"/>
      <c r="Q9741" s="2"/>
    </row>
    <row r="9742" s="1" customFormat="1" ht="41.4" customHeight="1" spans="1:17">
      <c r="A9742" s="14" t="s">
        <v>14754</v>
      </c>
      <c r="B9742" s="14" t="s">
        <v>14755</v>
      </c>
      <c r="C9742" s="10"/>
      <c r="D9742" s="21"/>
      <c r="E9742" s="10"/>
      <c r="F9742" s="10"/>
      <c r="G9742" s="10"/>
      <c r="H9742" s="10"/>
      <c r="I9742" s="10"/>
      <c r="J9742" s="10"/>
      <c r="K9742" s="10"/>
      <c r="L9742" s="10"/>
      <c r="M9742" s="10"/>
      <c r="N9742" s="10">
        <v>1</v>
      </c>
      <c r="O9742" s="10"/>
      <c r="P9742" s="10"/>
      <c r="Q9742" s="2"/>
    </row>
    <row r="9743" s="1" customFormat="1" ht="55.2" customHeight="1" spans="1:17">
      <c r="A9743" s="14" t="s">
        <v>14756</v>
      </c>
      <c r="B9743" s="14" t="s">
        <v>14757</v>
      </c>
      <c r="C9743" s="10"/>
      <c r="D9743" s="21"/>
      <c r="E9743" s="10"/>
      <c r="F9743" s="10"/>
      <c r="G9743" s="10"/>
      <c r="H9743" s="10"/>
      <c r="I9743" s="10"/>
      <c r="J9743" s="10"/>
      <c r="K9743" s="10"/>
      <c r="L9743" s="10"/>
      <c r="M9743" s="10"/>
      <c r="N9743" s="10">
        <v>1</v>
      </c>
      <c r="O9743" s="10"/>
      <c r="P9743" s="10"/>
      <c r="Q9743" s="2"/>
    </row>
    <row r="9744" s="1" customFormat="1" ht="27.6" customHeight="1" spans="1:17">
      <c r="A9744" s="14" t="s">
        <v>14758</v>
      </c>
      <c r="B9744" s="14" t="s">
        <v>14759</v>
      </c>
      <c r="C9744" s="10"/>
      <c r="D9744" s="21"/>
      <c r="E9744" s="10"/>
      <c r="F9744" s="10"/>
      <c r="G9744" s="10"/>
      <c r="H9744" s="10"/>
      <c r="I9744" s="10"/>
      <c r="J9744" s="10"/>
      <c r="K9744" s="10"/>
      <c r="L9744" s="10"/>
      <c r="M9744" s="10"/>
      <c r="N9744" s="10">
        <v>1</v>
      </c>
      <c r="O9744" s="10"/>
      <c r="P9744" s="10"/>
      <c r="Q9744" s="2"/>
    </row>
    <row r="9745" s="1" customFormat="1" ht="41.4" customHeight="1" spans="1:17">
      <c r="A9745" s="14" t="s">
        <v>14760</v>
      </c>
      <c r="B9745" s="14" t="s">
        <v>14761</v>
      </c>
      <c r="C9745" s="10"/>
      <c r="D9745" s="21"/>
      <c r="E9745" s="10"/>
      <c r="F9745" s="10"/>
      <c r="G9745" s="10"/>
      <c r="H9745" s="10"/>
      <c r="I9745" s="10"/>
      <c r="J9745" s="10"/>
      <c r="K9745" s="10"/>
      <c r="L9745" s="10"/>
      <c r="M9745" s="10"/>
      <c r="N9745" s="10">
        <v>1</v>
      </c>
      <c r="O9745" s="10"/>
      <c r="P9745" s="10"/>
      <c r="Q9745" s="2"/>
    </row>
    <row r="9746" s="1" customFormat="1" ht="27.6" customHeight="1" spans="1:17">
      <c r="A9746" s="14" t="s">
        <v>14762</v>
      </c>
      <c r="B9746" s="14" t="s">
        <v>14763</v>
      </c>
      <c r="C9746" s="10"/>
      <c r="D9746" s="21"/>
      <c r="E9746" s="10"/>
      <c r="F9746" s="10"/>
      <c r="G9746" s="10"/>
      <c r="H9746" s="10"/>
      <c r="I9746" s="10"/>
      <c r="J9746" s="10"/>
      <c r="K9746" s="10"/>
      <c r="L9746" s="10"/>
      <c r="M9746" s="10"/>
      <c r="N9746" s="10">
        <v>3</v>
      </c>
      <c r="O9746" s="10"/>
      <c r="P9746" s="10"/>
      <c r="Q9746" s="2"/>
    </row>
    <row r="9747" s="1" customFormat="1" ht="27.6" customHeight="1" spans="1:17">
      <c r="A9747" s="14" t="s">
        <v>14764</v>
      </c>
      <c r="B9747" s="14" t="s">
        <v>14765</v>
      </c>
      <c r="C9747" s="10"/>
      <c r="D9747" s="21"/>
      <c r="E9747" s="10"/>
      <c r="F9747" s="10"/>
      <c r="G9747" s="10"/>
      <c r="H9747" s="10"/>
      <c r="I9747" s="10"/>
      <c r="J9747" s="10"/>
      <c r="K9747" s="10"/>
      <c r="L9747" s="10"/>
      <c r="M9747" s="10"/>
      <c r="N9747" s="10">
        <v>1</v>
      </c>
      <c r="O9747" s="10"/>
      <c r="P9747" s="10"/>
      <c r="Q9747" s="2"/>
    </row>
    <row r="9748" s="1" customFormat="1" ht="55.2" customHeight="1" spans="1:17">
      <c r="A9748" s="14" t="s">
        <v>14766</v>
      </c>
      <c r="B9748" s="14" t="s">
        <v>14767</v>
      </c>
      <c r="C9748" s="10"/>
      <c r="D9748" s="21"/>
      <c r="E9748" s="10"/>
      <c r="F9748" s="10"/>
      <c r="G9748" s="10"/>
      <c r="H9748" s="10"/>
      <c r="I9748" s="10"/>
      <c r="J9748" s="10"/>
      <c r="K9748" s="10"/>
      <c r="L9748" s="10"/>
      <c r="M9748" s="10"/>
      <c r="N9748" s="10">
        <v>1</v>
      </c>
      <c r="O9748" s="10"/>
      <c r="P9748" s="10"/>
      <c r="Q9748" s="2"/>
    </row>
    <row r="9749" s="1" customFormat="1" ht="41.4" customHeight="1" spans="1:17">
      <c r="A9749" s="14" t="s">
        <v>14768</v>
      </c>
      <c r="B9749" s="14" t="s">
        <v>14769</v>
      </c>
      <c r="C9749" s="10"/>
      <c r="D9749" s="21"/>
      <c r="E9749" s="10"/>
      <c r="F9749" s="10"/>
      <c r="G9749" s="10"/>
      <c r="H9749" s="10"/>
      <c r="I9749" s="10"/>
      <c r="J9749" s="10"/>
      <c r="K9749" s="10"/>
      <c r="L9749" s="10"/>
      <c r="M9749" s="10"/>
      <c r="N9749" s="10">
        <v>20</v>
      </c>
      <c r="O9749" s="10"/>
      <c r="P9749" s="10"/>
      <c r="Q9749" s="2"/>
    </row>
    <row r="9750" s="1" customFormat="1" ht="165.6" customHeight="1" spans="1:17">
      <c r="A9750" s="14" t="s">
        <v>14770</v>
      </c>
      <c r="B9750" s="14" t="s">
        <v>14771</v>
      </c>
      <c r="C9750" s="10"/>
      <c r="D9750" s="21"/>
      <c r="E9750" s="10"/>
      <c r="F9750" s="10"/>
      <c r="G9750" s="10"/>
      <c r="H9750" s="10"/>
      <c r="I9750" s="10"/>
      <c r="J9750" s="10"/>
      <c r="K9750" s="10"/>
      <c r="L9750" s="10"/>
      <c r="M9750" s="10"/>
      <c r="N9750" s="10">
        <v>1</v>
      </c>
      <c r="O9750" s="10"/>
      <c r="P9750" s="10"/>
      <c r="Q9750" s="2"/>
    </row>
    <row r="9751" s="1" customFormat="1" ht="27.6" customHeight="1" spans="1:17">
      <c r="A9751" s="14" t="s">
        <v>14772</v>
      </c>
      <c r="B9751" s="14" t="s">
        <v>14773</v>
      </c>
      <c r="C9751" s="10"/>
      <c r="D9751" s="21"/>
      <c r="E9751" s="10"/>
      <c r="F9751" s="10"/>
      <c r="G9751" s="10"/>
      <c r="H9751" s="10"/>
      <c r="I9751" s="10"/>
      <c r="J9751" s="10"/>
      <c r="K9751" s="10"/>
      <c r="L9751" s="10"/>
      <c r="M9751" s="10"/>
      <c r="N9751" s="10">
        <v>14</v>
      </c>
      <c r="O9751" s="10"/>
      <c r="P9751" s="10"/>
      <c r="Q9751" s="2"/>
    </row>
    <row r="9752" s="1" customFormat="1" ht="55.2" customHeight="1" spans="1:17">
      <c r="A9752" s="14" t="s">
        <v>14774</v>
      </c>
      <c r="B9752" s="14" t="s">
        <v>14775</v>
      </c>
      <c r="C9752" s="10"/>
      <c r="D9752" s="21"/>
      <c r="E9752" s="10"/>
      <c r="F9752" s="10"/>
      <c r="G9752" s="10"/>
      <c r="H9752" s="10"/>
      <c r="I9752" s="10"/>
      <c r="J9752" s="10"/>
      <c r="K9752" s="10"/>
      <c r="L9752" s="10"/>
      <c r="M9752" s="10"/>
      <c r="N9752" s="10">
        <v>2</v>
      </c>
      <c r="O9752" s="10"/>
      <c r="P9752" s="10"/>
      <c r="Q9752" s="2"/>
    </row>
    <row r="9753" s="1" customFormat="1" ht="82.8" customHeight="1" spans="1:17">
      <c r="A9753" s="14" t="s">
        <v>14776</v>
      </c>
      <c r="B9753" s="14" t="s">
        <v>14777</v>
      </c>
      <c r="C9753" s="10"/>
      <c r="D9753" s="21"/>
      <c r="E9753" s="10"/>
      <c r="F9753" s="10"/>
      <c r="G9753" s="10"/>
      <c r="H9753" s="10"/>
      <c r="I9753" s="10"/>
      <c r="J9753" s="10"/>
      <c r="K9753" s="10"/>
      <c r="L9753" s="10"/>
      <c r="M9753" s="10"/>
      <c r="N9753" s="10">
        <v>1</v>
      </c>
      <c r="O9753" s="10"/>
      <c r="P9753" s="10"/>
      <c r="Q9753" s="2"/>
    </row>
    <row r="9754" s="1" customFormat="1" ht="41.4" customHeight="1" spans="1:17">
      <c r="A9754" s="14" t="s">
        <v>14778</v>
      </c>
      <c r="B9754" s="14" t="s">
        <v>14779</v>
      </c>
      <c r="C9754" s="10"/>
      <c r="D9754" s="21"/>
      <c r="E9754" s="10"/>
      <c r="F9754" s="10"/>
      <c r="G9754" s="10"/>
      <c r="H9754" s="10"/>
      <c r="I9754" s="10"/>
      <c r="J9754" s="10"/>
      <c r="K9754" s="10"/>
      <c r="L9754" s="10"/>
      <c r="M9754" s="10"/>
      <c r="N9754" s="10">
        <v>7</v>
      </c>
      <c r="O9754" s="10"/>
      <c r="P9754" s="10"/>
      <c r="Q9754" s="2"/>
    </row>
    <row r="9755" s="1" customFormat="1" ht="55.2" customHeight="1" spans="1:17">
      <c r="A9755" s="14" t="s">
        <v>14780</v>
      </c>
      <c r="B9755" s="14" t="s">
        <v>14781</v>
      </c>
      <c r="C9755" s="10"/>
      <c r="D9755" s="21"/>
      <c r="E9755" s="10"/>
      <c r="F9755" s="10"/>
      <c r="G9755" s="10"/>
      <c r="H9755" s="10"/>
      <c r="I9755" s="10"/>
      <c r="J9755" s="10"/>
      <c r="K9755" s="10"/>
      <c r="L9755" s="10"/>
      <c r="M9755" s="10"/>
      <c r="N9755" s="10">
        <v>1</v>
      </c>
      <c r="O9755" s="10"/>
      <c r="P9755" s="10"/>
      <c r="Q9755" s="2"/>
    </row>
    <row r="9756" s="1" customFormat="1" ht="289.8" customHeight="1" spans="1:17">
      <c r="A9756" s="14" t="s">
        <v>14782</v>
      </c>
      <c r="B9756" s="14" t="s">
        <v>14783</v>
      </c>
      <c r="C9756" s="10"/>
      <c r="D9756" s="21"/>
      <c r="E9756" s="10"/>
      <c r="F9756" s="10"/>
      <c r="G9756" s="10"/>
      <c r="H9756" s="10"/>
      <c r="I9756" s="10"/>
      <c r="J9756" s="10"/>
      <c r="K9756" s="10"/>
      <c r="L9756" s="10"/>
      <c r="M9756" s="10"/>
      <c r="N9756" s="10">
        <v>9</v>
      </c>
      <c r="O9756" s="10"/>
      <c r="P9756" s="10"/>
      <c r="Q9756" s="2"/>
    </row>
    <row r="9757" s="1" customFormat="1" ht="55.2" customHeight="1" spans="1:17">
      <c r="A9757" s="14" t="s">
        <v>14784</v>
      </c>
      <c r="B9757" s="14" t="s">
        <v>14785</v>
      </c>
      <c r="C9757" s="10"/>
      <c r="D9757" s="21"/>
      <c r="E9757" s="10"/>
      <c r="F9757" s="10"/>
      <c r="G9757" s="10"/>
      <c r="H9757" s="10"/>
      <c r="I9757" s="10"/>
      <c r="J9757" s="10"/>
      <c r="K9757" s="10"/>
      <c r="L9757" s="10"/>
      <c r="M9757" s="10"/>
      <c r="N9757" s="10">
        <v>2</v>
      </c>
      <c r="O9757" s="10"/>
      <c r="P9757" s="10"/>
      <c r="Q9757" s="2"/>
    </row>
    <row r="9758" s="1" customFormat="1" ht="69" customHeight="1" spans="1:17">
      <c r="A9758" s="14" t="s">
        <v>14786</v>
      </c>
      <c r="B9758" s="14" t="s">
        <v>14787</v>
      </c>
      <c r="C9758" s="10"/>
      <c r="D9758" s="21"/>
      <c r="E9758" s="10"/>
      <c r="F9758" s="10"/>
      <c r="G9758" s="10"/>
      <c r="H9758" s="10"/>
      <c r="I9758" s="10"/>
      <c r="J9758" s="10"/>
      <c r="K9758" s="10"/>
      <c r="L9758" s="10"/>
      <c r="M9758" s="10"/>
      <c r="N9758" s="10">
        <v>4</v>
      </c>
      <c r="O9758" s="10"/>
      <c r="P9758" s="10"/>
      <c r="Q9758" s="2"/>
    </row>
    <row r="9759" s="1" customFormat="1" ht="69" customHeight="1" spans="1:17">
      <c r="A9759" s="14" t="s">
        <v>14788</v>
      </c>
      <c r="B9759" s="14" t="s">
        <v>14789</v>
      </c>
      <c r="C9759" s="10"/>
      <c r="D9759" s="21"/>
      <c r="E9759" s="10"/>
      <c r="F9759" s="10"/>
      <c r="G9759" s="10"/>
      <c r="H9759" s="10"/>
      <c r="I9759" s="10"/>
      <c r="J9759" s="10"/>
      <c r="K9759" s="10"/>
      <c r="L9759" s="10"/>
      <c r="M9759" s="10"/>
      <c r="N9759" s="10">
        <v>1</v>
      </c>
      <c r="O9759" s="10"/>
      <c r="P9759" s="10"/>
      <c r="Q9759" s="2"/>
    </row>
    <row r="9760" s="1" customFormat="1" ht="27.6" customHeight="1" spans="1:17">
      <c r="A9760" s="14" t="s">
        <v>14790</v>
      </c>
      <c r="B9760" s="14" t="s">
        <v>14791</v>
      </c>
      <c r="C9760" s="10"/>
      <c r="D9760" s="21"/>
      <c r="E9760" s="10"/>
      <c r="F9760" s="10"/>
      <c r="G9760" s="10"/>
      <c r="H9760" s="10"/>
      <c r="I9760" s="10"/>
      <c r="J9760" s="10"/>
      <c r="K9760" s="10"/>
      <c r="L9760" s="10"/>
      <c r="M9760" s="10"/>
      <c r="N9760" s="10">
        <v>1</v>
      </c>
      <c r="O9760" s="10"/>
      <c r="P9760" s="10"/>
      <c r="Q9760" s="2"/>
    </row>
    <row r="9761" s="1" customFormat="1" ht="41.4" customHeight="1" spans="1:17">
      <c r="A9761" s="14" t="s">
        <v>14792</v>
      </c>
      <c r="B9761" s="14" t="s">
        <v>14793</v>
      </c>
      <c r="C9761" s="10"/>
      <c r="D9761" s="21"/>
      <c r="E9761" s="10"/>
      <c r="F9761" s="10"/>
      <c r="G9761" s="10"/>
      <c r="H9761" s="10"/>
      <c r="I9761" s="10"/>
      <c r="J9761" s="10"/>
      <c r="K9761" s="10"/>
      <c r="L9761" s="10"/>
      <c r="M9761" s="10"/>
      <c r="N9761" s="10">
        <v>1</v>
      </c>
      <c r="O9761" s="10"/>
      <c r="P9761" s="10"/>
      <c r="Q9761" s="2"/>
    </row>
    <row r="9762" s="1" customFormat="1" ht="27.6" customHeight="1" spans="1:17">
      <c r="A9762" s="14" t="s">
        <v>14794</v>
      </c>
      <c r="B9762" s="14" t="s">
        <v>14795</v>
      </c>
      <c r="C9762" s="10"/>
      <c r="D9762" s="21"/>
      <c r="E9762" s="10"/>
      <c r="F9762" s="10"/>
      <c r="G9762" s="10"/>
      <c r="H9762" s="10"/>
      <c r="I9762" s="10"/>
      <c r="J9762" s="10"/>
      <c r="K9762" s="10"/>
      <c r="L9762" s="10"/>
      <c r="M9762" s="10"/>
      <c r="N9762" s="10">
        <v>1</v>
      </c>
      <c r="O9762" s="10"/>
      <c r="P9762" s="10"/>
      <c r="Q9762" s="2"/>
    </row>
    <row r="9763" s="1" customFormat="1" ht="82.8" customHeight="1" spans="1:17">
      <c r="A9763" s="14" t="s">
        <v>14796</v>
      </c>
      <c r="B9763" s="14" t="s">
        <v>14797</v>
      </c>
      <c r="C9763" s="10"/>
      <c r="D9763" s="21"/>
      <c r="E9763" s="10"/>
      <c r="F9763" s="10"/>
      <c r="G9763" s="10"/>
      <c r="H9763" s="10"/>
      <c r="I9763" s="10"/>
      <c r="J9763" s="10"/>
      <c r="K9763" s="10"/>
      <c r="L9763" s="10"/>
      <c r="M9763" s="10"/>
      <c r="N9763" s="10">
        <v>1</v>
      </c>
      <c r="O9763" s="10"/>
      <c r="P9763" s="10"/>
      <c r="Q9763" s="2"/>
    </row>
    <row r="9764" s="1" customFormat="1" ht="41.4" customHeight="1" spans="1:17">
      <c r="A9764" s="14" t="s">
        <v>14798</v>
      </c>
      <c r="B9764" s="14" t="s">
        <v>14799</v>
      </c>
      <c r="C9764" s="10"/>
      <c r="D9764" s="21"/>
      <c r="E9764" s="10"/>
      <c r="F9764" s="10"/>
      <c r="G9764" s="10"/>
      <c r="H9764" s="10"/>
      <c r="I9764" s="10"/>
      <c r="J9764" s="10"/>
      <c r="K9764" s="10"/>
      <c r="L9764" s="10"/>
      <c r="M9764" s="10"/>
      <c r="N9764" s="10">
        <v>1</v>
      </c>
      <c r="O9764" s="10"/>
      <c r="P9764" s="10"/>
      <c r="Q9764" s="2"/>
    </row>
    <row r="9765" s="1" customFormat="1" ht="55.2" customHeight="1" spans="1:17">
      <c r="A9765" s="14" t="s">
        <v>14800</v>
      </c>
      <c r="B9765" s="14" t="s">
        <v>14801</v>
      </c>
      <c r="C9765" s="10"/>
      <c r="D9765" s="21"/>
      <c r="E9765" s="10"/>
      <c r="F9765" s="10"/>
      <c r="G9765" s="10"/>
      <c r="H9765" s="10"/>
      <c r="I9765" s="10"/>
      <c r="J9765" s="10"/>
      <c r="K9765" s="10"/>
      <c r="L9765" s="10"/>
      <c r="M9765" s="10"/>
      <c r="N9765" s="10">
        <v>1</v>
      </c>
      <c r="O9765" s="10"/>
      <c r="P9765" s="10"/>
      <c r="Q9765" s="2"/>
    </row>
    <row r="9766" s="1" customFormat="1" ht="27.6" customHeight="1" spans="1:17">
      <c r="A9766" s="14" t="s">
        <v>14802</v>
      </c>
      <c r="B9766" s="14" t="s">
        <v>14803</v>
      </c>
      <c r="C9766" s="10"/>
      <c r="D9766" s="21"/>
      <c r="E9766" s="10"/>
      <c r="F9766" s="10"/>
      <c r="G9766" s="10"/>
      <c r="H9766" s="10"/>
      <c r="I9766" s="10"/>
      <c r="J9766" s="10"/>
      <c r="K9766" s="10"/>
      <c r="L9766" s="10"/>
      <c r="M9766" s="10"/>
      <c r="N9766" s="10">
        <v>1</v>
      </c>
      <c r="O9766" s="10"/>
      <c r="P9766" s="10"/>
      <c r="Q9766" s="2"/>
    </row>
    <row r="9767" s="1" customFormat="1" ht="55.2" customHeight="1" spans="1:17">
      <c r="A9767" s="14" t="s">
        <v>14804</v>
      </c>
      <c r="B9767" s="14" t="s">
        <v>14805</v>
      </c>
      <c r="C9767" s="10"/>
      <c r="D9767" s="21"/>
      <c r="E9767" s="10"/>
      <c r="F9767" s="10"/>
      <c r="G9767" s="10"/>
      <c r="H9767" s="10"/>
      <c r="I9767" s="10"/>
      <c r="J9767" s="10"/>
      <c r="K9767" s="10"/>
      <c r="L9767" s="10"/>
      <c r="M9767" s="10"/>
      <c r="N9767" s="10">
        <v>1</v>
      </c>
      <c r="O9767" s="10"/>
      <c r="P9767" s="10"/>
      <c r="Q9767" s="2"/>
    </row>
    <row r="9768" s="1" customFormat="1" ht="96.6" customHeight="1" spans="1:17">
      <c r="A9768" s="14" t="s">
        <v>14806</v>
      </c>
      <c r="B9768" s="14" t="s">
        <v>14807</v>
      </c>
      <c r="C9768" s="10"/>
      <c r="D9768" s="21"/>
      <c r="E9768" s="10"/>
      <c r="F9768" s="10"/>
      <c r="G9768" s="10"/>
      <c r="H9768" s="10"/>
      <c r="I9768" s="10"/>
      <c r="J9768" s="10"/>
      <c r="K9768" s="10"/>
      <c r="L9768" s="10"/>
      <c r="M9768" s="10"/>
      <c r="N9768" s="10">
        <v>1</v>
      </c>
      <c r="O9768" s="10"/>
      <c r="P9768" s="10"/>
      <c r="Q9768" s="2"/>
    </row>
    <row r="9769" s="1" customFormat="1" ht="82.8" customHeight="1" spans="1:17">
      <c r="A9769" s="14" t="s">
        <v>14808</v>
      </c>
      <c r="B9769" s="14" t="s">
        <v>14809</v>
      </c>
      <c r="C9769" s="10"/>
      <c r="D9769" s="21"/>
      <c r="E9769" s="10"/>
      <c r="F9769" s="10"/>
      <c r="G9769" s="10"/>
      <c r="H9769" s="10"/>
      <c r="I9769" s="10"/>
      <c r="J9769" s="10"/>
      <c r="K9769" s="10"/>
      <c r="L9769" s="10"/>
      <c r="M9769" s="10"/>
      <c r="N9769" s="10">
        <v>20</v>
      </c>
      <c r="O9769" s="10"/>
      <c r="P9769" s="10"/>
      <c r="Q9769" s="2"/>
    </row>
    <row r="9770" s="1" customFormat="1" ht="27.6" customHeight="1" spans="1:17">
      <c r="A9770" s="14" t="s">
        <v>14810</v>
      </c>
      <c r="B9770" s="14" t="s">
        <v>14811</v>
      </c>
      <c r="C9770" s="10"/>
      <c r="D9770" s="21"/>
      <c r="E9770" s="10"/>
      <c r="F9770" s="10"/>
      <c r="G9770" s="10"/>
      <c r="H9770" s="10"/>
      <c r="I9770" s="10"/>
      <c r="J9770" s="10"/>
      <c r="K9770" s="10"/>
      <c r="L9770" s="10"/>
      <c r="M9770" s="10"/>
      <c r="N9770" s="10">
        <v>5</v>
      </c>
      <c r="O9770" s="10"/>
      <c r="P9770" s="10"/>
      <c r="Q9770" s="2"/>
    </row>
    <row r="9771" s="1" customFormat="1" ht="55.2" customHeight="1" spans="1:17">
      <c r="A9771" s="14" t="s">
        <v>14812</v>
      </c>
      <c r="B9771" s="14" t="s">
        <v>14813</v>
      </c>
      <c r="C9771" s="10"/>
      <c r="D9771" s="21"/>
      <c r="E9771" s="10"/>
      <c r="F9771" s="10"/>
      <c r="G9771" s="10"/>
      <c r="H9771" s="10"/>
      <c r="I9771" s="10"/>
      <c r="J9771" s="10"/>
      <c r="K9771" s="10"/>
      <c r="L9771" s="10"/>
      <c r="M9771" s="10"/>
      <c r="N9771" s="10">
        <v>3</v>
      </c>
      <c r="O9771" s="10"/>
      <c r="P9771" s="10"/>
      <c r="Q9771" s="2"/>
    </row>
    <row r="9772" s="1" customFormat="1" ht="55.2" customHeight="1" spans="1:17">
      <c r="A9772" s="14" t="s">
        <v>14814</v>
      </c>
      <c r="B9772" s="14" t="s">
        <v>14815</v>
      </c>
      <c r="C9772" s="10"/>
      <c r="D9772" s="21"/>
      <c r="E9772" s="10"/>
      <c r="F9772" s="10"/>
      <c r="G9772" s="10"/>
      <c r="H9772" s="10"/>
      <c r="I9772" s="10"/>
      <c r="J9772" s="10"/>
      <c r="K9772" s="10"/>
      <c r="L9772" s="10"/>
      <c r="M9772" s="10"/>
      <c r="N9772" s="10">
        <v>1</v>
      </c>
      <c r="O9772" s="10"/>
      <c r="P9772" s="10"/>
      <c r="Q9772" s="2"/>
    </row>
    <row r="9773" s="1" customFormat="1" ht="82.8" customHeight="1" spans="1:17">
      <c r="A9773" s="14" t="s">
        <v>14816</v>
      </c>
      <c r="B9773" s="14" t="s">
        <v>14817</v>
      </c>
      <c r="C9773" s="10"/>
      <c r="D9773" s="21"/>
      <c r="E9773" s="10"/>
      <c r="F9773" s="10"/>
      <c r="G9773" s="10"/>
      <c r="H9773" s="10"/>
      <c r="I9773" s="10"/>
      <c r="J9773" s="10"/>
      <c r="K9773" s="10"/>
      <c r="L9773" s="10"/>
      <c r="M9773" s="10"/>
      <c r="N9773" s="10">
        <v>7</v>
      </c>
      <c r="O9773" s="10"/>
      <c r="P9773" s="10"/>
      <c r="Q9773" s="2"/>
    </row>
    <row r="9774" s="1" customFormat="1" ht="55.2" customHeight="1" spans="1:17">
      <c r="A9774" s="14" t="s">
        <v>14818</v>
      </c>
      <c r="B9774" s="14" t="s">
        <v>14819</v>
      </c>
      <c r="C9774" s="10"/>
      <c r="D9774" s="21"/>
      <c r="E9774" s="10"/>
      <c r="F9774" s="10"/>
      <c r="G9774" s="10"/>
      <c r="H9774" s="10"/>
      <c r="I9774" s="10"/>
      <c r="J9774" s="10"/>
      <c r="K9774" s="10"/>
      <c r="L9774" s="10"/>
      <c r="M9774" s="10"/>
      <c r="N9774" s="10">
        <v>20</v>
      </c>
      <c r="O9774" s="10"/>
      <c r="P9774" s="10"/>
      <c r="Q9774" s="2"/>
    </row>
    <row r="9775" s="1" customFormat="1" ht="55.2" customHeight="1" spans="1:17">
      <c r="A9775" s="14" t="s">
        <v>14820</v>
      </c>
      <c r="B9775" s="14" t="s">
        <v>14821</v>
      </c>
      <c r="C9775" s="10"/>
      <c r="D9775" s="21"/>
      <c r="E9775" s="10"/>
      <c r="F9775" s="10"/>
      <c r="G9775" s="10"/>
      <c r="H9775" s="10"/>
      <c r="I9775" s="10"/>
      <c r="J9775" s="10"/>
      <c r="K9775" s="10"/>
      <c r="L9775" s="10"/>
      <c r="M9775" s="10"/>
      <c r="N9775" s="10">
        <v>1</v>
      </c>
      <c r="O9775" s="10"/>
      <c r="P9775" s="10"/>
      <c r="Q9775" s="2"/>
    </row>
    <row r="9776" s="1" customFormat="1" ht="69" customHeight="1" spans="1:17">
      <c r="A9776" s="14" t="s">
        <v>14822</v>
      </c>
      <c r="B9776" s="14" t="s">
        <v>14823</v>
      </c>
      <c r="C9776" s="10"/>
      <c r="D9776" s="21"/>
      <c r="E9776" s="10"/>
      <c r="F9776" s="10"/>
      <c r="G9776" s="10"/>
      <c r="H9776" s="10"/>
      <c r="I9776" s="10"/>
      <c r="J9776" s="10"/>
      <c r="K9776" s="10"/>
      <c r="L9776" s="10"/>
      <c r="M9776" s="10"/>
      <c r="N9776" s="10">
        <v>5</v>
      </c>
      <c r="O9776" s="10"/>
      <c r="P9776" s="10"/>
      <c r="Q9776" s="2"/>
    </row>
    <row r="9777" s="1" customFormat="1" ht="110.4" customHeight="1" spans="1:17">
      <c r="A9777" s="14" t="s">
        <v>14824</v>
      </c>
      <c r="B9777" s="14" t="s">
        <v>14825</v>
      </c>
      <c r="C9777" s="10"/>
      <c r="D9777" s="21"/>
      <c r="E9777" s="10"/>
      <c r="F9777" s="10"/>
      <c r="G9777" s="10"/>
      <c r="H9777" s="10"/>
      <c r="I9777" s="10"/>
      <c r="J9777" s="10"/>
      <c r="K9777" s="10"/>
      <c r="L9777" s="10"/>
      <c r="M9777" s="10"/>
      <c r="N9777" s="10">
        <v>1</v>
      </c>
      <c r="O9777" s="10"/>
      <c r="P9777" s="10"/>
      <c r="Q9777" s="2"/>
    </row>
    <row r="9778" s="1" customFormat="1" ht="55.2" customHeight="1" spans="1:17">
      <c r="A9778" s="14" t="s">
        <v>14826</v>
      </c>
      <c r="B9778" s="14" t="s">
        <v>14827</v>
      </c>
      <c r="C9778" s="10"/>
      <c r="D9778" s="21"/>
      <c r="E9778" s="10"/>
      <c r="F9778" s="10"/>
      <c r="G9778" s="10"/>
      <c r="H9778" s="10"/>
      <c r="I9778" s="10"/>
      <c r="J9778" s="10"/>
      <c r="K9778" s="10"/>
      <c r="L9778" s="10"/>
      <c r="M9778" s="10"/>
      <c r="N9778" s="10">
        <v>1</v>
      </c>
      <c r="O9778" s="10"/>
      <c r="P9778" s="10"/>
      <c r="Q9778" s="2"/>
    </row>
    <row r="9779" s="1" customFormat="1" ht="27.6" customHeight="1" spans="1:17">
      <c r="A9779" s="14" t="s">
        <v>14828</v>
      </c>
      <c r="B9779" s="14" t="s">
        <v>14829</v>
      </c>
      <c r="C9779" s="10"/>
      <c r="D9779" s="21"/>
      <c r="E9779" s="10"/>
      <c r="F9779" s="10"/>
      <c r="G9779" s="10"/>
      <c r="H9779" s="10"/>
      <c r="I9779" s="10"/>
      <c r="J9779" s="10"/>
      <c r="K9779" s="10"/>
      <c r="L9779" s="10"/>
      <c r="M9779" s="10"/>
      <c r="N9779" s="10">
        <v>20</v>
      </c>
      <c r="O9779" s="10"/>
      <c r="P9779" s="10"/>
      <c r="Q9779" s="2"/>
    </row>
    <row r="9780" s="1" customFormat="1" ht="55.2" customHeight="1" spans="1:17">
      <c r="A9780" s="14" t="s">
        <v>14830</v>
      </c>
      <c r="B9780" s="14" t="s">
        <v>14831</v>
      </c>
      <c r="C9780" s="10"/>
      <c r="D9780" s="21"/>
      <c r="E9780" s="10"/>
      <c r="F9780" s="10"/>
      <c r="G9780" s="10"/>
      <c r="H9780" s="10"/>
      <c r="I9780" s="10"/>
      <c r="J9780" s="10"/>
      <c r="K9780" s="10"/>
      <c r="L9780" s="10"/>
      <c r="M9780" s="10"/>
      <c r="N9780" s="10">
        <v>20</v>
      </c>
      <c r="O9780" s="10"/>
      <c r="P9780" s="10"/>
      <c r="Q9780" s="2"/>
    </row>
    <row r="9781" s="1" customFormat="1" ht="82.8" customHeight="1" spans="1:17">
      <c r="A9781" s="14" t="s">
        <v>14832</v>
      </c>
      <c r="B9781" s="14" t="s">
        <v>14833</v>
      </c>
      <c r="C9781" s="10"/>
      <c r="D9781" s="21"/>
      <c r="E9781" s="10"/>
      <c r="F9781" s="10"/>
      <c r="G9781" s="10"/>
      <c r="H9781" s="10"/>
      <c r="I9781" s="10"/>
      <c r="J9781" s="10"/>
      <c r="K9781" s="10"/>
      <c r="L9781" s="10"/>
      <c r="M9781" s="10"/>
      <c r="N9781" s="10">
        <v>1</v>
      </c>
      <c r="O9781" s="10"/>
      <c r="P9781" s="10"/>
      <c r="Q9781" s="2"/>
    </row>
    <row r="9782" s="1" customFormat="1" ht="55.2" customHeight="1" spans="1:17">
      <c r="A9782" s="14" t="s">
        <v>14834</v>
      </c>
      <c r="B9782" s="14" t="s">
        <v>14835</v>
      </c>
      <c r="C9782" s="10"/>
      <c r="D9782" s="21"/>
      <c r="E9782" s="10"/>
      <c r="F9782" s="10"/>
      <c r="G9782" s="10"/>
      <c r="H9782" s="10"/>
      <c r="I9782" s="10"/>
      <c r="J9782" s="10"/>
      <c r="K9782" s="10"/>
      <c r="L9782" s="10"/>
      <c r="M9782" s="10"/>
      <c r="N9782" s="10">
        <v>1</v>
      </c>
      <c r="O9782" s="10"/>
      <c r="P9782" s="10"/>
      <c r="Q9782" s="2"/>
    </row>
    <row r="9783" s="1" customFormat="1" ht="69" customHeight="1" spans="1:17">
      <c r="A9783" s="14" t="s">
        <v>14836</v>
      </c>
      <c r="B9783" s="14" t="s">
        <v>14837</v>
      </c>
      <c r="C9783" s="10"/>
      <c r="D9783" s="21"/>
      <c r="E9783" s="10"/>
      <c r="F9783" s="10"/>
      <c r="G9783" s="10"/>
      <c r="H9783" s="10"/>
      <c r="I9783" s="10"/>
      <c r="J9783" s="10"/>
      <c r="K9783" s="10"/>
      <c r="L9783" s="10"/>
      <c r="M9783" s="10"/>
      <c r="N9783" s="10">
        <v>2</v>
      </c>
      <c r="O9783" s="10"/>
      <c r="P9783" s="10"/>
      <c r="Q9783" s="2"/>
    </row>
    <row r="9784" s="1" customFormat="1" ht="55.2" customHeight="1" spans="1:17">
      <c r="A9784" s="14" t="s">
        <v>14838</v>
      </c>
      <c r="B9784" s="14" t="s">
        <v>14839</v>
      </c>
      <c r="C9784" s="10"/>
      <c r="D9784" s="21"/>
      <c r="E9784" s="10"/>
      <c r="F9784" s="10"/>
      <c r="G9784" s="10"/>
      <c r="H9784" s="10"/>
      <c r="I9784" s="10"/>
      <c r="J9784" s="10"/>
      <c r="K9784" s="10"/>
      <c r="L9784" s="10"/>
      <c r="M9784" s="10"/>
      <c r="N9784" s="10">
        <v>1</v>
      </c>
      <c r="O9784" s="10"/>
      <c r="P9784" s="10"/>
      <c r="Q9784" s="2"/>
    </row>
    <row r="9785" s="1" customFormat="1" ht="69" customHeight="1" spans="1:17">
      <c r="A9785" s="14" t="s">
        <v>14840</v>
      </c>
      <c r="B9785" s="14" t="s">
        <v>14841</v>
      </c>
      <c r="C9785" s="10"/>
      <c r="D9785" s="21"/>
      <c r="E9785" s="10"/>
      <c r="F9785" s="10"/>
      <c r="G9785" s="10"/>
      <c r="H9785" s="10"/>
      <c r="I9785" s="10"/>
      <c r="J9785" s="10"/>
      <c r="K9785" s="10"/>
      <c r="L9785" s="10"/>
      <c r="M9785" s="10"/>
      <c r="N9785" s="10">
        <v>1</v>
      </c>
      <c r="O9785" s="10"/>
      <c r="P9785" s="10"/>
      <c r="Q9785" s="2"/>
    </row>
    <row r="9786" s="1" customFormat="1" ht="27.6" customHeight="1" spans="1:17">
      <c r="A9786" s="14" t="s">
        <v>14842</v>
      </c>
      <c r="B9786" s="14" t="s">
        <v>14843</v>
      </c>
      <c r="C9786" s="10"/>
      <c r="D9786" s="21"/>
      <c r="E9786" s="10"/>
      <c r="F9786" s="10"/>
      <c r="G9786" s="10"/>
      <c r="H9786" s="10"/>
      <c r="I9786" s="10"/>
      <c r="J9786" s="10"/>
      <c r="K9786" s="10"/>
      <c r="L9786" s="10"/>
      <c r="M9786" s="10"/>
      <c r="N9786" s="10">
        <v>1</v>
      </c>
      <c r="O9786" s="10"/>
      <c r="P9786" s="10"/>
      <c r="Q9786" s="2"/>
    </row>
    <row r="9787" s="1" customFormat="1" ht="82.8" customHeight="1" spans="1:17">
      <c r="A9787" s="14" t="s">
        <v>14844</v>
      </c>
      <c r="B9787" s="14" t="s">
        <v>14845</v>
      </c>
      <c r="C9787" s="10"/>
      <c r="D9787" s="21"/>
      <c r="E9787" s="10"/>
      <c r="F9787" s="10"/>
      <c r="G9787" s="10"/>
      <c r="H9787" s="10"/>
      <c r="I9787" s="10"/>
      <c r="J9787" s="10"/>
      <c r="K9787" s="10"/>
      <c r="L9787" s="10"/>
      <c r="M9787" s="10"/>
      <c r="N9787" s="10">
        <v>1</v>
      </c>
      <c r="O9787" s="10"/>
      <c r="P9787" s="10"/>
      <c r="Q9787" s="2"/>
    </row>
    <row r="9788" s="1" customFormat="1" ht="41.4" customHeight="1" spans="1:17">
      <c r="A9788" s="14" t="s">
        <v>14846</v>
      </c>
      <c r="B9788" s="14" t="s">
        <v>14847</v>
      </c>
      <c r="C9788" s="10"/>
      <c r="D9788" s="21"/>
      <c r="E9788" s="10"/>
      <c r="F9788" s="10"/>
      <c r="G9788" s="10"/>
      <c r="H9788" s="10"/>
      <c r="I9788" s="10"/>
      <c r="J9788" s="10"/>
      <c r="K9788" s="10"/>
      <c r="L9788" s="10"/>
      <c r="M9788" s="10"/>
      <c r="N9788" s="10">
        <v>1</v>
      </c>
      <c r="O9788" s="10"/>
      <c r="P9788" s="10"/>
      <c r="Q9788" s="2"/>
    </row>
    <row r="9789" s="1" customFormat="1" ht="55.2" customHeight="1" spans="1:17">
      <c r="A9789" s="14" t="s">
        <v>14848</v>
      </c>
      <c r="B9789" s="14" t="s">
        <v>14849</v>
      </c>
      <c r="C9789" s="10"/>
      <c r="D9789" s="21"/>
      <c r="E9789" s="10"/>
      <c r="F9789" s="10"/>
      <c r="G9789" s="10"/>
      <c r="H9789" s="10"/>
      <c r="I9789" s="10"/>
      <c r="J9789" s="10"/>
      <c r="K9789" s="10"/>
      <c r="L9789" s="10"/>
      <c r="M9789" s="10"/>
      <c r="N9789" s="10">
        <v>1</v>
      </c>
      <c r="O9789" s="10"/>
      <c r="P9789" s="10"/>
      <c r="Q9789" s="2"/>
    </row>
    <row r="9790" s="1" customFormat="1" ht="55.2" customHeight="1" spans="1:17">
      <c r="A9790" s="14" t="s">
        <v>14850</v>
      </c>
      <c r="B9790" s="14" t="s">
        <v>14851</v>
      </c>
      <c r="C9790" s="10"/>
      <c r="D9790" s="21"/>
      <c r="E9790" s="10"/>
      <c r="F9790" s="10"/>
      <c r="G9790" s="10"/>
      <c r="H9790" s="10"/>
      <c r="I9790" s="10"/>
      <c r="J9790" s="10"/>
      <c r="K9790" s="10"/>
      <c r="L9790" s="10"/>
      <c r="M9790" s="10"/>
      <c r="N9790" s="10">
        <v>1</v>
      </c>
      <c r="O9790" s="10"/>
      <c r="P9790" s="10"/>
      <c r="Q9790" s="2"/>
    </row>
    <row r="9791" s="1" customFormat="1" ht="55.2" customHeight="1" spans="1:17">
      <c r="A9791" s="14" t="s">
        <v>14852</v>
      </c>
      <c r="B9791" s="14" t="s">
        <v>14853</v>
      </c>
      <c r="C9791" s="10"/>
      <c r="D9791" s="21"/>
      <c r="E9791" s="10"/>
      <c r="F9791" s="10"/>
      <c r="G9791" s="10"/>
      <c r="H9791" s="10"/>
      <c r="I9791" s="10"/>
      <c r="J9791" s="10"/>
      <c r="K9791" s="10"/>
      <c r="L9791" s="10"/>
      <c r="M9791" s="10"/>
      <c r="N9791" s="10">
        <v>1</v>
      </c>
      <c r="O9791" s="10"/>
      <c r="P9791" s="10"/>
      <c r="Q9791" s="2"/>
    </row>
    <row r="9792" s="1" customFormat="1" ht="69" customHeight="1" spans="1:17">
      <c r="A9792" s="14" t="s">
        <v>14854</v>
      </c>
      <c r="B9792" s="14" t="s">
        <v>14855</v>
      </c>
      <c r="C9792" s="10"/>
      <c r="D9792" s="21"/>
      <c r="E9792" s="10"/>
      <c r="F9792" s="10"/>
      <c r="G9792" s="10"/>
      <c r="H9792" s="10"/>
      <c r="I9792" s="10"/>
      <c r="J9792" s="10"/>
      <c r="K9792" s="10"/>
      <c r="L9792" s="10"/>
      <c r="M9792" s="10"/>
      <c r="N9792" s="10">
        <v>1</v>
      </c>
      <c r="O9792" s="10"/>
      <c r="P9792" s="10"/>
      <c r="Q9792" s="2"/>
    </row>
    <row r="9793" s="1" customFormat="1" ht="69" customHeight="1" spans="1:17">
      <c r="A9793" s="14" t="s">
        <v>14856</v>
      </c>
      <c r="B9793" s="14" t="s">
        <v>14857</v>
      </c>
      <c r="C9793" s="10"/>
      <c r="D9793" s="21"/>
      <c r="E9793" s="10"/>
      <c r="F9793" s="10"/>
      <c r="G9793" s="10"/>
      <c r="H9793" s="10"/>
      <c r="I9793" s="10"/>
      <c r="J9793" s="10"/>
      <c r="K9793" s="10"/>
      <c r="L9793" s="10"/>
      <c r="M9793" s="10"/>
      <c r="N9793" s="10">
        <v>1</v>
      </c>
      <c r="O9793" s="10"/>
      <c r="P9793" s="10"/>
      <c r="Q9793" s="2"/>
    </row>
    <row r="9794" s="1" customFormat="1" ht="55.2" customHeight="1" spans="1:17">
      <c r="A9794" s="14" t="s">
        <v>14858</v>
      </c>
      <c r="B9794" s="14" t="s">
        <v>14859</v>
      </c>
      <c r="C9794" s="10"/>
      <c r="D9794" s="21"/>
      <c r="E9794" s="10"/>
      <c r="F9794" s="10"/>
      <c r="G9794" s="10"/>
      <c r="H9794" s="10"/>
      <c r="I9794" s="10"/>
      <c r="J9794" s="10"/>
      <c r="K9794" s="10"/>
      <c r="L9794" s="10"/>
      <c r="M9794" s="10"/>
      <c r="N9794" s="10">
        <v>2</v>
      </c>
      <c r="O9794" s="10"/>
      <c r="P9794" s="10"/>
      <c r="Q9794" s="2"/>
    </row>
    <row r="9795" s="1" customFormat="1" ht="55.2" customHeight="1" spans="1:17">
      <c r="A9795" s="14" t="s">
        <v>14860</v>
      </c>
      <c r="B9795" s="14" t="s">
        <v>14861</v>
      </c>
      <c r="C9795" s="10"/>
      <c r="D9795" s="21"/>
      <c r="E9795" s="10"/>
      <c r="F9795" s="10"/>
      <c r="G9795" s="10"/>
      <c r="H9795" s="10"/>
      <c r="I9795" s="10"/>
      <c r="J9795" s="10"/>
      <c r="K9795" s="10"/>
      <c r="L9795" s="10"/>
      <c r="M9795" s="10"/>
      <c r="N9795" s="10">
        <v>1</v>
      </c>
      <c r="O9795" s="10"/>
      <c r="P9795" s="10"/>
      <c r="Q9795" s="2"/>
    </row>
    <row r="9796" s="1" customFormat="1" ht="55.2" customHeight="1" spans="1:17">
      <c r="A9796" s="14" t="s">
        <v>14862</v>
      </c>
      <c r="B9796" s="14" t="s">
        <v>14863</v>
      </c>
      <c r="C9796" s="10"/>
      <c r="D9796" s="21"/>
      <c r="E9796" s="10"/>
      <c r="F9796" s="10"/>
      <c r="G9796" s="10"/>
      <c r="H9796" s="10"/>
      <c r="I9796" s="10"/>
      <c r="J9796" s="10"/>
      <c r="K9796" s="10"/>
      <c r="L9796" s="10"/>
      <c r="M9796" s="10"/>
      <c r="N9796" s="10">
        <v>1</v>
      </c>
      <c r="O9796" s="10"/>
      <c r="P9796" s="10"/>
      <c r="Q9796" s="2"/>
    </row>
    <row r="9797" s="1" customFormat="1" ht="96.6" customHeight="1" spans="1:17">
      <c r="A9797" s="14" t="s">
        <v>14864</v>
      </c>
      <c r="B9797" s="14" t="s">
        <v>14865</v>
      </c>
      <c r="C9797" s="10"/>
      <c r="D9797" s="21"/>
      <c r="E9797" s="10"/>
      <c r="F9797" s="10"/>
      <c r="G9797" s="10"/>
      <c r="H9797" s="10"/>
      <c r="I9797" s="10"/>
      <c r="J9797" s="10"/>
      <c r="K9797" s="10"/>
      <c r="L9797" s="10"/>
      <c r="M9797" s="10"/>
      <c r="N9797" s="10">
        <v>1</v>
      </c>
      <c r="O9797" s="10"/>
      <c r="P9797" s="10"/>
      <c r="Q9797" s="2"/>
    </row>
    <row r="9798" s="1" customFormat="1" ht="69" customHeight="1" spans="1:17">
      <c r="A9798" s="14" t="s">
        <v>14866</v>
      </c>
      <c r="B9798" s="14" t="s">
        <v>14867</v>
      </c>
      <c r="C9798" s="10"/>
      <c r="D9798" s="21"/>
      <c r="E9798" s="10"/>
      <c r="F9798" s="10"/>
      <c r="G9798" s="10"/>
      <c r="H9798" s="10"/>
      <c r="I9798" s="10"/>
      <c r="J9798" s="10"/>
      <c r="K9798" s="10"/>
      <c r="L9798" s="10"/>
      <c r="M9798" s="10"/>
      <c r="N9798" s="10">
        <v>1</v>
      </c>
      <c r="O9798" s="10"/>
      <c r="P9798" s="10"/>
      <c r="Q9798" s="2"/>
    </row>
    <row r="9799" s="1" customFormat="1" ht="96.6" customHeight="1" spans="1:17">
      <c r="A9799" s="14" t="s">
        <v>14868</v>
      </c>
      <c r="B9799" s="14" t="s">
        <v>14869</v>
      </c>
      <c r="C9799" s="10"/>
      <c r="D9799" s="21"/>
      <c r="E9799" s="10"/>
      <c r="F9799" s="10"/>
      <c r="G9799" s="10"/>
      <c r="H9799" s="10"/>
      <c r="I9799" s="10"/>
      <c r="J9799" s="10"/>
      <c r="K9799" s="10"/>
      <c r="L9799" s="10"/>
      <c r="M9799" s="10"/>
      <c r="N9799" s="10">
        <v>1</v>
      </c>
      <c r="O9799" s="10"/>
      <c r="P9799" s="10"/>
      <c r="Q9799" s="2"/>
    </row>
    <row r="9800" s="1" customFormat="1" ht="96.6" customHeight="1" spans="1:17">
      <c r="A9800" s="14" t="s">
        <v>14870</v>
      </c>
      <c r="B9800" s="14" t="s">
        <v>14869</v>
      </c>
      <c r="C9800" s="10"/>
      <c r="D9800" s="21"/>
      <c r="E9800" s="10"/>
      <c r="F9800" s="10"/>
      <c r="G9800" s="10"/>
      <c r="H9800" s="10"/>
      <c r="I9800" s="10"/>
      <c r="J9800" s="10"/>
      <c r="K9800" s="10"/>
      <c r="L9800" s="10"/>
      <c r="M9800" s="10"/>
      <c r="N9800" s="10">
        <v>11</v>
      </c>
      <c r="O9800" s="10"/>
      <c r="P9800" s="10"/>
      <c r="Q9800" s="2"/>
    </row>
    <row r="9801" s="1" customFormat="1" ht="41.4" customHeight="1" spans="1:17">
      <c r="A9801" s="14" t="s">
        <v>14871</v>
      </c>
      <c r="B9801" s="14" t="s">
        <v>14872</v>
      </c>
      <c r="C9801" s="10"/>
      <c r="D9801" s="21"/>
      <c r="E9801" s="10"/>
      <c r="F9801" s="10"/>
      <c r="G9801" s="10"/>
      <c r="H9801" s="10"/>
      <c r="I9801" s="10"/>
      <c r="J9801" s="10"/>
      <c r="K9801" s="10"/>
      <c r="L9801" s="10"/>
      <c r="M9801" s="10"/>
      <c r="N9801" s="10">
        <v>1</v>
      </c>
      <c r="O9801" s="10"/>
      <c r="P9801" s="10"/>
      <c r="Q9801" s="2"/>
    </row>
    <row r="9802" s="1" customFormat="1" ht="55.2" customHeight="1" spans="1:17">
      <c r="A9802" s="14" t="s">
        <v>14873</v>
      </c>
      <c r="B9802" s="14" t="s">
        <v>14874</v>
      </c>
      <c r="C9802" s="10"/>
      <c r="D9802" s="21"/>
      <c r="E9802" s="10"/>
      <c r="F9802" s="10"/>
      <c r="G9802" s="10"/>
      <c r="H9802" s="10"/>
      <c r="I9802" s="10"/>
      <c r="J9802" s="10"/>
      <c r="K9802" s="10"/>
      <c r="L9802" s="10"/>
      <c r="M9802" s="10"/>
      <c r="N9802" s="10">
        <v>1</v>
      </c>
      <c r="O9802" s="10"/>
      <c r="P9802" s="10"/>
      <c r="Q9802" s="2"/>
    </row>
    <row r="9803" s="1" customFormat="1" ht="55.2" customHeight="1" spans="1:17">
      <c r="A9803" s="14" t="s">
        <v>14875</v>
      </c>
      <c r="B9803" s="14" t="s">
        <v>14876</v>
      </c>
      <c r="C9803" s="10"/>
      <c r="D9803" s="21"/>
      <c r="E9803" s="10"/>
      <c r="F9803" s="10"/>
      <c r="G9803" s="10"/>
      <c r="H9803" s="10"/>
      <c r="I9803" s="10"/>
      <c r="J9803" s="10"/>
      <c r="K9803" s="10"/>
      <c r="L9803" s="10"/>
      <c r="M9803" s="10"/>
      <c r="N9803" s="10">
        <v>4</v>
      </c>
      <c r="O9803" s="10"/>
      <c r="P9803" s="10"/>
      <c r="Q9803" s="2"/>
    </row>
    <row r="9804" s="1" customFormat="1" ht="69" customHeight="1" spans="1:17">
      <c r="A9804" s="14" t="s">
        <v>14877</v>
      </c>
      <c r="B9804" s="14" t="s">
        <v>14878</v>
      </c>
      <c r="C9804" s="10"/>
      <c r="D9804" s="21"/>
      <c r="E9804" s="10"/>
      <c r="F9804" s="10"/>
      <c r="G9804" s="10"/>
      <c r="H9804" s="10"/>
      <c r="I9804" s="10"/>
      <c r="J9804" s="10"/>
      <c r="K9804" s="10"/>
      <c r="L9804" s="10"/>
      <c r="M9804" s="10"/>
      <c r="N9804" s="10">
        <v>20</v>
      </c>
      <c r="O9804" s="10"/>
      <c r="P9804" s="10"/>
      <c r="Q9804" s="2"/>
    </row>
    <row r="9805" s="1" customFormat="1" ht="55.2" customHeight="1" spans="1:17">
      <c r="A9805" s="14" t="s">
        <v>14879</v>
      </c>
      <c r="B9805" s="14" t="s">
        <v>14880</v>
      </c>
      <c r="C9805" s="10"/>
      <c r="D9805" s="21"/>
      <c r="E9805" s="10"/>
      <c r="F9805" s="10"/>
      <c r="G9805" s="10"/>
      <c r="H9805" s="10"/>
      <c r="I9805" s="10"/>
      <c r="J9805" s="10"/>
      <c r="K9805" s="10"/>
      <c r="L9805" s="10"/>
      <c r="M9805" s="10"/>
      <c r="N9805" s="10">
        <v>3</v>
      </c>
      <c r="O9805" s="10"/>
      <c r="P9805" s="10"/>
      <c r="Q9805" s="2"/>
    </row>
    <row r="9806" s="1" customFormat="1" ht="96.6" customHeight="1" spans="1:17">
      <c r="A9806" s="14" t="s">
        <v>14881</v>
      </c>
      <c r="B9806" s="14" t="s">
        <v>14882</v>
      </c>
      <c r="C9806" s="10"/>
      <c r="D9806" s="21"/>
      <c r="E9806" s="10"/>
      <c r="F9806" s="10"/>
      <c r="G9806" s="10"/>
      <c r="H9806" s="10"/>
      <c r="I9806" s="10"/>
      <c r="J9806" s="10"/>
      <c r="K9806" s="10"/>
      <c r="L9806" s="10"/>
      <c r="M9806" s="10"/>
      <c r="N9806" s="10">
        <v>1</v>
      </c>
      <c r="O9806" s="10"/>
      <c r="P9806" s="10"/>
      <c r="Q9806" s="2"/>
    </row>
    <row r="9807" s="1" customFormat="1" ht="41.4" customHeight="1" spans="1:17">
      <c r="A9807" s="14" t="s">
        <v>14883</v>
      </c>
      <c r="B9807" s="14" t="s">
        <v>14884</v>
      </c>
      <c r="C9807" s="10"/>
      <c r="D9807" s="21"/>
      <c r="E9807" s="10"/>
      <c r="F9807" s="10"/>
      <c r="G9807" s="10"/>
      <c r="H9807" s="10"/>
      <c r="I9807" s="10"/>
      <c r="J9807" s="10"/>
      <c r="K9807" s="10"/>
      <c r="L9807" s="10"/>
      <c r="M9807" s="10"/>
      <c r="N9807" s="10">
        <v>1</v>
      </c>
      <c r="O9807" s="10"/>
      <c r="P9807" s="10"/>
      <c r="Q9807" s="2"/>
    </row>
    <row r="9808" s="1" customFormat="1" ht="55.2" customHeight="1" spans="1:17">
      <c r="A9808" s="14" t="s">
        <v>14885</v>
      </c>
      <c r="B9808" s="14" t="s">
        <v>14886</v>
      </c>
      <c r="C9808" s="10"/>
      <c r="D9808" s="21"/>
      <c r="E9808" s="10"/>
      <c r="F9808" s="10"/>
      <c r="G9808" s="10"/>
      <c r="H9808" s="10"/>
      <c r="I9808" s="10"/>
      <c r="J9808" s="10"/>
      <c r="K9808" s="10"/>
      <c r="L9808" s="10"/>
      <c r="M9808" s="10"/>
      <c r="N9808" s="10">
        <v>2</v>
      </c>
      <c r="O9808" s="10"/>
      <c r="P9808" s="10"/>
      <c r="Q9808" s="2"/>
    </row>
    <row r="9809" s="1" customFormat="1" ht="69" customHeight="1" spans="1:17">
      <c r="A9809" s="14" t="s">
        <v>14887</v>
      </c>
      <c r="B9809" s="14" t="s">
        <v>14888</v>
      </c>
      <c r="C9809" s="10"/>
      <c r="D9809" s="21"/>
      <c r="E9809" s="10"/>
      <c r="F9809" s="10"/>
      <c r="G9809" s="10"/>
      <c r="H9809" s="10"/>
      <c r="I9809" s="10"/>
      <c r="J9809" s="10"/>
      <c r="K9809" s="10"/>
      <c r="L9809" s="10"/>
      <c r="M9809" s="10"/>
      <c r="N9809" s="10">
        <v>1</v>
      </c>
      <c r="O9809" s="10"/>
      <c r="P9809" s="10"/>
      <c r="Q9809" s="2"/>
    </row>
    <row r="9810" s="1" customFormat="1" ht="41.4" customHeight="1" spans="1:17">
      <c r="A9810" s="14" t="s">
        <v>14889</v>
      </c>
      <c r="B9810" s="14" t="s">
        <v>14036</v>
      </c>
      <c r="C9810" s="10"/>
      <c r="D9810" s="21"/>
      <c r="E9810" s="10"/>
      <c r="F9810" s="10"/>
      <c r="G9810" s="10"/>
      <c r="H9810" s="10"/>
      <c r="I9810" s="10"/>
      <c r="J9810" s="10"/>
      <c r="K9810" s="10"/>
      <c r="L9810" s="10"/>
      <c r="M9810" s="10"/>
      <c r="N9810" s="10">
        <v>3</v>
      </c>
      <c r="O9810" s="10"/>
      <c r="P9810" s="10"/>
      <c r="Q9810" s="2"/>
    </row>
    <row r="9811" s="1" customFormat="1" ht="41.4" customHeight="1" spans="1:17">
      <c r="A9811" s="14" t="s">
        <v>14890</v>
      </c>
      <c r="B9811" s="14" t="s">
        <v>14043</v>
      </c>
      <c r="C9811" s="10"/>
      <c r="D9811" s="21"/>
      <c r="E9811" s="10"/>
      <c r="F9811" s="10"/>
      <c r="G9811" s="10"/>
      <c r="H9811" s="10"/>
      <c r="I9811" s="10"/>
      <c r="J9811" s="10"/>
      <c r="K9811" s="10"/>
      <c r="L9811" s="10"/>
      <c r="M9811" s="10"/>
      <c r="N9811" s="10">
        <v>1</v>
      </c>
      <c r="O9811" s="10"/>
      <c r="P9811" s="10"/>
      <c r="Q9811" s="2"/>
    </row>
    <row r="9812" s="1" customFormat="1" ht="55.2" customHeight="1" spans="1:17">
      <c r="A9812" s="14" t="s">
        <v>14891</v>
      </c>
      <c r="B9812" s="14" t="s">
        <v>14049</v>
      </c>
      <c r="C9812" s="10"/>
      <c r="D9812" s="21"/>
      <c r="E9812" s="10"/>
      <c r="F9812" s="10"/>
      <c r="G9812" s="10"/>
      <c r="H9812" s="10"/>
      <c r="I9812" s="10"/>
      <c r="J9812" s="10"/>
      <c r="K9812" s="10"/>
      <c r="L9812" s="10"/>
      <c r="M9812" s="10"/>
      <c r="N9812" s="10">
        <v>20</v>
      </c>
      <c r="O9812" s="10"/>
      <c r="P9812" s="10"/>
      <c r="Q9812" s="2"/>
    </row>
    <row r="9813" s="1" customFormat="1" ht="110.4" customHeight="1" spans="1:17">
      <c r="A9813" s="14" t="s">
        <v>14892</v>
      </c>
      <c r="B9813" s="14" t="s">
        <v>14038</v>
      </c>
      <c r="C9813" s="10"/>
      <c r="D9813" s="21"/>
      <c r="E9813" s="10"/>
      <c r="F9813" s="10"/>
      <c r="G9813" s="10"/>
      <c r="H9813" s="10"/>
      <c r="I9813" s="10"/>
      <c r="J9813" s="10"/>
      <c r="K9813" s="10"/>
      <c r="L9813" s="10"/>
      <c r="M9813" s="10"/>
      <c r="N9813" s="10">
        <v>1</v>
      </c>
      <c r="O9813" s="10"/>
      <c r="P9813" s="10"/>
      <c r="Q9813" s="2"/>
    </row>
    <row r="9814" s="1" customFormat="1" ht="41.4" customHeight="1" spans="1:17">
      <c r="A9814" s="14" t="s">
        <v>14893</v>
      </c>
      <c r="B9814" s="14" t="s">
        <v>14056</v>
      </c>
      <c r="C9814" s="10"/>
      <c r="D9814" s="21"/>
      <c r="E9814" s="10"/>
      <c r="F9814" s="10"/>
      <c r="G9814" s="10"/>
      <c r="H9814" s="10"/>
      <c r="I9814" s="10"/>
      <c r="J9814" s="10"/>
      <c r="K9814" s="10"/>
      <c r="L9814" s="10"/>
      <c r="M9814" s="10"/>
      <c r="N9814" s="10">
        <v>1</v>
      </c>
      <c r="O9814" s="10"/>
      <c r="P9814" s="10"/>
      <c r="Q9814" s="2"/>
    </row>
    <row r="9815" s="1" customFormat="1" ht="41.4" customHeight="1" spans="1:17">
      <c r="A9815" s="14" t="s">
        <v>14894</v>
      </c>
      <c r="B9815" s="14" t="s">
        <v>14061</v>
      </c>
      <c r="C9815" s="10"/>
      <c r="D9815" s="21"/>
      <c r="E9815" s="10"/>
      <c r="F9815" s="10"/>
      <c r="G9815" s="10"/>
      <c r="H9815" s="10"/>
      <c r="I9815" s="10"/>
      <c r="J9815" s="10"/>
      <c r="K9815" s="10"/>
      <c r="L9815" s="10"/>
      <c r="M9815" s="10"/>
      <c r="N9815" s="10">
        <v>20</v>
      </c>
      <c r="O9815" s="10"/>
      <c r="P9815" s="10"/>
      <c r="Q9815" s="2"/>
    </row>
    <row r="9816" s="1" customFormat="1" ht="55.2" customHeight="1" spans="1:17">
      <c r="A9816" s="14" t="s">
        <v>14895</v>
      </c>
      <c r="B9816" s="14" t="s">
        <v>14045</v>
      </c>
      <c r="C9816" s="10"/>
      <c r="D9816" s="21"/>
      <c r="E9816" s="10"/>
      <c r="F9816" s="10"/>
      <c r="G9816" s="10"/>
      <c r="H9816" s="10"/>
      <c r="I9816" s="10"/>
      <c r="J9816" s="10"/>
      <c r="K9816" s="10"/>
      <c r="L9816" s="10"/>
      <c r="M9816" s="10"/>
      <c r="N9816" s="10">
        <v>1</v>
      </c>
      <c r="O9816" s="10"/>
      <c r="P9816" s="10"/>
      <c r="Q9816" s="2"/>
    </row>
    <row r="9817" s="1" customFormat="1" ht="41.4" customHeight="1" spans="1:17">
      <c r="A9817" s="14" t="s">
        <v>14896</v>
      </c>
      <c r="B9817" s="14" t="s">
        <v>14059</v>
      </c>
      <c r="C9817" s="10"/>
      <c r="D9817" s="21"/>
      <c r="E9817" s="10"/>
      <c r="F9817" s="10"/>
      <c r="G9817" s="10"/>
      <c r="H9817" s="10"/>
      <c r="I9817" s="10"/>
      <c r="J9817" s="10"/>
      <c r="K9817" s="10"/>
      <c r="L9817" s="10"/>
      <c r="M9817" s="10"/>
      <c r="N9817" s="10">
        <v>5</v>
      </c>
      <c r="O9817" s="10"/>
      <c r="P9817" s="10"/>
      <c r="Q9817" s="2"/>
    </row>
    <row r="9818" s="1" customFormat="1" ht="55.2" customHeight="1" spans="1:17">
      <c r="A9818" s="14" t="s">
        <v>14897</v>
      </c>
      <c r="B9818" s="14" t="s">
        <v>14898</v>
      </c>
      <c r="C9818" s="10"/>
      <c r="D9818" s="21"/>
      <c r="E9818" s="10"/>
      <c r="F9818" s="10"/>
      <c r="G9818" s="10"/>
      <c r="H9818" s="10"/>
      <c r="I9818" s="10"/>
      <c r="J9818" s="10"/>
      <c r="K9818" s="10"/>
      <c r="L9818" s="10"/>
      <c r="M9818" s="10"/>
      <c r="N9818" s="10">
        <v>1</v>
      </c>
      <c r="O9818" s="10"/>
      <c r="P9818" s="10"/>
      <c r="Q9818" s="2"/>
    </row>
    <row r="9819" s="1" customFormat="1" ht="27.6" customHeight="1" spans="1:17">
      <c r="A9819" s="14" t="s">
        <v>14899</v>
      </c>
      <c r="B9819" s="14" t="s">
        <v>14047</v>
      </c>
      <c r="C9819" s="10"/>
      <c r="D9819" s="21"/>
      <c r="E9819" s="10"/>
      <c r="F9819" s="10"/>
      <c r="G9819" s="10"/>
      <c r="H9819" s="10"/>
      <c r="I9819" s="10"/>
      <c r="J9819" s="10"/>
      <c r="K9819" s="10"/>
      <c r="L9819" s="10"/>
      <c r="M9819" s="10"/>
      <c r="N9819" s="10">
        <v>1</v>
      </c>
      <c r="O9819" s="10"/>
      <c r="P9819" s="10"/>
      <c r="Q9819" s="2"/>
    </row>
    <row r="9820" s="1" customFormat="1" ht="27.6" customHeight="1" spans="1:17">
      <c r="A9820" s="14" t="s">
        <v>14900</v>
      </c>
      <c r="B9820" s="14" t="s">
        <v>14901</v>
      </c>
      <c r="C9820" s="10"/>
      <c r="D9820" s="21"/>
      <c r="E9820" s="10"/>
      <c r="F9820" s="10"/>
      <c r="G9820" s="10"/>
      <c r="H9820" s="10"/>
      <c r="I9820" s="10"/>
      <c r="J9820" s="10"/>
      <c r="K9820" s="10"/>
      <c r="L9820" s="10"/>
      <c r="M9820" s="10"/>
      <c r="N9820" s="10">
        <v>20</v>
      </c>
      <c r="O9820" s="10"/>
      <c r="P9820" s="10"/>
      <c r="Q9820" s="2"/>
    </row>
    <row r="9821" s="1" customFormat="1" ht="27.6" customHeight="1" spans="1:17">
      <c r="A9821" s="14" t="s">
        <v>14902</v>
      </c>
      <c r="B9821" s="14" t="s">
        <v>14028</v>
      </c>
      <c r="C9821" s="10"/>
      <c r="D9821" s="21"/>
      <c r="E9821" s="10"/>
      <c r="F9821" s="10"/>
      <c r="G9821" s="10"/>
      <c r="H9821" s="10"/>
      <c r="I9821" s="10"/>
      <c r="J9821" s="10"/>
      <c r="K9821" s="10"/>
      <c r="L9821" s="10"/>
      <c r="M9821" s="10"/>
      <c r="N9821" s="10">
        <v>1</v>
      </c>
      <c r="O9821" s="10"/>
      <c r="P9821" s="10"/>
      <c r="Q9821" s="2"/>
    </row>
    <row r="9822" s="1" customFormat="1" ht="41.4" customHeight="1" spans="1:17">
      <c r="A9822" s="14" t="s">
        <v>14903</v>
      </c>
      <c r="B9822" s="14" t="s">
        <v>14054</v>
      </c>
      <c r="C9822" s="10"/>
      <c r="D9822" s="21"/>
      <c r="E9822" s="10"/>
      <c r="F9822" s="10"/>
      <c r="G9822" s="10"/>
      <c r="H9822" s="10"/>
      <c r="I9822" s="10"/>
      <c r="J9822" s="10"/>
      <c r="K9822" s="10"/>
      <c r="L9822" s="10"/>
      <c r="M9822" s="10"/>
      <c r="N9822" s="10">
        <v>10</v>
      </c>
      <c r="O9822" s="10"/>
      <c r="P9822" s="10"/>
      <c r="Q9822" s="2"/>
    </row>
    <row r="9823" s="1" customFormat="1" ht="82.8" customHeight="1" spans="1:17">
      <c r="A9823" s="14" t="s">
        <v>14904</v>
      </c>
      <c r="B9823" s="14" t="s">
        <v>14063</v>
      </c>
      <c r="C9823" s="10"/>
      <c r="D9823" s="21"/>
      <c r="E9823" s="10"/>
      <c r="F9823" s="10"/>
      <c r="G9823" s="10"/>
      <c r="H9823" s="10"/>
      <c r="I9823" s="10"/>
      <c r="J9823" s="10"/>
      <c r="K9823" s="10"/>
      <c r="L9823" s="10"/>
      <c r="M9823" s="10"/>
      <c r="N9823" s="10">
        <v>2</v>
      </c>
      <c r="O9823" s="10"/>
      <c r="P9823" s="10"/>
      <c r="Q9823" s="2"/>
    </row>
    <row r="9824" s="1" customFormat="1" ht="27.6" customHeight="1" spans="1:17">
      <c r="A9824" s="14" t="s">
        <v>14905</v>
      </c>
      <c r="B9824" s="14" t="s">
        <v>14067</v>
      </c>
      <c r="C9824" s="10"/>
      <c r="D9824" s="21"/>
      <c r="E9824" s="10"/>
      <c r="F9824" s="10"/>
      <c r="G9824" s="10"/>
      <c r="H9824" s="10"/>
      <c r="I9824" s="10"/>
      <c r="J9824" s="10"/>
      <c r="K9824" s="10"/>
      <c r="L9824" s="10"/>
      <c r="M9824" s="10"/>
      <c r="N9824" s="10">
        <v>1</v>
      </c>
      <c r="O9824" s="10"/>
      <c r="P9824" s="10"/>
      <c r="Q9824" s="2"/>
    </row>
    <row r="9825" s="1" customFormat="1" ht="41.4" customHeight="1" spans="1:17">
      <c r="A9825" s="14" t="s">
        <v>14906</v>
      </c>
      <c r="B9825" s="14" t="s">
        <v>14070</v>
      </c>
      <c r="C9825" s="10"/>
      <c r="D9825" s="21"/>
      <c r="E9825" s="10"/>
      <c r="F9825" s="10"/>
      <c r="G9825" s="10"/>
      <c r="H9825" s="10"/>
      <c r="I9825" s="10"/>
      <c r="J9825" s="10"/>
      <c r="K9825" s="10"/>
      <c r="L9825" s="10"/>
      <c r="M9825" s="10"/>
      <c r="N9825" s="10">
        <v>2</v>
      </c>
      <c r="O9825" s="10"/>
      <c r="P9825" s="10"/>
      <c r="Q9825" s="2"/>
    </row>
    <row r="9826" s="1" customFormat="1" ht="41.4" customHeight="1" spans="1:17">
      <c r="A9826" s="14" t="s">
        <v>14907</v>
      </c>
      <c r="B9826" s="14" t="s">
        <v>14065</v>
      </c>
      <c r="C9826" s="10"/>
      <c r="D9826" s="21"/>
      <c r="E9826" s="10"/>
      <c r="F9826" s="10"/>
      <c r="G9826" s="10"/>
      <c r="H9826" s="10"/>
      <c r="I9826" s="10"/>
      <c r="J9826" s="10"/>
      <c r="K9826" s="10"/>
      <c r="L9826" s="10"/>
      <c r="M9826" s="10"/>
      <c r="N9826" s="10">
        <v>1</v>
      </c>
      <c r="O9826" s="10"/>
      <c r="P9826" s="10"/>
      <c r="Q9826" s="2"/>
    </row>
    <row r="9827" s="1" customFormat="1" ht="27.6" customHeight="1" spans="1:17">
      <c r="A9827" s="14" t="s">
        <v>14908</v>
      </c>
      <c r="B9827" s="14" t="s">
        <v>14072</v>
      </c>
      <c r="C9827" s="10"/>
      <c r="D9827" s="21"/>
      <c r="E9827" s="10"/>
      <c r="F9827" s="10"/>
      <c r="G9827" s="10"/>
      <c r="H9827" s="10"/>
      <c r="I9827" s="10"/>
      <c r="J9827" s="10"/>
      <c r="K9827" s="10"/>
      <c r="L9827" s="10"/>
      <c r="M9827" s="10"/>
      <c r="N9827" s="10">
        <v>1</v>
      </c>
      <c r="O9827" s="10"/>
      <c r="P9827" s="10"/>
      <c r="Q9827" s="2"/>
    </row>
    <row r="9828" s="1" customFormat="1" ht="138" customHeight="1" spans="1:17">
      <c r="A9828" s="14" t="s">
        <v>14909</v>
      </c>
      <c r="B9828" s="14" t="s">
        <v>14910</v>
      </c>
      <c r="C9828" s="10"/>
      <c r="D9828" s="21"/>
      <c r="E9828" s="10"/>
      <c r="F9828" s="10"/>
      <c r="G9828" s="10"/>
      <c r="H9828" s="10"/>
      <c r="I9828" s="10"/>
      <c r="J9828" s="10"/>
      <c r="K9828" s="10"/>
      <c r="L9828" s="10"/>
      <c r="M9828" s="10"/>
      <c r="N9828" s="10">
        <v>2</v>
      </c>
      <c r="O9828" s="10"/>
      <c r="P9828" s="10"/>
      <c r="Q9828" s="2"/>
    </row>
    <row r="9829" s="1" customFormat="1" ht="138" customHeight="1" spans="1:17">
      <c r="A9829" s="14" t="s">
        <v>14607</v>
      </c>
      <c r="B9829" s="14" t="s">
        <v>14078</v>
      </c>
      <c r="C9829" s="10"/>
      <c r="D9829" s="21"/>
      <c r="E9829" s="10"/>
      <c r="F9829" s="10"/>
      <c r="G9829" s="10"/>
      <c r="H9829" s="10"/>
      <c r="I9829" s="10"/>
      <c r="J9829" s="10"/>
      <c r="K9829" s="10"/>
      <c r="L9829" s="10"/>
      <c r="M9829" s="10"/>
      <c r="N9829" s="10">
        <v>20</v>
      </c>
      <c r="O9829" s="10"/>
      <c r="P9829" s="10"/>
      <c r="Q9829" s="2"/>
    </row>
    <row r="9830" s="1" customFormat="1" ht="124.2" customHeight="1" spans="1:17">
      <c r="A9830" s="14" t="s">
        <v>14911</v>
      </c>
      <c r="B9830" s="14" t="s">
        <v>14076</v>
      </c>
      <c r="C9830" s="10"/>
      <c r="D9830" s="21"/>
      <c r="E9830" s="10"/>
      <c r="F9830" s="10"/>
      <c r="G9830" s="10"/>
      <c r="H9830" s="10"/>
      <c r="I9830" s="10"/>
      <c r="J9830" s="10"/>
      <c r="K9830" s="10"/>
      <c r="L9830" s="10"/>
      <c r="M9830" s="10"/>
      <c r="N9830" s="10">
        <v>1</v>
      </c>
      <c r="O9830" s="10"/>
      <c r="P9830" s="10"/>
      <c r="Q9830" s="2"/>
    </row>
    <row r="9831" s="1" customFormat="1" ht="69" customHeight="1" spans="1:17">
      <c r="A9831" s="14" t="s">
        <v>14912</v>
      </c>
      <c r="B9831" s="14" t="s">
        <v>14085</v>
      </c>
      <c r="C9831" s="10"/>
      <c r="D9831" s="21"/>
      <c r="E9831" s="10"/>
      <c r="F9831" s="10"/>
      <c r="G9831" s="10"/>
      <c r="H9831" s="10"/>
      <c r="I9831" s="10"/>
      <c r="J9831" s="10"/>
      <c r="K9831" s="10"/>
      <c r="L9831" s="10"/>
      <c r="M9831" s="10"/>
      <c r="N9831" s="10">
        <v>9</v>
      </c>
      <c r="O9831" s="10"/>
      <c r="P9831" s="10"/>
      <c r="Q9831" s="2"/>
    </row>
    <row r="9832" s="1" customFormat="1" ht="41.4" customHeight="1" spans="1:17">
      <c r="A9832" s="14" t="s">
        <v>14913</v>
      </c>
      <c r="B9832" s="14" t="s">
        <v>14052</v>
      </c>
      <c r="C9832" s="10"/>
      <c r="D9832" s="21"/>
      <c r="E9832" s="10"/>
      <c r="F9832" s="10"/>
      <c r="G9832" s="10"/>
      <c r="H9832" s="10"/>
      <c r="I9832" s="10"/>
      <c r="J9832" s="10"/>
      <c r="K9832" s="10"/>
      <c r="L9832" s="10"/>
      <c r="M9832" s="10"/>
      <c r="N9832" s="10">
        <v>1</v>
      </c>
      <c r="O9832" s="10"/>
      <c r="P9832" s="10"/>
      <c r="Q9832" s="2"/>
    </row>
    <row r="9833" s="1" customFormat="1" ht="165.6" customHeight="1" spans="1:17">
      <c r="A9833" s="14" t="s">
        <v>14914</v>
      </c>
      <c r="B9833" s="14" t="s">
        <v>14087</v>
      </c>
      <c r="C9833" s="10"/>
      <c r="D9833" s="21"/>
      <c r="E9833" s="10"/>
      <c r="F9833" s="10"/>
      <c r="G9833" s="10"/>
      <c r="H9833" s="10"/>
      <c r="I9833" s="10"/>
      <c r="J9833" s="10"/>
      <c r="K9833" s="10"/>
      <c r="L9833" s="10"/>
      <c r="M9833" s="10"/>
      <c r="N9833" s="10">
        <v>1</v>
      </c>
      <c r="O9833" s="10"/>
      <c r="P9833" s="10"/>
      <c r="Q9833" s="2"/>
    </row>
    <row r="9834" s="1" customFormat="1" ht="27.6" customHeight="1" spans="1:17">
      <c r="A9834" s="14" t="s">
        <v>14915</v>
      </c>
      <c r="B9834" s="14" t="s">
        <v>14093</v>
      </c>
      <c r="C9834" s="10"/>
      <c r="D9834" s="21"/>
      <c r="E9834" s="10"/>
      <c r="F9834" s="10"/>
      <c r="G9834" s="10"/>
      <c r="H9834" s="10"/>
      <c r="I9834" s="10"/>
      <c r="J9834" s="10"/>
      <c r="K9834" s="10"/>
      <c r="L9834" s="10"/>
      <c r="M9834" s="10"/>
      <c r="N9834" s="10">
        <v>1</v>
      </c>
      <c r="O9834" s="10"/>
      <c r="P9834" s="10"/>
      <c r="Q9834" s="2"/>
    </row>
    <row r="9835" s="1" customFormat="1" ht="55.2" customHeight="1" spans="1:17">
      <c r="A9835" s="14" t="s">
        <v>14916</v>
      </c>
      <c r="B9835" s="14" t="s">
        <v>14074</v>
      </c>
      <c r="C9835" s="10"/>
      <c r="D9835" s="21"/>
      <c r="E9835" s="10"/>
      <c r="F9835" s="10"/>
      <c r="G9835" s="10"/>
      <c r="H9835" s="10"/>
      <c r="I9835" s="10"/>
      <c r="J9835" s="10"/>
      <c r="K9835" s="10"/>
      <c r="L9835" s="10"/>
      <c r="M9835" s="10"/>
      <c r="N9835" s="10">
        <v>11</v>
      </c>
      <c r="O9835" s="10"/>
      <c r="P9835" s="10"/>
      <c r="Q9835" s="2"/>
    </row>
    <row r="9836" s="1" customFormat="1" ht="96.6" customHeight="1" spans="1:17">
      <c r="A9836" s="14" t="s">
        <v>14917</v>
      </c>
      <c r="B9836" s="14" t="s">
        <v>14080</v>
      </c>
      <c r="C9836" s="10"/>
      <c r="D9836" s="21"/>
      <c r="E9836" s="10"/>
      <c r="F9836" s="10"/>
      <c r="G9836" s="10"/>
      <c r="H9836" s="10"/>
      <c r="I9836" s="10"/>
      <c r="J9836" s="10"/>
      <c r="K9836" s="10"/>
      <c r="L9836" s="10"/>
      <c r="M9836" s="10"/>
      <c r="N9836" s="10">
        <v>2</v>
      </c>
      <c r="O9836" s="10"/>
      <c r="P9836" s="10"/>
      <c r="Q9836" s="2"/>
    </row>
    <row r="9837" s="1" customFormat="1" ht="55.2" customHeight="1" spans="1:17">
      <c r="A9837" s="14" t="s">
        <v>14918</v>
      </c>
      <c r="B9837" s="14" t="s">
        <v>14089</v>
      </c>
      <c r="C9837" s="10"/>
      <c r="D9837" s="21"/>
      <c r="E9837" s="10"/>
      <c r="F9837" s="10"/>
      <c r="G9837" s="10"/>
      <c r="H9837" s="10"/>
      <c r="I9837" s="10"/>
      <c r="J9837" s="10"/>
      <c r="K9837" s="10"/>
      <c r="L9837" s="10"/>
      <c r="M9837" s="10"/>
      <c r="N9837" s="10">
        <v>1</v>
      </c>
      <c r="O9837" s="10"/>
      <c r="P9837" s="10"/>
      <c r="Q9837" s="2"/>
    </row>
    <row r="9838" s="1" customFormat="1" ht="55.2" customHeight="1" spans="1:17">
      <c r="A9838" s="14" t="s">
        <v>14919</v>
      </c>
      <c r="B9838" s="14" t="s">
        <v>14091</v>
      </c>
      <c r="C9838" s="10"/>
      <c r="D9838" s="21"/>
      <c r="E9838" s="10"/>
      <c r="F9838" s="10"/>
      <c r="G9838" s="10"/>
      <c r="H9838" s="10"/>
      <c r="I9838" s="10"/>
      <c r="J9838" s="10"/>
      <c r="K9838" s="10"/>
      <c r="L9838" s="10"/>
      <c r="M9838" s="10"/>
      <c r="N9838" s="10">
        <v>3</v>
      </c>
      <c r="O9838" s="10"/>
      <c r="P9838" s="10"/>
      <c r="Q9838" s="2"/>
    </row>
    <row r="9839" s="1" customFormat="1" ht="69" customHeight="1" spans="1:17">
      <c r="A9839" s="14" t="s">
        <v>14920</v>
      </c>
      <c r="B9839" s="14" t="s">
        <v>14083</v>
      </c>
      <c r="C9839" s="10"/>
      <c r="D9839" s="21"/>
      <c r="E9839" s="10"/>
      <c r="F9839" s="10"/>
      <c r="G9839" s="10"/>
      <c r="H9839" s="10"/>
      <c r="I9839" s="10"/>
      <c r="J9839" s="10"/>
      <c r="K9839" s="10"/>
      <c r="L9839" s="10"/>
      <c r="M9839" s="10"/>
      <c r="N9839" s="10">
        <v>1</v>
      </c>
      <c r="O9839" s="10"/>
      <c r="P9839" s="10"/>
      <c r="Q9839" s="2"/>
    </row>
    <row r="9840" s="1" customFormat="1" ht="41.4" customHeight="1" spans="1:17">
      <c r="A9840" s="14" t="s">
        <v>14921</v>
      </c>
      <c r="B9840" s="14" t="s">
        <v>14095</v>
      </c>
      <c r="C9840" s="10"/>
      <c r="D9840" s="21"/>
      <c r="E9840" s="10"/>
      <c r="F9840" s="10"/>
      <c r="G9840" s="10"/>
      <c r="H9840" s="10"/>
      <c r="I9840" s="10"/>
      <c r="J9840" s="10"/>
      <c r="K9840" s="10"/>
      <c r="L9840" s="10"/>
      <c r="M9840" s="10"/>
      <c r="N9840" s="10">
        <v>1</v>
      </c>
      <c r="O9840" s="10"/>
      <c r="P9840" s="10"/>
      <c r="Q9840" s="2"/>
    </row>
    <row r="9841" s="1" customFormat="1" ht="55.2" customHeight="1" spans="1:17">
      <c r="A9841" s="14" t="s">
        <v>14922</v>
      </c>
      <c r="B9841" s="14" t="s">
        <v>14176</v>
      </c>
      <c r="C9841" s="10"/>
      <c r="D9841" s="21"/>
      <c r="E9841" s="10"/>
      <c r="F9841" s="10"/>
      <c r="G9841" s="10"/>
      <c r="H9841" s="10"/>
      <c r="I9841" s="10"/>
      <c r="J9841" s="10"/>
      <c r="K9841" s="10"/>
      <c r="L9841" s="10"/>
      <c r="M9841" s="10"/>
      <c r="N9841" s="10">
        <v>4</v>
      </c>
      <c r="O9841" s="10"/>
      <c r="P9841" s="10"/>
      <c r="Q9841" s="2"/>
    </row>
    <row r="9842" s="1" customFormat="1" ht="69" customHeight="1" spans="1:17">
      <c r="A9842" s="14" t="s">
        <v>14923</v>
      </c>
      <c r="B9842" s="14" t="s">
        <v>14097</v>
      </c>
      <c r="C9842" s="10"/>
      <c r="D9842" s="21"/>
      <c r="E9842" s="10"/>
      <c r="F9842" s="10"/>
      <c r="G9842" s="10"/>
      <c r="H9842" s="10"/>
      <c r="I9842" s="10"/>
      <c r="J9842" s="10"/>
      <c r="K9842" s="10"/>
      <c r="L9842" s="10"/>
      <c r="M9842" s="10"/>
      <c r="N9842" s="10">
        <v>1</v>
      </c>
      <c r="O9842" s="10"/>
      <c r="P9842" s="10"/>
      <c r="Q9842" s="2"/>
    </row>
    <row r="9843" s="1" customFormat="1" ht="110.4" customHeight="1" spans="1:17">
      <c r="A9843" s="14" t="s">
        <v>14108</v>
      </c>
      <c r="B9843" s="14" t="s">
        <v>14109</v>
      </c>
      <c r="C9843" s="10"/>
      <c r="D9843" s="21"/>
      <c r="E9843" s="10"/>
      <c r="F9843" s="10"/>
      <c r="G9843" s="10"/>
      <c r="H9843" s="10"/>
      <c r="I9843" s="10"/>
      <c r="J9843" s="10"/>
      <c r="K9843" s="10"/>
      <c r="L9843" s="10"/>
      <c r="M9843" s="10"/>
      <c r="N9843" s="10">
        <v>3</v>
      </c>
      <c r="O9843" s="10"/>
      <c r="P9843" s="10"/>
      <c r="Q9843" s="2"/>
    </row>
    <row r="9844" s="1" customFormat="1" ht="69" customHeight="1" spans="1:17">
      <c r="A9844" s="14" t="s">
        <v>14100</v>
      </c>
      <c r="B9844" s="14" t="s">
        <v>14101</v>
      </c>
      <c r="C9844" s="10"/>
      <c r="D9844" s="21"/>
      <c r="E9844" s="10"/>
      <c r="F9844" s="10"/>
      <c r="G9844" s="10"/>
      <c r="H9844" s="10"/>
      <c r="I9844" s="10"/>
      <c r="J9844" s="10"/>
      <c r="K9844" s="10"/>
      <c r="L9844" s="10"/>
      <c r="M9844" s="10"/>
      <c r="N9844" s="10">
        <v>1</v>
      </c>
      <c r="O9844" s="10"/>
      <c r="P9844" s="10"/>
      <c r="Q9844" s="2"/>
    </row>
    <row r="9845" s="1" customFormat="1" ht="55.2" customHeight="1" spans="1:17">
      <c r="A9845" s="14" t="s">
        <v>14924</v>
      </c>
      <c r="B9845" s="14" t="s">
        <v>14103</v>
      </c>
      <c r="C9845" s="10"/>
      <c r="D9845" s="21"/>
      <c r="E9845" s="10"/>
      <c r="F9845" s="10"/>
      <c r="G9845" s="10"/>
      <c r="H9845" s="10"/>
      <c r="I9845" s="10"/>
      <c r="J9845" s="10"/>
      <c r="K9845" s="10"/>
      <c r="L9845" s="10"/>
      <c r="M9845" s="10"/>
      <c r="N9845" s="10">
        <v>1</v>
      </c>
      <c r="O9845" s="10"/>
      <c r="P9845" s="10"/>
      <c r="Q9845" s="2"/>
    </row>
    <row r="9846" s="1" customFormat="1" ht="69" customHeight="1" spans="1:17">
      <c r="A9846" s="14" t="s">
        <v>14925</v>
      </c>
      <c r="B9846" s="14" t="s">
        <v>14107</v>
      </c>
      <c r="C9846" s="10"/>
      <c r="D9846" s="21"/>
      <c r="E9846" s="10"/>
      <c r="F9846" s="10"/>
      <c r="G9846" s="10"/>
      <c r="H9846" s="10"/>
      <c r="I9846" s="10"/>
      <c r="J9846" s="10"/>
      <c r="K9846" s="10"/>
      <c r="L9846" s="10"/>
      <c r="M9846" s="10"/>
      <c r="N9846" s="10">
        <v>15</v>
      </c>
      <c r="O9846" s="10"/>
      <c r="P9846" s="10"/>
      <c r="Q9846" s="2"/>
    </row>
    <row r="9847" s="1" customFormat="1" ht="124.2" customHeight="1" spans="1:17">
      <c r="A9847" s="14" t="s">
        <v>14926</v>
      </c>
      <c r="B9847" s="14" t="s">
        <v>14113</v>
      </c>
      <c r="C9847" s="10"/>
      <c r="D9847" s="21"/>
      <c r="E9847" s="10"/>
      <c r="F9847" s="10"/>
      <c r="G9847" s="10"/>
      <c r="H9847" s="10"/>
      <c r="I9847" s="10"/>
      <c r="J9847" s="10"/>
      <c r="K9847" s="10"/>
      <c r="L9847" s="10"/>
      <c r="M9847" s="10"/>
      <c r="N9847" s="10">
        <v>20</v>
      </c>
      <c r="O9847" s="10"/>
      <c r="P9847" s="10"/>
      <c r="Q9847" s="2"/>
    </row>
    <row r="9848" s="1" customFormat="1" ht="69" customHeight="1" spans="1:17">
      <c r="A9848" s="14" t="s">
        <v>14927</v>
      </c>
      <c r="B9848" s="14" t="s">
        <v>14105</v>
      </c>
      <c r="C9848" s="10"/>
      <c r="D9848" s="21"/>
      <c r="E9848" s="10"/>
      <c r="F9848" s="10"/>
      <c r="G9848" s="10"/>
      <c r="H9848" s="10"/>
      <c r="I9848" s="10"/>
      <c r="J9848" s="10"/>
      <c r="K9848" s="10"/>
      <c r="L9848" s="10"/>
      <c r="M9848" s="10"/>
      <c r="N9848" s="10">
        <v>2</v>
      </c>
      <c r="O9848" s="10"/>
      <c r="P9848" s="10"/>
      <c r="Q9848" s="2"/>
    </row>
    <row r="9849" s="1" customFormat="1" ht="110.4" customHeight="1" spans="1:17">
      <c r="A9849" s="14" t="s">
        <v>14928</v>
      </c>
      <c r="B9849" s="14" t="s">
        <v>14111</v>
      </c>
      <c r="C9849" s="10"/>
      <c r="D9849" s="21"/>
      <c r="E9849" s="10"/>
      <c r="F9849" s="10"/>
      <c r="G9849" s="10"/>
      <c r="H9849" s="10"/>
      <c r="I9849" s="10"/>
      <c r="J9849" s="10"/>
      <c r="K9849" s="10"/>
      <c r="L9849" s="10"/>
      <c r="M9849" s="10"/>
      <c r="N9849" s="10">
        <v>2</v>
      </c>
      <c r="O9849" s="10"/>
      <c r="P9849" s="10"/>
      <c r="Q9849" s="2"/>
    </row>
    <row r="9850" s="1" customFormat="1" ht="55.2" customHeight="1" spans="1:17">
      <c r="A9850" s="14" t="s">
        <v>14929</v>
      </c>
      <c r="B9850" s="14" t="s">
        <v>14121</v>
      </c>
      <c r="C9850" s="10"/>
      <c r="D9850" s="21"/>
      <c r="E9850" s="10"/>
      <c r="F9850" s="10"/>
      <c r="G9850" s="10"/>
      <c r="H9850" s="10"/>
      <c r="I9850" s="10"/>
      <c r="J9850" s="10"/>
      <c r="K9850" s="10"/>
      <c r="L9850" s="10"/>
      <c r="M9850" s="10"/>
      <c r="N9850" s="10">
        <v>4</v>
      </c>
      <c r="O9850" s="10"/>
      <c r="P9850" s="10"/>
      <c r="Q9850" s="2"/>
    </row>
    <row r="9851" s="1" customFormat="1" ht="82.8" customHeight="1" spans="1:17">
      <c r="A9851" s="14" t="s">
        <v>14930</v>
      </c>
      <c r="B9851" s="14" t="s">
        <v>14119</v>
      </c>
      <c r="C9851" s="10"/>
      <c r="D9851" s="21"/>
      <c r="E9851" s="10"/>
      <c r="F9851" s="10"/>
      <c r="G9851" s="10"/>
      <c r="H9851" s="10"/>
      <c r="I9851" s="10"/>
      <c r="J9851" s="10"/>
      <c r="K9851" s="10"/>
      <c r="L9851" s="10"/>
      <c r="M9851" s="10"/>
      <c r="N9851" s="10">
        <v>1</v>
      </c>
      <c r="O9851" s="10"/>
      <c r="P9851" s="10"/>
      <c r="Q9851" s="2"/>
    </row>
    <row r="9852" s="1" customFormat="1" ht="41.4" customHeight="1" spans="1:17">
      <c r="A9852" s="14" t="s">
        <v>14931</v>
      </c>
      <c r="B9852" s="14" t="s">
        <v>14131</v>
      </c>
      <c r="C9852" s="10"/>
      <c r="D9852" s="21"/>
      <c r="E9852" s="10"/>
      <c r="F9852" s="10"/>
      <c r="G9852" s="10"/>
      <c r="H9852" s="10"/>
      <c r="I9852" s="10"/>
      <c r="J9852" s="10"/>
      <c r="K9852" s="10"/>
      <c r="L9852" s="10"/>
      <c r="M9852" s="10"/>
      <c r="N9852" s="10">
        <v>1</v>
      </c>
      <c r="O9852" s="10"/>
      <c r="P9852" s="10"/>
      <c r="Q9852" s="2"/>
    </row>
    <row r="9853" s="1" customFormat="1" ht="55.2" customHeight="1" spans="1:17">
      <c r="A9853" s="14" t="s">
        <v>14932</v>
      </c>
      <c r="B9853" s="14" t="s">
        <v>14099</v>
      </c>
      <c r="C9853" s="10"/>
      <c r="D9853" s="21"/>
      <c r="E9853" s="10"/>
      <c r="F9853" s="10"/>
      <c r="G9853" s="10"/>
      <c r="H9853" s="10"/>
      <c r="I9853" s="10"/>
      <c r="J9853" s="10"/>
      <c r="K9853" s="10"/>
      <c r="L9853" s="10"/>
      <c r="M9853" s="10"/>
      <c r="N9853" s="10">
        <v>2</v>
      </c>
      <c r="O9853" s="10"/>
      <c r="P9853" s="10"/>
      <c r="Q9853" s="2"/>
    </row>
    <row r="9854" s="1" customFormat="1" ht="55.2" customHeight="1" spans="1:17">
      <c r="A9854" s="14" t="s">
        <v>14933</v>
      </c>
      <c r="B9854" s="14" t="s">
        <v>14123</v>
      </c>
      <c r="C9854" s="10"/>
      <c r="D9854" s="21"/>
      <c r="E9854" s="10"/>
      <c r="F9854" s="10"/>
      <c r="G9854" s="10"/>
      <c r="H9854" s="10"/>
      <c r="I9854" s="10"/>
      <c r="J9854" s="10"/>
      <c r="K9854" s="10"/>
      <c r="L9854" s="10"/>
      <c r="M9854" s="10"/>
      <c r="N9854" s="10">
        <v>1</v>
      </c>
      <c r="O9854" s="10"/>
      <c r="P9854" s="10"/>
      <c r="Q9854" s="2"/>
    </row>
    <row r="9855" s="1" customFormat="1" ht="69" customHeight="1" spans="1:17">
      <c r="A9855" s="14" t="s">
        <v>14934</v>
      </c>
      <c r="B9855" s="14" t="s">
        <v>14117</v>
      </c>
      <c r="C9855" s="10"/>
      <c r="D9855" s="21"/>
      <c r="E9855" s="10"/>
      <c r="F9855" s="10"/>
      <c r="G9855" s="10"/>
      <c r="H9855" s="10"/>
      <c r="I9855" s="10"/>
      <c r="J9855" s="10"/>
      <c r="K9855" s="10"/>
      <c r="L9855" s="10"/>
      <c r="M9855" s="10"/>
      <c r="N9855" s="10">
        <v>12</v>
      </c>
      <c r="O9855" s="10"/>
      <c r="P9855" s="10"/>
      <c r="Q9855" s="2"/>
    </row>
    <row r="9856" s="1" customFormat="1" ht="69" customHeight="1" spans="1:17">
      <c r="A9856" s="14" t="s">
        <v>14935</v>
      </c>
      <c r="B9856" s="14" t="s">
        <v>14115</v>
      </c>
      <c r="C9856" s="10"/>
      <c r="D9856" s="21"/>
      <c r="E9856" s="10"/>
      <c r="F9856" s="10"/>
      <c r="G9856" s="10"/>
      <c r="H9856" s="10"/>
      <c r="I9856" s="10"/>
      <c r="J9856" s="10"/>
      <c r="K9856" s="10"/>
      <c r="L9856" s="10"/>
      <c r="M9856" s="10"/>
      <c r="N9856" s="10">
        <v>2</v>
      </c>
      <c r="O9856" s="10"/>
      <c r="P9856" s="10"/>
      <c r="Q9856" s="2"/>
    </row>
    <row r="9857" s="1" customFormat="1" ht="55.2" customHeight="1" spans="1:17">
      <c r="A9857" s="14" t="s">
        <v>14936</v>
      </c>
      <c r="B9857" s="14" t="s">
        <v>14127</v>
      </c>
      <c r="C9857" s="10"/>
      <c r="D9857" s="21"/>
      <c r="E9857" s="10"/>
      <c r="F9857" s="10"/>
      <c r="G9857" s="10"/>
      <c r="H9857" s="10"/>
      <c r="I9857" s="10"/>
      <c r="J9857" s="10"/>
      <c r="K9857" s="10"/>
      <c r="L9857" s="10"/>
      <c r="M9857" s="10"/>
      <c r="N9857" s="10">
        <v>2</v>
      </c>
      <c r="O9857" s="10"/>
      <c r="P9857" s="10"/>
      <c r="Q9857" s="2"/>
    </row>
    <row r="9858" s="1" customFormat="1" ht="82.8" customHeight="1" spans="1:17">
      <c r="A9858" s="14" t="s">
        <v>14937</v>
      </c>
      <c r="B9858" s="14" t="s">
        <v>14133</v>
      </c>
      <c r="C9858" s="10"/>
      <c r="D9858" s="21"/>
      <c r="E9858" s="10"/>
      <c r="F9858" s="10"/>
      <c r="G9858" s="10"/>
      <c r="H9858" s="10"/>
      <c r="I9858" s="10"/>
      <c r="J9858" s="10"/>
      <c r="K9858" s="10"/>
      <c r="L9858" s="10"/>
      <c r="M9858" s="10"/>
      <c r="N9858" s="10">
        <v>1</v>
      </c>
      <c r="O9858" s="10"/>
      <c r="P9858" s="10"/>
      <c r="Q9858" s="2"/>
    </row>
    <row r="9859" s="1" customFormat="1" ht="55.2" customHeight="1" spans="1:17">
      <c r="A9859" s="14" t="s">
        <v>14938</v>
      </c>
      <c r="B9859" s="14" t="s">
        <v>14137</v>
      </c>
      <c r="C9859" s="10"/>
      <c r="D9859" s="21"/>
      <c r="E9859" s="10"/>
      <c r="F9859" s="10"/>
      <c r="G9859" s="10"/>
      <c r="H9859" s="10"/>
      <c r="I9859" s="10"/>
      <c r="J9859" s="10"/>
      <c r="K9859" s="10"/>
      <c r="L9859" s="10"/>
      <c r="M9859" s="10"/>
      <c r="N9859" s="10">
        <v>1</v>
      </c>
      <c r="O9859" s="10"/>
      <c r="P9859" s="10"/>
      <c r="Q9859" s="2"/>
    </row>
    <row r="9860" s="1" customFormat="1" ht="55.2" customHeight="1" spans="1:17">
      <c r="A9860" s="14" t="s">
        <v>14939</v>
      </c>
      <c r="B9860" s="14" t="s">
        <v>14135</v>
      </c>
      <c r="C9860" s="10"/>
      <c r="D9860" s="21"/>
      <c r="E9860" s="10"/>
      <c r="F9860" s="10"/>
      <c r="G9860" s="10"/>
      <c r="H9860" s="10"/>
      <c r="I9860" s="10"/>
      <c r="J9860" s="10"/>
      <c r="K9860" s="10"/>
      <c r="L9860" s="10"/>
      <c r="M9860" s="10"/>
      <c r="N9860" s="10">
        <v>6</v>
      </c>
      <c r="O9860" s="10"/>
      <c r="P9860" s="10"/>
      <c r="Q9860" s="2"/>
    </row>
    <row r="9861" s="1" customFormat="1" ht="69" customHeight="1" spans="1:17">
      <c r="A9861" s="14" t="s">
        <v>14150</v>
      </c>
      <c r="B9861" s="14" t="s">
        <v>14129</v>
      </c>
      <c r="C9861" s="10"/>
      <c r="D9861" s="21"/>
      <c r="E9861" s="10"/>
      <c r="F9861" s="10"/>
      <c r="G9861" s="10"/>
      <c r="H9861" s="10"/>
      <c r="I9861" s="10"/>
      <c r="J9861" s="10"/>
      <c r="K9861" s="10"/>
      <c r="L9861" s="10"/>
      <c r="M9861" s="10"/>
      <c r="N9861" s="10">
        <v>2</v>
      </c>
      <c r="O9861" s="10"/>
      <c r="P9861" s="10"/>
      <c r="Q9861" s="2"/>
    </row>
    <row r="9862" s="1" customFormat="1" ht="69" customHeight="1" spans="1:17">
      <c r="A9862" s="14" t="s">
        <v>14940</v>
      </c>
      <c r="B9862" s="14" t="s">
        <v>14125</v>
      </c>
      <c r="C9862" s="10"/>
      <c r="D9862" s="21"/>
      <c r="E9862" s="10"/>
      <c r="F9862" s="10"/>
      <c r="G9862" s="10"/>
      <c r="H9862" s="10"/>
      <c r="I9862" s="10"/>
      <c r="J9862" s="10"/>
      <c r="K9862" s="10"/>
      <c r="L9862" s="10"/>
      <c r="M9862" s="10"/>
      <c r="N9862" s="10">
        <v>10</v>
      </c>
      <c r="O9862" s="10"/>
      <c r="P9862" s="10"/>
      <c r="Q9862" s="2"/>
    </row>
    <row r="9863" s="1" customFormat="1" ht="69" customHeight="1" spans="1:17">
      <c r="A9863" s="14" t="s">
        <v>14116</v>
      </c>
      <c r="B9863" s="14" t="s">
        <v>14149</v>
      </c>
      <c r="C9863" s="10"/>
      <c r="D9863" s="21"/>
      <c r="E9863" s="10"/>
      <c r="F9863" s="10"/>
      <c r="G9863" s="10"/>
      <c r="H9863" s="10"/>
      <c r="I9863" s="10"/>
      <c r="J9863" s="10"/>
      <c r="K9863" s="10"/>
      <c r="L9863" s="10"/>
      <c r="M9863" s="10"/>
      <c r="N9863" s="10">
        <v>9</v>
      </c>
      <c r="O9863" s="10"/>
      <c r="P9863" s="10"/>
      <c r="Q9863" s="2"/>
    </row>
    <row r="9864" s="1" customFormat="1" ht="55.2" customHeight="1" spans="1:17">
      <c r="A9864" s="14" t="s">
        <v>14941</v>
      </c>
      <c r="B9864" s="14" t="s">
        <v>14151</v>
      </c>
      <c r="C9864" s="10"/>
      <c r="D9864" s="21"/>
      <c r="E9864" s="10"/>
      <c r="F9864" s="10"/>
      <c r="G9864" s="10"/>
      <c r="H9864" s="10"/>
      <c r="I9864" s="10"/>
      <c r="J9864" s="10"/>
      <c r="K9864" s="10"/>
      <c r="L9864" s="10"/>
      <c r="M9864" s="10"/>
      <c r="N9864" s="10">
        <v>1</v>
      </c>
      <c r="O9864" s="10"/>
      <c r="P9864" s="10"/>
      <c r="Q9864" s="2"/>
    </row>
    <row r="9865" s="1" customFormat="1" ht="55.2" customHeight="1" spans="1:17">
      <c r="A9865" s="14" t="s">
        <v>14942</v>
      </c>
      <c r="B9865" s="14" t="s">
        <v>14159</v>
      </c>
      <c r="C9865" s="10"/>
      <c r="D9865" s="21"/>
      <c r="E9865" s="10"/>
      <c r="F9865" s="10"/>
      <c r="G9865" s="10"/>
      <c r="H9865" s="10"/>
      <c r="I9865" s="10"/>
      <c r="J9865" s="10"/>
      <c r="K9865" s="10"/>
      <c r="L9865" s="10"/>
      <c r="M9865" s="10"/>
      <c r="N9865" s="10">
        <v>1</v>
      </c>
      <c r="O9865" s="10"/>
      <c r="P9865" s="10"/>
      <c r="Q9865" s="2"/>
    </row>
    <row r="9866" s="1" customFormat="1" ht="220.8" customHeight="1" spans="1:17">
      <c r="A9866" s="14" t="s">
        <v>14142</v>
      </c>
      <c r="B9866" s="14" t="s">
        <v>14143</v>
      </c>
      <c r="C9866" s="10"/>
      <c r="D9866" s="21"/>
      <c r="E9866" s="10"/>
      <c r="F9866" s="10"/>
      <c r="G9866" s="10"/>
      <c r="H9866" s="10"/>
      <c r="I9866" s="10"/>
      <c r="J9866" s="10"/>
      <c r="K9866" s="10"/>
      <c r="L9866" s="10"/>
      <c r="M9866" s="10"/>
      <c r="N9866" s="10">
        <v>7</v>
      </c>
      <c r="O9866" s="10"/>
      <c r="P9866" s="10"/>
      <c r="Q9866" s="2"/>
    </row>
    <row r="9867" s="1" customFormat="1" ht="55.2" customHeight="1" spans="1:17">
      <c r="A9867" s="14" t="s">
        <v>14943</v>
      </c>
      <c r="B9867" s="14" t="s">
        <v>14141</v>
      </c>
      <c r="C9867" s="10"/>
      <c r="D9867" s="21"/>
      <c r="E9867" s="10"/>
      <c r="F9867" s="10"/>
      <c r="G9867" s="10"/>
      <c r="H9867" s="10"/>
      <c r="I9867" s="10"/>
      <c r="J9867" s="10"/>
      <c r="K9867" s="10"/>
      <c r="L9867" s="10"/>
      <c r="M9867" s="10"/>
      <c r="N9867" s="10">
        <v>1</v>
      </c>
      <c r="O9867" s="10"/>
      <c r="P9867" s="10"/>
      <c r="Q9867" s="2"/>
    </row>
    <row r="9868" s="1" customFormat="1" ht="55.2" customHeight="1" spans="1:17">
      <c r="A9868" s="14" t="s">
        <v>14152</v>
      </c>
      <c r="B9868" s="14" t="s">
        <v>14153</v>
      </c>
      <c r="C9868" s="10"/>
      <c r="D9868" s="21"/>
      <c r="E9868" s="10"/>
      <c r="F9868" s="10"/>
      <c r="G9868" s="10"/>
      <c r="H9868" s="10"/>
      <c r="I9868" s="10"/>
      <c r="J9868" s="10"/>
      <c r="K9868" s="10"/>
      <c r="L9868" s="10"/>
      <c r="M9868" s="10"/>
      <c r="N9868" s="10">
        <v>1</v>
      </c>
      <c r="O9868" s="10"/>
      <c r="P9868" s="10"/>
      <c r="Q9868" s="2"/>
    </row>
    <row r="9869" s="1" customFormat="1" ht="27.6" customHeight="1" spans="1:17">
      <c r="A9869" s="14" t="s">
        <v>14944</v>
      </c>
      <c r="B9869" s="14" t="s">
        <v>14155</v>
      </c>
      <c r="C9869" s="10"/>
      <c r="D9869" s="21"/>
      <c r="E9869" s="10"/>
      <c r="F9869" s="10"/>
      <c r="G9869" s="10"/>
      <c r="H9869" s="10"/>
      <c r="I9869" s="10"/>
      <c r="J9869" s="10"/>
      <c r="K9869" s="10"/>
      <c r="L9869" s="10"/>
      <c r="M9869" s="10"/>
      <c r="N9869" s="10">
        <v>20</v>
      </c>
      <c r="O9869" s="10"/>
      <c r="P9869" s="10"/>
      <c r="Q9869" s="2"/>
    </row>
    <row r="9870" s="1" customFormat="1" ht="55.2" customHeight="1" spans="1:17">
      <c r="A9870" s="14" t="s">
        <v>14945</v>
      </c>
      <c r="B9870" s="14" t="s">
        <v>14139</v>
      </c>
      <c r="C9870" s="10"/>
      <c r="D9870" s="21"/>
      <c r="E9870" s="10"/>
      <c r="F9870" s="10"/>
      <c r="G9870" s="10"/>
      <c r="H9870" s="10"/>
      <c r="I9870" s="10"/>
      <c r="J9870" s="10"/>
      <c r="K9870" s="10"/>
      <c r="L9870" s="10"/>
      <c r="M9870" s="10"/>
      <c r="N9870" s="10">
        <v>1</v>
      </c>
      <c r="O9870" s="10"/>
      <c r="P9870" s="10"/>
      <c r="Q9870" s="2"/>
    </row>
    <row r="9871" s="1" customFormat="1" ht="55.2" customHeight="1" spans="1:17">
      <c r="A9871" s="14" t="s">
        <v>14946</v>
      </c>
      <c r="B9871" s="14" t="s">
        <v>14147</v>
      </c>
      <c r="C9871" s="10"/>
      <c r="D9871" s="21"/>
      <c r="E9871" s="10"/>
      <c r="F9871" s="10"/>
      <c r="G9871" s="10"/>
      <c r="H9871" s="10"/>
      <c r="I9871" s="10"/>
      <c r="J9871" s="10"/>
      <c r="K9871" s="10"/>
      <c r="L9871" s="10"/>
      <c r="M9871" s="10"/>
      <c r="N9871" s="10">
        <v>1</v>
      </c>
      <c r="O9871" s="10"/>
      <c r="P9871" s="10"/>
      <c r="Q9871" s="2"/>
    </row>
    <row r="9872" s="1" customFormat="1" ht="179.4" customHeight="1" spans="1:17">
      <c r="A9872" s="14" t="s">
        <v>14947</v>
      </c>
      <c r="B9872" s="14" t="s">
        <v>14157</v>
      </c>
      <c r="C9872" s="10"/>
      <c r="D9872" s="21"/>
      <c r="E9872" s="10"/>
      <c r="F9872" s="10"/>
      <c r="G9872" s="10"/>
      <c r="H9872" s="10"/>
      <c r="I9872" s="10"/>
      <c r="J9872" s="10"/>
      <c r="K9872" s="10"/>
      <c r="L9872" s="10"/>
      <c r="M9872" s="10"/>
      <c r="N9872" s="10">
        <v>1</v>
      </c>
      <c r="O9872" s="10"/>
      <c r="P9872" s="10"/>
      <c r="Q9872" s="2"/>
    </row>
    <row r="9873" s="1" customFormat="1" ht="27.6" customHeight="1" spans="1:17">
      <c r="A9873" s="14" t="s">
        <v>14948</v>
      </c>
      <c r="B9873" s="14" t="s">
        <v>11334</v>
      </c>
      <c r="C9873" s="10"/>
      <c r="D9873" s="21"/>
      <c r="E9873" s="10"/>
      <c r="F9873" s="10"/>
      <c r="G9873" s="10"/>
      <c r="H9873" s="10"/>
      <c r="I9873" s="10"/>
      <c r="J9873" s="10"/>
      <c r="K9873" s="10"/>
      <c r="L9873" s="10"/>
      <c r="M9873" s="10"/>
      <c r="N9873" s="10">
        <v>1</v>
      </c>
      <c r="O9873" s="10"/>
      <c r="P9873" s="10"/>
      <c r="Q9873" s="2"/>
    </row>
    <row r="9874" s="1" customFormat="1" ht="69" customHeight="1" spans="1:17">
      <c r="A9874" s="14" t="s">
        <v>14949</v>
      </c>
      <c r="B9874" s="14" t="s">
        <v>14161</v>
      </c>
      <c r="C9874" s="10"/>
      <c r="D9874" s="21"/>
      <c r="E9874" s="10"/>
      <c r="F9874" s="10"/>
      <c r="G9874" s="10"/>
      <c r="H9874" s="10"/>
      <c r="I9874" s="10"/>
      <c r="J9874" s="10"/>
      <c r="K9874" s="10"/>
      <c r="L9874" s="10"/>
      <c r="M9874" s="10"/>
      <c r="N9874" s="10">
        <v>3</v>
      </c>
      <c r="O9874" s="10"/>
      <c r="P9874" s="10"/>
      <c r="Q9874" s="2"/>
    </row>
    <row r="9875" s="1" customFormat="1" ht="41.4" customHeight="1" spans="1:17">
      <c r="A9875" s="14" t="s">
        <v>14950</v>
      </c>
      <c r="B9875" s="14" t="s">
        <v>14170</v>
      </c>
      <c r="C9875" s="10"/>
      <c r="D9875" s="21"/>
      <c r="E9875" s="10"/>
      <c r="F9875" s="10"/>
      <c r="G9875" s="10"/>
      <c r="H9875" s="10"/>
      <c r="I9875" s="10"/>
      <c r="J9875" s="10"/>
      <c r="K9875" s="10"/>
      <c r="L9875" s="10"/>
      <c r="M9875" s="10"/>
      <c r="N9875" s="10">
        <v>2</v>
      </c>
      <c r="O9875" s="10"/>
      <c r="P9875" s="10"/>
      <c r="Q9875" s="2"/>
    </row>
    <row r="9876" s="1" customFormat="1" ht="41.4" customHeight="1" spans="1:17">
      <c r="A9876" s="14" t="s">
        <v>14951</v>
      </c>
      <c r="B9876" s="14" t="s">
        <v>14163</v>
      </c>
      <c r="C9876" s="10"/>
      <c r="D9876" s="21"/>
      <c r="E9876" s="10"/>
      <c r="F9876" s="10"/>
      <c r="G9876" s="10"/>
      <c r="H9876" s="10"/>
      <c r="I9876" s="10"/>
      <c r="J9876" s="10"/>
      <c r="K9876" s="10"/>
      <c r="L9876" s="10"/>
      <c r="M9876" s="10"/>
      <c r="N9876" s="10">
        <v>1</v>
      </c>
      <c r="O9876" s="10"/>
      <c r="P9876" s="10"/>
      <c r="Q9876" s="2"/>
    </row>
    <row r="9877" s="1" customFormat="1" ht="55.2" customHeight="1" spans="1:17">
      <c r="A9877" s="14" t="s">
        <v>14952</v>
      </c>
      <c r="B9877" s="14" t="s">
        <v>14167</v>
      </c>
      <c r="C9877" s="10"/>
      <c r="D9877" s="21"/>
      <c r="E9877" s="10"/>
      <c r="F9877" s="10"/>
      <c r="G9877" s="10"/>
      <c r="H9877" s="10"/>
      <c r="I9877" s="10"/>
      <c r="J9877" s="10"/>
      <c r="K9877" s="10"/>
      <c r="L9877" s="10"/>
      <c r="M9877" s="10"/>
      <c r="N9877" s="10">
        <v>20</v>
      </c>
      <c r="O9877" s="10"/>
      <c r="P9877" s="10"/>
      <c r="Q9877" s="2"/>
    </row>
    <row r="9878" s="1" customFormat="1" ht="110.4" customHeight="1" spans="1:17">
      <c r="A9878" s="14" t="s">
        <v>14953</v>
      </c>
      <c r="B9878" s="14" t="s">
        <v>14174</v>
      </c>
      <c r="C9878" s="10"/>
      <c r="D9878" s="21"/>
      <c r="E9878" s="10"/>
      <c r="F9878" s="10"/>
      <c r="G9878" s="10"/>
      <c r="H9878" s="10"/>
      <c r="I9878" s="10"/>
      <c r="J9878" s="10"/>
      <c r="K9878" s="10"/>
      <c r="L9878" s="10"/>
      <c r="M9878" s="10"/>
      <c r="N9878" s="10">
        <v>20</v>
      </c>
      <c r="O9878" s="10"/>
      <c r="P9878" s="10"/>
      <c r="Q9878" s="2"/>
    </row>
    <row r="9879" s="1" customFormat="1" ht="82.8" customHeight="1" spans="1:17">
      <c r="A9879" s="14" t="s">
        <v>14954</v>
      </c>
      <c r="B9879" s="14" t="s">
        <v>14165</v>
      </c>
      <c r="C9879" s="10"/>
      <c r="D9879" s="21"/>
      <c r="E9879" s="10"/>
      <c r="F9879" s="10"/>
      <c r="G9879" s="10"/>
      <c r="H9879" s="10"/>
      <c r="I9879" s="10"/>
      <c r="J9879" s="10"/>
      <c r="K9879" s="10"/>
      <c r="L9879" s="10"/>
      <c r="M9879" s="10"/>
      <c r="N9879" s="10">
        <v>1</v>
      </c>
      <c r="O9879" s="10"/>
      <c r="P9879" s="10"/>
      <c r="Q9879" s="2"/>
    </row>
    <row r="9880" s="1" customFormat="1" ht="110.4" customHeight="1" spans="1:17">
      <c r="A9880" s="14" t="s">
        <v>14955</v>
      </c>
      <c r="B9880" s="14" t="s">
        <v>14145</v>
      </c>
      <c r="C9880" s="10"/>
      <c r="D9880" s="21"/>
      <c r="E9880" s="10"/>
      <c r="F9880" s="10"/>
      <c r="G9880" s="10"/>
      <c r="H9880" s="10"/>
      <c r="I9880" s="10"/>
      <c r="J9880" s="10"/>
      <c r="K9880" s="10"/>
      <c r="L9880" s="10"/>
      <c r="M9880" s="10"/>
      <c r="N9880" s="10">
        <v>20</v>
      </c>
      <c r="O9880" s="10"/>
      <c r="P9880" s="10"/>
      <c r="Q9880" s="2"/>
    </row>
    <row r="9881" s="1" customFormat="1" ht="27.6" customHeight="1" spans="1:17">
      <c r="A9881" s="14" t="s">
        <v>14956</v>
      </c>
      <c r="B9881" s="14" t="s">
        <v>14186</v>
      </c>
      <c r="C9881" s="10"/>
      <c r="D9881" s="21"/>
      <c r="E9881" s="10"/>
      <c r="F9881" s="10"/>
      <c r="G9881" s="10"/>
      <c r="H9881" s="10"/>
      <c r="I9881" s="10"/>
      <c r="J9881" s="10"/>
      <c r="K9881" s="10"/>
      <c r="L9881" s="10"/>
      <c r="M9881" s="10"/>
      <c r="N9881" s="10">
        <v>1</v>
      </c>
      <c r="O9881" s="10"/>
      <c r="P9881" s="10"/>
      <c r="Q9881" s="2"/>
    </row>
    <row r="9882" s="1" customFormat="1" ht="55.2" customHeight="1" spans="1:17">
      <c r="A9882" s="14" t="s">
        <v>14957</v>
      </c>
      <c r="B9882" s="14" t="s">
        <v>14172</v>
      </c>
      <c r="C9882" s="10"/>
      <c r="D9882" s="21"/>
      <c r="E9882" s="10"/>
      <c r="F9882" s="10"/>
      <c r="G9882" s="10"/>
      <c r="H9882" s="10"/>
      <c r="I9882" s="10"/>
      <c r="J9882" s="10"/>
      <c r="K9882" s="10"/>
      <c r="L9882" s="10"/>
      <c r="M9882" s="10"/>
      <c r="N9882" s="10">
        <v>1</v>
      </c>
      <c r="O9882" s="10"/>
      <c r="P9882" s="10"/>
      <c r="Q9882" s="2"/>
    </row>
    <row r="9883" s="1" customFormat="1" ht="27.6" customHeight="1" spans="1:17">
      <c r="A9883" s="14" t="s">
        <v>14958</v>
      </c>
      <c r="B9883" s="14" t="s">
        <v>14180</v>
      </c>
      <c r="C9883" s="10"/>
      <c r="D9883" s="21"/>
      <c r="E9883" s="10"/>
      <c r="F9883" s="10"/>
      <c r="G9883" s="10"/>
      <c r="H9883" s="10"/>
      <c r="I9883" s="10"/>
      <c r="J9883" s="10"/>
      <c r="K9883" s="10"/>
      <c r="L9883" s="10"/>
      <c r="M9883" s="10"/>
      <c r="N9883" s="10">
        <v>1</v>
      </c>
      <c r="O9883" s="10"/>
      <c r="P9883" s="10"/>
      <c r="Q9883" s="2"/>
    </row>
    <row r="9884" s="1" customFormat="1" ht="27.6" customHeight="1" spans="1:17">
      <c r="A9884" s="14" t="s">
        <v>14959</v>
      </c>
      <c r="B9884" s="14" t="s">
        <v>14182</v>
      </c>
      <c r="C9884" s="10"/>
      <c r="D9884" s="21"/>
      <c r="E9884" s="10"/>
      <c r="F9884" s="10"/>
      <c r="G9884" s="10"/>
      <c r="H9884" s="10"/>
      <c r="I9884" s="10"/>
      <c r="J9884" s="10"/>
      <c r="K9884" s="10"/>
      <c r="L9884" s="10"/>
      <c r="M9884" s="10"/>
      <c r="N9884" s="10">
        <v>1</v>
      </c>
      <c r="O9884" s="10"/>
      <c r="P9884" s="10"/>
      <c r="Q9884" s="2"/>
    </row>
    <row r="9885" s="1" customFormat="1" ht="27.6" customHeight="1" spans="1:17">
      <c r="A9885" s="14" t="s">
        <v>14960</v>
      </c>
      <c r="B9885" s="14" t="s">
        <v>14190</v>
      </c>
      <c r="C9885" s="10"/>
      <c r="D9885" s="21"/>
      <c r="E9885" s="10"/>
      <c r="F9885" s="10"/>
      <c r="G9885" s="10"/>
      <c r="H9885" s="10"/>
      <c r="I9885" s="10"/>
      <c r="J9885" s="10"/>
      <c r="K9885" s="10"/>
      <c r="L9885" s="10"/>
      <c r="M9885" s="10"/>
      <c r="N9885" s="10">
        <v>1</v>
      </c>
      <c r="O9885" s="10"/>
      <c r="P9885" s="10"/>
      <c r="Q9885" s="2"/>
    </row>
    <row r="9886" s="1" customFormat="1" ht="41.4" customHeight="1" spans="1:17">
      <c r="A9886" s="14" t="s">
        <v>14961</v>
      </c>
      <c r="B9886" s="14" t="s">
        <v>14188</v>
      </c>
      <c r="C9886" s="10"/>
      <c r="D9886" s="21"/>
      <c r="E9886" s="10"/>
      <c r="F9886" s="10"/>
      <c r="G9886" s="10"/>
      <c r="H9886" s="10"/>
      <c r="I9886" s="10"/>
      <c r="J9886" s="10"/>
      <c r="K9886" s="10"/>
      <c r="L9886" s="10"/>
      <c r="M9886" s="10"/>
      <c r="N9886" s="10">
        <v>1</v>
      </c>
      <c r="O9886" s="10"/>
      <c r="P9886" s="10"/>
      <c r="Q9886" s="2"/>
    </row>
    <row r="9887" s="1" customFormat="1" ht="82.8" customHeight="1" spans="1:17">
      <c r="A9887" s="14" t="s">
        <v>14193</v>
      </c>
      <c r="B9887" s="14" t="s">
        <v>14194</v>
      </c>
      <c r="C9887" s="10"/>
      <c r="D9887" s="21"/>
      <c r="E9887" s="10"/>
      <c r="F9887" s="10"/>
      <c r="G9887" s="10"/>
      <c r="H9887" s="10"/>
      <c r="I9887" s="10"/>
      <c r="J9887" s="10"/>
      <c r="K9887" s="10"/>
      <c r="L9887" s="10"/>
      <c r="M9887" s="10"/>
      <c r="N9887" s="10">
        <v>1</v>
      </c>
      <c r="O9887" s="10"/>
      <c r="P9887" s="10"/>
      <c r="Q9887" s="2"/>
    </row>
    <row r="9888" s="1" customFormat="1" ht="27.6" customHeight="1" spans="1:17">
      <c r="A9888" s="14" t="s">
        <v>14212</v>
      </c>
      <c r="B9888" s="14" t="s">
        <v>14213</v>
      </c>
      <c r="C9888" s="10"/>
      <c r="D9888" s="21"/>
      <c r="E9888" s="10"/>
      <c r="F9888" s="10"/>
      <c r="G9888" s="10"/>
      <c r="H9888" s="10"/>
      <c r="I9888" s="10"/>
      <c r="J9888" s="10"/>
      <c r="K9888" s="10"/>
      <c r="L9888" s="10"/>
      <c r="M9888" s="10"/>
      <c r="N9888" s="10">
        <v>1</v>
      </c>
      <c r="O9888" s="10"/>
      <c r="P9888" s="10"/>
      <c r="Q9888" s="2"/>
    </row>
    <row r="9889" s="1" customFormat="1" ht="82.8" customHeight="1" spans="1:17">
      <c r="A9889" s="14" t="s">
        <v>14962</v>
      </c>
      <c r="B9889" s="14" t="s">
        <v>14204</v>
      </c>
      <c r="C9889" s="10"/>
      <c r="D9889" s="21"/>
      <c r="E9889" s="10"/>
      <c r="F9889" s="10"/>
      <c r="G9889" s="10"/>
      <c r="H9889" s="10"/>
      <c r="I9889" s="10"/>
      <c r="J9889" s="10"/>
      <c r="K9889" s="10"/>
      <c r="L9889" s="10"/>
      <c r="M9889" s="10"/>
      <c r="N9889" s="10">
        <v>1</v>
      </c>
      <c r="O9889" s="10"/>
      <c r="P9889" s="10"/>
      <c r="Q9889" s="2"/>
    </row>
    <row r="9890" s="1" customFormat="1" ht="27.6" customHeight="1" spans="1:17">
      <c r="A9890" s="14" t="s">
        <v>14205</v>
      </c>
      <c r="B9890" s="14" t="s">
        <v>14206</v>
      </c>
      <c r="C9890" s="10"/>
      <c r="D9890" s="21"/>
      <c r="E9890" s="10"/>
      <c r="F9890" s="10"/>
      <c r="G9890" s="10"/>
      <c r="H9890" s="10"/>
      <c r="I9890" s="10"/>
      <c r="J9890" s="10"/>
      <c r="K9890" s="10"/>
      <c r="L9890" s="10"/>
      <c r="M9890" s="10"/>
      <c r="N9890" s="10">
        <v>1</v>
      </c>
      <c r="O9890" s="10"/>
      <c r="P9890" s="10"/>
      <c r="Q9890" s="2"/>
    </row>
    <row r="9891" s="1" customFormat="1" ht="55.2" customHeight="1" spans="1:17">
      <c r="A9891" s="14" t="s">
        <v>14963</v>
      </c>
      <c r="B9891" s="14" t="s">
        <v>14202</v>
      </c>
      <c r="C9891" s="10"/>
      <c r="D9891" s="21"/>
      <c r="E9891" s="10"/>
      <c r="F9891" s="10"/>
      <c r="G9891" s="10"/>
      <c r="H9891" s="10"/>
      <c r="I9891" s="10"/>
      <c r="J9891" s="10"/>
      <c r="K9891" s="10"/>
      <c r="L9891" s="10"/>
      <c r="M9891" s="10"/>
      <c r="N9891" s="10">
        <v>20</v>
      </c>
      <c r="O9891" s="10"/>
      <c r="P9891" s="10"/>
      <c r="Q9891" s="2"/>
    </row>
    <row r="9892" s="1" customFormat="1" ht="96.6" customHeight="1" spans="1:17">
      <c r="A9892" s="14" t="s">
        <v>14964</v>
      </c>
      <c r="B9892" s="14" t="s">
        <v>14207</v>
      </c>
      <c r="C9892" s="10"/>
      <c r="D9892" s="21"/>
      <c r="E9892" s="10"/>
      <c r="F9892" s="10"/>
      <c r="G9892" s="10"/>
      <c r="H9892" s="10"/>
      <c r="I9892" s="10"/>
      <c r="J9892" s="10"/>
      <c r="K9892" s="10"/>
      <c r="L9892" s="10"/>
      <c r="M9892" s="10"/>
      <c r="N9892" s="10">
        <v>20</v>
      </c>
      <c r="O9892" s="10"/>
      <c r="P9892" s="10"/>
      <c r="Q9892" s="2"/>
    </row>
    <row r="9893" s="1" customFormat="1" ht="55.2" customHeight="1" spans="1:17">
      <c r="A9893" s="14" t="s">
        <v>14965</v>
      </c>
      <c r="B9893" s="14" t="s">
        <v>14200</v>
      </c>
      <c r="C9893" s="10"/>
      <c r="D9893" s="21"/>
      <c r="E9893" s="10"/>
      <c r="F9893" s="10"/>
      <c r="G9893" s="10"/>
      <c r="H9893" s="10"/>
      <c r="I9893" s="10"/>
      <c r="J9893" s="10"/>
      <c r="K9893" s="10"/>
      <c r="L9893" s="10"/>
      <c r="M9893" s="10"/>
      <c r="N9893" s="10">
        <v>4</v>
      </c>
      <c r="O9893" s="10"/>
      <c r="P9893" s="10"/>
      <c r="Q9893" s="2"/>
    </row>
    <row r="9894" s="1" customFormat="1" ht="55.2" customHeight="1" spans="1:17">
      <c r="A9894" s="14" t="s">
        <v>14966</v>
      </c>
      <c r="B9894" s="14" t="s">
        <v>14198</v>
      </c>
      <c r="C9894" s="10"/>
      <c r="D9894" s="21"/>
      <c r="E9894" s="10"/>
      <c r="F9894" s="10"/>
      <c r="G9894" s="10"/>
      <c r="H9894" s="10"/>
      <c r="I9894" s="10"/>
      <c r="J9894" s="10"/>
      <c r="K9894" s="10"/>
      <c r="L9894" s="10"/>
      <c r="M9894" s="10"/>
      <c r="N9894" s="10">
        <v>2</v>
      </c>
      <c r="O9894" s="10"/>
      <c r="P9894" s="10"/>
      <c r="Q9894" s="2"/>
    </row>
    <row r="9895" s="1" customFormat="1" ht="69" customHeight="1" spans="1:17">
      <c r="A9895" s="14" t="s">
        <v>14967</v>
      </c>
      <c r="B9895" s="14" t="s">
        <v>14215</v>
      </c>
      <c r="C9895" s="10"/>
      <c r="D9895" s="21"/>
      <c r="E9895" s="10"/>
      <c r="F9895" s="10"/>
      <c r="G9895" s="10"/>
      <c r="H9895" s="10"/>
      <c r="I9895" s="10"/>
      <c r="J9895" s="10"/>
      <c r="K9895" s="10"/>
      <c r="L9895" s="10"/>
      <c r="M9895" s="10"/>
      <c r="N9895" s="10">
        <v>2</v>
      </c>
      <c r="O9895" s="10"/>
      <c r="P9895" s="10"/>
      <c r="Q9895" s="2"/>
    </row>
    <row r="9896" s="1" customFormat="1" ht="69" customHeight="1" spans="1:17">
      <c r="A9896" s="14" t="s">
        <v>14968</v>
      </c>
      <c r="B9896" s="14" t="s">
        <v>14209</v>
      </c>
      <c r="C9896" s="10"/>
      <c r="D9896" s="21"/>
      <c r="E9896" s="10"/>
      <c r="F9896" s="10"/>
      <c r="G9896" s="10"/>
      <c r="H9896" s="10"/>
      <c r="I9896" s="10"/>
      <c r="J9896" s="10"/>
      <c r="K9896" s="10"/>
      <c r="L9896" s="10"/>
      <c r="M9896" s="10"/>
      <c r="N9896" s="10">
        <v>5</v>
      </c>
      <c r="O9896" s="10"/>
      <c r="P9896" s="10"/>
      <c r="Q9896" s="2"/>
    </row>
    <row r="9897" s="1" customFormat="1" ht="138" customHeight="1" spans="1:17">
      <c r="A9897" s="14" t="s">
        <v>14969</v>
      </c>
      <c r="B9897" s="14" t="s">
        <v>14211</v>
      </c>
      <c r="C9897" s="10"/>
      <c r="D9897" s="21"/>
      <c r="E9897" s="10"/>
      <c r="F9897" s="10"/>
      <c r="G9897" s="10"/>
      <c r="H9897" s="10"/>
      <c r="I9897" s="10"/>
      <c r="J9897" s="10"/>
      <c r="K9897" s="10"/>
      <c r="L9897" s="10"/>
      <c r="M9897" s="10"/>
      <c r="N9897" s="10">
        <v>1</v>
      </c>
      <c r="O9897" s="10"/>
      <c r="P9897" s="10"/>
      <c r="Q9897" s="2"/>
    </row>
    <row r="9898" s="1" customFormat="1" ht="55.2" customHeight="1" spans="1:17">
      <c r="A9898" s="14" t="s">
        <v>14970</v>
      </c>
      <c r="B9898" s="14" t="s">
        <v>14196</v>
      </c>
      <c r="C9898" s="10"/>
      <c r="D9898" s="21"/>
      <c r="E9898" s="10"/>
      <c r="F9898" s="10"/>
      <c r="G9898" s="10"/>
      <c r="H9898" s="10"/>
      <c r="I9898" s="10"/>
      <c r="J9898" s="10"/>
      <c r="K9898" s="10"/>
      <c r="L9898" s="10"/>
      <c r="M9898" s="10"/>
      <c r="N9898" s="10">
        <v>20</v>
      </c>
      <c r="O9898" s="10"/>
      <c r="P9898" s="10"/>
      <c r="Q9898" s="2"/>
    </row>
    <row r="9899" s="1" customFormat="1" ht="27.6" customHeight="1" spans="1:17">
      <c r="A9899" s="14" t="s">
        <v>14971</v>
      </c>
      <c r="B9899" s="14" t="s">
        <v>14223</v>
      </c>
      <c r="C9899" s="10"/>
      <c r="D9899" s="21"/>
      <c r="E9899" s="10"/>
      <c r="F9899" s="10"/>
      <c r="G9899" s="10"/>
      <c r="H9899" s="10"/>
      <c r="I9899" s="10"/>
      <c r="J9899" s="10"/>
      <c r="K9899" s="10"/>
      <c r="L9899" s="10"/>
      <c r="M9899" s="10"/>
      <c r="N9899" s="10">
        <v>20</v>
      </c>
      <c r="O9899" s="10"/>
      <c r="P9899" s="10"/>
      <c r="Q9899" s="2"/>
    </row>
    <row r="9900" s="1" customFormat="1" ht="69" customHeight="1" spans="1:17">
      <c r="A9900" s="14" t="s">
        <v>14972</v>
      </c>
      <c r="B9900" s="14" t="s">
        <v>14217</v>
      </c>
      <c r="C9900" s="10"/>
      <c r="D9900" s="21"/>
      <c r="E9900" s="10"/>
      <c r="F9900" s="10"/>
      <c r="G9900" s="10"/>
      <c r="H9900" s="10"/>
      <c r="I9900" s="10"/>
      <c r="J9900" s="10"/>
      <c r="K9900" s="10"/>
      <c r="L9900" s="10"/>
      <c r="M9900" s="10"/>
      <c r="N9900" s="10">
        <v>6</v>
      </c>
      <c r="O9900" s="10"/>
      <c r="P9900" s="10"/>
      <c r="Q9900" s="2"/>
    </row>
    <row r="9901" s="1" customFormat="1" ht="69" customHeight="1" spans="1:17">
      <c r="A9901" s="14" t="s">
        <v>14973</v>
      </c>
      <c r="B9901" s="14" t="s">
        <v>14217</v>
      </c>
      <c r="C9901" s="10"/>
      <c r="D9901" s="21"/>
      <c r="E9901" s="10"/>
      <c r="F9901" s="10"/>
      <c r="G9901" s="10"/>
      <c r="H9901" s="10"/>
      <c r="I9901" s="10"/>
      <c r="J9901" s="10"/>
      <c r="K9901" s="10"/>
      <c r="L9901" s="10"/>
      <c r="M9901" s="10"/>
      <c r="N9901" s="10">
        <v>7</v>
      </c>
      <c r="O9901" s="10"/>
      <c r="P9901" s="10"/>
      <c r="Q9901" s="2"/>
    </row>
    <row r="9902" s="1" customFormat="1" ht="41.4" customHeight="1" spans="1:17">
      <c r="A9902" s="14" t="s">
        <v>14974</v>
      </c>
      <c r="B9902" s="14" t="s">
        <v>14227</v>
      </c>
      <c r="C9902" s="10"/>
      <c r="D9902" s="21"/>
      <c r="E9902" s="10"/>
      <c r="F9902" s="10"/>
      <c r="G9902" s="10"/>
      <c r="H9902" s="10"/>
      <c r="I9902" s="10"/>
      <c r="J9902" s="10"/>
      <c r="K9902" s="10"/>
      <c r="L9902" s="10"/>
      <c r="M9902" s="10"/>
      <c r="N9902" s="10">
        <v>11</v>
      </c>
      <c r="O9902" s="10"/>
      <c r="P9902" s="10"/>
      <c r="Q9902" s="2"/>
    </row>
    <row r="9903" s="1" customFormat="1" ht="124.2" customHeight="1" spans="1:17">
      <c r="A9903" s="14" t="s">
        <v>14975</v>
      </c>
      <c r="B9903" s="14" t="s">
        <v>14219</v>
      </c>
      <c r="C9903" s="10"/>
      <c r="D9903" s="21"/>
      <c r="E9903" s="10"/>
      <c r="F9903" s="10"/>
      <c r="G9903" s="10"/>
      <c r="H9903" s="10"/>
      <c r="I9903" s="10"/>
      <c r="J9903" s="10"/>
      <c r="K9903" s="10"/>
      <c r="L9903" s="10"/>
      <c r="M9903" s="10"/>
      <c r="N9903" s="10">
        <v>1</v>
      </c>
      <c r="O9903" s="10"/>
      <c r="P9903" s="10"/>
      <c r="Q9903" s="2"/>
    </row>
    <row r="9904" s="1" customFormat="1" ht="27.6" customHeight="1" spans="1:17">
      <c r="A9904" s="14" t="s">
        <v>14976</v>
      </c>
      <c r="B9904" s="14" t="s">
        <v>14221</v>
      </c>
      <c r="C9904" s="10"/>
      <c r="D9904" s="21"/>
      <c r="E9904" s="10"/>
      <c r="F9904" s="10"/>
      <c r="G9904" s="10"/>
      <c r="H9904" s="10"/>
      <c r="I9904" s="10"/>
      <c r="J9904" s="10"/>
      <c r="K9904" s="10"/>
      <c r="L9904" s="10"/>
      <c r="M9904" s="10"/>
      <c r="N9904" s="10">
        <v>20</v>
      </c>
      <c r="O9904" s="10"/>
      <c r="P9904" s="10"/>
      <c r="Q9904" s="2"/>
    </row>
    <row r="9905" s="1" customFormat="1" ht="124.2" customHeight="1" spans="1:17">
      <c r="A9905" s="14" t="s">
        <v>14977</v>
      </c>
      <c r="B9905" s="14" t="s">
        <v>14225</v>
      </c>
      <c r="C9905" s="10"/>
      <c r="D9905" s="21"/>
      <c r="E9905" s="10"/>
      <c r="F9905" s="10"/>
      <c r="G9905" s="10"/>
      <c r="H9905" s="10"/>
      <c r="I9905" s="10"/>
      <c r="J9905" s="10"/>
      <c r="K9905" s="10"/>
      <c r="L9905" s="10"/>
      <c r="M9905" s="10"/>
      <c r="N9905" s="10">
        <v>1</v>
      </c>
      <c r="O9905" s="10"/>
      <c r="P9905" s="10"/>
      <c r="Q9905" s="2"/>
    </row>
    <row r="9906" s="1" customFormat="1" ht="165.6" customHeight="1" spans="1:17">
      <c r="A9906" s="14" t="s">
        <v>14978</v>
      </c>
      <c r="B9906" s="14" t="s">
        <v>14235</v>
      </c>
      <c r="C9906" s="10"/>
      <c r="D9906" s="21"/>
      <c r="E9906" s="10"/>
      <c r="F9906" s="10"/>
      <c r="G9906" s="10"/>
      <c r="H9906" s="10"/>
      <c r="I9906" s="10"/>
      <c r="J9906" s="10"/>
      <c r="K9906" s="10"/>
      <c r="L9906" s="10"/>
      <c r="M9906" s="10"/>
      <c r="N9906" s="10">
        <v>1</v>
      </c>
      <c r="O9906" s="10"/>
      <c r="P9906" s="10"/>
      <c r="Q9906" s="2"/>
    </row>
    <row r="9907" s="1" customFormat="1" ht="165.6" customHeight="1" spans="1:17">
      <c r="A9907" s="14" t="s">
        <v>14979</v>
      </c>
      <c r="B9907" s="14" t="s">
        <v>14235</v>
      </c>
      <c r="C9907" s="10"/>
      <c r="D9907" s="21"/>
      <c r="E9907" s="10"/>
      <c r="F9907" s="10"/>
      <c r="G9907" s="10"/>
      <c r="H9907" s="10"/>
      <c r="I9907" s="10"/>
      <c r="J9907" s="10"/>
      <c r="K9907" s="10"/>
      <c r="L9907" s="10"/>
      <c r="M9907" s="10"/>
      <c r="N9907" s="10">
        <v>1</v>
      </c>
      <c r="O9907" s="10"/>
      <c r="P9907" s="10"/>
      <c r="Q9907" s="2"/>
    </row>
    <row r="9908" s="1" customFormat="1" ht="27.6" customHeight="1" spans="1:17">
      <c r="A9908" s="14" t="s">
        <v>14980</v>
      </c>
      <c r="B9908" s="14" t="s">
        <v>14981</v>
      </c>
      <c r="C9908" s="10"/>
      <c r="D9908" s="21"/>
      <c r="E9908" s="10"/>
      <c r="F9908" s="10"/>
      <c r="G9908" s="10"/>
      <c r="H9908" s="10"/>
      <c r="I9908" s="10"/>
      <c r="J9908" s="10"/>
      <c r="K9908" s="10"/>
      <c r="L9908" s="10"/>
      <c r="M9908" s="10"/>
      <c r="N9908" s="10">
        <v>1</v>
      </c>
      <c r="O9908" s="10"/>
      <c r="P9908" s="10"/>
      <c r="Q9908" s="2"/>
    </row>
    <row r="9909" s="1" customFormat="1" ht="41.4" customHeight="1" spans="1:17">
      <c r="A9909" s="14" t="s">
        <v>14982</v>
      </c>
      <c r="B9909" s="14" t="s">
        <v>14229</v>
      </c>
      <c r="C9909" s="10"/>
      <c r="D9909" s="21"/>
      <c r="E9909" s="10"/>
      <c r="F9909" s="10"/>
      <c r="G9909" s="10"/>
      <c r="H9909" s="10"/>
      <c r="I9909" s="10"/>
      <c r="J9909" s="10"/>
      <c r="K9909" s="10"/>
      <c r="L9909" s="10"/>
      <c r="M9909" s="10"/>
      <c r="N9909" s="10">
        <v>20</v>
      </c>
      <c r="O9909" s="10"/>
      <c r="P9909" s="10"/>
      <c r="Q9909" s="2"/>
    </row>
    <row r="9910" s="1" customFormat="1" ht="82.8" customHeight="1" spans="1:17">
      <c r="A9910" s="14" t="s">
        <v>14983</v>
      </c>
      <c r="B9910" s="14" t="s">
        <v>14243</v>
      </c>
      <c r="C9910" s="10"/>
      <c r="D9910" s="21"/>
      <c r="E9910" s="10"/>
      <c r="F9910" s="10"/>
      <c r="G9910" s="10"/>
      <c r="H9910" s="10"/>
      <c r="I9910" s="10"/>
      <c r="J9910" s="10"/>
      <c r="K9910" s="10"/>
      <c r="L9910" s="10"/>
      <c r="M9910" s="10"/>
      <c r="N9910" s="10">
        <v>1</v>
      </c>
      <c r="O9910" s="10"/>
      <c r="P9910" s="10"/>
      <c r="Q9910" s="2"/>
    </row>
    <row r="9911" s="1" customFormat="1" ht="27.6" customHeight="1" spans="1:17">
      <c r="A9911" s="14" t="s">
        <v>14984</v>
      </c>
      <c r="B9911" s="14" t="s">
        <v>14231</v>
      </c>
      <c r="C9911" s="10"/>
      <c r="D9911" s="21"/>
      <c r="E9911" s="10"/>
      <c r="F9911" s="10"/>
      <c r="G9911" s="10"/>
      <c r="H9911" s="10"/>
      <c r="I9911" s="10"/>
      <c r="J9911" s="10"/>
      <c r="K9911" s="10"/>
      <c r="L9911" s="10"/>
      <c r="M9911" s="10"/>
      <c r="N9911" s="10">
        <v>1</v>
      </c>
      <c r="O9911" s="10"/>
      <c r="P9911" s="10"/>
      <c r="Q9911" s="2"/>
    </row>
    <row r="9912" s="1" customFormat="1" ht="41.4" customHeight="1" spans="1:17">
      <c r="A9912" s="14" t="s">
        <v>14985</v>
      </c>
      <c r="B9912" s="14" t="s">
        <v>14237</v>
      </c>
      <c r="C9912" s="10"/>
      <c r="D9912" s="21"/>
      <c r="E9912" s="10"/>
      <c r="F9912" s="10"/>
      <c r="G9912" s="10"/>
      <c r="H9912" s="10"/>
      <c r="I9912" s="10"/>
      <c r="J9912" s="10"/>
      <c r="K9912" s="10"/>
      <c r="L9912" s="10"/>
      <c r="M9912" s="10"/>
      <c r="N9912" s="10">
        <v>1</v>
      </c>
      <c r="O9912" s="10"/>
      <c r="P9912" s="10"/>
      <c r="Q9912" s="2"/>
    </row>
    <row r="9913" s="1" customFormat="1" ht="41.4" customHeight="1" spans="1:17">
      <c r="A9913" s="14" t="s">
        <v>14986</v>
      </c>
      <c r="B9913" s="14" t="s">
        <v>14233</v>
      </c>
      <c r="C9913" s="10"/>
      <c r="D9913" s="21"/>
      <c r="E9913" s="10"/>
      <c r="F9913" s="10"/>
      <c r="G9913" s="10"/>
      <c r="H9913" s="10"/>
      <c r="I9913" s="10"/>
      <c r="J9913" s="10"/>
      <c r="K9913" s="10"/>
      <c r="L9913" s="10"/>
      <c r="M9913" s="10"/>
      <c r="N9913" s="10">
        <v>1</v>
      </c>
      <c r="O9913" s="10"/>
      <c r="P9913" s="10"/>
      <c r="Q9913" s="2"/>
    </row>
    <row r="9914" s="1" customFormat="1" ht="110.4" customHeight="1" spans="1:17">
      <c r="A9914" s="14" t="s">
        <v>14250</v>
      </c>
      <c r="B9914" s="14" t="s">
        <v>14251</v>
      </c>
      <c r="C9914" s="10"/>
      <c r="D9914" s="21"/>
      <c r="E9914" s="10"/>
      <c r="F9914" s="10"/>
      <c r="G9914" s="10"/>
      <c r="H9914" s="10"/>
      <c r="I9914" s="10"/>
      <c r="J9914" s="10"/>
      <c r="K9914" s="10"/>
      <c r="L9914" s="10"/>
      <c r="M9914" s="10"/>
      <c r="N9914" s="10">
        <v>8</v>
      </c>
      <c r="O9914" s="10"/>
      <c r="P9914" s="10"/>
      <c r="Q9914" s="2"/>
    </row>
    <row r="9915" s="1" customFormat="1" ht="41.4" customHeight="1" spans="1:17">
      <c r="A9915" s="14" t="s">
        <v>14987</v>
      </c>
      <c r="B9915" s="14" t="s">
        <v>14239</v>
      </c>
      <c r="C9915" s="10"/>
      <c r="D9915" s="21"/>
      <c r="E9915" s="10"/>
      <c r="F9915" s="10"/>
      <c r="G9915" s="10"/>
      <c r="H9915" s="10"/>
      <c r="I9915" s="10"/>
      <c r="J9915" s="10"/>
      <c r="K9915" s="10"/>
      <c r="L9915" s="10"/>
      <c r="M9915" s="10"/>
      <c r="N9915" s="10">
        <v>1</v>
      </c>
      <c r="O9915" s="10"/>
      <c r="P9915" s="10"/>
      <c r="Q9915" s="2"/>
    </row>
    <row r="9916" s="1" customFormat="1" ht="82.8" customHeight="1" spans="1:17">
      <c r="A9916" s="14" t="s">
        <v>14988</v>
      </c>
      <c r="B9916" s="14" t="s">
        <v>14247</v>
      </c>
      <c r="C9916" s="10"/>
      <c r="D9916" s="21"/>
      <c r="E9916" s="10"/>
      <c r="F9916" s="10"/>
      <c r="G9916" s="10"/>
      <c r="H9916" s="10"/>
      <c r="I9916" s="10"/>
      <c r="J9916" s="10"/>
      <c r="K9916" s="10"/>
      <c r="L9916" s="10"/>
      <c r="M9916" s="10"/>
      <c r="N9916" s="10">
        <v>2</v>
      </c>
      <c r="O9916" s="10"/>
      <c r="P9916" s="10"/>
      <c r="Q9916" s="2"/>
    </row>
    <row r="9917" s="1" customFormat="1" ht="41.4" customHeight="1" spans="1:17">
      <c r="A9917" s="14" t="s">
        <v>14989</v>
      </c>
      <c r="B9917" s="14" t="s">
        <v>14241</v>
      </c>
      <c r="C9917" s="10"/>
      <c r="D9917" s="21"/>
      <c r="E9917" s="10"/>
      <c r="F9917" s="10"/>
      <c r="G9917" s="10"/>
      <c r="H9917" s="10"/>
      <c r="I9917" s="10"/>
      <c r="J9917" s="10"/>
      <c r="K9917" s="10"/>
      <c r="L9917" s="10"/>
      <c r="M9917" s="10"/>
      <c r="N9917" s="10">
        <v>10</v>
      </c>
      <c r="O9917" s="10"/>
      <c r="P9917" s="10"/>
      <c r="Q9917" s="2"/>
    </row>
    <row r="9918" s="1" customFormat="1" ht="69" customHeight="1" spans="1:17">
      <c r="A9918" s="14" t="s">
        <v>14990</v>
      </c>
      <c r="B9918" s="14" t="s">
        <v>14991</v>
      </c>
      <c r="C9918" s="10"/>
      <c r="D9918" s="21"/>
      <c r="E9918" s="10"/>
      <c r="F9918" s="10"/>
      <c r="G9918" s="10"/>
      <c r="H9918" s="10"/>
      <c r="I9918" s="10"/>
      <c r="J9918" s="10"/>
      <c r="K9918" s="10"/>
      <c r="L9918" s="10"/>
      <c r="M9918" s="10"/>
      <c r="N9918" s="10">
        <v>1</v>
      </c>
      <c r="O9918" s="10"/>
      <c r="P9918" s="10"/>
      <c r="Q9918" s="2"/>
    </row>
    <row r="9919" s="1" customFormat="1" ht="41.4" customHeight="1" spans="1:17">
      <c r="A9919" s="14" t="s">
        <v>14992</v>
      </c>
      <c r="B9919" s="14" t="s">
        <v>14253</v>
      </c>
      <c r="C9919" s="10"/>
      <c r="D9919" s="21"/>
      <c r="E9919" s="10"/>
      <c r="F9919" s="10"/>
      <c r="G9919" s="10"/>
      <c r="H9919" s="10"/>
      <c r="I9919" s="10"/>
      <c r="J9919" s="10"/>
      <c r="K9919" s="10"/>
      <c r="L9919" s="10"/>
      <c r="M9919" s="10"/>
      <c r="N9919" s="10">
        <v>1</v>
      </c>
      <c r="O9919" s="10"/>
      <c r="P9919" s="10"/>
      <c r="Q9919" s="2"/>
    </row>
    <row r="9920" s="1" customFormat="1" ht="55.2" customHeight="1" spans="1:17">
      <c r="A9920" s="14" t="s">
        <v>14993</v>
      </c>
      <c r="B9920" s="14" t="s">
        <v>14257</v>
      </c>
      <c r="C9920" s="10"/>
      <c r="D9920" s="21"/>
      <c r="E9920" s="10"/>
      <c r="F9920" s="10"/>
      <c r="G9920" s="10"/>
      <c r="H9920" s="10"/>
      <c r="I9920" s="10"/>
      <c r="J9920" s="10"/>
      <c r="K9920" s="10"/>
      <c r="L9920" s="10"/>
      <c r="M9920" s="10"/>
      <c r="N9920" s="10">
        <v>1</v>
      </c>
      <c r="O9920" s="10"/>
      <c r="P9920" s="10"/>
      <c r="Q9920" s="2"/>
    </row>
    <row r="9921" s="1" customFormat="1" ht="82.8" customHeight="1" spans="1:17">
      <c r="A9921" s="14" t="s">
        <v>14994</v>
      </c>
      <c r="B9921" s="14" t="s">
        <v>14261</v>
      </c>
      <c r="C9921" s="10"/>
      <c r="D9921" s="21"/>
      <c r="E9921" s="10"/>
      <c r="F9921" s="10"/>
      <c r="G9921" s="10"/>
      <c r="H9921" s="10"/>
      <c r="I9921" s="10"/>
      <c r="J9921" s="10"/>
      <c r="K9921" s="10"/>
      <c r="L9921" s="10"/>
      <c r="M9921" s="10"/>
      <c r="N9921" s="10">
        <v>2</v>
      </c>
      <c r="O9921" s="10"/>
      <c r="P9921" s="10"/>
      <c r="Q9921" s="2"/>
    </row>
    <row r="9922" s="1" customFormat="1" ht="82.8" customHeight="1" spans="1:17">
      <c r="A9922" s="14" t="s">
        <v>14995</v>
      </c>
      <c r="B9922" s="14" t="s">
        <v>14265</v>
      </c>
      <c r="C9922" s="10"/>
      <c r="D9922" s="21"/>
      <c r="E9922" s="10"/>
      <c r="F9922" s="10"/>
      <c r="G9922" s="10"/>
      <c r="H9922" s="10"/>
      <c r="I9922" s="10"/>
      <c r="J9922" s="10"/>
      <c r="K9922" s="10"/>
      <c r="L9922" s="10"/>
      <c r="M9922" s="10"/>
      <c r="N9922" s="10">
        <v>1</v>
      </c>
      <c r="O9922" s="10"/>
      <c r="P9922" s="10"/>
      <c r="Q9922" s="2"/>
    </row>
    <row r="9923" s="1" customFormat="1" ht="27.6" customHeight="1" spans="1:17">
      <c r="A9923" s="14" t="s">
        <v>14996</v>
      </c>
      <c r="B9923" s="14" t="s">
        <v>14259</v>
      </c>
      <c r="C9923" s="10"/>
      <c r="D9923" s="21"/>
      <c r="E9923" s="10"/>
      <c r="F9923" s="10"/>
      <c r="G9923" s="10"/>
      <c r="H9923" s="10"/>
      <c r="I9923" s="10"/>
      <c r="J9923" s="10"/>
      <c r="K9923" s="10"/>
      <c r="L9923" s="10"/>
      <c r="M9923" s="10"/>
      <c r="N9923" s="10">
        <v>1</v>
      </c>
      <c r="O9923" s="10"/>
      <c r="P9923" s="10"/>
      <c r="Q9923" s="2"/>
    </row>
    <row r="9924" s="1" customFormat="1" ht="55.2" customHeight="1" spans="1:17">
      <c r="A9924" s="14" t="s">
        <v>14997</v>
      </c>
      <c r="B9924" s="14" t="s">
        <v>14245</v>
      </c>
      <c r="C9924" s="10"/>
      <c r="D9924" s="21"/>
      <c r="E9924" s="10"/>
      <c r="F9924" s="10"/>
      <c r="G9924" s="10"/>
      <c r="H9924" s="10"/>
      <c r="I9924" s="10"/>
      <c r="J9924" s="10"/>
      <c r="K9924" s="10"/>
      <c r="L9924" s="10"/>
      <c r="M9924" s="10"/>
      <c r="N9924" s="10">
        <v>1</v>
      </c>
      <c r="O9924" s="10"/>
      <c r="P9924" s="10"/>
      <c r="Q9924" s="2"/>
    </row>
    <row r="9925" s="1" customFormat="1" ht="124.2" customHeight="1" spans="1:17">
      <c r="A9925" s="14" t="s">
        <v>14998</v>
      </c>
      <c r="B9925" s="14" t="s">
        <v>14263</v>
      </c>
      <c r="C9925" s="10"/>
      <c r="D9925" s="21"/>
      <c r="E9925" s="10"/>
      <c r="F9925" s="10"/>
      <c r="G9925" s="10"/>
      <c r="H9925" s="10"/>
      <c r="I9925" s="10"/>
      <c r="J9925" s="10"/>
      <c r="K9925" s="10"/>
      <c r="L9925" s="10"/>
      <c r="M9925" s="10"/>
      <c r="N9925" s="10">
        <v>20</v>
      </c>
      <c r="O9925" s="10"/>
      <c r="P9925" s="10"/>
      <c r="Q9925" s="2"/>
    </row>
    <row r="9926" s="1" customFormat="1" ht="82.8" customHeight="1" spans="1:17">
      <c r="A9926" s="14" t="s">
        <v>14999</v>
      </c>
      <c r="B9926" s="14" t="s">
        <v>14269</v>
      </c>
      <c r="C9926" s="10"/>
      <c r="D9926" s="21"/>
      <c r="E9926" s="10"/>
      <c r="F9926" s="10"/>
      <c r="G9926" s="10"/>
      <c r="H9926" s="10"/>
      <c r="I9926" s="10"/>
      <c r="J9926" s="10"/>
      <c r="K9926" s="10"/>
      <c r="L9926" s="10"/>
      <c r="M9926" s="10"/>
      <c r="N9926" s="10">
        <v>2</v>
      </c>
      <c r="O9926" s="10"/>
      <c r="P9926" s="10"/>
      <c r="Q9926" s="2"/>
    </row>
    <row r="9927" s="1" customFormat="1" ht="27.6" customHeight="1" spans="1:17">
      <c r="A9927" s="14" t="s">
        <v>15000</v>
      </c>
      <c r="B9927" s="14" t="s">
        <v>14275</v>
      </c>
      <c r="C9927" s="10"/>
      <c r="D9927" s="21"/>
      <c r="E9927" s="10"/>
      <c r="F9927" s="10"/>
      <c r="G9927" s="10"/>
      <c r="H9927" s="10"/>
      <c r="I9927" s="10"/>
      <c r="J9927" s="10"/>
      <c r="K9927" s="10"/>
      <c r="L9927" s="10"/>
      <c r="M9927" s="10"/>
      <c r="N9927" s="10">
        <v>1</v>
      </c>
      <c r="O9927" s="10"/>
      <c r="P9927" s="10"/>
      <c r="Q9927" s="2"/>
    </row>
    <row r="9928" s="1" customFormat="1" ht="69" customHeight="1" spans="1:17">
      <c r="A9928" s="14" t="s">
        <v>15001</v>
      </c>
      <c r="B9928" s="14" t="s">
        <v>14255</v>
      </c>
      <c r="C9928" s="10"/>
      <c r="D9928" s="21"/>
      <c r="E9928" s="10"/>
      <c r="F9928" s="10"/>
      <c r="G9928" s="10"/>
      <c r="H9928" s="10"/>
      <c r="I9928" s="10"/>
      <c r="J9928" s="10"/>
      <c r="K9928" s="10"/>
      <c r="L9928" s="10"/>
      <c r="M9928" s="10"/>
      <c r="N9928" s="10">
        <v>3</v>
      </c>
      <c r="O9928" s="10"/>
      <c r="P9928" s="10"/>
      <c r="Q9928" s="2"/>
    </row>
    <row r="9929" s="1" customFormat="1" ht="27.6" customHeight="1" spans="1:17">
      <c r="A9929" s="14" t="s">
        <v>15002</v>
      </c>
      <c r="B9929" s="14" t="s">
        <v>14273</v>
      </c>
      <c r="C9929" s="10"/>
      <c r="D9929" s="21"/>
      <c r="E9929" s="10"/>
      <c r="F9929" s="10"/>
      <c r="G9929" s="10"/>
      <c r="H9929" s="10"/>
      <c r="I9929" s="10"/>
      <c r="J9929" s="10"/>
      <c r="K9929" s="10"/>
      <c r="L9929" s="10"/>
      <c r="M9929" s="10"/>
      <c r="N9929" s="10">
        <v>1</v>
      </c>
      <c r="O9929" s="10"/>
      <c r="P9929" s="10"/>
      <c r="Q9929" s="2"/>
    </row>
    <row r="9930" s="1" customFormat="1" ht="82.8" customHeight="1" spans="1:17">
      <c r="A9930" s="14" t="s">
        <v>15003</v>
      </c>
      <c r="B9930" s="14" t="s">
        <v>14277</v>
      </c>
      <c r="C9930" s="10"/>
      <c r="D9930" s="21"/>
      <c r="E9930" s="10"/>
      <c r="F9930" s="10"/>
      <c r="G9930" s="10"/>
      <c r="H9930" s="10"/>
      <c r="I9930" s="10"/>
      <c r="J9930" s="10"/>
      <c r="K9930" s="10"/>
      <c r="L9930" s="10"/>
      <c r="M9930" s="10"/>
      <c r="N9930" s="10">
        <v>1</v>
      </c>
      <c r="O9930" s="10"/>
      <c r="P9930" s="10"/>
      <c r="Q9930" s="2"/>
    </row>
    <row r="9931" s="1" customFormat="1" ht="82.8" customHeight="1" spans="1:17">
      <c r="A9931" s="14" t="s">
        <v>15004</v>
      </c>
      <c r="B9931" s="14" t="s">
        <v>14271</v>
      </c>
      <c r="C9931" s="10"/>
      <c r="D9931" s="21"/>
      <c r="E9931" s="10"/>
      <c r="F9931" s="10"/>
      <c r="G9931" s="10"/>
      <c r="H9931" s="10"/>
      <c r="I9931" s="10"/>
      <c r="J9931" s="10"/>
      <c r="K9931" s="10"/>
      <c r="L9931" s="10"/>
      <c r="M9931" s="10"/>
      <c r="N9931" s="10">
        <v>20</v>
      </c>
      <c r="O9931" s="10"/>
      <c r="P9931" s="10"/>
      <c r="Q9931" s="2"/>
    </row>
    <row r="9932" s="1" customFormat="1" ht="55.2" customHeight="1" spans="1:17">
      <c r="A9932" s="14" t="s">
        <v>15005</v>
      </c>
      <c r="B9932" s="14" t="s">
        <v>14287</v>
      </c>
      <c r="C9932" s="10"/>
      <c r="D9932" s="21"/>
      <c r="E9932" s="10"/>
      <c r="F9932" s="10"/>
      <c r="G9932" s="10"/>
      <c r="H9932" s="10"/>
      <c r="I9932" s="10"/>
      <c r="J9932" s="10"/>
      <c r="K9932" s="10"/>
      <c r="L9932" s="10"/>
      <c r="M9932" s="10"/>
      <c r="N9932" s="10">
        <v>1</v>
      </c>
      <c r="O9932" s="10"/>
      <c r="P9932" s="10"/>
      <c r="Q9932" s="2"/>
    </row>
    <row r="9933" s="1" customFormat="1" ht="82.8" customHeight="1" spans="1:17">
      <c r="A9933" s="14" t="s">
        <v>15006</v>
      </c>
      <c r="B9933" s="14" t="s">
        <v>14283</v>
      </c>
      <c r="C9933" s="10"/>
      <c r="D9933" s="21"/>
      <c r="E9933" s="10"/>
      <c r="F9933" s="10"/>
      <c r="G9933" s="10"/>
      <c r="H9933" s="10"/>
      <c r="I9933" s="10"/>
      <c r="J9933" s="10"/>
      <c r="K9933" s="10"/>
      <c r="L9933" s="10"/>
      <c r="M9933" s="10"/>
      <c r="N9933" s="10">
        <v>1</v>
      </c>
      <c r="O9933" s="10"/>
      <c r="P9933" s="10"/>
      <c r="Q9933" s="2"/>
    </row>
    <row r="9934" s="1" customFormat="1" ht="69" customHeight="1" spans="1:17">
      <c r="A9934" s="14" t="s">
        <v>14288</v>
      </c>
      <c r="B9934" s="14" t="s">
        <v>14289</v>
      </c>
      <c r="C9934" s="10"/>
      <c r="D9934" s="21"/>
      <c r="E9934" s="10"/>
      <c r="F9934" s="10"/>
      <c r="G9934" s="10"/>
      <c r="H9934" s="10"/>
      <c r="I9934" s="10"/>
      <c r="J9934" s="10"/>
      <c r="K9934" s="10"/>
      <c r="L9934" s="10"/>
      <c r="M9934" s="10"/>
      <c r="N9934" s="10">
        <v>1</v>
      </c>
      <c r="O9934" s="10"/>
      <c r="P9934" s="10"/>
      <c r="Q9934" s="2"/>
    </row>
    <row r="9935" s="1" customFormat="1" ht="82.8" customHeight="1" spans="1:17">
      <c r="A9935" s="14" t="s">
        <v>15007</v>
      </c>
      <c r="B9935" s="14" t="s">
        <v>14267</v>
      </c>
      <c r="C9935" s="10"/>
      <c r="D9935" s="21"/>
      <c r="E9935" s="10"/>
      <c r="F9935" s="10"/>
      <c r="G9935" s="10"/>
      <c r="H9935" s="10"/>
      <c r="I9935" s="10"/>
      <c r="J9935" s="10"/>
      <c r="K9935" s="10"/>
      <c r="L9935" s="10"/>
      <c r="M9935" s="10"/>
      <c r="N9935" s="10">
        <v>1</v>
      </c>
      <c r="O9935" s="10"/>
      <c r="P9935" s="10"/>
      <c r="Q9935" s="2"/>
    </row>
    <row r="9936" s="1" customFormat="1" ht="69" customHeight="1" spans="1:17">
      <c r="A9936" s="14" t="s">
        <v>15008</v>
      </c>
      <c r="B9936" s="14" t="s">
        <v>14285</v>
      </c>
      <c r="C9936" s="10"/>
      <c r="D9936" s="21"/>
      <c r="E9936" s="10"/>
      <c r="F9936" s="10"/>
      <c r="G9936" s="10"/>
      <c r="H9936" s="10"/>
      <c r="I9936" s="10"/>
      <c r="J9936" s="10"/>
      <c r="K9936" s="10"/>
      <c r="L9936" s="10"/>
      <c r="M9936" s="10"/>
      <c r="N9936" s="10">
        <v>1</v>
      </c>
      <c r="O9936" s="10"/>
      <c r="P9936" s="10"/>
      <c r="Q9936" s="2"/>
    </row>
    <row r="9937" s="1" customFormat="1" ht="124.2" customHeight="1" spans="1:17">
      <c r="A9937" s="14" t="s">
        <v>15009</v>
      </c>
      <c r="B9937" s="14" t="s">
        <v>14305</v>
      </c>
      <c r="C9937" s="10"/>
      <c r="D9937" s="21"/>
      <c r="E9937" s="10"/>
      <c r="F9937" s="10"/>
      <c r="G9937" s="10"/>
      <c r="H9937" s="10"/>
      <c r="I9937" s="10"/>
      <c r="J9937" s="10"/>
      <c r="K9937" s="10"/>
      <c r="L9937" s="10"/>
      <c r="M9937" s="10"/>
      <c r="N9937" s="10">
        <v>1</v>
      </c>
      <c r="O9937" s="10"/>
      <c r="P9937" s="10"/>
      <c r="Q9937" s="2"/>
    </row>
    <row r="9938" s="1" customFormat="1" ht="69" customHeight="1" spans="1:17">
      <c r="A9938" s="14" t="s">
        <v>15010</v>
      </c>
      <c r="B9938" s="14" t="s">
        <v>14291</v>
      </c>
      <c r="C9938" s="10"/>
      <c r="D9938" s="21"/>
      <c r="E9938" s="10"/>
      <c r="F9938" s="10"/>
      <c r="G9938" s="10"/>
      <c r="H9938" s="10"/>
      <c r="I9938" s="10"/>
      <c r="J9938" s="10"/>
      <c r="K9938" s="10"/>
      <c r="L9938" s="10"/>
      <c r="M9938" s="10"/>
      <c r="N9938" s="10">
        <v>20</v>
      </c>
      <c r="O9938" s="10"/>
      <c r="P9938" s="10"/>
      <c r="Q9938" s="2"/>
    </row>
    <row r="9939" s="1" customFormat="1" ht="27.6" customHeight="1" spans="1:17">
      <c r="A9939" s="14" t="s">
        <v>15011</v>
      </c>
      <c r="B9939" s="14" t="s">
        <v>14365</v>
      </c>
      <c r="C9939" s="10"/>
      <c r="D9939" s="21"/>
      <c r="E9939" s="10"/>
      <c r="F9939" s="10"/>
      <c r="G9939" s="10"/>
      <c r="H9939" s="10"/>
      <c r="I9939" s="10"/>
      <c r="J9939" s="10"/>
      <c r="K9939" s="10"/>
      <c r="L9939" s="10"/>
      <c r="M9939" s="10"/>
      <c r="N9939" s="10">
        <v>20</v>
      </c>
      <c r="O9939" s="10"/>
      <c r="P9939" s="10"/>
      <c r="Q9939" s="2"/>
    </row>
    <row r="9940" s="1" customFormat="1" ht="138" customHeight="1" spans="1:17">
      <c r="A9940" s="14" t="s">
        <v>15012</v>
      </c>
      <c r="B9940" s="14" t="s">
        <v>14299</v>
      </c>
      <c r="C9940" s="10"/>
      <c r="D9940" s="21"/>
      <c r="E9940" s="10"/>
      <c r="F9940" s="10"/>
      <c r="G9940" s="10"/>
      <c r="H9940" s="10"/>
      <c r="I9940" s="10"/>
      <c r="J9940" s="10"/>
      <c r="K9940" s="10"/>
      <c r="L9940" s="10"/>
      <c r="M9940" s="10"/>
      <c r="N9940" s="10">
        <v>20</v>
      </c>
      <c r="O9940" s="10"/>
      <c r="P9940" s="10"/>
      <c r="Q9940" s="2"/>
    </row>
    <row r="9941" s="1" customFormat="1" ht="82.8" customHeight="1" spans="1:17">
      <c r="A9941" s="14" t="s">
        <v>14296</v>
      </c>
      <c r="B9941" s="14" t="s">
        <v>14297</v>
      </c>
      <c r="C9941" s="10"/>
      <c r="D9941" s="21"/>
      <c r="E9941" s="10"/>
      <c r="F9941" s="10"/>
      <c r="G9941" s="10"/>
      <c r="H9941" s="10"/>
      <c r="I9941" s="10"/>
      <c r="J9941" s="10"/>
      <c r="K9941" s="10"/>
      <c r="L9941" s="10"/>
      <c r="M9941" s="10"/>
      <c r="N9941" s="10">
        <v>11</v>
      </c>
      <c r="O9941" s="10"/>
      <c r="P9941" s="10"/>
      <c r="Q9941" s="2"/>
    </row>
    <row r="9942" s="1" customFormat="1" ht="27.6" customHeight="1" spans="1:17">
      <c r="A9942" s="14" t="s">
        <v>15013</v>
      </c>
      <c r="B9942" s="14" t="s">
        <v>14295</v>
      </c>
      <c r="C9942" s="10"/>
      <c r="D9942" s="21"/>
      <c r="E9942" s="10"/>
      <c r="F9942" s="10"/>
      <c r="G9942" s="10"/>
      <c r="H9942" s="10"/>
      <c r="I9942" s="10"/>
      <c r="J9942" s="10"/>
      <c r="K9942" s="10"/>
      <c r="L9942" s="10"/>
      <c r="M9942" s="10"/>
      <c r="N9942" s="10">
        <v>1</v>
      </c>
      <c r="O9942" s="10"/>
      <c r="P9942" s="10"/>
      <c r="Q9942" s="2"/>
    </row>
    <row r="9943" s="1" customFormat="1" ht="41.4" customHeight="1" spans="1:17">
      <c r="A9943" s="14" t="s">
        <v>15014</v>
      </c>
      <c r="B9943" s="14" t="s">
        <v>14293</v>
      </c>
      <c r="C9943" s="10"/>
      <c r="D9943" s="21"/>
      <c r="E9943" s="10"/>
      <c r="F9943" s="10"/>
      <c r="G9943" s="10"/>
      <c r="H9943" s="10"/>
      <c r="I9943" s="10"/>
      <c r="J9943" s="10"/>
      <c r="K9943" s="10"/>
      <c r="L9943" s="10"/>
      <c r="M9943" s="10"/>
      <c r="N9943" s="10">
        <v>12</v>
      </c>
      <c r="O9943" s="10"/>
      <c r="P9943" s="10"/>
      <c r="Q9943" s="2"/>
    </row>
    <row r="9944" s="1" customFormat="1" ht="110.4" customHeight="1" spans="1:17">
      <c r="A9944" s="14" t="s">
        <v>15015</v>
      </c>
      <c r="B9944" s="14" t="s">
        <v>14325</v>
      </c>
      <c r="C9944" s="10"/>
      <c r="D9944" s="21"/>
      <c r="E9944" s="10"/>
      <c r="F9944" s="10"/>
      <c r="G9944" s="10"/>
      <c r="H9944" s="10"/>
      <c r="I9944" s="10"/>
      <c r="J9944" s="10"/>
      <c r="K9944" s="10"/>
      <c r="L9944" s="10"/>
      <c r="M9944" s="10"/>
      <c r="N9944" s="10">
        <v>2</v>
      </c>
      <c r="O9944" s="10"/>
      <c r="P9944" s="10"/>
      <c r="Q9944" s="2"/>
    </row>
    <row r="9945" s="1" customFormat="1" ht="151.8" customHeight="1" spans="1:17">
      <c r="A9945" s="14" t="s">
        <v>14280</v>
      </c>
      <c r="B9945" s="14" t="s">
        <v>14281</v>
      </c>
      <c r="C9945" s="10"/>
      <c r="D9945" s="21"/>
      <c r="E9945" s="10"/>
      <c r="F9945" s="10"/>
      <c r="G9945" s="10"/>
      <c r="H9945" s="10"/>
      <c r="I9945" s="10"/>
      <c r="J9945" s="10"/>
      <c r="K9945" s="10"/>
      <c r="L9945" s="10"/>
      <c r="M9945" s="10"/>
      <c r="N9945" s="10">
        <v>6</v>
      </c>
      <c r="O9945" s="10"/>
      <c r="P9945" s="10"/>
      <c r="Q9945" s="2"/>
    </row>
    <row r="9946" s="1" customFormat="1" ht="55.2" customHeight="1" spans="1:17">
      <c r="A9946" s="14" t="s">
        <v>15016</v>
      </c>
      <c r="B9946" s="14" t="s">
        <v>14301</v>
      </c>
      <c r="C9946" s="10"/>
      <c r="D9946" s="21"/>
      <c r="E9946" s="10"/>
      <c r="F9946" s="10"/>
      <c r="G9946" s="10"/>
      <c r="H9946" s="10"/>
      <c r="I9946" s="10"/>
      <c r="J9946" s="10"/>
      <c r="K9946" s="10"/>
      <c r="L9946" s="10"/>
      <c r="M9946" s="10"/>
      <c r="N9946" s="10">
        <v>20</v>
      </c>
      <c r="O9946" s="10"/>
      <c r="P9946" s="10"/>
      <c r="Q9946" s="2"/>
    </row>
    <row r="9947" s="1" customFormat="1" ht="27.6" customHeight="1" spans="1:17">
      <c r="A9947" s="14" t="s">
        <v>15017</v>
      </c>
      <c r="B9947" s="14" t="s">
        <v>14311</v>
      </c>
      <c r="C9947" s="10"/>
      <c r="D9947" s="21"/>
      <c r="E9947" s="10"/>
      <c r="F9947" s="10"/>
      <c r="G9947" s="10"/>
      <c r="H9947" s="10"/>
      <c r="I9947" s="10"/>
      <c r="J9947" s="10"/>
      <c r="K9947" s="10"/>
      <c r="L9947" s="10"/>
      <c r="M9947" s="10"/>
      <c r="N9947" s="10">
        <v>1</v>
      </c>
      <c r="O9947" s="10"/>
      <c r="P9947" s="10"/>
      <c r="Q9947" s="2"/>
    </row>
    <row r="9948" s="1" customFormat="1" ht="27.6" customHeight="1" spans="1:17">
      <c r="A9948" s="14" t="s">
        <v>15000</v>
      </c>
      <c r="B9948" s="14" t="s">
        <v>14309</v>
      </c>
      <c r="C9948" s="10"/>
      <c r="D9948" s="21"/>
      <c r="E9948" s="10"/>
      <c r="F9948" s="10"/>
      <c r="G9948" s="10"/>
      <c r="H9948" s="10"/>
      <c r="I9948" s="10"/>
      <c r="J9948" s="10"/>
      <c r="K9948" s="10"/>
      <c r="L9948" s="10"/>
      <c r="M9948" s="10"/>
      <c r="N9948" s="10">
        <v>2</v>
      </c>
      <c r="O9948" s="10"/>
      <c r="P9948" s="10"/>
      <c r="Q9948" s="2"/>
    </row>
    <row r="9949" s="1" customFormat="1" ht="96.6" customHeight="1" spans="1:17">
      <c r="A9949" s="14" t="s">
        <v>15018</v>
      </c>
      <c r="B9949" s="14" t="s">
        <v>14313</v>
      </c>
      <c r="C9949" s="10"/>
      <c r="D9949" s="21"/>
      <c r="E9949" s="10"/>
      <c r="F9949" s="10"/>
      <c r="G9949" s="10"/>
      <c r="H9949" s="10"/>
      <c r="I9949" s="10"/>
      <c r="J9949" s="10"/>
      <c r="K9949" s="10"/>
      <c r="L9949" s="10"/>
      <c r="M9949" s="10"/>
      <c r="N9949" s="10">
        <v>1</v>
      </c>
      <c r="O9949" s="10"/>
      <c r="P9949" s="10"/>
      <c r="Q9949" s="2"/>
    </row>
    <row r="9950" s="1" customFormat="1" ht="96.6" customHeight="1" spans="1:17">
      <c r="A9950" s="14" t="s">
        <v>14320</v>
      </c>
      <c r="B9950" s="14" t="s">
        <v>14321</v>
      </c>
      <c r="C9950" s="10"/>
      <c r="D9950" s="21"/>
      <c r="E9950" s="10"/>
      <c r="F9950" s="10"/>
      <c r="G9950" s="10"/>
      <c r="H9950" s="10"/>
      <c r="I9950" s="10"/>
      <c r="J9950" s="10"/>
      <c r="K9950" s="10"/>
      <c r="L9950" s="10"/>
      <c r="M9950" s="10"/>
      <c r="N9950" s="10">
        <v>8</v>
      </c>
      <c r="O9950" s="10"/>
      <c r="P9950" s="10"/>
      <c r="Q9950" s="2"/>
    </row>
    <row r="9951" s="1" customFormat="1" ht="82.8" customHeight="1" spans="1:17">
      <c r="A9951" s="14" t="s">
        <v>14334</v>
      </c>
      <c r="B9951" s="14" t="s">
        <v>14279</v>
      </c>
      <c r="C9951" s="10"/>
      <c r="D9951" s="21"/>
      <c r="E9951" s="10"/>
      <c r="F9951" s="10"/>
      <c r="G9951" s="10"/>
      <c r="H9951" s="10"/>
      <c r="I9951" s="10"/>
      <c r="J9951" s="10"/>
      <c r="K9951" s="10"/>
      <c r="L9951" s="10"/>
      <c r="M9951" s="10"/>
      <c r="N9951" s="10">
        <v>7</v>
      </c>
      <c r="O9951" s="10"/>
      <c r="P9951" s="10"/>
      <c r="Q9951" s="2"/>
    </row>
    <row r="9952" s="1" customFormat="1" ht="41.4" customHeight="1" spans="1:17">
      <c r="A9952" s="14" t="s">
        <v>15019</v>
      </c>
      <c r="B9952" s="14" t="s">
        <v>14383</v>
      </c>
      <c r="C9952" s="10"/>
      <c r="D9952" s="21"/>
      <c r="E9952" s="10"/>
      <c r="F9952" s="10"/>
      <c r="G9952" s="10"/>
      <c r="H9952" s="10"/>
      <c r="I9952" s="10"/>
      <c r="J9952" s="10"/>
      <c r="K9952" s="10"/>
      <c r="L9952" s="10"/>
      <c r="M9952" s="10"/>
      <c r="N9952" s="10">
        <v>1</v>
      </c>
      <c r="O9952" s="10"/>
      <c r="P9952" s="10"/>
      <c r="Q9952" s="2"/>
    </row>
    <row r="9953" s="1" customFormat="1" ht="82.8" customHeight="1" spans="1:17">
      <c r="A9953" s="14" t="s">
        <v>15020</v>
      </c>
      <c r="B9953" s="14" t="s">
        <v>14307</v>
      </c>
      <c r="C9953" s="10"/>
      <c r="D9953" s="21"/>
      <c r="E9953" s="10"/>
      <c r="F9953" s="10"/>
      <c r="G9953" s="10"/>
      <c r="H9953" s="10"/>
      <c r="I9953" s="10"/>
      <c r="J9953" s="10"/>
      <c r="K9953" s="10"/>
      <c r="L9953" s="10"/>
      <c r="M9953" s="10"/>
      <c r="N9953" s="10">
        <v>1</v>
      </c>
      <c r="O9953" s="10"/>
      <c r="P9953" s="10"/>
      <c r="Q9953" s="2"/>
    </row>
    <row r="9954" s="1" customFormat="1" ht="55.2" customHeight="1" spans="1:17">
      <c r="A9954" s="14" t="s">
        <v>15021</v>
      </c>
      <c r="B9954" s="14" t="s">
        <v>14319</v>
      </c>
      <c r="C9954" s="10"/>
      <c r="D9954" s="21"/>
      <c r="E9954" s="10"/>
      <c r="F9954" s="10"/>
      <c r="G9954" s="10"/>
      <c r="H9954" s="10"/>
      <c r="I9954" s="10"/>
      <c r="J9954" s="10"/>
      <c r="K9954" s="10"/>
      <c r="L9954" s="10"/>
      <c r="M9954" s="10"/>
      <c r="N9954" s="10">
        <v>1</v>
      </c>
      <c r="O9954" s="10"/>
      <c r="P9954" s="10"/>
      <c r="Q9954" s="2"/>
    </row>
    <row r="9955" s="1" customFormat="1" ht="96.6" customHeight="1" spans="1:17">
      <c r="A9955" s="14" t="s">
        <v>15022</v>
      </c>
      <c r="B9955" s="14" t="s">
        <v>14331</v>
      </c>
      <c r="C9955" s="10"/>
      <c r="D9955" s="21"/>
      <c r="E9955" s="10"/>
      <c r="F9955" s="10"/>
      <c r="G9955" s="10"/>
      <c r="H9955" s="10"/>
      <c r="I9955" s="10"/>
      <c r="J9955" s="10"/>
      <c r="K9955" s="10"/>
      <c r="L9955" s="10"/>
      <c r="M9955" s="10"/>
      <c r="N9955" s="10">
        <v>1</v>
      </c>
      <c r="O9955" s="10"/>
      <c r="P9955" s="10"/>
      <c r="Q9955" s="2"/>
    </row>
    <row r="9956" s="1" customFormat="1" ht="27.6" customHeight="1" spans="1:17">
      <c r="A9956" s="14" t="s">
        <v>15023</v>
      </c>
      <c r="B9956" s="14" t="s">
        <v>14335</v>
      </c>
      <c r="C9956" s="10"/>
      <c r="D9956" s="21"/>
      <c r="E9956" s="10"/>
      <c r="F9956" s="10"/>
      <c r="G9956" s="10"/>
      <c r="H9956" s="10"/>
      <c r="I9956" s="10"/>
      <c r="J9956" s="10"/>
      <c r="K9956" s="10"/>
      <c r="L9956" s="10"/>
      <c r="M9956" s="10"/>
      <c r="N9956" s="10">
        <v>2</v>
      </c>
      <c r="O9956" s="10"/>
      <c r="P9956" s="10"/>
      <c r="Q9956" s="2"/>
    </row>
    <row r="9957" s="1" customFormat="1" ht="41.4" customHeight="1" spans="1:17">
      <c r="A9957" s="14" t="s">
        <v>15024</v>
      </c>
      <c r="B9957" s="14" t="s">
        <v>14337</v>
      </c>
      <c r="C9957" s="10"/>
      <c r="D9957" s="21"/>
      <c r="E9957" s="10"/>
      <c r="F9957" s="10"/>
      <c r="G9957" s="10"/>
      <c r="H9957" s="10"/>
      <c r="I9957" s="10"/>
      <c r="J9957" s="10"/>
      <c r="K9957" s="10"/>
      <c r="L9957" s="10"/>
      <c r="M9957" s="10"/>
      <c r="N9957" s="10">
        <v>1</v>
      </c>
      <c r="O9957" s="10"/>
      <c r="P9957" s="10"/>
      <c r="Q9957" s="2"/>
    </row>
    <row r="9958" s="1" customFormat="1" ht="69" customHeight="1" spans="1:17">
      <c r="A9958" s="14" t="s">
        <v>15025</v>
      </c>
      <c r="B9958" s="14" t="s">
        <v>14339</v>
      </c>
      <c r="C9958" s="10"/>
      <c r="D9958" s="21"/>
      <c r="E9958" s="10"/>
      <c r="F9958" s="10"/>
      <c r="G9958" s="10"/>
      <c r="H9958" s="10"/>
      <c r="I9958" s="10"/>
      <c r="J9958" s="10"/>
      <c r="K9958" s="10"/>
      <c r="L9958" s="10"/>
      <c r="M9958" s="10"/>
      <c r="N9958" s="10">
        <v>1</v>
      </c>
      <c r="O9958" s="10"/>
      <c r="P9958" s="10"/>
      <c r="Q9958" s="2"/>
    </row>
    <row r="9959" s="1" customFormat="1" ht="55.2" customHeight="1" spans="1:17">
      <c r="A9959" s="14" t="s">
        <v>15026</v>
      </c>
      <c r="B9959" s="14" t="s">
        <v>14249</v>
      </c>
      <c r="C9959" s="10"/>
      <c r="D9959" s="21"/>
      <c r="E9959" s="10"/>
      <c r="F9959" s="10"/>
      <c r="G9959" s="10"/>
      <c r="H9959" s="10"/>
      <c r="I9959" s="10"/>
      <c r="J9959" s="10"/>
      <c r="K9959" s="10"/>
      <c r="L9959" s="10"/>
      <c r="M9959" s="10"/>
      <c r="N9959" s="10">
        <v>1</v>
      </c>
      <c r="O9959" s="10"/>
      <c r="P9959" s="10"/>
      <c r="Q9959" s="2"/>
    </row>
    <row r="9960" s="1" customFormat="1" ht="55.2" customHeight="1" spans="1:17">
      <c r="A9960" s="14" t="s">
        <v>15027</v>
      </c>
      <c r="B9960" s="14" t="s">
        <v>14341</v>
      </c>
      <c r="C9960" s="10"/>
      <c r="D9960" s="21"/>
      <c r="E9960" s="10"/>
      <c r="F9960" s="10"/>
      <c r="G9960" s="10"/>
      <c r="H9960" s="10"/>
      <c r="I9960" s="10"/>
      <c r="J9960" s="10"/>
      <c r="K9960" s="10"/>
      <c r="L9960" s="10"/>
      <c r="M9960" s="10"/>
      <c r="N9960" s="10">
        <v>2</v>
      </c>
      <c r="O9960" s="10"/>
      <c r="P9960" s="10"/>
      <c r="Q9960" s="2"/>
    </row>
    <row r="9961" s="1" customFormat="1" ht="41.4" customHeight="1" spans="1:17">
      <c r="A9961" s="14" t="s">
        <v>15028</v>
      </c>
      <c r="B9961" s="14" t="s">
        <v>14317</v>
      </c>
      <c r="C9961" s="10"/>
      <c r="D9961" s="21"/>
      <c r="E9961" s="10"/>
      <c r="F9961" s="10"/>
      <c r="G9961" s="10"/>
      <c r="H9961" s="10"/>
      <c r="I9961" s="10"/>
      <c r="J9961" s="10"/>
      <c r="K9961" s="10"/>
      <c r="L9961" s="10"/>
      <c r="M9961" s="10"/>
      <c r="N9961" s="10">
        <v>1</v>
      </c>
      <c r="O9961" s="10"/>
      <c r="P9961" s="10"/>
      <c r="Q9961" s="2"/>
    </row>
    <row r="9962" s="1" customFormat="1" ht="27.6" customHeight="1" spans="1:17">
      <c r="A9962" s="14" t="s">
        <v>15029</v>
      </c>
      <c r="B9962" s="14" t="s">
        <v>14333</v>
      </c>
      <c r="C9962" s="10"/>
      <c r="D9962" s="21"/>
      <c r="E9962" s="10"/>
      <c r="F9962" s="10"/>
      <c r="G9962" s="10"/>
      <c r="H9962" s="10"/>
      <c r="I9962" s="10"/>
      <c r="J9962" s="10"/>
      <c r="K9962" s="10"/>
      <c r="L9962" s="10"/>
      <c r="M9962" s="10"/>
      <c r="N9962" s="10">
        <v>1</v>
      </c>
      <c r="O9962" s="10"/>
      <c r="P9962" s="10"/>
      <c r="Q9962" s="2"/>
    </row>
    <row r="9963" s="1" customFormat="1" ht="124.2" customHeight="1" spans="1:17">
      <c r="A9963" s="14" t="s">
        <v>15030</v>
      </c>
      <c r="B9963" s="14" t="s">
        <v>14347</v>
      </c>
      <c r="C9963" s="10"/>
      <c r="D9963" s="21"/>
      <c r="E9963" s="10"/>
      <c r="F9963" s="10"/>
      <c r="G9963" s="10"/>
      <c r="H9963" s="10"/>
      <c r="I9963" s="10"/>
      <c r="J9963" s="10"/>
      <c r="K9963" s="10"/>
      <c r="L9963" s="10"/>
      <c r="M9963" s="10"/>
      <c r="N9963" s="10">
        <v>1</v>
      </c>
      <c r="O9963" s="10"/>
      <c r="P9963" s="10"/>
      <c r="Q9963" s="2"/>
    </row>
    <row r="9964" s="1" customFormat="1" ht="69" customHeight="1" spans="1:17">
      <c r="A9964" s="14" t="s">
        <v>15031</v>
      </c>
      <c r="B9964" s="14" t="s">
        <v>14353</v>
      </c>
      <c r="C9964" s="10"/>
      <c r="D9964" s="21"/>
      <c r="E9964" s="10"/>
      <c r="F9964" s="10"/>
      <c r="G9964" s="10"/>
      <c r="H9964" s="10"/>
      <c r="I9964" s="10"/>
      <c r="J9964" s="10"/>
      <c r="K9964" s="10"/>
      <c r="L9964" s="10"/>
      <c r="M9964" s="10"/>
      <c r="N9964" s="10">
        <v>1</v>
      </c>
      <c r="O9964" s="10"/>
      <c r="P9964" s="10"/>
      <c r="Q9964" s="2"/>
    </row>
    <row r="9965" s="1" customFormat="1" ht="69" customHeight="1" spans="1:17">
      <c r="A9965" s="14" t="s">
        <v>15032</v>
      </c>
      <c r="B9965" s="14" t="s">
        <v>14359</v>
      </c>
      <c r="C9965" s="10"/>
      <c r="D9965" s="21"/>
      <c r="E9965" s="10"/>
      <c r="F9965" s="10"/>
      <c r="G9965" s="10"/>
      <c r="H9965" s="10"/>
      <c r="I9965" s="10"/>
      <c r="J9965" s="10"/>
      <c r="K9965" s="10"/>
      <c r="L9965" s="10"/>
      <c r="M9965" s="10"/>
      <c r="N9965" s="10">
        <v>6</v>
      </c>
      <c r="O9965" s="10"/>
      <c r="P9965" s="10"/>
      <c r="Q9965" s="2"/>
    </row>
    <row r="9966" s="1" customFormat="1" ht="41.4" customHeight="1" spans="1:17">
      <c r="A9966" s="14" t="s">
        <v>15033</v>
      </c>
      <c r="B9966" s="14" t="s">
        <v>14355</v>
      </c>
      <c r="C9966" s="10"/>
      <c r="D9966" s="21"/>
      <c r="E9966" s="10"/>
      <c r="F9966" s="10"/>
      <c r="G9966" s="10"/>
      <c r="H9966" s="10"/>
      <c r="I9966" s="10"/>
      <c r="J9966" s="10"/>
      <c r="K9966" s="10"/>
      <c r="L9966" s="10"/>
      <c r="M9966" s="10"/>
      <c r="N9966" s="10">
        <v>1</v>
      </c>
      <c r="O9966" s="10"/>
      <c r="P9966" s="10"/>
      <c r="Q9966" s="2"/>
    </row>
    <row r="9967" s="1" customFormat="1" ht="55.2" customHeight="1" spans="1:17">
      <c r="A9967" s="14" t="s">
        <v>15034</v>
      </c>
      <c r="B9967" s="14" t="s">
        <v>14349</v>
      </c>
      <c r="C9967" s="10"/>
      <c r="D9967" s="21"/>
      <c r="E9967" s="10"/>
      <c r="F9967" s="10"/>
      <c r="G9967" s="10"/>
      <c r="H9967" s="10"/>
      <c r="I9967" s="10"/>
      <c r="J9967" s="10"/>
      <c r="K9967" s="10"/>
      <c r="L9967" s="10"/>
      <c r="M9967" s="10"/>
      <c r="N9967" s="10">
        <v>1</v>
      </c>
      <c r="O9967" s="10"/>
      <c r="P9967" s="10"/>
      <c r="Q9967" s="2"/>
    </row>
    <row r="9968" s="1" customFormat="1" ht="69" customHeight="1" spans="1:17">
      <c r="A9968" s="14" t="s">
        <v>15035</v>
      </c>
      <c r="B9968" s="14" t="s">
        <v>14351</v>
      </c>
      <c r="C9968" s="10"/>
      <c r="D9968" s="21"/>
      <c r="E9968" s="10"/>
      <c r="F9968" s="10"/>
      <c r="G9968" s="10"/>
      <c r="H9968" s="10"/>
      <c r="I9968" s="10"/>
      <c r="J9968" s="10"/>
      <c r="K9968" s="10"/>
      <c r="L9968" s="10"/>
      <c r="M9968" s="10"/>
      <c r="N9968" s="10">
        <v>1</v>
      </c>
      <c r="O9968" s="10"/>
      <c r="P9968" s="10"/>
      <c r="Q9968" s="2"/>
    </row>
    <row r="9969" s="1" customFormat="1" ht="124.2" customHeight="1" spans="1:17">
      <c r="A9969" s="14" t="s">
        <v>15036</v>
      </c>
      <c r="B9969" s="14" t="s">
        <v>15037</v>
      </c>
      <c r="C9969" s="10"/>
      <c r="D9969" s="21"/>
      <c r="E9969" s="10"/>
      <c r="F9969" s="10"/>
      <c r="G9969" s="10"/>
      <c r="H9969" s="10"/>
      <c r="I9969" s="10"/>
      <c r="J9969" s="10"/>
      <c r="K9969" s="10"/>
      <c r="L9969" s="10"/>
      <c r="M9969" s="10"/>
      <c r="N9969" s="10">
        <v>1</v>
      </c>
      <c r="O9969" s="10"/>
      <c r="P9969" s="10"/>
      <c r="Q9969" s="2"/>
    </row>
    <row r="9970" s="1" customFormat="1" ht="151.8" customHeight="1" spans="1:17">
      <c r="A9970" s="14" t="s">
        <v>15038</v>
      </c>
      <c r="B9970" s="14" t="s">
        <v>14375</v>
      </c>
      <c r="C9970" s="10"/>
      <c r="D9970" s="21"/>
      <c r="E9970" s="10"/>
      <c r="F9970" s="10"/>
      <c r="G9970" s="10"/>
      <c r="H9970" s="10"/>
      <c r="I9970" s="10"/>
      <c r="J9970" s="10"/>
      <c r="K9970" s="10"/>
      <c r="L9970" s="10"/>
      <c r="M9970" s="10"/>
      <c r="N9970" s="10">
        <v>5</v>
      </c>
      <c r="O9970" s="10"/>
      <c r="P9970" s="10"/>
      <c r="Q9970" s="2"/>
    </row>
    <row r="9971" s="1" customFormat="1" ht="55.2" customHeight="1" spans="1:17">
      <c r="A9971" s="14" t="s">
        <v>15039</v>
      </c>
      <c r="B9971" s="14" t="s">
        <v>14345</v>
      </c>
      <c r="C9971" s="10"/>
      <c r="D9971" s="21"/>
      <c r="E9971" s="10"/>
      <c r="F9971" s="10"/>
      <c r="G9971" s="10"/>
      <c r="H9971" s="10"/>
      <c r="I9971" s="10"/>
      <c r="J9971" s="10"/>
      <c r="K9971" s="10"/>
      <c r="L9971" s="10"/>
      <c r="M9971" s="10"/>
      <c r="N9971" s="10">
        <v>1</v>
      </c>
      <c r="O9971" s="10"/>
      <c r="P9971" s="10"/>
      <c r="Q9971" s="2"/>
    </row>
    <row r="9972" s="1" customFormat="1" ht="27.6" customHeight="1" spans="1:17">
      <c r="A9972" s="14" t="s">
        <v>15040</v>
      </c>
      <c r="B9972" s="14" t="s">
        <v>14367</v>
      </c>
      <c r="C9972" s="10"/>
      <c r="D9972" s="21"/>
      <c r="E9972" s="10"/>
      <c r="F9972" s="10"/>
      <c r="G9972" s="10"/>
      <c r="H9972" s="10"/>
      <c r="I9972" s="10"/>
      <c r="J9972" s="10"/>
      <c r="K9972" s="10"/>
      <c r="L9972" s="10"/>
      <c r="M9972" s="10"/>
      <c r="N9972" s="10">
        <v>1</v>
      </c>
      <c r="O9972" s="10"/>
      <c r="P9972" s="10"/>
      <c r="Q9972" s="2"/>
    </row>
    <row r="9973" s="1" customFormat="1" ht="69" customHeight="1" spans="1:17">
      <c r="A9973" s="14" t="s">
        <v>15041</v>
      </c>
      <c r="B9973" s="14" t="s">
        <v>14363</v>
      </c>
      <c r="C9973" s="10"/>
      <c r="D9973" s="21"/>
      <c r="E9973" s="10"/>
      <c r="F9973" s="10"/>
      <c r="G9973" s="10"/>
      <c r="H9973" s="10"/>
      <c r="I9973" s="10"/>
      <c r="J9973" s="10"/>
      <c r="K9973" s="10"/>
      <c r="L9973" s="10"/>
      <c r="M9973" s="10"/>
      <c r="N9973" s="10">
        <v>1</v>
      </c>
      <c r="O9973" s="10"/>
      <c r="P9973" s="10"/>
      <c r="Q9973" s="2"/>
    </row>
    <row r="9974" s="1" customFormat="1" ht="27.6" customHeight="1" spans="1:17">
      <c r="A9974" s="14" t="s">
        <v>15042</v>
      </c>
      <c r="B9974" s="14" t="s">
        <v>14361</v>
      </c>
      <c r="C9974" s="10"/>
      <c r="D9974" s="21"/>
      <c r="E9974" s="10"/>
      <c r="F9974" s="10"/>
      <c r="G9974" s="10"/>
      <c r="H9974" s="10"/>
      <c r="I9974" s="10"/>
      <c r="J9974" s="10"/>
      <c r="K9974" s="10"/>
      <c r="L9974" s="10"/>
      <c r="M9974" s="10"/>
      <c r="N9974" s="10">
        <v>11</v>
      </c>
      <c r="O9974" s="10"/>
      <c r="P9974" s="10"/>
      <c r="Q9974" s="2"/>
    </row>
    <row r="9975" s="1" customFormat="1" ht="69" customHeight="1" spans="1:17">
      <c r="A9975" s="14" t="s">
        <v>15043</v>
      </c>
      <c r="B9975" s="14" t="s">
        <v>14323</v>
      </c>
      <c r="C9975" s="10"/>
      <c r="D9975" s="21"/>
      <c r="E9975" s="10"/>
      <c r="F9975" s="10"/>
      <c r="G9975" s="10"/>
      <c r="H9975" s="10"/>
      <c r="I9975" s="10"/>
      <c r="J9975" s="10"/>
      <c r="K9975" s="10"/>
      <c r="L9975" s="10"/>
      <c r="M9975" s="10"/>
      <c r="N9975" s="10">
        <v>20</v>
      </c>
      <c r="O9975" s="10"/>
      <c r="P9975" s="10"/>
      <c r="Q9975" s="2"/>
    </row>
    <row r="9976" s="1" customFormat="1" ht="138" customHeight="1" spans="1:17">
      <c r="A9976" s="14" t="s">
        <v>15044</v>
      </c>
      <c r="B9976" s="14" t="s">
        <v>15045</v>
      </c>
      <c r="C9976" s="10"/>
      <c r="D9976" s="21"/>
      <c r="E9976" s="10"/>
      <c r="F9976" s="10"/>
      <c r="G9976" s="10"/>
      <c r="H9976" s="10"/>
      <c r="I9976" s="10"/>
      <c r="J9976" s="10"/>
      <c r="K9976" s="10"/>
      <c r="L9976" s="10"/>
      <c r="M9976" s="10"/>
      <c r="N9976" s="10">
        <v>20</v>
      </c>
      <c r="O9976" s="10"/>
      <c r="P9976" s="10"/>
      <c r="Q9976" s="2"/>
    </row>
    <row r="9977" s="1" customFormat="1" ht="41.4" customHeight="1" spans="1:17">
      <c r="A9977" s="14" t="s">
        <v>15046</v>
      </c>
      <c r="B9977" s="14" t="s">
        <v>14373</v>
      </c>
      <c r="C9977" s="10"/>
      <c r="D9977" s="21"/>
      <c r="E9977" s="10"/>
      <c r="F9977" s="10"/>
      <c r="G9977" s="10"/>
      <c r="H9977" s="10"/>
      <c r="I9977" s="10"/>
      <c r="J9977" s="10"/>
      <c r="K9977" s="10"/>
      <c r="L9977" s="10"/>
      <c r="M9977" s="10"/>
      <c r="N9977" s="10">
        <v>20</v>
      </c>
      <c r="O9977" s="10"/>
      <c r="P9977" s="10"/>
      <c r="Q9977" s="2"/>
    </row>
    <row r="9978" s="1" customFormat="1" ht="41.4" customHeight="1" spans="1:17">
      <c r="A9978" s="14" t="s">
        <v>15047</v>
      </c>
      <c r="B9978" s="14" t="s">
        <v>14381</v>
      </c>
      <c r="C9978" s="10"/>
      <c r="D9978" s="21"/>
      <c r="E9978" s="10"/>
      <c r="F9978" s="10"/>
      <c r="G9978" s="10"/>
      <c r="H9978" s="10"/>
      <c r="I9978" s="10"/>
      <c r="J9978" s="10"/>
      <c r="K9978" s="10"/>
      <c r="L9978" s="10"/>
      <c r="M9978" s="10"/>
      <c r="N9978" s="10">
        <v>20</v>
      </c>
      <c r="O9978" s="10"/>
      <c r="P9978" s="10"/>
      <c r="Q9978" s="2"/>
    </row>
    <row r="9979" s="1" customFormat="1" ht="55.2" customHeight="1" spans="1:17">
      <c r="A9979" s="14" t="s">
        <v>15048</v>
      </c>
      <c r="B9979" s="14" t="s">
        <v>14369</v>
      </c>
      <c r="C9979" s="10"/>
      <c r="D9979" s="21"/>
      <c r="E9979" s="10"/>
      <c r="F9979" s="10"/>
      <c r="G9979" s="10"/>
      <c r="H9979" s="10"/>
      <c r="I9979" s="10"/>
      <c r="J9979" s="10"/>
      <c r="K9979" s="10"/>
      <c r="L9979" s="10"/>
      <c r="M9979" s="10"/>
      <c r="N9979" s="10">
        <v>1</v>
      </c>
      <c r="O9979" s="10"/>
      <c r="P9979" s="10"/>
      <c r="Q9979" s="2"/>
    </row>
    <row r="9980" s="1" customFormat="1" ht="41.4" customHeight="1" spans="1:17">
      <c r="A9980" s="14" t="s">
        <v>14388</v>
      </c>
      <c r="B9980" s="14" t="s">
        <v>14389</v>
      </c>
      <c r="C9980" s="10"/>
      <c r="D9980" s="21"/>
      <c r="E9980" s="10"/>
      <c r="F9980" s="10"/>
      <c r="G9980" s="10"/>
      <c r="H9980" s="10"/>
      <c r="I9980" s="10"/>
      <c r="J9980" s="10"/>
      <c r="K9980" s="10"/>
      <c r="L9980" s="10"/>
      <c r="M9980" s="10"/>
      <c r="N9980" s="10">
        <v>1</v>
      </c>
      <c r="O9980" s="10"/>
      <c r="P9980" s="10"/>
      <c r="Q9980" s="2"/>
    </row>
    <row r="9981" s="1" customFormat="1" ht="41.4" customHeight="1" spans="1:17">
      <c r="A9981" s="14" t="s">
        <v>15049</v>
      </c>
      <c r="B9981" s="14" t="s">
        <v>14397</v>
      </c>
      <c r="C9981" s="10"/>
      <c r="D9981" s="21"/>
      <c r="E9981" s="10"/>
      <c r="F9981" s="10"/>
      <c r="G9981" s="10"/>
      <c r="H9981" s="10"/>
      <c r="I9981" s="10"/>
      <c r="J9981" s="10"/>
      <c r="K9981" s="10"/>
      <c r="L9981" s="10"/>
      <c r="M9981" s="10"/>
      <c r="N9981" s="10">
        <v>1</v>
      </c>
      <c r="O9981" s="10"/>
      <c r="P9981" s="10"/>
      <c r="Q9981" s="2"/>
    </row>
    <row r="9982" s="1" customFormat="1" ht="69" customHeight="1" spans="1:17">
      <c r="A9982" s="14" t="s">
        <v>15050</v>
      </c>
      <c r="B9982" s="14" t="s">
        <v>14393</v>
      </c>
      <c r="C9982" s="10"/>
      <c r="D9982" s="21"/>
      <c r="E9982" s="10"/>
      <c r="F9982" s="10"/>
      <c r="G9982" s="10"/>
      <c r="H9982" s="10"/>
      <c r="I9982" s="10"/>
      <c r="J9982" s="10"/>
      <c r="K9982" s="10"/>
      <c r="L9982" s="10"/>
      <c r="M9982" s="10"/>
      <c r="N9982" s="10">
        <v>3</v>
      </c>
      <c r="O9982" s="10"/>
      <c r="P9982" s="10"/>
      <c r="Q9982" s="2"/>
    </row>
    <row r="9983" s="1" customFormat="1" ht="41.4" customHeight="1" spans="1:17">
      <c r="A9983" s="14" t="s">
        <v>15051</v>
      </c>
      <c r="B9983" s="14" t="s">
        <v>14385</v>
      </c>
      <c r="C9983" s="10"/>
      <c r="D9983" s="21"/>
      <c r="E9983" s="10"/>
      <c r="F9983" s="10"/>
      <c r="G9983" s="10"/>
      <c r="H9983" s="10"/>
      <c r="I9983" s="10"/>
      <c r="J9983" s="10"/>
      <c r="K9983" s="10"/>
      <c r="L9983" s="10"/>
      <c r="M9983" s="10"/>
      <c r="N9983" s="10">
        <v>1</v>
      </c>
      <c r="O9983" s="10"/>
      <c r="P9983" s="10"/>
      <c r="Q9983" s="2"/>
    </row>
    <row r="9984" s="1" customFormat="1" ht="82.8" customHeight="1" spans="1:17">
      <c r="A9984" s="14" t="s">
        <v>15052</v>
      </c>
      <c r="B9984" s="14" t="s">
        <v>14343</v>
      </c>
      <c r="C9984" s="10"/>
      <c r="D9984" s="21"/>
      <c r="E9984" s="10"/>
      <c r="F9984" s="10"/>
      <c r="G9984" s="10"/>
      <c r="H9984" s="10"/>
      <c r="I9984" s="10"/>
      <c r="J9984" s="10"/>
      <c r="K9984" s="10"/>
      <c r="L9984" s="10"/>
      <c r="M9984" s="10"/>
      <c r="N9984" s="10">
        <v>2</v>
      </c>
      <c r="O9984" s="10"/>
      <c r="P9984" s="10"/>
      <c r="Q9984" s="2"/>
    </row>
    <row r="9985" s="1" customFormat="1" ht="82.8" customHeight="1" spans="1:17">
      <c r="A9985" s="14" t="s">
        <v>15053</v>
      </c>
      <c r="B9985" s="14" t="s">
        <v>14387</v>
      </c>
      <c r="C9985" s="10"/>
      <c r="D9985" s="21"/>
      <c r="E9985" s="10"/>
      <c r="F9985" s="10"/>
      <c r="G9985" s="10"/>
      <c r="H9985" s="10"/>
      <c r="I9985" s="10"/>
      <c r="J9985" s="10"/>
      <c r="K9985" s="10"/>
      <c r="L9985" s="10"/>
      <c r="M9985" s="10"/>
      <c r="N9985" s="10">
        <v>1</v>
      </c>
      <c r="O9985" s="10"/>
      <c r="P9985" s="10"/>
      <c r="Q9985" s="2"/>
    </row>
    <row r="9986" s="1" customFormat="1" ht="96.6" customHeight="1" spans="1:17">
      <c r="A9986" s="14" t="s">
        <v>15054</v>
      </c>
      <c r="B9986" s="14" t="s">
        <v>14401</v>
      </c>
      <c r="C9986" s="10"/>
      <c r="D9986" s="21"/>
      <c r="E9986" s="10"/>
      <c r="F9986" s="10"/>
      <c r="G9986" s="10"/>
      <c r="H9986" s="10"/>
      <c r="I9986" s="10"/>
      <c r="J9986" s="10"/>
      <c r="K9986" s="10"/>
      <c r="L9986" s="10"/>
      <c r="M9986" s="10"/>
      <c r="N9986" s="10">
        <v>5</v>
      </c>
      <c r="O9986" s="10"/>
      <c r="P9986" s="10"/>
      <c r="Q9986" s="2"/>
    </row>
    <row r="9987" s="1" customFormat="1" ht="82.8" customHeight="1" spans="1:17">
      <c r="A9987" s="14" t="s">
        <v>14398</v>
      </c>
      <c r="B9987" s="14" t="s">
        <v>14399</v>
      </c>
      <c r="C9987" s="10"/>
      <c r="D9987" s="21"/>
      <c r="E9987" s="10"/>
      <c r="F9987" s="10"/>
      <c r="G9987" s="10"/>
      <c r="H9987" s="10"/>
      <c r="I9987" s="10"/>
      <c r="J9987" s="10"/>
      <c r="K9987" s="10"/>
      <c r="L9987" s="10"/>
      <c r="M9987" s="10"/>
      <c r="N9987" s="10">
        <v>1</v>
      </c>
      <c r="O9987" s="10"/>
      <c r="P9987" s="10"/>
      <c r="Q9987" s="2"/>
    </row>
    <row r="9988" s="1" customFormat="1" ht="69" customHeight="1" spans="1:17">
      <c r="A9988" s="14" t="s">
        <v>15055</v>
      </c>
      <c r="B9988" s="14" t="s">
        <v>14403</v>
      </c>
      <c r="C9988" s="10"/>
      <c r="D9988" s="21"/>
      <c r="E9988" s="10"/>
      <c r="F9988" s="10"/>
      <c r="G9988" s="10"/>
      <c r="H9988" s="10"/>
      <c r="I9988" s="10"/>
      <c r="J9988" s="10"/>
      <c r="K9988" s="10"/>
      <c r="L9988" s="10"/>
      <c r="M9988" s="10"/>
      <c r="N9988" s="10">
        <v>1</v>
      </c>
      <c r="O9988" s="10"/>
      <c r="P9988" s="10"/>
      <c r="Q9988" s="2"/>
    </row>
    <row r="9989" s="1" customFormat="1" ht="55.2" customHeight="1" spans="1:17">
      <c r="A9989" s="14" t="s">
        <v>15053</v>
      </c>
      <c r="B9989" s="14" t="s">
        <v>14395</v>
      </c>
      <c r="C9989" s="10"/>
      <c r="D9989" s="21"/>
      <c r="E9989" s="10"/>
      <c r="F9989" s="10"/>
      <c r="G9989" s="10"/>
      <c r="H9989" s="10"/>
      <c r="I9989" s="10"/>
      <c r="J9989" s="10"/>
      <c r="K9989" s="10"/>
      <c r="L9989" s="10"/>
      <c r="M9989" s="10"/>
      <c r="N9989" s="10">
        <v>14</v>
      </c>
      <c r="O9989" s="10"/>
      <c r="P9989" s="10"/>
      <c r="Q9989" s="2"/>
    </row>
    <row r="9990" s="1" customFormat="1" ht="69" customHeight="1" spans="1:17">
      <c r="A9990" s="14" t="s">
        <v>15056</v>
      </c>
      <c r="B9990" s="14" t="s">
        <v>14409</v>
      </c>
      <c r="C9990" s="10"/>
      <c r="D9990" s="21"/>
      <c r="E9990" s="10"/>
      <c r="F9990" s="10"/>
      <c r="G9990" s="10"/>
      <c r="H9990" s="10"/>
      <c r="I9990" s="10"/>
      <c r="J9990" s="10"/>
      <c r="K9990" s="10"/>
      <c r="L9990" s="10"/>
      <c r="M9990" s="10"/>
      <c r="N9990" s="10">
        <v>3</v>
      </c>
      <c r="O9990" s="10"/>
      <c r="P9990" s="10"/>
      <c r="Q9990" s="2"/>
    </row>
    <row r="9991" s="1" customFormat="1" ht="82.8" customHeight="1" spans="1:17">
      <c r="A9991" s="14" t="s">
        <v>15057</v>
      </c>
      <c r="B9991" s="14" t="s">
        <v>14411</v>
      </c>
      <c r="C9991" s="10"/>
      <c r="D9991" s="21"/>
      <c r="E9991" s="10"/>
      <c r="F9991" s="10"/>
      <c r="G9991" s="10"/>
      <c r="H9991" s="10"/>
      <c r="I9991" s="10"/>
      <c r="J9991" s="10"/>
      <c r="K9991" s="10"/>
      <c r="L9991" s="10"/>
      <c r="M9991" s="10"/>
      <c r="N9991" s="10">
        <v>3</v>
      </c>
      <c r="O9991" s="10"/>
      <c r="P9991" s="10"/>
      <c r="Q9991" s="2"/>
    </row>
    <row r="9992" s="1" customFormat="1" ht="96.6" customHeight="1" spans="1:17">
      <c r="A9992" s="14" t="s">
        <v>15058</v>
      </c>
      <c r="B9992" s="14" t="s">
        <v>14378</v>
      </c>
      <c r="C9992" s="10"/>
      <c r="D9992" s="21"/>
      <c r="E9992" s="10"/>
      <c r="F9992" s="10"/>
      <c r="G9992" s="10"/>
      <c r="H9992" s="10"/>
      <c r="I9992" s="10"/>
      <c r="J9992" s="10"/>
      <c r="K9992" s="10"/>
      <c r="L9992" s="10"/>
      <c r="M9992" s="10"/>
      <c r="N9992" s="10">
        <v>5</v>
      </c>
      <c r="O9992" s="10"/>
      <c r="P9992" s="10"/>
      <c r="Q9992" s="2"/>
    </row>
    <row r="9993" s="1" customFormat="1" ht="55.2" customHeight="1" spans="1:17">
      <c r="A9993" s="14" t="s">
        <v>15059</v>
      </c>
      <c r="B9993" s="14" t="s">
        <v>14415</v>
      </c>
      <c r="C9993" s="10"/>
      <c r="D9993" s="21"/>
      <c r="E9993" s="10"/>
      <c r="F9993" s="10"/>
      <c r="G9993" s="10"/>
      <c r="H9993" s="10"/>
      <c r="I9993" s="10"/>
      <c r="J9993" s="10"/>
      <c r="K9993" s="10"/>
      <c r="L9993" s="10"/>
      <c r="M9993" s="10"/>
      <c r="N9993" s="10">
        <v>1</v>
      </c>
      <c r="O9993" s="10"/>
      <c r="P9993" s="10"/>
      <c r="Q9993" s="2"/>
    </row>
    <row r="9994" s="1" customFormat="1" ht="55.2" customHeight="1" spans="1:17">
      <c r="A9994" s="14" t="s">
        <v>15060</v>
      </c>
      <c r="B9994" s="14" t="s">
        <v>14422</v>
      </c>
      <c r="C9994" s="10"/>
      <c r="D9994" s="21"/>
      <c r="E9994" s="10"/>
      <c r="F9994" s="10"/>
      <c r="G9994" s="10"/>
      <c r="H9994" s="10"/>
      <c r="I9994" s="10"/>
      <c r="J9994" s="10"/>
      <c r="K9994" s="10"/>
      <c r="L9994" s="10"/>
      <c r="M9994" s="10"/>
      <c r="N9994" s="10">
        <v>3</v>
      </c>
      <c r="O9994" s="10"/>
      <c r="P9994" s="10"/>
      <c r="Q9994" s="2"/>
    </row>
    <row r="9995" s="1" customFormat="1" ht="41.4" customHeight="1" spans="1:17">
      <c r="A9995" s="14" t="s">
        <v>15061</v>
      </c>
      <c r="B9995" s="14" t="s">
        <v>14405</v>
      </c>
      <c r="C9995" s="10"/>
      <c r="D9995" s="21"/>
      <c r="E9995" s="10"/>
      <c r="F9995" s="10"/>
      <c r="G9995" s="10"/>
      <c r="H9995" s="10"/>
      <c r="I9995" s="10"/>
      <c r="J9995" s="10"/>
      <c r="K9995" s="10"/>
      <c r="L9995" s="10"/>
      <c r="M9995" s="10"/>
      <c r="N9995" s="10">
        <v>2</v>
      </c>
      <c r="O9995" s="10"/>
      <c r="P9995" s="10"/>
      <c r="Q9995" s="2"/>
    </row>
    <row r="9996" s="1" customFormat="1" ht="96.6" customHeight="1" spans="1:17">
      <c r="A9996" s="14" t="s">
        <v>15062</v>
      </c>
      <c r="B9996" s="14" t="s">
        <v>14423</v>
      </c>
      <c r="C9996" s="10"/>
      <c r="D9996" s="21"/>
      <c r="E9996" s="10"/>
      <c r="F9996" s="10"/>
      <c r="G9996" s="10"/>
      <c r="H9996" s="10"/>
      <c r="I9996" s="10"/>
      <c r="J9996" s="10"/>
      <c r="K9996" s="10"/>
      <c r="L9996" s="10"/>
      <c r="M9996" s="10"/>
      <c r="N9996" s="10">
        <v>15</v>
      </c>
      <c r="O9996" s="10"/>
      <c r="P9996" s="10"/>
      <c r="Q9996" s="2"/>
    </row>
    <row r="9997" s="1" customFormat="1" ht="69" customHeight="1" spans="1:17">
      <c r="A9997" s="14" t="s">
        <v>15063</v>
      </c>
      <c r="B9997" s="14" t="s">
        <v>14417</v>
      </c>
      <c r="C9997" s="10"/>
      <c r="D9997" s="21"/>
      <c r="E9997" s="10"/>
      <c r="F9997" s="10"/>
      <c r="G9997" s="10"/>
      <c r="H9997" s="10"/>
      <c r="I9997" s="10"/>
      <c r="J9997" s="10"/>
      <c r="K9997" s="10"/>
      <c r="L9997" s="10"/>
      <c r="M9997" s="10"/>
      <c r="N9997" s="10">
        <v>1</v>
      </c>
      <c r="O9997" s="10"/>
      <c r="P9997" s="10"/>
      <c r="Q9997" s="2"/>
    </row>
    <row r="9998" s="1" customFormat="1" ht="69" customHeight="1" spans="1:17">
      <c r="A9998" s="14" t="s">
        <v>15056</v>
      </c>
      <c r="B9998" s="14" t="s">
        <v>14425</v>
      </c>
      <c r="C9998" s="10"/>
      <c r="D9998" s="21"/>
      <c r="E9998" s="10"/>
      <c r="F9998" s="10"/>
      <c r="G9998" s="10"/>
      <c r="H9998" s="10"/>
      <c r="I9998" s="10"/>
      <c r="J9998" s="10"/>
      <c r="K9998" s="10"/>
      <c r="L9998" s="10"/>
      <c r="M9998" s="10"/>
      <c r="N9998" s="10">
        <v>2</v>
      </c>
      <c r="O9998" s="10"/>
      <c r="P9998" s="10"/>
      <c r="Q9998" s="2"/>
    </row>
    <row r="9999" s="1" customFormat="1" ht="69" customHeight="1" spans="1:17">
      <c r="A9999" s="14" t="s">
        <v>15064</v>
      </c>
      <c r="B9999" s="14" t="s">
        <v>14413</v>
      </c>
      <c r="C9999" s="10"/>
      <c r="D9999" s="21"/>
      <c r="E9999" s="10"/>
      <c r="F9999" s="10"/>
      <c r="G9999" s="10"/>
      <c r="H9999" s="10"/>
      <c r="I9999" s="10"/>
      <c r="J9999" s="10"/>
      <c r="K9999" s="10"/>
      <c r="L9999" s="10"/>
      <c r="M9999" s="10"/>
      <c r="N9999" s="10">
        <v>20</v>
      </c>
      <c r="O9999" s="10"/>
      <c r="P9999" s="10"/>
      <c r="Q9999" s="2"/>
    </row>
    <row r="10000" s="1" customFormat="1" ht="96.6" customHeight="1" spans="1:17">
      <c r="A10000" s="14" t="s">
        <v>15065</v>
      </c>
      <c r="B10000" s="14" t="s">
        <v>14429</v>
      </c>
      <c r="C10000" s="10"/>
      <c r="D10000" s="21"/>
      <c r="E10000" s="10"/>
      <c r="F10000" s="10"/>
      <c r="G10000" s="10"/>
      <c r="H10000" s="10"/>
      <c r="I10000" s="10"/>
      <c r="J10000" s="10"/>
      <c r="K10000" s="10"/>
      <c r="L10000" s="10"/>
      <c r="M10000" s="10"/>
      <c r="N10000" s="10">
        <v>20</v>
      </c>
      <c r="O10000" s="10"/>
      <c r="P10000" s="10"/>
      <c r="Q10000" s="2"/>
    </row>
    <row r="10001" s="1" customFormat="1" ht="82.8" customHeight="1" spans="1:17">
      <c r="A10001" s="14" t="s">
        <v>15066</v>
      </c>
      <c r="B10001" s="14" t="s">
        <v>14433</v>
      </c>
      <c r="C10001" s="10"/>
      <c r="D10001" s="21"/>
      <c r="E10001" s="10"/>
      <c r="F10001" s="10"/>
      <c r="G10001" s="10"/>
      <c r="H10001" s="10"/>
      <c r="I10001" s="10"/>
      <c r="J10001" s="10"/>
      <c r="K10001" s="10"/>
      <c r="L10001" s="10"/>
      <c r="M10001" s="10"/>
      <c r="N10001" s="10">
        <v>1</v>
      </c>
      <c r="O10001" s="10"/>
      <c r="P10001" s="10"/>
      <c r="Q10001" s="2"/>
    </row>
    <row r="10002" s="1" customFormat="1" ht="69" customHeight="1" spans="1:17">
      <c r="A10002" s="14" t="s">
        <v>15067</v>
      </c>
      <c r="B10002" s="14" t="s">
        <v>14419</v>
      </c>
      <c r="C10002" s="10"/>
      <c r="D10002" s="21"/>
      <c r="E10002" s="10"/>
      <c r="F10002" s="10"/>
      <c r="G10002" s="10"/>
      <c r="H10002" s="10"/>
      <c r="I10002" s="10"/>
      <c r="J10002" s="10"/>
      <c r="K10002" s="10"/>
      <c r="L10002" s="10"/>
      <c r="M10002" s="10"/>
      <c r="N10002" s="10">
        <v>1</v>
      </c>
      <c r="O10002" s="10"/>
      <c r="P10002" s="10"/>
      <c r="Q10002" s="2"/>
    </row>
    <row r="10003" s="1" customFormat="1" ht="55.2" customHeight="1" spans="1:17">
      <c r="A10003" s="14" t="s">
        <v>15068</v>
      </c>
      <c r="B10003" s="14" t="s">
        <v>14431</v>
      </c>
      <c r="C10003" s="10"/>
      <c r="D10003" s="21"/>
      <c r="E10003" s="10"/>
      <c r="F10003" s="10"/>
      <c r="G10003" s="10"/>
      <c r="H10003" s="10"/>
      <c r="I10003" s="10"/>
      <c r="J10003" s="10"/>
      <c r="K10003" s="10"/>
      <c r="L10003" s="10"/>
      <c r="M10003" s="10"/>
      <c r="N10003" s="10">
        <v>20</v>
      </c>
      <c r="O10003" s="10"/>
      <c r="P10003" s="10"/>
      <c r="Q10003" s="2"/>
    </row>
    <row r="10004" s="1" customFormat="1" ht="41.4" customHeight="1" spans="1:17">
      <c r="A10004" s="14" t="s">
        <v>14388</v>
      </c>
      <c r="B10004" s="14" t="s">
        <v>14420</v>
      </c>
      <c r="C10004" s="10"/>
      <c r="D10004" s="21"/>
      <c r="E10004" s="10"/>
      <c r="F10004" s="10"/>
      <c r="G10004" s="10"/>
      <c r="H10004" s="10"/>
      <c r="I10004" s="10"/>
      <c r="J10004" s="10"/>
      <c r="K10004" s="10"/>
      <c r="L10004" s="10"/>
      <c r="M10004" s="10"/>
      <c r="N10004" s="10">
        <v>3</v>
      </c>
      <c r="O10004" s="10"/>
      <c r="P10004" s="10"/>
      <c r="Q10004" s="2"/>
    </row>
    <row r="10005" s="1" customFormat="1" ht="55.2" customHeight="1" spans="1:17">
      <c r="A10005" s="14" t="s">
        <v>15069</v>
      </c>
      <c r="B10005" s="14" t="s">
        <v>14443</v>
      </c>
      <c r="C10005" s="10"/>
      <c r="D10005" s="21"/>
      <c r="E10005" s="10"/>
      <c r="F10005" s="10"/>
      <c r="G10005" s="10"/>
      <c r="H10005" s="10"/>
      <c r="I10005" s="10"/>
      <c r="J10005" s="10"/>
      <c r="K10005" s="10"/>
      <c r="L10005" s="10"/>
      <c r="M10005" s="10"/>
      <c r="N10005" s="10">
        <v>1</v>
      </c>
      <c r="O10005" s="10"/>
      <c r="P10005" s="10"/>
      <c r="Q10005" s="2"/>
    </row>
    <row r="10006" s="1" customFormat="1" ht="69" customHeight="1" spans="1:17">
      <c r="A10006" s="14" t="s">
        <v>15070</v>
      </c>
      <c r="B10006" s="14" t="s">
        <v>14445</v>
      </c>
      <c r="C10006" s="10"/>
      <c r="D10006" s="21"/>
      <c r="E10006" s="10"/>
      <c r="F10006" s="10"/>
      <c r="G10006" s="10"/>
      <c r="H10006" s="10"/>
      <c r="I10006" s="10"/>
      <c r="J10006" s="10"/>
      <c r="K10006" s="10"/>
      <c r="L10006" s="10"/>
      <c r="M10006" s="10"/>
      <c r="N10006" s="10">
        <v>1</v>
      </c>
      <c r="O10006" s="10"/>
      <c r="P10006" s="10"/>
      <c r="Q10006" s="2"/>
    </row>
    <row r="10007" s="1" customFormat="1" ht="55.2" customHeight="1" spans="1:17">
      <c r="A10007" s="14" t="s">
        <v>14434</v>
      </c>
      <c r="B10007" s="14" t="s">
        <v>14435</v>
      </c>
      <c r="C10007" s="10"/>
      <c r="D10007" s="21"/>
      <c r="E10007" s="10"/>
      <c r="F10007" s="10"/>
      <c r="G10007" s="10"/>
      <c r="H10007" s="10"/>
      <c r="I10007" s="10"/>
      <c r="J10007" s="10"/>
      <c r="K10007" s="10"/>
      <c r="L10007" s="10"/>
      <c r="M10007" s="10"/>
      <c r="N10007" s="10">
        <v>1</v>
      </c>
      <c r="O10007" s="10"/>
      <c r="P10007" s="10"/>
      <c r="Q10007" s="2"/>
    </row>
    <row r="10008" s="1" customFormat="1" ht="69" customHeight="1" spans="1:17">
      <c r="A10008" s="14" t="s">
        <v>15071</v>
      </c>
      <c r="B10008" s="14" t="s">
        <v>14437</v>
      </c>
      <c r="C10008" s="10"/>
      <c r="D10008" s="21"/>
      <c r="E10008" s="10"/>
      <c r="F10008" s="10"/>
      <c r="G10008" s="10"/>
      <c r="H10008" s="10"/>
      <c r="I10008" s="10"/>
      <c r="J10008" s="10"/>
      <c r="K10008" s="10"/>
      <c r="L10008" s="10"/>
      <c r="M10008" s="10"/>
      <c r="N10008" s="10">
        <v>1</v>
      </c>
      <c r="O10008" s="10"/>
      <c r="P10008" s="10"/>
      <c r="Q10008" s="2"/>
    </row>
    <row r="10009" s="1" customFormat="1" ht="55.2" customHeight="1" spans="1:17">
      <c r="A10009" s="14" t="s">
        <v>15072</v>
      </c>
      <c r="B10009" s="14" t="s">
        <v>14441</v>
      </c>
      <c r="C10009" s="10"/>
      <c r="D10009" s="21"/>
      <c r="E10009" s="10"/>
      <c r="F10009" s="10"/>
      <c r="G10009" s="10"/>
      <c r="H10009" s="10"/>
      <c r="I10009" s="10"/>
      <c r="J10009" s="10"/>
      <c r="K10009" s="10"/>
      <c r="L10009" s="10"/>
      <c r="M10009" s="10"/>
      <c r="N10009" s="10">
        <v>2</v>
      </c>
      <c r="O10009" s="10"/>
      <c r="P10009" s="10"/>
      <c r="Q10009" s="2"/>
    </row>
    <row r="10010" s="1" customFormat="1" ht="96.6" customHeight="1" spans="1:17">
      <c r="A10010" s="14" t="s">
        <v>15073</v>
      </c>
      <c r="B10010" s="14" t="s">
        <v>14447</v>
      </c>
      <c r="C10010" s="10"/>
      <c r="D10010" s="21"/>
      <c r="E10010" s="10"/>
      <c r="F10010" s="10"/>
      <c r="G10010" s="10"/>
      <c r="H10010" s="10"/>
      <c r="I10010" s="10"/>
      <c r="J10010" s="10"/>
      <c r="K10010" s="10"/>
      <c r="L10010" s="10"/>
      <c r="M10010" s="10"/>
      <c r="N10010" s="10">
        <v>20</v>
      </c>
      <c r="O10010" s="10"/>
      <c r="P10010" s="10"/>
      <c r="Q10010" s="2"/>
    </row>
    <row r="10011" s="1" customFormat="1" ht="124.2" customHeight="1" spans="1:17">
      <c r="A10011" s="14" t="s">
        <v>15074</v>
      </c>
      <c r="B10011" s="14" t="s">
        <v>14454</v>
      </c>
      <c r="C10011" s="10"/>
      <c r="D10011" s="21"/>
      <c r="E10011" s="10"/>
      <c r="F10011" s="10"/>
      <c r="G10011" s="10"/>
      <c r="H10011" s="10"/>
      <c r="I10011" s="10"/>
      <c r="J10011" s="10"/>
      <c r="K10011" s="10"/>
      <c r="L10011" s="10"/>
      <c r="M10011" s="10"/>
      <c r="N10011" s="10">
        <v>1</v>
      </c>
      <c r="O10011" s="10"/>
      <c r="P10011" s="10"/>
      <c r="Q10011" s="2"/>
    </row>
    <row r="10012" s="1" customFormat="1" ht="96.6" customHeight="1" spans="1:17">
      <c r="A10012" s="14" t="s">
        <v>15075</v>
      </c>
      <c r="B10012" s="14" t="s">
        <v>14450</v>
      </c>
      <c r="C10012" s="10"/>
      <c r="D10012" s="21"/>
      <c r="E10012" s="10"/>
      <c r="F10012" s="10"/>
      <c r="G10012" s="10"/>
      <c r="H10012" s="10"/>
      <c r="I10012" s="10"/>
      <c r="J10012" s="10"/>
      <c r="K10012" s="10"/>
      <c r="L10012" s="10"/>
      <c r="M10012" s="10"/>
      <c r="N10012" s="10">
        <v>20</v>
      </c>
      <c r="O10012" s="10"/>
      <c r="P10012" s="10"/>
      <c r="Q10012" s="2"/>
    </row>
    <row r="10013" s="1" customFormat="1" ht="27.6" customHeight="1" spans="1:17">
      <c r="A10013" s="14" t="s">
        <v>15076</v>
      </c>
      <c r="B10013" s="14" t="s">
        <v>15077</v>
      </c>
      <c r="C10013" s="10"/>
      <c r="D10013" s="21"/>
      <c r="E10013" s="10"/>
      <c r="F10013" s="10"/>
      <c r="G10013" s="10"/>
      <c r="H10013" s="10"/>
      <c r="I10013" s="10"/>
      <c r="J10013" s="10"/>
      <c r="K10013" s="10"/>
      <c r="L10013" s="10"/>
      <c r="M10013" s="10"/>
      <c r="N10013" s="10">
        <v>1</v>
      </c>
      <c r="O10013" s="10"/>
      <c r="P10013" s="10"/>
      <c r="Q10013" s="2"/>
    </row>
    <row r="10014" s="1" customFormat="1" ht="69" customHeight="1" spans="1:17">
      <c r="A10014" s="14" t="s">
        <v>15078</v>
      </c>
      <c r="B10014" s="14" t="s">
        <v>14469</v>
      </c>
      <c r="C10014" s="10"/>
      <c r="D10014" s="21"/>
      <c r="E10014" s="10"/>
      <c r="F10014" s="10"/>
      <c r="G10014" s="10"/>
      <c r="H10014" s="10"/>
      <c r="I10014" s="10"/>
      <c r="J10014" s="10"/>
      <c r="K10014" s="10"/>
      <c r="L10014" s="10"/>
      <c r="M10014" s="10"/>
      <c r="N10014" s="10">
        <v>1</v>
      </c>
      <c r="O10014" s="10"/>
      <c r="P10014" s="10"/>
      <c r="Q10014" s="2"/>
    </row>
    <row r="10015" s="1" customFormat="1" ht="69" customHeight="1" spans="1:17">
      <c r="A10015" s="14" t="s">
        <v>15079</v>
      </c>
      <c r="B10015" s="14" t="s">
        <v>14466</v>
      </c>
      <c r="C10015" s="10"/>
      <c r="D10015" s="21"/>
      <c r="E10015" s="10"/>
      <c r="F10015" s="10"/>
      <c r="G10015" s="10"/>
      <c r="H10015" s="10"/>
      <c r="I10015" s="10"/>
      <c r="J10015" s="10"/>
      <c r="K10015" s="10"/>
      <c r="L10015" s="10"/>
      <c r="M10015" s="10"/>
      <c r="N10015" s="10">
        <v>1</v>
      </c>
      <c r="O10015" s="10"/>
      <c r="P10015" s="10"/>
      <c r="Q10015" s="2"/>
    </row>
    <row r="10016" s="1" customFormat="1" ht="55.2" customHeight="1" spans="1:17">
      <c r="A10016" s="14" t="s">
        <v>15080</v>
      </c>
      <c r="B10016" s="14" t="s">
        <v>15081</v>
      </c>
      <c r="C10016" s="10"/>
      <c r="D10016" s="21"/>
      <c r="E10016" s="10"/>
      <c r="F10016" s="10"/>
      <c r="G10016" s="10"/>
      <c r="H10016" s="10"/>
      <c r="I10016" s="10"/>
      <c r="J10016" s="10"/>
      <c r="K10016" s="10"/>
      <c r="L10016" s="10"/>
      <c r="M10016" s="10"/>
      <c r="N10016" s="10">
        <v>1</v>
      </c>
      <c r="O10016" s="10"/>
      <c r="P10016" s="10"/>
      <c r="Q10016" s="2"/>
    </row>
    <row r="10017" s="1" customFormat="1" ht="96.6" customHeight="1" spans="1:17">
      <c r="A10017" s="14" t="s">
        <v>15082</v>
      </c>
      <c r="B10017" s="14" t="s">
        <v>14458</v>
      </c>
      <c r="C10017" s="10"/>
      <c r="D10017" s="21"/>
      <c r="E10017" s="10"/>
      <c r="F10017" s="10"/>
      <c r="G10017" s="10"/>
      <c r="H10017" s="10"/>
      <c r="I10017" s="10"/>
      <c r="J10017" s="10"/>
      <c r="K10017" s="10"/>
      <c r="L10017" s="10"/>
      <c r="M10017" s="10"/>
      <c r="N10017" s="10">
        <v>3</v>
      </c>
      <c r="O10017" s="10"/>
      <c r="P10017" s="10"/>
      <c r="Q10017" s="2"/>
    </row>
    <row r="10018" s="1" customFormat="1" ht="27.6" customHeight="1" spans="1:17">
      <c r="A10018" s="14" t="s">
        <v>14463</v>
      </c>
      <c r="B10018" s="14" t="s">
        <v>14464</v>
      </c>
      <c r="C10018" s="10"/>
      <c r="D10018" s="21"/>
      <c r="E10018" s="10"/>
      <c r="F10018" s="10"/>
      <c r="G10018" s="10"/>
      <c r="H10018" s="10"/>
      <c r="I10018" s="10"/>
      <c r="J10018" s="10"/>
      <c r="K10018" s="10"/>
      <c r="L10018" s="10"/>
      <c r="M10018" s="10"/>
      <c r="N10018" s="10">
        <v>1</v>
      </c>
      <c r="O10018" s="10"/>
      <c r="P10018" s="10"/>
      <c r="Q10018" s="2"/>
    </row>
    <row r="10019" s="1" customFormat="1" ht="41.4" customHeight="1" spans="1:17">
      <c r="A10019" s="14" t="s">
        <v>15083</v>
      </c>
      <c r="B10019" s="14" t="s">
        <v>14456</v>
      </c>
      <c r="C10019" s="10"/>
      <c r="D10019" s="21"/>
      <c r="E10019" s="10"/>
      <c r="F10019" s="10"/>
      <c r="G10019" s="10"/>
      <c r="H10019" s="10"/>
      <c r="I10019" s="10"/>
      <c r="J10019" s="10"/>
      <c r="K10019" s="10"/>
      <c r="L10019" s="10"/>
      <c r="M10019" s="10"/>
      <c r="N10019" s="10">
        <v>1</v>
      </c>
      <c r="O10019" s="10"/>
      <c r="P10019" s="10"/>
      <c r="Q10019" s="2"/>
    </row>
    <row r="10020" s="1" customFormat="1" ht="27.6" customHeight="1" spans="1:17">
      <c r="A10020" s="14" t="s">
        <v>14451</v>
      </c>
      <c r="B10020" s="14" t="s">
        <v>14452</v>
      </c>
      <c r="C10020" s="10"/>
      <c r="D10020" s="21"/>
      <c r="E10020" s="10"/>
      <c r="F10020" s="10"/>
      <c r="G10020" s="10"/>
      <c r="H10020" s="10"/>
      <c r="I10020" s="10"/>
      <c r="J10020" s="10"/>
      <c r="K10020" s="10"/>
      <c r="L10020" s="10"/>
      <c r="M10020" s="10"/>
      <c r="N10020" s="10">
        <v>1</v>
      </c>
      <c r="O10020" s="10"/>
      <c r="P10020" s="10"/>
      <c r="Q10020" s="2"/>
    </row>
    <row r="10021" s="1" customFormat="1" ht="41.4" customHeight="1" spans="1:17">
      <c r="A10021" s="14" t="s">
        <v>15084</v>
      </c>
      <c r="B10021" s="14" t="s">
        <v>14467</v>
      </c>
      <c r="C10021" s="10"/>
      <c r="D10021" s="21"/>
      <c r="E10021" s="10"/>
      <c r="F10021" s="10"/>
      <c r="G10021" s="10"/>
      <c r="H10021" s="10"/>
      <c r="I10021" s="10"/>
      <c r="J10021" s="10"/>
      <c r="K10021" s="10"/>
      <c r="L10021" s="10"/>
      <c r="M10021" s="10"/>
      <c r="N10021" s="10">
        <v>3</v>
      </c>
      <c r="O10021" s="10"/>
      <c r="P10021" s="10"/>
      <c r="Q10021" s="2"/>
    </row>
    <row r="10022" s="1" customFormat="1" ht="55.2" customHeight="1" spans="1:17">
      <c r="A10022" s="14" t="s">
        <v>15085</v>
      </c>
      <c r="B10022" s="14" t="s">
        <v>14460</v>
      </c>
      <c r="C10022" s="10"/>
      <c r="D10022" s="21"/>
      <c r="E10022" s="10"/>
      <c r="F10022" s="10"/>
      <c r="G10022" s="10"/>
      <c r="H10022" s="10"/>
      <c r="I10022" s="10"/>
      <c r="J10022" s="10"/>
      <c r="K10022" s="10"/>
      <c r="L10022" s="10"/>
      <c r="M10022" s="10"/>
      <c r="N10022" s="10">
        <v>6</v>
      </c>
      <c r="O10022" s="10"/>
      <c r="P10022" s="10"/>
      <c r="Q10022" s="2"/>
    </row>
    <row r="10023" s="1" customFormat="1" ht="69" customHeight="1" spans="1:17">
      <c r="A10023" s="14" t="s">
        <v>15086</v>
      </c>
      <c r="B10023" s="14" t="s">
        <v>14462</v>
      </c>
      <c r="C10023" s="10"/>
      <c r="D10023" s="21"/>
      <c r="E10023" s="10"/>
      <c r="F10023" s="10"/>
      <c r="G10023" s="10"/>
      <c r="H10023" s="10"/>
      <c r="I10023" s="10"/>
      <c r="J10023" s="10"/>
      <c r="K10023" s="10"/>
      <c r="L10023" s="10"/>
      <c r="M10023" s="10"/>
      <c r="N10023" s="10">
        <v>1</v>
      </c>
      <c r="O10023" s="10"/>
      <c r="P10023" s="10"/>
      <c r="Q10023" s="2"/>
    </row>
    <row r="10024" s="1" customFormat="1" ht="55.2" customHeight="1" spans="1:17">
      <c r="A10024" s="14" t="s">
        <v>15087</v>
      </c>
      <c r="B10024" s="14" t="s">
        <v>14407</v>
      </c>
      <c r="C10024" s="10"/>
      <c r="D10024" s="21"/>
      <c r="E10024" s="10"/>
      <c r="F10024" s="10"/>
      <c r="G10024" s="10"/>
      <c r="H10024" s="10"/>
      <c r="I10024" s="10"/>
      <c r="J10024" s="10"/>
      <c r="K10024" s="10"/>
      <c r="L10024" s="10"/>
      <c r="M10024" s="10"/>
      <c r="N10024" s="10">
        <v>1</v>
      </c>
      <c r="O10024" s="10"/>
      <c r="P10024" s="10"/>
      <c r="Q10024" s="2"/>
    </row>
    <row r="10025" s="1" customFormat="1" ht="124.2" customHeight="1" spans="1:17">
      <c r="A10025" s="14" t="s">
        <v>15088</v>
      </c>
      <c r="B10025" s="14" t="s">
        <v>14473</v>
      </c>
      <c r="C10025" s="10"/>
      <c r="D10025" s="21"/>
      <c r="E10025" s="10"/>
      <c r="F10025" s="10"/>
      <c r="G10025" s="10"/>
      <c r="H10025" s="10"/>
      <c r="I10025" s="10"/>
      <c r="J10025" s="10"/>
      <c r="K10025" s="10"/>
      <c r="L10025" s="10"/>
      <c r="M10025" s="10"/>
      <c r="N10025" s="10">
        <v>20</v>
      </c>
      <c r="O10025" s="10"/>
      <c r="P10025" s="10"/>
      <c r="Q10025" s="2"/>
    </row>
    <row r="10026" s="1" customFormat="1" ht="55.2" customHeight="1" spans="1:17">
      <c r="A10026" s="14" t="s">
        <v>14470</v>
      </c>
      <c r="B10026" s="14" t="s">
        <v>14471</v>
      </c>
      <c r="C10026" s="10"/>
      <c r="D10026" s="21"/>
      <c r="E10026" s="10"/>
      <c r="F10026" s="10"/>
      <c r="G10026" s="10"/>
      <c r="H10026" s="10"/>
      <c r="I10026" s="10"/>
      <c r="J10026" s="10"/>
      <c r="K10026" s="10"/>
      <c r="L10026" s="10"/>
      <c r="M10026" s="10"/>
      <c r="N10026" s="10">
        <v>1</v>
      </c>
      <c r="O10026" s="10"/>
      <c r="P10026" s="10"/>
      <c r="Q10026" s="2"/>
    </row>
    <row r="10027" s="1" customFormat="1" ht="82.8" customHeight="1" spans="1:17">
      <c r="A10027" s="14" t="s">
        <v>15089</v>
      </c>
      <c r="B10027" s="14" t="s">
        <v>14479</v>
      </c>
      <c r="C10027" s="10"/>
      <c r="D10027" s="21"/>
      <c r="E10027" s="10"/>
      <c r="F10027" s="10"/>
      <c r="G10027" s="10"/>
      <c r="H10027" s="10"/>
      <c r="I10027" s="10"/>
      <c r="J10027" s="10"/>
      <c r="K10027" s="10"/>
      <c r="L10027" s="10"/>
      <c r="M10027" s="10"/>
      <c r="N10027" s="10">
        <v>20</v>
      </c>
      <c r="O10027" s="10"/>
      <c r="P10027" s="10"/>
      <c r="Q10027" s="2"/>
    </row>
    <row r="10028" s="1" customFormat="1" ht="41.4" customHeight="1" spans="1:17">
      <c r="A10028" s="14" t="s">
        <v>15090</v>
      </c>
      <c r="B10028" s="14" t="s">
        <v>14481</v>
      </c>
      <c r="C10028" s="10"/>
      <c r="D10028" s="21"/>
      <c r="E10028" s="10"/>
      <c r="F10028" s="10"/>
      <c r="G10028" s="10"/>
      <c r="H10028" s="10"/>
      <c r="I10028" s="10"/>
      <c r="J10028" s="10"/>
      <c r="K10028" s="10"/>
      <c r="L10028" s="10"/>
      <c r="M10028" s="10"/>
      <c r="N10028" s="10">
        <v>1</v>
      </c>
      <c r="O10028" s="10"/>
      <c r="P10028" s="10"/>
      <c r="Q10028" s="2"/>
    </row>
    <row r="10029" s="1" customFormat="1" ht="55.2" customHeight="1" spans="1:17">
      <c r="A10029" s="14" t="s">
        <v>15091</v>
      </c>
      <c r="B10029" s="14" t="s">
        <v>14477</v>
      </c>
      <c r="C10029" s="10"/>
      <c r="D10029" s="21"/>
      <c r="E10029" s="10"/>
      <c r="F10029" s="10"/>
      <c r="G10029" s="10"/>
      <c r="H10029" s="10"/>
      <c r="I10029" s="10"/>
      <c r="J10029" s="10"/>
      <c r="K10029" s="10"/>
      <c r="L10029" s="10"/>
      <c r="M10029" s="10"/>
      <c r="N10029" s="10">
        <v>2</v>
      </c>
      <c r="O10029" s="10"/>
      <c r="P10029" s="10"/>
      <c r="Q10029" s="2"/>
    </row>
    <row r="10030" s="1" customFormat="1" ht="41.4" customHeight="1" spans="1:17">
      <c r="A10030" s="14" t="s">
        <v>15092</v>
      </c>
      <c r="B10030" s="14" t="s">
        <v>14485</v>
      </c>
      <c r="C10030" s="10"/>
      <c r="D10030" s="21"/>
      <c r="E10030" s="10"/>
      <c r="F10030" s="10"/>
      <c r="G10030" s="10"/>
      <c r="H10030" s="10"/>
      <c r="I10030" s="10"/>
      <c r="J10030" s="10"/>
      <c r="K10030" s="10"/>
      <c r="L10030" s="10"/>
      <c r="M10030" s="10"/>
      <c r="N10030" s="10">
        <v>1</v>
      </c>
      <c r="O10030" s="10"/>
      <c r="P10030" s="10"/>
      <c r="Q10030" s="2"/>
    </row>
    <row r="10031" s="1" customFormat="1" ht="55.2" customHeight="1" spans="1:17">
      <c r="A10031" s="14" t="s">
        <v>15093</v>
      </c>
      <c r="B10031" s="14" t="s">
        <v>14483</v>
      </c>
      <c r="C10031" s="10"/>
      <c r="D10031" s="21"/>
      <c r="E10031" s="10"/>
      <c r="F10031" s="10"/>
      <c r="G10031" s="10"/>
      <c r="H10031" s="10"/>
      <c r="I10031" s="10"/>
      <c r="J10031" s="10"/>
      <c r="K10031" s="10"/>
      <c r="L10031" s="10"/>
      <c r="M10031" s="10"/>
      <c r="N10031" s="10">
        <v>11</v>
      </c>
      <c r="O10031" s="10"/>
      <c r="P10031" s="10"/>
      <c r="Q10031" s="2"/>
    </row>
    <row r="10032" s="1" customFormat="1" ht="55.2" customHeight="1" spans="1:17">
      <c r="A10032" s="14" t="s">
        <v>15094</v>
      </c>
      <c r="B10032" s="14" t="s">
        <v>14499</v>
      </c>
      <c r="C10032" s="10"/>
      <c r="D10032" s="21"/>
      <c r="E10032" s="10"/>
      <c r="F10032" s="10"/>
      <c r="G10032" s="10"/>
      <c r="H10032" s="10"/>
      <c r="I10032" s="10"/>
      <c r="J10032" s="10"/>
      <c r="K10032" s="10"/>
      <c r="L10032" s="10"/>
      <c r="M10032" s="10"/>
      <c r="N10032" s="10">
        <v>1</v>
      </c>
      <c r="O10032" s="10"/>
      <c r="P10032" s="10"/>
      <c r="Q10032" s="2"/>
    </row>
    <row r="10033" s="1" customFormat="1" ht="55.2" customHeight="1" spans="1:17">
      <c r="A10033" s="14" t="s">
        <v>15095</v>
      </c>
      <c r="B10033" s="14" t="s">
        <v>14495</v>
      </c>
      <c r="C10033" s="10"/>
      <c r="D10033" s="21"/>
      <c r="E10033" s="10"/>
      <c r="F10033" s="10"/>
      <c r="G10033" s="10"/>
      <c r="H10033" s="10"/>
      <c r="I10033" s="10"/>
      <c r="J10033" s="10"/>
      <c r="K10033" s="10"/>
      <c r="L10033" s="10"/>
      <c r="M10033" s="10"/>
      <c r="N10033" s="10">
        <v>10</v>
      </c>
      <c r="O10033" s="10"/>
      <c r="P10033" s="10"/>
      <c r="Q10033" s="2"/>
    </row>
    <row r="10034" s="1" customFormat="1" ht="69" customHeight="1" spans="1:17">
      <c r="A10034" s="14" t="s">
        <v>15096</v>
      </c>
      <c r="B10034" s="14" t="s">
        <v>14489</v>
      </c>
      <c r="C10034" s="10"/>
      <c r="D10034" s="21"/>
      <c r="E10034" s="10"/>
      <c r="F10034" s="10"/>
      <c r="G10034" s="10"/>
      <c r="H10034" s="10"/>
      <c r="I10034" s="10"/>
      <c r="J10034" s="10"/>
      <c r="K10034" s="10"/>
      <c r="L10034" s="10"/>
      <c r="M10034" s="10"/>
      <c r="N10034" s="10">
        <v>1</v>
      </c>
      <c r="O10034" s="10"/>
      <c r="P10034" s="10"/>
      <c r="Q10034" s="2"/>
    </row>
    <row r="10035" s="1" customFormat="1" ht="41.4" customHeight="1" spans="1:17">
      <c r="A10035" s="14" t="s">
        <v>15097</v>
      </c>
      <c r="B10035" s="14" t="s">
        <v>14487</v>
      </c>
      <c r="C10035" s="10"/>
      <c r="D10035" s="21"/>
      <c r="E10035" s="10"/>
      <c r="F10035" s="10"/>
      <c r="G10035" s="10"/>
      <c r="H10035" s="10"/>
      <c r="I10035" s="10"/>
      <c r="J10035" s="10"/>
      <c r="K10035" s="10"/>
      <c r="L10035" s="10"/>
      <c r="M10035" s="10"/>
      <c r="N10035" s="10">
        <v>5</v>
      </c>
      <c r="O10035" s="10"/>
      <c r="P10035" s="10"/>
      <c r="Q10035" s="2"/>
    </row>
    <row r="10036" s="1" customFormat="1" ht="41.4" customHeight="1" spans="1:17">
      <c r="A10036" s="14" t="s">
        <v>15098</v>
      </c>
      <c r="B10036" s="14" t="s">
        <v>14497</v>
      </c>
      <c r="C10036" s="10"/>
      <c r="D10036" s="21"/>
      <c r="E10036" s="10"/>
      <c r="F10036" s="10"/>
      <c r="G10036" s="10"/>
      <c r="H10036" s="10"/>
      <c r="I10036" s="10"/>
      <c r="J10036" s="10"/>
      <c r="K10036" s="10"/>
      <c r="L10036" s="10"/>
      <c r="M10036" s="10"/>
      <c r="N10036" s="10">
        <v>1</v>
      </c>
      <c r="O10036" s="10"/>
      <c r="P10036" s="10"/>
      <c r="Q10036" s="2"/>
    </row>
    <row r="10037" s="1" customFormat="1" ht="69" customHeight="1" spans="1:17">
      <c r="A10037" s="14" t="s">
        <v>15099</v>
      </c>
      <c r="B10037" s="14" t="s">
        <v>15100</v>
      </c>
      <c r="C10037" s="10"/>
      <c r="D10037" s="21"/>
      <c r="E10037" s="10"/>
      <c r="F10037" s="10"/>
      <c r="G10037" s="10"/>
      <c r="H10037" s="10"/>
      <c r="I10037" s="10"/>
      <c r="J10037" s="10"/>
      <c r="K10037" s="10"/>
      <c r="L10037" s="10"/>
      <c r="M10037" s="10"/>
      <c r="N10037" s="10">
        <v>1</v>
      </c>
      <c r="O10037" s="10"/>
      <c r="P10037" s="10"/>
      <c r="Q10037" s="2"/>
    </row>
    <row r="10038" s="1" customFormat="1" ht="96.6" customHeight="1" spans="1:17">
      <c r="A10038" s="14" t="s">
        <v>15101</v>
      </c>
      <c r="B10038" s="14" t="s">
        <v>14491</v>
      </c>
      <c r="C10038" s="10"/>
      <c r="D10038" s="21"/>
      <c r="E10038" s="10"/>
      <c r="F10038" s="10"/>
      <c r="G10038" s="10"/>
      <c r="H10038" s="10"/>
      <c r="I10038" s="10"/>
      <c r="J10038" s="10"/>
      <c r="K10038" s="10"/>
      <c r="L10038" s="10"/>
      <c r="M10038" s="10"/>
      <c r="N10038" s="10">
        <v>1</v>
      </c>
      <c r="O10038" s="10"/>
      <c r="P10038" s="10"/>
      <c r="Q10038" s="2"/>
    </row>
    <row r="10039" s="1" customFormat="1" ht="41.4" customHeight="1" spans="1:17">
      <c r="A10039" s="14" t="s">
        <v>15102</v>
      </c>
      <c r="B10039" s="14" t="s">
        <v>14503</v>
      </c>
      <c r="C10039" s="10"/>
      <c r="D10039" s="21"/>
      <c r="E10039" s="10"/>
      <c r="F10039" s="10"/>
      <c r="G10039" s="10"/>
      <c r="H10039" s="10"/>
      <c r="I10039" s="10"/>
      <c r="J10039" s="10"/>
      <c r="K10039" s="10"/>
      <c r="L10039" s="10"/>
      <c r="M10039" s="10"/>
      <c r="N10039" s="10">
        <v>1</v>
      </c>
      <c r="O10039" s="10"/>
      <c r="P10039" s="10"/>
      <c r="Q10039" s="2"/>
    </row>
    <row r="10040" s="1" customFormat="1" ht="27.6" customHeight="1" spans="1:17">
      <c r="A10040" s="14" t="s">
        <v>15103</v>
      </c>
      <c r="B10040" s="14" t="s">
        <v>14505</v>
      </c>
      <c r="C10040" s="10"/>
      <c r="D10040" s="21"/>
      <c r="E10040" s="10"/>
      <c r="F10040" s="10"/>
      <c r="G10040" s="10"/>
      <c r="H10040" s="10"/>
      <c r="I10040" s="10"/>
      <c r="J10040" s="10"/>
      <c r="K10040" s="10"/>
      <c r="L10040" s="10"/>
      <c r="M10040" s="10"/>
      <c r="N10040" s="10">
        <v>1</v>
      </c>
      <c r="O10040" s="10"/>
      <c r="P10040" s="10"/>
      <c r="Q10040" s="2"/>
    </row>
    <row r="10041" s="1" customFormat="1" ht="55.2" customHeight="1" spans="1:17">
      <c r="A10041" s="14" t="s">
        <v>15104</v>
      </c>
      <c r="B10041" s="14" t="s">
        <v>14493</v>
      </c>
      <c r="C10041" s="10"/>
      <c r="D10041" s="21"/>
      <c r="E10041" s="10"/>
      <c r="F10041" s="10"/>
      <c r="G10041" s="10"/>
      <c r="H10041" s="10"/>
      <c r="I10041" s="10"/>
      <c r="J10041" s="10"/>
      <c r="K10041" s="10"/>
      <c r="L10041" s="10"/>
      <c r="M10041" s="10"/>
      <c r="N10041" s="10">
        <v>2</v>
      </c>
      <c r="O10041" s="10"/>
      <c r="P10041" s="10"/>
      <c r="Q10041" s="2"/>
    </row>
    <row r="10042" s="1" customFormat="1" ht="96.6" customHeight="1" spans="1:17">
      <c r="A10042" s="14" t="s">
        <v>15105</v>
      </c>
      <c r="B10042" s="14" t="s">
        <v>14507</v>
      </c>
      <c r="C10042" s="10"/>
      <c r="D10042" s="21"/>
      <c r="E10042" s="10"/>
      <c r="F10042" s="10"/>
      <c r="G10042" s="10"/>
      <c r="H10042" s="10"/>
      <c r="I10042" s="10"/>
      <c r="J10042" s="10"/>
      <c r="K10042" s="10"/>
      <c r="L10042" s="10"/>
      <c r="M10042" s="10"/>
      <c r="N10042" s="10">
        <v>4</v>
      </c>
      <c r="O10042" s="10"/>
      <c r="P10042" s="10"/>
      <c r="Q10042" s="2"/>
    </row>
    <row r="10043" s="1" customFormat="1" ht="69" customHeight="1" spans="1:17">
      <c r="A10043" s="14" t="s">
        <v>15106</v>
      </c>
      <c r="B10043" s="14" t="s">
        <v>14520</v>
      </c>
      <c r="C10043" s="10"/>
      <c r="D10043" s="21"/>
      <c r="E10043" s="10"/>
      <c r="F10043" s="10"/>
      <c r="G10043" s="10"/>
      <c r="H10043" s="10"/>
      <c r="I10043" s="10"/>
      <c r="J10043" s="10"/>
      <c r="K10043" s="10"/>
      <c r="L10043" s="10"/>
      <c r="M10043" s="10"/>
      <c r="N10043" s="10">
        <v>1</v>
      </c>
      <c r="O10043" s="10"/>
      <c r="P10043" s="10"/>
      <c r="Q10043" s="2"/>
    </row>
    <row r="10044" s="1" customFormat="1" ht="41.4" customHeight="1" spans="1:17">
      <c r="A10044" s="14" t="s">
        <v>15107</v>
      </c>
      <c r="B10044" s="14" t="s">
        <v>15108</v>
      </c>
      <c r="C10044" s="10"/>
      <c r="D10044" s="21"/>
      <c r="E10044" s="10"/>
      <c r="F10044" s="10"/>
      <c r="G10044" s="10"/>
      <c r="H10044" s="10"/>
      <c r="I10044" s="10"/>
      <c r="J10044" s="10"/>
      <c r="K10044" s="10"/>
      <c r="L10044" s="10"/>
      <c r="M10044" s="10"/>
      <c r="N10044" s="10">
        <v>2</v>
      </c>
      <c r="O10044" s="10"/>
      <c r="P10044" s="10"/>
      <c r="Q10044" s="2"/>
    </row>
    <row r="10045" s="1" customFormat="1" ht="55.2" customHeight="1" spans="1:17">
      <c r="A10045" s="14" t="s">
        <v>15109</v>
      </c>
      <c r="B10045" s="14" t="s">
        <v>14515</v>
      </c>
      <c r="C10045" s="10"/>
      <c r="D10045" s="21"/>
      <c r="E10045" s="10"/>
      <c r="F10045" s="10"/>
      <c r="G10045" s="10"/>
      <c r="H10045" s="10"/>
      <c r="I10045" s="10"/>
      <c r="J10045" s="10"/>
      <c r="K10045" s="10"/>
      <c r="L10045" s="10"/>
      <c r="M10045" s="10"/>
      <c r="N10045" s="10">
        <v>1</v>
      </c>
      <c r="O10045" s="10"/>
      <c r="P10045" s="10"/>
      <c r="Q10045" s="2"/>
    </row>
    <row r="10046" s="1" customFormat="1" ht="55.2" customHeight="1" spans="1:17">
      <c r="A10046" s="14" t="s">
        <v>15110</v>
      </c>
      <c r="B10046" s="14" t="s">
        <v>14501</v>
      </c>
      <c r="C10046" s="10"/>
      <c r="D10046" s="21"/>
      <c r="E10046" s="10"/>
      <c r="F10046" s="10"/>
      <c r="G10046" s="10"/>
      <c r="H10046" s="10"/>
      <c r="I10046" s="10"/>
      <c r="J10046" s="10"/>
      <c r="K10046" s="10"/>
      <c r="L10046" s="10"/>
      <c r="M10046" s="10"/>
      <c r="N10046" s="10">
        <v>1</v>
      </c>
      <c r="O10046" s="10"/>
      <c r="P10046" s="10"/>
      <c r="Q10046" s="2"/>
    </row>
    <row r="10047" s="1" customFormat="1" ht="69" customHeight="1" spans="1:17">
      <c r="A10047" s="14" t="s">
        <v>15111</v>
      </c>
      <c r="B10047" s="14" t="s">
        <v>14524</v>
      </c>
      <c r="C10047" s="10"/>
      <c r="D10047" s="21"/>
      <c r="E10047" s="10"/>
      <c r="F10047" s="10"/>
      <c r="G10047" s="10"/>
      <c r="H10047" s="10"/>
      <c r="I10047" s="10"/>
      <c r="J10047" s="10"/>
      <c r="K10047" s="10"/>
      <c r="L10047" s="10"/>
      <c r="M10047" s="10"/>
      <c r="N10047" s="10">
        <v>2</v>
      </c>
      <c r="O10047" s="10"/>
      <c r="P10047" s="10"/>
      <c r="Q10047" s="2"/>
    </row>
    <row r="10048" s="1" customFormat="1" ht="27.6" customHeight="1" spans="1:17">
      <c r="A10048" s="14" t="s">
        <v>15112</v>
      </c>
      <c r="B10048" s="14" t="s">
        <v>14513</v>
      </c>
      <c r="C10048" s="10"/>
      <c r="D10048" s="21"/>
      <c r="E10048" s="10"/>
      <c r="F10048" s="10"/>
      <c r="G10048" s="10"/>
      <c r="H10048" s="10"/>
      <c r="I10048" s="10"/>
      <c r="J10048" s="10"/>
      <c r="K10048" s="10"/>
      <c r="L10048" s="10"/>
      <c r="M10048" s="10"/>
      <c r="N10048" s="10">
        <v>1</v>
      </c>
      <c r="O10048" s="10"/>
      <c r="P10048" s="10"/>
      <c r="Q10048" s="2"/>
    </row>
    <row r="10049" s="1" customFormat="1" ht="27.6" customHeight="1" spans="1:17">
      <c r="A10049" s="14" t="s">
        <v>15113</v>
      </c>
      <c r="B10049" s="14" t="s">
        <v>14511</v>
      </c>
      <c r="C10049" s="10"/>
      <c r="D10049" s="21"/>
      <c r="E10049" s="10"/>
      <c r="F10049" s="10"/>
      <c r="G10049" s="10"/>
      <c r="H10049" s="10"/>
      <c r="I10049" s="10"/>
      <c r="J10049" s="10"/>
      <c r="K10049" s="10"/>
      <c r="L10049" s="10"/>
      <c r="M10049" s="10"/>
      <c r="N10049" s="10">
        <v>1</v>
      </c>
      <c r="O10049" s="10"/>
      <c r="P10049" s="10"/>
      <c r="Q10049" s="2"/>
    </row>
    <row r="10050" s="1" customFormat="1" ht="55.2" customHeight="1" spans="1:17">
      <c r="A10050" s="14" t="s">
        <v>15114</v>
      </c>
      <c r="B10050" s="14" t="s">
        <v>14509</v>
      </c>
      <c r="C10050" s="10"/>
      <c r="D10050" s="21"/>
      <c r="E10050" s="10"/>
      <c r="F10050" s="10"/>
      <c r="G10050" s="10"/>
      <c r="H10050" s="10"/>
      <c r="I10050" s="10"/>
      <c r="J10050" s="10"/>
      <c r="K10050" s="10"/>
      <c r="L10050" s="10"/>
      <c r="M10050" s="10"/>
      <c r="N10050" s="10">
        <v>1</v>
      </c>
      <c r="O10050" s="10"/>
      <c r="P10050" s="10"/>
      <c r="Q10050" s="2"/>
    </row>
    <row r="10051" s="1" customFormat="1" ht="27.6" customHeight="1" spans="1:17">
      <c r="A10051" s="14" t="s">
        <v>15115</v>
      </c>
      <c r="B10051" s="14" t="s">
        <v>14522</v>
      </c>
      <c r="C10051" s="10"/>
      <c r="D10051" s="21"/>
      <c r="E10051" s="10"/>
      <c r="F10051" s="10"/>
      <c r="G10051" s="10"/>
      <c r="H10051" s="10"/>
      <c r="I10051" s="10"/>
      <c r="J10051" s="10"/>
      <c r="K10051" s="10"/>
      <c r="L10051" s="10"/>
      <c r="M10051" s="10"/>
      <c r="N10051" s="10">
        <v>1</v>
      </c>
      <c r="O10051" s="10"/>
      <c r="P10051" s="10"/>
      <c r="Q10051" s="2"/>
    </row>
    <row r="10052" s="1" customFormat="1" ht="165.6" customHeight="1" spans="1:17">
      <c r="A10052" s="14" t="s">
        <v>14525</v>
      </c>
      <c r="B10052" s="14" t="s">
        <v>14526</v>
      </c>
      <c r="C10052" s="10"/>
      <c r="D10052" s="21"/>
      <c r="E10052" s="10"/>
      <c r="F10052" s="10"/>
      <c r="G10052" s="10"/>
      <c r="H10052" s="10"/>
      <c r="I10052" s="10"/>
      <c r="J10052" s="10"/>
      <c r="K10052" s="10"/>
      <c r="L10052" s="10"/>
      <c r="M10052" s="10"/>
      <c r="N10052" s="10">
        <v>20</v>
      </c>
      <c r="O10052" s="10"/>
      <c r="P10052" s="10"/>
      <c r="Q10052" s="2"/>
    </row>
    <row r="10053" s="1" customFormat="1" ht="96.6" customHeight="1" spans="1:17">
      <c r="A10053" s="14" t="s">
        <v>15116</v>
      </c>
      <c r="B10053" s="14" t="s">
        <v>14528</v>
      </c>
      <c r="C10053" s="10"/>
      <c r="D10053" s="21"/>
      <c r="E10053" s="10"/>
      <c r="F10053" s="10"/>
      <c r="G10053" s="10"/>
      <c r="H10053" s="10"/>
      <c r="I10053" s="10"/>
      <c r="J10053" s="10"/>
      <c r="K10053" s="10"/>
      <c r="L10053" s="10"/>
      <c r="M10053" s="10"/>
      <c r="N10053" s="10">
        <v>20</v>
      </c>
      <c r="O10053" s="10"/>
      <c r="P10053" s="10"/>
      <c r="Q10053" s="2"/>
    </row>
    <row r="10054" s="1" customFormat="1" ht="55.2" customHeight="1" spans="1:17">
      <c r="A10054" s="14" t="s">
        <v>15117</v>
      </c>
      <c r="B10054" s="14" t="s">
        <v>14532</v>
      </c>
      <c r="C10054" s="10"/>
      <c r="D10054" s="21"/>
      <c r="E10054" s="10"/>
      <c r="F10054" s="10"/>
      <c r="G10054" s="10"/>
      <c r="H10054" s="10"/>
      <c r="I10054" s="10"/>
      <c r="J10054" s="10"/>
      <c r="K10054" s="10"/>
      <c r="L10054" s="10"/>
      <c r="M10054" s="10"/>
      <c r="N10054" s="10">
        <v>1</v>
      </c>
      <c r="O10054" s="10"/>
      <c r="P10054" s="10"/>
      <c r="Q10054" s="2"/>
    </row>
    <row r="10055" s="1" customFormat="1" ht="41.4" customHeight="1" spans="1:17">
      <c r="A10055" s="14" t="s">
        <v>15118</v>
      </c>
      <c r="B10055" s="14" t="s">
        <v>14530</v>
      </c>
      <c r="C10055" s="10"/>
      <c r="D10055" s="21"/>
      <c r="E10055" s="10"/>
      <c r="F10055" s="10"/>
      <c r="G10055" s="10"/>
      <c r="H10055" s="10"/>
      <c r="I10055" s="10"/>
      <c r="J10055" s="10"/>
      <c r="K10055" s="10"/>
      <c r="L10055" s="10"/>
      <c r="M10055" s="10"/>
      <c r="N10055" s="10">
        <v>1</v>
      </c>
      <c r="O10055" s="10"/>
      <c r="P10055" s="10"/>
      <c r="Q10055" s="2"/>
    </row>
    <row r="10056" s="1" customFormat="1" ht="96.6" customHeight="1" spans="1:17">
      <c r="A10056" s="14" t="s">
        <v>15119</v>
      </c>
      <c r="B10056" s="14" t="s">
        <v>14536</v>
      </c>
      <c r="C10056" s="10"/>
      <c r="D10056" s="21"/>
      <c r="E10056" s="10"/>
      <c r="F10056" s="10"/>
      <c r="G10056" s="10"/>
      <c r="H10056" s="10"/>
      <c r="I10056" s="10"/>
      <c r="J10056" s="10"/>
      <c r="K10056" s="10"/>
      <c r="L10056" s="10"/>
      <c r="M10056" s="10"/>
      <c r="N10056" s="10">
        <v>1</v>
      </c>
      <c r="O10056" s="10"/>
      <c r="P10056" s="10"/>
      <c r="Q10056" s="2"/>
    </row>
    <row r="10057" s="1" customFormat="1" ht="69" customHeight="1" spans="1:17">
      <c r="A10057" s="14" t="s">
        <v>15120</v>
      </c>
      <c r="B10057" s="14" t="s">
        <v>14516</v>
      </c>
      <c r="C10057" s="10"/>
      <c r="D10057" s="21"/>
      <c r="E10057" s="10"/>
      <c r="F10057" s="10"/>
      <c r="G10057" s="10"/>
      <c r="H10057" s="10"/>
      <c r="I10057" s="10"/>
      <c r="J10057" s="10"/>
      <c r="K10057" s="10"/>
      <c r="L10057" s="10"/>
      <c r="M10057" s="10"/>
      <c r="N10057" s="10">
        <v>2</v>
      </c>
      <c r="O10057" s="10"/>
      <c r="P10057" s="10"/>
      <c r="Q10057" s="2"/>
    </row>
    <row r="10058" s="1" customFormat="1" ht="55.2" customHeight="1" spans="1:17">
      <c r="A10058" s="14" t="s">
        <v>15121</v>
      </c>
      <c r="B10058" s="14" t="s">
        <v>14184</v>
      </c>
      <c r="C10058" s="10"/>
      <c r="D10058" s="21"/>
      <c r="E10058" s="10"/>
      <c r="F10058" s="10"/>
      <c r="G10058" s="10"/>
      <c r="H10058" s="10"/>
      <c r="I10058" s="10"/>
      <c r="J10058" s="10"/>
      <c r="K10058" s="10"/>
      <c r="L10058" s="10"/>
      <c r="M10058" s="10"/>
      <c r="N10058" s="10">
        <v>20</v>
      </c>
      <c r="O10058" s="10"/>
      <c r="P10058" s="10"/>
      <c r="Q10058" s="2"/>
    </row>
    <row r="10059" s="1" customFormat="1" ht="82.8" customHeight="1" spans="1:17">
      <c r="A10059" s="14" t="s">
        <v>15122</v>
      </c>
      <c r="B10059" s="14" t="s">
        <v>14540</v>
      </c>
      <c r="C10059" s="10"/>
      <c r="D10059" s="21"/>
      <c r="E10059" s="10"/>
      <c r="F10059" s="10"/>
      <c r="G10059" s="10"/>
      <c r="H10059" s="10"/>
      <c r="I10059" s="10"/>
      <c r="J10059" s="10"/>
      <c r="K10059" s="10"/>
      <c r="L10059" s="10"/>
      <c r="M10059" s="10"/>
      <c r="N10059" s="10">
        <v>1</v>
      </c>
      <c r="O10059" s="10"/>
      <c r="P10059" s="10"/>
      <c r="Q10059" s="2"/>
    </row>
    <row r="10060" s="1" customFormat="1" ht="41.4" customHeight="1" spans="1:17">
      <c r="A10060" s="14" t="s">
        <v>15123</v>
      </c>
      <c r="B10060" s="14" t="s">
        <v>14550</v>
      </c>
      <c r="C10060" s="10"/>
      <c r="D10060" s="21"/>
      <c r="E10060" s="10"/>
      <c r="F10060" s="10"/>
      <c r="G10060" s="10"/>
      <c r="H10060" s="10"/>
      <c r="I10060" s="10"/>
      <c r="J10060" s="10"/>
      <c r="K10060" s="10"/>
      <c r="L10060" s="10"/>
      <c r="M10060" s="10"/>
      <c r="N10060" s="10">
        <v>1</v>
      </c>
      <c r="O10060" s="10"/>
      <c r="P10060" s="10"/>
      <c r="Q10060" s="2"/>
    </row>
    <row r="10061" s="1" customFormat="1" ht="41.4" customHeight="1" spans="1:17">
      <c r="A10061" s="14" t="s">
        <v>15124</v>
      </c>
      <c r="B10061" s="14" t="s">
        <v>14538</v>
      </c>
      <c r="C10061" s="10"/>
      <c r="D10061" s="21"/>
      <c r="E10061" s="10"/>
      <c r="F10061" s="10"/>
      <c r="G10061" s="10"/>
      <c r="H10061" s="10"/>
      <c r="I10061" s="10"/>
      <c r="J10061" s="10"/>
      <c r="K10061" s="10"/>
      <c r="L10061" s="10"/>
      <c r="M10061" s="10"/>
      <c r="N10061" s="10">
        <v>1</v>
      </c>
      <c r="O10061" s="10"/>
      <c r="P10061" s="10"/>
      <c r="Q10061" s="2"/>
    </row>
    <row r="10062" s="1" customFormat="1" ht="55.2" customHeight="1" spans="1:17">
      <c r="A10062" s="14" t="s">
        <v>15125</v>
      </c>
      <c r="B10062" s="14" t="s">
        <v>14548</v>
      </c>
      <c r="C10062" s="10"/>
      <c r="D10062" s="21"/>
      <c r="E10062" s="10"/>
      <c r="F10062" s="10"/>
      <c r="G10062" s="10"/>
      <c r="H10062" s="10"/>
      <c r="I10062" s="10"/>
      <c r="J10062" s="10"/>
      <c r="K10062" s="10"/>
      <c r="L10062" s="10"/>
      <c r="M10062" s="10"/>
      <c r="N10062" s="10">
        <v>2</v>
      </c>
      <c r="O10062" s="10"/>
      <c r="P10062" s="10"/>
      <c r="Q10062" s="2"/>
    </row>
    <row r="10063" s="1" customFormat="1" ht="82.8" customHeight="1" spans="1:17">
      <c r="A10063" s="14" t="s">
        <v>14543</v>
      </c>
      <c r="B10063" s="14" t="s">
        <v>14544</v>
      </c>
      <c r="C10063" s="10"/>
      <c r="D10063" s="21"/>
      <c r="E10063" s="10"/>
      <c r="F10063" s="10"/>
      <c r="G10063" s="10"/>
      <c r="H10063" s="10"/>
      <c r="I10063" s="10"/>
      <c r="J10063" s="10"/>
      <c r="K10063" s="10"/>
      <c r="L10063" s="10"/>
      <c r="M10063" s="10"/>
      <c r="N10063" s="10">
        <v>1</v>
      </c>
      <c r="O10063" s="10"/>
      <c r="P10063" s="10"/>
      <c r="Q10063" s="2"/>
    </row>
    <row r="10064" s="1" customFormat="1" ht="96.6" customHeight="1" spans="1:17">
      <c r="A10064" s="14" t="s">
        <v>15126</v>
      </c>
      <c r="B10064" s="14" t="s">
        <v>14560</v>
      </c>
      <c r="C10064" s="10"/>
      <c r="D10064" s="21"/>
      <c r="E10064" s="10"/>
      <c r="F10064" s="10"/>
      <c r="G10064" s="10"/>
      <c r="H10064" s="10"/>
      <c r="I10064" s="10"/>
      <c r="J10064" s="10"/>
      <c r="K10064" s="10"/>
      <c r="L10064" s="10"/>
      <c r="M10064" s="10"/>
      <c r="N10064" s="10">
        <v>1</v>
      </c>
      <c r="O10064" s="10"/>
      <c r="P10064" s="10"/>
      <c r="Q10064" s="2"/>
    </row>
    <row r="10065" s="1" customFormat="1" ht="55.2" customHeight="1" spans="1:17">
      <c r="A10065" s="14" t="s">
        <v>15127</v>
      </c>
      <c r="B10065" s="14" t="s">
        <v>14542</v>
      </c>
      <c r="C10065" s="10"/>
      <c r="D10065" s="21"/>
      <c r="E10065" s="10"/>
      <c r="F10065" s="10"/>
      <c r="G10065" s="10"/>
      <c r="H10065" s="10"/>
      <c r="I10065" s="10"/>
      <c r="J10065" s="10"/>
      <c r="K10065" s="10"/>
      <c r="L10065" s="10"/>
      <c r="M10065" s="10"/>
      <c r="N10065" s="10">
        <v>2</v>
      </c>
      <c r="O10065" s="10"/>
      <c r="P10065" s="10"/>
      <c r="Q10065" s="2"/>
    </row>
    <row r="10066" s="1" customFormat="1" ht="69" customHeight="1" spans="1:17">
      <c r="A10066" s="14" t="s">
        <v>15128</v>
      </c>
      <c r="B10066" s="14" t="s">
        <v>14546</v>
      </c>
      <c r="C10066" s="10"/>
      <c r="D10066" s="21"/>
      <c r="E10066" s="10"/>
      <c r="F10066" s="10"/>
      <c r="G10066" s="10"/>
      <c r="H10066" s="10"/>
      <c r="I10066" s="10"/>
      <c r="J10066" s="10"/>
      <c r="K10066" s="10"/>
      <c r="L10066" s="10"/>
      <c r="M10066" s="10"/>
      <c r="N10066" s="10">
        <v>6</v>
      </c>
      <c r="O10066" s="10"/>
      <c r="P10066" s="10"/>
      <c r="Q10066" s="2"/>
    </row>
    <row r="10067" s="1" customFormat="1" ht="55.2" customHeight="1" spans="1:17">
      <c r="A10067" s="14" t="s">
        <v>15129</v>
      </c>
      <c r="B10067" s="14" t="s">
        <v>14556</v>
      </c>
      <c r="C10067" s="10"/>
      <c r="D10067" s="21"/>
      <c r="E10067" s="10"/>
      <c r="F10067" s="10"/>
      <c r="G10067" s="10"/>
      <c r="H10067" s="10"/>
      <c r="I10067" s="10"/>
      <c r="J10067" s="10"/>
      <c r="K10067" s="10"/>
      <c r="L10067" s="10"/>
      <c r="M10067" s="10"/>
      <c r="N10067" s="10">
        <v>1</v>
      </c>
      <c r="O10067" s="10"/>
      <c r="P10067" s="10"/>
      <c r="Q10067" s="2"/>
    </row>
    <row r="10068" s="1" customFormat="1" ht="27.6" customHeight="1" spans="1:17">
      <c r="A10068" s="14" t="s">
        <v>15130</v>
      </c>
      <c r="B10068" s="14" t="s">
        <v>14552</v>
      </c>
      <c r="C10068" s="10"/>
      <c r="D10068" s="21"/>
      <c r="E10068" s="10"/>
      <c r="F10068" s="10"/>
      <c r="G10068" s="10"/>
      <c r="H10068" s="10"/>
      <c r="I10068" s="10"/>
      <c r="J10068" s="10"/>
      <c r="K10068" s="10"/>
      <c r="L10068" s="10"/>
      <c r="M10068" s="10"/>
      <c r="N10068" s="10">
        <v>1</v>
      </c>
      <c r="O10068" s="10"/>
      <c r="P10068" s="10"/>
      <c r="Q10068" s="2"/>
    </row>
    <row r="10069" s="1" customFormat="1" ht="41.4" customHeight="1" spans="1:17">
      <c r="A10069" s="14" t="s">
        <v>15131</v>
      </c>
      <c r="B10069" s="14" t="s">
        <v>14566</v>
      </c>
      <c r="C10069" s="10"/>
      <c r="D10069" s="21"/>
      <c r="E10069" s="10"/>
      <c r="F10069" s="10"/>
      <c r="G10069" s="10"/>
      <c r="H10069" s="10"/>
      <c r="I10069" s="10"/>
      <c r="J10069" s="10"/>
      <c r="K10069" s="10"/>
      <c r="L10069" s="10"/>
      <c r="M10069" s="10"/>
      <c r="N10069" s="10">
        <v>1</v>
      </c>
      <c r="O10069" s="10"/>
      <c r="P10069" s="10"/>
      <c r="Q10069" s="2"/>
    </row>
    <row r="10070" s="1" customFormat="1" ht="41.4" customHeight="1" spans="1:17">
      <c r="A10070" s="14" t="s">
        <v>15132</v>
      </c>
      <c r="B10070" s="14" t="s">
        <v>14554</v>
      </c>
      <c r="C10070" s="10"/>
      <c r="D10070" s="21"/>
      <c r="E10070" s="10"/>
      <c r="F10070" s="10"/>
      <c r="G10070" s="10"/>
      <c r="H10070" s="10"/>
      <c r="I10070" s="10"/>
      <c r="J10070" s="10"/>
      <c r="K10070" s="10"/>
      <c r="L10070" s="10"/>
      <c r="M10070" s="10"/>
      <c r="N10070" s="10">
        <v>2</v>
      </c>
      <c r="O10070" s="10"/>
      <c r="P10070" s="10"/>
      <c r="Q10070" s="2"/>
    </row>
    <row r="10071" s="1" customFormat="1" ht="41.4" customHeight="1" spans="1:17">
      <c r="A10071" s="14" t="s">
        <v>15133</v>
      </c>
      <c r="B10071" s="14" t="s">
        <v>14562</v>
      </c>
      <c r="C10071" s="10"/>
      <c r="D10071" s="21"/>
      <c r="E10071" s="10"/>
      <c r="F10071" s="10"/>
      <c r="G10071" s="10"/>
      <c r="H10071" s="10"/>
      <c r="I10071" s="10"/>
      <c r="J10071" s="10"/>
      <c r="K10071" s="10"/>
      <c r="L10071" s="10"/>
      <c r="M10071" s="10"/>
      <c r="N10071" s="10">
        <v>2</v>
      </c>
      <c r="O10071" s="10"/>
      <c r="P10071" s="10"/>
      <c r="Q10071" s="2"/>
    </row>
    <row r="10072" s="1" customFormat="1" ht="69" customHeight="1" spans="1:17">
      <c r="A10072" s="14" t="s">
        <v>15134</v>
      </c>
      <c r="B10072" s="14" t="s">
        <v>14570</v>
      </c>
      <c r="C10072" s="10"/>
      <c r="D10072" s="21"/>
      <c r="E10072" s="10"/>
      <c r="F10072" s="10"/>
      <c r="G10072" s="10"/>
      <c r="H10072" s="10"/>
      <c r="I10072" s="10"/>
      <c r="J10072" s="10"/>
      <c r="K10072" s="10"/>
      <c r="L10072" s="10"/>
      <c r="M10072" s="10"/>
      <c r="N10072" s="10">
        <v>1</v>
      </c>
      <c r="O10072" s="10"/>
      <c r="P10072" s="10"/>
      <c r="Q10072" s="2"/>
    </row>
    <row r="10073" s="1" customFormat="1" ht="69" customHeight="1" spans="1:17">
      <c r="A10073" s="14" t="s">
        <v>15135</v>
      </c>
      <c r="B10073" s="14" t="s">
        <v>14564</v>
      </c>
      <c r="C10073" s="10"/>
      <c r="D10073" s="21"/>
      <c r="E10073" s="10"/>
      <c r="F10073" s="10"/>
      <c r="G10073" s="10"/>
      <c r="H10073" s="10"/>
      <c r="I10073" s="10"/>
      <c r="J10073" s="10"/>
      <c r="K10073" s="10"/>
      <c r="L10073" s="10"/>
      <c r="M10073" s="10"/>
      <c r="N10073" s="10">
        <v>3</v>
      </c>
      <c r="O10073" s="10"/>
      <c r="P10073" s="10"/>
      <c r="Q10073" s="2"/>
    </row>
    <row r="10074" s="1" customFormat="1" ht="110.4" customHeight="1" spans="1:17">
      <c r="A10074" s="14" t="s">
        <v>15136</v>
      </c>
      <c r="B10074" s="14" t="s">
        <v>14558</v>
      </c>
      <c r="C10074" s="10"/>
      <c r="D10074" s="21"/>
      <c r="E10074" s="10"/>
      <c r="F10074" s="10"/>
      <c r="G10074" s="10"/>
      <c r="H10074" s="10"/>
      <c r="I10074" s="10"/>
      <c r="J10074" s="10"/>
      <c r="K10074" s="10"/>
      <c r="L10074" s="10"/>
      <c r="M10074" s="10"/>
      <c r="N10074" s="10">
        <v>20</v>
      </c>
      <c r="O10074" s="10"/>
      <c r="P10074" s="10"/>
      <c r="Q10074" s="2"/>
    </row>
    <row r="10075" s="1" customFormat="1" ht="27.6" customHeight="1" spans="1:17">
      <c r="A10075" s="14" t="s">
        <v>15137</v>
      </c>
      <c r="B10075" s="14" t="s">
        <v>14572</v>
      </c>
      <c r="C10075" s="10"/>
      <c r="D10075" s="21"/>
      <c r="E10075" s="10"/>
      <c r="F10075" s="10"/>
      <c r="G10075" s="10"/>
      <c r="H10075" s="10"/>
      <c r="I10075" s="10"/>
      <c r="J10075" s="10"/>
      <c r="K10075" s="10"/>
      <c r="L10075" s="10"/>
      <c r="M10075" s="10"/>
      <c r="N10075" s="10">
        <v>1</v>
      </c>
      <c r="O10075" s="10"/>
      <c r="P10075" s="10"/>
      <c r="Q10075" s="2"/>
    </row>
    <row r="10076" s="1" customFormat="1" ht="41.4" customHeight="1" spans="1:17">
      <c r="A10076" s="14" t="s">
        <v>15138</v>
      </c>
      <c r="B10076" s="14" t="s">
        <v>14518</v>
      </c>
      <c r="C10076" s="10"/>
      <c r="D10076" s="21"/>
      <c r="E10076" s="10"/>
      <c r="F10076" s="10"/>
      <c r="G10076" s="10"/>
      <c r="H10076" s="10"/>
      <c r="I10076" s="10"/>
      <c r="J10076" s="10"/>
      <c r="K10076" s="10"/>
      <c r="L10076" s="10"/>
      <c r="M10076" s="10"/>
      <c r="N10076" s="10">
        <v>1</v>
      </c>
      <c r="O10076" s="10"/>
      <c r="P10076" s="10"/>
      <c r="Q10076" s="2"/>
    </row>
    <row r="10077" s="1" customFormat="1" ht="96.6" customHeight="1" spans="1:17">
      <c r="A10077" s="14" t="s">
        <v>15139</v>
      </c>
      <c r="B10077" s="14" t="s">
        <v>14574</v>
      </c>
      <c r="C10077" s="10"/>
      <c r="D10077" s="21"/>
      <c r="E10077" s="10"/>
      <c r="F10077" s="10"/>
      <c r="G10077" s="10"/>
      <c r="H10077" s="10"/>
      <c r="I10077" s="10"/>
      <c r="J10077" s="10"/>
      <c r="K10077" s="10"/>
      <c r="L10077" s="10"/>
      <c r="M10077" s="10"/>
      <c r="N10077" s="10">
        <v>20</v>
      </c>
      <c r="O10077" s="10"/>
      <c r="P10077" s="10"/>
      <c r="Q10077" s="2"/>
    </row>
    <row r="10078" s="1" customFormat="1" ht="27.6" customHeight="1" spans="1:17">
      <c r="A10078" s="14" t="s">
        <v>15140</v>
      </c>
      <c r="B10078" s="14" t="s">
        <v>14578</v>
      </c>
      <c r="C10078" s="10"/>
      <c r="D10078" s="21"/>
      <c r="E10078" s="10"/>
      <c r="F10078" s="10"/>
      <c r="G10078" s="10"/>
      <c r="H10078" s="10"/>
      <c r="I10078" s="10"/>
      <c r="J10078" s="10"/>
      <c r="K10078" s="10"/>
      <c r="L10078" s="10"/>
      <c r="M10078" s="10"/>
      <c r="N10078" s="10">
        <v>1</v>
      </c>
      <c r="O10078" s="10"/>
      <c r="P10078" s="10"/>
      <c r="Q10078" s="2"/>
    </row>
    <row r="10079" s="1" customFormat="1" ht="69" customHeight="1" spans="1:17">
      <c r="A10079" s="14" t="s">
        <v>15141</v>
      </c>
      <c r="B10079" s="14" t="s">
        <v>14582</v>
      </c>
      <c r="C10079" s="10"/>
      <c r="D10079" s="21"/>
      <c r="E10079" s="10"/>
      <c r="F10079" s="10"/>
      <c r="G10079" s="10"/>
      <c r="H10079" s="10"/>
      <c r="I10079" s="10"/>
      <c r="J10079" s="10"/>
      <c r="K10079" s="10"/>
      <c r="L10079" s="10"/>
      <c r="M10079" s="10"/>
      <c r="N10079" s="10">
        <v>1</v>
      </c>
      <c r="O10079" s="10"/>
      <c r="P10079" s="10"/>
      <c r="Q10079" s="2"/>
    </row>
    <row r="10080" s="1" customFormat="1" ht="55.2" customHeight="1" spans="1:17">
      <c r="A10080" s="14" t="s">
        <v>15142</v>
      </c>
      <c r="B10080" s="14" t="s">
        <v>14568</v>
      </c>
      <c r="C10080" s="10"/>
      <c r="D10080" s="21"/>
      <c r="E10080" s="10"/>
      <c r="F10080" s="10"/>
      <c r="G10080" s="10"/>
      <c r="H10080" s="10"/>
      <c r="I10080" s="10"/>
      <c r="J10080" s="10"/>
      <c r="K10080" s="10"/>
      <c r="L10080" s="10"/>
      <c r="M10080" s="10"/>
      <c r="N10080" s="10">
        <v>1</v>
      </c>
      <c r="O10080" s="10"/>
      <c r="P10080" s="10"/>
      <c r="Q10080" s="2"/>
    </row>
    <row r="10081" s="1" customFormat="1" ht="41.4" customHeight="1" spans="1:17">
      <c r="A10081" s="14" t="s">
        <v>15143</v>
      </c>
      <c r="B10081" s="14" t="s">
        <v>14592</v>
      </c>
      <c r="C10081" s="10"/>
      <c r="D10081" s="21"/>
      <c r="E10081" s="10"/>
      <c r="F10081" s="10"/>
      <c r="G10081" s="10"/>
      <c r="H10081" s="10"/>
      <c r="I10081" s="10"/>
      <c r="J10081" s="10"/>
      <c r="K10081" s="10"/>
      <c r="L10081" s="10"/>
      <c r="M10081" s="10"/>
      <c r="N10081" s="10">
        <v>1</v>
      </c>
      <c r="O10081" s="10"/>
      <c r="P10081" s="10"/>
      <c r="Q10081" s="2"/>
    </row>
    <row r="10082" s="1" customFormat="1" ht="41.4" customHeight="1" spans="1:17">
      <c r="A10082" s="14" t="s">
        <v>14599</v>
      </c>
      <c r="B10082" s="14" t="s">
        <v>14600</v>
      </c>
      <c r="C10082" s="10"/>
      <c r="D10082" s="21"/>
      <c r="E10082" s="10"/>
      <c r="F10082" s="10"/>
      <c r="G10082" s="10"/>
      <c r="H10082" s="10"/>
      <c r="I10082" s="10"/>
      <c r="J10082" s="10"/>
      <c r="K10082" s="10"/>
      <c r="L10082" s="10"/>
      <c r="M10082" s="10"/>
      <c r="N10082" s="10">
        <v>1</v>
      </c>
      <c r="O10082" s="10"/>
      <c r="P10082" s="10"/>
      <c r="Q10082" s="2"/>
    </row>
    <row r="10083" s="1" customFormat="1" ht="27.6" customHeight="1" spans="1:17">
      <c r="A10083" s="14" t="s">
        <v>15144</v>
      </c>
      <c r="B10083" s="14" t="s">
        <v>11481</v>
      </c>
      <c r="C10083" s="10"/>
      <c r="D10083" s="21"/>
      <c r="E10083" s="10"/>
      <c r="F10083" s="10"/>
      <c r="G10083" s="10"/>
      <c r="H10083" s="10"/>
      <c r="I10083" s="10"/>
      <c r="J10083" s="10"/>
      <c r="K10083" s="10"/>
      <c r="L10083" s="10"/>
      <c r="M10083" s="10"/>
      <c r="N10083" s="10">
        <v>1</v>
      </c>
      <c r="O10083" s="10"/>
      <c r="P10083" s="10"/>
      <c r="Q10083" s="2"/>
    </row>
    <row r="10084" s="1" customFormat="1" ht="27.6" customHeight="1" spans="1:17">
      <c r="A10084" s="14" t="s">
        <v>15145</v>
      </c>
      <c r="B10084" s="14" t="s">
        <v>14576</v>
      </c>
      <c r="C10084" s="10"/>
      <c r="D10084" s="21"/>
      <c r="E10084" s="10"/>
      <c r="F10084" s="10"/>
      <c r="G10084" s="10"/>
      <c r="H10084" s="10"/>
      <c r="I10084" s="10"/>
      <c r="J10084" s="10"/>
      <c r="K10084" s="10"/>
      <c r="L10084" s="10"/>
      <c r="M10084" s="10"/>
      <c r="N10084" s="10">
        <v>1</v>
      </c>
      <c r="O10084" s="10"/>
      <c r="P10084" s="10"/>
      <c r="Q10084" s="2"/>
    </row>
    <row r="10085" s="1" customFormat="1" ht="41.4" customHeight="1" spans="1:17">
      <c r="A10085" s="14" t="s">
        <v>15146</v>
      </c>
      <c r="B10085" s="14" t="s">
        <v>14588</v>
      </c>
      <c r="C10085" s="10"/>
      <c r="D10085" s="21"/>
      <c r="E10085" s="10"/>
      <c r="F10085" s="10"/>
      <c r="G10085" s="10"/>
      <c r="H10085" s="10"/>
      <c r="I10085" s="10"/>
      <c r="J10085" s="10"/>
      <c r="K10085" s="10"/>
      <c r="L10085" s="10"/>
      <c r="M10085" s="10"/>
      <c r="N10085" s="10">
        <v>1</v>
      </c>
      <c r="O10085" s="10"/>
      <c r="P10085" s="10"/>
      <c r="Q10085" s="2"/>
    </row>
    <row r="10086" s="1" customFormat="1" ht="55.2" customHeight="1" spans="1:17">
      <c r="A10086" s="14" t="s">
        <v>15147</v>
      </c>
      <c r="B10086" s="14" t="s">
        <v>14598</v>
      </c>
      <c r="C10086" s="10"/>
      <c r="D10086" s="21"/>
      <c r="E10086" s="10"/>
      <c r="F10086" s="10"/>
      <c r="G10086" s="10"/>
      <c r="H10086" s="10"/>
      <c r="I10086" s="10"/>
      <c r="J10086" s="10"/>
      <c r="K10086" s="10"/>
      <c r="L10086" s="10"/>
      <c r="M10086" s="10"/>
      <c r="N10086" s="10">
        <v>1</v>
      </c>
      <c r="O10086" s="10"/>
      <c r="P10086" s="10"/>
      <c r="Q10086" s="2"/>
    </row>
    <row r="10087" s="1" customFormat="1" ht="82.8" customHeight="1" spans="1:17">
      <c r="A10087" s="14" t="s">
        <v>15148</v>
      </c>
      <c r="B10087" s="14" t="s">
        <v>14604</v>
      </c>
      <c r="C10087" s="10"/>
      <c r="D10087" s="21"/>
      <c r="E10087" s="10"/>
      <c r="F10087" s="10"/>
      <c r="G10087" s="10"/>
      <c r="H10087" s="10"/>
      <c r="I10087" s="10"/>
      <c r="J10087" s="10"/>
      <c r="K10087" s="10"/>
      <c r="L10087" s="10"/>
      <c r="M10087" s="10"/>
      <c r="N10087" s="10">
        <v>1</v>
      </c>
      <c r="O10087" s="10"/>
      <c r="P10087" s="10"/>
      <c r="Q10087" s="2"/>
    </row>
    <row r="10088" s="1" customFormat="1" ht="69" customHeight="1" spans="1:17">
      <c r="A10088" s="14" t="s">
        <v>15149</v>
      </c>
      <c r="B10088" s="14" t="s">
        <v>14580</v>
      </c>
      <c r="C10088" s="10"/>
      <c r="D10088" s="21"/>
      <c r="E10088" s="10"/>
      <c r="F10088" s="10"/>
      <c r="G10088" s="10"/>
      <c r="H10088" s="10"/>
      <c r="I10088" s="10"/>
      <c r="J10088" s="10"/>
      <c r="K10088" s="10"/>
      <c r="L10088" s="10"/>
      <c r="M10088" s="10"/>
      <c r="N10088" s="10">
        <v>1</v>
      </c>
      <c r="O10088" s="10"/>
      <c r="P10088" s="10"/>
      <c r="Q10088" s="2"/>
    </row>
    <row r="10089" s="1" customFormat="1" ht="27.6" customHeight="1" spans="1:17">
      <c r="A10089" s="14" t="s">
        <v>14589</v>
      </c>
      <c r="B10089" s="14" t="s">
        <v>14590</v>
      </c>
      <c r="C10089" s="10"/>
      <c r="D10089" s="21"/>
      <c r="E10089" s="10"/>
      <c r="F10089" s="10"/>
      <c r="G10089" s="10"/>
      <c r="H10089" s="10"/>
      <c r="I10089" s="10"/>
      <c r="J10089" s="10"/>
      <c r="K10089" s="10"/>
      <c r="L10089" s="10"/>
      <c r="M10089" s="10"/>
      <c r="N10089" s="10">
        <v>1</v>
      </c>
      <c r="O10089" s="10"/>
      <c r="P10089" s="10"/>
      <c r="Q10089" s="2"/>
    </row>
    <row r="10090" s="1" customFormat="1" ht="27.6" customHeight="1" spans="1:17">
      <c r="A10090" s="14" t="s">
        <v>15150</v>
      </c>
      <c r="B10090" s="14" t="s">
        <v>14594</v>
      </c>
      <c r="C10090" s="10"/>
      <c r="D10090" s="21"/>
      <c r="E10090" s="10"/>
      <c r="F10090" s="10"/>
      <c r="G10090" s="10"/>
      <c r="H10090" s="10"/>
      <c r="I10090" s="10"/>
      <c r="J10090" s="10"/>
      <c r="K10090" s="10"/>
      <c r="L10090" s="10"/>
      <c r="M10090" s="10"/>
      <c r="N10090" s="10">
        <v>1</v>
      </c>
      <c r="O10090" s="10"/>
      <c r="P10090" s="10"/>
      <c r="Q10090" s="2"/>
    </row>
    <row r="10091" s="1" customFormat="1" ht="55.2" customHeight="1" spans="1:17">
      <c r="A10091" s="14" t="s">
        <v>15151</v>
      </c>
      <c r="B10091" s="14" t="s">
        <v>14610</v>
      </c>
      <c r="C10091" s="10"/>
      <c r="D10091" s="21"/>
      <c r="E10091" s="10"/>
      <c r="F10091" s="10"/>
      <c r="G10091" s="10"/>
      <c r="H10091" s="10"/>
      <c r="I10091" s="10"/>
      <c r="J10091" s="10"/>
      <c r="K10091" s="10"/>
      <c r="L10091" s="10"/>
      <c r="M10091" s="10"/>
      <c r="N10091" s="10">
        <v>1</v>
      </c>
      <c r="O10091" s="10"/>
      <c r="P10091" s="10"/>
      <c r="Q10091" s="2"/>
    </row>
    <row r="10092" s="1" customFormat="1" ht="151.8" customHeight="1" spans="1:17">
      <c r="A10092" s="14" t="s">
        <v>14605</v>
      </c>
      <c r="B10092" s="14" t="s">
        <v>14606</v>
      </c>
      <c r="C10092" s="10"/>
      <c r="D10092" s="21"/>
      <c r="E10092" s="10"/>
      <c r="F10092" s="10"/>
      <c r="G10092" s="10"/>
      <c r="H10092" s="10"/>
      <c r="I10092" s="10"/>
      <c r="J10092" s="10"/>
      <c r="K10092" s="10"/>
      <c r="L10092" s="10"/>
      <c r="M10092" s="10"/>
      <c r="N10092" s="10">
        <v>2</v>
      </c>
      <c r="O10092" s="10"/>
      <c r="P10092" s="10"/>
      <c r="Q10092" s="2"/>
    </row>
    <row r="10093" s="1" customFormat="1" ht="96.6" customHeight="1" spans="1:17">
      <c r="A10093" s="14" t="s">
        <v>15152</v>
      </c>
      <c r="B10093" s="14" t="s">
        <v>14602</v>
      </c>
      <c r="C10093" s="10"/>
      <c r="D10093" s="21"/>
      <c r="E10093" s="10"/>
      <c r="F10093" s="10"/>
      <c r="G10093" s="10"/>
      <c r="H10093" s="10"/>
      <c r="I10093" s="10"/>
      <c r="J10093" s="10"/>
      <c r="K10093" s="10"/>
      <c r="L10093" s="10"/>
      <c r="M10093" s="10"/>
      <c r="N10093" s="10">
        <v>1</v>
      </c>
      <c r="O10093" s="10"/>
      <c r="P10093" s="10"/>
      <c r="Q10093" s="2"/>
    </row>
    <row r="10094" s="1" customFormat="1" ht="96.6" customHeight="1" spans="1:17">
      <c r="A10094" s="14" t="s">
        <v>15153</v>
      </c>
      <c r="B10094" s="14" t="s">
        <v>14612</v>
      </c>
      <c r="C10094" s="10"/>
      <c r="D10094" s="21"/>
      <c r="E10094" s="10"/>
      <c r="F10094" s="10"/>
      <c r="G10094" s="10"/>
      <c r="H10094" s="10"/>
      <c r="I10094" s="10"/>
      <c r="J10094" s="10"/>
      <c r="K10094" s="10"/>
      <c r="L10094" s="10"/>
      <c r="M10094" s="10"/>
      <c r="N10094" s="10">
        <v>3</v>
      </c>
      <c r="O10094" s="10"/>
      <c r="P10094" s="10"/>
      <c r="Q10094" s="2"/>
    </row>
    <row r="10095" s="1" customFormat="1" ht="55.2" customHeight="1" spans="1:17">
      <c r="A10095" s="14" t="s">
        <v>15154</v>
      </c>
      <c r="B10095" s="14" t="s">
        <v>14608</v>
      </c>
      <c r="C10095" s="10"/>
      <c r="D10095" s="21"/>
      <c r="E10095" s="10"/>
      <c r="F10095" s="10"/>
      <c r="G10095" s="10"/>
      <c r="H10095" s="10"/>
      <c r="I10095" s="10"/>
      <c r="J10095" s="10"/>
      <c r="K10095" s="10"/>
      <c r="L10095" s="10"/>
      <c r="M10095" s="10"/>
      <c r="N10095" s="10">
        <v>20</v>
      </c>
      <c r="O10095" s="10"/>
      <c r="P10095" s="10"/>
      <c r="Q10095" s="2"/>
    </row>
    <row r="10096" s="1" customFormat="1" ht="96.6" customHeight="1" spans="1:17">
      <c r="A10096" s="14" t="s">
        <v>15155</v>
      </c>
      <c r="B10096" s="14" t="s">
        <v>14620</v>
      </c>
      <c r="C10096" s="10"/>
      <c r="D10096" s="21"/>
      <c r="E10096" s="10"/>
      <c r="F10096" s="10"/>
      <c r="G10096" s="10"/>
      <c r="H10096" s="10"/>
      <c r="I10096" s="10"/>
      <c r="J10096" s="10"/>
      <c r="K10096" s="10"/>
      <c r="L10096" s="10"/>
      <c r="M10096" s="10"/>
      <c r="N10096" s="10">
        <v>4</v>
      </c>
      <c r="O10096" s="10"/>
      <c r="P10096" s="10"/>
      <c r="Q10096" s="2"/>
    </row>
    <row r="10097" s="1" customFormat="1" ht="55.2" customHeight="1" spans="1:17">
      <c r="A10097" s="14" t="s">
        <v>14613</v>
      </c>
      <c r="B10097" s="14" t="s">
        <v>14614</v>
      </c>
      <c r="C10097" s="10"/>
      <c r="D10097" s="21"/>
      <c r="E10097" s="10"/>
      <c r="F10097" s="10"/>
      <c r="G10097" s="10"/>
      <c r="H10097" s="10"/>
      <c r="I10097" s="10"/>
      <c r="J10097" s="10"/>
      <c r="K10097" s="10"/>
      <c r="L10097" s="10"/>
      <c r="M10097" s="10"/>
      <c r="N10097" s="10">
        <v>2</v>
      </c>
      <c r="O10097" s="10"/>
      <c r="P10097" s="10"/>
      <c r="Q10097" s="2"/>
    </row>
    <row r="10098" s="1" customFormat="1" ht="41.4" customHeight="1" spans="1:17">
      <c r="A10098" s="14" t="s">
        <v>15156</v>
      </c>
      <c r="B10098" s="14" t="s">
        <v>14624</v>
      </c>
      <c r="C10098" s="10"/>
      <c r="D10098" s="21"/>
      <c r="E10098" s="10"/>
      <c r="F10098" s="10"/>
      <c r="G10098" s="10"/>
      <c r="H10098" s="10"/>
      <c r="I10098" s="10"/>
      <c r="J10098" s="10"/>
      <c r="K10098" s="10"/>
      <c r="L10098" s="10"/>
      <c r="M10098" s="10"/>
      <c r="N10098" s="10">
        <v>1</v>
      </c>
      <c r="O10098" s="10"/>
      <c r="P10098" s="10"/>
      <c r="Q10098" s="2"/>
    </row>
    <row r="10099" s="1" customFormat="1" ht="165.6" customHeight="1" spans="1:17">
      <c r="A10099" s="14" t="s">
        <v>15157</v>
      </c>
      <c r="B10099" s="14" t="s">
        <v>14626</v>
      </c>
      <c r="C10099" s="10"/>
      <c r="D10099" s="21"/>
      <c r="E10099" s="10"/>
      <c r="F10099" s="10"/>
      <c r="G10099" s="10"/>
      <c r="H10099" s="10"/>
      <c r="I10099" s="10"/>
      <c r="J10099" s="10"/>
      <c r="K10099" s="10"/>
      <c r="L10099" s="10"/>
      <c r="M10099" s="10"/>
      <c r="N10099" s="10">
        <v>1</v>
      </c>
      <c r="O10099" s="10"/>
      <c r="P10099" s="10"/>
      <c r="Q10099" s="2"/>
    </row>
    <row r="10100" s="1" customFormat="1" ht="82.8" customHeight="1" spans="1:17">
      <c r="A10100" s="14" t="s">
        <v>15158</v>
      </c>
      <c r="B10100" s="14" t="s">
        <v>14618</v>
      </c>
      <c r="C10100" s="10"/>
      <c r="D10100" s="21"/>
      <c r="E10100" s="10"/>
      <c r="F10100" s="10"/>
      <c r="G10100" s="10"/>
      <c r="H10100" s="10"/>
      <c r="I10100" s="10"/>
      <c r="J10100" s="10"/>
      <c r="K10100" s="10"/>
      <c r="L10100" s="10"/>
      <c r="M10100" s="10"/>
      <c r="N10100" s="10">
        <v>20</v>
      </c>
      <c r="O10100" s="10"/>
      <c r="P10100" s="10"/>
      <c r="Q10100" s="2"/>
    </row>
    <row r="10101" s="1" customFormat="1" ht="27.6" customHeight="1" spans="1:17">
      <c r="A10101" s="14" t="s">
        <v>15159</v>
      </c>
      <c r="B10101" s="14" t="s">
        <v>14616</v>
      </c>
      <c r="C10101" s="10"/>
      <c r="D10101" s="21"/>
      <c r="E10101" s="10"/>
      <c r="F10101" s="10"/>
      <c r="G10101" s="10"/>
      <c r="H10101" s="10"/>
      <c r="I10101" s="10"/>
      <c r="J10101" s="10"/>
      <c r="K10101" s="10"/>
      <c r="L10101" s="10"/>
      <c r="M10101" s="10"/>
      <c r="N10101" s="10">
        <v>6</v>
      </c>
      <c r="O10101" s="10"/>
      <c r="P10101" s="10"/>
      <c r="Q10101" s="2"/>
    </row>
    <row r="10102" s="1" customFormat="1" ht="69" customHeight="1" spans="1:17">
      <c r="A10102" s="14" t="s">
        <v>15160</v>
      </c>
      <c r="B10102" s="14" t="s">
        <v>14633</v>
      </c>
      <c r="C10102" s="10"/>
      <c r="D10102" s="21"/>
      <c r="E10102" s="10"/>
      <c r="F10102" s="10"/>
      <c r="G10102" s="10"/>
      <c r="H10102" s="10"/>
      <c r="I10102" s="10"/>
      <c r="J10102" s="10"/>
      <c r="K10102" s="10"/>
      <c r="L10102" s="10"/>
      <c r="M10102" s="10"/>
      <c r="N10102" s="10">
        <v>15</v>
      </c>
      <c r="O10102" s="10"/>
      <c r="P10102" s="10"/>
      <c r="Q10102" s="2"/>
    </row>
    <row r="10103" s="1" customFormat="1" ht="82.8" customHeight="1" spans="1:17">
      <c r="A10103" s="14" t="s">
        <v>15161</v>
      </c>
      <c r="B10103" s="14" t="s">
        <v>14622</v>
      </c>
      <c r="C10103" s="10"/>
      <c r="D10103" s="21"/>
      <c r="E10103" s="10"/>
      <c r="F10103" s="10"/>
      <c r="G10103" s="10"/>
      <c r="H10103" s="10"/>
      <c r="I10103" s="10"/>
      <c r="J10103" s="10"/>
      <c r="K10103" s="10"/>
      <c r="L10103" s="10"/>
      <c r="M10103" s="10"/>
      <c r="N10103" s="10">
        <v>1</v>
      </c>
      <c r="O10103" s="10"/>
      <c r="P10103" s="10"/>
      <c r="Q10103" s="2"/>
    </row>
    <row r="10104" s="1" customFormat="1" ht="55.2" customHeight="1" spans="1:17">
      <c r="A10104" s="14" t="s">
        <v>15162</v>
      </c>
      <c r="B10104" s="14" t="s">
        <v>14629</v>
      </c>
      <c r="C10104" s="10"/>
      <c r="D10104" s="21"/>
      <c r="E10104" s="10"/>
      <c r="F10104" s="10"/>
      <c r="G10104" s="10"/>
      <c r="H10104" s="10"/>
      <c r="I10104" s="10"/>
      <c r="J10104" s="10"/>
      <c r="K10104" s="10"/>
      <c r="L10104" s="10"/>
      <c r="M10104" s="10"/>
      <c r="N10104" s="10">
        <v>12</v>
      </c>
      <c r="O10104" s="10"/>
      <c r="P10104" s="10"/>
      <c r="Q10104" s="2"/>
    </row>
    <row r="10105" s="1" customFormat="1" ht="55.2" customHeight="1" spans="1:17">
      <c r="A10105" s="14" t="s">
        <v>15163</v>
      </c>
      <c r="B10105" s="14" t="s">
        <v>14635</v>
      </c>
      <c r="C10105" s="10"/>
      <c r="D10105" s="21"/>
      <c r="E10105" s="10"/>
      <c r="F10105" s="10"/>
      <c r="G10105" s="10"/>
      <c r="H10105" s="10"/>
      <c r="I10105" s="10"/>
      <c r="J10105" s="10"/>
      <c r="K10105" s="10"/>
      <c r="L10105" s="10"/>
      <c r="M10105" s="10"/>
      <c r="N10105" s="10">
        <v>1</v>
      </c>
      <c r="O10105" s="10"/>
      <c r="P10105" s="10"/>
      <c r="Q10105" s="2"/>
    </row>
    <row r="10106" s="1" customFormat="1" ht="55.2" customHeight="1" spans="1:17">
      <c r="A10106" s="14" t="s">
        <v>15164</v>
      </c>
      <c r="B10106" s="14" t="s">
        <v>14643</v>
      </c>
      <c r="C10106" s="10"/>
      <c r="D10106" s="21"/>
      <c r="E10106" s="10"/>
      <c r="F10106" s="10"/>
      <c r="G10106" s="10"/>
      <c r="H10106" s="10"/>
      <c r="I10106" s="10"/>
      <c r="J10106" s="10"/>
      <c r="K10106" s="10"/>
      <c r="L10106" s="10"/>
      <c r="M10106" s="10"/>
      <c r="N10106" s="10">
        <v>1</v>
      </c>
      <c r="O10106" s="10"/>
      <c r="P10106" s="10"/>
      <c r="Q10106" s="2"/>
    </row>
    <row r="10107" s="1" customFormat="1" ht="69" customHeight="1" spans="1:17">
      <c r="A10107" s="14" t="s">
        <v>15165</v>
      </c>
      <c r="B10107" s="14" t="s">
        <v>14641</v>
      </c>
      <c r="C10107" s="10"/>
      <c r="D10107" s="21"/>
      <c r="E10107" s="10"/>
      <c r="F10107" s="10"/>
      <c r="G10107" s="10"/>
      <c r="H10107" s="10"/>
      <c r="I10107" s="10"/>
      <c r="J10107" s="10"/>
      <c r="K10107" s="10"/>
      <c r="L10107" s="10"/>
      <c r="M10107" s="10"/>
      <c r="N10107" s="10">
        <v>1</v>
      </c>
      <c r="O10107" s="10"/>
      <c r="P10107" s="10"/>
      <c r="Q10107" s="2"/>
    </row>
    <row r="10108" s="1" customFormat="1" ht="82.8" customHeight="1" spans="1:17">
      <c r="A10108" s="14" t="s">
        <v>15166</v>
      </c>
      <c r="B10108" s="14" t="s">
        <v>14637</v>
      </c>
      <c r="C10108" s="10"/>
      <c r="D10108" s="21"/>
      <c r="E10108" s="10"/>
      <c r="F10108" s="10"/>
      <c r="G10108" s="10"/>
      <c r="H10108" s="10"/>
      <c r="I10108" s="10"/>
      <c r="J10108" s="10"/>
      <c r="K10108" s="10"/>
      <c r="L10108" s="10"/>
      <c r="M10108" s="10"/>
      <c r="N10108" s="10">
        <v>2</v>
      </c>
      <c r="O10108" s="10"/>
      <c r="P10108" s="10"/>
      <c r="Q10108" s="2"/>
    </row>
    <row r="10109" s="1" customFormat="1" ht="27.6" customHeight="1" spans="1:17">
      <c r="A10109" s="14" t="s">
        <v>15167</v>
      </c>
      <c r="B10109" s="14" t="s">
        <v>14639</v>
      </c>
      <c r="C10109" s="10"/>
      <c r="D10109" s="21"/>
      <c r="E10109" s="10"/>
      <c r="F10109" s="10"/>
      <c r="G10109" s="10"/>
      <c r="H10109" s="10"/>
      <c r="I10109" s="10"/>
      <c r="J10109" s="10"/>
      <c r="K10109" s="10"/>
      <c r="L10109" s="10"/>
      <c r="M10109" s="10"/>
      <c r="N10109" s="10">
        <v>1</v>
      </c>
      <c r="O10109" s="10"/>
      <c r="P10109" s="10"/>
      <c r="Q10109" s="2"/>
    </row>
    <row r="10110" s="1" customFormat="1" ht="41.4" customHeight="1" spans="1:17">
      <c r="A10110" s="14" t="s">
        <v>15168</v>
      </c>
      <c r="B10110" s="14" t="s">
        <v>14645</v>
      </c>
      <c r="C10110" s="10"/>
      <c r="D10110" s="21"/>
      <c r="E10110" s="10"/>
      <c r="F10110" s="10"/>
      <c r="G10110" s="10"/>
      <c r="H10110" s="10"/>
      <c r="I10110" s="10"/>
      <c r="J10110" s="10"/>
      <c r="K10110" s="10"/>
      <c r="L10110" s="10"/>
      <c r="M10110" s="10"/>
      <c r="N10110" s="10">
        <v>1</v>
      </c>
      <c r="O10110" s="10"/>
      <c r="P10110" s="10"/>
      <c r="Q10110" s="2"/>
    </row>
    <row r="10111" s="1" customFormat="1" ht="96.6" customHeight="1" spans="1:17">
      <c r="A10111" s="14" t="s">
        <v>15169</v>
      </c>
      <c r="B10111" s="14" t="s">
        <v>14655</v>
      </c>
      <c r="C10111" s="10"/>
      <c r="D10111" s="21"/>
      <c r="E10111" s="10"/>
      <c r="F10111" s="10"/>
      <c r="G10111" s="10"/>
      <c r="H10111" s="10"/>
      <c r="I10111" s="10"/>
      <c r="J10111" s="10"/>
      <c r="K10111" s="10"/>
      <c r="L10111" s="10"/>
      <c r="M10111" s="10"/>
      <c r="N10111" s="10">
        <v>3</v>
      </c>
      <c r="O10111" s="10"/>
      <c r="P10111" s="10"/>
      <c r="Q10111" s="2"/>
    </row>
    <row r="10112" s="1" customFormat="1" ht="41.4" customHeight="1" spans="1:17">
      <c r="A10112" s="14" t="s">
        <v>14630</v>
      </c>
      <c r="B10112" s="14" t="s">
        <v>14631</v>
      </c>
      <c r="C10112" s="10"/>
      <c r="D10112" s="21"/>
      <c r="E10112" s="10"/>
      <c r="F10112" s="10"/>
      <c r="G10112" s="10"/>
      <c r="H10112" s="10"/>
      <c r="I10112" s="10"/>
      <c r="J10112" s="10"/>
      <c r="K10112" s="10"/>
      <c r="L10112" s="10"/>
      <c r="M10112" s="10"/>
      <c r="N10112" s="10">
        <v>1</v>
      </c>
      <c r="O10112" s="10"/>
      <c r="P10112" s="10"/>
      <c r="Q10112" s="2"/>
    </row>
    <row r="10113" s="1" customFormat="1" ht="55.2" customHeight="1" spans="1:17">
      <c r="A10113" s="14" t="s">
        <v>15170</v>
      </c>
      <c r="B10113" s="14" t="s">
        <v>14651</v>
      </c>
      <c r="C10113" s="10"/>
      <c r="D10113" s="21"/>
      <c r="E10113" s="10"/>
      <c r="F10113" s="10"/>
      <c r="G10113" s="10"/>
      <c r="H10113" s="10"/>
      <c r="I10113" s="10"/>
      <c r="J10113" s="10"/>
      <c r="K10113" s="10"/>
      <c r="L10113" s="10"/>
      <c r="M10113" s="10"/>
      <c r="N10113" s="10">
        <v>1</v>
      </c>
      <c r="O10113" s="10"/>
      <c r="P10113" s="10"/>
      <c r="Q10113" s="2"/>
    </row>
    <row r="10114" s="1" customFormat="1" ht="41.4" customHeight="1" spans="1:17">
      <c r="A10114" s="14" t="s">
        <v>15171</v>
      </c>
      <c r="B10114" s="14" t="s">
        <v>14649</v>
      </c>
      <c r="C10114" s="10"/>
      <c r="D10114" s="21"/>
      <c r="E10114" s="10"/>
      <c r="F10114" s="10"/>
      <c r="G10114" s="10"/>
      <c r="H10114" s="10"/>
      <c r="I10114" s="10"/>
      <c r="J10114" s="10"/>
      <c r="K10114" s="10"/>
      <c r="L10114" s="10"/>
      <c r="M10114" s="10"/>
      <c r="N10114" s="10">
        <v>1</v>
      </c>
      <c r="O10114" s="10"/>
      <c r="P10114" s="10"/>
      <c r="Q10114" s="2"/>
    </row>
    <row r="10115" s="1" customFormat="1" ht="55.2" customHeight="1" spans="1:17">
      <c r="A10115" s="14" t="s">
        <v>14656</v>
      </c>
      <c r="B10115" s="14" t="s">
        <v>14657</v>
      </c>
      <c r="C10115" s="10"/>
      <c r="D10115" s="21"/>
      <c r="E10115" s="10"/>
      <c r="F10115" s="10"/>
      <c r="G10115" s="10"/>
      <c r="H10115" s="10"/>
      <c r="I10115" s="10"/>
      <c r="J10115" s="10"/>
      <c r="K10115" s="10"/>
      <c r="L10115" s="10"/>
      <c r="M10115" s="10"/>
      <c r="N10115" s="10">
        <v>3</v>
      </c>
      <c r="O10115" s="10"/>
      <c r="P10115" s="10"/>
      <c r="Q10115" s="2"/>
    </row>
    <row r="10116" s="1" customFormat="1" ht="55.2" customHeight="1" spans="1:17">
      <c r="A10116" s="14" t="s">
        <v>15172</v>
      </c>
      <c r="B10116" s="14" t="s">
        <v>14647</v>
      </c>
      <c r="C10116" s="10"/>
      <c r="D10116" s="21"/>
      <c r="E10116" s="10"/>
      <c r="F10116" s="10"/>
      <c r="G10116" s="10"/>
      <c r="H10116" s="10"/>
      <c r="I10116" s="10"/>
      <c r="J10116" s="10"/>
      <c r="K10116" s="10"/>
      <c r="L10116" s="10"/>
      <c r="M10116" s="10"/>
      <c r="N10116" s="10">
        <v>1</v>
      </c>
      <c r="O10116" s="10"/>
      <c r="P10116" s="10"/>
      <c r="Q10116" s="2"/>
    </row>
    <row r="10117" s="1" customFormat="1" ht="55.2" customHeight="1" spans="1:17">
      <c r="A10117" s="14" t="s">
        <v>15173</v>
      </c>
      <c r="B10117" s="14" t="s">
        <v>14661</v>
      </c>
      <c r="C10117" s="10"/>
      <c r="D10117" s="21"/>
      <c r="E10117" s="10"/>
      <c r="F10117" s="10"/>
      <c r="G10117" s="10"/>
      <c r="H10117" s="10"/>
      <c r="I10117" s="10"/>
      <c r="J10117" s="10"/>
      <c r="K10117" s="10"/>
      <c r="L10117" s="10"/>
      <c r="M10117" s="10"/>
      <c r="N10117" s="10">
        <v>20</v>
      </c>
      <c r="O10117" s="10"/>
      <c r="P10117" s="10"/>
      <c r="Q10117" s="2"/>
    </row>
    <row r="10118" s="1" customFormat="1" ht="207" customHeight="1" spans="1:17">
      <c r="A10118" s="14" t="s">
        <v>15174</v>
      </c>
      <c r="B10118" s="14" t="s">
        <v>14681</v>
      </c>
      <c r="C10118" s="10"/>
      <c r="D10118" s="21"/>
      <c r="E10118" s="10"/>
      <c r="F10118" s="10"/>
      <c r="G10118" s="10"/>
      <c r="H10118" s="10"/>
      <c r="I10118" s="10"/>
      <c r="J10118" s="10"/>
      <c r="K10118" s="10"/>
      <c r="L10118" s="10"/>
      <c r="M10118" s="10"/>
      <c r="N10118" s="10">
        <v>15</v>
      </c>
      <c r="O10118" s="10"/>
      <c r="P10118" s="10"/>
      <c r="Q10118" s="2"/>
    </row>
    <row r="10119" s="1" customFormat="1" ht="55.2" customHeight="1" spans="1:17">
      <c r="A10119" s="14" t="s">
        <v>15175</v>
      </c>
      <c r="B10119" s="14" t="s">
        <v>15176</v>
      </c>
      <c r="C10119" s="10"/>
      <c r="D10119" s="21"/>
      <c r="E10119" s="10"/>
      <c r="F10119" s="10"/>
      <c r="G10119" s="10"/>
      <c r="H10119" s="10"/>
      <c r="I10119" s="10"/>
      <c r="J10119" s="10"/>
      <c r="K10119" s="10"/>
      <c r="L10119" s="10"/>
      <c r="M10119" s="10"/>
      <c r="N10119" s="10">
        <v>20</v>
      </c>
      <c r="O10119" s="10"/>
      <c r="P10119" s="10"/>
      <c r="Q10119" s="2"/>
    </row>
    <row r="10120" s="1" customFormat="1" ht="409.5" customHeight="1" spans="1:17">
      <c r="A10120" s="14" t="s">
        <v>15177</v>
      </c>
      <c r="B10120" s="14" t="s">
        <v>14659</v>
      </c>
      <c r="C10120" s="10"/>
      <c r="D10120" s="21"/>
      <c r="E10120" s="10"/>
      <c r="F10120" s="10"/>
      <c r="G10120" s="10"/>
      <c r="H10120" s="10"/>
      <c r="I10120" s="10"/>
      <c r="J10120" s="10"/>
      <c r="K10120" s="10"/>
      <c r="L10120" s="10"/>
      <c r="M10120" s="10"/>
      <c r="N10120" s="10">
        <v>20</v>
      </c>
      <c r="O10120" s="10"/>
      <c r="P10120" s="10"/>
      <c r="Q10120" s="2"/>
    </row>
    <row r="10121" s="1" customFormat="1" ht="179.4" customHeight="1" spans="1:17">
      <c r="A10121" s="14" t="s">
        <v>15178</v>
      </c>
      <c r="B10121" s="14" t="s">
        <v>14673</v>
      </c>
      <c r="C10121" s="10"/>
      <c r="D10121" s="21"/>
      <c r="E10121" s="10"/>
      <c r="F10121" s="10"/>
      <c r="G10121" s="10"/>
      <c r="H10121" s="10"/>
      <c r="I10121" s="10"/>
      <c r="J10121" s="10"/>
      <c r="K10121" s="10"/>
      <c r="L10121" s="10"/>
      <c r="M10121" s="10"/>
      <c r="N10121" s="10">
        <v>1</v>
      </c>
      <c r="O10121" s="10"/>
      <c r="P10121" s="10"/>
      <c r="Q10121" s="2"/>
    </row>
    <row r="10122" s="1" customFormat="1" ht="151.8" customHeight="1" spans="1:17">
      <c r="A10122" s="14" t="s">
        <v>15179</v>
      </c>
      <c r="B10122" s="14" t="s">
        <v>14663</v>
      </c>
      <c r="C10122" s="10"/>
      <c r="D10122" s="21"/>
      <c r="E10122" s="10"/>
      <c r="F10122" s="10"/>
      <c r="G10122" s="10"/>
      <c r="H10122" s="10"/>
      <c r="I10122" s="10"/>
      <c r="J10122" s="10"/>
      <c r="K10122" s="10"/>
      <c r="L10122" s="10"/>
      <c r="M10122" s="10"/>
      <c r="N10122" s="10">
        <v>20</v>
      </c>
      <c r="O10122" s="10"/>
      <c r="P10122" s="10"/>
      <c r="Q10122" s="2"/>
    </row>
    <row r="10123" s="1" customFormat="1" ht="27.6" customHeight="1" spans="1:17">
      <c r="A10123" s="14" t="s">
        <v>15180</v>
      </c>
      <c r="B10123" s="14" t="s">
        <v>14665</v>
      </c>
      <c r="C10123" s="10"/>
      <c r="D10123" s="21"/>
      <c r="E10123" s="10"/>
      <c r="F10123" s="10"/>
      <c r="G10123" s="10"/>
      <c r="H10123" s="10"/>
      <c r="I10123" s="10"/>
      <c r="J10123" s="10"/>
      <c r="K10123" s="10"/>
      <c r="L10123" s="10"/>
      <c r="M10123" s="10"/>
      <c r="N10123" s="10">
        <v>1</v>
      </c>
      <c r="O10123" s="10"/>
      <c r="P10123" s="10"/>
      <c r="Q10123" s="2"/>
    </row>
    <row r="10124" s="1" customFormat="1" ht="41.4" customHeight="1" spans="1:17">
      <c r="A10124" s="14" t="s">
        <v>15181</v>
      </c>
      <c r="B10124" s="14" t="s">
        <v>14761</v>
      </c>
      <c r="C10124" s="10"/>
      <c r="D10124" s="21"/>
      <c r="E10124" s="10"/>
      <c r="F10124" s="10"/>
      <c r="G10124" s="10"/>
      <c r="H10124" s="10"/>
      <c r="I10124" s="10"/>
      <c r="J10124" s="10"/>
      <c r="K10124" s="10"/>
      <c r="L10124" s="10"/>
      <c r="M10124" s="10"/>
      <c r="N10124" s="10">
        <v>1</v>
      </c>
      <c r="O10124" s="10"/>
      <c r="P10124" s="10"/>
      <c r="Q10124" s="2"/>
    </row>
    <row r="10125" s="1" customFormat="1" ht="55.2" customHeight="1" spans="1:17">
      <c r="A10125" s="14" t="s">
        <v>15182</v>
      </c>
      <c r="B10125" s="14" t="s">
        <v>14688</v>
      </c>
      <c r="C10125" s="10"/>
      <c r="D10125" s="21"/>
      <c r="E10125" s="10"/>
      <c r="F10125" s="10"/>
      <c r="G10125" s="10"/>
      <c r="H10125" s="10"/>
      <c r="I10125" s="10"/>
      <c r="J10125" s="10"/>
      <c r="K10125" s="10"/>
      <c r="L10125" s="10"/>
      <c r="M10125" s="10"/>
      <c r="N10125" s="10">
        <v>1</v>
      </c>
      <c r="O10125" s="10"/>
      <c r="P10125" s="10"/>
      <c r="Q10125" s="2"/>
    </row>
    <row r="10126" s="1" customFormat="1" ht="55.2" customHeight="1" spans="1:17">
      <c r="A10126" s="14" t="s">
        <v>15183</v>
      </c>
      <c r="B10126" s="14" t="s">
        <v>14677</v>
      </c>
      <c r="C10126" s="10"/>
      <c r="D10126" s="21"/>
      <c r="E10126" s="10"/>
      <c r="F10126" s="10"/>
      <c r="G10126" s="10"/>
      <c r="H10126" s="10"/>
      <c r="I10126" s="10"/>
      <c r="J10126" s="10"/>
      <c r="K10126" s="10"/>
      <c r="L10126" s="10"/>
      <c r="M10126" s="10"/>
      <c r="N10126" s="10">
        <v>1</v>
      </c>
      <c r="O10126" s="10"/>
      <c r="P10126" s="10"/>
      <c r="Q10126" s="2"/>
    </row>
    <row r="10127" s="1" customFormat="1" ht="27.6" customHeight="1" spans="1:17">
      <c r="A10127" s="14" t="s">
        <v>15184</v>
      </c>
      <c r="B10127" s="14" t="s">
        <v>14675</v>
      </c>
      <c r="C10127" s="10"/>
      <c r="D10127" s="21"/>
      <c r="E10127" s="10"/>
      <c r="F10127" s="10"/>
      <c r="G10127" s="10"/>
      <c r="H10127" s="10"/>
      <c r="I10127" s="10"/>
      <c r="J10127" s="10"/>
      <c r="K10127" s="10"/>
      <c r="L10127" s="10"/>
      <c r="M10127" s="10"/>
      <c r="N10127" s="10">
        <v>1</v>
      </c>
      <c r="O10127" s="10"/>
      <c r="P10127" s="10"/>
      <c r="Q10127" s="2"/>
    </row>
    <row r="10128" s="1" customFormat="1" ht="41.4" customHeight="1" spans="1:17">
      <c r="A10128" s="14" t="s">
        <v>15185</v>
      </c>
      <c r="B10128" s="14" t="s">
        <v>14671</v>
      </c>
      <c r="C10128" s="10"/>
      <c r="D10128" s="21"/>
      <c r="E10128" s="10"/>
      <c r="F10128" s="10"/>
      <c r="G10128" s="10"/>
      <c r="H10128" s="10"/>
      <c r="I10128" s="10"/>
      <c r="J10128" s="10"/>
      <c r="K10128" s="10"/>
      <c r="L10128" s="10"/>
      <c r="M10128" s="10"/>
      <c r="N10128" s="10">
        <v>1</v>
      </c>
      <c r="O10128" s="10"/>
      <c r="P10128" s="10"/>
      <c r="Q10128" s="2"/>
    </row>
    <row r="10129" s="1" customFormat="1" ht="165.6" customHeight="1" spans="1:17">
      <c r="A10129" s="14" t="s">
        <v>15186</v>
      </c>
      <c r="B10129" s="14" t="s">
        <v>14702</v>
      </c>
      <c r="C10129" s="10"/>
      <c r="D10129" s="21"/>
      <c r="E10129" s="10"/>
      <c r="F10129" s="10"/>
      <c r="G10129" s="10"/>
      <c r="H10129" s="10"/>
      <c r="I10129" s="10"/>
      <c r="J10129" s="10"/>
      <c r="K10129" s="10"/>
      <c r="L10129" s="10"/>
      <c r="M10129" s="10"/>
      <c r="N10129" s="10">
        <v>20</v>
      </c>
      <c r="O10129" s="10"/>
      <c r="P10129" s="10"/>
      <c r="Q10129" s="2"/>
    </row>
    <row r="10130" s="1" customFormat="1" ht="96.6" customHeight="1" spans="1:17">
      <c r="A10130" s="14" t="s">
        <v>15187</v>
      </c>
      <c r="B10130" s="14" t="s">
        <v>14669</v>
      </c>
      <c r="C10130" s="10"/>
      <c r="D10130" s="21"/>
      <c r="E10130" s="10"/>
      <c r="F10130" s="10"/>
      <c r="G10130" s="10"/>
      <c r="H10130" s="10"/>
      <c r="I10130" s="10"/>
      <c r="J10130" s="10"/>
      <c r="K10130" s="10"/>
      <c r="L10130" s="10"/>
      <c r="M10130" s="10"/>
      <c r="N10130" s="10">
        <v>1</v>
      </c>
      <c r="O10130" s="10"/>
      <c r="P10130" s="10"/>
      <c r="Q10130" s="2"/>
    </row>
    <row r="10131" s="1" customFormat="1" ht="234.6" customHeight="1" spans="1:17">
      <c r="A10131" s="14" t="s">
        <v>15188</v>
      </c>
      <c r="B10131" s="14" t="s">
        <v>14690</v>
      </c>
      <c r="C10131" s="10"/>
      <c r="D10131" s="21"/>
      <c r="E10131" s="10"/>
      <c r="F10131" s="10"/>
      <c r="G10131" s="10"/>
      <c r="H10131" s="10"/>
      <c r="I10131" s="10"/>
      <c r="J10131" s="10"/>
      <c r="K10131" s="10"/>
      <c r="L10131" s="10"/>
      <c r="M10131" s="10"/>
      <c r="N10131" s="10">
        <v>12</v>
      </c>
      <c r="O10131" s="10"/>
      <c r="P10131" s="10"/>
      <c r="Q10131" s="2"/>
    </row>
    <row r="10132" s="1" customFormat="1" ht="41.4" customHeight="1" spans="1:17">
      <c r="A10132" s="14" t="s">
        <v>15189</v>
      </c>
      <c r="B10132" s="14" t="s">
        <v>14667</v>
      </c>
      <c r="C10132" s="10"/>
      <c r="D10132" s="21"/>
      <c r="E10132" s="10"/>
      <c r="F10132" s="10"/>
      <c r="G10132" s="10"/>
      <c r="H10132" s="10"/>
      <c r="I10132" s="10"/>
      <c r="J10132" s="10"/>
      <c r="K10132" s="10"/>
      <c r="L10132" s="10"/>
      <c r="M10132" s="10"/>
      <c r="N10132" s="10">
        <v>1</v>
      </c>
      <c r="O10132" s="10"/>
      <c r="P10132" s="10"/>
      <c r="Q10132" s="2"/>
    </row>
    <row r="10133" s="1" customFormat="1" ht="41.4" customHeight="1" spans="1:17">
      <c r="A10133" s="14" t="s">
        <v>14678</v>
      </c>
      <c r="B10133" s="14" t="s">
        <v>14679</v>
      </c>
      <c r="C10133" s="10"/>
      <c r="D10133" s="21"/>
      <c r="E10133" s="10"/>
      <c r="F10133" s="10"/>
      <c r="G10133" s="10"/>
      <c r="H10133" s="10"/>
      <c r="I10133" s="10"/>
      <c r="J10133" s="10"/>
      <c r="K10133" s="10"/>
      <c r="L10133" s="10"/>
      <c r="M10133" s="10"/>
      <c r="N10133" s="10">
        <v>1</v>
      </c>
      <c r="O10133" s="10"/>
      <c r="P10133" s="10"/>
      <c r="Q10133" s="2"/>
    </row>
    <row r="10134" s="1" customFormat="1" ht="110.4" customHeight="1" spans="1:17">
      <c r="A10134" s="14" t="s">
        <v>14693</v>
      </c>
      <c r="B10134" s="14" t="s">
        <v>14694</v>
      </c>
      <c r="C10134" s="10"/>
      <c r="D10134" s="21"/>
      <c r="E10134" s="10"/>
      <c r="F10134" s="10"/>
      <c r="G10134" s="10"/>
      <c r="H10134" s="10"/>
      <c r="I10134" s="10"/>
      <c r="J10134" s="10"/>
      <c r="K10134" s="10"/>
      <c r="L10134" s="10"/>
      <c r="M10134" s="10"/>
      <c r="N10134" s="10">
        <v>1</v>
      </c>
      <c r="O10134" s="10"/>
      <c r="P10134" s="10"/>
      <c r="Q10134" s="2"/>
    </row>
    <row r="10135" s="1" customFormat="1" ht="69" customHeight="1" spans="1:17">
      <c r="A10135" s="14" t="s">
        <v>15190</v>
      </c>
      <c r="B10135" s="14" t="s">
        <v>14720</v>
      </c>
      <c r="C10135" s="10"/>
      <c r="D10135" s="21"/>
      <c r="E10135" s="10"/>
      <c r="F10135" s="10"/>
      <c r="G10135" s="10"/>
      <c r="H10135" s="10"/>
      <c r="I10135" s="10"/>
      <c r="J10135" s="10"/>
      <c r="K10135" s="10"/>
      <c r="L10135" s="10"/>
      <c r="M10135" s="10"/>
      <c r="N10135" s="10">
        <v>1</v>
      </c>
      <c r="O10135" s="10"/>
      <c r="P10135" s="10"/>
      <c r="Q10135" s="2"/>
    </row>
    <row r="10136" s="1" customFormat="1" ht="207" customHeight="1" spans="1:17">
      <c r="A10136" s="14" t="s">
        <v>15191</v>
      </c>
      <c r="B10136" s="14" t="s">
        <v>14692</v>
      </c>
      <c r="C10136" s="10"/>
      <c r="D10136" s="21"/>
      <c r="E10136" s="10"/>
      <c r="F10136" s="10"/>
      <c r="G10136" s="10"/>
      <c r="H10136" s="10"/>
      <c r="I10136" s="10"/>
      <c r="J10136" s="10"/>
      <c r="K10136" s="10"/>
      <c r="L10136" s="10"/>
      <c r="M10136" s="10"/>
      <c r="N10136" s="10">
        <v>4</v>
      </c>
      <c r="O10136" s="10"/>
      <c r="P10136" s="10"/>
      <c r="Q10136" s="2"/>
    </row>
    <row r="10137" s="1" customFormat="1" ht="124.2" customHeight="1" spans="1:17">
      <c r="A10137" s="14" t="s">
        <v>14695</v>
      </c>
      <c r="B10137" s="14" t="s">
        <v>14696</v>
      </c>
      <c r="C10137" s="10"/>
      <c r="D10137" s="21"/>
      <c r="E10137" s="10"/>
      <c r="F10137" s="10"/>
      <c r="G10137" s="10"/>
      <c r="H10137" s="10"/>
      <c r="I10137" s="10"/>
      <c r="J10137" s="10"/>
      <c r="K10137" s="10"/>
      <c r="L10137" s="10"/>
      <c r="M10137" s="10"/>
      <c r="N10137" s="10">
        <v>20</v>
      </c>
      <c r="O10137" s="10"/>
      <c r="P10137" s="10"/>
      <c r="Q10137" s="2"/>
    </row>
    <row r="10138" s="1" customFormat="1" ht="110.4" customHeight="1" spans="1:17">
      <c r="A10138" s="14" t="s">
        <v>15192</v>
      </c>
      <c r="B10138" s="14" t="s">
        <v>14700</v>
      </c>
      <c r="C10138" s="10"/>
      <c r="D10138" s="21"/>
      <c r="E10138" s="10"/>
      <c r="F10138" s="10"/>
      <c r="G10138" s="10"/>
      <c r="H10138" s="10"/>
      <c r="I10138" s="10"/>
      <c r="J10138" s="10"/>
      <c r="K10138" s="10"/>
      <c r="L10138" s="10"/>
      <c r="M10138" s="10"/>
      <c r="N10138" s="10">
        <v>1</v>
      </c>
      <c r="O10138" s="10"/>
      <c r="P10138" s="10"/>
      <c r="Q10138" s="2"/>
    </row>
    <row r="10139" s="1" customFormat="1" ht="96.6" customHeight="1" spans="1:17">
      <c r="A10139" s="14" t="s">
        <v>14707</v>
      </c>
      <c r="B10139" s="14" t="s">
        <v>14708</v>
      </c>
      <c r="C10139" s="10"/>
      <c r="D10139" s="21"/>
      <c r="E10139" s="10"/>
      <c r="F10139" s="10"/>
      <c r="G10139" s="10"/>
      <c r="H10139" s="10"/>
      <c r="I10139" s="10"/>
      <c r="J10139" s="10"/>
      <c r="K10139" s="10"/>
      <c r="L10139" s="10"/>
      <c r="M10139" s="10"/>
      <c r="N10139" s="10">
        <v>1</v>
      </c>
      <c r="O10139" s="10"/>
      <c r="P10139" s="10"/>
      <c r="Q10139" s="2"/>
    </row>
    <row r="10140" s="1" customFormat="1" ht="193.2" customHeight="1" spans="1:17">
      <c r="A10140" s="14" t="s">
        <v>15193</v>
      </c>
      <c r="B10140" s="14" t="s">
        <v>14698</v>
      </c>
      <c r="C10140" s="10"/>
      <c r="D10140" s="21"/>
      <c r="E10140" s="10"/>
      <c r="F10140" s="10"/>
      <c r="G10140" s="10"/>
      <c r="H10140" s="10"/>
      <c r="I10140" s="10"/>
      <c r="J10140" s="10"/>
      <c r="K10140" s="10"/>
      <c r="L10140" s="10"/>
      <c r="M10140" s="10"/>
      <c r="N10140" s="10">
        <v>2</v>
      </c>
      <c r="O10140" s="10"/>
      <c r="P10140" s="10"/>
      <c r="Q10140" s="2"/>
    </row>
    <row r="10141" s="1" customFormat="1" ht="96.6" customHeight="1" spans="1:17">
      <c r="A10141" s="14" t="s">
        <v>15194</v>
      </c>
      <c r="B10141" s="14" t="s">
        <v>14704</v>
      </c>
      <c r="C10141" s="10"/>
      <c r="D10141" s="21"/>
      <c r="E10141" s="10"/>
      <c r="F10141" s="10"/>
      <c r="G10141" s="10"/>
      <c r="H10141" s="10"/>
      <c r="I10141" s="10"/>
      <c r="J10141" s="10"/>
      <c r="K10141" s="10"/>
      <c r="L10141" s="10"/>
      <c r="M10141" s="10"/>
      <c r="N10141" s="10">
        <v>20</v>
      </c>
      <c r="O10141" s="10"/>
      <c r="P10141" s="10"/>
      <c r="Q10141" s="2"/>
    </row>
    <row r="10142" s="1" customFormat="1" ht="82.8" customHeight="1" spans="1:17">
      <c r="A10142" s="14" t="s">
        <v>15195</v>
      </c>
      <c r="B10142" s="14" t="s">
        <v>14712</v>
      </c>
      <c r="C10142" s="10"/>
      <c r="D10142" s="21"/>
      <c r="E10142" s="10"/>
      <c r="F10142" s="10"/>
      <c r="G10142" s="10"/>
      <c r="H10142" s="10"/>
      <c r="I10142" s="10"/>
      <c r="J10142" s="10"/>
      <c r="K10142" s="10"/>
      <c r="L10142" s="10"/>
      <c r="M10142" s="10"/>
      <c r="N10142" s="10">
        <v>1</v>
      </c>
      <c r="O10142" s="10"/>
      <c r="P10142" s="10"/>
      <c r="Q10142" s="2"/>
    </row>
    <row r="10143" s="1" customFormat="1" ht="234.6" customHeight="1" spans="1:17">
      <c r="A10143" s="14" t="s">
        <v>15196</v>
      </c>
      <c r="B10143" s="14" t="s">
        <v>14716</v>
      </c>
      <c r="C10143" s="10"/>
      <c r="D10143" s="21"/>
      <c r="E10143" s="10"/>
      <c r="F10143" s="10"/>
      <c r="G10143" s="10"/>
      <c r="H10143" s="10"/>
      <c r="I10143" s="10"/>
      <c r="J10143" s="10"/>
      <c r="K10143" s="10"/>
      <c r="L10143" s="10"/>
      <c r="M10143" s="10"/>
      <c r="N10143" s="10">
        <v>20</v>
      </c>
      <c r="O10143" s="10"/>
      <c r="P10143" s="10"/>
      <c r="Q10143" s="2"/>
    </row>
    <row r="10144" s="1" customFormat="1" ht="41.4" customHeight="1" spans="1:17">
      <c r="A10144" s="14" t="s">
        <v>15197</v>
      </c>
      <c r="B10144" s="14" t="s">
        <v>14726</v>
      </c>
      <c r="C10144" s="10"/>
      <c r="D10144" s="21"/>
      <c r="E10144" s="10"/>
      <c r="F10144" s="10"/>
      <c r="G10144" s="10"/>
      <c r="H10144" s="10"/>
      <c r="I10144" s="10"/>
      <c r="J10144" s="10"/>
      <c r="K10144" s="10"/>
      <c r="L10144" s="10"/>
      <c r="M10144" s="10"/>
      <c r="N10144" s="10">
        <v>1</v>
      </c>
      <c r="O10144" s="10"/>
      <c r="P10144" s="10"/>
      <c r="Q10144" s="2"/>
    </row>
    <row r="10145" s="1" customFormat="1" ht="27.6" customHeight="1" spans="1:17">
      <c r="A10145" s="14" t="s">
        <v>15198</v>
      </c>
      <c r="B10145" s="14" t="s">
        <v>14714</v>
      </c>
      <c r="C10145" s="10"/>
      <c r="D10145" s="21"/>
      <c r="E10145" s="10"/>
      <c r="F10145" s="10"/>
      <c r="G10145" s="10"/>
      <c r="H10145" s="10"/>
      <c r="I10145" s="10"/>
      <c r="J10145" s="10"/>
      <c r="K10145" s="10"/>
      <c r="L10145" s="10"/>
      <c r="M10145" s="10"/>
      <c r="N10145" s="10">
        <v>1</v>
      </c>
      <c r="O10145" s="10"/>
      <c r="P10145" s="10"/>
      <c r="Q10145" s="2"/>
    </row>
    <row r="10146" s="1" customFormat="1" ht="41.4" customHeight="1" spans="1:17">
      <c r="A10146" s="14" t="s">
        <v>15199</v>
      </c>
      <c r="B10146" s="14" t="s">
        <v>14718</v>
      </c>
      <c r="C10146" s="10"/>
      <c r="D10146" s="21"/>
      <c r="E10146" s="10"/>
      <c r="F10146" s="10"/>
      <c r="G10146" s="10"/>
      <c r="H10146" s="10"/>
      <c r="I10146" s="10"/>
      <c r="J10146" s="10"/>
      <c r="K10146" s="10"/>
      <c r="L10146" s="10"/>
      <c r="M10146" s="10"/>
      <c r="N10146" s="10">
        <v>1</v>
      </c>
      <c r="O10146" s="10"/>
      <c r="P10146" s="10"/>
      <c r="Q10146" s="2"/>
    </row>
    <row r="10147" s="1" customFormat="1" ht="138" customHeight="1" spans="1:17">
      <c r="A10147" s="14" t="s">
        <v>15200</v>
      </c>
      <c r="B10147" s="14" t="s">
        <v>14710</v>
      </c>
      <c r="C10147" s="10"/>
      <c r="D10147" s="21"/>
      <c r="E10147" s="10"/>
      <c r="F10147" s="10"/>
      <c r="G10147" s="10"/>
      <c r="H10147" s="10"/>
      <c r="I10147" s="10"/>
      <c r="J10147" s="10"/>
      <c r="K10147" s="10"/>
      <c r="L10147" s="10"/>
      <c r="M10147" s="10"/>
      <c r="N10147" s="10">
        <v>1</v>
      </c>
      <c r="O10147" s="10"/>
      <c r="P10147" s="10"/>
      <c r="Q10147" s="2"/>
    </row>
    <row r="10148" s="1" customFormat="1" ht="124.2" customHeight="1" spans="1:17">
      <c r="A10148" s="14" t="s">
        <v>14705</v>
      </c>
      <c r="B10148" s="14" t="s">
        <v>14706</v>
      </c>
      <c r="C10148" s="10"/>
      <c r="D10148" s="21"/>
      <c r="E10148" s="10"/>
      <c r="F10148" s="10"/>
      <c r="G10148" s="10"/>
      <c r="H10148" s="10"/>
      <c r="I10148" s="10"/>
      <c r="J10148" s="10"/>
      <c r="K10148" s="10"/>
      <c r="L10148" s="10"/>
      <c r="M10148" s="10"/>
      <c r="N10148" s="10">
        <v>1</v>
      </c>
      <c r="O10148" s="10"/>
      <c r="P10148" s="10"/>
      <c r="Q10148" s="2"/>
    </row>
    <row r="10149" s="1" customFormat="1" ht="55.2" customHeight="1" spans="1:17">
      <c r="A10149" s="14" t="s">
        <v>15201</v>
      </c>
      <c r="B10149" s="14" t="s">
        <v>14722</v>
      </c>
      <c r="C10149" s="10"/>
      <c r="D10149" s="21"/>
      <c r="E10149" s="10"/>
      <c r="F10149" s="10"/>
      <c r="G10149" s="10"/>
      <c r="H10149" s="10"/>
      <c r="I10149" s="10"/>
      <c r="J10149" s="10"/>
      <c r="K10149" s="10"/>
      <c r="L10149" s="10"/>
      <c r="M10149" s="10"/>
      <c r="N10149" s="10">
        <v>1</v>
      </c>
      <c r="O10149" s="10"/>
      <c r="P10149" s="10"/>
      <c r="Q10149" s="2"/>
    </row>
    <row r="10150" s="1" customFormat="1" ht="41.4" customHeight="1" spans="1:17">
      <c r="A10150" s="14" t="s">
        <v>15202</v>
      </c>
      <c r="B10150" s="14" t="s">
        <v>14724</v>
      </c>
      <c r="C10150" s="10"/>
      <c r="D10150" s="21"/>
      <c r="E10150" s="10"/>
      <c r="F10150" s="10"/>
      <c r="G10150" s="10"/>
      <c r="H10150" s="10"/>
      <c r="I10150" s="10"/>
      <c r="J10150" s="10"/>
      <c r="K10150" s="10"/>
      <c r="L10150" s="10"/>
      <c r="M10150" s="10"/>
      <c r="N10150" s="10">
        <v>8</v>
      </c>
      <c r="O10150" s="10"/>
      <c r="P10150" s="10"/>
      <c r="Q10150" s="2"/>
    </row>
    <row r="10151" s="1" customFormat="1" ht="41.4" customHeight="1" spans="1:17">
      <c r="A10151" s="14" t="s">
        <v>15203</v>
      </c>
      <c r="B10151" s="14" t="s">
        <v>14732</v>
      </c>
      <c r="C10151" s="10"/>
      <c r="D10151" s="21"/>
      <c r="E10151" s="10"/>
      <c r="F10151" s="10"/>
      <c r="G10151" s="10"/>
      <c r="H10151" s="10"/>
      <c r="I10151" s="10"/>
      <c r="J10151" s="10"/>
      <c r="K10151" s="10"/>
      <c r="L10151" s="10"/>
      <c r="M10151" s="10"/>
      <c r="N10151" s="10">
        <v>1</v>
      </c>
      <c r="O10151" s="10"/>
      <c r="P10151" s="10"/>
      <c r="Q10151" s="2"/>
    </row>
    <row r="10152" s="1" customFormat="1" ht="41.4" customHeight="1" spans="1:17">
      <c r="A10152" s="14" t="s">
        <v>15204</v>
      </c>
      <c r="B10152" s="14" t="s">
        <v>14728</v>
      </c>
      <c r="C10152" s="10"/>
      <c r="D10152" s="21"/>
      <c r="E10152" s="10"/>
      <c r="F10152" s="10"/>
      <c r="G10152" s="10"/>
      <c r="H10152" s="10"/>
      <c r="I10152" s="10"/>
      <c r="J10152" s="10"/>
      <c r="K10152" s="10"/>
      <c r="L10152" s="10"/>
      <c r="M10152" s="10"/>
      <c r="N10152" s="10">
        <v>1</v>
      </c>
      <c r="O10152" s="10"/>
      <c r="P10152" s="10"/>
      <c r="Q10152" s="2"/>
    </row>
    <row r="10153" s="1" customFormat="1" ht="41.4" customHeight="1" spans="1:17">
      <c r="A10153" s="14" t="s">
        <v>15205</v>
      </c>
      <c r="B10153" s="14" t="s">
        <v>14734</v>
      </c>
      <c r="C10153" s="10"/>
      <c r="D10153" s="21"/>
      <c r="E10153" s="10"/>
      <c r="F10153" s="10"/>
      <c r="G10153" s="10"/>
      <c r="H10153" s="10"/>
      <c r="I10153" s="10"/>
      <c r="J10153" s="10"/>
      <c r="K10153" s="10"/>
      <c r="L10153" s="10"/>
      <c r="M10153" s="10"/>
      <c r="N10153" s="10">
        <v>1</v>
      </c>
      <c r="O10153" s="10"/>
      <c r="P10153" s="10"/>
      <c r="Q10153" s="2"/>
    </row>
    <row r="10154" s="1" customFormat="1" ht="41.4" customHeight="1" spans="1:17">
      <c r="A10154" s="14" t="s">
        <v>14356</v>
      </c>
      <c r="B10154" s="14" t="s">
        <v>14357</v>
      </c>
      <c r="C10154" s="10"/>
      <c r="D10154" s="21"/>
      <c r="E10154" s="10"/>
      <c r="F10154" s="10"/>
      <c r="G10154" s="10"/>
      <c r="H10154" s="10"/>
      <c r="I10154" s="10"/>
      <c r="J10154" s="10"/>
      <c r="K10154" s="10"/>
      <c r="L10154" s="10"/>
      <c r="M10154" s="10"/>
      <c r="N10154" s="10">
        <v>20</v>
      </c>
      <c r="O10154" s="10"/>
      <c r="P10154" s="10"/>
      <c r="Q10154" s="2"/>
    </row>
    <row r="10155" s="1" customFormat="1" ht="69" customHeight="1" spans="1:17">
      <c r="A10155" s="14" t="s">
        <v>15206</v>
      </c>
      <c r="B10155" s="14" t="s">
        <v>14730</v>
      </c>
      <c r="C10155" s="10"/>
      <c r="D10155" s="21"/>
      <c r="E10155" s="10"/>
      <c r="F10155" s="10"/>
      <c r="G10155" s="10"/>
      <c r="H10155" s="10"/>
      <c r="I10155" s="10"/>
      <c r="J10155" s="10"/>
      <c r="K10155" s="10"/>
      <c r="L10155" s="10"/>
      <c r="M10155" s="10"/>
      <c r="N10155" s="10">
        <v>1</v>
      </c>
      <c r="O10155" s="10"/>
      <c r="P10155" s="10"/>
      <c r="Q10155" s="2"/>
    </row>
    <row r="10156" s="1" customFormat="1" ht="55.2" customHeight="1" spans="1:17">
      <c r="A10156" s="14" t="s">
        <v>15207</v>
      </c>
      <c r="B10156" s="14" t="s">
        <v>14736</v>
      </c>
      <c r="C10156" s="10"/>
      <c r="D10156" s="21"/>
      <c r="E10156" s="10"/>
      <c r="F10156" s="10"/>
      <c r="G10156" s="10"/>
      <c r="H10156" s="10"/>
      <c r="I10156" s="10"/>
      <c r="J10156" s="10"/>
      <c r="K10156" s="10"/>
      <c r="L10156" s="10"/>
      <c r="M10156" s="10"/>
      <c r="N10156" s="10">
        <v>1</v>
      </c>
      <c r="O10156" s="10"/>
      <c r="P10156" s="10"/>
      <c r="Q10156" s="2"/>
    </row>
    <row r="10157" s="1" customFormat="1" ht="55.2" customHeight="1" spans="1:17">
      <c r="A10157" s="14" t="s">
        <v>15208</v>
      </c>
      <c r="B10157" s="14" t="s">
        <v>14757</v>
      </c>
      <c r="C10157" s="10"/>
      <c r="D10157" s="21"/>
      <c r="E10157" s="10"/>
      <c r="F10157" s="10"/>
      <c r="G10157" s="10"/>
      <c r="H10157" s="10"/>
      <c r="I10157" s="10"/>
      <c r="J10157" s="10"/>
      <c r="K10157" s="10"/>
      <c r="L10157" s="10"/>
      <c r="M10157" s="10"/>
      <c r="N10157" s="10">
        <v>5</v>
      </c>
      <c r="O10157" s="10"/>
      <c r="P10157" s="10"/>
      <c r="Q10157" s="2"/>
    </row>
    <row r="10158" s="1" customFormat="1" ht="55.2" customHeight="1" spans="1:17">
      <c r="A10158" s="14" t="s">
        <v>15209</v>
      </c>
      <c r="B10158" s="14" t="s">
        <v>14746</v>
      </c>
      <c r="C10158" s="10"/>
      <c r="D10158" s="21"/>
      <c r="E10158" s="10"/>
      <c r="F10158" s="10"/>
      <c r="G10158" s="10"/>
      <c r="H10158" s="10"/>
      <c r="I10158" s="10"/>
      <c r="J10158" s="10"/>
      <c r="K10158" s="10"/>
      <c r="L10158" s="10"/>
      <c r="M10158" s="10"/>
      <c r="N10158" s="10">
        <v>6</v>
      </c>
      <c r="O10158" s="10"/>
      <c r="P10158" s="10"/>
      <c r="Q10158" s="2"/>
    </row>
    <row r="10159" s="1" customFormat="1" ht="41.4" customHeight="1" spans="1:17">
      <c r="A10159" s="14" t="s">
        <v>15210</v>
      </c>
      <c r="B10159" s="14" t="s">
        <v>14744</v>
      </c>
      <c r="C10159" s="10"/>
      <c r="D10159" s="21"/>
      <c r="E10159" s="10"/>
      <c r="F10159" s="10"/>
      <c r="G10159" s="10"/>
      <c r="H10159" s="10"/>
      <c r="I10159" s="10"/>
      <c r="J10159" s="10"/>
      <c r="K10159" s="10"/>
      <c r="L10159" s="10"/>
      <c r="M10159" s="10"/>
      <c r="N10159" s="10">
        <v>1</v>
      </c>
      <c r="O10159" s="10"/>
      <c r="P10159" s="10"/>
      <c r="Q10159" s="2"/>
    </row>
    <row r="10160" s="1" customFormat="1" ht="82.8" customHeight="1" spans="1:17">
      <c r="A10160" s="14" t="s">
        <v>15211</v>
      </c>
      <c r="B10160" s="14" t="s">
        <v>14740</v>
      </c>
      <c r="C10160" s="10"/>
      <c r="D10160" s="21"/>
      <c r="E10160" s="10"/>
      <c r="F10160" s="10"/>
      <c r="G10160" s="10"/>
      <c r="H10160" s="10"/>
      <c r="I10160" s="10"/>
      <c r="J10160" s="10"/>
      <c r="K10160" s="10"/>
      <c r="L10160" s="10"/>
      <c r="M10160" s="10"/>
      <c r="N10160" s="10">
        <v>1</v>
      </c>
      <c r="O10160" s="10"/>
      <c r="P10160" s="10"/>
      <c r="Q10160" s="2"/>
    </row>
    <row r="10161" s="1" customFormat="1" ht="41.4" customHeight="1" spans="1:17">
      <c r="A10161" s="14" t="s">
        <v>15212</v>
      </c>
      <c r="B10161" s="14" t="s">
        <v>14755</v>
      </c>
      <c r="C10161" s="10"/>
      <c r="D10161" s="21"/>
      <c r="E10161" s="10"/>
      <c r="F10161" s="10"/>
      <c r="G10161" s="10"/>
      <c r="H10161" s="10"/>
      <c r="I10161" s="10"/>
      <c r="J10161" s="10"/>
      <c r="K10161" s="10"/>
      <c r="L10161" s="10"/>
      <c r="M10161" s="10"/>
      <c r="N10161" s="10">
        <v>1</v>
      </c>
      <c r="O10161" s="10"/>
      <c r="P10161" s="10"/>
      <c r="Q10161" s="2"/>
    </row>
    <row r="10162" s="1" customFormat="1" ht="55.2" customHeight="1" spans="1:17">
      <c r="A10162" s="14" t="s">
        <v>15213</v>
      </c>
      <c r="B10162" s="14" t="s">
        <v>14742</v>
      </c>
      <c r="C10162" s="10"/>
      <c r="D10162" s="21"/>
      <c r="E10162" s="10"/>
      <c r="F10162" s="10"/>
      <c r="G10162" s="10"/>
      <c r="H10162" s="10"/>
      <c r="I10162" s="10"/>
      <c r="J10162" s="10"/>
      <c r="K10162" s="10"/>
      <c r="L10162" s="10"/>
      <c r="M10162" s="10"/>
      <c r="N10162" s="10">
        <v>1</v>
      </c>
      <c r="O10162" s="10"/>
      <c r="P10162" s="10"/>
      <c r="Q10162" s="2"/>
    </row>
    <row r="10163" s="1" customFormat="1" ht="55.2" customHeight="1" spans="1:17">
      <c r="A10163" s="14" t="s">
        <v>15214</v>
      </c>
      <c r="B10163" s="14" t="s">
        <v>14738</v>
      </c>
      <c r="C10163" s="10"/>
      <c r="D10163" s="21"/>
      <c r="E10163" s="10"/>
      <c r="F10163" s="10"/>
      <c r="G10163" s="10"/>
      <c r="H10163" s="10"/>
      <c r="I10163" s="10"/>
      <c r="J10163" s="10"/>
      <c r="K10163" s="10"/>
      <c r="L10163" s="10"/>
      <c r="M10163" s="10"/>
      <c r="N10163" s="10">
        <v>1</v>
      </c>
      <c r="O10163" s="10"/>
      <c r="P10163" s="10"/>
      <c r="Q10163" s="2"/>
    </row>
    <row r="10164" s="1" customFormat="1" ht="55.2" customHeight="1" spans="1:17">
      <c r="A10164" s="14" t="s">
        <v>14752</v>
      </c>
      <c r="B10164" s="14" t="s">
        <v>14753</v>
      </c>
      <c r="C10164" s="10"/>
      <c r="D10164" s="21"/>
      <c r="E10164" s="10"/>
      <c r="F10164" s="10"/>
      <c r="G10164" s="10"/>
      <c r="H10164" s="10"/>
      <c r="I10164" s="10"/>
      <c r="J10164" s="10"/>
      <c r="K10164" s="10"/>
      <c r="L10164" s="10"/>
      <c r="M10164" s="10"/>
      <c r="N10164" s="10">
        <v>10</v>
      </c>
      <c r="O10164" s="10"/>
      <c r="P10164" s="10"/>
      <c r="Q10164" s="2"/>
    </row>
    <row r="10165" s="1" customFormat="1" ht="55.2" customHeight="1" spans="1:17">
      <c r="A10165" s="14" t="s">
        <v>15215</v>
      </c>
      <c r="B10165" s="14" t="s">
        <v>14750</v>
      </c>
      <c r="C10165" s="10"/>
      <c r="D10165" s="21"/>
      <c r="E10165" s="10"/>
      <c r="F10165" s="10"/>
      <c r="G10165" s="10"/>
      <c r="H10165" s="10"/>
      <c r="I10165" s="10"/>
      <c r="J10165" s="10"/>
      <c r="K10165" s="10"/>
      <c r="L10165" s="10"/>
      <c r="M10165" s="10"/>
      <c r="N10165" s="10">
        <v>1</v>
      </c>
      <c r="O10165" s="10"/>
      <c r="P10165" s="10"/>
      <c r="Q10165" s="2"/>
    </row>
    <row r="10166" s="1" customFormat="1" ht="82.8" customHeight="1" spans="1:17">
      <c r="A10166" s="14" t="s">
        <v>15216</v>
      </c>
      <c r="B10166" s="14" t="s">
        <v>14748</v>
      </c>
      <c r="C10166" s="10"/>
      <c r="D10166" s="21"/>
      <c r="E10166" s="10"/>
      <c r="F10166" s="10"/>
      <c r="G10166" s="10"/>
      <c r="H10166" s="10"/>
      <c r="I10166" s="10"/>
      <c r="J10166" s="10"/>
      <c r="K10166" s="10"/>
      <c r="L10166" s="10"/>
      <c r="M10166" s="10"/>
      <c r="N10166" s="10">
        <v>1</v>
      </c>
      <c r="O10166" s="10"/>
      <c r="P10166" s="10"/>
      <c r="Q10166" s="2"/>
    </row>
    <row r="10167" s="1" customFormat="1" ht="55.2" customHeight="1" spans="1:17">
      <c r="A10167" s="14" t="s">
        <v>15217</v>
      </c>
      <c r="B10167" s="14" t="s">
        <v>14767</v>
      </c>
      <c r="C10167" s="10"/>
      <c r="D10167" s="21"/>
      <c r="E10167" s="10"/>
      <c r="F10167" s="10"/>
      <c r="G10167" s="10"/>
      <c r="H10167" s="10"/>
      <c r="I10167" s="10"/>
      <c r="J10167" s="10"/>
      <c r="K10167" s="10"/>
      <c r="L10167" s="10"/>
      <c r="M10167" s="10"/>
      <c r="N10167" s="10">
        <v>1</v>
      </c>
      <c r="O10167" s="10"/>
      <c r="P10167" s="10"/>
      <c r="Q10167" s="2"/>
    </row>
    <row r="10168" s="1" customFormat="1" ht="27.6" customHeight="1" spans="1:17">
      <c r="A10168" s="14" t="s">
        <v>15218</v>
      </c>
      <c r="B10168" s="14" t="s">
        <v>14765</v>
      </c>
      <c r="C10168" s="10"/>
      <c r="D10168" s="21"/>
      <c r="E10168" s="10"/>
      <c r="F10168" s="10"/>
      <c r="G10168" s="10"/>
      <c r="H10168" s="10"/>
      <c r="I10168" s="10"/>
      <c r="J10168" s="10"/>
      <c r="K10168" s="10"/>
      <c r="L10168" s="10"/>
      <c r="M10168" s="10"/>
      <c r="N10168" s="10">
        <v>1</v>
      </c>
      <c r="O10168" s="10"/>
      <c r="P10168" s="10"/>
      <c r="Q10168" s="2"/>
    </row>
    <row r="10169" s="1" customFormat="1" ht="41.4" customHeight="1" spans="1:17">
      <c r="A10169" s="14" t="s">
        <v>15219</v>
      </c>
      <c r="B10169" s="14" t="s">
        <v>15220</v>
      </c>
      <c r="C10169" s="10"/>
      <c r="D10169" s="21"/>
      <c r="E10169" s="10"/>
      <c r="F10169" s="10"/>
      <c r="G10169" s="10"/>
      <c r="H10169" s="10"/>
      <c r="I10169" s="10"/>
      <c r="J10169" s="10"/>
      <c r="K10169" s="10"/>
      <c r="L10169" s="10"/>
      <c r="M10169" s="10"/>
      <c r="N10169" s="10">
        <v>20</v>
      </c>
      <c r="O10169" s="10"/>
      <c r="P10169" s="10"/>
      <c r="Q10169" s="2"/>
    </row>
    <row r="10170" s="1" customFormat="1" ht="41.4" customHeight="1" spans="1:17">
      <c r="A10170" s="14" t="s">
        <v>15221</v>
      </c>
      <c r="B10170" s="14" t="s">
        <v>14769</v>
      </c>
      <c r="C10170" s="10"/>
      <c r="D10170" s="21"/>
      <c r="E10170" s="10"/>
      <c r="F10170" s="10"/>
      <c r="G10170" s="10"/>
      <c r="H10170" s="10"/>
      <c r="I10170" s="10"/>
      <c r="J10170" s="10"/>
      <c r="K10170" s="10"/>
      <c r="L10170" s="10"/>
      <c r="M10170" s="10"/>
      <c r="N10170" s="10">
        <v>20</v>
      </c>
      <c r="O10170" s="10"/>
      <c r="P10170" s="10"/>
      <c r="Q10170" s="2"/>
    </row>
    <row r="10171" s="1" customFormat="1" ht="27.6" customHeight="1" spans="1:17">
      <c r="A10171" s="14" t="s">
        <v>15222</v>
      </c>
      <c r="B10171" s="14" t="s">
        <v>14763</v>
      </c>
      <c r="C10171" s="10"/>
      <c r="D10171" s="21"/>
      <c r="E10171" s="10"/>
      <c r="F10171" s="10"/>
      <c r="G10171" s="10"/>
      <c r="H10171" s="10"/>
      <c r="I10171" s="10"/>
      <c r="J10171" s="10"/>
      <c r="K10171" s="10"/>
      <c r="L10171" s="10"/>
      <c r="M10171" s="10"/>
      <c r="N10171" s="10">
        <v>2</v>
      </c>
      <c r="O10171" s="10"/>
      <c r="P10171" s="10"/>
      <c r="Q10171" s="2"/>
    </row>
    <row r="10172" s="1" customFormat="1" ht="69" customHeight="1" spans="1:17">
      <c r="A10172" s="14" t="s">
        <v>15223</v>
      </c>
      <c r="B10172" s="14" t="s">
        <v>15224</v>
      </c>
      <c r="C10172" s="10"/>
      <c r="D10172" s="21"/>
      <c r="E10172" s="10"/>
      <c r="F10172" s="10"/>
      <c r="G10172" s="10"/>
      <c r="H10172" s="10"/>
      <c r="I10172" s="10"/>
      <c r="J10172" s="10"/>
      <c r="K10172" s="10"/>
      <c r="L10172" s="10"/>
      <c r="M10172" s="10"/>
      <c r="N10172" s="10">
        <v>1</v>
      </c>
      <c r="O10172" s="10"/>
      <c r="P10172" s="10"/>
      <c r="Q10172" s="2"/>
    </row>
    <row r="10173" s="1" customFormat="1" ht="165.6" customHeight="1" spans="1:17">
      <c r="A10173" s="14" t="s">
        <v>14770</v>
      </c>
      <c r="B10173" s="14" t="s">
        <v>14771</v>
      </c>
      <c r="C10173" s="10"/>
      <c r="D10173" s="21"/>
      <c r="E10173" s="10"/>
      <c r="F10173" s="10"/>
      <c r="G10173" s="10"/>
      <c r="H10173" s="10"/>
      <c r="I10173" s="10"/>
      <c r="J10173" s="10"/>
      <c r="K10173" s="10"/>
      <c r="L10173" s="10"/>
      <c r="M10173" s="10"/>
      <c r="N10173" s="10">
        <v>1</v>
      </c>
      <c r="O10173" s="10"/>
      <c r="P10173" s="10"/>
      <c r="Q10173" s="2"/>
    </row>
    <row r="10174" s="1" customFormat="1" ht="41.4" customHeight="1" spans="1:17">
      <c r="A10174" s="14" t="s">
        <v>15225</v>
      </c>
      <c r="B10174" s="14" t="s">
        <v>14773</v>
      </c>
      <c r="C10174" s="10"/>
      <c r="D10174" s="21"/>
      <c r="E10174" s="10"/>
      <c r="F10174" s="10"/>
      <c r="G10174" s="10"/>
      <c r="H10174" s="10"/>
      <c r="I10174" s="10"/>
      <c r="J10174" s="10"/>
      <c r="K10174" s="10"/>
      <c r="L10174" s="10"/>
      <c r="M10174" s="10"/>
      <c r="N10174" s="10">
        <v>1</v>
      </c>
      <c r="O10174" s="10"/>
      <c r="P10174" s="10"/>
      <c r="Q10174" s="2"/>
    </row>
    <row r="10175" s="1" customFormat="1" ht="55.2" customHeight="1" spans="1:17">
      <c r="A10175" s="14" t="s">
        <v>15226</v>
      </c>
      <c r="B10175" s="14" t="s">
        <v>14785</v>
      </c>
      <c r="C10175" s="10"/>
      <c r="D10175" s="21"/>
      <c r="E10175" s="10"/>
      <c r="F10175" s="10"/>
      <c r="G10175" s="10"/>
      <c r="H10175" s="10"/>
      <c r="I10175" s="10"/>
      <c r="J10175" s="10"/>
      <c r="K10175" s="10"/>
      <c r="L10175" s="10"/>
      <c r="M10175" s="10"/>
      <c r="N10175" s="10">
        <v>1</v>
      </c>
      <c r="O10175" s="10"/>
      <c r="P10175" s="10"/>
      <c r="Q10175" s="2"/>
    </row>
    <row r="10176" s="1" customFormat="1" ht="27.6" customHeight="1" spans="1:17">
      <c r="A10176" s="14" t="s">
        <v>15227</v>
      </c>
      <c r="B10176" s="14" t="s">
        <v>14759</v>
      </c>
      <c r="C10176" s="10"/>
      <c r="D10176" s="21"/>
      <c r="E10176" s="10"/>
      <c r="F10176" s="10"/>
      <c r="G10176" s="10"/>
      <c r="H10176" s="10"/>
      <c r="I10176" s="10"/>
      <c r="J10176" s="10"/>
      <c r="K10176" s="10"/>
      <c r="L10176" s="10"/>
      <c r="M10176" s="10"/>
      <c r="N10176" s="10">
        <v>1</v>
      </c>
      <c r="O10176" s="10"/>
      <c r="P10176" s="10"/>
      <c r="Q10176" s="2"/>
    </row>
    <row r="10177" s="1" customFormat="1" ht="69" customHeight="1" spans="1:17">
      <c r="A10177" s="14" t="s">
        <v>15228</v>
      </c>
      <c r="B10177" s="14" t="s">
        <v>15229</v>
      </c>
      <c r="C10177" s="10"/>
      <c r="D10177" s="21"/>
      <c r="E10177" s="10"/>
      <c r="F10177" s="10"/>
      <c r="G10177" s="10"/>
      <c r="H10177" s="10"/>
      <c r="I10177" s="10"/>
      <c r="J10177" s="10"/>
      <c r="K10177" s="10"/>
      <c r="L10177" s="10"/>
      <c r="M10177" s="10"/>
      <c r="N10177" s="10">
        <v>1</v>
      </c>
      <c r="O10177" s="10"/>
      <c r="P10177" s="10"/>
      <c r="Q10177" s="2"/>
    </row>
    <row r="10178" s="1" customFormat="1" ht="289.8" customHeight="1" spans="1:17">
      <c r="A10178" s="14" t="s">
        <v>15230</v>
      </c>
      <c r="B10178" s="14" t="s">
        <v>14783</v>
      </c>
      <c r="C10178" s="10"/>
      <c r="D10178" s="21"/>
      <c r="E10178" s="10"/>
      <c r="F10178" s="10"/>
      <c r="G10178" s="10"/>
      <c r="H10178" s="10"/>
      <c r="I10178" s="10"/>
      <c r="J10178" s="10"/>
      <c r="K10178" s="10"/>
      <c r="L10178" s="10"/>
      <c r="M10178" s="10"/>
      <c r="N10178" s="10">
        <v>10</v>
      </c>
      <c r="O10178" s="10"/>
      <c r="P10178" s="10"/>
      <c r="Q10178" s="2"/>
    </row>
    <row r="10179" s="1" customFormat="1" ht="41.4" customHeight="1" spans="1:17">
      <c r="A10179" s="14" t="s">
        <v>15231</v>
      </c>
      <c r="B10179" s="14" t="s">
        <v>14779</v>
      </c>
      <c r="C10179" s="10"/>
      <c r="D10179" s="21"/>
      <c r="E10179" s="10"/>
      <c r="F10179" s="10"/>
      <c r="G10179" s="10"/>
      <c r="H10179" s="10"/>
      <c r="I10179" s="10"/>
      <c r="J10179" s="10"/>
      <c r="K10179" s="10"/>
      <c r="L10179" s="10"/>
      <c r="M10179" s="10"/>
      <c r="N10179" s="10">
        <v>20</v>
      </c>
      <c r="O10179" s="10"/>
      <c r="P10179" s="10"/>
      <c r="Q10179" s="2"/>
    </row>
    <row r="10180" s="1" customFormat="1" ht="69" customHeight="1" spans="1:17">
      <c r="A10180" s="14" t="s">
        <v>15232</v>
      </c>
      <c r="B10180" s="14" t="s">
        <v>14789</v>
      </c>
      <c r="C10180" s="10"/>
      <c r="D10180" s="21"/>
      <c r="E10180" s="10"/>
      <c r="F10180" s="10"/>
      <c r="G10180" s="10"/>
      <c r="H10180" s="10"/>
      <c r="I10180" s="10"/>
      <c r="J10180" s="10"/>
      <c r="K10180" s="10"/>
      <c r="L10180" s="10"/>
      <c r="M10180" s="10"/>
      <c r="N10180" s="10">
        <v>1</v>
      </c>
      <c r="O10180" s="10"/>
      <c r="P10180" s="10"/>
      <c r="Q10180" s="2"/>
    </row>
    <row r="10181" s="1" customFormat="1" ht="69" customHeight="1" spans="1:17">
      <c r="A10181" s="14" t="s">
        <v>15233</v>
      </c>
      <c r="B10181" s="14" t="s">
        <v>14787</v>
      </c>
      <c r="C10181" s="10"/>
      <c r="D10181" s="21"/>
      <c r="E10181" s="10"/>
      <c r="F10181" s="10"/>
      <c r="G10181" s="10"/>
      <c r="H10181" s="10"/>
      <c r="I10181" s="10"/>
      <c r="J10181" s="10"/>
      <c r="K10181" s="10"/>
      <c r="L10181" s="10"/>
      <c r="M10181" s="10"/>
      <c r="N10181" s="10">
        <v>3</v>
      </c>
      <c r="O10181" s="10"/>
      <c r="P10181" s="10"/>
      <c r="Q10181" s="2"/>
    </row>
    <row r="10182" s="1" customFormat="1" ht="55.2" customHeight="1" spans="1:17">
      <c r="A10182" s="14" t="s">
        <v>15234</v>
      </c>
      <c r="B10182" s="14" t="s">
        <v>14775</v>
      </c>
      <c r="C10182" s="10"/>
      <c r="D10182" s="21"/>
      <c r="E10182" s="10"/>
      <c r="F10182" s="10"/>
      <c r="G10182" s="10"/>
      <c r="H10182" s="10"/>
      <c r="I10182" s="10"/>
      <c r="J10182" s="10"/>
      <c r="K10182" s="10"/>
      <c r="L10182" s="10"/>
      <c r="M10182" s="10"/>
      <c r="N10182" s="10">
        <v>1</v>
      </c>
      <c r="O10182" s="10"/>
      <c r="P10182" s="10"/>
      <c r="Q10182" s="2"/>
    </row>
    <row r="10183" s="1" customFormat="1" ht="82.8" customHeight="1" spans="1:17">
      <c r="A10183" s="14" t="s">
        <v>14776</v>
      </c>
      <c r="B10183" s="14" t="s">
        <v>14777</v>
      </c>
      <c r="C10183" s="10"/>
      <c r="D10183" s="21"/>
      <c r="E10183" s="10"/>
      <c r="F10183" s="10"/>
      <c r="G10183" s="10"/>
      <c r="H10183" s="10"/>
      <c r="I10183" s="10"/>
      <c r="J10183" s="10"/>
      <c r="K10183" s="10"/>
      <c r="L10183" s="10"/>
      <c r="M10183" s="10"/>
      <c r="N10183" s="10">
        <v>1</v>
      </c>
      <c r="O10183" s="10"/>
      <c r="P10183" s="10"/>
      <c r="Q10183" s="2"/>
    </row>
    <row r="10184" s="1" customFormat="1" ht="55.2" customHeight="1" spans="1:17">
      <c r="A10184" s="14" t="s">
        <v>5645</v>
      </c>
      <c r="B10184" s="14" t="s">
        <v>14801</v>
      </c>
      <c r="C10184" s="10"/>
      <c r="D10184" s="21"/>
      <c r="E10184" s="10"/>
      <c r="F10184" s="10"/>
      <c r="G10184" s="10"/>
      <c r="H10184" s="10"/>
      <c r="I10184" s="10"/>
      <c r="J10184" s="10"/>
      <c r="K10184" s="10"/>
      <c r="L10184" s="10"/>
      <c r="M10184" s="10"/>
      <c r="N10184" s="10">
        <v>20</v>
      </c>
      <c r="O10184" s="10"/>
      <c r="P10184" s="10"/>
      <c r="Q10184" s="2"/>
    </row>
    <row r="10185" s="1" customFormat="1" ht="55.2" customHeight="1" spans="1:17">
      <c r="A10185" s="14" t="s">
        <v>15235</v>
      </c>
      <c r="B10185" s="14" t="s">
        <v>14781</v>
      </c>
      <c r="C10185" s="10"/>
      <c r="D10185" s="21"/>
      <c r="E10185" s="10"/>
      <c r="F10185" s="10"/>
      <c r="G10185" s="10"/>
      <c r="H10185" s="10"/>
      <c r="I10185" s="10"/>
      <c r="J10185" s="10"/>
      <c r="K10185" s="10"/>
      <c r="L10185" s="10"/>
      <c r="M10185" s="10"/>
      <c r="N10185" s="10">
        <v>1</v>
      </c>
      <c r="O10185" s="10"/>
      <c r="P10185" s="10"/>
      <c r="Q10185" s="2"/>
    </row>
    <row r="10186" s="1" customFormat="1" ht="41.4" customHeight="1" spans="1:17">
      <c r="A10186" s="14" t="s">
        <v>15236</v>
      </c>
      <c r="B10186" s="14" t="s">
        <v>14793</v>
      </c>
      <c r="C10186" s="10"/>
      <c r="D10186" s="21"/>
      <c r="E10186" s="10"/>
      <c r="F10186" s="10"/>
      <c r="G10186" s="10"/>
      <c r="H10186" s="10"/>
      <c r="I10186" s="10"/>
      <c r="J10186" s="10"/>
      <c r="K10186" s="10"/>
      <c r="L10186" s="10"/>
      <c r="M10186" s="10"/>
      <c r="N10186" s="10">
        <v>1</v>
      </c>
      <c r="O10186" s="10"/>
      <c r="P10186" s="10"/>
      <c r="Q10186" s="2"/>
    </row>
    <row r="10187" s="1" customFormat="1" ht="27.6" customHeight="1" spans="1:17">
      <c r="A10187" s="14" t="s">
        <v>15237</v>
      </c>
      <c r="B10187" s="14" t="s">
        <v>14803</v>
      </c>
      <c r="C10187" s="10"/>
      <c r="D10187" s="21"/>
      <c r="E10187" s="10"/>
      <c r="F10187" s="10"/>
      <c r="G10187" s="10"/>
      <c r="H10187" s="10"/>
      <c r="I10187" s="10"/>
      <c r="J10187" s="10"/>
      <c r="K10187" s="10"/>
      <c r="L10187" s="10"/>
      <c r="M10187" s="10"/>
      <c r="N10187" s="10">
        <v>1</v>
      </c>
      <c r="O10187" s="10"/>
      <c r="P10187" s="10"/>
      <c r="Q10187" s="2"/>
    </row>
    <row r="10188" s="1" customFormat="1" ht="55.2" customHeight="1" spans="1:17">
      <c r="A10188" s="14" t="s">
        <v>15238</v>
      </c>
      <c r="B10188" s="14" t="s">
        <v>14815</v>
      </c>
      <c r="C10188" s="10"/>
      <c r="D10188" s="21"/>
      <c r="E10188" s="10"/>
      <c r="F10188" s="10"/>
      <c r="G10188" s="10"/>
      <c r="H10188" s="10"/>
      <c r="I10188" s="10"/>
      <c r="J10188" s="10"/>
      <c r="K10188" s="10"/>
      <c r="L10188" s="10"/>
      <c r="M10188" s="10"/>
      <c r="N10188" s="10">
        <v>1</v>
      </c>
      <c r="O10188" s="10"/>
      <c r="P10188" s="10"/>
      <c r="Q10188" s="2"/>
    </row>
    <row r="10189" s="1" customFormat="1" ht="55.2" customHeight="1" spans="1:17">
      <c r="A10189" s="14" t="s">
        <v>15239</v>
      </c>
      <c r="B10189" s="14" t="s">
        <v>14805</v>
      </c>
      <c r="C10189" s="10"/>
      <c r="D10189" s="21"/>
      <c r="E10189" s="10"/>
      <c r="F10189" s="10"/>
      <c r="G10189" s="10"/>
      <c r="H10189" s="10"/>
      <c r="I10189" s="10"/>
      <c r="J10189" s="10"/>
      <c r="K10189" s="10"/>
      <c r="L10189" s="10"/>
      <c r="M10189" s="10"/>
      <c r="N10189" s="10">
        <v>1</v>
      </c>
      <c r="O10189" s="10"/>
      <c r="P10189" s="10"/>
      <c r="Q10189" s="2"/>
    </row>
    <row r="10190" s="1" customFormat="1" ht="96.6" customHeight="1" spans="1:17">
      <c r="A10190" s="14" t="s">
        <v>15240</v>
      </c>
      <c r="B10190" s="14" t="s">
        <v>14807</v>
      </c>
      <c r="C10190" s="10"/>
      <c r="D10190" s="21"/>
      <c r="E10190" s="10"/>
      <c r="F10190" s="10"/>
      <c r="G10190" s="10"/>
      <c r="H10190" s="10"/>
      <c r="I10190" s="10"/>
      <c r="J10190" s="10"/>
      <c r="K10190" s="10"/>
      <c r="L10190" s="10"/>
      <c r="M10190" s="10"/>
      <c r="N10190" s="10">
        <v>1</v>
      </c>
      <c r="O10190" s="10"/>
      <c r="P10190" s="10"/>
      <c r="Q10190" s="2"/>
    </row>
    <row r="10191" s="1" customFormat="1" ht="27.6" customHeight="1" spans="1:17">
      <c r="A10191" s="14" t="s">
        <v>15241</v>
      </c>
      <c r="B10191" s="14" t="s">
        <v>14795</v>
      </c>
      <c r="C10191" s="10"/>
      <c r="D10191" s="21"/>
      <c r="E10191" s="10"/>
      <c r="F10191" s="10"/>
      <c r="G10191" s="10"/>
      <c r="H10191" s="10"/>
      <c r="I10191" s="10"/>
      <c r="J10191" s="10"/>
      <c r="K10191" s="10"/>
      <c r="L10191" s="10"/>
      <c r="M10191" s="10"/>
      <c r="N10191" s="10">
        <v>1</v>
      </c>
      <c r="O10191" s="10"/>
      <c r="P10191" s="10"/>
      <c r="Q10191" s="2"/>
    </row>
    <row r="10192" s="1" customFormat="1" ht="82.8" customHeight="1" spans="1:17">
      <c r="A10192" s="14" t="s">
        <v>15242</v>
      </c>
      <c r="B10192" s="14" t="s">
        <v>14797</v>
      </c>
      <c r="C10192" s="10"/>
      <c r="D10192" s="21"/>
      <c r="E10192" s="10"/>
      <c r="F10192" s="10"/>
      <c r="G10192" s="10"/>
      <c r="H10192" s="10"/>
      <c r="I10192" s="10"/>
      <c r="J10192" s="10"/>
      <c r="K10192" s="10"/>
      <c r="L10192" s="10"/>
      <c r="M10192" s="10"/>
      <c r="N10192" s="10">
        <v>1</v>
      </c>
      <c r="O10192" s="10"/>
      <c r="P10192" s="10"/>
      <c r="Q10192" s="2"/>
    </row>
    <row r="10193" s="1" customFormat="1" ht="82.8" customHeight="1" spans="1:17">
      <c r="A10193" s="14" t="s">
        <v>15243</v>
      </c>
      <c r="B10193" s="14" t="s">
        <v>14809</v>
      </c>
      <c r="C10193" s="10"/>
      <c r="D10193" s="21"/>
      <c r="E10193" s="10"/>
      <c r="F10193" s="10"/>
      <c r="G10193" s="10"/>
      <c r="H10193" s="10"/>
      <c r="I10193" s="10"/>
      <c r="J10193" s="10"/>
      <c r="K10193" s="10"/>
      <c r="L10193" s="10"/>
      <c r="M10193" s="10"/>
      <c r="N10193" s="10">
        <v>4</v>
      </c>
      <c r="O10193" s="10"/>
      <c r="P10193" s="10"/>
      <c r="Q10193" s="2"/>
    </row>
    <row r="10194" s="1" customFormat="1" ht="82.8" customHeight="1" spans="1:17">
      <c r="A10194" s="14" t="s">
        <v>15244</v>
      </c>
      <c r="B10194" s="14" t="s">
        <v>14817</v>
      </c>
      <c r="C10194" s="10"/>
      <c r="D10194" s="21"/>
      <c r="E10194" s="10"/>
      <c r="F10194" s="10"/>
      <c r="G10194" s="10"/>
      <c r="H10194" s="10"/>
      <c r="I10194" s="10"/>
      <c r="J10194" s="10"/>
      <c r="K10194" s="10"/>
      <c r="L10194" s="10"/>
      <c r="M10194" s="10"/>
      <c r="N10194" s="10">
        <v>7</v>
      </c>
      <c r="O10194" s="10"/>
      <c r="P10194" s="10"/>
      <c r="Q10194" s="2"/>
    </row>
    <row r="10195" s="1" customFormat="1" ht="69" customHeight="1" spans="1:17">
      <c r="A10195" s="14" t="s">
        <v>15245</v>
      </c>
      <c r="B10195" s="14" t="s">
        <v>14823</v>
      </c>
      <c r="C10195" s="10"/>
      <c r="D10195" s="21"/>
      <c r="E10195" s="10"/>
      <c r="F10195" s="10"/>
      <c r="G10195" s="10"/>
      <c r="H10195" s="10"/>
      <c r="I10195" s="10"/>
      <c r="J10195" s="10"/>
      <c r="K10195" s="10"/>
      <c r="L10195" s="10"/>
      <c r="M10195" s="10"/>
      <c r="N10195" s="10">
        <v>5</v>
      </c>
      <c r="O10195" s="10"/>
      <c r="P10195" s="10"/>
      <c r="Q10195" s="2"/>
    </row>
    <row r="10196" s="1" customFormat="1" ht="55.2" customHeight="1" spans="1:17">
      <c r="A10196" s="14" t="s">
        <v>15246</v>
      </c>
      <c r="B10196" s="14" t="s">
        <v>14819</v>
      </c>
      <c r="C10196" s="10"/>
      <c r="D10196" s="21"/>
      <c r="E10196" s="10"/>
      <c r="F10196" s="10"/>
      <c r="G10196" s="10"/>
      <c r="H10196" s="10"/>
      <c r="I10196" s="10"/>
      <c r="J10196" s="10"/>
      <c r="K10196" s="10"/>
      <c r="L10196" s="10"/>
      <c r="M10196" s="10"/>
      <c r="N10196" s="10">
        <v>20</v>
      </c>
      <c r="O10196" s="10"/>
      <c r="P10196" s="10"/>
      <c r="Q10196" s="2"/>
    </row>
    <row r="10197" s="1" customFormat="1" ht="27.6" customHeight="1" spans="1:17">
      <c r="A10197" s="14" t="s">
        <v>15247</v>
      </c>
      <c r="B10197" s="14" t="s">
        <v>14811</v>
      </c>
      <c r="C10197" s="10"/>
      <c r="D10197" s="21"/>
      <c r="E10197" s="10"/>
      <c r="F10197" s="10"/>
      <c r="G10197" s="10"/>
      <c r="H10197" s="10"/>
      <c r="I10197" s="10"/>
      <c r="J10197" s="10"/>
      <c r="K10197" s="10"/>
      <c r="L10197" s="10"/>
      <c r="M10197" s="10"/>
      <c r="N10197" s="10">
        <v>1</v>
      </c>
      <c r="O10197" s="10"/>
      <c r="P10197" s="10"/>
      <c r="Q10197" s="2"/>
    </row>
    <row r="10198" s="1" customFormat="1" ht="110.4" customHeight="1" spans="1:17">
      <c r="A10198" s="14" t="s">
        <v>14824</v>
      </c>
      <c r="B10198" s="14" t="s">
        <v>14825</v>
      </c>
      <c r="C10198" s="10"/>
      <c r="D10198" s="21"/>
      <c r="E10198" s="10"/>
      <c r="F10198" s="10"/>
      <c r="G10198" s="10"/>
      <c r="H10198" s="10"/>
      <c r="I10198" s="10"/>
      <c r="J10198" s="10"/>
      <c r="K10198" s="10"/>
      <c r="L10198" s="10"/>
      <c r="M10198" s="10"/>
      <c r="N10198" s="10">
        <v>1</v>
      </c>
      <c r="O10198" s="10"/>
      <c r="P10198" s="10"/>
      <c r="Q10198" s="2"/>
    </row>
    <row r="10199" s="1" customFormat="1" ht="41.4" customHeight="1" spans="1:17">
      <c r="A10199" s="14" t="s">
        <v>15248</v>
      </c>
      <c r="B10199" s="14" t="s">
        <v>14829</v>
      </c>
      <c r="C10199" s="10"/>
      <c r="D10199" s="21"/>
      <c r="E10199" s="10"/>
      <c r="F10199" s="10"/>
      <c r="G10199" s="10"/>
      <c r="H10199" s="10"/>
      <c r="I10199" s="10"/>
      <c r="J10199" s="10"/>
      <c r="K10199" s="10"/>
      <c r="L10199" s="10"/>
      <c r="M10199" s="10"/>
      <c r="N10199" s="10">
        <v>1</v>
      </c>
      <c r="O10199" s="10"/>
      <c r="P10199" s="10"/>
      <c r="Q10199" s="2"/>
    </row>
    <row r="10200" s="1" customFormat="1" ht="55.2" customHeight="1" spans="1:17">
      <c r="A10200" s="14" t="s">
        <v>15249</v>
      </c>
      <c r="B10200" s="14" t="s">
        <v>14821</v>
      </c>
      <c r="C10200" s="10"/>
      <c r="D10200" s="21"/>
      <c r="E10200" s="10"/>
      <c r="F10200" s="10"/>
      <c r="G10200" s="10"/>
      <c r="H10200" s="10"/>
      <c r="I10200" s="10"/>
      <c r="J10200" s="10"/>
      <c r="K10200" s="10"/>
      <c r="L10200" s="10"/>
      <c r="M10200" s="10"/>
      <c r="N10200" s="10">
        <v>1</v>
      </c>
      <c r="O10200" s="10"/>
      <c r="P10200" s="10"/>
      <c r="Q10200" s="2"/>
    </row>
    <row r="10201" s="1" customFormat="1" ht="55.2" customHeight="1" spans="1:17">
      <c r="A10201" s="14" t="s">
        <v>15250</v>
      </c>
      <c r="B10201" s="14" t="s">
        <v>14827</v>
      </c>
      <c r="C10201" s="10"/>
      <c r="D10201" s="21"/>
      <c r="E10201" s="10"/>
      <c r="F10201" s="10"/>
      <c r="G10201" s="10"/>
      <c r="H10201" s="10"/>
      <c r="I10201" s="10"/>
      <c r="J10201" s="10"/>
      <c r="K10201" s="10"/>
      <c r="L10201" s="10"/>
      <c r="M10201" s="10"/>
      <c r="N10201" s="10">
        <v>1</v>
      </c>
      <c r="O10201" s="10"/>
      <c r="P10201" s="10"/>
      <c r="Q10201" s="2"/>
    </row>
    <row r="10202" s="1" customFormat="1" ht="82.8" customHeight="1" spans="1:17">
      <c r="A10202" s="14" t="s">
        <v>15251</v>
      </c>
      <c r="B10202" s="14" t="s">
        <v>14833</v>
      </c>
      <c r="C10202" s="10"/>
      <c r="D10202" s="21"/>
      <c r="E10202" s="10"/>
      <c r="F10202" s="10"/>
      <c r="G10202" s="10"/>
      <c r="H10202" s="10"/>
      <c r="I10202" s="10"/>
      <c r="J10202" s="10"/>
      <c r="K10202" s="10"/>
      <c r="L10202" s="10"/>
      <c r="M10202" s="10"/>
      <c r="N10202" s="10">
        <v>1</v>
      </c>
      <c r="O10202" s="10"/>
      <c r="P10202" s="10"/>
      <c r="Q10202" s="2"/>
    </row>
    <row r="10203" s="1" customFormat="1" ht="55.2" customHeight="1" spans="1:17">
      <c r="A10203" s="14" t="s">
        <v>15252</v>
      </c>
      <c r="B10203" s="14" t="s">
        <v>14831</v>
      </c>
      <c r="C10203" s="10"/>
      <c r="D10203" s="21"/>
      <c r="E10203" s="10"/>
      <c r="F10203" s="10"/>
      <c r="G10203" s="10"/>
      <c r="H10203" s="10"/>
      <c r="I10203" s="10"/>
      <c r="J10203" s="10"/>
      <c r="K10203" s="10"/>
      <c r="L10203" s="10"/>
      <c r="M10203" s="10"/>
      <c r="N10203" s="10">
        <v>20</v>
      </c>
      <c r="O10203" s="10"/>
      <c r="P10203" s="10"/>
      <c r="Q10203" s="2"/>
    </row>
    <row r="10204" s="1" customFormat="1" ht="82.8" customHeight="1" spans="1:17">
      <c r="A10204" s="14" t="s">
        <v>15253</v>
      </c>
      <c r="B10204" s="14" t="s">
        <v>14845</v>
      </c>
      <c r="C10204" s="10"/>
      <c r="D10204" s="21"/>
      <c r="E10204" s="10"/>
      <c r="F10204" s="10"/>
      <c r="G10204" s="10"/>
      <c r="H10204" s="10"/>
      <c r="I10204" s="10"/>
      <c r="J10204" s="10"/>
      <c r="K10204" s="10"/>
      <c r="L10204" s="10"/>
      <c r="M10204" s="10"/>
      <c r="N10204" s="10">
        <v>20</v>
      </c>
      <c r="O10204" s="10"/>
      <c r="P10204" s="10"/>
      <c r="Q10204" s="2"/>
    </row>
    <row r="10205" s="1" customFormat="1" ht="55.2" customHeight="1" spans="1:17">
      <c r="A10205" s="14" t="s">
        <v>15254</v>
      </c>
      <c r="B10205" s="14" t="s">
        <v>14835</v>
      </c>
      <c r="C10205" s="10"/>
      <c r="D10205" s="21"/>
      <c r="E10205" s="10"/>
      <c r="F10205" s="10"/>
      <c r="G10205" s="10"/>
      <c r="H10205" s="10"/>
      <c r="I10205" s="10"/>
      <c r="J10205" s="10"/>
      <c r="K10205" s="10"/>
      <c r="L10205" s="10"/>
      <c r="M10205" s="10"/>
      <c r="N10205" s="10">
        <v>1</v>
      </c>
      <c r="O10205" s="10"/>
      <c r="P10205" s="10"/>
      <c r="Q10205" s="2"/>
    </row>
    <row r="10206" s="1" customFormat="1" ht="55.2" customHeight="1" spans="1:17">
      <c r="A10206" s="14" t="s">
        <v>15255</v>
      </c>
      <c r="B10206" s="14" t="s">
        <v>14839</v>
      </c>
      <c r="C10206" s="10"/>
      <c r="D10206" s="21"/>
      <c r="E10206" s="10"/>
      <c r="F10206" s="10"/>
      <c r="G10206" s="10"/>
      <c r="H10206" s="10"/>
      <c r="I10206" s="10"/>
      <c r="J10206" s="10"/>
      <c r="K10206" s="10"/>
      <c r="L10206" s="10"/>
      <c r="M10206" s="10"/>
      <c r="N10206" s="10">
        <v>1</v>
      </c>
      <c r="O10206" s="10"/>
      <c r="P10206" s="10"/>
      <c r="Q10206" s="2"/>
    </row>
    <row r="10207" s="1" customFormat="1" ht="27.6" customHeight="1" spans="1:17">
      <c r="A10207" s="14" t="s">
        <v>15256</v>
      </c>
      <c r="B10207" s="14" t="s">
        <v>15257</v>
      </c>
      <c r="C10207" s="10"/>
      <c r="D10207" s="21"/>
      <c r="E10207" s="10"/>
      <c r="F10207" s="10"/>
      <c r="G10207" s="10"/>
      <c r="H10207" s="10"/>
      <c r="I10207" s="10"/>
      <c r="J10207" s="10"/>
      <c r="K10207" s="10"/>
      <c r="L10207" s="10"/>
      <c r="M10207" s="10"/>
      <c r="N10207" s="10">
        <v>1</v>
      </c>
      <c r="O10207" s="10"/>
      <c r="P10207" s="10"/>
      <c r="Q10207" s="2"/>
    </row>
    <row r="10208" s="1" customFormat="1" ht="69" customHeight="1" spans="1:17">
      <c r="A10208" s="14" t="s">
        <v>15258</v>
      </c>
      <c r="B10208" s="14" t="s">
        <v>14837</v>
      </c>
      <c r="C10208" s="10"/>
      <c r="D10208" s="21"/>
      <c r="E10208" s="10"/>
      <c r="F10208" s="10"/>
      <c r="G10208" s="10"/>
      <c r="H10208" s="10"/>
      <c r="I10208" s="10"/>
      <c r="J10208" s="10"/>
      <c r="K10208" s="10"/>
      <c r="L10208" s="10"/>
      <c r="M10208" s="10"/>
      <c r="N10208" s="10">
        <v>2</v>
      </c>
      <c r="O10208" s="10"/>
      <c r="P10208" s="10"/>
      <c r="Q10208" s="2"/>
    </row>
    <row r="10209" s="1" customFormat="1" ht="69" customHeight="1" spans="1:17">
      <c r="A10209" s="14" t="s">
        <v>15259</v>
      </c>
      <c r="B10209" s="14" t="s">
        <v>14841</v>
      </c>
      <c r="C10209" s="10"/>
      <c r="D10209" s="21"/>
      <c r="E10209" s="10"/>
      <c r="F10209" s="10"/>
      <c r="G10209" s="10"/>
      <c r="H10209" s="10"/>
      <c r="I10209" s="10"/>
      <c r="J10209" s="10"/>
      <c r="K10209" s="10"/>
      <c r="L10209" s="10"/>
      <c r="M10209" s="10"/>
      <c r="N10209" s="10">
        <v>1</v>
      </c>
      <c r="O10209" s="10"/>
      <c r="P10209" s="10"/>
      <c r="Q10209" s="2"/>
    </row>
    <row r="10210" s="1" customFormat="1" ht="55.2" customHeight="1" spans="1:17">
      <c r="A10210" s="14" t="s">
        <v>15260</v>
      </c>
      <c r="B10210" s="14" t="s">
        <v>14851</v>
      </c>
      <c r="C10210" s="10"/>
      <c r="D10210" s="21"/>
      <c r="E10210" s="10"/>
      <c r="F10210" s="10"/>
      <c r="G10210" s="10"/>
      <c r="H10210" s="10"/>
      <c r="I10210" s="10"/>
      <c r="J10210" s="10"/>
      <c r="K10210" s="10"/>
      <c r="L10210" s="10"/>
      <c r="M10210" s="10"/>
      <c r="N10210" s="10">
        <v>2</v>
      </c>
      <c r="O10210" s="10"/>
      <c r="P10210" s="10"/>
      <c r="Q10210" s="2"/>
    </row>
    <row r="10211" s="1" customFormat="1" ht="41.4" customHeight="1" spans="1:17">
      <c r="A10211" s="14" t="s">
        <v>15261</v>
      </c>
      <c r="B10211" s="14" t="s">
        <v>14847</v>
      </c>
      <c r="C10211" s="10"/>
      <c r="D10211" s="21"/>
      <c r="E10211" s="10"/>
      <c r="F10211" s="10"/>
      <c r="G10211" s="10"/>
      <c r="H10211" s="10"/>
      <c r="I10211" s="10"/>
      <c r="J10211" s="10"/>
      <c r="K10211" s="10"/>
      <c r="L10211" s="10"/>
      <c r="M10211" s="10"/>
      <c r="N10211" s="10">
        <v>5</v>
      </c>
      <c r="O10211" s="10"/>
      <c r="P10211" s="10"/>
      <c r="Q10211" s="2"/>
    </row>
    <row r="10212" s="1" customFormat="1" ht="55.2" customHeight="1" spans="1:17">
      <c r="A10212" s="14" t="s">
        <v>15262</v>
      </c>
      <c r="B10212" s="14" t="s">
        <v>14853</v>
      </c>
      <c r="C10212" s="10"/>
      <c r="D10212" s="21"/>
      <c r="E10212" s="10"/>
      <c r="F10212" s="10"/>
      <c r="G10212" s="10"/>
      <c r="H10212" s="10"/>
      <c r="I10212" s="10"/>
      <c r="J10212" s="10"/>
      <c r="K10212" s="10"/>
      <c r="L10212" s="10"/>
      <c r="M10212" s="10"/>
      <c r="N10212" s="10">
        <v>1</v>
      </c>
      <c r="O10212" s="10"/>
      <c r="P10212" s="10"/>
      <c r="Q10212" s="2"/>
    </row>
    <row r="10213" s="1" customFormat="1" ht="96.6" customHeight="1" spans="1:17">
      <c r="A10213" s="14" t="s">
        <v>15263</v>
      </c>
      <c r="B10213" s="14" t="s">
        <v>14865</v>
      </c>
      <c r="C10213" s="10"/>
      <c r="D10213" s="21"/>
      <c r="E10213" s="10"/>
      <c r="F10213" s="10"/>
      <c r="G10213" s="10"/>
      <c r="H10213" s="10"/>
      <c r="I10213" s="10"/>
      <c r="J10213" s="10"/>
      <c r="K10213" s="10"/>
      <c r="L10213" s="10"/>
      <c r="M10213" s="10"/>
      <c r="N10213" s="10">
        <v>1</v>
      </c>
      <c r="O10213" s="10"/>
      <c r="P10213" s="10"/>
      <c r="Q10213" s="2"/>
    </row>
    <row r="10214" s="1" customFormat="1" ht="55.2" customHeight="1" spans="1:17">
      <c r="A10214" s="14" t="s">
        <v>15264</v>
      </c>
      <c r="B10214" s="14" t="s">
        <v>14849</v>
      </c>
      <c r="C10214" s="10"/>
      <c r="D10214" s="21"/>
      <c r="E10214" s="10"/>
      <c r="F10214" s="10"/>
      <c r="G10214" s="10"/>
      <c r="H10214" s="10"/>
      <c r="I10214" s="10"/>
      <c r="J10214" s="10"/>
      <c r="K10214" s="10"/>
      <c r="L10214" s="10"/>
      <c r="M10214" s="10"/>
      <c r="N10214" s="10">
        <v>1</v>
      </c>
      <c r="O10214" s="10"/>
      <c r="P10214" s="10"/>
      <c r="Q10214" s="2"/>
    </row>
    <row r="10215" s="1" customFormat="1" ht="55.2" customHeight="1" spans="1:17">
      <c r="A10215" s="14" t="s">
        <v>15265</v>
      </c>
      <c r="B10215" s="14" t="s">
        <v>14861</v>
      </c>
      <c r="C10215" s="10"/>
      <c r="D10215" s="21"/>
      <c r="E10215" s="10"/>
      <c r="F10215" s="10"/>
      <c r="G10215" s="10"/>
      <c r="H10215" s="10"/>
      <c r="I10215" s="10"/>
      <c r="J10215" s="10"/>
      <c r="K10215" s="10"/>
      <c r="L10215" s="10"/>
      <c r="M10215" s="10"/>
      <c r="N10215" s="10">
        <v>1</v>
      </c>
      <c r="O10215" s="10"/>
      <c r="P10215" s="10"/>
      <c r="Q10215" s="2"/>
    </row>
    <row r="10216" s="1" customFormat="1" ht="27.6" customHeight="1" spans="1:17">
      <c r="A10216" s="14" t="s">
        <v>15266</v>
      </c>
      <c r="B10216" s="14" t="s">
        <v>14843</v>
      </c>
      <c r="C10216" s="10"/>
      <c r="D10216" s="21"/>
      <c r="E10216" s="10"/>
      <c r="F10216" s="10"/>
      <c r="G10216" s="10"/>
      <c r="H10216" s="10"/>
      <c r="I10216" s="10"/>
      <c r="J10216" s="10"/>
      <c r="K10216" s="10"/>
      <c r="L10216" s="10"/>
      <c r="M10216" s="10"/>
      <c r="N10216" s="10">
        <v>1</v>
      </c>
      <c r="O10216" s="10"/>
      <c r="P10216" s="10"/>
      <c r="Q10216" s="2"/>
    </row>
    <row r="10217" s="1" customFormat="1" ht="69" customHeight="1" spans="1:17">
      <c r="A10217" s="14" t="s">
        <v>15267</v>
      </c>
      <c r="B10217" s="14" t="s">
        <v>14855</v>
      </c>
      <c r="C10217" s="10"/>
      <c r="D10217" s="21"/>
      <c r="E10217" s="10"/>
      <c r="F10217" s="10"/>
      <c r="G10217" s="10"/>
      <c r="H10217" s="10"/>
      <c r="I10217" s="10"/>
      <c r="J10217" s="10"/>
      <c r="K10217" s="10"/>
      <c r="L10217" s="10"/>
      <c r="M10217" s="10"/>
      <c r="N10217" s="10">
        <v>1</v>
      </c>
      <c r="O10217" s="10"/>
      <c r="P10217" s="10"/>
      <c r="Q10217" s="2"/>
    </row>
    <row r="10218" s="1" customFormat="1" ht="55.2" customHeight="1" spans="1:17">
      <c r="A10218" s="14" t="s">
        <v>15268</v>
      </c>
      <c r="B10218" s="14" t="s">
        <v>14813</v>
      </c>
      <c r="C10218" s="10"/>
      <c r="D10218" s="21"/>
      <c r="E10218" s="10"/>
      <c r="F10218" s="10"/>
      <c r="G10218" s="10"/>
      <c r="H10218" s="10"/>
      <c r="I10218" s="10"/>
      <c r="J10218" s="10"/>
      <c r="K10218" s="10"/>
      <c r="L10218" s="10"/>
      <c r="M10218" s="10"/>
      <c r="N10218" s="10">
        <v>3</v>
      </c>
      <c r="O10218" s="10"/>
      <c r="P10218" s="10"/>
      <c r="Q10218" s="2"/>
    </row>
    <row r="10219" s="1" customFormat="1" ht="69" customHeight="1" spans="1:17">
      <c r="A10219" s="14" t="s">
        <v>15269</v>
      </c>
      <c r="B10219" s="14" t="s">
        <v>14857</v>
      </c>
      <c r="C10219" s="10"/>
      <c r="D10219" s="21"/>
      <c r="E10219" s="10"/>
      <c r="F10219" s="10"/>
      <c r="G10219" s="10"/>
      <c r="H10219" s="10"/>
      <c r="I10219" s="10"/>
      <c r="J10219" s="10"/>
      <c r="K10219" s="10"/>
      <c r="L10219" s="10"/>
      <c r="M10219" s="10"/>
      <c r="N10219" s="10">
        <v>1</v>
      </c>
      <c r="O10219" s="10"/>
      <c r="P10219" s="10"/>
      <c r="Q10219" s="2"/>
    </row>
    <row r="10220" s="1" customFormat="1" ht="96.6" customHeight="1" spans="1:17">
      <c r="A10220" s="14" t="s">
        <v>15270</v>
      </c>
      <c r="B10220" s="14" t="s">
        <v>14869</v>
      </c>
      <c r="C10220" s="10"/>
      <c r="D10220" s="21"/>
      <c r="E10220" s="10"/>
      <c r="F10220" s="10"/>
      <c r="G10220" s="10"/>
      <c r="H10220" s="10"/>
      <c r="I10220" s="10"/>
      <c r="J10220" s="10"/>
      <c r="K10220" s="10"/>
      <c r="L10220" s="10"/>
      <c r="M10220" s="10"/>
      <c r="N10220" s="10">
        <v>1</v>
      </c>
      <c r="O10220" s="10"/>
      <c r="P10220" s="10"/>
      <c r="Q10220" s="2"/>
    </row>
    <row r="10221" s="1" customFormat="1" ht="55.2" customHeight="1" spans="1:17">
      <c r="A10221" s="14" t="s">
        <v>15271</v>
      </c>
      <c r="B10221" s="14" t="s">
        <v>14859</v>
      </c>
      <c r="C10221" s="10"/>
      <c r="D10221" s="21"/>
      <c r="E10221" s="10"/>
      <c r="F10221" s="10"/>
      <c r="G10221" s="10"/>
      <c r="H10221" s="10"/>
      <c r="I10221" s="10"/>
      <c r="J10221" s="10"/>
      <c r="K10221" s="10"/>
      <c r="L10221" s="10"/>
      <c r="M10221" s="10"/>
      <c r="N10221" s="10">
        <v>3</v>
      </c>
      <c r="O10221" s="10"/>
      <c r="P10221" s="10"/>
      <c r="Q10221" s="2"/>
    </row>
    <row r="10222" s="1" customFormat="1" ht="55.2" customHeight="1" spans="1:17">
      <c r="A10222" s="14" t="s">
        <v>14875</v>
      </c>
      <c r="B10222" s="14" t="s">
        <v>14876</v>
      </c>
      <c r="C10222" s="10"/>
      <c r="D10222" s="21"/>
      <c r="E10222" s="10"/>
      <c r="F10222" s="10"/>
      <c r="G10222" s="10"/>
      <c r="H10222" s="10"/>
      <c r="I10222" s="10"/>
      <c r="J10222" s="10"/>
      <c r="K10222" s="10"/>
      <c r="L10222" s="10"/>
      <c r="M10222" s="10"/>
      <c r="N10222" s="10">
        <v>4</v>
      </c>
      <c r="O10222" s="10"/>
      <c r="P10222" s="10"/>
      <c r="Q10222" s="2"/>
    </row>
    <row r="10223" s="1" customFormat="1" ht="55.2" customHeight="1" spans="1:17">
      <c r="A10223" s="14" t="s">
        <v>15272</v>
      </c>
      <c r="B10223" s="14" t="s">
        <v>14863</v>
      </c>
      <c r="C10223" s="10"/>
      <c r="D10223" s="21"/>
      <c r="E10223" s="10"/>
      <c r="F10223" s="10"/>
      <c r="G10223" s="10"/>
      <c r="H10223" s="10"/>
      <c r="I10223" s="10"/>
      <c r="J10223" s="10"/>
      <c r="K10223" s="10"/>
      <c r="L10223" s="10"/>
      <c r="M10223" s="10"/>
      <c r="N10223" s="10">
        <v>1</v>
      </c>
      <c r="O10223" s="10"/>
      <c r="P10223" s="10"/>
      <c r="Q10223" s="2"/>
    </row>
    <row r="10224" s="1" customFormat="1" ht="41.4" customHeight="1" spans="1:17">
      <c r="A10224" s="14" t="s">
        <v>15273</v>
      </c>
      <c r="B10224" s="14" t="s">
        <v>14872</v>
      </c>
      <c r="C10224" s="10"/>
      <c r="D10224" s="21"/>
      <c r="E10224" s="10"/>
      <c r="F10224" s="10"/>
      <c r="G10224" s="10"/>
      <c r="H10224" s="10"/>
      <c r="I10224" s="10"/>
      <c r="J10224" s="10"/>
      <c r="K10224" s="10"/>
      <c r="L10224" s="10"/>
      <c r="M10224" s="10"/>
      <c r="N10224" s="10">
        <v>1</v>
      </c>
      <c r="O10224" s="10"/>
      <c r="P10224" s="10"/>
      <c r="Q10224" s="2"/>
    </row>
    <row r="10225" s="1" customFormat="1" ht="55.2" customHeight="1" spans="1:17">
      <c r="A10225" s="14" t="s">
        <v>15274</v>
      </c>
      <c r="B10225" s="14" t="s">
        <v>14874</v>
      </c>
      <c r="C10225" s="10"/>
      <c r="D10225" s="21"/>
      <c r="E10225" s="10"/>
      <c r="F10225" s="10"/>
      <c r="G10225" s="10"/>
      <c r="H10225" s="10"/>
      <c r="I10225" s="10"/>
      <c r="J10225" s="10"/>
      <c r="K10225" s="10"/>
      <c r="L10225" s="10"/>
      <c r="M10225" s="10"/>
      <c r="N10225" s="10">
        <v>1</v>
      </c>
      <c r="O10225" s="10"/>
      <c r="P10225" s="10"/>
      <c r="Q10225" s="2"/>
    </row>
    <row r="10226" s="1" customFormat="1" ht="69" customHeight="1" spans="1:17">
      <c r="A10226" s="14" t="s">
        <v>15275</v>
      </c>
      <c r="B10226" s="14" t="s">
        <v>14867</v>
      </c>
      <c r="C10226" s="10"/>
      <c r="D10226" s="21"/>
      <c r="E10226" s="10"/>
      <c r="F10226" s="10"/>
      <c r="G10226" s="10"/>
      <c r="H10226" s="10"/>
      <c r="I10226" s="10"/>
      <c r="J10226" s="10"/>
      <c r="K10226" s="10"/>
      <c r="L10226" s="10"/>
      <c r="M10226" s="10"/>
      <c r="N10226" s="10">
        <v>1</v>
      </c>
      <c r="O10226" s="10"/>
      <c r="P10226" s="10"/>
      <c r="Q10226" s="2"/>
    </row>
    <row r="10227" s="1" customFormat="1" ht="96.6" customHeight="1" spans="1:17">
      <c r="A10227" s="14" t="s">
        <v>15276</v>
      </c>
      <c r="B10227" s="14" t="s">
        <v>14882</v>
      </c>
      <c r="C10227" s="10"/>
      <c r="D10227" s="21"/>
      <c r="E10227" s="10"/>
      <c r="F10227" s="10"/>
      <c r="G10227" s="10"/>
      <c r="H10227" s="10"/>
      <c r="I10227" s="10"/>
      <c r="J10227" s="10"/>
      <c r="K10227" s="10"/>
      <c r="L10227" s="10"/>
      <c r="M10227" s="10"/>
      <c r="N10227" s="10">
        <v>2</v>
      </c>
      <c r="O10227" s="10"/>
      <c r="P10227" s="10"/>
      <c r="Q10227" s="2"/>
    </row>
    <row r="10228" s="1" customFormat="1" ht="55.2" customHeight="1" spans="1:17">
      <c r="A10228" s="14" t="s">
        <v>15277</v>
      </c>
      <c r="B10228" s="14" t="s">
        <v>14880</v>
      </c>
      <c r="C10228" s="10"/>
      <c r="D10228" s="21"/>
      <c r="E10228" s="10"/>
      <c r="F10228" s="10"/>
      <c r="G10228" s="10"/>
      <c r="H10228" s="10"/>
      <c r="I10228" s="10"/>
      <c r="J10228" s="10"/>
      <c r="K10228" s="10"/>
      <c r="L10228" s="10"/>
      <c r="M10228" s="10"/>
      <c r="N10228" s="10">
        <v>2</v>
      </c>
      <c r="O10228" s="10"/>
      <c r="P10228" s="10"/>
      <c r="Q10228" s="2"/>
    </row>
    <row r="10229" s="1" customFormat="1" ht="69" customHeight="1" spans="1:17">
      <c r="A10229" s="14" t="s">
        <v>14877</v>
      </c>
      <c r="B10229" s="14" t="s">
        <v>14878</v>
      </c>
      <c r="C10229" s="10"/>
      <c r="D10229" s="21"/>
      <c r="E10229" s="10"/>
      <c r="F10229" s="10"/>
      <c r="G10229" s="10"/>
      <c r="H10229" s="10"/>
      <c r="I10229" s="10"/>
      <c r="J10229" s="10"/>
      <c r="K10229" s="10"/>
      <c r="L10229" s="10"/>
      <c r="M10229" s="10"/>
      <c r="N10229" s="10">
        <v>20</v>
      </c>
      <c r="O10229" s="10"/>
      <c r="P10229" s="10"/>
      <c r="Q10229" s="2"/>
    </row>
    <row r="10230" s="1" customFormat="1" ht="69" customHeight="1" spans="1:17">
      <c r="A10230" s="14" t="s">
        <v>14887</v>
      </c>
      <c r="B10230" s="14" t="s">
        <v>14888</v>
      </c>
      <c r="C10230" s="10"/>
      <c r="D10230" s="21"/>
      <c r="E10230" s="10"/>
      <c r="F10230" s="10"/>
      <c r="G10230" s="10"/>
      <c r="H10230" s="10"/>
      <c r="I10230" s="10"/>
      <c r="J10230" s="10"/>
      <c r="K10230" s="10"/>
      <c r="L10230" s="10"/>
      <c r="M10230" s="10"/>
      <c r="N10230" s="10">
        <v>1</v>
      </c>
      <c r="O10230" s="10"/>
      <c r="P10230" s="10"/>
      <c r="Q10230" s="2"/>
    </row>
    <row r="10231" s="1" customFormat="1" ht="27.6" customHeight="1" spans="1:17">
      <c r="A10231" s="14" t="s">
        <v>15278</v>
      </c>
      <c r="B10231" s="14" t="s">
        <v>14884</v>
      </c>
      <c r="C10231" s="10"/>
      <c r="D10231" s="21"/>
      <c r="E10231" s="10"/>
      <c r="F10231" s="10"/>
      <c r="G10231" s="10"/>
      <c r="H10231" s="10"/>
      <c r="I10231" s="10"/>
      <c r="J10231" s="10"/>
      <c r="K10231" s="10"/>
      <c r="L10231" s="10"/>
      <c r="M10231" s="10"/>
      <c r="N10231" s="10">
        <v>1</v>
      </c>
      <c r="O10231" s="10"/>
      <c r="P10231" s="10"/>
      <c r="Q10231" s="2"/>
    </row>
    <row r="10232" s="1" customFormat="1" ht="55.2" customHeight="1" spans="1:17">
      <c r="A10232" s="14" t="s">
        <v>14885</v>
      </c>
      <c r="B10232" s="14" t="s">
        <v>14886</v>
      </c>
      <c r="C10232" s="10"/>
      <c r="D10232" s="21"/>
      <c r="E10232" s="10"/>
      <c r="F10232" s="10"/>
      <c r="G10232" s="10"/>
      <c r="H10232" s="10"/>
      <c r="I10232" s="10"/>
      <c r="J10232" s="10"/>
      <c r="K10232" s="10"/>
      <c r="L10232" s="10"/>
      <c r="M10232" s="10"/>
      <c r="N10232" s="10">
        <v>2</v>
      </c>
      <c r="O10232" s="10"/>
      <c r="P10232" s="10"/>
      <c r="Q10232" s="2"/>
    </row>
    <row r="10233" s="1" customFormat="1" ht="96.6" customHeight="1" spans="1:17">
      <c r="A10233" s="14" t="s">
        <v>15279</v>
      </c>
      <c r="B10233" s="14" t="s">
        <v>12852</v>
      </c>
      <c r="C10233" s="10"/>
      <c r="D10233" s="21"/>
      <c r="E10233" s="10"/>
      <c r="F10233" s="10"/>
      <c r="G10233" s="10"/>
      <c r="H10233" s="10"/>
      <c r="I10233" s="10"/>
      <c r="J10233" s="10"/>
      <c r="K10233" s="10"/>
      <c r="L10233" s="10"/>
      <c r="M10233" s="10"/>
      <c r="N10233" s="10">
        <v>3</v>
      </c>
      <c r="O10233" s="10"/>
      <c r="P10233" s="10"/>
      <c r="Q10233" s="2"/>
    </row>
    <row r="10234" s="1" customFormat="1" ht="55.2" customHeight="1" spans="1:17">
      <c r="A10234" s="14" t="s">
        <v>15280</v>
      </c>
      <c r="B10234" s="14" t="s">
        <v>12838</v>
      </c>
      <c r="C10234" s="10"/>
      <c r="D10234" s="21"/>
      <c r="E10234" s="10"/>
      <c r="F10234" s="10"/>
      <c r="G10234" s="10"/>
      <c r="H10234" s="10"/>
      <c r="I10234" s="10"/>
      <c r="J10234" s="10"/>
      <c r="K10234" s="10"/>
      <c r="L10234" s="10"/>
      <c r="M10234" s="10"/>
      <c r="N10234" s="10">
        <v>1</v>
      </c>
      <c r="O10234" s="10"/>
      <c r="P10234" s="10"/>
      <c r="Q10234" s="2"/>
    </row>
    <row r="10235" s="1" customFormat="1" ht="55.2" customHeight="1" spans="1:17">
      <c r="A10235" s="14" t="s">
        <v>15281</v>
      </c>
      <c r="B10235" s="14" t="s">
        <v>15282</v>
      </c>
      <c r="C10235" s="10"/>
      <c r="D10235" s="21"/>
      <c r="E10235" s="10"/>
      <c r="F10235" s="10"/>
      <c r="G10235" s="10"/>
      <c r="H10235" s="10"/>
      <c r="I10235" s="10"/>
      <c r="J10235" s="10"/>
      <c r="K10235" s="10"/>
      <c r="L10235" s="10"/>
      <c r="M10235" s="10"/>
      <c r="N10235" s="10">
        <v>1</v>
      </c>
      <c r="O10235" s="10"/>
      <c r="P10235" s="10"/>
      <c r="Q10235" s="2"/>
    </row>
    <row r="10236" s="1" customFormat="1" ht="138" customHeight="1" spans="1:17">
      <c r="A10236" s="14" t="s">
        <v>15283</v>
      </c>
      <c r="B10236" s="14" t="s">
        <v>14910</v>
      </c>
      <c r="C10236" s="10"/>
      <c r="D10236" s="21"/>
      <c r="E10236" s="10"/>
      <c r="F10236" s="10"/>
      <c r="G10236" s="10"/>
      <c r="H10236" s="10"/>
      <c r="I10236" s="10"/>
      <c r="J10236" s="10"/>
      <c r="K10236" s="10"/>
      <c r="L10236" s="10"/>
      <c r="M10236" s="10"/>
      <c r="N10236" s="10">
        <v>2</v>
      </c>
      <c r="O10236" s="10"/>
      <c r="P10236" s="10"/>
      <c r="Q10236" s="2"/>
    </row>
    <row r="10237" s="1" customFormat="1" ht="41.4" customHeight="1" spans="1:17">
      <c r="A10237" s="14" t="s">
        <v>15284</v>
      </c>
      <c r="B10237" s="14" t="s">
        <v>15285</v>
      </c>
      <c r="C10237" s="10"/>
      <c r="D10237" s="21"/>
      <c r="E10237" s="10"/>
      <c r="F10237" s="10"/>
      <c r="G10237" s="10"/>
      <c r="H10237" s="10"/>
      <c r="I10237" s="10"/>
      <c r="J10237" s="10"/>
      <c r="K10237" s="10"/>
      <c r="L10237" s="10"/>
      <c r="M10237" s="10"/>
      <c r="N10237" s="10">
        <v>1</v>
      </c>
      <c r="O10237" s="10"/>
      <c r="P10237" s="10"/>
      <c r="Q10237" s="2"/>
    </row>
    <row r="10238" s="1" customFormat="1" ht="55.2" customHeight="1" spans="1:17">
      <c r="A10238" s="14" t="s">
        <v>15286</v>
      </c>
      <c r="B10238" s="14" t="s">
        <v>14898</v>
      </c>
      <c r="C10238" s="10"/>
      <c r="D10238" s="21"/>
      <c r="E10238" s="10"/>
      <c r="F10238" s="10"/>
      <c r="G10238" s="10"/>
      <c r="H10238" s="10"/>
      <c r="I10238" s="10"/>
      <c r="J10238" s="10"/>
      <c r="K10238" s="10"/>
      <c r="L10238" s="10"/>
      <c r="M10238" s="10"/>
      <c r="N10238" s="10">
        <v>1</v>
      </c>
      <c r="O10238" s="10"/>
      <c r="P10238" s="10"/>
      <c r="Q10238" s="2"/>
    </row>
    <row r="10239" s="1" customFormat="1" ht="41.4" customHeight="1" spans="1:17">
      <c r="A10239" s="14" t="s">
        <v>15287</v>
      </c>
      <c r="B10239" s="14" t="s">
        <v>12850</v>
      </c>
      <c r="C10239" s="10"/>
      <c r="D10239" s="21"/>
      <c r="E10239" s="10"/>
      <c r="F10239" s="10"/>
      <c r="G10239" s="10"/>
      <c r="H10239" s="10"/>
      <c r="I10239" s="10"/>
      <c r="J10239" s="10"/>
      <c r="K10239" s="10"/>
      <c r="L10239" s="10"/>
      <c r="M10239" s="10"/>
      <c r="N10239" s="10">
        <v>1</v>
      </c>
      <c r="O10239" s="10"/>
      <c r="P10239" s="10"/>
      <c r="Q10239" s="2"/>
    </row>
    <row r="10240" s="1" customFormat="1" ht="55.2" customHeight="1" spans="1:17">
      <c r="A10240" s="14" t="s">
        <v>15288</v>
      </c>
      <c r="B10240" s="14" t="s">
        <v>12840</v>
      </c>
      <c r="C10240" s="10"/>
      <c r="D10240" s="21"/>
      <c r="E10240" s="10"/>
      <c r="F10240" s="10"/>
      <c r="G10240" s="10"/>
      <c r="H10240" s="10"/>
      <c r="I10240" s="10"/>
      <c r="J10240" s="10"/>
      <c r="K10240" s="10"/>
      <c r="L10240" s="10"/>
      <c r="M10240" s="10"/>
      <c r="N10240" s="10">
        <v>1</v>
      </c>
      <c r="O10240" s="10"/>
      <c r="P10240" s="10"/>
      <c r="Q10240" s="2"/>
    </row>
    <row r="10241" s="1" customFormat="1" ht="55.2" customHeight="1" spans="1:17">
      <c r="A10241" s="14" t="s">
        <v>12841</v>
      </c>
      <c r="B10241" s="14" t="s">
        <v>12842</v>
      </c>
      <c r="C10241" s="10"/>
      <c r="D10241" s="21"/>
      <c r="E10241" s="10"/>
      <c r="F10241" s="10"/>
      <c r="G10241" s="10"/>
      <c r="H10241" s="10"/>
      <c r="I10241" s="10"/>
      <c r="J10241" s="10"/>
      <c r="K10241" s="10"/>
      <c r="L10241" s="10"/>
      <c r="M10241" s="10"/>
      <c r="N10241" s="10">
        <v>5</v>
      </c>
      <c r="O10241" s="10"/>
      <c r="P10241" s="10"/>
      <c r="Q10241" s="2"/>
    </row>
    <row r="10242" s="1" customFormat="1" ht="124.2" customHeight="1" spans="1:17">
      <c r="A10242" s="14" t="s">
        <v>15289</v>
      </c>
      <c r="B10242" s="14" t="s">
        <v>12848</v>
      </c>
      <c r="C10242" s="10"/>
      <c r="D10242" s="21"/>
      <c r="E10242" s="10"/>
      <c r="F10242" s="10"/>
      <c r="G10242" s="10"/>
      <c r="H10242" s="10"/>
      <c r="I10242" s="10"/>
      <c r="J10242" s="10"/>
      <c r="K10242" s="10"/>
      <c r="L10242" s="10"/>
      <c r="M10242" s="10"/>
      <c r="N10242" s="10">
        <v>10</v>
      </c>
      <c r="O10242" s="10"/>
      <c r="P10242" s="10"/>
      <c r="Q10242" s="2"/>
    </row>
    <row r="10243" s="1" customFormat="1" ht="55.2" customHeight="1" spans="1:17">
      <c r="A10243" s="14" t="s">
        <v>15290</v>
      </c>
      <c r="B10243" s="14" t="s">
        <v>12844</v>
      </c>
      <c r="C10243" s="10"/>
      <c r="D10243" s="21"/>
      <c r="E10243" s="10"/>
      <c r="F10243" s="10"/>
      <c r="G10243" s="10"/>
      <c r="H10243" s="10"/>
      <c r="I10243" s="10"/>
      <c r="J10243" s="10"/>
      <c r="K10243" s="10"/>
      <c r="L10243" s="10"/>
      <c r="M10243" s="10"/>
      <c r="N10243" s="10">
        <v>1</v>
      </c>
      <c r="O10243" s="10"/>
      <c r="P10243" s="10"/>
      <c r="Q10243" s="2"/>
    </row>
    <row r="10244" s="1" customFormat="1" ht="179.4" customHeight="1" spans="1:17">
      <c r="A10244" s="14" t="s">
        <v>15291</v>
      </c>
      <c r="B10244" s="14" t="s">
        <v>13462</v>
      </c>
      <c r="C10244" s="10"/>
      <c r="D10244" s="21"/>
      <c r="E10244" s="10"/>
      <c r="F10244" s="10"/>
      <c r="G10244" s="10"/>
      <c r="H10244" s="10"/>
      <c r="I10244" s="10"/>
      <c r="J10244" s="10"/>
      <c r="K10244" s="10"/>
      <c r="L10244" s="10"/>
      <c r="M10244" s="10"/>
      <c r="N10244" s="10">
        <v>1</v>
      </c>
      <c r="O10244" s="10"/>
      <c r="P10244" s="10"/>
      <c r="Q10244" s="2"/>
    </row>
    <row r="10245" s="1" customFormat="1" ht="41.4" customHeight="1" spans="1:17">
      <c r="A10245" s="14" t="s">
        <v>15292</v>
      </c>
      <c r="B10245" s="14" t="s">
        <v>12854</v>
      </c>
      <c r="C10245" s="10"/>
      <c r="D10245" s="21"/>
      <c r="E10245" s="10"/>
      <c r="F10245" s="10"/>
      <c r="G10245" s="10"/>
      <c r="H10245" s="10"/>
      <c r="I10245" s="10"/>
      <c r="J10245" s="10"/>
      <c r="K10245" s="10"/>
      <c r="L10245" s="10"/>
      <c r="M10245" s="10"/>
      <c r="N10245" s="10">
        <v>1</v>
      </c>
      <c r="O10245" s="10"/>
      <c r="P10245" s="10"/>
      <c r="Q10245" s="2"/>
    </row>
    <row r="10246" s="1" customFormat="1" ht="55.2" customHeight="1" spans="1:17">
      <c r="A10246" s="14" t="s">
        <v>15293</v>
      </c>
      <c r="B10246" s="14" t="s">
        <v>12846</v>
      </c>
      <c r="C10246" s="10"/>
      <c r="D10246" s="21"/>
      <c r="E10246" s="10"/>
      <c r="F10246" s="10"/>
      <c r="G10246" s="10"/>
      <c r="H10246" s="10"/>
      <c r="I10246" s="10"/>
      <c r="J10246" s="10"/>
      <c r="K10246" s="10"/>
      <c r="L10246" s="10"/>
      <c r="M10246" s="10"/>
      <c r="N10246" s="10">
        <v>1</v>
      </c>
      <c r="O10246" s="10"/>
      <c r="P10246" s="10"/>
      <c r="Q10246" s="2"/>
    </row>
    <row r="10247" s="1" customFormat="1" ht="27.6" customHeight="1" spans="1:17">
      <c r="A10247" s="14" t="s">
        <v>15294</v>
      </c>
      <c r="B10247" s="14" t="s">
        <v>14791</v>
      </c>
      <c r="C10247" s="10"/>
      <c r="D10247" s="21"/>
      <c r="E10247" s="10"/>
      <c r="F10247" s="10"/>
      <c r="G10247" s="10"/>
      <c r="H10247" s="10"/>
      <c r="I10247" s="10"/>
      <c r="J10247" s="10"/>
      <c r="K10247" s="10"/>
      <c r="L10247" s="10"/>
      <c r="M10247" s="10"/>
      <c r="N10247" s="10">
        <v>1</v>
      </c>
      <c r="O10247" s="10"/>
      <c r="P10247" s="10"/>
      <c r="Q10247" s="2"/>
    </row>
    <row r="10248" s="1" customFormat="1" ht="138" customHeight="1" spans="1:17">
      <c r="A10248" s="14" t="s">
        <v>15295</v>
      </c>
      <c r="B10248" s="14" t="s">
        <v>15296</v>
      </c>
      <c r="C10248" s="10"/>
      <c r="D10248" s="21"/>
      <c r="E10248" s="10"/>
      <c r="F10248" s="10"/>
      <c r="G10248" s="10"/>
      <c r="H10248" s="10"/>
      <c r="I10248" s="10"/>
      <c r="J10248" s="10"/>
      <c r="K10248" s="10"/>
      <c r="L10248" s="10"/>
      <c r="M10248" s="10"/>
      <c r="N10248" s="10">
        <v>1</v>
      </c>
      <c r="O10248" s="10"/>
      <c r="P10248" s="10"/>
      <c r="Q10248" s="2"/>
    </row>
    <row r="10249" s="1" customFormat="1" ht="41.4" customHeight="1" spans="1:17">
      <c r="A10249" s="14" t="s">
        <v>15297</v>
      </c>
      <c r="B10249" s="14" t="s">
        <v>15298</v>
      </c>
      <c r="C10249" s="10"/>
      <c r="D10249" s="21"/>
      <c r="E10249" s="10"/>
      <c r="F10249" s="10"/>
      <c r="G10249" s="10"/>
      <c r="H10249" s="10"/>
      <c r="I10249" s="10"/>
      <c r="J10249" s="10"/>
      <c r="K10249" s="10"/>
      <c r="L10249" s="10"/>
      <c r="M10249" s="10"/>
      <c r="N10249" s="10">
        <v>1</v>
      </c>
      <c r="O10249" s="10"/>
      <c r="P10249" s="10"/>
      <c r="Q10249" s="2"/>
    </row>
    <row r="10250" s="1" customFormat="1" ht="165.6" customHeight="1" spans="1:17">
      <c r="A10250" s="14" t="s">
        <v>15299</v>
      </c>
      <c r="B10250" s="14" t="s">
        <v>15300</v>
      </c>
      <c r="C10250" s="10"/>
      <c r="D10250" s="21"/>
      <c r="E10250" s="10"/>
      <c r="F10250" s="10"/>
      <c r="G10250" s="10"/>
      <c r="H10250" s="10"/>
      <c r="I10250" s="10"/>
      <c r="J10250" s="10"/>
      <c r="K10250" s="10"/>
      <c r="L10250" s="10"/>
      <c r="M10250" s="10"/>
      <c r="N10250" s="10">
        <v>15</v>
      </c>
      <c r="O10250" s="10"/>
      <c r="P10250" s="10"/>
      <c r="Q10250" s="2"/>
    </row>
    <row r="10251" s="1" customFormat="1" ht="55.2" customHeight="1" spans="1:17">
      <c r="A10251" s="14" t="s">
        <v>15301</v>
      </c>
      <c r="B10251" s="14" t="s">
        <v>15302</v>
      </c>
      <c r="C10251" s="10"/>
      <c r="D10251" s="21"/>
      <c r="E10251" s="10"/>
      <c r="F10251" s="10"/>
      <c r="G10251" s="10"/>
      <c r="H10251" s="10"/>
      <c r="I10251" s="10"/>
      <c r="J10251" s="10"/>
      <c r="K10251" s="10"/>
      <c r="L10251" s="10"/>
      <c r="M10251" s="10"/>
      <c r="N10251" s="10">
        <v>1</v>
      </c>
      <c r="O10251" s="10"/>
      <c r="P10251" s="10"/>
      <c r="Q10251" s="2"/>
    </row>
    <row r="10252" s="1" customFormat="1" ht="96.6" customHeight="1" spans="1:17">
      <c r="A10252" s="14" t="s">
        <v>15303</v>
      </c>
      <c r="B10252" s="14" t="s">
        <v>15304</v>
      </c>
      <c r="C10252" s="10"/>
      <c r="D10252" s="21"/>
      <c r="E10252" s="10"/>
      <c r="F10252" s="10"/>
      <c r="G10252" s="10"/>
      <c r="H10252" s="10"/>
      <c r="I10252" s="10"/>
      <c r="J10252" s="10"/>
      <c r="K10252" s="10"/>
      <c r="L10252" s="10"/>
      <c r="M10252" s="10"/>
      <c r="N10252" s="10">
        <v>13</v>
      </c>
      <c r="O10252" s="10"/>
      <c r="P10252" s="10"/>
      <c r="Q10252" s="2"/>
    </row>
    <row r="10253" s="1" customFormat="1" ht="82.8" customHeight="1" spans="1:17">
      <c r="A10253" s="14" t="s">
        <v>15305</v>
      </c>
      <c r="B10253" s="14" t="s">
        <v>15306</v>
      </c>
      <c r="C10253" s="10"/>
      <c r="D10253" s="21"/>
      <c r="E10253" s="10"/>
      <c r="F10253" s="10"/>
      <c r="G10253" s="10"/>
      <c r="H10253" s="10"/>
      <c r="I10253" s="10"/>
      <c r="J10253" s="10"/>
      <c r="K10253" s="10"/>
      <c r="L10253" s="10"/>
      <c r="M10253" s="10"/>
      <c r="N10253" s="10">
        <v>1</v>
      </c>
      <c r="O10253" s="10"/>
      <c r="P10253" s="10"/>
      <c r="Q10253" s="2"/>
    </row>
    <row r="10254" s="1" customFormat="1" ht="55.2" customHeight="1" spans="1:17">
      <c r="A10254" s="14" t="s">
        <v>15307</v>
      </c>
      <c r="B10254" s="14" t="s">
        <v>15308</v>
      </c>
      <c r="C10254" s="10"/>
      <c r="D10254" s="21"/>
      <c r="E10254" s="10"/>
      <c r="F10254" s="10"/>
      <c r="G10254" s="10"/>
      <c r="H10254" s="10"/>
      <c r="I10254" s="10"/>
      <c r="J10254" s="10"/>
      <c r="K10254" s="10"/>
      <c r="L10254" s="10"/>
      <c r="M10254" s="10"/>
      <c r="N10254" s="10">
        <v>1</v>
      </c>
      <c r="O10254" s="10"/>
      <c r="P10254" s="10"/>
      <c r="Q10254" s="2"/>
    </row>
    <row r="10255" s="1" customFormat="1" ht="41.4" customHeight="1" spans="1:17">
      <c r="A10255" s="14" t="s">
        <v>15309</v>
      </c>
      <c r="B10255" s="14" t="s">
        <v>15310</v>
      </c>
      <c r="C10255" s="10"/>
      <c r="D10255" s="21"/>
      <c r="E10255" s="10"/>
      <c r="F10255" s="10"/>
      <c r="G10255" s="10"/>
      <c r="H10255" s="10"/>
      <c r="I10255" s="10"/>
      <c r="J10255" s="10"/>
      <c r="K10255" s="10"/>
      <c r="L10255" s="10"/>
      <c r="M10255" s="10"/>
      <c r="N10255" s="10">
        <v>3</v>
      </c>
      <c r="O10255" s="10"/>
      <c r="P10255" s="10"/>
      <c r="Q10255" s="2"/>
    </row>
    <row r="10256" s="1" customFormat="1" ht="124.2" customHeight="1" spans="1:17">
      <c r="A10256" s="14" t="s">
        <v>15311</v>
      </c>
      <c r="B10256" s="14" t="s">
        <v>15312</v>
      </c>
      <c r="C10256" s="10"/>
      <c r="D10256" s="21"/>
      <c r="E10256" s="10"/>
      <c r="F10256" s="10"/>
      <c r="G10256" s="10"/>
      <c r="H10256" s="10"/>
      <c r="I10256" s="10"/>
      <c r="J10256" s="10"/>
      <c r="K10256" s="10"/>
      <c r="L10256" s="10"/>
      <c r="M10256" s="10"/>
      <c r="N10256" s="10">
        <v>1</v>
      </c>
      <c r="O10256" s="10"/>
      <c r="P10256" s="10"/>
      <c r="Q10256" s="2"/>
    </row>
    <row r="10257" s="1" customFormat="1" ht="41.4" customHeight="1" spans="1:17">
      <c r="A10257" s="14" t="s">
        <v>15313</v>
      </c>
      <c r="B10257" s="14" t="s">
        <v>15314</v>
      </c>
      <c r="C10257" s="10"/>
      <c r="D10257" s="21"/>
      <c r="E10257" s="10"/>
      <c r="F10257" s="10"/>
      <c r="G10257" s="10"/>
      <c r="H10257" s="10"/>
      <c r="I10257" s="10"/>
      <c r="J10257" s="10"/>
      <c r="K10257" s="10"/>
      <c r="L10257" s="10"/>
      <c r="M10257" s="10"/>
      <c r="N10257" s="10">
        <v>1</v>
      </c>
      <c r="O10257" s="10"/>
      <c r="P10257" s="10"/>
      <c r="Q10257" s="2"/>
    </row>
    <row r="10258" s="1" customFormat="1" ht="96.6" customHeight="1" spans="1:17">
      <c r="A10258" s="14" t="s">
        <v>15315</v>
      </c>
      <c r="B10258" s="14" t="s">
        <v>15316</v>
      </c>
      <c r="C10258" s="10"/>
      <c r="D10258" s="21"/>
      <c r="E10258" s="10"/>
      <c r="F10258" s="10"/>
      <c r="G10258" s="10"/>
      <c r="H10258" s="10"/>
      <c r="I10258" s="10"/>
      <c r="J10258" s="10"/>
      <c r="K10258" s="10"/>
      <c r="L10258" s="10"/>
      <c r="M10258" s="10"/>
      <c r="N10258" s="10">
        <v>20</v>
      </c>
      <c r="O10258" s="10"/>
      <c r="P10258" s="10"/>
      <c r="Q10258" s="2"/>
    </row>
    <row r="10259" s="1" customFormat="1" ht="27.6" customHeight="1" spans="1:17">
      <c r="A10259" s="14" t="s">
        <v>15317</v>
      </c>
      <c r="B10259" s="14" t="s">
        <v>15318</v>
      </c>
      <c r="C10259" s="10"/>
      <c r="D10259" s="21"/>
      <c r="E10259" s="10"/>
      <c r="F10259" s="10"/>
      <c r="G10259" s="10"/>
      <c r="H10259" s="10"/>
      <c r="I10259" s="10"/>
      <c r="J10259" s="10"/>
      <c r="K10259" s="10"/>
      <c r="L10259" s="10"/>
      <c r="M10259" s="10"/>
      <c r="N10259" s="10">
        <v>1</v>
      </c>
      <c r="O10259" s="10"/>
      <c r="P10259" s="10"/>
      <c r="Q10259" s="2"/>
    </row>
    <row r="10260" s="1" customFormat="1" ht="55.2" customHeight="1" spans="1:17">
      <c r="A10260" s="14" t="s">
        <v>15319</v>
      </c>
      <c r="B10260" s="14" t="s">
        <v>15320</v>
      </c>
      <c r="C10260" s="10"/>
      <c r="D10260" s="21"/>
      <c r="E10260" s="10"/>
      <c r="F10260" s="10"/>
      <c r="G10260" s="10"/>
      <c r="H10260" s="10"/>
      <c r="I10260" s="10"/>
      <c r="J10260" s="10"/>
      <c r="K10260" s="10"/>
      <c r="L10260" s="10"/>
      <c r="M10260" s="10"/>
      <c r="N10260" s="10">
        <v>1</v>
      </c>
      <c r="O10260" s="10"/>
      <c r="P10260" s="10"/>
      <c r="Q10260" s="2"/>
    </row>
    <row r="10261" s="1" customFormat="1" ht="41.4" customHeight="1" spans="1:17">
      <c r="A10261" s="14" t="s">
        <v>15321</v>
      </c>
      <c r="B10261" s="14" t="s">
        <v>15322</v>
      </c>
      <c r="C10261" s="10"/>
      <c r="D10261" s="21"/>
      <c r="E10261" s="10"/>
      <c r="F10261" s="10"/>
      <c r="G10261" s="10"/>
      <c r="H10261" s="10"/>
      <c r="I10261" s="10"/>
      <c r="J10261" s="10"/>
      <c r="K10261" s="10"/>
      <c r="L10261" s="10"/>
      <c r="M10261" s="10"/>
      <c r="N10261" s="10">
        <v>1</v>
      </c>
      <c r="O10261" s="10"/>
      <c r="P10261" s="10"/>
      <c r="Q10261" s="2"/>
    </row>
    <row r="10262" s="1" customFormat="1" ht="41.4" customHeight="1" spans="1:17">
      <c r="A10262" s="14" t="s">
        <v>15323</v>
      </c>
      <c r="B10262" s="14" t="s">
        <v>15324</v>
      </c>
      <c r="C10262" s="10"/>
      <c r="D10262" s="21"/>
      <c r="E10262" s="10"/>
      <c r="F10262" s="10"/>
      <c r="G10262" s="10"/>
      <c r="H10262" s="10"/>
      <c r="I10262" s="10"/>
      <c r="J10262" s="10"/>
      <c r="K10262" s="10"/>
      <c r="L10262" s="10"/>
      <c r="M10262" s="10"/>
      <c r="N10262" s="10">
        <v>1</v>
      </c>
      <c r="O10262" s="10"/>
      <c r="P10262" s="10"/>
      <c r="Q10262" s="2"/>
    </row>
    <row r="10263" s="1" customFormat="1" ht="27.6" customHeight="1" spans="1:17">
      <c r="A10263" s="14" t="s">
        <v>15325</v>
      </c>
      <c r="B10263" s="14" t="s">
        <v>15326</v>
      </c>
      <c r="C10263" s="10"/>
      <c r="D10263" s="21"/>
      <c r="E10263" s="10"/>
      <c r="F10263" s="10"/>
      <c r="G10263" s="10"/>
      <c r="H10263" s="10"/>
      <c r="I10263" s="10"/>
      <c r="J10263" s="10"/>
      <c r="K10263" s="10"/>
      <c r="L10263" s="10"/>
      <c r="M10263" s="10"/>
      <c r="N10263" s="10">
        <v>20</v>
      </c>
      <c r="O10263" s="10"/>
      <c r="P10263" s="10"/>
      <c r="Q10263" s="2"/>
    </row>
    <row r="10264" s="1" customFormat="1" ht="82.8" customHeight="1" spans="1:17">
      <c r="A10264" s="14" t="s">
        <v>15327</v>
      </c>
      <c r="B10264" s="14" t="s">
        <v>15328</v>
      </c>
      <c r="C10264" s="10"/>
      <c r="D10264" s="21"/>
      <c r="E10264" s="10"/>
      <c r="F10264" s="10"/>
      <c r="G10264" s="10"/>
      <c r="H10264" s="10"/>
      <c r="I10264" s="10"/>
      <c r="J10264" s="10"/>
      <c r="K10264" s="10"/>
      <c r="L10264" s="10"/>
      <c r="M10264" s="10"/>
      <c r="N10264" s="10">
        <v>20</v>
      </c>
      <c r="O10264" s="10"/>
      <c r="P10264" s="10"/>
      <c r="Q10264" s="2"/>
    </row>
    <row r="10265" s="1" customFormat="1" ht="27.6" customHeight="1" spans="1:17">
      <c r="A10265" s="14" t="s">
        <v>15329</v>
      </c>
      <c r="B10265" s="14" t="s">
        <v>15330</v>
      </c>
      <c r="C10265" s="10"/>
      <c r="D10265" s="21"/>
      <c r="E10265" s="10"/>
      <c r="F10265" s="10"/>
      <c r="G10265" s="10"/>
      <c r="H10265" s="10"/>
      <c r="I10265" s="10"/>
      <c r="J10265" s="10"/>
      <c r="K10265" s="10"/>
      <c r="L10265" s="10"/>
      <c r="M10265" s="10"/>
      <c r="N10265" s="10">
        <v>20</v>
      </c>
      <c r="O10265" s="10"/>
      <c r="P10265" s="10"/>
      <c r="Q10265" s="2"/>
    </row>
    <row r="10266" s="1" customFormat="1" ht="55.2" customHeight="1" spans="1:17">
      <c r="A10266" s="14" t="s">
        <v>15331</v>
      </c>
      <c r="B10266" s="14" t="s">
        <v>15332</v>
      </c>
      <c r="C10266" s="10"/>
      <c r="D10266" s="21"/>
      <c r="E10266" s="10"/>
      <c r="F10266" s="10"/>
      <c r="G10266" s="10"/>
      <c r="H10266" s="10"/>
      <c r="I10266" s="10"/>
      <c r="J10266" s="10"/>
      <c r="K10266" s="10"/>
      <c r="L10266" s="10"/>
      <c r="M10266" s="10"/>
      <c r="N10266" s="10">
        <v>20</v>
      </c>
      <c r="O10266" s="10"/>
      <c r="P10266" s="10"/>
      <c r="Q10266" s="2"/>
    </row>
    <row r="10267" s="1" customFormat="1" ht="41.4" customHeight="1" spans="1:17">
      <c r="A10267" s="14" t="s">
        <v>15333</v>
      </c>
      <c r="B10267" s="14" t="s">
        <v>15334</v>
      </c>
      <c r="C10267" s="10"/>
      <c r="D10267" s="21"/>
      <c r="E10267" s="10"/>
      <c r="F10267" s="10"/>
      <c r="G10267" s="10"/>
      <c r="H10267" s="10"/>
      <c r="I10267" s="10"/>
      <c r="J10267" s="10"/>
      <c r="K10267" s="10"/>
      <c r="L10267" s="10"/>
      <c r="M10267" s="10"/>
      <c r="N10267" s="10">
        <v>1</v>
      </c>
      <c r="O10267" s="10"/>
      <c r="P10267" s="10"/>
      <c r="Q10267" s="2"/>
    </row>
    <row r="10268" s="1" customFormat="1" ht="41.4" customHeight="1" spans="1:17">
      <c r="A10268" s="14" t="s">
        <v>15335</v>
      </c>
      <c r="B10268" s="14" t="s">
        <v>15336</v>
      </c>
      <c r="C10268" s="10"/>
      <c r="D10268" s="21"/>
      <c r="E10268" s="10"/>
      <c r="F10268" s="10"/>
      <c r="G10268" s="10"/>
      <c r="H10268" s="10"/>
      <c r="I10268" s="10"/>
      <c r="J10268" s="10"/>
      <c r="K10268" s="10"/>
      <c r="L10268" s="10"/>
      <c r="M10268" s="10"/>
      <c r="N10268" s="10">
        <v>20</v>
      </c>
      <c r="O10268" s="10"/>
      <c r="P10268" s="10"/>
      <c r="Q10268" s="2"/>
    </row>
    <row r="10269" s="1" customFormat="1" ht="55.2" customHeight="1" spans="1:17">
      <c r="A10269" s="14" t="s">
        <v>15337</v>
      </c>
      <c r="B10269" s="14" t="s">
        <v>15338</v>
      </c>
      <c r="C10269" s="10"/>
      <c r="D10269" s="21"/>
      <c r="E10269" s="10"/>
      <c r="F10269" s="10"/>
      <c r="G10269" s="10"/>
      <c r="H10269" s="10"/>
      <c r="I10269" s="10"/>
      <c r="J10269" s="10"/>
      <c r="K10269" s="10"/>
      <c r="L10269" s="10"/>
      <c r="M10269" s="10"/>
      <c r="N10269" s="10">
        <v>1</v>
      </c>
      <c r="O10269" s="10"/>
      <c r="P10269" s="10"/>
      <c r="Q10269" s="2"/>
    </row>
    <row r="10270" s="1" customFormat="1" spans="1:17">
      <c r="A10270" s="14" t="s">
        <v>15339</v>
      </c>
      <c r="B10270" s="14" t="s">
        <v>15340</v>
      </c>
      <c r="C10270" s="10"/>
      <c r="D10270" s="21"/>
      <c r="E10270" s="10"/>
      <c r="F10270" s="10"/>
      <c r="G10270" s="10"/>
      <c r="H10270" s="10"/>
      <c r="I10270" s="10"/>
      <c r="J10270" s="10"/>
      <c r="K10270" s="10"/>
      <c r="L10270" s="10"/>
      <c r="M10270" s="10"/>
      <c r="N10270" s="10">
        <v>20</v>
      </c>
      <c r="O10270" s="10"/>
      <c r="P10270" s="10"/>
      <c r="Q10270" s="2"/>
    </row>
    <row r="10271" s="1" customFormat="1" ht="27.6" customHeight="1" spans="1:17">
      <c r="A10271" s="14" t="s">
        <v>15341</v>
      </c>
      <c r="B10271" s="14" t="s">
        <v>15342</v>
      </c>
      <c r="C10271" s="10"/>
      <c r="D10271" s="21"/>
      <c r="E10271" s="10"/>
      <c r="F10271" s="10"/>
      <c r="G10271" s="10"/>
      <c r="H10271" s="10"/>
      <c r="I10271" s="10"/>
      <c r="J10271" s="10"/>
      <c r="K10271" s="10"/>
      <c r="L10271" s="10"/>
      <c r="M10271" s="10"/>
      <c r="N10271" s="10">
        <v>20</v>
      </c>
      <c r="O10271" s="10"/>
      <c r="P10271" s="10"/>
      <c r="Q10271" s="2"/>
    </row>
    <row r="10272" s="1" customFormat="1" spans="1:17">
      <c r="A10272" s="14" t="s">
        <v>15343</v>
      </c>
      <c r="B10272" s="14" t="s">
        <v>15344</v>
      </c>
      <c r="C10272" s="10"/>
      <c r="D10272" s="21"/>
      <c r="E10272" s="10"/>
      <c r="F10272" s="10"/>
      <c r="G10272" s="10"/>
      <c r="H10272" s="10"/>
      <c r="I10272" s="10"/>
      <c r="J10272" s="10"/>
      <c r="K10272" s="10"/>
      <c r="L10272" s="10"/>
      <c r="M10272" s="10"/>
      <c r="N10272" s="10">
        <v>7</v>
      </c>
      <c r="O10272" s="10"/>
      <c r="P10272" s="10"/>
      <c r="Q10272" s="2"/>
    </row>
    <row r="10273" s="1" customFormat="1" ht="41.4" customHeight="1" spans="1:17">
      <c r="A10273" s="14" t="s">
        <v>15345</v>
      </c>
      <c r="B10273" s="14" t="s">
        <v>15346</v>
      </c>
      <c r="C10273" s="10"/>
      <c r="D10273" s="21"/>
      <c r="E10273" s="10"/>
      <c r="F10273" s="10"/>
      <c r="G10273" s="10"/>
      <c r="H10273" s="10"/>
      <c r="I10273" s="10"/>
      <c r="J10273" s="10"/>
      <c r="K10273" s="10"/>
      <c r="L10273" s="10"/>
      <c r="M10273" s="10"/>
      <c r="N10273" s="10">
        <v>1</v>
      </c>
      <c r="O10273" s="10"/>
      <c r="P10273" s="10"/>
      <c r="Q10273" s="2"/>
    </row>
    <row r="10274" s="1" customFormat="1" ht="27.6" customHeight="1" spans="1:17">
      <c r="A10274" s="14" t="s">
        <v>15347</v>
      </c>
      <c r="B10274" s="14" t="s">
        <v>15348</v>
      </c>
      <c r="C10274" s="10"/>
      <c r="D10274" s="21"/>
      <c r="E10274" s="10"/>
      <c r="F10274" s="10"/>
      <c r="G10274" s="10"/>
      <c r="H10274" s="10"/>
      <c r="I10274" s="10"/>
      <c r="J10274" s="10"/>
      <c r="K10274" s="10"/>
      <c r="L10274" s="10"/>
      <c r="M10274" s="10"/>
      <c r="N10274" s="10">
        <v>20</v>
      </c>
      <c r="O10274" s="10"/>
      <c r="P10274" s="10"/>
      <c r="Q10274" s="2"/>
    </row>
    <row r="10275" s="1" customFormat="1" ht="27.6" customHeight="1" spans="1:17">
      <c r="A10275" s="14" t="s">
        <v>15349</v>
      </c>
      <c r="B10275" s="14" t="s">
        <v>15350</v>
      </c>
      <c r="C10275" s="10"/>
      <c r="D10275" s="21"/>
      <c r="E10275" s="10"/>
      <c r="F10275" s="10"/>
      <c r="G10275" s="10"/>
      <c r="H10275" s="10"/>
      <c r="I10275" s="10"/>
      <c r="J10275" s="10"/>
      <c r="K10275" s="10"/>
      <c r="L10275" s="10"/>
      <c r="M10275" s="10"/>
      <c r="N10275" s="10">
        <v>20</v>
      </c>
      <c r="O10275" s="10"/>
      <c r="P10275" s="10"/>
      <c r="Q10275" s="2"/>
    </row>
    <row r="10276" s="1" customFormat="1" ht="55.2" customHeight="1" spans="1:17">
      <c r="A10276" s="14" t="s">
        <v>15351</v>
      </c>
      <c r="B10276" s="14" t="s">
        <v>15352</v>
      </c>
      <c r="C10276" s="10"/>
      <c r="D10276" s="21"/>
      <c r="E10276" s="10"/>
      <c r="F10276" s="10"/>
      <c r="G10276" s="10"/>
      <c r="H10276" s="10"/>
      <c r="I10276" s="10"/>
      <c r="J10276" s="10"/>
      <c r="K10276" s="10"/>
      <c r="L10276" s="10"/>
      <c r="M10276" s="10"/>
      <c r="N10276" s="10">
        <v>3</v>
      </c>
      <c r="O10276" s="10"/>
      <c r="P10276" s="10"/>
      <c r="Q10276" s="2"/>
    </row>
    <row r="10277" s="1" customFormat="1" ht="27.6" customHeight="1" spans="1:17">
      <c r="A10277" s="14" t="s">
        <v>15353</v>
      </c>
      <c r="B10277" s="14" t="s">
        <v>15354</v>
      </c>
      <c r="C10277" s="10"/>
      <c r="D10277" s="21"/>
      <c r="E10277" s="10"/>
      <c r="F10277" s="10"/>
      <c r="G10277" s="10"/>
      <c r="H10277" s="10"/>
      <c r="I10277" s="10"/>
      <c r="J10277" s="10"/>
      <c r="K10277" s="10"/>
      <c r="L10277" s="10"/>
      <c r="M10277" s="10"/>
      <c r="N10277" s="10">
        <v>20</v>
      </c>
      <c r="O10277" s="10"/>
      <c r="P10277" s="10"/>
      <c r="Q10277" s="2"/>
    </row>
    <row r="10278" s="1" customFormat="1" ht="41.4" customHeight="1" spans="1:17">
      <c r="A10278" s="14" t="s">
        <v>15355</v>
      </c>
      <c r="B10278" s="14" t="s">
        <v>15356</v>
      </c>
      <c r="C10278" s="10"/>
      <c r="D10278" s="21"/>
      <c r="E10278" s="10"/>
      <c r="F10278" s="10"/>
      <c r="G10278" s="10"/>
      <c r="H10278" s="10"/>
      <c r="I10278" s="10"/>
      <c r="J10278" s="10"/>
      <c r="K10278" s="10"/>
      <c r="L10278" s="10"/>
      <c r="M10278" s="10"/>
      <c r="N10278" s="10">
        <v>20</v>
      </c>
      <c r="O10278" s="10"/>
      <c r="P10278" s="10"/>
      <c r="Q10278" s="2"/>
    </row>
    <row r="10279" s="1" customFormat="1" ht="55.2" customHeight="1" spans="1:17">
      <c r="A10279" s="14" t="s">
        <v>15357</v>
      </c>
      <c r="B10279" s="14" t="s">
        <v>15358</v>
      </c>
      <c r="C10279" s="10"/>
      <c r="D10279" s="21"/>
      <c r="E10279" s="10"/>
      <c r="F10279" s="10"/>
      <c r="G10279" s="10"/>
      <c r="H10279" s="10"/>
      <c r="I10279" s="10"/>
      <c r="J10279" s="10"/>
      <c r="K10279" s="10"/>
      <c r="L10279" s="10"/>
      <c r="M10279" s="10"/>
      <c r="N10279" s="10">
        <v>1</v>
      </c>
      <c r="O10279" s="10"/>
      <c r="P10279" s="10"/>
      <c r="Q10279" s="2"/>
    </row>
    <row r="10280" s="1" customFormat="1" ht="27.6" customHeight="1" spans="1:17">
      <c r="A10280" s="14" t="s">
        <v>15359</v>
      </c>
      <c r="B10280" s="14" t="s">
        <v>15360</v>
      </c>
      <c r="C10280" s="10"/>
      <c r="D10280" s="21"/>
      <c r="E10280" s="10"/>
      <c r="F10280" s="10"/>
      <c r="G10280" s="10"/>
      <c r="H10280" s="10"/>
      <c r="I10280" s="10"/>
      <c r="J10280" s="10"/>
      <c r="K10280" s="10"/>
      <c r="L10280" s="10"/>
      <c r="M10280" s="10"/>
      <c r="N10280" s="10">
        <v>4</v>
      </c>
      <c r="O10280" s="10"/>
      <c r="P10280" s="10"/>
      <c r="Q10280" s="2"/>
    </row>
    <row r="10281" s="1" customFormat="1" ht="27.6" customHeight="1" spans="1:17">
      <c r="A10281" s="14" t="s">
        <v>15361</v>
      </c>
      <c r="B10281" s="14" t="s">
        <v>15362</v>
      </c>
      <c r="C10281" s="10"/>
      <c r="D10281" s="21"/>
      <c r="E10281" s="10"/>
      <c r="F10281" s="10"/>
      <c r="G10281" s="10"/>
      <c r="H10281" s="10"/>
      <c r="I10281" s="10"/>
      <c r="J10281" s="10"/>
      <c r="K10281" s="10"/>
      <c r="L10281" s="10"/>
      <c r="M10281" s="10"/>
      <c r="N10281" s="10">
        <v>20</v>
      </c>
      <c r="O10281" s="10"/>
      <c r="P10281" s="10"/>
      <c r="Q10281" s="2"/>
    </row>
    <row r="10282" s="1" customFormat="1" ht="27.6" customHeight="1" spans="1:17">
      <c r="A10282" s="14" t="s">
        <v>15363</v>
      </c>
      <c r="B10282" s="14" t="s">
        <v>11807</v>
      </c>
      <c r="C10282" s="10"/>
      <c r="D10282" s="21"/>
      <c r="E10282" s="10"/>
      <c r="F10282" s="10"/>
      <c r="G10282" s="10"/>
      <c r="H10282" s="10"/>
      <c r="I10282" s="10"/>
      <c r="J10282" s="10"/>
      <c r="K10282" s="10"/>
      <c r="L10282" s="10"/>
      <c r="M10282" s="10"/>
      <c r="N10282" s="10">
        <v>20</v>
      </c>
      <c r="O10282" s="10"/>
      <c r="P10282" s="10"/>
      <c r="Q10282" s="2"/>
    </row>
    <row r="10283" s="1" customFormat="1" ht="55.2" customHeight="1" spans="1:17">
      <c r="A10283" s="14" t="s">
        <v>15364</v>
      </c>
      <c r="B10283" s="14" t="s">
        <v>15365</v>
      </c>
      <c r="C10283" s="10"/>
      <c r="D10283" s="21"/>
      <c r="E10283" s="10"/>
      <c r="F10283" s="10"/>
      <c r="G10283" s="10"/>
      <c r="H10283" s="10"/>
      <c r="I10283" s="10"/>
      <c r="J10283" s="10"/>
      <c r="K10283" s="10"/>
      <c r="L10283" s="10"/>
      <c r="M10283" s="10"/>
      <c r="N10283" s="10">
        <v>1</v>
      </c>
      <c r="O10283" s="10"/>
      <c r="P10283" s="10"/>
      <c r="Q10283" s="2"/>
    </row>
    <row r="10284" s="1" customFormat="1" ht="69" customHeight="1" spans="1:17">
      <c r="A10284" s="14" t="s">
        <v>15366</v>
      </c>
      <c r="B10284" s="14" t="s">
        <v>15367</v>
      </c>
      <c r="C10284" s="10"/>
      <c r="D10284" s="21"/>
      <c r="E10284" s="10"/>
      <c r="F10284" s="10"/>
      <c r="G10284" s="10"/>
      <c r="H10284" s="10"/>
      <c r="I10284" s="10"/>
      <c r="J10284" s="10"/>
      <c r="K10284" s="10"/>
      <c r="L10284" s="10"/>
      <c r="M10284" s="10"/>
      <c r="N10284" s="10">
        <v>20</v>
      </c>
      <c r="O10284" s="10"/>
      <c r="P10284" s="10"/>
      <c r="Q10284" s="2"/>
    </row>
    <row r="10285" s="1" customFormat="1" ht="27.6" customHeight="1" spans="1:17">
      <c r="A10285" s="14" t="s">
        <v>15368</v>
      </c>
      <c r="B10285" s="14" t="s">
        <v>15369</v>
      </c>
      <c r="C10285" s="10"/>
      <c r="D10285" s="21"/>
      <c r="E10285" s="10"/>
      <c r="F10285" s="10"/>
      <c r="G10285" s="10"/>
      <c r="H10285" s="10"/>
      <c r="I10285" s="10"/>
      <c r="J10285" s="10"/>
      <c r="K10285" s="10"/>
      <c r="L10285" s="10"/>
      <c r="M10285" s="10"/>
      <c r="N10285" s="10">
        <v>20</v>
      </c>
      <c r="O10285" s="10"/>
      <c r="P10285" s="10"/>
      <c r="Q10285" s="2"/>
    </row>
    <row r="10286" s="1" customFormat="1" ht="41.4" customHeight="1" spans="1:17">
      <c r="A10286" s="14" t="s">
        <v>15370</v>
      </c>
      <c r="B10286" s="14" t="s">
        <v>15371</v>
      </c>
      <c r="C10286" s="10"/>
      <c r="D10286" s="21"/>
      <c r="E10286" s="10"/>
      <c r="F10286" s="10"/>
      <c r="G10286" s="10"/>
      <c r="H10286" s="10"/>
      <c r="I10286" s="10"/>
      <c r="J10286" s="10"/>
      <c r="K10286" s="10"/>
      <c r="L10286" s="10"/>
      <c r="M10286" s="10"/>
      <c r="N10286" s="10">
        <v>1</v>
      </c>
      <c r="O10286" s="10"/>
      <c r="P10286" s="10"/>
      <c r="Q10286" s="2"/>
    </row>
    <row r="10287" s="1" customFormat="1" ht="96.6" customHeight="1" spans="1:17">
      <c r="A10287" s="14" t="s">
        <v>15372</v>
      </c>
      <c r="B10287" s="14" t="s">
        <v>15373</v>
      </c>
      <c r="C10287" s="10"/>
      <c r="D10287" s="21"/>
      <c r="E10287" s="10"/>
      <c r="F10287" s="10"/>
      <c r="G10287" s="10"/>
      <c r="H10287" s="10"/>
      <c r="I10287" s="10"/>
      <c r="J10287" s="10"/>
      <c r="K10287" s="10"/>
      <c r="L10287" s="10"/>
      <c r="M10287" s="10"/>
      <c r="N10287" s="10">
        <v>1</v>
      </c>
      <c r="O10287" s="10"/>
      <c r="P10287" s="10"/>
      <c r="Q10287" s="2"/>
    </row>
    <row r="10288" s="1" customFormat="1" ht="41.4" customHeight="1" spans="1:17">
      <c r="A10288" s="14" t="s">
        <v>15374</v>
      </c>
      <c r="B10288" s="14" t="s">
        <v>15375</v>
      </c>
      <c r="C10288" s="10"/>
      <c r="D10288" s="21"/>
      <c r="E10288" s="10"/>
      <c r="F10288" s="10"/>
      <c r="G10288" s="10"/>
      <c r="H10288" s="10"/>
      <c r="I10288" s="10"/>
      <c r="J10288" s="10"/>
      <c r="K10288" s="10"/>
      <c r="L10288" s="10"/>
      <c r="M10288" s="10"/>
      <c r="N10288" s="10">
        <v>20</v>
      </c>
      <c r="O10288" s="10"/>
      <c r="P10288" s="10"/>
      <c r="Q10288" s="2"/>
    </row>
    <row r="10289" s="1" customFormat="1" ht="41.4" customHeight="1" spans="1:17">
      <c r="A10289" s="14" t="s">
        <v>15376</v>
      </c>
      <c r="B10289" s="14" t="s">
        <v>15377</v>
      </c>
      <c r="C10289" s="10"/>
      <c r="D10289" s="21"/>
      <c r="E10289" s="10"/>
      <c r="F10289" s="10"/>
      <c r="G10289" s="10"/>
      <c r="H10289" s="10"/>
      <c r="I10289" s="10"/>
      <c r="J10289" s="10"/>
      <c r="K10289" s="10"/>
      <c r="L10289" s="10"/>
      <c r="M10289" s="10"/>
      <c r="N10289" s="10">
        <v>20</v>
      </c>
      <c r="O10289" s="10"/>
      <c r="P10289" s="10"/>
      <c r="Q10289" s="2"/>
    </row>
    <row r="10290" s="1" customFormat="1" ht="41.4" customHeight="1" spans="1:17">
      <c r="A10290" s="14" t="s">
        <v>15378</v>
      </c>
      <c r="B10290" s="14" t="s">
        <v>15379</v>
      </c>
      <c r="C10290" s="10"/>
      <c r="D10290" s="21"/>
      <c r="E10290" s="10"/>
      <c r="F10290" s="10"/>
      <c r="G10290" s="10"/>
      <c r="H10290" s="10"/>
      <c r="I10290" s="10"/>
      <c r="J10290" s="10"/>
      <c r="K10290" s="10"/>
      <c r="L10290" s="10"/>
      <c r="M10290" s="10"/>
      <c r="N10290" s="10">
        <v>3</v>
      </c>
      <c r="O10290" s="10"/>
      <c r="P10290" s="10"/>
      <c r="Q10290" s="2"/>
    </row>
    <row r="10291" s="1" customFormat="1" ht="41.4" customHeight="1" spans="1:17">
      <c r="A10291" s="14" t="s">
        <v>15380</v>
      </c>
      <c r="B10291" s="14" t="s">
        <v>15381</v>
      </c>
      <c r="C10291" s="10"/>
      <c r="D10291" s="21"/>
      <c r="E10291" s="10"/>
      <c r="F10291" s="10"/>
      <c r="G10291" s="10"/>
      <c r="H10291" s="10"/>
      <c r="I10291" s="10"/>
      <c r="J10291" s="10"/>
      <c r="K10291" s="10"/>
      <c r="L10291" s="10"/>
      <c r="M10291" s="10"/>
      <c r="N10291" s="10">
        <v>20</v>
      </c>
      <c r="O10291" s="10"/>
      <c r="P10291" s="10"/>
      <c r="Q10291" s="2"/>
    </row>
    <row r="10292" s="1" customFormat="1" ht="41.4" customHeight="1" spans="1:17">
      <c r="A10292" s="14" t="s">
        <v>15382</v>
      </c>
      <c r="B10292" s="14" t="s">
        <v>15383</v>
      </c>
      <c r="C10292" s="10"/>
      <c r="D10292" s="21"/>
      <c r="E10292" s="10"/>
      <c r="F10292" s="10"/>
      <c r="G10292" s="10"/>
      <c r="H10292" s="10"/>
      <c r="I10292" s="10"/>
      <c r="J10292" s="10"/>
      <c r="K10292" s="10"/>
      <c r="L10292" s="10"/>
      <c r="M10292" s="10"/>
      <c r="N10292" s="10">
        <v>20</v>
      </c>
      <c r="O10292" s="10"/>
      <c r="P10292" s="10"/>
      <c r="Q10292" s="2"/>
    </row>
    <row r="10293" s="1" customFormat="1" ht="27.6" customHeight="1" spans="1:17">
      <c r="A10293" s="14" t="s">
        <v>15384</v>
      </c>
      <c r="B10293" s="14" t="s">
        <v>15385</v>
      </c>
      <c r="C10293" s="10"/>
      <c r="D10293" s="21"/>
      <c r="E10293" s="10"/>
      <c r="F10293" s="10"/>
      <c r="G10293" s="10"/>
      <c r="H10293" s="10"/>
      <c r="I10293" s="10"/>
      <c r="J10293" s="10"/>
      <c r="K10293" s="10"/>
      <c r="L10293" s="10"/>
      <c r="M10293" s="10"/>
      <c r="N10293" s="10">
        <v>20</v>
      </c>
      <c r="O10293" s="10"/>
      <c r="P10293" s="10"/>
      <c r="Q10293" s="2"/>
    </row>
    <row r="10294" s="1" customFormat="1" ht="27.6" customHeight="1" spans="1:17">
      <c r="A10294" s="14" t="s">
        <v>15386</v>
      </c>
      <c r="B10294" s="14" t="s">
        <v>15387</v>
      </c>
      <c r="C10294" s="10"/>
      <c r="D10294" s="21"/>
      <c r="E10294" s="10"/>
      <c r="F10294" s="10"/>
      <c r="G10294" s="10"/>
      <c r="H10294" s="10"/>
      <c r="I10294" s="10"/>
      <c r="J10294" s="10"/>
      <c r="K10294" s="10"/>
      <c r="L10294" s="10"/>
      <c r="M10294" s="10"/>
      <c r="N10294" s="10">
        <v>20</v>
      </c>
      <c r="O10294" s="10"/>
      <c r="P10294" s="10"/>
      <c r="Q10294" s="2"/>
    </row>
    <row r="10295" s="1" customFormat="1" ht="41.4" customHeight="1" spans="1:17">
      <c r="A10295" s="14" t="s">
        <v>15388</v>
      </c>
      <c r="B10295" s="14" t="s">
        <v>15389</v>
      </c>
      <c r="C10295" s="10"/>
      <c r="D10295" s="21"/>
      <c r="E10295" s="10"/>
      <c r="F10295" s="10"/>
      <c r="G10295" s="10"/>
      <c r="H10295" s="10"/>
      <c r="I10295" s="10"/>
      <c r="J10295" s="10"/>
      <c r="K10295" s="10"/>
      <c r="L10295" s="10"/>
      <c r="M10295" s="10"/>
      <c r="N10295" s="10">
        <v>1</v>
      </c>
      <c r="O10295" s="10"/>
      <c r="P10295" s="10"/>
      <c r="Q10295" s="2"/>
    </row>
    <row r="10296" s="1" customFormat="1" ht="27.6" customHeight="1" spans="1:17">
      <c r="A10296" s="14" t="s">
        <v>15390</v>
      </c>
      <c r="B10296" s="14" t="s">
        <v>15391</v>
      </c>
      <c r="C10296" s="10"/>
      <c r="D10296" s="21"/>
      <c r="E10296" s="10"/>
      <c r="F10296" s="10"/>
      <c r="G10296" s="10"/>
      <c r="H10296" s="10"/>
      <c r="I10296" s="10"/>
      <c r="J10296" s="10"/>
      <c r="K10296" s="10"/>
      <c r="L10296" s="10"/>
      <c r="M10296" s="10"/>
      <c r="N10296" s="10">
        <v>20</v>
      </c>
      <c r="O10296" s="10"/>
      <c r="P10296" s="10"/>
      <c r="Q10296" s="2"/>
    </row>
    <row r="10297" s="1" customFormat="1" ht="27.6" customHeight="1" spans="1:17">
      <c r="A10297" s="14" t="s">
        <v>15392</v>
      </c>
      <c r="B10297" s="14" t="s">
        <v>15393</v>
      </c>
      <c r="C10297" s="10"/>
      <c r="D10297" s="21"/>
      <c r="E10297" s="10"/>
      <c r="F10297" s="10"/>
      <c r="G10297" s="10"/>
      <c r="H10297" s="10"/>
      <c r="I10297" s="10"/>
      <c r="J10297" s="10"/>
      <c r="K10297" s="10"/>
      <c r="L10297" s="10"/>
      <c r="M10297" s="10"/>
      <c r="N10297" s="10">
        <v>20</v>
      </c>
      <c r="O10297" s="10"/>
      <c r="P10297" s="10"/>
      <c r="Q10297" s="2"/>
    </row>
    <row r="10298" s="1" customFormat="1" ht="55.2" customHeight="1" spans="1:17">
      <c r="A10298" s="14" t="s">
        <v>15394</v>
      </c>
      <c r="B10298" s="14" t="s">
        <v>15395</v>
      </c>
      <c r="C10298" s="10"/>
      <c r="D10298" s="21"/>
      <c r="E10298" s="10"/>
      <c r="F10298" s="10"/>
      <c r="G10298" s="10"/>
      <c r="H10298" s="10"/>
      <c r="I10298" s="10"/>
      <c r="J10298" s="10"/>
      <c r="K10298" s="10"/>
      <c r="L10298" s="10"/>
      <c r="M10298" s="10"/>
      <c r="N10298" s="10">
        <v>1</v>
      </c>
      <c r="O10298" s="10"/>
      <c r="P10298" s="10"/>
      <c r="Q10298" s="2"/>
    </row>
    <row r="10299" s="1" customFormat="1" ht="55.2" customHeight="1" spans="1:17">
      <c r="A10299" s="14" t="s">
        <v>15396</v>
      </c>
      <c r="B10299" s="14" t="s">
        <v>15397</v>
      </c>
      <c r="C10299" s="10"/>
      <c r="D10299" s="21"/>
      <c r="E10299" s="10"/>
      <c r="F10299" s="10"/>
      <c r="G10299" s="10"/>
      <c r="H10299" s="10"/>
      <c r="I10299" s="10"/>
      <c r="J10299" s="10"/>
      <c r="K10299" s="10"/>
      <c r="L10299" s="10"/>
      <c r="M10299" s="10"/>
      <c r="N10299" s="10">
        <v>1</v>
      </c>
      <c r="O10299" s="10"/>
      <c r="P10299" s="10"/>
      <c r="Q10299" s="2"/>
    </row>
    <row r="10300" s="1" customFormat="1" ht="27.6" customHeight="1" spans="1:17">
      <c r="A10300" s="14" t="s">
        <v>1339</v>
      </c>
      <c r="B10300" s="14" t="s">
        <v>15398</v>
      </c>
      <c r="C10300" s="10"/>
      <c r="D10300" s="21"/>
      <c r="E10300" s="10"/>
      <c r="F10300" s="10"/>
      <c r="G10300" s="10"/>
      <c r="H10300" s="10"/>
      <c r="I10300" s="10"/>
      <c r="J10300" s="10"/>
      <c r="K10300" s="10"/>
      <c r="L10300" s="10"/>
      <c r="M10300" s="10"/>
      <c r="N10300" s="10">
        <v>20</v>
      </c>
      <c r="O10300" s="10"/>
      <c r="P10300" s="10"/>
      <c r="Q10300" s="2"/>
    </row>
    <row r="10301" s="1" customFormat="1" ht="27.6" customHeight="1" spans="1:17">
      <c r="A10301" s="14" t="s">
        <v>15399</v>
      </c>
      <c r="B10301" s="14" t="s">
        <v>15400</v>
      </c>
      <c r="C10301" s="10"/>
      <c r="D10301" s="21"/>
      <c r="E10301" s="10"/>
      <c r="F10301" s="10"/>
      <c r="G10301" s="10"/>
      <c r="H10301" s="10"/>
      <c r="I10301" s="10"/>
      <c r="J10301" s="10"/>
      <c r="K10301" s="10"/>
      <c r="L10301" s="10"/>
      <c r="M10301" s="10"/>
      <c r="N10301" s="10">
        <v>1</v>
      </c>
      <c r="O10301" s="10"/>
      <c r="P10301" s="10"/>
      <c r="Q10301" s="2"/>
    </row>
    <row r="10302" s="1" customFormat="1" ht="41.4" customHeight="1" spans="1:17">
      <c r="A10302" s="14" t="s">
        <v>15401</v>
      </c>
      <c r="B10302" s="14" t="s">
        <v>15402</v>
      </c>
      <c r="C10302" s="10"/>
      <c r="D10302" s="21"/>
      <c r="E10302" s="10"/>
      <c r="F10302" s="10"/>
      <c r="G10302" s="10"/>
      <c r="H10302" s="10"/>
      <c r="I10302" s="10"/>
      <c r="J10302" s="10"/>
      <c r="K10302" s="10"/>
      <c r="L10302" s="10"/>
      <c r="M10302" s="10"/>
      <c r="N10302" s="10">
        <v>1</v>
      </c>
      <c r="O10302" s="10"/>
      <c r="P10302" s="10"/>
      <c r="Q10302" s="2"/>
    </row>
    <row r="10303" s="1" customFormat="1" ht="27.6" customHeight="1" spans="1:17">
      <c r="A10303" s="14" t="s">
        <v>15403</v>
      </c>
      <c r="B10303" s="14" t="s">
        <v>15404</v>
      </c>
      <c r="C10303" s="10"/>
      <c r="D10303" s="21"/>
      <c r="E10303" s="10"/>
      <c r="F10303" s="10"/>
      <c r="G10303" s="10"/>
      <c r="H10303" s="10"/>
      <c r="I10303" s="10"/>
      <c r="J10303" s="10"/>
      <c r="K10303" s="10"/>
      <c r="L10303" s="10"/>
      <c r="M10303" s="10"/>
      <c r="N10303" s="10">
        <v>20</v>
      </c>
      <c r="O10303" s="10"/>
      <c r="P10303" s="10"/>
      <c r="Q10303" s="2"/>
    </row>
    <row r="10304" s="1" customFormat="1" ht="27.6" customHeight="1" spans="1:17">
      <c r="A10304" s="14" t="s">
        <v>15405</v>
      </c>
      <c r="B10304" s="14" t="s">
        <v>15406</v>
      </c>
      <c r="C10304" s="10"/>
      <c r="D10304" s="21"/>
      <c r="E10304" s="10"/>
      <c r="F10304" s="10"/>
      <c r="G10304" s="10"/>
      <c r="H10304" s="10"/>
      <c r="I10304" s="10"/>
      <c r="J10304" s="10"/>
      <c r="K10304" s="10"/>
      <c r="L10304" s="10"/>
      <c r="M10304" s="10"/>
      <c r="N10304" s="10">
        <v>20</v>
      </c>
      <c r="O10304" s="10"/>
      <c r="P10304" s="10"/>
      <c r="Q10304" s="2"/>
    </row>
    <row r="10305" s="1" customFormat="1" ht="69" customHeight="1" spans="1:17">
      <c r="A10305" s="14" t="s">
        <v>15407</v>
      </c>
      <c r="B10305" s="14" t="s">
        <v>15408</v>
      </c>
      <c r="C10305" s="10"/>
      <c r="D10305" s="21"/>
      <c r="E10305" s="10"/>
      <c r="F10305" s="10"/>
      <c r="G10305" s="10"/>
      <c r="H10305" s="10"/>
      <c r="I10305" s="10"/>
      <c r="J10305" s="10"/>
      <c r="K10305" s="10"/>
      <c r="L10305" s="10"/>
      <c r="M10305" s="10"/>
      <c r="N10305" s="10">
        <v>20</v>
      </c>
      <c r="O10305" s="10"/>
      <c r="P10305" s="10"/>
      <c r="Q10305" s="2"/>
    </row>
    <row r="10306" s="1" customFormat="1" ht="69" customHeight="1" spans="1:17">
      <c r="A10306" s="14" t="s">
        <v>15409</v>
      </c>
      <c r="B10306" s="14" t="s">
        <v>15410</v>
      </c>
      <c r="C10306" s="10"/>
      <c r="D10306" s="21"/>
      <c r="E10306" s="10"/>
      <c r="F10306" s="10"/>
      <c r="G10306" s="10"/>
      <c r="H10306" s="10"/>
      <c r="I10306" s="10"/>
      <c r="J10306" s="10"/>
      <c r="K10306" s="10"/>
      <c r="L10306" s="10"/>
      <c r="M10306" s="10"/>
      <c r="N10306" s="10">
        <v>1</v>
      </c>
      <c r="O10306" s="10"/>
      <c r="P10306" s="10"/>
      <c r="Q10306" s="2"/>
    </row>
    <row r="10307" s="1" customFormat="1" ht="27.6" customHeight="1" spans="1:17">
      <c r="A10307" s="14" t="s">
        <v>15411</v>
      </c>
      <c r="B10307" s="14" t="s">
        <v>15412</v>
      </c>
      <c r="C10307" s="10"/>
      <c r="D10307" s="21"/>
      <c r="E10307" s="10"/>
      <c r="F10307" s="10"/>
      <c r="G10307" s="10"/>
      <c r="H10307" s="10"/>
      <c r="I10307" s="10"/>
      <c r="J10307" s="10"/>
      <c r="K10307" s="10"/>
      <c r="L10307" s="10"/>
      <c r="M10307" s="10"/>
      <c r="N10307" s="10">
        <v>20</v>
      </c>
      <c r="O10307" s="10"/>
      <c r="P10307" s="10"/>
      <c r="Q10307" s="2"/>
    </row>
    <row r="10308" s="1" customFormat="1" ht="82.8" customHeight="1" spans="1:17">
      <c r="A10308" s="14" t="s">
        <v>15413</v>
      </c>
      <c r="B10308" s="14" t="s">
        <v>15414</v>
      </c>
      <c r="C10308" s="10"/>
      <c r="D10308" s="21"/>
      <c r="E10308" s="10"/>
      <c r="F10308" s="10"/>
      <c r="G10308" s="10"/>
      <c r="H10308" s="10"/>
      <c r="I10308" s="10"/>
      <c r="J10308" s="10"/>
      <c r="K10308" s="10"/>
      <c r="L10308" s="10"/>
      <c r="M10308" s="10"/>
      <c r="N10308" s="10">
        <v>2</v>
      </c>
      <c r="O10308" s="10"/>
      <c r="P10308" s="10"/>
      <c r="Q10308" s="2"/>
    </row>
    <row r="10309" s="1" customFormat="1" ht="82.8" customHeight="1" spans="1:17">
      <c r="A10309" s="14" t="s">
        <v>15415</v>
      </c>
      <c r="B10309" s="14" t="s">
        <v>15416</v>
      </c>
      <c r="C10309" s="10"/>
      <c r="D10309" s="21"/>
      <c r="E10309" s="10"/>
      <c r="F10309" s="10"/>
      <c r="G10309" s="10"/>
      <c r="H10309" s="10"/>
      <c r="I10309" s="10"/>
      <c r="J10309" s="10"/>
      <c r="K10309" s="10"/>
      <c r="L10309" s="10"/>
      <c r="M10309" s="10"/>
      <c r="N10309" s="10">
        <v>1</v>
      </c>
      <c r="O10309" s="10"/>
      <c r="P10309" s="10"/>
      <c r="Q10309" s="2"/>
    </row>
    <row r="10310" s="1" customFormat="1" ht="55.2" customHeight="1" spans="1:17">
      <c r="A10310" s="14" t="s">
        <v>15417</v>
      </c>
      <c r="B10310" s="14" t="s">
        <v>15418</v>
      </c>
      <c r="C10310" s="10"/>
      <c r="D10310" s="21"/>
      <c r="E10310" s="10"/>
      <c r="F10310" s="10"/>
      <c r="G10310" s="10"/>
      <c r="H10310" s="10"/>
      <c r="I10310" s="10"/>
      <c r="J10310" s="10"/>
      <c r="K10310" s="10"/>
      <c r="L10310" s="10"/>
      <c r="M10310" s="10"/>
      <c r="N10310" s="10">
        <v>3</v>
      </c>
      <c r="O10310" s="10"/>
      <c r="P10310" s="10"/>
      <c r="Q10310" s="2"/>
    </row>
    <row r="10311" s="1" customFormat="1" ht="69" customHeight="1" spans="1:17">
      <c r="A10311" s="14" t="s">
        <v>15419</v>
      </c>
      <c r="B10311" s="14" t="s">
        <v>15420</v>
      </c>
      <c r="C10311" s="10"/>
      <c r="D10311" s="21"/>
      <c r="E10311" s="10"/>
      <c r="F10311" s="10"/>
      <c r="G10311" s="10"/>
      <c r="H10311" s="10"/>
      <c r="I10311" s="10"/>
      <c r="J10311" s="10"/>
      <c r="K10311" s="10"/>
      <c r="L10311" s="10"/>
      <c r="M10311" s="10"/>
      <c r="N10311" s="10">
        <v>1</v>
      </c>
      <c r="O10311" s="10"/>
      <c r="P10311" s="10"/>
      <c r="Q10311" s="2"/>
    </row>
    <row r="10312" s="1" customFormat="1" ht="27.6" customHeight="1" spans="1:17">
      <c r="A10312" s="14" t="s">
        <v>15421</v>
      </c>
      <c r="B10312" s="14" t="s">
        <v>15422</v>
      </c>
      <c r="C10312" s="10"/>
      <c r="D10312" s="21"/>
      <c r="E10312" s="10"/>
      <c r="F10312" s="10"/>
      <c r="G10312" s="10"/>
      <c r="H10312" s="10"/>
      <c r="I10312" s="10"/>
      <c r="J10312" s="10"/>
      <c r="K10312" s="10"/>
      <c r="L10312" s="10"/>
      <c r="M10312" s="10"/>
      <c r="N10312" s="10">
        <v>20</v>
      </c>
      <c r="O10312" s="10"/>
      <c r="P10312" s="10"/>
      <c r="Q10312" s="2"/>
    </row>
    <row r="10313" s="1" customFormat="1" spans="1:17">
      <c r="A10313" s="14" t="s">
        <v>15423</v>
      </c>
      <c r="B10313" s="14" t="s">
        <v>15424</v>
      </c>
      <c r="C10313" s="10"/>
      <c r="D10313" s="21"/>
      <c r="E10313" s="10"/>
      <c r="F10313" s="10"/>
      <c r="G10313" s="10"/>
      <c r="H10313" s="10"/>
      <c r="I10313" s="10"/>
      <c r="J10313" s="10"/>
      <c r="K10313" s="10"/>
      <c r="L10313" s="10"/>
      <c r="M10313" s="10"/>
      <c r="N10313" s="10">
        <v>1</v>
      </c>
      <c r="O10313" s="10"/>
      <c r="P10313" s="10"/>
      <c r="Q10313" s="2"/>
    </row>
    <row r="10314" s="1" customFormat="1" ht="41.4" customHeight="1" spans="1:17">
      <c r="A10314" s="14" t="s">
        <v>15425</v>
      </c>
      <c r="B10314" s="14" t="s">
        <v>15426</v>
      </c>
      <c r="C10314" s="10"/>
      <c r="D10314" s="21"/>
      <c r="E10314" s="10"/>
      <c r="F10314" s="10"/>
      <c r="G10314" s="10"/>
      <c r="H10314" s="10"/>
      <c r="I10314" s="10"/>
      <c r="J10314" s="10"/>
      <c r="K10314" s="10"/>
      <c r="L10314" s="10"/>
      <c r="M10314" s="10"/>
      <c r="N10314" s="10">
        <v>1</v>
      </c>
      <c r="O10314" s="10"/>
      <c r="P10314" s="10"/>
      <c r="Q10314" s="2"/>
    </row>
    <row r="10315" s="1" customFormat="1" ht="110.4" customHeight="1" spans="1:17">
      <c r="A10315" s="14" t="s">
        <v>15427</v>
      </c>
      <c r="B10315" s="14" t="s">
        <v>15428</v>
      </c>
      <c r="C10315" s="10"/>
      <c r="D10315" s="21"/>
      <c r="E10315" s="10"/>
      <c r="F10315" s="10"/>
      <c r="G10315" s="10"/>
      <c r="H10315" s="10"/>
      <c r="I10315" s="10"/>
      <c r="J10315" s="10"/>
      <c r="K10315" s="10"/>
      <c r="L10315" s="10"/>
      <c r="M10315" s="10"/>
      <c r="N10315" s="10">
        <v>5</v>
      </c>
      <c r="O10315" s="10"/>
      <c r="P10315" s="10"/>
      <c r="Q10315" s="2"/>
    </row>
    <row r="10316" s="1" customFormat="1" ht="82.8" customHeight="1" spans="1:17">
      <c r="A10316" s="14" t="s">
        <v>15429</v>
      </c>
      <c r="B10316" s="14" t="s">
        <v>15430</v>
      </c>
      <c r="C10316" s="10"/>
      <c r="D10316" s="21"/>
      <c r="E10316" s="10"/>
      <c r="F10316" s="10"/>
      <c r="G10316" s="10"/>
      <c r="H10316" s="10"/>
      <c r="I10316" s="10"/>
      <c r="J10316" s="10"/>
      <c r="K10316" s="10"/>
      <c r="L10316" s="10"/>
      <c r="M10316" s="10"/>
      <c r="N10316" s="10">
        <v>1</v>
      </c>
      <c r="O10316" s="10"/>
      <c r="P10316" s="10"/>
      <c r="Q10316" s="2"/>
    </row>
    <row r="10317" s="1" customFormat="1" spans="1:17">
      <c r="A10317" s="14" t="s">
        <v>15431</v>
      </c>
      <c r="B10317" s="14" t="s">
        <v>15432</v>
      </c>
      <c r="C10317" s="10"/>
      <c r="D10317" s="21"/>
      <c r="E10317" s="10"/>
      <c r="F10317" s="10"/>
      <c r="G10317" s="10"/>
      <c r="H10317" s="10"/>
      <c r="I10317" s="10"/>
      <c r="J10317" s="10"/>
      <c r="K10317" s="10"/>
      <c r="L10317" s="10"/>
      <c r="M10317" s="10"/>
      <c r="N10317" s="10">
        <v>1</v>
      </c>
      <c r="O10317" s="10"/>
      <c r="P10317" s="10"/>
      <c r="Q10317" s="2"/>
    </row>
    <row r="10318" s="1" customFormat="1" ht="27.6" customHeight="1" spans="1:17">
      <c r="A10318" s="14" t="s">
        <v>15433</v>
      </c>
      <c r="B10318" s="14" t="s">
        <v>15434</v>
      </c>
      <c r="C10318" s="10"/>
      <c r="D10318" s="21"/>
      <c r="E10318" s="10"/>
      <c r="F10318" s="10"/>
      <c r="G10318" s="10"/>
      <c r="H10318" s="10"/>
      <c r="I10318" s="10"/>
      <c r="J10318" s="10"/>
      <c r="K10318" s="10"/>
      <c r="L10318" s="10"/>
      <c r="M10318" s="10"/>
      <c r="N10318" s="10">
        <v>2</v>
      </c>
      <c r="O10318" s="10"/>
      <c r="P10318" s="10"/>
      <c r="Q10318" s="2"/>
    </row>
    <row r="10319" s="1" customFormat="1" ht="69" customHeight="1" spans="1:17">
      <c r="A10319" s="14" t="s">
        <v>15435</v>
      </c>
      <c r="B10319" s="14" t="s">
        <v>15436</v>
      </c>
      <c r="C10319" s="10"/>
      <c r="D10319" s="21"/>
      <c r="E10319" s="10"/>
      <c r="F10319" s="10"/>
      <c r="G10319" s="10"/>
      <c r="H10319" s="10"/>
      <c r="I10319" s="10"/>
      <c r="J10319" s="10"/>
      <c r="K10319" s="10"/>
      <c r="L10319" s="10"/>
      <c r="M10319" s="10"/>
      <c r="N10319" s="10">
        <v>1</v>
      </c>
      <c r="O10319" s="10"/>
      <c r="P10319" s="10"/>
      <c r="Q10319" s="2"/>
    </row>
    <row r="10320" s="1" customFormat="1" ht="41.4" customHeight="1" spans="1:17">
      <c r="A10320" s="14" t="s">
        <v>15437</v>
      </c>
      <c r="B10320" s="14" t="s">
        <v>15438</v>
      </c>
      <c r="C10320" s="10"/>
      <c r="D10320" s="21"/>
      <c r="E10320" s="10"/>
      <c r="F10320" s="10"/>
      <c r="G10320" s="10"/>
      <c r="H10320" s="10"/>
      <c r="I10320" s="10"/>
      <c r="J10320" s="10"/>
      <c r="K10320" s="10"/>
      <c r="L10320" s="10"/>
      <c r="M10320" s="10"/>
      <c r="N10320" s="10">
        <v>1</v>
      </c>
      <c r="O10320" s="10"/>
      <c r="P10320" s="10"/>
      <c r="Q10320" s="2"/>
    </row>
    <row r="10321" s="1" customFormat="1" ht="27.6" customHeight="1" spans="1:17">
      <c r="A10321" s="14" t="s">
        <v>15439</v>
      </c>
      <c r="B10321" s="14" t="s">
        <v>15440</v>
      </c>
      <c r="C10321" s="10"/>
      <c r="D10321" s="21"/>
      <c r="E10321" s="10"/>
      <c r="F10321" s="10"/>
      <c r="G10321" s="10"/>
      <c r="H10321" s="10"/>
      <c r="I10321" s="10"/>
      <c r="J10321" s="10"/>
      <c r="K10321" s="10"/>
      <c r="L10321" s="10"/>
      <c r="M10321" s="10"/>
      <c r="N10321" s="10">
        <v>20</v>
      </c>
      <c r="O10321" s="10"/>
      <c r="P10321" s="10"/>
      <c r="Q10321" s="2"/>
    </row>
    <row r="10322" s="1" customFormat="1" ht="111" customHeight="1" spans="1:17">
      <c r="A10322" s="14" t="s">
        <v>15441</v>
      </c>
      <c r="B10322" s="14" t="s">
        <v>15442</v>
      </c>
      <c r="C10322" s="10"/>
      <c r="D10322" s="21"/>
      <c r="E10322" s="10"/>
      <c r="F10322" s="10"/>
      <c r="G10322" s="10"/>
      <c r="H10322" s="10"/>
      <c r="I10322" s="10"/>
      <c r="J10322" s="10"/>
      <c r="K10322" s="10"/>
      <c r="L10322" s="10"/>
      <c r="M10322" s="10"/>
      <c r="N10322" s="10">
        <v>20</v>
      </c>
      <c r="O10322" s="10"/>
      <c r="P10322" s="10"/>
      <c r="Q10322" s="2"/>
    </row>
    <row r="10323" s="1" customFormat="1" ht="41.4" customHeight="1" spans="1:17">
      <c r="A10323" s="14" t="s">
        <v>15443</v>
      </c>
      <c r="B10323" s="14" t="s">
        <v>15444</v>
      </c>
      <c r="C10323" s="10"/>
      <c r="D10323" s="21"/>
      <c r="E10323" s="10"/>
      <c r="F10323" s="10"/>
      <c r="G10323" s="10"/>
      <c r="H10323" s="10"/>
      <c r="I10323" s="10"/>
      <c r="J10323" s="10"/>
      <c r="K10323" s="10"/>
      <c r="L10323" s="10"/>
      <c r="M10323" s="10"/>
      <c r="N10323" s="10">
        <v>1</v>
      </c>
      <c r="O10323" s="10"/>
      <c r="P10323" s="10"/>
      <c r="Q10323" s="2"/>
    </row>
    <row r="10324" s="1" customFormat="1" ht="55.2" customHeight="1" spans="1:17">
      <c r="A10324" s="14" t="s">
        <v>15445</v>
      </c>
      <c r="B10324" s="14" t="s">
        <v>15446</v>
      </c>
      <c r="C10324" s="10"/>
      <c r="D10324" s="21"/>
      <c r="E10324" s="10"/>
      <c r="F10324" s="10"/>
      <c r="G10324" s="10"/>
      <c r="H10324" s="10"/>
      <c r="I10324" s="10"/>
      <c r="J10324" s="10"/>
      <c r="K10324" s="10"/>
      <c r="L10324" s="10"/>
      <c r="M10324" s="10"/>
      <c r="N10324" s="10">
        <v>1</v>
      </c>
      <c r="O10324" s="10"/>
      <c r="P10324" s="10"/>
      <c r="Q10324" s="2"/>
    </row>
    <row r="10325" s="1" customFormat="1" ht="27.6" customHeight="1" spans="1:17">
      <c r="A10325" s="14" t="s">
        <v>1978</v>
      </c>
      <c r="B10325" s="14" t="s">
        <v>15447</v>
      </c>
      <c r="C10325" s="10"/>
      <c r="D10325" s="21"/>
      <c r="E10325" s="10"/>
      <c r="F10325" s="10"/>
      <c r="G10325" s="10"/>
      <c r="H10325" s="10"/>
      <c r="I10325" s="10"/>
      <c r="J10325" s="10"/>
      <c r="K10325" s="10"/>
      <c r="L10325" s="10"/>
      <c r="M10325" s="10"/>
      <c r="N10325" s="10">
        <v>20</v>
      </c>
      <c r="O10325" s="10"/>
      <c r="P10325" s="10"/>
      <c r="Q10325" s="2"/>
    </row>
    <row r="10326" s="1" customFormat="1" ht="41.4" customHeight="1" spans="1:17">
      <c r="A10326" s="14" t="s">
        <v>15448</v>
      </c>
      <c r="B10326" s="14" t="s">
        <v>15449</v>
      </c>
      <c r="C10326" s="10"/>
      <c r="D10326" s="21"/>
      <c r="E10326" s="10"/>
      <c r="F10326" s="10"/>
      <c r="G10326" s="10"/>
      <c r="H10326" s="10"/>
      <c r="I10326" s="10"/>
      <c r="J10326" s="10"/>
      <c r="K10326" s="10"/>
      <c r="L10326" s="10"/>
      <c r="M10326" s="10"/>
      <c r="N10326" s="10">
        <v>1</v>
      </c>
      <c r="O10326" s="10"/>
      <c r="P10326" s="10"/>
      <c r="Q10326" s="2"/>
    </row>
    <row r="10327" s="1" customFormat="1" ht="27.6" customHeight="1" spans="1:17">
      <c r="A10327" s="14" t="s">
        <v>15450</v>
      </c>
      <c r="B10327" s="14" t="s">
        <v>15451</v>
      </c>
      <c r="C10327" s="10"/>
      <c r="D10327" s="21"/>
      <c r="E10327" s="10"/>
      <c r="F10327" s="10"/>
      <c r="G10327" s="10"/>
      <c r="H10327" s="10"/>
      <c r="I10327" s="10"/>
      <c r="J10327" s="10"/>
      <c r="K10327" s="10"/>
      <c r="L10327" s="10"/>
      <c r="M10327" s="10"/>
      <c r="N10327" s="10">
        <v>1</v>
      </c>
      <c r="O10327" s="10"/>
      <c r="P10327" s="10"/>
      <c r="Q10327" s="2"/>
    </row>
    <row r="10328" s="1" customFormat="1" ht="110.4" customHeight="1" spans="1:17">
      <c r="A10328" s="14" t="s">
        <v>15452</v>
      </c>
      <c r="B10328" s="14" t="s">
        <v>15453</v>
      </c>
      <c r="C10328" s="10"/>
      <c r="D10328" s="21"/>
      <c r="E10328" s="10"/>
      <c r="F10328" s="10"/>
      <c r="G10328" s="10"/>
      <c r="H10328" s="10"/>
      <c r="I10328" s="10"/>
      <c r="J10328" s="10"/>
      <c r="K10328" s="10"/>
      <c r="L10328" s="10"/>
      <c r="M10328" s="10"/>
      <c r="N10328" s="10">
        <v>2</v>
      </c>
      <c r="O10328" s="10"/>
      <c r="P10328" s="10"/>
      <c r="Q10328" s="2"/>
    </row>
    <row r="10329" s="1" customFormat="1" ht="27.6" customHeight="1" spans="1:17">
      <c r="A10329" s="14" t="s">
        <v>15454</v>
      </c>
      <c r="B10329" s="14" t="s">
        <v>15455</v>
      </c>
      <c r="C10329" s="10"/>
      <c r="D10329" s="21"/>
      <c r="E10329" s="10"/>
      <c r="F10329" s="10"/>
      <c r="G10329" s="10"/>
      <c r="H10329" s="10"/>
      <c r="I10329" s="10"/>
      <c r="J10329" s="10"/>
      <c r="K10329" s="10"/>
      <c r="L10329" s="10"/>
      <c r="M10329" s="10"/>
      <c r="N10329" s="10">
        <v>20</v>
      </c>
      <c r="O10329" s="10"/>
      <c r="P10329" s="10"/>
      <c r="Q10329" s="2"/>
    </row>
    <row r="10330" s="1" customFormat="1" ht="124.2" customHeight="1" spans="1:17">
      <c r="A10330" s="14" t="s">
        <v>15456</v>
      </c>
      <c r="B10330" s="14" t="s">
        <v>15457</v>
      </c>
      <c r="C10330" s="10"/>
      <c r="D10330" s="21"/>
      <c r="E10330" s="10"/>
      <c r="F10330" s="10"/>
      <c r="G10330" s="10"/>
      <c r="H10330" s="10"/>
      <c r="I10330" s="10"/>
      <c r="J10330" s="10"/>
      <c r="K10330" s="10"/>
      <c r="L10330" s="10"/>
      <c r="M10330" s="10"/>
      <c r="N10330" s="10">
        <v>1</v>
      </c>
      <c r="O10330" s="10"/>
      <c r="P10330" s="10"/>
      <c r="Q10330" s="2"/>
    </row>
    <row r="10331" s="1" customFormat="1" ht="27.6" customHeight="1" spans="1:17">
      <c r="A10331" s="14" t="s">
        <v>15458</v>
      </c>
      <c r="B10331" s="14" t="s">
        <v>15459</v>
      </c>
      <c r="C10331" s="10"/>
      <c r="D10331" s="21"/>
      <c r="E10331" s="10"/>
      <c r="F10331" s="10"/>
      <c r="G10331" s="10"/>
      <c r="H10331" s="10"/>
      <c r="I10331" s="10"/>
      <c r="J10331" s="10"/>
      <c r="K10331" s="10"/>
      <c r="L10331" s="10"/>
      <c r="M10331" s="10"/>
      <c r="N10331" s="10">
        <v>2</v>
      </c>
      <c r="O10331" s="10"/>
      <c r="P10331" s="10"/>
      <c r="Q10331" s="2"/>
    </row>
    <row r="10332" s="1" customFormat="1" ht="27.6" customHeight="1" spans="1:17">
      <c r="A10332" s="14" t="s">
        <v>15460</v>
      </c>
      <c r="B10332" s="14" t="s">
        <v>15461</v>
      </c>
      <c r="C10332" s="10"/>
      <c r="D10332" s="21"/>
      <c r="E10332" s="10"/>
      <c r="F10332" s="10"/>
      <c r="G10332" s="10"/>
      <c r="H10332" s="10"/>
      <c r="I10332" s="10"/>
      <c r="J10332" s="10"/>
      <c r="K10332" s="10"/>
      <c r="L10332" s="10"/>
      <c r="M10332" s="10"/>
      <c r="N10332" s="10">
        <v>20</v>
      </c>
      <c r="O10332" s="10"/>
      <c r="P10332" s="10"/>
      <c r="Q10332" s="2"/>
    </row>
    <row r="10333" s="1" customFormat="1" ht="27.6" customHeight="1" spans="1:17">
      <c r="A10333" s="14" t="s">
        <v>15439</v>
      </c>
      <c r="B10333" s="14" t="s">
        <v>15462</v>
      </c>
      <c r="C10333" s="10"/>
      <c r="D10333" s="21"/>
      <c r="E10333" s="10"/>
      <c r="F10333" s="10"/>
      <c r="G10333" s="10"/>
      <c r="H10333" s="10"/>
      <c r="I10333" s="10"/>
      <c r="J10333" s="10"/>
      <c r="K10333" s="10"/>
      <c r="L10333" s="10"/>
      <c r="M10333" s="10"/>
      <c r="N10333" s="10">
        <v>20</v>
      </c>
      <c r="O10333" s="10"/>
      <c r="P10333" s="10"/>
      <c r="Q10333" s="2"/>
    </row>
    <row r="10334" s="1" customFormat="1" ht="69" customHeight="1" spans="1:17">
      <c r="A10334" s="14" t="s">
        <v>15463</v>
      </c>
      <c r="B10334" s="14" t="s">
        <v>15464</v>
      </c>
      <c r="C10334" s="10"/>
      <c r="D10334" s="21"/>
      <c r="E10334" s="10"/>
      <c r="F10334" s="10"/>
      <c r="G10334" s="10"/>
      <c r="H10334" s="10"/>
      <c r="I10334" s="10"/>
      <c r="J10334" s="10"/>
      <c r="K10334" s="10"/>
      <c r="L10334" s="10"/>
      <c r="M10334" s="10"/>
      <c r="N10334" s="10">
        <v>20</v>
      </c>
      <c r="O10334" s="10"/>
      <c r="P10334" s="10"/>
      <c r="Q10334" s="2"/>
    </row>
    <row r="10335" s="1" customFormat="1" ht="27.6" customHeight="1" spans="1:17">
      <c r="A10335" s="14" t="s">
        <v>15465</v>
      </c>
      <c r="B10335" s="14" t="s">
        <v>15466</v>
      </c>
      <c r="C10335" s="10"/>
      <c r="D10335" s="21"/>
      <c r="E10335" s="10"/>
      <c r="F10335" s="10"/>
      <c r="G10335" s="10"/>
      <c r="H10335" s="10"/>
      <c r="I10335" s="10"/>
      <c r="J10335" s="10"/>
      <c r="K10335" s="10"/>
      <c r="L10335" s="10"/>
      <c r="M10335" s="10"/>
      <c r="N10335" s="10">
        <v>20</v>
      </c>
      <c r="O10335" s="10"/>
      <c r="P10335" s="10"/>
      <c r="Q10335" s="2"/>
    </row>
    <row r="10336" s="1" customFormat="1" ht="55.2" customHeight="1" spans="1:17">
      <c r="A10336" s="14" t="s">
        <v>15467</v>
      </c>
      <c r="B10336" s="14" t="s">
        <v>15468</v>
      </c>
      <c r="C10336" s="10"/>
      <c r="D10336" s="21"/>
      <c r="E10336" s="10"/>
      <c r="F10336" s="10"/>
      <c r="G10336" s="10"/>
      <c r="H10336" s="10"/>
      <c r="I10336" s="10"/>
      <c r="J10336" s="10"/>
      <c r="K10336" s="10"/>
      <c r="L10336" s="10"/>
      <c r="M10336" s="10"/>
      <c r="N10336" s="10">
        <v>20</v>
      </c>
      <c r="O10336" s="10"/>
      <c r="P10336" s="10"/>
      <c r="Q10336" s="2"/>
    </row>
    <row r="10337" s="1" customFormat="1" ht="41.4" customHeight="1" spans="1:17">
      <c r="A10337" s="14" t="s">
        <v>15469</v>
      </c>
      <c r="B10337" s="14" t="s">
        <v>15470</v>
      </c>
      <c r="C10337" s="10"/>
      <c r="D10337" s="21"/>
      <c r="E10337" s="10"/>
      <c r="F10337" s="10"/>
      <c r="G10337" s="10"/>
      <c r="H10337" s="10"/>
      <c r="I10337" s="10"/>
      <c r="J10337" s="10"/>
      <c r="K10337" s="10"/>
      <c r="L10337" s="10"/>
      <c r="M10337" s="10"/>
      <c r="N10337" s="10">
        <v>1</v>
      </c>
      <c r="O10337" s="10"/>
      <c r="P10337" s="10"/>
      <c r="Q10337" s="2"/>
    </row>
    <row r="10338" s="1" customFormat="1" ht="27.6" customHeight="1" spans="1:17">
      <c r="A10338" s="14" t="s">
        <v>15471</v>
      </c>
      <c r="B10338" s="14" t="s">
        <v>15472</v>
      </c>
      <c r="C10338" s="10"/>
      <c r="D10338" s="21"/>
      <c r="E10338" s="10"/>
      <c r="F10338" s="10"/>
      <c r="G10338" s="10"/>
      <c r="H10338" s="10"/>
      <c r="I10338" s="10"/>
      <c r="J10338" s="10"/>
      <c r="K10338" s="10"/>
      <c r="L10338" s="10"/>
      <c r="M10338" s="10"/>
      <c r="N10338" s="10">
        <v>1</v>
      </c>
      <c r="O10338" s="10"/>
      <c r="P10338" s="10"/>
      <c r="Q10338" s="2"/>
    </row>
    <row r="10339" s="1" customFormat="1" ht="27.6" customHeight="1" spans="1:17">
      <c r="A10339" s="14" t="s">
        <v>15473</v>
      </c>
      <c r="B10339" s="14" t="s">
        <v>15474</v>
      </c>
      <c r="C10339" s="10"/>
      <c r="D10339" s="21"/>
      <c r="E10339" s="10"/>
      <c r="F10339" s="10"/>
      <c r="G10339" s="10"/>
      <c r="H10339" s="10"/>
      <c r="I10339" s="10"/>
      <c r="J10339" s="10"/>
      <c r="K10339" s="10"/>
      <c r="L10339" s="10"/>
      <c r="M10339" s="10"/>
      <c r="N10339" s="10">
        <v>1</v>
      </c>
      <c r="O10339" s="10"/>
      <c r="P10339" s="10"/>
      <c r="Q10339" s="2"/>
    </row>
    <row r="10340" s="1" customFormat="1" ht="27.6" customHeight="1" spans="1:17">
      <c r="A10340" s="14" t="s">
        <v>15475</v>
      </c>
      <c r="B10340" s="14" t="s">
        <v>15476</v>
      </c>
      <c r="C10340" s="10"/>
      <c r="D10340" s="21"/>
      <c r="E10340" s="10"/>
      <c r="F10340" s="10"/>
      <c r="G10340" s="10"/>
      <c r="H10340" s="10"/>
      <c r="I10340" s="10"/>
      <c r="J10340" s="10"/>
      <c r="K10340" s="10"/>
      <c r="L10340" s="10"/>
      <c r="M10340" s="10"/>
      <c r="N10340" s="10">
        <v>20</v>
      </c>
      <c r="O10340" s="10"/>
      <c r="P10340" s="10"/>
      <c r="Q10340" s="2"/>
    </row>
    <row r="10341" s="1" customFormat="1" ht="124.2" customHeight="1" spans="1:17">
      <c r="A10341" s="14" t="s">
        <v>15477</v>
      </c>
      <c r="B10341" s="14" t="s">
        <v>15478</v>
      </c>
      <c r="C10341" s="10"/>
      <c r="D10341" s="21"/>
      <c r="E10341" s="10"/>
      <c r="F10341" s="10"/>
      <c r="G10341" s="10"/>
      <c r="H10341" s="10"/>
      <c r="I10341" s="10"/>
      <c r="J10341" s="10"/>
      <c r="K10341" s="10"/>
      <c r="L10341" s="10"/>
      <c r="M10341" s="10"/>
      <c r="N10341" s="10">
        <v>20</v>
      </c>
      <c r="O10341" s="10"/>
      <c r="P10341" s="10"/>
      <c r="Q10341" s="2"/>
    </row>
    <row r="10342" s="1" customFormat="1" spans="1:17">
      <c r="A10342" s="14" t="s">
        <v>15479</v>
      </c>
      <c r="B10342" s="14" t="s">
        <v>15480</v>
      </c>
      <c r="C10342" s="10"/>
      <c r="D10342" s="21"/>
      <c r="E10342" s="10"/>
      <c r="F10342" s="10"/>
      <c r="G10342" s="10"/>
      <c r="H10342" s="10"/>
      <c r="I10342" s="10"/>
      <c r="J10342" s="10"/>
      <c r="K10342" s="10"/>
      <c r="L10342" s="10"/>
      <c r="M10342" s="10"/>
      <c r="N10342" s="10">
        <v>10</v>
      </c>
      <c r="O10342" s="10"/>
      <c r="P10342" s="10"/>
      <c r="Q10342" s="2"/>
    </row>
    <row r="10343" s="1" customFormat="1" spans="1:17">
      <c r="A10343" s="14" t="s">
        <v>15481</v>
      </c>
      <c r="B10343" s="14" t="s">
        <v>15482</v>
      </c>
      <c r="C10343" s="10"/>
      <c r="D10343" s="21"/>
      <c r="E10343" s="10"/>
      <c r="F10343" s="10"/>
      <c r="G10343" s="10"/>
      <c r="H10343" s="10"/>
      <c r="I10343" s="10"/>
      <c r="J10343" s="10"/>
      <c r="K10343" s="10"/>
      <c r="L10343" s="10"/>
      <c r="M10343" s="10"/>
      <c r="N10343" s="10">
        <v>1</v>
      </c>
      <c r="O10343" s="10"/>
      <c r="P10343" s="10"/>
      <c r="Q10343" s="2"/>
    </row>
    <row r="10344" s="1" customFormat="1" ht="27.6" customHeight="1" spans="1:17">
      <c r="A10344" s="14" t="s">
        <v>15483</v>
      </c>
      <c r="B10344" s="14" t="s">
        <v>15484</v>
      </c>
      <c r="C10344" s="10"/>
      <c r="D10344" s="21"/>
      <c r="E10344" s="10"/>
      <c r="F10344" s="10"/>
      <c r="G10344" s="10"/>
      <c r="H10344" s="10"/>
      <c r="I10344" s="10"/>
      <c r="J10344" s="10"/>
      <c r="K10344" s="10"/>
      <c r="L10344" s="10"/>
      <c r="M10344" s="10"/>
      <c r="N10344" s="10">
        <v>20</v>
      </c>
      <c r="O10344" s="10"/>
      <c r="P10344" s="10"/>
      <c r="Q10344" s="2"/>
    </row>
    <row r="10345" s="1" customFormat="1" ht="82.8" customHeight="1" spans="1:17">
      <c r="A10345" s="14" t="s">
        <v>15485</v>
      </c>
      <c r="B10345" s="14" t="s">
        <v>15486</v>
      </c>
      <c r="C10345" s="10"/>
      <c r="D10345" s="21"/>
      <c r="E10345" s="10"/>
      <c r="F10345" s="10"/>
      <c r="G10345" s="10"/>
      <c r="H10345" s="10"/>
      <c r="I10345" s="10"/>
      <c r="J10345" s="10"/>
      <c r="K10345" s="10"/>
      <c r="L10345" s="10"/>
      <c r="M10345" s="10"/>
      <c r="N10345" s="10">
        <v>1</v>
      </c>
      <c r="O10345" s="10"/>
      <c r="P10345" s="10"/>
      <c r="Q10345" s="2"/>
    </row>
    <row r="10346" s="1" customFormat="1" ht="41.4" customHeight="1" spans="1:17">
      <c r="A10346" s="14" t="s">
        <v>15487</v>
      </c>
      <c r="B10346" s="14" t="s">
        <v>15488</v>
      </c>
      <c r="C10346" s="10"/>
      <c r="D10346" s="21"/>
      <c r="E10346" s="10"/>
      <c r="F10346" s="10"/>
      <c r="G10346" s="10"/>
      <c r="H10346" s="10"/>
      <c r="I10346" s="10"/>
      <c r="J10346" s="10"/>
      <c r="K10346" s="10"/>
      <c r="L10346" s="10"/>
      <c r="M10346" s="10"/>
      <c r="N10346" s="10">
        <v>1</v>
      </c>
      <c r="O10346" s="10"/>
      <c r="P10346" s="10"/>
      <c r="Q10346" s="2"/>
    </row>
    <row r="10347" s="1" customFormat="1" ht="55.2" customHeight="1" spans="1:17">
      <c r="A10347" s="14" t="s">
        <v>15489</v>
      </c>
      <c r="B10347" s="14" t="s">
        <v>15490</v>
      </c>
      <c r="C10347" s="10"/>
      <c r="D10347" s="21"/>
      <c r="E10347" s="10"/>
      <c r="F10347" s="10"/>
      <c r="G10347" s="10"/>
      <c r="H10347" s="10"/>
      <c r="I10347" s="10"/>
      <c r="J10347" s="10"/>
      <c r="K10347" s="10"/>
      <c r="L10347" s="10"/>
      <c r="M10347" s="10"/>
      <c r="N10347" s="10">
        <v>6</v>
      </c>
      <c r="O10347" s="10"/>
      <c r="P10347" s="10"/>
      <c r="Q10347" s="2"/>
    </row>
    <row r="10348" s="1" customFormat="1" ht="82.8" customHeight="1" spans="1:17">
      <c r="A10348" s="14" t="s">
        <v>15491</v>
      </c>
      <c r="B10348" s="14" t="s">
        <v>15492</v>
      </c>
      <c r="C10348" s="10"/>
      <c r="D10348" s="21"/>
      <c r="E10348" s="10"/>
      <c r="F10348" s="10"/>
      <c r="G10348" s="10"/>
      <c r="H10348" s="10"/>
      <c r="I10348" s="10"/>
      <c r="J10348" s="10"/>
      <c r="K10348" s="10"/>
      <c r="L10348" s="10"/>
      <c r="M10348" s="10"/>
      <c r="N10348" s="10">
        <v>1</v>
      </c>
      <c r="O10348" s="10"/>
      <c r="P10348" s="10"/>
      <c r="Q10348" s="2"/>
    </row>
    <row r="10349" s="1" customFormat="1" ht="27.6" customHeight="1" spans="1:17">
      <c r="A10349" s="14" t="s">
        <v>15493</v>
      </c>
      <c r="B10349" s="14" t="s">
        <v>15494</v>
      </c>
      <c r="C10349" s="10"/>
      <c r="D10349" s="21"/>
      <c r="E10349" s="10"/>
      <c r="F10349" s="10"/>
      <c r="G10349" s="10"/>
      <c r="H10349" s="10"/>
      <c r="I10349" s="10"/>
      <c r="J10349" s="10"/>
      <c r="K10349" s="10"/>
      <c r="L10349" s="10"/>
      <c r="M10349" s="10"/>
      <c r="N10349" s="10">
        <v>20</v>
      </c>
      <c r="O10349" s="10"/>
      <c r="P10349" s="10"/>
      <c r="Q10349" s="2"/>
    </row>
    <row r="10350" s="1" customFormat="1" ht="27.6" customHeight="1" spans="1:17">
      <c r="A10350" s="14" t="s">
        <v>15495</v>
      </c>
      <c r="B10350" s="14" t="s">
        <v>15496</v>
      </c>
      <c r="C10350" s="10"/>
      <c r="D10350" s="21"/>
      <c r="E10350" s="10"/>
      <c r="F10350" s="10"/>
      <c r="G10350" s="10"/>
      <c r="H10350" s="10"/>
      <c r="I10350" s="10"/>
      <c r="J10350" s="10"/>
      <c r="K10350" s="10"/>
      <c r="L10350" s="10"/>
      <c r="M10350" s="10"/>
      <c r="N10350" s="10">
        <v>1</v>
      </c>
      <c r="O10350" s="10"/>
      <c r="P10350" s="10"/>
      <c r="Q10350" s="2"/>
    </row>
    <row r="10351" s="1" customFormat="1" ht="55.2" customHeight="1" spans="1:17">
      <c r="A10351" s="14" t="s">
        <v>15497</v>
      </c>
      <c r="B10351" s="14" t="s">
        <v>15498</v>
      </c>
      <c r="C10351" s="10"/>
      <c r="D10351" s="21"/>
      <c r="E10351" s="10"/>
      <c r="F10351" s="10"/>
      <c r="G10351" s="10"/>
      <c r="H10351" s="10"/>
      <c r="I10351" s="10"/>
      <c r="J10351" s="10"/>
      <c r="K10351" s="10"/>
      <c r="L10351" s="10"/>
      <c r="M10351" s="10"/>
      <c r="N10351" s="10">
        <v>15</v>
      </c>
      <c r="O10351" s="10"/>
      <c r="P10351" s="10"/>
      <c r="Q10351" s="2"/>
    </row>
    <row r="10352" s="1" customFormat="1" ht="41.4" customHeight="1" spans="1:17">
      <c r="A10352" s="14" t="s">
        <v>15499</v>
      </c>
      <c r="B10352" s="14" t="s">
        <v>15500</v>
      </c>
      <c r="C10352" s="10"/>
      <c r="D10352" s="21"/>
      <c r="E10352" s="10"/>
      <c r="F10352" s="10"/>
      <c r="G10352" s="10"/>
      <c r="H10352" s="10"/>
      <c r="I10352" s="10"/>
      <c r="J10352" s="10"/>
      <c r="K10352" s="10"/>
      <c r="L10352" s="10"/>
      <c r="M10352" s="10"/>
      <c r="N10352" s="10">
        <v>1</v>
      </c>
      <c r="O10352" s="10"/>
      <c r="P10352" s="10"/>
      <c r="Q10352" s="2"/>
    </row>
    <row r="10353" s="1" customFormat="1" ht="41.4" customHeight="1" spans="1:17">
      <c r="A10353" s="14" t="s">
        <v>15501</v>
      </c>
      <c r="B10353" s="14" t="s">
        <v>15502</v>
      </c>
      <c r="C10353" s="10"/>
      <c r="D10353" s="21"/>
      <c r="E10353" s="10"/>
      <c r="F10353" s="10"/>
      <c r="G10353" s="10"/>
      <c r="H10353" s="10"/>
      <c r="I10353" s="10"/>
      <c r="J10353" s="10"/>
      <c r="K10353" s="10"/>
      <c r="L10353" s="10"/>
      <c r="M10353" s="10"/>
      <c r="N10353" s="10">
        <v>1</v>
      </c>
      <c r="O10353" s="10"/>
      <c r="P10353" s="10"/>
      <c r="Q10353" s="2"/>
    </row>
    <row r="10354" s="1" customFormat="1" ht="41.4" customHeight="1" spans="1:17">
      <c r="A10354" s="14" t="s">
        <v>15503</v>
      </c>
      <c r="B10354" s="14" t="s">
        <v>15504</v>
      </c>
      <c r="C10354" s="10"/>
      <c r="D10354" s="21"/>
      <c r="E10354" s="10"/>
      <c r="F10354" s="10"/>
      <c r="G10354" s="10"/>
      <c r="H10354" s="10"/>
      <c r="I10354" s="10"/>
      <c r="J10354" s="10"/>
      <c r="K10354" s="10"/>
      <c r="L10354" s="10"/>
      <c r="M10354" s="10"/>
      <c r="N10354" s="10">
        <v>9</v>
      </c>
      <c r="O10354" s="10"/>
      <c r="P10354" s="10"/>
      <c r="Q10354" s="2"/>
    </row>
    <row r="10355" s="1" customFormat="1" ht="179.4" customHeight="1" spans="1:17">
      <c r="A10355" s="14" t="s">
        <v>15505</v>
      </c>
      <c r="B10355" s="14" t="s">
        <v>15506</v>
      </c>
      <c r="C10355" s="10"/>
      <c r="D10355" s="21"/>
      <c r="E10355" s="10"/>
      <c r="F10355" s="10"/>
      <c r="G10355" s="10"/>
      <c r="H10355" s="10"/>
      <c r="I10355" s="10"/>
      <c r="J10355" s="10"/>
      <c r="K10355" s="10"/>
      <c r="L10355" s="10"/>
      <c r="M10355" s="10"/>
      <c r="N10355" s="10">
        <v>1</v>
      </c>
      <c r="O10355" s="10"/>
      <c r="P10355" s="10"/>
      <c r="Q10355" s="2"/>
    </row>
    <row r="10356" s="1" customFormat="1" ht="41.4" customHeight="1" spans="1:17">
      <c r="A10356" s="14" t="s">
        <v>15507</v>
      </c>
      <c r="B10356" s="14" t="s">
        <v>15508</v>
      </c>
      <c r="C10356" s="10"/>
      <c r="D10356" s="21"/>
      <c r="E10356" s="10"/>
      <c r="F10356" s="10"/>
      <c r="G10356" s="10"/>
      <c r="H10356" s="10"/>
      <c r="I10356" s="10"/>
      <c r="J10356" s="10"/>
      <c r="K10356" s="10"/>
      <c r="L10356" s="10"/>
      <c r="M10356" s="10"/>
      <c r="N10356" s="10">
        <v>1</v>
      </c>
      <c r="O10356" s="10"/>
      <c r="P10356" s="10"/>
      <c r="Q10356" s="2"/>
    </row>
    <row r="10357" s="1" customFormat="1" ht="55.2" customHeight="1" spans="1:17">
      <c r="A10357" s="14" t="s">
        <v>15509</v>
      </c>
      <c r="B10357" s="14" t="s">
        <v>15510</v>
      </c>
      <c r="C10357" s="10"/>
      <c r="D10357" s="21"/>
      <c r="E10357" s="10"/>
      <c r="F10357" s="10"/>
      <c r="G10357" s="10"/>
      <c r="H10357" s="10"/>
      <c r="I10357" s="10"/>
      <c r="J10357" s="10"/>
      <c r="K10357" s="10"/>
      <c r="L10357" s="10"/>
      <c r="M10357" s="10"/>
      <c r="N10357" s="10">
        <v>1</v>
      </c>
      <c r="O10357" s="10"/>
      <c r="P10357" s="10"/>
      <c r="Q10357" s="2"/>
    </row>
    <row r="10358" s="1" customFormat="1" ht="41.4" customHeight="1" spans="1:17">
      <c r="A10358" s="14" t="s">
        <v>15511</v>
      </c>
      <c r="B10358" s="14" t="s">
        <v>15512</v>
      </c>
      <c r="C10358" s="10"/>
      <c r="D10358" s="21"/>
      <c r="E10358" s="10"/>
      <c r="F10358" s="10"/>
      <c r="G10358" s="10"/>
      <c r="H10358" s="10"/>
      <c r="I10358" s="10"/>
      <c r="J10358" s="10"/>
      <c r="K10358" s="10"/>
      <c r="L10358" s="10"/>
      <c r="M10358" s="10"/>
      <c r="N10358" s="10">
        <v>1</v>
      </c>
      <c r="O10358" s="10"/>
      <c r="P10358" s="10"/>
      <c r="Q10358" s="2"/>
    </row>
    <row r="10359" s="1" customFormat="1" ht="41.4" customHeight="1" spans="1:17">
      <c r="A10359" s="14" t="s">
        <v>15513</v>
      </c>
      <c r="B10359" s="14" t="s">
        <v>15514</v>
      </c>
      <c r="C10359" s="10"/>
      <c r="D10359" s="21"/>
      <c r="E10359" s="10"/>
      <c r="F10359" s="10"/>
      <c r="G10359" s="10"/>
      <c r="H10359" s="10"/>
      <c r="I10359" s="10"/>
      <c r="J10359" s="10"/>
      <c r="K10359" s="10"/>
      <c r="L10359" s="10"/>
      <c r="M10359" s="10"/>
      <c r="N10359" s="10">
        <v>1</v>
      </c>
      <c r="O10359" s="10"/>
      <c r="P10359" s="10"/>
      <c r="Q10359" s="2"/>
    </row>
    <row r="10360" s="1" customFormat="1" ht="179.4" customHeight="1" spans="1:17">
      <c r="A10360" s="14" t="s">
        <v>15515</v>
      </c>
      <c r="B10360" s="14" t="s">
        <v>15516</v>
      </c>
      <c r="C10360" s="10"/>
      <c r="D10360" s="21"/>
      <c r="E10360" s="10"/>
      <c r="F10360" s="10"/>
      <c r="G10360" s="10"/>
      <c r="H10360" s="10"/>
      <c r="I10360" s="10"/>
      <c r="J10360" s="10"/>
      <c r="K10360" s="10"/>
      <c r="L10360" s="10"/>
      <c r="M10360" s="10"/>
      <c r="N10360" s="10">
        <v>5</v>
      </c>
      <c r="O10360" s="10"/>
      <c r="P10360" s="10"/>
      <c r="Q10360" s="2"/>
    </row>
    <row r="10361" s="1" customFormat="1" ht="96.6" customHeight="1" spans="1:17">
      <c r="A10361" s="14" t="s">
        <v>15517</v>
      </c>
      <c r="B10361" s="14" t="s">
        <v>15518</v>
      </c>
      <c r="C10361" s="10"/>
      <c r="D10361" s="21"/>
      <c r="E10361" s="10"/>
      <c r="F10361" s="10"/>
      <c r="G10361" s="10"/>
      <c r="H10361" s="10"/>
      <c r="I10361" s="10"/>
      <c r="J10361" s="10"/>
      <c r="K10361" s="10"/>
      <c r="L10361" s="10"/>
      <c r="M10361" s="10"/>
      <c r="N10361" s="10">
        <v>1</v>
      </c>
      <c r="O10361" s="10"/>
      <c r="P10361" s="10"/>
      <c r="Q10361" s="2"/>
    </row>
    <row r="10362" s="1" customFormat="1" ht="96.6" customHeight="1" spans="1:17">
      <c r="A10362" s="14" t="s">
        <v>15519</v>
      </c>
      <c r="B10362" s="14" t="s">
        <v>15520</v>
      </c>
      <c r="C10362" s="10"/>
      <c r="D10362" s="21"/>
      <c r="E10362" s="10"/>
      <c r="F10362" s="10"/>
      <c r="G10362" s="10"/>
      <c r="H10362" s="10"/>
      <c r="I10362" s="10"/>
      <c r="J10362" s="10"/>
      <c r="K10362" s="10"/>
      <c r="L10362" s="10"/>
      <c r="M10362" s="10"/>
      <c r="N10362" s="10">
        <v>1</v>
      </c>
      <c r="O10362" s="10"/>
      <c r="P10362" s="10"/>
      <c r="Q10362" s="2"/>
    </row>
    <row r="10363" s="1" customFormat="1" ht="179.4" customHeight="1" spans="1:17">
      <c r="A10363" s="14" t="s">
        <v>15521</v>
      </c>
      <c r="B10363" s="14" t="s">
        <v>15522</v>
      </c>
      <c r="C10363" s="10"/>
      <c r="D10363" s="21"/>
      <c r="E10363" s="10"/>
      <c r="F10363" s="10"/>
      <c r="G10363" s="10"/>
      <c r="H10363" s="10"/>
      <c r="I10363" s="10"/>
      <c r="J10363" s="10"/>
      <c r="K10363" s="10"/>
      <c r="L10363" s="10"/>
      <c r="M10363" s="10"/>
      <c r="N10363" s="10">
        <v>20</v>
      </c>
      <c r="O10363" s="10"/>
      <c r="P10363" s="10"/>
      <c r="Q10363" s="2"/>
    </row>
    <row r="10364" s="1" customFormat="1" ht="165.6" customHeight="1" spans="1:17">
      <c r="A10364" s="14" t="s">
        <v>15523</v>
      </c>
      <c r="B10364" s="14" t="s">
        <v>15524</v>
      </c>
      <c r="C10364" s="10"/>
      <c r="D10364" s="21"/>
      <c r="E10364" s="10"/>
      <c r="F10364" s="10"/>
      <c r="G10364" s="10"/>
      <c r="H10364" s="10"/>
      <c r="I10364" s="10"/>
      <c r="J10364" s="10"/>
      <c r="K10364" s="10"/>
      <c r="L10364" s="10"/>
      <c r="M10364" s="10"/>
      <c r="N10364" s="10">
        <v>1</v>
      </c>
      <c r="O10364" s="10"/>
      <c r="P10364" s="10"/>
      <c r="Q10364" s="2"/>
    </row>
    <row r="10365" s="1" customFormat="1" ht="179.4" customHeight="1" spans="1:17">
      <c r="A10365" s="14" t="s">
        <v>15525</v>
      </c>
      <c r="B10365" s="14" t="s">
        <v>15526</v>
      </c>
      <c r="C10365" s="10"/>
      <c r="D10365" s="21"/>
      <c r="E10365" s="10"/>
      <c r="F10365" s="10"/>
      <c r="G10365" s="10"/>
      <c r="H10365" s="10"/>
      <c r="I10365" s="10"/>
      <c r="J10365" s="10"/>
      <c r="K10365" s="10"/>
      <c r="L10365" s="10"/>
      <c r="M10365" s="10"/>
      <c r="N10365" s="10">
        <v>1</v>
      </c>
      <c r="O10365" s="10"/>
      <c r="P10365" s="10"/>
      <c r="Q10365" s="2"/>
    </row>
    <row r="10366" s="1" customFormat="1" ht="41.4" customHeight="1" spans="1:17">
      <c r="A10366" s="14" t="s">
        <v>15527</v>
      </c>
      <c r="B10366" s="14" t="s">
        <v>15381</v>
      </c>
      <c r="C10366" s="10"/>
      <c r="D10366" s="21"/>
      <c r="E10366" s="10"/>
      <c r="F10366" s="10"/>
      <c r="G10366" s="10"/>
      <c r="H10366" s="10"/>
      <c r="I10366" s="10"/>
      <c r="J10366" s="10"/>
      <c r="K10366" s="10"/>
      <c r="L10366" s="10"/>
      <c r="M10366" s="10"/>
      <c r="N10366" s="10">
        <v>20</v>
      </c>
      <c r="O10366" s="10"/>
      <c r="P10366" s="10"/>
      <c r="Q10366" s="2"/>
    </row>
    <row r="10367" s="1" customFormat="1" ht="138" customHeight="1" spans="1:17">
      <c r="A10367" s="14" t="s">
        <v>15528</v>
      </c>
      <c r="B10367" s="14" t="s">
        <v>15529</v>
      </c>
      <c r="C10367" s="10"/>
      <c r="D10367" s="21"/>
      <c r="E10367" s="10"/>
      <c r="F10367" s="10"/>
      <c r="G10367" s="10"/>
      <c r="H10367" s="10"/>
      <c r="I10367" s="10"/>
      <c r="J10367" s="10"/>
      <c r="K10367" s="10"/>
      <c r="L10367" s="10"/>
      <c r="M10367" s="10"/>
      <c r="N10367" s="10">
        <v>1</v>
      </c>
      <c r="O10367" s="10"/>
      <c r="P10367" s="10"/>
      <c r="Q10367" s="2"/>
    </row>
    <row r="10368" s="1" customFormat="1" ht="207.6" customHeight="1" spans="1:17">
      <c r="A10368" s="14" t="s">
        <v>15530</v>
      </c>
      <c r="B10368" s="14" t="s">
        <v>15531</v>
      </c>
      <c r="C10368" s="10"/>
      <c r="D10368" s="21"/>
      <c r="E10368" s="10"/>
      <c r="F10368" s="10"/>
      <c r="G10368" s="10"/>
      <c r="H10368" s="10"/>
      <c r="I10368" s="10"/>
      <c r="J10368" s="10"/>
      <c r="K10368" s="10"/>
      <c r="L10368" s="10"/>
      <c r="M10368" s="10"/>
      <c r="N10368" s="10">
        <v>1</v>
      </c>
      <c r="O10368" s="10"/>
      <c r="P10368" s="10"/>
      <c r="Q10368" s="2"/>
    </row>
    <row r="10369" s="1" customFormat="1" ht="41.4" customHeight="1" spans="1:17">
      <c r="A10369" s="14" t="s">
        <v>15532</v>
      </c>
      <c r="B10369" s="14" t="s">
        <v>15533</v>
      </c>
      <c r="C10369" s="10"/>
      <c r="D10369" s="21"/>
      <c r="E10369" s="10"/>
      <c r="F10369" s="10"/>
      <c r="G10369" s="10"/>
      <c r="H10369" s="10"/>
      <c r="I10369" s="10"/>
      <c r="J10369" s="10"/>
      <c r="K10369" s="10"/>
      <c r="L10369" s="10"/>
      <c r="M10369" s="10"/>
      <c r="N10369" s="10">
        <v>1</v>
      </c>
      <c r="O10369" s="10"/>
      <c r="P10369" s="10"/>
      <c r="Q10369" s="2"/>
    </row>
    <row r="10370" s="1" customFormat="1" ht="124.2" customHeight="1" spans="1:17">
      <c r="A10370" s="14" t="s">
        <v>15534</v>
      </c>
      <c r="B10370" s="14" t="s">
        <v>15535</v>
      </c>
      <c r="C10370" s="10"/>
      <c r="D10370" s="21"/>
      <c r="E10370" s="10"/>
      <c r="F10370" s="10"/>
      <c r="G10370" s="10"/>
      <c r="H10370" s="10"/>
      <c r="I10370" s="10"/>
      <c r="J10370" s="10"/>
      <c r="K10370" s="10"/>
      <c r="L10370" s="10"/>
      <c r="M10370" s="10"/>
      <c r="N10370" s="10">
        <v>1</v>
      </c>
      <c r="O10370" s="10"/>
      <c r="P10370" s="10"/>
      <c r="Q10370" s="2"/>
    </row>
    <row r="10371" s="1" customFormat="1" ht="55.2" customHeight="1" spans="1:17">
      <c r="A10371" s="14" t="s">
        <v>15536</v>
      </c>
      <c r="B10371" s="14" t="s">
        <v>15537</v>
      </c>
      <c r="C10371" s="10"/>
      <c r="D10371" s="21"/>
      <c r="E10371" s="10"/>
      <c r="F10371" s="10"/>
      <c r="G10371" s="10"/>
      <c r="H10371" s="10"/>
      <c r="I10371" s="10"/>
      <c r="J10371" s="10"/>
      <c r="K10371" s="10"/>
      <c r="L10371" s="10"/>
      <c r="M10371" s="10"/>
      <c r="N10371" s="10">
        <v>1</v>
      </c>
      <c r="O10371" s="10"/>
      <c r="P10371" s="10"/>
      <c r="Q10371" s="2"/>
    </row>
    <row r="10372" s="1" customFormat="1" ht="27.6" customHeight="1" spans="1:17">
      <c r="A10372" s="14" t="s">
        <v>15538</v>
      </c>
      <c r="B10372" s="14" t="s">
        <v>15539</v>
      </c>
      <c r="C10372" s="10"/>
      <c r="D10372" s="21"/>
      <c r="E10372" s="10"/>
      <c r="F10372" s="10"/>
      <c r="G10372" s="10"/>
      <c r="H10372" s="10"/>
      <c r="I10372" s="10"/>
      <c r="J10372" s="10"/>
      <c r="K10372" s="10"/>
      <c r="L10372" s="10"/>
      <c r="M10372" s="10"/>
      <c r="N10372" s="10">
        <v>1</v>
      </c>
      <c r="O10372" s="10"/>
      <c r="P10372" s="10"/>
      <c r="Q10372" s="2"/>
    </row>
    <row r="10373" s="1" customFormat="1" ht="55.2" customHeight="1" spans="1:17">
      <c r="A10373" s="14" t="s">
        <v>15540</v>
      </c>
      <c r="B10373" s="14" t="s">
        <v>15541</v>
      </c>
      <c r="C10373" s="10"/>
      <c r="D10373" s="21"/>
      <c r="E10373" s="10"/>
      <c r="F10373" s="10"/>
      <c r="G10373" s="10"/>
      <c r="H10373" s="10"/>
      <c r="I10373" s="10"/>
      <c r="J10373" s="10"/>
      <c r="K10373" s="10"/>
      <c r="L10373" s="10"/>
      <c r="M10373" s="10"/>
      <c r="N10373" s="10">
        <v>1</v>
      </c>
      <c r="O10373" s="10"/>
      <c r="P10373" s="10"/>
      <c r="Q10373" s="2"/>
    </row>
    <row r="10374" s="1" customFormat="1" ht="55.2" customHeight="1" spans="1:17">
      <c r="A10374" s="14" t="s">
        <v>15542</v>
      </c>
      <c r="B10374" s="14" t="s">
        <v>15543</v>
      </c>
      <c r="C10374" s="10"/>
      <c r="D10374" s="21"/>
      <c r="E10374" s="10"/>
      <c r="F10374" s="10"/>
      <c r="G10374" s="10"/>
      <c r="H10374" s="10"/>
      <c r="I10374" s="10"/>
      <c r="J10374" s="10"/>
      <c r="K10374" s="10"/>
      <c r="L10374" s="10"/>
      <c r="M10374" s="10"/>
      <c r="N10374" s="10">
        <v>20</v>
      </c>
      <c r="O10374" s="10"/>
      <c r="P10374" s="10"/>
      <c r="Q10374" s="2"/>
    </row>
    <row r="10375" s="1" customFormat="1" ht="41.4" customHeight="1" spans="1:17">
      <c r="A10375" s="14" t="s">
        <v>15544</v>
      </c>
      <c r="B10375" s="14" t="s">
        <v>15545</v>
      </c>
      <c r="C10375" s="10"/>
      <c r="D10375" s="21"/>
      <c r="E10375" s="10"/>
      <c r="F10375" s="10"/>
      <c r="G10375" s="10"/>
      <c r="H10375" s="10"/>
      <c r="I10375" s="10"/>
      <c r="J10375" s="10"/>
      <c r="K10375" s="10"/>
      <c r="L10375" s="10"/>
      <c r="M10375" s="10"/>
      <c r="N10375" s="10">
        <v>1</v>
      </c>
      <c r="O10375" s="10"/>
      <c r="P10375" s="10"/>
      <c r="Q10375" s="2"/>
    </row>
    <row r="10376" s="1" customFormat="1" ht="55.2" customHeight="1" spans="1:17">
      <c r="A10376" s="14" t="s">
        <v>15546</v>
      </c>
      <c r="B10376" s="14" t="s">
        <v>15547</v>
      </c>
      <c r="C10376" s="10"/>
      <c r="D10376" s="21"/>
      <c r="E10376" s="10"/>
      <c r="F10376" s="10"/>
      <c r="G10376" s="10"/>
      <c r="H10376" s="10"/>
      <c r="I10376" s="10"/>
      <c r="J10376" s="10"/>
      <c r="K10376" s="10"/>
      <c r="L10376" s="10"/>
      <c r="M10376" s="10"/>
      <c r="N10376" s="10">
        <v>1</v>
      </c>
      <c r="O10376" s="10"/>
      <c r="P10376" s="10"/>
      <c r="Q10376" s="2"/>
    </row>
    <row r="10377" s="1" customFormat="1" ht="41.4" customHeight="1" spans="1:17">
      <c r="A10377" s="14" t="s">
        <v>15548</v>
      </c>
      <c r="B10377" s="14" t="s">
        <v>15549</v>
      </c>
      <c r="C10377" s="10"/>
      <c r="D10377" s="21"/>
      <c r="E10377" s="10"/>
      <c r="F10377" s="10"/>
      <c r="G10377" s="10"/>
      <c r="H10377" s="10"/>
      <c r="I10377" s="10"/>
      <c r="J10377" s="10"/>
      <c r="K10377" s="10"/>
      <c r="L10377" s="10"/>
      <c r="M10377" s="10"/>
      <c r="N10377" s="10">
        <v>1</v>
      </c>
      <c r="O10377" s="10"/>
      <c r="P10377" s="10"/>
      <c r="Q10377" s="2"/>
    </row>
    <row r="10378" s="1" customFormat="1" ht="41.4" customHeight="1" spans="1:17">
      <c r="A10378" s="14" t="s">
        <v>15550</v>
      </c>
      <c r="B10378" s="14" t="s">
        <v>15551</v>
      </c>
      <c r="C10378" s="10"/>
      <c r="D10378" s="21"/>
      <c r="E10378" s="10"/>
      <c r="F10378" s="10"/>
      <c r="G10378" s="10"/>
      <c r="H10378" s="10"/>
      <c r="I10378" s="10"/>
      <c r="J10378" s="10"/>
      <c r="K10378" s="10"/>
      <c r="L10378" s="10"/>
      <c r="M10378" s="10"/>
      <c r="N10378" s="10">
        <v>1</v>
      </c>
      <c r="O10378" s="10"/>
      <c r="P10378" s="10"/>
      <c r="Q10378" s="2"/>
    </row>
    <row r="10379" s="1" customFormat="1" ht="41.4" customHeight="1" spans="1:17">
      <c r="A10379" s="14" t="s">
        <v>15552</v>
      </c>
      <c r="B10379" s="14" t="s">
        <v>15553</v>
      </c>
      <c r="C10379" s="10"/>
      <c r="D10379" s="21"/>
      <c r="E10379" s="10"/>
      <c r="F10379" s="10"/>
      <c r="G10379" s="10"/>
      <c r="H10379" s="10"/>
      <c r="I10379" s="10"/>
      <c r="J10379" s="10"/>
      <c r="K10379" s="10"/>
      <c r="L10379" s="10"/>
      <c r="M10379" s="10"/>
      <c r="N10379" s="10">
        <v>1</v>
      </c>
      <c r="O10379" s="10"/>
      <c r="P10379" s="10"/>
      <c r="Q10379" s="2"/>
    </row>
    <row r="10380" s="1" customFormat="1" ht="55.2" customHeight="1" spans="1:17">
      <c r="A10380" s="14" t="s">
        <v>15554</v>
      </c>
      <c r="B10380" s="14" t="s">
        <v>15555</v>
      </c>
      <c r="C10380" s="10"/>
      <c r="D10380" s="21"/>
      <c r="E10380" s="10"/>
      <c r="F10380" s="10"/>
      <c r="G10380" s="10"/>
      <c r="H10380" s="10"/>
      <c r="I10380" s="10"/>
      <c r="J10380" s="10"/>
      <c r="K10380" s="10"/>
      <c r="L10380" s="10"/>
      <c r="M10380" s="10"/>
      <c r="N10380" s="10">
        <v>11</v>
      </c>
      <c r="O10380" s="10"/>
      <c r="P10380" s="10"/>
      <c r="Q10380" s="2"/>
    </row>
    <row r="10381" s="1" customFormat="1" ht="27.6" customHeight="1" spans="1:17">
      <c r="A10381" s="14" t="s">
        <v>15556</v>
      </c>
      <c r="B10381" s="14" t="s">
        <v>15557</v>
      </c>
      <c r="C10381" s="10"/>
      <c r="D10381" s="21"/>
      <c r="E10381" s="10"/>
      <c r="F10381" s="10"/>
      <c r="G10381" s="10"/>
      <c r="H10381" s="10"/>
      <c r="I10381" s="10"/>
      <c r="J10381" s="10"/>
      <c r="K10381" s="10"/>
      <c r="L10381" s="10"/>
      <c r="M10381" s="10"/>
      <c r="N10381" s="10">
        <v>1</v>
      </c>
      <c r="O10381" s="10"/>
      <c r="P10381" s="10"/>
      <c r="Q10381" s="2"/>
    </row>
    <row r="10382" s="1" customFormat="1" ht="69" customHeight="1" spans="1:17">
      <c r="A10382" s="14" t="s">
        <v>15558</v>
      </c>
      <c r="B10382" s="14" t="s">
        <v>15559</v>
      </c>
      <c r="C10382" s="10"/>
      <c r="D10382" s="21"/>
      <c r="E10382" s="10"/>
      <c r="F10382" s="10"/>
      <c r="G10382" s="10"/>
      <c r="H10382" s="10"/>
      <c r="I10382" s="10"/>
      <c r="J10382" s="10"/>
      <c r="K10382" s="10"/>
      <c r="L10382" s="10"/>
      <c r="M10382" s="10"/>
      <c r="N10382" s="10">
        <v>20</v>
      </c>
      <c r="O10382" s="10"/>
      <c r="P10382" s="10"/>
      <c r="Q10382" s="2"/>
    </row>
    <row r="10383" s="1" customFormat="1" ht="55.2" customHeight="1" spans="1:17">
      <c r="A10383" s="14" t="s">
        <v>15560</v>
      </c>
      <c r="B10383" s="14" t="s">
        <v>15561</v>
      </c>
      <c r="C10383" s="10"/>
      <c r="D10383" s="21"/>
      <c r="E10383" s="10"/>
      <c r="F10383" s="10"/>
      <c r="G10383" s="10"/>
      <c r="H10383" s="10"/>
      <c r="I10383" s="10"/>
      <c r="J10383" s="10"/>
      <c r="K10383" s="10"/>
      <c r="L10383" s="10"/>
      <c r="M10383" s="10"/>
      <c r="N10383" s="10">
        <v>3</v>
      </c>
      <c r="O10383" s="10"/>
      <c r="P10383" s="10"/>
      <c r="Q10383" s="2"/>
    </row>
    <row r="10384" s="1" customFormat="1" ht="27.6" customHeight="1" spans="1:17">
      <c r="A10384" s="14" t="s">
        <v>15562</v>
      </c>
      <c r="B10384" s="14" t="s">
        <v>15563</v>
      </c>
      <c r="C10384" s="10"/>
      <c r="D10384" s="21"/>
      <c r="E10384" s="10"/>
      <c r="F10384" s="10"/>
      <c r="G10384" s="10"/>
      <c r="H10384" s="10"/>
      <c r="I10384" s="10"/>
      <c r="J10384" s="10"/>
      <c r="K10384" s="10"/>
      <c r="L10384" s="10"/>
      <c r="M10384" s="10"/>
      <c r="N10384" s="10">
        <v>1</v>
      </c>
      <c r="O10384" s="10"/>
      <c r="P10384" s="10"/>
      <c r="Q10384" s="2"/>
    </row>
    <row r="10385" s="1" customFormat="1" ht="41.4" customHeight="1" spans="1:17">
      <c r="A10385" s="14" t="s">
        <v>15564</v>
      </c>
      <c r="B10385" s="14" t="s">
        <v>15565</v>
      </c>
      <c r="C10385" s="10"/>
      <c r="D10385" s="21"/>
      <c r="E10385" s="10"/>
      <c r="F10385" s="10"/>
      <c r="G10385" s="10"/>
      <c r="H10385" s="10"/>
      <c r="I10385" s="10"/>
      <c r="J10385" s="10"/>
      <c r="K10385" s="10"/>
      <c r="L10385" s="10"/>
      <c r="M10385" s="10"/>
      <c r="N10385" s="10">
        <v>1</v>
      </c>
      <c r="O10385" s="10"/>
      <c r="P10385" s="10"/>
      <c r="Q10385" s="2"/>
    </row>
    <row r="10386" s="1" customFormat="1" ht="41.4" customHeight="1" spans="1:17">
      <c r="A10386" s="14" t="s">
        <v>15566</v>
      </c>
      <c r="B10386" s="14" t="s">
        <v>15567</v>
      </c>
      <c r="C10386" s="10"/>
      <c r="D10386" s="21"/>
      <c r="E10386" s="10"/>
      <c r="F10386" s="10"/>
      <c r="G10386" s="10"/>
      <c r="H10386" s="10"/>
      <c r="I10386" s="10"/>
      <c r="J10386" s="10"/>
      <c r="K10386" s="10"/>
      <c r="L10386" s="10"/>
      <c r="M10386" s="10"/>
      <c r="N10386" s="10">
        <v>1</v>
      </c>
      <c r="O10386" s="10"/>
      <c r="P10386" s="10"/>
      <c r="Q10386" s="2"/>
    </row>
    <row r="10387" s="1" customFormat="1" ht="110.4" customHeight="1" spans="1:17">
      <c r="A10387" s="14" t="s">
        <v>15568</v>
      </c>
      <c r="B10387" s="14" t="s">
        <v>15569</v>
      </c>
      <c r="C10387" s="10"/>
      <c r="D10387" s="21"/>
      <c r="E10387" s="10"/>
      <c r="F10387" s="10"/>
      <c r="G10387" s="10"/>
      <c r="H10387" s="10"/>
      <c r="I10387" s="10"/>
      <c r="J10387" s="10"/>
      <c r="K10387" s="10"/>
      <c r="L10387" s="10"/>
      <c r="M10387" s="10"/>
      <c r="N10387" s="10">
        <v>1</v>
      </c>
      <c r="O10387" s="10"/>
      <c r="P10387" s="10"/>
      <c r="Q10387" s="2"/>
    </row>
    <row r="10388" s="1" customFormat="1" ht="55.2" customHeight="1" spans="1:17">
      <c r="A10388" s="14" t="s">
        <v>15570</v>
      </c>
      <c r="B10388" s="14" t="s">
        <v>15571</v>
      </c>
      <c r="C10388" s="10"/>
      <c r="D10388" s="21"/>
      <c r="E10388" s="10"/>
      <c r="F10388" s="10"/>
      <c r="G10388" s="10"/>
      <c r="H10388" s="10"/>
      <c r="I10388" s="10"/>
      <c r="J10388" s="10"/>
      <c r="K10388" s="10"/>
      <c r="L10388" s="10"/>
      <c r="M10388" s="10"/>
      <c r="N10388" s="10">
        <v>1</v>
      </c>
      <c r="O10388" s="10"/>
      <c r="P10388" s="10"/>
      <c r="Q10388" s="2"/>
    </row>
    <row r="10389" s="1" customFormat="1" ht="82.8" customHeight="1" spans="1:17">
      <c r="A10389" s="14" t="s">
        <v>15572</v>
      </c>
      <c r="B10389" s="14" t="s">
        <v>15573</v>
      </c>
      <c r="C10389" s="10"/>
      <c r="D10389" s="21"/>
      <c r="E10389" s="10"/>
      <c r="F10389" s="10"/>
      <c r="G10389" s="10"/>
      <c r="H10389" s="10"/>
      <c r="I10389" s="10"/>
      <c r="J10389" s="10"/>
      <c r="K10389" s="10"/>
      <c r="L10389" s="10"/>
      <c r="M10389" s="10"/>
      <c r="N10389" s="10">
        <v>2</v>
      </c>
      <c r="O10389" s="10"/>
      <c r="P10389" s="10"/>
      <c r="Q10389" s="2"/>
    </row>
    <row r="10390" s="1" customFormat="1" ht="110.4" customHeight="1" spans="1:17">
      <c r="A10390" s="14" t="s">
        <v>15574</v>
      </c>
      <c r="B10390" s="14" t="s">
        <v>15575</v>
      </c>
      <c r="C10390" s="10"/>
      <c r="D10390" s="21"/>
      <c r="E10390" s="10"/>
      <c r="F10390" s="10"/>
      <c r="G10390" s="10"/>
      <c r="H10390" s="10"/>
      <c r="I10390" s="10"/>
      <c r="J10390" s="10"/>
      <c r="K10390" s="10"/>
      <c r="L10390" s="10"/>
      <c r="M10390" s="10"/>
      <c r="N10390" s="10">
        <v>2</v>
      </c>
      <c r="O10390" s="10"/>
      <c r="P10390" s="10"/>
      <c r="Q10390" s="2"/>
    </row>
    <row r="10391" s="1" customFormat="1" ht="82.8" customHeight="1" spans="1:17">
      <c r="A10391" s="14" t="s">
        <v>15576</v>
      </c>
      <c r="B10391" s="14" t="s">
        <v>15577</v>
      </c>
      <c r="C10391" s="10"/>
      <c r="D10391" s="21"/>
      <c r="E10391" s="10"/>
      <c r="F10391" s="10"/>
      <c r="G10391" s="10"/>
      <c r="H10391" s="10"/>
      <c r="I10391" s="10"/>
      <c r="J10391" s="10"/>
      <c r="K10391" s="10"/>
      <c r="L10391" s="10"/>
      <c r="M10391" s="10"/>
      <c r="N10391" s="10">
        <v>1</v>
      </c>
      <c r="O10391" s="10"/>
      <c r="P10391" s="10"/>
      <c r="Q10391" s="2"/>
    </row>
    <row r="10392" s="1" customFormat="1" ht="55.2" customHeight="1" spans="1:17">
      <c r="A10392" s="14" t="s">
        <v>15578</v>
      </c>
      <c r="B10392" s="14" t="s">
        <v>15579</v>
      </c>
      <c r="C10392" s="10"/>
      <c r="D10392" s="21"/>
      <c r="E10392" s="10"/>
      <c r="F10392" s="10"/>
      <c r="G10392" s="10"/>
      <c r="H10392" s="10"/>
      <c r="I10392" s="10"/>
      <c r="J10392" s="10"/>
      <c r="K10392" s="10"/>
      <c r="L10392" s="10"/>
      <c r="M10392" s="10"/>
      <c r="N10392" s="10">
        <v>1</v>
      </c>
      <c r="O10392" s="10"/>
      <c r="P10392" s="10"/>
      <c r="Q10392" s="2"/>
    </row>
    <row r="10393" s="1" customFormat="1" ht="41.4" customHeight="1" spans="1:17">
      <c r="A10393" s="14" t="s">
        <v>15580</v>
      </c>
      <c r="B10393" s="14" t="s">
        <v>15581</v>
      </c>
      <c r="C10393" s="10"/>
      <c r="D10393" s="21"/>
      <c r="E10393" s="10"/>
      <c r="F10393" s="10"/>
      <c r="G10393" s="10"/>
      <c r="H10393" s="10"/>
      <c r="I10393" s="10"/>
      <c r="J10393" s="10"/>
      <c r="K10393" s="10"/>
      <c r="L10393" s="10"/>
      <c r="M10393" s="10"/>
      <c r="N10393" s="10">
        <v>1</v>
      </c>
      <c r="O10393" s="10"/>
      <c r="P10393" s="10"/>
      <c r="Q10393" s="2"/>
    </row>
    <row r="10394" s="1" customFormat="1" ht="55.2" customHeight="1" spans="1:17">
      <c r="A10394" s="14" t="s">
        <v>15582</v>
      </c>
      <c r="B10394" s="14" t="s">
        <v>15583</v>
      </c>
      <c r="C10394" s="10"/>
      <c r="D10394" s="21"/>
      <c r="E10394" s="10"/>
      <c r="F10394" s="10"/>
      <c r="G10394" s="10"/>
      <c r="H10394" s="10"/>
      <c r="I10394" s="10"/>
      <c r="J10394" s="10"/>
      <c r="K10394" s="10"/>
      <c r="L10394" s="10"/>
      <c r="M10394" s="10"/>
      <c r="N10394" s="10">
        <v>1</v>
      </c>
      <c r="O10394" s="10"/>
      <c r="P10394" s="10"/>
      <c r="Q10394" s="2"/>
    </row>
    <row r="10395" s="1" customFormat="1" ht="69" customHeight="1" spans="1:17">
      <c r="A10395" s="14" t="s">
        <v>15584</v>
      </c>
      <c r="B10395" s="14" t="s">
        <v>15585</v>
      </c>
      <c r="C10395" s="10"/>
      <c r="D10395" s="21"/>
      <c r="E10395" s="10"/>
      <c r="F10395" s="10"/>
      <c r="G10395" s="10"/>
      <c r="H10395" s="10"/>
      <c r="I10395" s="10"/>
      <c r="J10395" s="10"/>
      <c r="K10395" s="10"/>
      <c r="L10395" s="10"/>
      <c r="M10395" s="10"/>
      <c r="N10395" s="10">
        <v>1</v>
      </c>
      <c r="O10395" s="10"/>
      <c r="P10395" s="10"/>
      <c r="Q10395" s="2"/>
    </row>
    <row r="10396" s="1" customFormat="1" ht="55.2" customHeight="1" spans="1:17">
      <c r="A10396" s="14" t="s">
        <v>15586</v>
      </c>
      <c r="B10396" s="14" t="s">
        <v>15587</v>
      </c>
      <c r="C10396" s="10"/>
      <c r="D10396" s="21"/>
      <c r="E10396" s="10"/>
      <c r="F10396" s="10"/>
      <c r="G10396" s="10"/>
      <c r="H10396" s="10"/>
      <c r="I10396" s="10"/>
      <c r="J10396" s="10"/>
      <c r="K10396" s="10"/>
      <c r="L10396" s="10"/>
      <c r="M10396" s="10"/>
      <c r="N10396" s="10">
        <v>1</v>
      </c>
      <c r="O10396" s="10"/>
      <c r="P10396" s="10"/>
      <c r="Q10396" s="2"/>
    </row>
    <row r="10397" s="1" customFormat="1" ht="55.2" customHeight="1" spans="1:17">
      <c r="A10397" s="14" t="s">
        <v>15588</v>
      </c>
      <c r="B10397" s="14" t="s">
        <v>15589</v>
      </c>
      <c r="C10397" s="10"/>
      <c r="D10397" s="21"/>
      <c r="E10397" s="10"/>
      <c r="F10397" s="10"/>
      <c r="G10397" s="10"/>
      <c r="H10397" s="10"/>
      <c r="I10397" s="10"/>
      <c r="J10397" s="10"/>
      <c r="K10397" s="10"/>
      <c r="L10397" s="10"/>
      <c r="M10397" s="10"/>
      <c r="N10397" s="10">
        <v>1</v>
      </c>
      <c r="O10397" s="10"/>
      <c r="P10397" s="10"/>
      <c r="Q10397" s="2"/>
    </row>
    <row r="10398" s="1" customFormat="1" ht="27.6" customHeight="1" spans="1:17">
      <c r="A10398" s="14" t="s">
        <v>15590</v>
      </c>
      <c r="B10398" s="14" t="s">
        <v>15591</v>
      </c>
      <c r="C10398" s="10"/>
      <c r="D10398" s="21"/>
      <c r="E10398" s="10"/>
      <c r="F10398" s="10"/>
      <c r="G10398" s="10"/>
      <c r="H10398" s="10"/>
      <c r="I10398" s="10"/>
      <c r="J10398" s="10"/>
      <c r="K10398" s="10"/>
      <c r="L10398" s="10"/>
      <c r="M10398" s="10"/>
      <c r="N10398" s="10">
        <v>3</v>
      </c>
      <c r="O10398" s="10"/>
      <c r="P10398" s="10"/>
      <c r="Q10398" s="2"/>
    </row>
    <row r="10399" s="1" customFormat="1" ht="27.6" customHeight="1" spans="1:17">
      <c r="A10399" s="14" t="s">
        <v>15592</v>
      </c>
      <c r="B10399" s="14" t="s">
        <v>15593</v>
      </c>
      <c r="C10399" s="10"/>
      <c r="D10399" s="21"/>
      <c r="E10399" s="10"/>
      <c r="F10399" s="10"/>
      <c r="G10399" s="10"/>
      <c r="H10399" s="10"/>
      <c r="I10399" s="10"/>
      <c r="J10399" s="10"/>
      <c r="K10399" s="10"/>
      <c r="L10399" s="10"/>
      <c r="M10399" s="10"/>
      <c r="N10399" s="10">
        <v>2</v>
      </c>
      <c r="O10399" s="10"/>
      <c r="P10399" s="10"/>
      <c r="Q10399" s="2"/>
    </row>
    <row r="10400" s="1" customFormat="1" ht="41.4" customHeight="1" spans="1:17">
      <c r="A10400" s="14" t="s">
        <v>15594</v>
      </c>
      <c r="B10400" s="14" t="s">
        <v>15595</v>
      </c>
      <c r="C10400" s="10"/>
      <c r="D10400" s="21"/>
      <c r="E10400" s="10"/>
      <c r="F10400" s="10"/>
      <c r="G10400" s="10"/>
      <c r="H10400" s="10"/>
      <c r="I10400" s="10"/>
      <c r="J10400" s="10"/>
      <c r="K10400" s="10"/>
      <c r="L10400" s="10"/>
      <c r="M10400" s="10"/>
      <c r="N10400" s="10">
        <v>1</v>
      </c>
      <c r="O10400" s="10"/>
      <c r="P10400" s="10"/>
      <c r="Q10400" s="2"/>
    </row>
    <row r="10401" s="1" customFormat="1" ht="55.2" customHeight="1" spans="1:17">
      <c r="A10401" s="14" t="s">
        <v>15596</v>
      </c>
      <c r="B10401" s="14" t="s">
        <v>15597</v>
      </c>
      <c r="C10401" s="10"/>
      <c r="D10401" s="21"/>
      <c r="E10401" s="10"/>
      <c r="F10401" s="10"/>
      <c r="G10401" s="10"/>
      <c r="H10401" s="10"/>
      <c r="I10401" s="10"/>
      <c r="J10401" s="10"/>
      <c r="K10401" s="10"/>
      <c r="L10401" s="10"/>
      <c r="M10401" s="10"/>
      <c r="N10401" s="10">
        <v>1</v>
      </c>
      <c r="O10401" s="10"/>
      <c r="P10401" s="10"/>
      <c r="Q10401" s="2"/>
    </row>
    <row r="10402" s="1" customFormat="1" ht="55.2" customHeight="1" spans="1:17">
      <c r="A10402" s="14" t="s">
        <v>15598</v>
      </c>
      <c r="B10402" s="14" t="s">
        <v>15599</v>
      </c>
      <c r="C10402" s="10"/>
      <c r="D10402" s="21"/>
      <c r="E10402" s="10"/>
      <c r="F10402" s="10"/>
      <c r="G10402" s="10"/>
      <c r="H10402" s="10"/>
      <c r="I10402" s="10"/>
      <c r="J10402" s="10"/>
      <c r="K10402" s="10"/>
      <c r="L10402" s="10"/>
      <c r="M10402" s="10"/>
      <c r="N10402" s="10">
        <v>5</v>
      </c>
      <c r="O10402" s="10"/>
      <c r="P10402" s="10"/>
      <c r="Q10402" s="2"/>
    </row>
    <row r="10403" s="1" customFormat="1" ht="55.2" customHeight="1" spans="1:17">
      <c r="A10403" s="14" t="s">
        <v>15600</v>
      </c>
      <c r="B10403" s="14" t="s">
        <v>15601</v>
      </c>
      <c r="C10403" s="10"/>
      <c r="D10403" s="21"/>
      <c r="E10403" s="10"/>
      <c r="F10403" s="10"/>
      <c r="G10403" s="10"/>
      <c r="H10403" s="10"/>
      <c r="I10403" s="10"/>
      <c r="J10403" s="10"/>
      <c r="K10403" s="10"/>
      <c r="L10403" s="10"/>
      <c r="M10403" s="10"/>
      <c r="N10403" s="10">
        <v>3</v>
      </c>
      <c r="O10403" s="10"/>
      <c r="P10403" s="10"/>
      <c r="Q10403" s="2"/>
    </row>
    <row r="10404" s="1" customFormat="1" ht="27.6" customHeight="1" spans="1:17">
      <c r="A10404" s="14" t="s">
        <v>15602</v>
      </c>
      <c r="B10404" s="14" t="s">
        <v>15603</v>
      </c>
      <c r="C10404" s="10"/>
      <c r="D10404" s="21"/>
      <c r="E10404" s="10"/>
      <c r="F10404" s="10"/>
      <c r="G10404" s="10"/>
      <c r="H10404" s="10"/>
      <c r="I10404" s="10"/>
      <c r="J10404" s="10"/>
      <c r="K10404" s="10"/>
      <c r="L10404" s="10"/>
      <c r="M10404" s="10"/>
      <c r="N10404" s="10">
        <v>2</v>
      </c>
      <c r="O10404" s="10"/>
      <c r="P10404" s="10"/>
      <c r="Q10404" s="2"/>
    </row>
    <row r="10405" s="1" customFormat="1" ht="82.8" customHeight="1" spans="1:17">
      <c r="A10405" s="14" t="s">
        <v>15604</v>
      </c>
      <c r="B10405" s="14" t="s">
        <v>15605</v>
      </c>
      <c r="C10405" s="10"/>
      <c r="D10405" s="21"/>
      <c r="E10405" s="10"/>
      <c r="F10405" s="10"/>
      <c r="G10405" s="10"/>
      <c r="H10405" s="10"/>
      <c r="I10405" s="10"/>
      <c r="J10405" s="10"/>
      <c r="K10405" s="10"/>
      <c r="L10405" s="10"/>
      <c r="M10405" s="10"/>
      <c r="N10405" s="10">
        <v>1</v>
      </c>
      <c r="O10405" s="10"/>
      <c r="P10405" s="10"/>
      <c r="Q10405" s="2"/>
    </row>
    <row r="10406" s="1" customFormat="1" ht="69" customHeight="1" spans="1:17">
      <c r="A10406" s="14" t="s">
        <v>15606</v>
      </c>
      <c r="B10406" s="14" t="s">
        <v>15607</v>
      </c>
      <c r="C10406" s="10"/>
      <c r="D10406" s="21"/>
      <c r="E10406" s="10"/>
      <c r="F10406" s="10"/>
      <c r="G10406" s="10"/>
      <c r="H10406" s="10"/>
      <c r="I10406" s="10"/>
      <c r="J10406" s="10"/>
      <c r="K10406" s="10"/>
      <c r="L10406" s="10"/>
      <c r="M10406" s="10"/>
      <c r="N10406" s="10">
        <v>20</v>
      </c>
      <c r="O10406" s="10"/>
      <c r="P10406" s="10"/>
      <c r="Q10406" s="2"/>
    </row>
    <row r="10407" s="1" customFormat="1" ht="41.4" customHeight="1" spans="1:17">
      <c r="A10407" s="14" t="s">
        <v>15608</v>
      </c>
      <c r="B10407" s="14" t="s">
        <v>15609</v>
      </c>
      <c r="C10407" s="10"/>
      <c r="D10407" s="21"/>
      <c r="E10407" s="10"/>
      <c r="F10407" s="10"/>
      <c r="G10407" s="10"/>
      <c r="H10407" s="10"/>
      <c r="I10407" s="10"/>
      <c r="J10407" s="10"/>
      <c r="K10407" s="10"/>
      <c r="L10407" s="10"/>
      <c r="M10407" s="10"/>
      <c r="N10407" s="10">
        <v>1</v>
      </c>
      <c r="O10407" s="10"/>
      <c r="P10407" s="10"/>
      <c r="Q10407" s="2"/>
    </row>
    <row r="10408" s="1" customFormat="1" ht="82.8" customHeight="1" spans="1:17">
      <c r="A10408" s="14" t="s">
        <v>15610</v>
      </c>
      <c r="B10408" s="14" t="s">
        <v>15611</v>
      </c>
      <c r="C10408" s="10"/>
      <c r="D10408" s="21"/>
      <c r="E10408" s="10"/>
      <c r="F10408" s="10"/>
      <c r="G10408" s="10"/>
      <c r="H10408" s="10"/>
      <c r="I10408" s="10"/>
      <c r="J10408" s="10"/>
      <c r="K10408" s="10"/>
      <c r="L10408" s="10"/>
      <c r="M10408" s="10"/>
      <c r="N10408" s="10">
        <v>1</v>
      </c>
      <c r="O10408" s="10"/>
      <c r="P10408" s="10"/>
      <c r="Q10408" s="2"/>
    </row>
    <row r="10409" s="1" customFormat="1" ht="82.8" customHeight="1" spans="1:17">
      <c r="A10409" s="14" t="s">
        <v>15612</v>
      </c>
      <c r="B10409" s="14" t="s">
        <v>15613</v>
      </c>
      <c r="C10409" s="10"/>
      <c r="D10409" s="21"/>
      <c r="E10409" s="10"/>
      <c r="F10409" s="10"/>
      <c r="G10409" s="10"/>
      <c r="H10409" s="10"/>
      <c r="I10409" s="10"/>
      <c r="J10409" s="10"/>
      <c r="K10409" s="10"/>
      <c r="L10409" s="10"/>
      <c r="M10409" s="10"/>
      <c r="N10409" s="10">
        <v>1</v>
      </c>
      <c r="O10409" s="10"/>
      <c r="P10409" s="10"/>
      <c r="Q10409" s="2"/>
    </row>
    <row r="10410" s="1" customFormat="1" ht="55.2" customHeight="1" spans="1:17">
      <c r="A10410" s="14" t="s">
        <v>15614</v>
      </c>
      <c r="B10410" s="14" t="s">
        <v>15615</v>
      </c>
      <c r="C10410" s="10"/>
      <c r="D10410" s="21"/>
      <c r="E10410" s="10"/>
      <c r="F10410" s="10"/>
      <c r="G10410" s="10"/>
      <c r="H10410" s="10"/>
      <c r="I10410" s="10"/>
      <c r="J10410" s="10"/>
      <c r="K10410" s="10"/>
      <c r="L10410" s="10"/>
      <c r="M10410" s="10"/>
      <c r="N10410" s="10">
        <v>1</v>
      </c>
      <c r="O10410" s="10"/>
      <c r="P10410" s="10"/>
      <c r="Q10410" s="2"/>
    </row>
    <row r="10411" s="1" customFormat="1" ht="55.2" customHeight="1" spans="1:17">
      <c r="A10411" s="14" t="s">
        <v>15616</v>
      </c>
      <c r="B10411" s="14" t="s">
        <v>15617</v>
      </c>
      <c r="C10411" s="10"/>
      <c r="D10411" s="21"/>
      <c r="E10411" s="10"/>
      <c r="F10411" s="10"/>
      <c r="G10411" s="10"/>
      <c r="H10411" s="10"/>
      <c r="I10411" s="10"/>
      <c r="J10411" s="10"/>
      <c r="K10411" s="10"/>
      <c r="L10411" s="10"/>
      <c r="M10411" s="10"/>
      <c r="N10411" s="10">
        <v>20</v>
      </c>
      <c r="O10411" s="10"/>
      <c r="P10411" s="10"/>
      <c r="Q10411" s="2"/>
    </row>
    <row r="10412" s="1" customFormat="1" ht="27.6" customHeight="1" spans="1:17">
      <c r="A10412" s="14" t="s">
        <v>15618</v>
      </c>
      <c r="B10412" s="14" t="s">
        <v>15619</v>
      </c>
      <c r="C10412" s="10"/>
      <c r="D10412" s="21"/>
      <c r="E10412" s="10"/>
      <c r="F10412" s="10"/>
      <c r="G10412" s="10"/>
      <c r="H10412" s="10"/>
      <c r="I10412" s="10"/>
      <c r="J10412" s="10"/>
      <c r="K10412" s="10"/>
      <c r="L10412" s="10"/>
      <c r="M10412" s="10"/>
      <c r="N10412" s="10">
        <v>1</v>
      </c>
      <c r="O10412" s="10"/>
      <c r="P10412" s="10"/>
      <c r="Q10412" s="2"/>
    </row>
    <row r="10413" s="1" customFormat="1" ht="41.4" customHeight="1" spans="1:17">
      <c r="A10413" s="14" t="s">
        <v>15620</v>
      </c>
      <c r="B10413" s="14" t="s">
        <v>15621</v>
      </c>
      <c r="C10413" s="10"/>
      <c r="D10413" s="21"/>
      <c r="E10413" s="10"/>
      <c r="F10413" s="10"/>
      <c r="G10413" s="10"/>
      <c r="H10413" s="10"/>
      <c r="I10413" s="10"/>
      <c r="J10413" s="10"/>
      <c r="K10413" s="10"/>
      <c r="L10413" s="10"/>
      <c r="M10413" s="10"/>
      <c r="N10413" s="10">
        <v>1</v>
      </c>
      <c r="O10413" s="10"/>
      <c r="P10413" s="10"/>
      <c r="Q10413" s="2"/>
    </row>
    <row r="10414" s="1" customFormat="1" ht="83.4" customHeight="1" spans="1:17">
      <c r="A10414" s="14" t="s">
        <v>15622</v>
      </c>
      <c r="B10414" s="14" t="s">
        <v>15623</v>
      </c>
      <c r="C10414" s="10"/>
      <c r="D10414" s="21"/>
      <c r="E10414" s="10"/>
      <c r="F10414" s="10"/>
      <c r="G10414" s="10"/>
      <c r="H10414" s="10"/>
      <c r="I10414" s="10"/>
      <c r="J10414" s="10"/>
      <c r="K10414" s="10"/>
      <c r="L10414" s="10"/>
      <c r="M10414" s="10"/>
      <c r="N10414" s="10">
        <v>1</v>
      </c>
      <c r="O10414" s="10"/>
      <c r="P10414" s="10"/>
      <c r="Q10414" s="2"/>
    </row>
    <row r="10415" s="1" customFormat="1" ht="110.4" customHeight="1" spans="1:17">
      <c r="A10415" s="14" t="s">
        <v>15624</v>
      </c>
      <c r="B10415" s="14" t="s">
        <v>15625</v>
      </c>
      <c r="C10415" s="10"/>
      <c r="D10415" s="21"/>
      <c r="E10415" s="10"/>
      <c r="F10415" s="10"/>
      <c r="G10415" s="10"/>
      <c r="H10415" s="10"/>
      <c r="I10415" s="10"/>
      <c r="J10415" s="10"/>
      <c r="K10415" s="10"/>
      <c r="L10415" s="10"/>
      <c r="M10415" s="10"/>
      <c r="N10415" s="10">
        <v>1</v>
      </c>
      <c r="O10415" s="10"/>
      <c r="P10415" s="10"/>
      <c r="Q10415" s="2"/>
    </row>
    <row r="10416" s="1" customFormat="1" ht="27.6" customHeight="1" spans="1:17">
      <c r="A10416" s="14" t="s">
        <v>15626</v>
      </c>
      <c r="B10416" s="14" t="s">
        <v>15627</v>
      </c>
      <c r="C10416" s="10"/>
      <c r="D10416" s="21"/>
      <c r="E10416" s="10"/>
      <c r="F10416" s="10"/>
      <c r="G10416" s="10"/>
      <c r="H10416" s="10"/>
      <c r="I10416" s="10"/>
      <c r="J10416" s="10"/>
      <c r="K10416" s="10"/>
      <c r="L10416" s="10"/>
      <c r="M10416" s="10"/>
      <c r="N10416" s="10">
        <v>8</v>
      </c>
      <c r="O10416" s="10"/>
      <c r="P10416" s="10"/>
      <c r="Q10416" s="2"/>
    </row>
    <row r="10417" s="1" customFormat="1" ht="41.4" customHeight="1" spans="1:17">
      <c r="A10417" s="14" t="s">
        <v>15628</v>
      </c>
      <c r="B10417" s="14" t="s">
        <v>15629</v>
      </c>
      <c r="C10417" s="10"/>
      <c r="D10417" s="21"/>
      <c r="E10417" s="10"/>
      <c r="F10417" s="10"/>
      <c r="G10417" s="10"/>
      <c r="H10417" s="10"/>
      <c r="I10417" s="10"/>
      <c r="J10417" s="10"/>
      <c r="K10417" s="10"/>
      <c r="L10417" s="10"/>
      <c r="M10417" s="10"/>
      <c r="N10417" s="10">
        <v>1</v>
      </c>
      <c r="O10417" s="10"/>
      <c r="P10417" s="10"/>
      <c r="Q10417" s="2"/>
    </row>
    <row r="10418" s="1" customFormat="1" ht="27.6" customHeight="1" spans="1:17">
      <c r="A10418" s="14" t="s">
        <v>15630</v>
      </c>
      <c r="B10418" s="14" t="s">
        <v>15631</v>
      </c>
      <c r="C10418" s="10"/>
      <c r="D10418" s="21"/>
      <c r="E10418" s="10"/>
      <c r="F10418" s="10"/>
      <c r="G10418" s="10"/>
      <c r="H10418" s="10"/>
      <c r="I10418" s="10"/>
      <c r="J10418" s="10"/>
      <c r="K10418" s="10"/>
      <c r="L10418" s="10"/>
      <c r="M10418" s="10"/>
      <c r="N10418" s="10">
        <v>2</v>
      </c>
      <c r="O10418" s="10"/>
      <c r="P10418" s="10"/>
      <c r="Q10418" s="2"/>
    </row>
    <row r="10419" s="1" customFormat="1" ht="41.4" customHeight="1" spans="1:17">
      <c r="A10419" s="14" t="s">
        <v>15632</v>
      </c>
      <c r="B10419" s="14" t="s">
        <v>15633</v>
      </c>
      <c r="C10419" s="10"/>
      <c r="D10419" s="21"/>
      <c r="E10419" s="10"/>
      <c r="F10419" s="10"/>
      <c r="G10419" s="10"/>
      <c r="H10419" s="10"/>
      <c r="I10419" s="10"/>
      <c r="J10419" s="10"/>
      <c r="K10419" s="10"/>
      <c r="L10419" s="10"/>
      <c r="M10419" s="10"/>
      <c r="N10419" s="10">
        <v>1</v>
      </c>
      <c r="O10419" s="10"/>
      <c r="P10419" s="10"/>
      <c r="Q10419" s="2"/>
    </row>
    <row r="10420" s="1" customFormat="1" ht="55.2" customHeight="1" spans="1:17">
      <c r="A10420" s="14" t="s">
        <v>15634</v>
      </c>
      <c r="B10420" s="14" t="s">
        <v>15635</v>
      </c>
      <c r="C10420" s="10"/>
      <c r="D10420" s="21"/>
      <c r="E10420" s="10"/>
      <c r="F10420" s="10"/>
      <c r="G10420" s="10"/>
      <c r="H10420" s="10"/>
      <c r="I10420" s="10"/>
      <c r="J10420" s="10"/>
      <c r="K10420" s="10"/>
      <c r="L10420" s="10"/>
      <c r="M10420" s="10"/>
      <c r="N10420" s="10">
        <v>1</v>
      </c>
      <c r="O10420" s="10"/>
      <c r="P10420" s="10"/>
      <c r="Q10420" s="2"/>
    </row>
    <row r="10421" s="1" customFormat="1" ht="69" customHeight="1" spans="1:17">
      <c r="A10421" s="14" t="s">
        <v>15636</v>
      </c>
      <c r="B10421" s="14" t="s">
        <v>15637</v>
      </c>
      <c r="C10421" s="10"/>
      <c r="D10421" s="21"/>
      <c r="E10421" s="10"/>
      <c r="F10421" s="10"/>
      <c r="G10421" s="10"/>
      <c r="H10421" s="10"/>
      <c r="I10421" s="10"/>
      <c r="J10421" s="10"/>
      <c r="K10421" s="10"/>
      <c r="L10421" s="10"/>
      <c r="M10421" s="10"/>
      <c r="N10421" s="10">
        <v>1</v>
      </c>
      <c r="O10421" s="10"/>
      <c r="P10421" s="10"/>
      <c r="Q10421" s="2"/>
    </row>
    <row r="10422" s="1" customFormat="1" ht="69" customHeight="1" spans="1:17">
      <c r="A10422" s="14" t="s">
        <v>15638</v>
      </c>
      <c r="B10422" s="14" t="s">
        <v>15639</v>
      </c>
      <c r="C10422" s="10"/>
      <c r="D10422" s="21"/>
      <c r="E10422" s="10"/>
      <c r="F10422" s="10"/>
      <c r="G10422" s="10"/>
      <c r="H10422" s="10"/>
      <c r="I10422" s="10"/>
      <c r="J10422" s="10"/>
      <c r="K10422" s="10"/>
      <c r="L10422" s="10"/>
      <c r="M10422" s="10"/>
      <c r="N10422" s="10">
        <v>4</v>
      </c>
      <c r="O10422" s="10"/>
      <c r="P10422" s="10"/>
      <c r="Q10422" s="2"/>
    </row>
    <row r="10423" s="1" customFormat="1" ht="55.2" customHeight="1" spans="1:17">
      <c r="A10423" s="14" t="s">
        <v>15640</v>
      </c>
      <c r="B10423" s="14" t="s">
        <v>15641</v>
      </c>
      <c r="C10423" s="10"/>
      <c r="D10423" s="21"/>
      <c r="E10423" s="10"/>
      <c r="F10423" s="10"/>
      <c r="G10423" s="10"/>
      <c r="H10423" s="10"/>
      <c r="I10423" s="10"/>
      <c r="J10423" s="10"/>
      <c r="K10423" s="10"/>
      <c r="L10423" s="10"/>
      <c r="M10423" s="10"/>
      <c r="N10423" s="10">
        <v>2</v>
      </c>
      <c r="O10423" s="10"/>
      <c r="P10423" s="10"/>
      <c r="Q10423" s="2"/>
    </row>
    <row r="10424" s="1" customFormat="1" ht="41.4" customHeight="1" spans="1:17">
      <c r="A10424" s="14" t="s">
        <v>15642</v>
      </c>
      <c r="B10424" s="14" t="s">
        <v>15643</v>
      </c>
      <c r="C10424" s="10"/>
      <c r="D10424" s="21"/>
      <c r="E10424" s="10"/>
      <c r="F10424" s="10"/>
      <c r="G10424" s="10"/>
      <c r="H10424" s="10"/>
      <c r="I10424" s="10"/>
      <c r="J10424" s="10"/>
      <c r="K10424" s="10"/>
      <c r="L10424" s="10"/>
      <c r="M10424" s="10"/>
      <c r="N10424" s="10">
        <v>1</v>
      </c>
      <c r="O10424" s="10"/>
      <c r="P10424" s="10"/>
      <c r="Q10424" s="2"/>
    </row>
    <row r="10425" s="1" customFormat="1" ht="41.4" customHeight="1" spans="1:17">
      <c r="A10425" s="14" t="s">
        <v>15644</v>
      </c>
      <c r="B10425" s="14" t="s">
        <v>15645</v>
      </c>
      <c r="C10425" s="10"/>
      <c r="D10425" s="21"/>
      <c r="E10425" s="10"/>
      <c r="F10425" s="10"/>
      <c r="G10425" s="10"/>
      <c r="H10425" s="10"/>
      <c r="I10425" s="10"/>
      <c r="J10425" s="10"/>
      <c r="K10425" s="10"/>
      <c r="L10425" s="10"/>
      <c r="M10425" s="10"/>
      <c r="N10425" s="10">
        <v>1</v>
      </c>
      <c r="O10425" s="10"/>
      <c r="P10425" s="10"/>
      <c r="Q10425" s="2"/>
    </row>
    <row r="10426" s="1" customFormat="1" ht="55.2" customHeight="1" spans="1:17">
      <c r="A10426" s="14" t="s">
        <v>15646</v>
      </c>
      <c r="B10426" s="14" t="s">
        <v>15647</v>
      </c>
      <c r="C10426" s="10"/>
      <c r="D10426" s="21"/>
      <c r="E10426" s="10"/>
      <c r="F10426" s="10"/>
      <c r="G10426" s="10"/>
      <c r="H10426" s="10"/>
      <c r="I10426" s="10"/>
      <c r="J10426" s="10"/>
      <c r="K10426" s="10"/>
      <c r="L10426" s="10"/>
      <c r="M10426" s="10"/>
      <c r="N10426" s="10">
        <v>20</v>
      </c>
      <c r="O10426" s="10"/>
      <c r="P10426" s="10"/>
      <c r="Q10426" s="2"/>
    </row>
    <row r="10427" s="1" customFormat="1" ht="41.4" customHeight="1" spans="1:17">
      <c r="A10427" s="14" t="s">
        <v>15648</v>
      </c>
      <c r="B10427" s="14" t="s">
        <v>15649</v>
      </c>
      <c r="C10427" s="10"/>
      <c r="D10427" s="21"/>
      <c r="E10427" s="10"/>
      <c r="F10427" s="10"/>
      <c r="G10427" s="10"/>
      <c r="H10427" s="10"/>
      <c r="I10427" s="10"/>
      <c r="J10427" s="10"/>
      <c r="K10427" s="10"/>
      <c r="L10427" s="10"/>
      <c r="M10427" s="10"/>
      <c r="N10427" s="10">
        <v>1</v>
      </c>
      <c r="O10427" s="10"/>
      <c r="P10427" s="10"/>
      <c r="Q10427" s="2"/>
    </row>
    <row r="10428" s="1" customFormat="1" ht="41.4" customHeight="1" spans="1:17">
      <c r="A10428" s="14" t="s">
        <v>15650</v>
      </c>
      <c r="B10428" s="14" t="s">
        <v>15651</v>
      </c>
      <c r="C10428" s="10"/>
      <c r="D10428" s="21"/>
      <c r="E10428" s="10"/>
      <c r="F10428" s="10"/>
      <c r="G10428" s="10"/>
      <c r="H10428" s="10"/>
      <c r="I10428" s="10"/>
      <c r="J10428" s="10"/>
      <c r="K10428" s="10"/>
      <c r="L10428" s="10"/>
      <c r="M10428" s="10"/>
      <c r="N10428" s="10">
        <v>1</v>
      </c>
      <c r="O10428" s="10"/>
      <c r="P10428" s="10"/>
      <c r="Q10428" s="2"/>
    </row>
    <row r="10429" s="1" customFormat="1" ht="82.8" customHeight="1" spans="1:17">
      <c r="A10429" s="14" t="s">
        <v>15652</v>
      </c>
      <c r="B10429" s="14" t="s">
        <v>15653</v>
      </c>
      <c r="C10429" s="10"/>
      <c r="D10429" s="21"/>
      <c r="E10429" s="10"/>
      <c r="F10429" s="10"/>
      <c r="G10429" s="10"/>
      <c r="H10429" s="10"/>
      <c r="I10429" s="10"/>
      <c r="J10429" s="10"/>
      <c r="K10429" s="10"/>
      <c r="L10429" s="10"/>
      <c r="M10429" s="10"/>
      <c r="N10429" s="10">
        <v>1</v>
      </c>
      <c r="O10429" s="10"/>
      <c r="P10429" s="10"/>
      <c r="Q10429" s="2"/>
    </row>
    <row r="10430" s="1" customFormat="1" ht="27.6" customHeight="1" spans="1:17">
      <c r="A10430" s="14" t="s">
        <v>15654</v>
      </c>
      <c r="B10430" s="14" t="s">
        <v>15655</v>
      </c>
      <c r="C10430" s="10"/>
      <c r="D10430" s="21"/>
      <c r="E10430" s="10"/>
      <c r="F10430" s="10"/>
      <c r="G10430" s="10"/>
      <c r="H10430" s="10"/>
      <c r="I10430" s="10"/>
      <c r="J10430" s="10"/>
      <c r="K10430" s="10"/>
      <c r="L10430" s="10"/>
      <c r="M10430" s="10"/>
      <c r="N10430" s="10">
        <v>20</v>
      </c>
      <c r="O10430" s="10"/>
      <c r="P10430" s="10"/>
      <c r="Q10430" s="2"/>
    </row>
    <row r="10431" s="1" customFormat="1" ht="41.4" customHeight="1" spans="1:17">
      <c r="A10431" s="14" t="s">
        <v>15656</v>
      </c>
      <c r="B10431" s="14" t="s">
        <v>15657</v>
      </c>
      <c r="C10431" s="10"/>
      <c r="D10431" s="21"/>
      <c r="E10431" s="10"/>
      <c r="F10431" s="10"/>
      <c r="G10431" s="10"/>
      <c r="H10431" s="10"/>
      <c r="I10431" s="10"/>
      <c r="J10431" s="10"/>
      <c r="K10431" s="10"/>
      <c r="L10431" s="10"/>
      <c r="M10431" s="10"/>
      <c r="N10431" s="10">
        <v>1</v>
      </c>
      <c r="O10431" s="10"/>
      <c r="P10431" s="10"/>
      <c r="Q10431" s="2"/>
    </row>
    <row r="10432" s="1" customFormat="1" ht="41.4" customHeight="1" spans="1:17">
      <c r="A10432" s="14" t="s">
        <v>15658</v>
      </c>
      <c r="B10432" s="14" t="s">
        <v>15659</v>
      </c>
      <c r="C10432" s="10"/>
      <c r="D10432" s="21"/>
      <c r="E10432" s="10"/>
      <c r="F10432" s="10"/>
      <c r="G10432" s="10"/>
      <c r="H10432" s="10"/>
      <c r="I10432" s="10"/>
      <c r="J10432" s="10"/>
      <c r="K10432" s="10"/>
      <c r="L10432" s="10"/>
      <c r="M10432" s="10"/>
      <c r="N10432" s="10">
        <v>1</v>
      </c>
      <c r="O10432" s="10"/>
      <c r="P10432" s="10"/>
      <c r="Q10432" s="2"/>
    </row>
    <row r="10433" s="1" customFormat="1" ht="41.4" customHeight="1" spans="1:17">
      <c r="A10433" s="14" t="s">
        <v>15660</v>
      </c>
      <c r="B10433" s="14" t="s">
        <v>15661</v>
      </c>
      <c r="C10433" s="10"/>
      <c r="D10433" s="21"/>
      <c r="E10433" s="10"/>
      <c r="F10433" s="10"/>
      <c r="G10433" s="10"/>
      <c r="H10433" s="10"/>
      <c r="I10433" s="10"/>
      <c r="J10433" s="10"/>
      <c r="K10433" s="10"/>
      <c r="L10433" s="10"/>
      <c r="M10433" s="10"/>
      <c r="N10433" s="10">
        <v>20</v>
      </c>
      <c r="O10433" s="10"/>
      <c r="P10433" s="10"/>
      <c r="Q10433" s="2"/>
    </row>
    <row r="10434" s="1" customFormat="1" ht="41.4" customHeight="1" spans="1:17">
      <c r="A10434" s="14" t="s">
        <v>15662</v>
      </c>
      <c r="B10434" s="14" t="s">
        <v>15663</v>
      </c>
      <c r="C10434" s="10"/>
      <c r="D10434" s="21"/>
      <c r="E10434" s="10"/>
      <c r="F10434" s="10"/>
      <c r="G10434" s="10"/>
      <c r="H10434" s="10"/>
      <c r="I10434" s="10"/>
      <c r="J10434" s="10"/>
      <c r="K10434" s="10"/>
      <c r="L10434" s="10"/>
      <c r="M10434" s="10"/>
      <c r="N10434" s="10">
        <v>3</v>
      </c>
      <c r="O10434" s="10"/>
      <c r="P10434" s="10"/>
      <c r="Q10434" s="2"/>
    </row>
    <row r="10435" s="1" customFormat="1" ht="55.2" customHeight="1" spans="1:17">
      <c r="A10435" s="14" t="s">
        <v>15664</v>
      </c>
      <c r="B10435" s="14" t="s">
        <v>15665</v>
      </c>
      <c r="C10435" s="10"/>
      <c r="D10435" s="21"/>
      <c r="E10435" s="10"/>
      <c r="F10435" s="10"/>
      <c r="G10435" s="10"/>
      <c r="H10435" s="10"/>
      <c r="I10435" s="10"/>
      <c r="J10435" s="10"/>
      <c r="K10435" s="10"/>
      <c r="L10435" s="10"/>
      <c r="M10435" s="10"/>
      <c r="N10435" s="10">
        <v>20</v>
      </c>
      <c r="O10435" s="10"/>
      <c r="P10435" s="10"/>
      <c r="Q10435" s="2"/>
    </row>
    <row r="10436" s="1" customFormat="1" ht="55.2" customHeight="1" spans="1:17">
      <c r="A10436" s="14" t="s">
        <v>15666</v>
      </c>
      <c r="B10436" s="14" t="s">
        <v>15667</v>
      </c>
      <c r="C10436" s="10"/>
      <c r="D10436" s="21"/>
      <c r="E10436" s="10"/>
      <c r="F10436" s="10"/>
      <c r="G10436" s="10"/>
      <c r="H10436" s="10"/>
      <c r="I10436" s="10"/>
      <c r="J10436" s="10"/>
      <c r="K10436" s="10"/>
      <c r="L10436" s="10"/>
      <c r="M10436" s="10"/>
      <c r="N10436" s="10">
        <v>1</v>
      </c>
      <c r="O10436" s="10"/>
      <c r="P10436" s="10"/>
      <c r="Q10436" s="2"/>
    </row>
    <row r="10437" s="1" customFormat="1" ht="55.2" customHeight="1" spans="1:17">
      <c r="A10437" s="14" t="s">
        <v>15668</v>
      </c>
      <c r="B10437" s="14" t="s">
        <v>15669</v>
      </c>
      <c r="C10437" s="10"/>
      <c r="D10437" s="21"/>
      <c r="E10437" s="10"/>
      <c r="F10437" s="10"/>
      <c r="G10437" s="10"/>
      <c r="H10437" s="10"/>
      <c r="I10437" s="10"/>
      <c r="J10437" s="10"/>
      <c r="K10437" s="10"/>
      <c r="L10437" s="10"/>
      <c r="M10437" s="10"/>
      <c r="N10437" s="10">
        <v>1</v>
      </c>
      <c r="O10437" s="10"/>
      <c r="P10437" s="10"/>
      <c r="Q10437" s="2"/>
    </row>
    <row r="10438" s="1" customFormat="1" ht="55.2" customHeight="1" spans="1:17">
      <c r="A10438" s="14" t="s">
        <v>15670</v>
      </c>
      <c r="B10438" s="14" t="s">
        <v>15671</v>
      </c>
      <c r="C10438" s="10"/>
      <c r="D10438" s="21"/>
      <c r="E10438" s="10"/>
      <c r="F10438" s="10"/>
      <c r="G10438" s="10"/>
      <c r="H10438" s="10"/>
      <c r="I10438" s="10"/>
      <c r="J10438" s="10"/>
      <c r="K10438" s="10"/>
      <c r="L10438" s="10"/>
      <c r="M10438" s="10"/>
      <c r="N10438" s="10">
        <v>1</v>
      </c>
      <c r="O10438" s="10"/>
      <c r="P10438" s="10"/>
      <c r="Q10438" s="2"/>
    </row>
    <row r="10439" s="1" customFormat="1" ht="55.2" customHeight="1" spans="1:17">
      <c r="A10439" s="14" t="s">
        <v>15672</v>
      </c>
      <c r="B10439" s="14" t="s">
        <v>15673</v>
      </c>
      <c r="C10439" s="10"/>
      <c r="D10439" s="21"/>
      <c r="E10439" s="10"/>
      <c r="F10439" s="10"/>
      <c r="G10439" s="10"/>
      <c r="H10439" s="10"/>
      <c r="I10439" s="10"/>
      <c r="J10439" s="10"/>
      <c r="K10439" s="10"/>
      <c r="L10439" s="10"/>
      <c r="M10439" s="10"/>
      <c r="N10439" s="10">
        <v>2</v>
      </c>
      <c r="O10439" s="10"/>
      <c r="P10439" s="10"/>
      <c r="Q10439" s="2"/>
    </row>
    <row r="10440" s="1" customFormat="1" ht="27.6" customHeight="1" spans="1:17">
      <c r="A10440" s="14" t="s">
        <v>15674</v>
      </c>
      <c r="B10440" s="14" t="s">
        <v>15675</v>
      </c>
      <c r="C10440" s="10"/>
      <c r="D10440" s="21"/>
      <c r="E10440" s="10"/>
      <c r="F10440" s="10"/>
      <c r="G10440" s="10"/>
      <c r="H10440" s="10"/>
      <c r="I10440" s="10"/>
      <c r="J10440" s="10"/>
      <c r="K10440" s="10"/>
      <c r="L10440" s="10"/>
      <c r="M10440" s="10"/>
      <c r="N10440" s="10">
        <v>1</v>
      </c>
      <c r="O10440" s="10"/>
      <c r="P10440" s="10"/>
      <c r="Q10440" s="2"/>
    </row>
    <row r="10441" s="1" customFormat="1" ht="97.2" customHeight="1" spans="1:17">
      <c r="A10441" s="14" t="s">
        <v>15676</v>
      </c>
      <c r="B10441" s="14" t="s">
        <v>15677</v>
      </c>
      <c r="C10441" s="10"/>
      <c r="D10441" s="21"/>
      <c r="E10441" s="10"/>
      <c r="F10441" s="10"/>
      <c r="G10441" s="10"/>
      <c r="H10441" s="10"/>
      <c r="I10441" s="10"/>
      <c r="J10441" s="10"/>
      <c r="K10441" s="10"/>
      <c r="L10441" s="10"/>
      <c r="M10441" s="10"/>
      <c r="N10441" s="10">
        <v>8</v>
      </c>
      <c r="O10441" s="10"/>
      <c r="P10441" s="10"/>
      <c r="Q10441" s="2"/>
    </row>
    <row r="10442" s="1" customFormat="1" ht="69" customHeight="1" spans="1:17">
      <c r="A10442" s="14" t="s">
        <v>15678</v>
      </c>
      <c r="B10442" s="14" t="s">
        <v>15679</v>
      </c>
      <c r="C10442" s="10"/>
      <c r="D10442" s="21"/>
      <c r="E10442" s="10"/>
      <c r="F10442" s="10"/>
      <c r="G10442" s="10"/>
      <c r="H10442" s="10"/>
      <c r="I10442" s="10"/>
      <c r="J10442" s="10"/>
      <c r="K10442" s="10"/>
      <c r="L10442" s="10"/>
      <c r="M10442" s="10"/>
      <c r="N10442" s="10">
        <v>1</v>
      </c>
      <c r="O10442" s="10"/>
      <c r="P10442" s="10"/>
      <c r="Q10442" s="2"/>
    </row>
    <row r="10443" s="1" customFormat="1" ht="41.4" customHeight="1" spans="1:17">
      <c r="A10443" s="14" t="s">
        <v>15680</v>
      </c>
      <c r="B10443" s="14" t="s">
        <v>15681</v>
      </c>
      <c r="C10443" s="10"/>
      <c r="D10443" s="21"/>
      <c r="E10443" s="10"/>
      <c r="F10443" s="10"/>
      <c r="G10443" s="10"/>
      <c r="H10443" s="10"/>
      <c r="I10443" s="10"/>
      <c r="J10443" s="10"/>
      <c r="K10443" s="10"/>
      <c r="L10443" s="10"/>
      <c r="M10443" s="10"/>
      <c r="N10443" s="10">
        <v>20</v>
      </c>
      <c r="O10443" s="10"/>
      <c r="P10443" s="10"/>
      <c r="Q10443" s="2"/>
    </row>
    <row r="10444" s="1" customFormat="1" ht="69" customHeight="1" spans="1:17">
      <c r="A10444" s="14" t="s">
        <v>15682</v>
      </c>
      <c r="B10444" s="14" t="s">
        <v>15683</v>
      </c>
      <c r="C10444" s="10"/>
      <c r="D10444" s="21"/>
      <c r="E10444" s="10"/>
      <c r="F10444" s="10"/>
      <c r="G10444" s="10"/>
      <c r="H10444" s="10"/>
      <c r="I10444" s="10"/>
      <c r="J10444" s="10"/>
      <c r="K10444" s="10"/>
      <c r="L10444" s="10"/>
      <c r="M10444" s="10"/>
      <c r="N10444" s="10">
        <v>1</v>
      </c>
      <c r="O10444" s="10"/>
      <c r="P10444" s="10"/>
      <c r="Q10444" s="2"/>
    </row>
    <row r="10445" s="1" customFormat="1" ht="41.4" customHeight="1" spans="1:17">
      <c r="A10445" s="14" t="s">
        <v>15684</v>
      </c>
      <c r="B10445" s="14" t="s">
        <v>15685</v>
      </c>
      <c r="C10445" s="10"/>
      <c r="D10445" s="21"/>
      <c r="E10445" s="10"/>
      <c r="F10445" s="10"/>
      <c r="G10445" s="10"/>
      <c r="H10445" s="10"/>
      <c r="I10445" s="10"/>
      <c r="J10445" s="10"/>
      <c r="K10445" s="10"/>
      <c r="L10445" s="10"/>
      <c r="M10445" s="10"/>
      <c r="N10445" s="10">
        <v>1</v>
      </c>
      <c r="O10445" s="10"/>
      <c r="P10445" s="10"/>
      <c r="Q10445" s="2"/>
    </row>
    <row r="10446" s="1" customFormat="1" ht="41.4" customHeight="1" spans="1:17">
      <c r="A10446" s="14" t="s">
        <v>15686</v>
      </c>
      <c r="B10446" s="14" t="s">
        <v>15687</v>
      </c>
      <c r="C10446" s="10"/>
      <c r="D10446" s="21"/>
      <c r="E10446" s="10"/>
      <c r="F10446" s="10"/>
      <c r="G10446" s="10"/>
      <c r="H10446" s="10"/>
      <c r="I10446" s="10"/>
      <c r="J10446" s="10"/>
      <c r="K10446" s="10"/>
      <c r="L10446" s="10"/>
      <c r="M10446" s="10"/>
      <c r="N10446" s="10">
        <v>3</v>
      </c>
      <c r="O10446" s="10"/>
      <c r="P10446" s="10"/>
      <c r="Q10446" s="2"/>
    </row>
    <row r="10447" s="1" customFormat="1" ht="55.2" customHeight="1" spans="1:17">
      <c r="A10447" s="14" t="s">
        <v>15688</v>
      </c>
      <c r="B10447" s="14" t="s">
        <v>15689</v>
      </c>
      <c r="C10447" s="10"/>
      <c r="D10447" s="21"/>
      <c r="E10447" s="10"/>
      <c r="F10447" s="10"/>
      <c r="G10447" s="10"/>
      <c r="H10447" s="10"/>
      <c r="I10447" s="10"/>
      <c r="J10447" s="10"/>
      <c r="K10447" s="10"/>
      <c r="L10447" s="10"/>
      <c r="M10447" s="10"/>
      <c r="N10447" s="10">
        <v>1</v>
      </c>
      <c r="O10447" s="10"/>
      <c r="P10447" s="10"/>
      <c r="Q10447" s="2"/>
    </row>
    <row r="10448" s="1" customFormat="1" ht="55.2" customHeight="1" spans="1:17">
      <c r="A10448" s="14" t="s">
        <v>15690</v>
      </c>
      <c r="B10448" s="14" t="s">
        <v>15691</v>
      </c>
      <c r="C10448" s="10"/>
      <c r="D10448" s="21"/>
      <c r="E10448" s="10"/>
      <c r="F10448" s="10"/>
      <c r="G10448" s="10"/>
      <c r="H10448" s="10"/>
      <c r="I10448" s="10"/>
      <c r="J10448" s="10"/>
      <c r="K10448" s="10"/>
      <c r="L10448" s="10"/>
      <c r="M10448" s="10"/>
      <c r="N10448" s="10">
        <v>1</v>
      </c>
      <c r="O10448" s="10"/>
      <c r="P10448" s="10"/>
      <c r="Q10448" s="2"/>
    </row>
    <row r="10449" s="1" customFormat="1" ht="27.6" customHeight="1" spans="1:17">
      <c r="A10449" s="14" t="s">
        <v>15692</v>
      </c>
      <c r="B10449" s="14" t="s">
        <v>15693</v>
      </c>
      <c r="C10449" s="10"/>
      <c r="D10449" s="21"/>
      <c r="E10449" s="10"/>
      <c r="F10449" s="10"/>
      <c r="G10449" s="10"/>
      <c r="H10449" s="10"/>
      <c r="I10449" s="10"/>
      <c r="J10449" s="10"/>
      <c r="K10449" s="10"/>
      <c r="L10449" s="10"/>
      <c r="M10449" s="10"/>
      <c r="N10449" s="10">
        <v>1</v>
      </c>
      <c r="O10449" s="10"/>
      <c r="P10449" s="10"/>
      <c r="Q10449" s="2"/>
    </row>
    <row r="10450" s="1" customFormat="1" ht="41.4" customHeight="1" spans="1:17">
      <c r="A10450" s="14" t="s">
        <v>15694</v>
      </c>
      <c r="B10450" s="14" t="s">
        <v>15695</v>
      </c>
      <c r="C10450" s="10"/>
      <c r="D10450" s="21"/>
      <c r="E10450" s="10"/>
      <c r="F10450" s="10"/>
      <c r="G10450" s="10"/>
      <c r="H10450" s="10"/>
      <c r="I10450" s="10"/>
      <c r="J10450" s="10"/>
      <c r="K10450" s="10"/>
      <c r="L10450" s="10"/>
      <c r="M10450" s="10"/>
      <c r="N10450" s="10">
        <v>4</v>
      </c>
      <c r="O10450" s="10"/>
      <c r="P10450" s="10"/>
      <c r="Q10450" s="2"/>
    </row>
    <row r="10451" s="1" customFormat="1" ht="27.6" customHeight="1" spans="1:17">
      <c r="A10451" s="14" t="s">
        <v>15696</v>
      </c>
      <c r="B10451" s="14" t="s">
        <v>15697</v>
      </c>
      <c r="C10451" s="10"/>
      <c r="D10451" s="21"/>
      <c r="E10451" s="10"/>
      <c r="F10451" s="10"/>
      <c r="G10451" s="10"/>
      <c r="H10451" s="10"/>
      <c r="I10451" s="10"/>
      <c r="J10451" s="10"/>
      <c r="K10451" s="10"/>
      <c r="L10451" s="10"/>
      <c r="M10451" s="10"/>
      <c r="N10451" s="10">
        <v>1</v>
      </c>
      <c r="O10451" s="10"/>
      <c r="P10451" s="10"/>
      <c r="Q10451" s="2"/>
    </row>
    <row r="10452" s="1" customFormat="1" ht="55.2" customHeight="1" spans="1:17">
      <c r="A10452" s="14" t="s">
        <v>15698</v>
      </c>
      <c r="B10452" s="14" t="s">
        <v>15699</v>
      </c>
      <c r="C10452" s="10"/>
      <c r="D10452" s="21"/>
      <c r="E10452" s="10"/>
      <c r="F10452" s="10"/>
      <c r="G10452" s="10"/>
      <c r="H10452" s="10"/>
      <c r="I10452" s="10"/>
      <c r="J10452" s="10"/>
      <c r="K10452" s="10"/>
      <c r="L10452" s="10"/>
      <c r="M10452" s="10"/>
      <c r="N10452" s="10">
        <v>1</v>
      </c>
      <c r="O10452" s="10"/>
      <c r="P10452" s="10"/>
      <c r="Q10452" s="2"/>
    </row>
    <row r="10453" s="1" customFormat="1" ht="55.2" customHeight="1" spans="1:17">
      <c r="A10453" s="14" t="s">
        <v>15700</v>
      </c>
      <c r="B10453" s="14" t="s">
        <v>15701</v>
      </c>
      <c r="C10453" s="10"/>
      <c r="D10453" s="21"/>
      <c r="E10453" s="10"/>
      <c r="F10453" s="10"/>
      <c r="G10453" s="10"/>
      <c r="H10453" s="10"/>
      <c r="I10453" s="10"/>
      <c r="J10453" s="10"/>
      <c r="K10453" s="10"/>
      <c r="L10453" s="10"/>
      <c r="M10453" s="10"/>
      <c r="N10453" s="10">
        <v>1</v>
      </c>
      <c r="O10453" s="10"/>
      <c r="P10453" s="10"/>
      <c r="Q10453" s="2"/>
    </row>
    <row r="10454" s="1" customFormat="1" ht="41.4" customHeight="1" spans="1:17">
      <c r="A10454" s="14" t="s">
        <v>15702</v>
      </c>
      <c r="B10454" s="14" t="s">
        <v>15703</v>
      </c>
      <c r="C10454" s="10"/>
      <c r="D10454" s="21"/>
      <c r="E10454" s="10"/>
      <c r="F10454" s="10"/>
      <c r="G10454" s="10"/>
      <c r="H10454" s="10"/>
      <c r="I10454" s="10"/>
      <c r="J10454" s="10"/>
      <c r="K10454" s="10"/>
      <c r="L10454" s="10"/>
      <c r="M10454" s="10"/>
      <c r="N10454" s="10">
        <v>1</v>
      </c>
      <c r="O10454" s="10"/>
      <c r="P10454" s="10"/>
      <c r="Q10454" s="2"/>
    </row>
    <row r="10455" s="1" customFormat="1" ht="41.4" customHeight="1" spans="1:17">
      <c r="A10455" s="14" t="s">
        <v>15704</v>
      </c>
      <c r="B10455" s="14" t="s">
        <v>15705</v>
      </c>
      <c r="C10455" s="10"/>
      <c r="D10455" s="21"/>
      <c r="E10455" s="10"/>
      <c r="F10455" s="10"/>
      <c r="G10455" s="10"/>
      <c r="H10455" s="10"/>
      <c r="I10455" s="10"/>
      <c r="J10455" s="10"/>
      <c r="K10455" s="10"/>
      <c r="L10455" s="10"/>
      <c r="M10455" s="10"/>
      <c r="N10455" s="10">
        <v>5</v>
      </c>
      <c r="O10455" s="10"/>
      <c r="P10455" s="10"/>
      <c r="Q10455" s="2"/>
    </row>
    <row r="10456" s="1" customFormat="1" ht="41.4" customHeight="1" spans="1:17">
      <c r="A10456" s="14" t="s">
        <v>15706</v>
      </c>
      <c r="B10456" s="14" t="s">
        <v>15707</v>
      </c>
      <c r="C10456" s="10"/>
      <c r="D10456" s="21"/>
      <c r="E10456" s="10"/>
      <c r="F10456" s="10"/>
      <c r="G10456" s="10"/>
      <c r="H10456" s="10"/>
      <c r="I10456" s="10"/>
      <c r="J10456" s="10"/>
      <c r="K10456" s="10"/>
      <c r="L10456" s="10"/>
      <c r="M10456" s="10"/>
      <c r="N10456" s="10">
        <v>1</v>
      </c>
      <c r="O10456" s="10"/>
      <c r="P10456" s="10"/>
      <c r="Q10456" s="2"/>
    </row>
    <row r="10457" s="1" customFormat="1" ht="41.4" customHeight="1" spans="1:17">
      <c r="A10457" s="14" t="s">
        <v>15708</v>
      </c>
      <c r="B10457" s="14" t="s">
        <v>15709</v>
      </c>
      <c r="C10457" s="10"/>
      <c r="D10457" s="21"/>
      <c r="E10457" s="10"/>
      <c r="F10457" s="10"/>
      <c r="G10457" s="10"/>
      <c r="H10457" s="10"/>
      <c r="I10457" s="10"/>
      <c r="J10457" s="10"/>
      <c r="K10457" s="10"/>
      <c r="L10457" s="10"/>
      <c r="M10457" s="10"/>
      <c r="N10457" s="10">
        <v>1</v>
      </c>
      <c r="O10457" s="10"/>
      <c r="P10457" s="10"/>
      <c r="Q10457" s="2"/>
    </row>
    <row r="10458" s="1" customFormat="1" ht="41.4" customHeight="1" spans="1:17">
      <c r="A10458" s="14" t="s">
        <v>15710</v>
      </c>
      <c r="B10458" s="14" t="s">
        <v>15711</v>
      </c>
      <c r="C10458" s="10"/>
      <c r="D10458" s="21"/>
      <c r="E10458" s="10"/>
      <c r="F10458" s="10"/>
      <c r="G10458" s="10"/>
      <c r="H10458" s="10"/>
      <c r="I10458" s="10"/>
      <c r="J10458" s="10"/>
      <c r="K10458" s="10"/>
      <c r="L10458" s="10"/>
      <c r="M10458" s="10"/>
      <c r="N10458" s="10">
        <v>4</v>
      </c>
      <c r="O10458" s="10"/>
      <c r="P10458" s="10"/>
      <c r="Q10458" s="2"/>
    </row>
    <row r="10459" s="1" customFormat="1" ht="41.4" customHeight="1" spans="1:17">
      <c r="A10459" s="14" t="s">
        <v>15712</v>
      </c>
      <c r="B10459" s="14" t="s">
        <v>15713</v>
      </c>
      <c r="C10459" s="10"/>
      <c r="D10459" s="21"/>
      <c r="E10459" s="10"/>
      <c r="F10459" s="10"/>
      <c r="G10459" s="10"/>
      <c r="H10459" s="10"/>
      <c r="I10459" s="10"/>
      <c r="J10459" s="10"/>
      <c r="K10459" s="10"/>
      <c r="L10459" s="10"/>
      <c r="M10459" s="10"/>
      <c r="N10459" s="10">
        <v>1</v>
      </c>
      <c r="O10459" s="10"/>
      <c r="P10459" s="10"/>
      <c r="Q10459" s="2"/>
    </row>
    <row r="10460" s="1" customFormat="1" ht="41.4" customHeight="1" spans="1:17">
      <c r="A10460" s="14" t="s">
        <v>15714</v>
      </c>
      <c r="B10460" s="14" t="s">
        <v>15715</v>
      </c>
      <c r="C10460" s="10"/>
      <c r="D10460" s="21"/>
      <c r="E10460" s="10"/>
      <c r="F10460" s="10"/>
      <c r="G10460" s="10"/>
      <c r="H10460" s="10"/>
      <c r="I10460" s="10"/>
      <c r="J10460" s="10"/>
      <c r="K10460" s="10"/>
      <c r="L10460" s="10"/>
      <c r="M10460" s="10"/>
      <c r="N10460" s="10">
        <v>1</v>
      </c>
      <c r="O10460" s="10"/>
      <c r="P10460" s="10"/>
      <c r="Q10460" s="2"/>
    </row>
    <row r="10461" s="1" customFormat="1" ht="41.4" customHeight="1" spans="1:17">
      <c r="A10461" s="14" t="s">
        <v>15716</v>
      </c>
      <c r="B10461" s="14" t="s">
        <v>15717</v>
      </c>
      <c r="C10461" s="10"/>
      <c r="D10461" s="21"/>
      <c r="E10461" s="10"/>
      <c r="F10461" s="10"/>
      <c r="G10461" s="10"/>
      <c r="H10461" s="10"/>
      <c r="I10461" s="10"/>
      <c r="J10461" s="10"/>
      <c r="K10461" s="10"/>
      <c r="L10461" s="10"/>
      <c r="M10461" s="10"/>
      <c r="N10461" s="10">
        <v>1</v>
      </c>
      <c r="O10461" s="10"/>
      <c r="P10461" s="10"/>
      <c r="Q10461" s="2"/>
    </row>
    <row r="10462" s="1" customFormat="1" ht="41.4" customHeight="1" spans="1:17">
      <c r="A10462" s="14" t="s">
        <v>15718</v>
      </c>
      <c r="B10462" s="14" t="s">
        <v>15719</v>
      </c>
      <c r="C10462" s="10"/>
      <c r="D10462" s="21"/>
      <c r="E10462" s="10"/>
      <c r="F10462" s="10"/>
      <c r="G10462" s="10"/>
      <c r="H10462" s="10"/>
      <c r="I10462" s="10"/>
      <c r="J10462" s="10"/>
      <c r="K10462" s="10"/>
      <c r="L10462" s="10"/>
      <c r="M10462" s="10"/>
      <c r="N10462" s="10">
        <v>1</v>
      </c>
      <c r="O10462" s="10"/>
      <c r="P10462" s="10"/>
      <c r="Q10462" s="2"/>
    </row>
    <row r="10463" s="1" customFormat="1" ht="27.6" customHeight="1" spans="1:17">
      <c r="A10463" s="14" t="s">
        <v>15720</v>
      </c>
      <c r="B10463" s="14" t="s">
        <v>15721</v>
      </c>
      <c r="C10463" s="10"/>
      <c r="D10463" s="21"/>
      <c r="E10463" s="10"/>
      <c r="F10463" s="10"/>
      <c r="G10463" s="10"/>
      <c r="H10463" s="10"/>
      <c r="I10463" s="10"/>
      <c r="J10463" s="10"/>
      <c r="K10463" s="10"/>
      <c r="L10463" s="10"/>
      <c r="M10463" s="10"/>
      <c r="N10463" s="10">
        <v>1</v>
      </c>
      <c r="O10463" s="10"/>
      <c r="P10463" s="10"/>
      <c r="Q10463" s="2"/>
    </row>
    <row r="10464" s="1" customFormat="1" ht="41.4" customHeight="1" spans="1:17">
      <c r="A10464" s="14" t="s">
        <v>15722</v>
      </c>
      <c r="B10464" s="14" t="s">
        <v>15723</v>
      </c>
      <c r="C10464" s="10"/>
      <c r="D10464" s="21"/>
      <c r="E10464" s="10"/>
      <c r="F10464" s="10"/>
      <c r="G10464" s="10"/>
      <c r="H10464" s="10"/>
      <c r="I10464" s="10"/>
      <c r="J10464" s="10"/>
      <c r="K10464" s="10"/>
      <c r="L10464" s="10"/>
      <c r="M10464" s="10"/>
      <c r="N10464" s="10">
        <v>1</v>
      </c>
      <c r="O10464" s="10"/>
      <c r="P10464" s="10"/>
      <c r="Q10464" s="2"/>
    </row>
    <row r="10465" s="1" customFormat="1" ht="55.2" customHeight="1" spans="1:17">
      <c r="A10465" s="14" t="s">
        <v>15724</v>
      </c>
      <c r="B10465" s="14" t="s">
        <v>15725</v>
      </c>
      <c r="C10465" s="10"/>
      <c r="D10465" s="21"/>
      <c r="E10465" s="10"/>
      <c r="F10465" s="10"/>
      <c r="G10465" s="10"/>
      <c r="H10465" s="10"/>
      <c r="I10465" s="10"/>
      <c r="J10465" s="10"/>
      <c r="K10465" s="10"/>
      <c r="L10465" s="10"/>
      <c r="M10465" s="10"/>
      <c r="N10465" s="10">
        <v>20</v>
      </c>
      <c r="O10465" s="10"/>
      <c r="P10465" s="10"/>
      <c r="Q10465" s="2"/>
    </row>
    <row r="10466" s="1" customFormat="1" ht="124.2" customHeight="1" spans="1:17">
      <c r="A10466" s="14" t="s">
        <v>15726</v>
      </c>
      <c r="B10466" s="14" t="s">
        <v>15727</v>
      </c>
      <c r="C10466" s="10"/>
      <c r="D10466" s="21"/>
      <c r="E10466" s="10"/>
      <c r="F10466" s="10"/>
      <c r="G10466" s="10"/>
      <c r="H10466" s="10"/>
      <c r="I10466" s="10"/>
      <c r="J10466" s="10"/>
      <c r="K10466" s="10"/>
      <c r="L10466" s="10"/>
      <c r="M10466" s="10"/>
      <c r="N10466" s="10">
        <v>7</v>
      </c>
      <c r="O10466" s="10"/>
      <c r="P10466" s="10"/>
      <c r="Q10466" s="2"/>
    </row>
    <row r="10467" s="1" customFormat="1" ht="69" customHeight="1" spans="1:17">
      <c r="A10467" s="14" t="s">
        <v>15728</v>
      </c>
      <c r="B10467" s="14" t="s">
        <v>15729</v>
      </c>
      <c r="C10467" s="10"/>
      <c r="D10467" s="21"/>
      <c r="E10467" s="10"/>
      <c r="F10467" s="10"/>
      <c r="G10467" s="10"/>
      <c r="H10467" s="10"/>
      <c r="I10467" s="10"/>
      <c r="J10467" s="10"/>
      <c r="K10467" s="10"/>
      <c r="L10467" s="10"/>
      <c r="M10467" s="10"/>
      <c r="N10467" s="10">
        <v>20</v>
      </c>
      <c r="O10467" s="10"/>
      <c r="P10467" s="10"/>
      <c r="Q10467" s="2"/>
    </row>
    <row r="10468" s="1" customFormat="1" ht="27.6" customHeight="1" spans="1:17">
      <c r="A10468" s="14" t="s">
        <v>15730</v>
      </c>
      <c r="B10468" s="14" t="s">
        <v>15731</v>
      </c>
      <c r="C10468" s="10"/>
      <c r="D10468" s="21"/>
      <c r="E10468" s="10"/>
      <c r="F10468" s="10"/>
      <c r="G10468" s="10"/>
      <c r="H10468" s="10"/>
      <c r="I10468" s="10"/>
      <c r="J10468" s="10"/>
      <c r="K10468" s="10"/>
      <c r="L10468" s="10"/>
      <c r="M10468" s="10"/>
      <c r="N10468" s="10">
        <v>20</v>
      </c>
      <c r="O10468" s="10"/>
      <c r="P10468" s="10"/>
      <c r="Q10468" s="2"/>
    </row>
    <row r="10469" s="1" customFormat="1" ht="96.6" customHeight="1" spans="1:17">
      <c r="A10469" s="14" t="s">
        <v>15732</v>
      </c>
      <c r="B10469" s="14" t="s">
        <v>15733</v>
      </c>
      <c r="C10469" s="10"/>
      <c r="D10469" s="21"/>
      <c r="E10469" s="10"/>
      <c r="F10469" s="10"/>
      <c r="G10469" s="10"/>
      <c r="H10469" s="10"/>
      <c r="I10469" s="10"/>
      <c r="J10469" s="10"/>
      <c r="K10469" s="10"/>
      <c r="L10469" s="10"/>
      <c r="M10469" s="10"/>
      <c r="N10469" s="10">
        <v>2</v>
      </c>
      <c r="O10469" s="10"/>
      <c r="P10469" s="10"/>
      <c r="Q10469" s="2"/>
    </row>
    <row r="10470" s="1" customFormat="1" ht="69" customHeight="1" spans="1:17">
      <c r="A10470" s="14" t="s">
        <v>15734</v>
      </c>
      <c r="B10470" s="14" t="s">
        <v>15735</v>
      </c>
      <c r="C10470" s="10"/>
      <c r="D10470" s="21"/>
      <c r="E10470" s="10"/>
      <c r="F10470" s="10"/>
      <c r="G10470" s="10"/>
      <c r="H10470" s="10"/>
      <c r="I10470" s="10"/>
      <c r="J10470" s="10"/>
      <c r="K10470" s="10"/>
      <c r="L10470" s="10"/>
      <c r="M10470" s="10"/>
      <c r="N10470" s="10">
        <v>20</v>
      </c>
      <c r="O10470" s="10"/>
      <c r="P10470" s="10"/>
      <c r="Q10470" s="2"/>
    </row>
    <row r="10471" s="1" customFormat="1" ht="82.8" customHeight="1" spans="1:17">
      <c r="A10471" s="14" t="s">
        <v>15736</v>
      </c>
      <c r="B10471" s="14" t="s">
        <v>15737</v>
      </c>
      <c r="C10471" s="10"/>
      <c r="D10471" s="21"/>
      <c r="E10471" s="10"/>
      <c r="F10471" s="10"/>
      <c r="G10471" s="10"/>
      <c r="H10471" s="10"/>
      <c r="I10471" s="10"/>
      <c r="J10471" s="10"/>
      <c r="K10471" s="10"/>
      <c r="L10471" s="10"/>
      <c r="M10471" s="10"/>
      <c r="N10471" s="10">
        <v>20</v>
      </c>
      <c r="O10471" s="10"/>
      <c r="P10471" s="10"/>
      <c r="Q10471" s="2"/>
    </row>
    <row r="10472" s="1" customFormat="1" ht="152.4" customHeight="1" spans="1:17">
      <c r="A10472" s="14" t="s">
        <v>15738</v>
      </c>
      <c r="B10472" s="14" t="s">
        <v>15739</v>
      </c>
      <c r="C10472" s="10"/>
      <c r="D10472" s="21"/>
      <c r="E10472" s="10"/>
      <c r="F10472" s="10"/>
      <c r="G10472" s="10"/>
      <c r="H10472" s="10"/>
      <c r="I10472" s="10"/>
      <c r="J10472" s="10"/>
      <c r="K10472" s="10"/>
      <c r="L10472" s="10"/>
      <c r="M10472" s="10"/>
      <c r="N10472" s="10">
        <v>1</v>
      </c>
      <c r="O10472" s="10"/>
      <c r="P10472" s="10"/>
      <c r="Q10472" s="2"/>
    </row>
    <row r="10473" s="1" customFormat="1" ht="234.6" customHeight="1" spans="1:17">
      <c r="A10473" s="14" t="s">
        <v>15740</v>
      </c>
      <c r="B10473" s="14" t="s">
        <v>15741</v>
      </c>
      <c r="C10473" s="10"/>
      <c r="D10473" s="21"/>
      <c r="E10473" s="10"/>
      <c r="F10473" s="10"/>
      <c r="G10473" s="10"/>
      <c r="H10473" s="10"/>
      <c r="I10473" s="10"/>
      <c r="J10473" s="10"/>
      <c r="K10473" s="10"/>
      <c r="L10473" s="10"/>
      <c r="M10473" s="10"/>
      <c r="N10473" s="10">
        <v>20</v>
      </c>
      <c r="O10473" s="10"/>
      <c r="P10473" s="10"/>
      <c r="Q10473" s="2"/>
    </row>
    <row r="10474" s="1" customFormat="1" ht="151.8" customHeight="1" spans="1:17">
      <c r="A10474" s="14" t="s">
        <v>15742</v>
      </c>
      <c r="B10474" s="14" t="s">
        <v>15743</v>
      </c>
      <c r="C10474" s="10"/>
      <c r="D10474" s="21"/>
      <c r="E10474" s="10"/>
      <c r="F10474" s="10"/>
      <c r="G10474" s="10"/>
      <c r="H10474" s="10"/>
      <c r="I10474" s="10"/>
      <c r="J10474" s="10"/>
      <c r="K10474" s="10"/>
      <c r="L10474" s="10"/>
      <c r="M10474" s="10"/>
      <c r="N10474" s="10">
        <v>2</v>
      </c>
      <c r="O10474" s="10"/>
      <c r="P10474" s="10"/>
      <c r="Q10474" s="2"/>
    </row>
    <row r="10475" s="1" customFormat="1" ht="179.4" customHeight="1" spans="1:17">
      <c r="A10475" s="14" t="s">
        <v>15744</v>
      </c>
      <c r="B10475" s="14" t="s">
        <v>15745</v>
      </c>
      <c r="C10475" s="10"/>
      <c r="D10475" s="21"/>
      <c r="E10475" s="10"/>
      <c r="F10475" s="10"/>
      <c r="G10475" s="10"/>
      <c r="H10475" s="10"/>
      <c r="I10475" s="10"/>
      <c r="J10475" s="10"/>
      <c r="K10475" s="10"/>
      <c r="L10475" s="10"/>
      <c r="M10475" s="10"/>
      <c r="N10475" s="10">
        <v>1</v>
      </c>
      <c r="O10475" s="10"/>
      <c r="P10475" s="10"/>
      <c r="Q10475" s="2"/>
    </row>
    <row r="10476" s="1" customFormat="1" ht="55.2" customHeight="1" spans="1:17">
      <c r="A10476" s="14" t="s">
        <v>15746</v>
      </c>
      <c r="B10476" s="14" t="s">
        <v>15747</v>
      </c>
      <c r="C10476" s="10"/>
      <c r="D10476" s="21"/>
      <c r="E10476" s="10"/>
      <c r="F10476" s="10"/>
      <c r="G10476" s="10"/>
      <c r="H10476" s="10"/>
      <c r="I10476" s="10"/>
      <c r="J10476" s="10"/>
      <c r="K10476" s="10"/>
      <c r="L10476" s="10"/>
      <c r="M10476" s="10"/>
      <c r="N10476" s="10">
        <v>20</v>
      </c>
      <c r="O10476" s="10"/>
      <c r="P10476" s="10"/>
      <c r="Q10476" s="2"/>
    </row>
    <row r="10477" s="1" customFormat="1" ht="82.8" customHeight="1" spans="1:17">
      <c r="A10477" s="14" t="s">
        <v>15748</v>
      </c>
      <c r="B10477" s="14" t="s">
        <v>15749</v>
      </c>
      <c r="C10477" s="10"/>
      <c r="D10477" s="21"/>
      <c r="E10477" s="10"/>
      <c r="F10477" s="10"/>
      <c r="G10477" s="10"/>
      <c r="H10477" s="10"/>
      <c r="I10477" s="10"/>
      <c r="J10477" s="10"/>
      <c r="K10477" s="10"/>
      <c r="L10477" s="10"/>
      <c r="M10477" s="10"/>
      <c r="N10477" s="10">
        <v>20</v>
      </c>
      <c r="O10477" s="10"/>
      <c r="P10477" s="10"/>
      <c r="Q10477" s="2"/>
    </row>
    <row r="10478" s="1" customFormat="1" ht="82.8" customHeight="1" spans="1:17">
      <c r="A10478" s="14" t="s">
        <v>15750</v>
      </c>
      <c r="B10478" s="14" t="s">
        <v>15751</v>
      </c>
      <c r="C10478" s="10"/>
      <c r="D10478" s="21"/>
      <c r="E10478" s="10"/>
      <c r="F10478" s="10"/>
      <c r="G10478" s="10"/>
      <c r="H10478" s="10"/>
      <c r="I10478" s="10"/>
      <c r="J10478" s="10"/>
      <c r="K10478" s="10"/>
      <c r="L10478" s="10"/>
      <c r="M10478" s="10"/>
      <c r="N10478" s="10">
        <v>1</v>
      </c>
      <c r="O10478" s="10"/>
      <c r="P10478" s="10"/>
      <c r="Q10478" s="2"/>
    </row>
    <row r="10479" s="1" customFormat="1" ht="27.6" customHeight="1" spans="1:17">
      <c r="A10479" s="14" t="s">
        <v>15752</v>
      </c>
      <c r="B10479" s="14" t="s">
        <v>15753</v>
      </c>
      <c r="C10479" s="10"/>
      <c r="D10479" s="21"/>
      <c r="E10479" s="10"/>
      <c r="F10479" s="10"/>
      <c r="G10479" s="10"/>
      <c r="H10479" s="10"/>
      <c r="I10479" s="10"/>
      <c r="J10479" s="10"/>
      <c r="K10479" s="10"/>
      <c r="L10479" s="10"/>
      <c r="M10479" s="10"/>
      <c r="N10479" s="10">
        <v>1</v>
      </c>
      <c r="O10479" s="10"/>
      <c r="P10479" s="10"/>
      <c r="Q10479" s="2"/>
    </row>
    <row r="10480" s="1" customFormat="1" ht="82.8" customHeight="1" spans="1:17">
      <c r="A10480" s="14" t="s">
        <v>15754</v>
      </c>
      <c r="B10480" s="14" t="s">
        <v>15755</v>
      </c>
      <c r="C10480" s="10"/>
      <c r="D10480" s="21"/>
      <c r="E10480" s="10"/>
      <c r="F10480" s="10"/>
      <c r="G10480" s="10"/>
      <c r="H10480" s="10"/>
      <c r="I10480" s="10"/>
      <c r="J10480" s="10"/>
      <c r="K10480" s="10"/>
      <c r="L10480" s="10"/>
      <c r="M10480" s="10"/>
      <c r="N10480" s="10">
        <v>1</v>
      </c>
      <c r="O10480" s="10"/>
      <c r="P10480" s="10"/>
      <c r="Q10480" s="2"/>
    </row>
    <row r="10481" s="1" customFormat="1" ht="27.6" customHeight="1" spans="1:17">
      <c r="A10481" s="14" t="s">
        <v>15403</v>
      </c>
      <c r="B10481" s="14" t="s">
        <v>15756</v>
      </c>
      <c r="C10481" s="10"/>
      <c r="D10481" s="21"/>
      <c r="E10481" s="10"/>
      <c r="F10481" s="10"/>
      <c r="G10481" s="10"/>
      <c r="H10481" s="10"/>
      <c r="I10481" s="10"/>
      <c r="J10481" s="10"/>
      <c r="K10481" s="10"/>
      <c r="L10481" s="10"/>
      <c r="M10481" s="10"/>
      <c r="N10481" s="10">
        <v>20</v>
      </c>
      <c r="O10481" s="10"/>
      <c r="P10481" s="10"/>
      <c r="Q10481" s="2"/>
    </row>
    <row r="10482" s="1" customFormat="1" ht="110.4" customHeight="1" spans="1:17">
      <c r="A10482" s="14" t="s">
        <v>15757</v>
      </c>
      <c r="B10482" s="14" t="s">
        <v>15758</v>
      </c>
      <c r="C10482" s="10"/>
      <c r="D10482" s="21"/>
      <c r="E10482" s="10"/>
      <c r="F10482" s="10"/>
      <c r="G10482" s="10"/>
      <c r="H10482" s="10"/>
      <c r="I10482" s="10"/>
      <c r="J10482" s="10"/>
      <c r="K10482" s="10"/>
      <c r="L10482" s="10"/>
      <c r="M10482" s="10"/>
      <c r="N10482" s="10">
        <v>1</v>
      </c>
      <c r="O10482" s="10"/>
      <c r="P10482" s="10"/>
      <c r="Q10482" s="2"/>
    </row>
    <row r="10483" s="1" customFormat="1" ht="55.2" customHeight="1" spans="1:17">
      <c r="A10483" s="14" t="s">
        <v>15759</v>
      </c>
      <c r="B10483" s="14" t="s">
        <v>15418</v>
      </c>
      <c r="C10483" s="10"/>
      <c r="D10483" s="21"/>
      <c r="E10483" s="10"/>
      <c r="F10483" s="10"/>
      <c r="G10483" s="10"/>
      <c r="H10483" s="10"/>
      <c r="I10483" s="10"/>
      <c r="J10483" s="10"/>
      <c r="K10483" s="10"/>
      <c r="L10483" s="10"/>
      <c r="M10483" s="10"/>
      <c r="N10483" s="10">
        <v>3</v>
      </c>
      <c r="O10483" s="10"/>
      <c r="P10483" s="10"/>
      <c r="Q10483" s="2"/>
    </row>
    <row r="10484" s="1" customFormat="1" ht="69" customHeight="1" spans="1:17">
      <c r="A10484" s="14" t="s">
        <v>15760</v>
      </c>
      <c r="B10484" s="14" t="s">
        <v>15761</v>
      </c>
      <c r="C10484" s="10"/>
      <c r="D10484" s="21"/>
      <c r="E10484" s="10"/>
      <c r="F10484" s="10"/>
      <c r="G10484" s="10"/>
      <c r="H10484" s="10"/>
      <c r="I10484" s="10"/>
      <c r="J10484" s="10"/>
      <c r="K10484" s="10"/>
      <c r="L10484" s="10"/>
      <c r="M10484" s="10"/>
      <c r="N10484" s="10">
        <v>20</v>
      </c>
      <c r="O10484" s="10"/>
      <c r="P10484" s="10"/>
      <c r="Q10484" s="2"/>
    </row>
    <row r="10485" s="1" customFormat="1" spans="1:17">
      <c r="A10485" s="14" t="s">
        <v>15762</v>
      </c>
      <c r="B10485" s="14" t="s">
        <v>15763</v>
      </c>
      <c r="C10485" s="10"/>
      <c r="D10485" s="21"/>
      <c r="E10485" s="10"/>
      <c r="F10485" s="10"/>
      <c r="G10485" s="10"/>
      <c r="H10485" s="10"/>
      <c r="I10485" s="10"/>
      <c r="J10485" s="10"/>
      <c r="K10485" s="10"/>
      <c r="L10485" s="10"/>
      <c r="M10485" s="10"/>
      <c r="N10485" s="10">
        <v>1</v>
      </c>
      <c r="O10485" s="10"/>
      <c r="P10485" s="10"/>
      <c r="Q10485" s="2"/>
    </row>
    <row r="10486" s="1" customFormat="1" ht="82.8" customHeight="1" spans="1:17">
      <c r="A10486" s="14" t="s">
        <v>15764</v>
      </c>
      <c r="B10486" s="14" t="s">
        <v>15765</v>
      </c>
      <c r="C10486" s="10"/>
      <c r="D10486" s="21"/>
      <c r="E10486" s="10"/>
      <c r="F10486" s="10"/>
      <c r="G10486" s="10"/>
      <c r="H10486" s="10"/>
      <c r="I10486" s="10"/>
      <c r="J10486" s="10"/>
      <c r="K10486" s="10"/>
      <c r="L10486" s="10"/>
      <c r="M10486" s="10"/>
      <c r="N10486" s="10">
        <v>20</v>
      </c>
      <c r="O10486" s="10"/>
      <c r="P10486" s="10"/>
      <c r="Q10486" s="2"/>
    </row>
    <row r="10487" s="1" customFormat="1" ht="41.4" customHeight="1" spans="1:17">
      <c r="A10487" s="14" t="s">
        <v>15766</v>
      </c>
      <c r="B10487" s="14" t="s">
        <v>15767</v>
      </c>
      <c r="C10487" s="10"/>
      <c r="D10487" s="21"/>
      <c r="E10487" s="10"/>
      <c r="F10487" s="10"/>
      <c r="G10487" s="10"/>
      <c r="H10487" s="10"/>
      <c r="I10487" s="10"/>
      <c r="J10487" s="10"/>
      <c r="K10487" s="10"/>
      <c r="L10487" s="10"/>
      <c r="M10487" s="10"/>
      <c r="N10487" s="10">
        <v>1</v>
      </c>
      <c r="O10487" s="10"/>
      <c r="P10487" s="10"/>
      <c r="Q10487" s="2"/>
    </row>
    <row r="10488" s="1" customFormat="1" ht="96.6" customHeight="1" spans="1:17">
      <c r="A10488" s="14" t="s">
        <v>15768</v>
      </c>
      <c r="B10488" s="14" t="s">
        <v>15769</v>
      </c>
      <c r="C10488" s="10"/>
      <c r="D10488" s="21"/>
      <c r="E10488" s="10"/>
      <c r="F10488" s="10"/>
      <c r="G10488" s="10"/>
      <c r="H10488" s="10"/>
      <c r="I10488" s="10"/>
      <c r="J10488" s="10"/>
      <c r="K10488" s="10"/>
      <c r="L10488" s="10"/>
      <c r="M10488" s="10"/>
      <c r="N10488" s="10">
        <v>20</v>
      </c>
      <c r="O10488" s="10"/>
      <c r="P10488" s="10"/>
      <c r="Q10488" s="2"/>
    </row>
    <row r="10489" s="1" customFormat="1" ht="41.4" customHeight="1" spans="1:17">
      <c r="A10489" s="14" t="s">
        <v>15770</v>
      </c>
      <c r="B10489" s="14" t="s">
        <v>15771</v>
      </c>
      <c r="C10489" s="10"/>
      <c r="D10489" s="21"/>
      <c r="E10489" s="10"/>
      <c r="F10489" s="10"/>
      <c r="G10489" s="10"/>
      <c r="H10489" s="10"/>
      <c r="I10489" s="10"/>
      <c r="J10489" s="10"/>
      <c r="K10489" s="10"/>
      <c r="L10489" s="10"/>
      <c r="M10489" s="10"/>
      <c r="N10489" s="10">
        <v>20</v>
      </c>
      <c r="O10489" s="10"/>
      <c r="P10489" s="10"/>
      <c r="Q10489" s="2"/>
    </row>
    <row r="10490" s="1" customFormat="1" ht="82.8" customHeight="1" spans="1:17">
      <c r="A10490" s="14" t="s">
        <v>15772</v>
      </c>
      <c r="B10490" s="14" t="s">
        <v>15773</v>
      </c>
      <c r="C10490" s="10"/>
      <c r="D10490" s="21"/>
      <c r="E10490" s="10"/>
      <c r="F10490" s="10"/>
      <c r="G10490" s="10"/>
      <c r="H10490" s="10"/>
      <c r="I10490" s="10"/>
      <c r="J10490" s="10"/>
      <c r="K10490" s="10"/>
      <c r="L10490" s="10"/>
      <c r="M10490" s="10"/>
      <c r="N10490" s="10">
        <v>2</v>
      </c>
      <c r="O10490" s="10"/>
      <c r="P10490" s="10"/>
      <c r="Q10490" s="2"/>
    </row>
    <row r="10491" s="1" customFormat="1" ht="41.4" customHeight="1" spans="1:17">
      <c r="A10491" s="14" t="s">
        <v>15774</v>
      </c>
      <c r="B10491" s="14" t="s">
        <v>15775</v>
      </c>
      <c r="C10491" s="10"/>
      <c r="D10491" s="21"/>
      <c r="E10491" s="10"/>
      <c r="F10491" s="10"/>
      <c r="G10491" s="10"/>
      <c r="H10491" s="10"/>
      <c r="I10491" s="10"/>
      <c r="J10491" s="10"/>
      <c r="K10491" s="10"/>
      <c r="L10491" s="10"/>
      <c r="M10491" s="10"/>
      <c r="N10491" s="10">
        <v>1</v>
      </c>
      <c r="O10491" s="10"/>
      <c r="P10491" s="10"/>
      <c r="Q10491" s="2"/>
    </row>
    <row r="10492" s="1" customFormat="1" ht="41.4" customHeight="1" spans="1:17">
      <c r="A10492" s="14" t="s">
        <v>15776</v>
      </c>
      <c r="B10492" s="14" t="s">
        <v>15777</v>
      </c>
      <c r="C10492" s="10"/>
      <c r="D10492" s="21"/>
      <c r="E10492" s="10"/>
      <c r="F10492" s="10"/>
      <c r="G10492" s="10"/>
      <c r="H10492" s="10"/>
      <c r="I10492" s="10"/>
      <c r="J10492" s="10"/>
      <c r="K10492" s="10"/>
      <c r="L10492" s="10"/>
      <c r="M10492" s="10"/>
      <c r="N10492" s="10">
        <v>1</v>
      </c>
      <c r="O10492" s="10"/>
      <c r="P10492" s="10"/>
      <c r="Q10492" s="2"/>
    </row>
    <row r="10493" s="1" customFormat="1" ht="69" customHeight="1" spans="1:17">
      <c r="A10493" s="14" t="s">
        <v>15778</v>
      </c>
      <c r="B10493" s="14" t="s">
        <v>15779</v>
      </c>
      <c r="C10493" s="10"/>
      <c r="D10493" s="21"/>
      <c r="E10493" s="10"/>
      <c r="F10493" s="10"/>
      <c r="G10493" s="10"/>
      <c r="H10493" s="10"/>
      <c r="I10493" s="10"/>
      <c r="J10493" s="10"/>
      <c r="K10493" s="10"/>
      <c r="L10493" s="10"/>
      <c r="M10493" s="10"/>
      <c r="N10493" s="10">
        <v>1</v>
      </c>
      <c r="O10493" s="10"/>
      <c r="P10493" s="10"/>
      <c r="Q10493" s="2"/>
    </row>
    <row r="10494" s="1" customFormat="1" ht="27.6" customHeight="1" spans="1:17">
      <c r="A10494" s="14" t="s">
        <v>4847</v>
      </c>
      <c r="B10494" s="14" t="s">
        <v>15780</v>
      </c>
      <c r="C10494" s="10"/>
      <c r="D10494" s="21"/>
      <c r="E10494" s="10"/>
      <c r="F10494" s="10"/>
      <c r="G10494" s="10"/>
      <c r="H10494" s="10"/>
      <c r="I10494" s="10"/>
      <c r="J10494" s="10"/>
      <c r="K10494" s="10"/>
      <c r="L10494" s="10"/>
      <c r="M10494" s="10"/>
      <c r="N10494" s="10">
        <v>20</v>
      </c>
      <c r="O10494" s="10"/>
      <c r="P10494" s="10"/>
      <c r="Q10494" s="2"/>
    </row>
    <row r="10495" s="1" customFormat="1" ht="41.4" customHeight="1" spans="1:17">
      <c r="A10495" s="14" t="s">
        <v>15781</v>
      </c>
      <c r="B10495" s="14" t="s">
        <v>15782</v>
      </c>
      <c r="C10495" s="10"/>
      <c r="D10495" s="21"/>
      <c r="E10495" s="10"/>
      <c r="F10495" s="10"/>
      <c r="G10495" s="10"/>
      <c r="H10495" s="10"/>
      <c r="I10495" s="10"/>
      <c r="J10495" s="10"/>
      <c r="K10495" s="10"/>
      <c r="L10495" s="10"/>
      <c r="M10495" s="10"/>
      <c r="N10495" s="10">
        <v>1</v>
      </c>
      <c r="O10495" s="10"/>
      <c r="P10495" s="10"/>
      <c r="Q10495" s="2"/>
    </row>
    <row r="10496" s="1" customFormat="1" ht="55.2" customHeight="1" spans="1:17">
      <c r="A10496" s="14" t="s">
        <v>15783</v>
      </c>
      <c r="B10496" s="14" t="s">
        <v>15784</v>
      </c>
      <c r="C10496" s="10"/>
      <c r="D10496" s="21"/>
      <c r="E10496" s="10"/>
      <c r="F10496" s="10"/>
      <c r="G10496" s="10"/>
      <c r="H10496" s="10"/>
      <c r="I10496" s="10"/>
      <c r="J10496" s="10"/>
      <c r="K10496" s="10"/>
      <c r="L10496" s="10"/>
      <c r="M10496" s="10"/>
      <c r="N10496" s="10">
        <v>1</v>
      </c>
      <c r="O10496" s="10"/>
      <c r="P10496" s="10"/>
      <c r="Q10496" s="2"/>
    </row>
    <row r="10497" s="1" customFormat="1" ht="27.6" customHeight="1" spans="1:17">
      <c r="A10497" s="14" t="s">
        <v>15785</v>
      </c>
      <c r="B10497" s="14" t="s">
        <v>15786</v>
      </c>
      <c r="C10497" s="10"/>
      <c r="D10497" s="21"/>
      <c r="E10497" s="10"/>
      <c r="F10497" s="10"/>
      <c r="G10497" s="10"/>
      <c r="H10497" s="10"/>
      <c r="I10497" s="10"/>
      <c r="J10497" s="10"/>
      <c r="K10497" s="10"/>
      <c r="L10497" s="10"/>
      <c r="M10497" s="10"/>
      <c r="N10497" s="10">
        <v>2</v>
      </c>
      <c r="O10497" s="10"/>
      <c r="P10497" s="10"/>
      <c r="Q10497" s="2"/>
    </row>
    <row r="10498" s="1" customFormat="1" ht="27.6" customHeight="1" spans="1:17">
      <c r="A10498" s="14" t="s">
        <v>15787</v>
      </c>
      <c r="B10498" s="14" t="s">
        <v>15788</v>
      </c>
      <c r="C10498" s="10"/>
      <c r="D10498" s="21"/>
      <c r="E10498" s="10"/>
      <c r="F10498" s="10"/>
      <c r="G10498" s="10"/>
      <c r="H10498" s="10"/>
      <c r="I10498" s="10"/>
      <c r="J10498" s="10"/>
      <c r="K10498" s="10"/>
      <c r="L10498" s="10"/>
      <c r="M10498" s="10"/>
      <c r="N10498" s="10">
        <v>1</v>
      </c>
      <c r="O10498" s="10"/>
      <c r="P10498" s="10"/>
      <c r="Q10498" s="2"/>
    </row>
    <row r="10499" s="1" customFormat="1" ht="82.8" customHeight="1" spans="1:17">
      <c r="A10499" s="14" t="s">
        <v>15789</v>
      </c>
      <c r="B10499" s="14" t="s">
        <v>15306</v>
      </c>
      <c r="C10499" s="10"/>
      <c r="D10499" s="21"/>
      <c r="E10499" s="10"/>
      <c r="F10499" s="10"/>
      <c r="G10499" s="10"/>
      <c r="H10499" s="10"/>
      <c r="I10499" s="10"/>
      <c r="J10499" s="10"/>
      <c r="K10499" s="10"/>
      <c r="L10499" s="10"/>
      <c r="M10499" s="10"/>
      <c r="N10499" s="10">
        <v>3</v>
      </c>
      <c r="O10499" s="10"/>
      <c r="P10499" s="10"/>
      <c r="Q10499" s="2"/>
    </row>
    <row r="10500" s="1" customFormat="1" ht="110.4" customHeight="1" spans="1:17">
      <c r="A10500" s="14" t="s">
        <v>15790</v>
      </c>
      <c r="B10500" s="14" t="s">
        <v>15791</v>
      </c>
      <c r="C10500" s="10"/>
      <c r="D10500" s="21"/>
      <c r="E10500" s="10"/>
      <c r="F10500" s="10"/>
      <c r="G10500" s="10"/>
      <c r="H10500" s="10"/>
      <c r="I10500" s="10"/>
      <c r="J10500" s="10"/>
      <c r="K10500" s="10"/>
      <c r="L10500" s="10"/>
      <c r="M10500" s="10"/>
      <c r="N10500" s="10">
        <v>2</v>
      </c>
      <c r="O10500" s="10"/>
      <c r="P10500" s="10"/>
      <c r="Q10500" s="2"/>
    </row>
    <row r="10501" s="1" customFormat="1" ht="55.2" customHeight="1" spans="1:17">
      <c r="A10501" s="14" t="s">
        <v>15792</v>
      </c>
      <c r="B10501" s="14" t="s">
        <v>15793</v>
      </c>
      <c r="C10501" s="10"/>
      <c r="D10501" s="21"/>
      <c r="E10501" s="10"/>
      <c r="F10501" s="10"/>
      <c r="G10501" s="10"/>
      <c r="H10501" s="10"/>
      <c r="I10501" s="10"/>
      <c r="J10501" s="10"/>
      <c r="K10501" s="10"/>
      <c r="L10501" s="10"/>
      <c r="M10501" s="10"/>
      <c r="N10501" s="10">
        <v>1</v>
      </c>
      <c r="O10501" s="10"/>
      <c r="P10501" s="10"/>
      <c r="Q10501" s="2"/>
    </row>
    <row r="10502" s="1" customFormat="1" ht="27.6" customHeight="1" spans="1:17">
      <c r="A10502" s="14" t="s">
        <v>15794</v>
      </c>
      <c r="B10502" s="14" t="s">
        <v>15314</v>
      </c>
      <c r="C10502" s="10"/>
      <c r="D10502" s="21"/>
      <c r="E10502" s="10"/>
      <c r="F10502" s="10"/>
      <c r="G10502" s="10"/>
      <c r="H10502" s="10"/>
      <c r="I10502" s="10"/>
      <c r="J10502" s="10"/>
      <c r="K10502" s="10"/>
      <c r="L10502" s="10"/>
      <c r="M10502" s="10"/>
      <c r="N10502" s="10">
        <v>1</v>
      </c>
      <c r="O10502" s="10"/>
      <c r="P10502" s="10"/>
      <c r="Q10502" s="2"/>
    </row>
    <row r="10503" s="1" customFormat="1" ht="41.4" customHeight="1" spans="1:17">
      <c r="A10503" s="14" t="s">
        <v>15795</v>
      </c>
      <c r="B10503" s="14" t="s">
        <v>15796</v>
      </c>
      <c r="C10503" s="10"/>
      <c r="D10503" s="21"/>
      <c r="E10503" s="10"/>
      <c r="F10503" s="10"/>
      <c r="G10503" s="10"/>
      <c r="H10503" s="10"/>
      <c r="I10503" s="10"/>
      <c r="J10503" s="10"/>
      <c r="K10503" s="10"/>
      <c r="L10503" s="10"/>
      <c r="M10503" s="10"/>
      <c r="N10503" s="10">
        <v>1</v>
      </c>
      <c r="O10503" s="10"/>
      <c r="P10503" s="10"/>
      <c r="Q10503" s="2"/>
    </row>
    <row r="10504" s="1" customFormat="1" ht="124.2" customHeight="1" spans="1:17">
      <c r="A10504" s="14" t="s">
        <v>15311</v>
      </c>
      <c r="B10504" s="14" t="s">
        <v>15312</v>
      </c>
      <c r="C10504" s="10"/>
      <c r="D10504" s="21"/>
      <c r="E10504" s="10"/>
      <c r="F10504" s="10"/>
      <c r="G10504" s="10"/>
      <c r="H10504" s="10"/>
      <c r="I10504" s="10"/>
      <c r="J10504" s="10"/>
      <c r="K10504" s="10"/>
      <c r="L10504" s="10"/>
      <c r="M10504" s="10"/>
      <c r="N10504" s="10">
        <v>1</v>
      </c>
      <c r="O10504" s="10"/>
      <c r="P10504" s="10"/>
      <c r="Q10504" s="2"/>
    </row>
    <row r="10505" s="1" customFormat="1" ht="41.4" customHeight="1" spans="1:17">
      <c r="A10505" s="14" t="s">
        <v>15797</v>
      </c>
      <c r="B10505" s="14" t="s">
        <v>15798</v>
      </c>
      <c r="C10505" s="10"/>
      <c r="D10505" s="21"/>
      <c r="E10505" s="10"/>
      <c r="F10505" s="10"/>
      <c r="G10505" s="10"/>
      <c r="H10505" s="10"/>
      <c r="I10505" s="10"/>
      <c r="J10505" s="10"/>
      <c r="K10505" s="10"/>
      <c r="L10505" s="10"/>
      <c r="M10505" s="10"/>
      <c r="N10505" s="10">
        <v>1</v>
      </c>
      <c r="O10505" s="10"/>
      <c r="P10505" s="10"/>
      <c r="Q10505" s="2"/>
    </row>
    <row r="10506" s="1" customFormat="1" ht="41.4" customHeight="1" spans="1:17">
      <c r="A10506" s="14" t="s">
        <v>15799</v>
      </c>
      <c r="B10506" s="14" t="s">
        <v>15308</v>
      </c>
      <c r="C10506" s="10"/>
      <c r="D10506" s="21"/>
      <c r="E10506" s="10"/>
      <c r="F10506" s="10"/>
      <c r="G10506" s="10"/>
      <c r="H10506" s="10"/>
      <c r="I10506" s="10"/>
      <c r="J10506" s="10"/>
      <c r="K10506" s="10"/>
      <c r="L10506" s="10"/>
      <c r="M10506" s="10"/>
      <c r="N10506" s="10">
        <v>1</v>
      </c>
      <c r="O10506" s="10"/>
      <c r="P10506" s="10"/>
      <c r="Q10506" s="2"/>
    </row>
    <row r="10507" s="1" customFormat="1" ht="41.4" customHeight="1" spans="1:17">
      <c r="A10507" s="14" t="s">
        <v>15800</v>
      </c>
      <c r="B10507" s="14" t="s">
        <v>15310</v>
      </c>
      <c r="C10507" s="10"/>
      <c r="D10507" s="21"/>
      <c r="E10507" s="10"/>
      <c r="F10507" s="10"/>
      <c r="G10507" s="10"/>
      <c r="H10507" s="10"/>
      <c r="I10507" s="10"/>
      <c r="J10507" s="10"/>
      <c r="K10507" s="10"/>
      <c r="L10507" s="10"/>
      <c r="M10507" s="10"/>
      <c r="N10507" s="10">
        <v>3</v>
      </c>
      <c r="O10507" s="10"/>
      <c r="P10507" s="10"/>
      <c r="Q10507" s="2"/>
    </row>
    <row r="10508" s="1" customFormat="1" ht="138" customHeight="1" spans="1:17">
      <c r="A10508" s="14" t="s">
        <v>15295</v>
      </c>
      <c r="B10508" s="14" t="s">
        <v>15296</v>
      </c>
      <c r="C10508" s="10"/>
      <c r="D10508" s="21"/>
      <c r="E10508" s="10"/>
      <c r="F10508" s="10"/>
      <c r="G10508" s="10"/>
      <c r="H10508" s="10"/>
      <c r="I10508" s="10"/>
      <c r="J10508" s="10"/>
      <c r="K10508" s="10"/>
      <c r="L10508" s="10"/>
      <c r="M10508" s="10"/>
      <c r="N10508" s="10">
        <v>1</v>
      </c>
      <c r="O10508" s="10"/>
      <c r="P10508" s="10"/>
      <c r="Q10508" s="2"/>
    </row>
    <row r="10509" s="1" customFormat="1" ht="55.2" customHeight="1" spans="1:17">
      <c r="A10509" s="14" t="s">
        <v>15801</v>
      </c>
      <c r="B10509" s="14" t="s">
        <v>15302</v>
      </c>
      <c r="C10509" s="10"/>
      <c r="D10509" s="21"/>
      <c r="E10509" s="10"/>
      <c r="F10509" s="10"/>
      <c r="G10509" s="10"/>
      <c r="H10509" s="10"/>
      <c r="I10509" s="10"/>
      <c r="J10509" s="10"/>
      <c r="K10509" s="10"/>
      <c r="L10509" s="10"/>
      <c r="M10509" s="10"/>
      <c r="N10509" s="10">
        <v>1</v>
      </c>
      <c r="O10509" s="10"/>
      <c r="P10509" s="10"/>
      <c r="Q10509" s="2"/>
    </row>
    <row r="10510" s="1" customFormat="1" ht="165.6" customHeight="1" spans="1:17">
      <c r="A10510" s="14" t="s">
        <v>15802</v>
      </c>
      <c r="B10510" s="14" t="s">
        <v>15300</v>
      </c>
      <c r="C10510" s="10"/>
      <c r="D10510" s="21"/>
      <c r="E10510" s="10"/>
      <c r="F10510" s="10"/>
      <c r="G10510" s="10"/>
      <c r="H10510" s="10"/>
      <c r="I10510" s="10"/>
      <c r="J10510" s="10"/>
      <c r="K10510" s="10"/>
      <c r="L10510" s="10"/>
      <c r="M10510" s="10"/>
      <c r="N10510" s="10">
        <v>1</v>
      </c>
      <c r="O10510" s="10"/>
      <c r="P10510" s="10"/>
      <c r="Q10510" s="2"/>
    </row>
    <row r="10511" s="1" customFormat="1" ht="27.6" customHeight="1" spans="1:17">
      <c r="A10511" s="14" t="s">
        <v>4847</v>
      </c>
      <c r="B10511" s="14" t="s">
        <v>15318</v>
      </c>
      <c r="C10511" s="10"/>
      <c r="D10511" s="21"/>
      <c r="E10511" s="10"/>
      <c r="F10511" s="10"/>
      <c r="G10511" s="10"/>
      <c r="H10511" s="10"/>
      <c r="I10511" s="10"/>
      <c r="J10511" s="10"/>
      <c r="K10511" s="10"/>
      <c r="L10511" s="10"/>
      <c r="M10511" s="10"/>
      <c r="N10511" s="10">
        <v>20</v>
      </c>
      <c r="O10511" s="10"/>
      <c r="P10511" s="10"/>
      <c r="Q10511" s="2"/>
    </row>
    <row r="10512" s="1" customFormat="1" ht="96.6" customHeight="1" spans="1:17">
      <c r="A10512" s="14" t="s">
        <v>15803</v>
      </c>
      <c r="B10512" s="14" t="s">
        <v>15304</v>
      </c>
      <c r="C10512" s="10"/>
      <c r="D10512" s="21"/>
      <c r="E10512" s="10"/>
      <c r="F10512" s="10"/>
      <c r="G10512" s="10"/>
      <c r="H10512" s="10"/>
      <c r="I10512" s="10"/>
      <c r="J10512" s="10"/>
      <c r="K10512" s="10"/>
      <c r="L10512" s="10"/>
      <c r="M10512" s="10"/>
      <c r="N10512" s="10">
        <v>20</v>
      </c>
      <c r="O10512" s="10"/>
      <c r="P10512" s="10"/>
      <c r="Q10512" s="2"/>
    </row>
    <row r="10513" s="1" customFormat="1" ht="41.4" customHeight="1" spans="1:17">
      <c r="A10513" s="14" t="s">
        <v>15804</v>
      </c>
      <c r="B10513" s="14" t="s">
        <v>15320</v>
      </c>
      <c r="C10513" s="10"/>
      <c r="D10513" s="21"/>
      <c r="E10513" s="10"/>
      <c r="F10513" s="10"/>
      <c r="G10513" s="10"/>
      <c r="H10513" s="10"/>
      <c r="I10513" s="10"/>
      <c r="J10513" s="10"/>
      <c r="K10513" s="10"/>
      <c r="L10513" s="10"/>
      <c r="M10513" s="10"/>
      <c r="N10513" s="10">
        <v>1</v>
      </c>
      <c r="O10513" s="10"/>
      <c r="P10513" s="10"/>
      <c r="Q10513" s="2"/>
    </row>
    <row r="10514" s="1" customFormat="1" ht="96.6" customHeight="1" spans="1:17">
      <c r="A10514" s="14" t="s">
        <v>15805</v>
      </c>
      <c r="B10514" s="14" t="s">
        <v>15316</v>
      </c>
      <c r="C10514" s="10"/>
      <c r="D10514" s="21"/>
      <c r="E10514" s="10"/>
      <c r="F10514" s="10"/>
      <c r="G10514" s="10"/>
      <c r="H10514" s="10"/>
      <c r="I10514" s="10"/>
      <c r="J10514" s="10"/>
      <c r="K10514" s="10"/>
      <c r="L10514" s="10"/>
      <c r="M10514" s="10"/>
      <c r="N10514" s="10">
        <v>20</v>
      </c>
      <c r="O10514" s="10"/>
      <c r="P10514" s="10"/>
      <c r="Q10514" s="2"/>
    </row>
    <row r="10515" s="1" customFormat="1" ht="27.6" customHeight="1" spans="1:17">
      <c r="A10515" s="14" t="s">
        <v>15806</v>
      </c>
      <c r="B10515" s="14" t="s">
        <v>15326</v>
      </c>
      <c r="C10515" s="10"/>
      <c r="D10515" s="21"/>
      <c r="E10515" s="10"/>
      <c r="F10515" s="10"/>
      <c r="G10515" s="10"/>
      <c r="H10515" s="10"/>
      <c r="I10515" s="10"/>
      <c r="J10515" s="10"/>
      <c r="K10515" s="10"/>
      <c r="L10515" s="10"/>
      <c r="M10515" s="10"/>
      <c r="N10515" s="10">
        <v>13</v>
      </c>
      <c r="O10515" s="10"/>
      <c r="P10515" s="10"/>
      <c r="Q10515" s="2"/>
    </row>
    <row r="10516" s="1" customFormat="1" ht="41.4" customHeight="1" spans="1:17">
      <c r="A10516" s="14" t="s">
        <v>15807</v>
      </c>
      <c r="B10516" s="14" t="s">
        <v>15322</v>
      </c>
      <c r="C10516" s="10"/>
      <c r="D10516" s="21"/>
      <c r="E10516" s="10"/>
      <c r="F10516" s="10"/>
      <c r="G10516" s="10"/>
      <c r="H10516" s="10"/>
      <c r="I10516" s="10"/>
      <c r="J10516" s="10"/>
      <c r="K10516" s="10"/>
      <c r="L10516" s="10"/>
      <c r="M10516" s="10"/>
      <c r="N10516" s="10">
        <v>1</v>
      </c>
      <c r="O10516" s="10"/>
      <c r="P10516" s="10"/>
      <c r="Q10516" s="2"/>
    </row>
    <row r="10517" s="1" customFormat="1" spans="1:17">
      <c r="A10517" s="14" t="s">
        <v>15343</v>
      </c>
      <c r="B10517" s="14" t="s">
        <v>15257</v>
      </c>
      <c r="C10517" s="10"/>
      <c r="D10517" s="21"/>
      <c r="E10517" s="10"/>
      <c r="F10517" s="10"/>
      <c r="G10517" s="10"/>
      <c r="H10517" s="10"/>
      <c r="I10517" s="10"/>
      <c r="J10517" s="10"/>
      <c r="K10517" s="10"/>
      <c r="L10517" s="10"/>
      <c r="M10517" s="10"/>
      <c r="N10517" s="10">
        <v>20</v>
      </c>
      <c r="O10517" s="10"/>
      <c r="P10517" s="10"/>
      <c r="Q10517" s="2"/>
    </row>
    <row r="10518" s="1" customFormat="1" ht="27.6" customHeight="1" spans="1:17">
      <c r="A10518" s="14" t="s">
        <v>4847</v>
      </c>
      <c r="B10518" s="14" t="s">
        <v>15330</v>
      </c>
      <c r="C10518" s="10"/>
      <c r="D10518" s="21"/>
      <c r="E10518" s="10"/>
      <c r="F10518" s="10"/>
      <c r="G10518" s="10"/>
      <c r="H10518" s="10"/>
      <c r="I10518" s="10"/>
      <c r="J10518" s="10"/>
      <c r="K10518" s="10"/>
      <c r="L10518" s="10"/>
      <c r="M10518" s="10"/>
      <c r="N10518" s="10">
        <v>20</v>
      </c>
      <c r="O10518" s="10"/>
      <c r="P10518" s="10"/>
      <c r="Q10518" s="2"/>
    </row>
    <row r="10519" s="1" customFormat="1" ht="41.4" customHeight="1" spans="1:17">
      <c r="A10519" s="14" t="s">
        <v>15808</v>
      </c>
      <c r="B10519" s="14" t="s">
        <v>15324</v>
      </c>
      <c r="C10519" s="10"/>
      <c r="D10519" s="21"/>
      <c r="E10519" s="10"/>
      <c r="F10519" s="10"/>
      <c r="G10519" s="10"/>
      <c r="H10519" s="10"/>
      <c r="I10519" s="10"/>
      <c r="J10519" s="10"/>
      <c r="K10519" s="10"/>
      <c r="L10519" s="10"/>
      <c r="M10519" s="10"/>
      <c r="N10519" s="10">
        <v>1</v>
      </c>
      <c r="O10519" s="10"/>
      <c r="P10519" s="10"/>
      <c r="Q10519" s="2"/>
    </row>
    <row r="10520" s="1" customFormat="1" ht="82.8" customHeight="1" spans="1:17">
      <c r="A10520" s="14" t="s">
        <v>15809</v>
      </c>
      <c r="B10520" s="14" t="s">
        <v>15328</v>
      </c>
      <c r="C10520" s="10"/>
      <c r="D10520" s="21"/>
      <c r="E10520" s="10"/>
      <c r="F10520" s="10"/>
      <c r="G10520" s="10"/>
      <c r="H10520" s="10"/>
      <c r="I10520" s="10"/>
      <c r="J10520" s="10"/>
      <c r="K10520" s="10"/>
      <c r="L10520" s="10"/>
      <c r="M10520" s="10"/>
      <c r="N10520" s="10">
        <v>20</v>
      </c>
      <c r="O10520" s="10"/>
      <c r="P10520" s="10"/>
      <c r="Q10520" s="2"/>
    </row>
    <row r="10521" s="1" customFormat="1" ht="41.4" customHeight="1" spans="1:17">
      <c r="A10521" s="14" t="s">
        <v>15810</v>
      </c>
      <c r="B10521" s="14" t="s">
        <v>15285</v>
      </c>
      <c r="C10521" s="10"/>
      <c r="D10521" s="21"/>
      <c r="E10521" s="10"/>
      <c r="F10521" s="10"/>
      <c r="G10521" s="10"/>
      <c r="H10521" s="10"/>
      <c r="I10521" s="10"/>
      <c r="J10521" s="10"/>
      <c r="K10521" s="10"/>
      <c r="L10521" s="10"/>
      <c r="M10521" s="10"/>
      <c r="N10521" s="10">
        <v>1</v>
      </c>
      <c r="O10521" s="10"/>
      <c r="P10521" s="10"/>
      <c r="Q10521" s="2"/>
    </row>
    <row r="10522" s="1" customFormat="1" ht="41.4" customHeight="1" spans="1:17">
      <c r="A10522" s="14" t="s">
        <v>15333</v>
      </c>
      <c r="B10522" s="14" t="s">
        <v>15334</v>
      </c>
      <c r="C10522" s="10"/>
      <c r="D10522" s="21"/>
      <c r="E10522" s="10"/>
      <c r="F10522" s="10"/>
      <c r="G10522" s="10"/>
      <c r="H10522" s="10"/>
      <c r="I10522" s="10"/>
      <c r="J10522" s="10"/>
      <c r="K10522" s="10"/>
      <c r="L10522" s="10"/>
      <c r="M10522" s="10"/>
      <c r="N10522" s="10">
        <v>1</v>
      </c>
      <c r="O10522" s="10"/>
      <c r="P10522" s="10"/>
      <c r="Q10522" s="2"/>
    </row>
    <row r="10523" s="1" customFormat="1" ht="55.2" customHeight="1" spans="1:17">
      <c r="A10523" s="14" t="s">
        <v>15811</v>
      </c>
      <c r="B10523" s="14" t="s">
        <v>15338</v>
      </c>
      <c r="C10523" s="10"/>
      <c r="D10523" s="21"/>
      <c r="E10523" s="10"/>
      <c r="F10523" s="10"/>
      <c r="G10523" s="10"/>
      <c r="H10523" s="10"/>
      <c r="I10523" s="10"/>
      <c r="J10523" s="10"/>
      <c r="K10523" s="10"/>
      <c r="L10523" s="10"/>
      <c r="M10523" s="10"/>
      <c r="N10523" s="10">
        <v>1</v>
      </c>
      <c r="O10523" s="10"/>
      <c r="P10523" s="10"/>
      <c r="Q10523" s="2"/>
    </row>
    <row r="10524" s="1" customFormat="1" spans="1:17">
      <c r="A10524" s="14" t="s">
        <v>1566</v>
      </c>
      <c r="B10524" s="14" t="s">
        <v>1554</v>
      </c>
      <c r="C10524" s="10"/>
      <c r="D10524" s="21"/>
      <c r="E10524" s="10"/>
      <c r="F10524" s="10"/>
      <c r="G10524" s="10"/>
      <c r="H10524" s="10"/>
      <c r="I10524" s="10"/>
      <c r="J10524" s="10"/>
      <c r="K10524" s="10"/>
      <c r="L10524" s="10"/>
      <c r="M10524" s="10"/>
      <c r="N10524" s="10">
        <v>2</v>
      </c>
      <c r="O10524" s="10"/>
      <c r="P10524" s="10"/>
      <c r="Q10524" s="2"/>
    </row>
    <row r="10525" s="1" customFormat="1" ht="55.2" customHeight="1" spans="1:17">
      <c r="A10525" s="14" t="s">
        <v>15812</v>
      </c>
      <c r="B10525" s="14" t="s">
        <v>15220</v>
      </c>
      <c r="C10525" s="10"/>
      <c r="D10525" s="21"/>
      <c r="E10525" s="10"/>
      <c r="F10525" s="10"/>
      <c r="G10525" s="10"/>
      <c r="H10525" s="10"/>
      <c r="I10525" s="10"/>
      <c r="J10525" s="10"/>
      <c r="K10525" s="10"/>
      <c r="L10525" s="10"/>
      <c r="M10525" s="10"/>
      <c r="N10525" s="10">
        <v>1</v>
      </c>
      <c r="O10525" s="10"/>
      <c r="P10525" s="10"/>
      <c r="Q10525" s="2"/>
    </row>
    <row r="10526" s="1" customFormat="1" ht="55.2" customHeight="1" spans="1:17">
      <c r="A10526" s="14" t="s">
        <v>15813</v>
      </c>
      <c r="B10526" s="14" t="s">
        <v>15332</v>
      </c>
      <c r="C10526" s="10"/>
      <c r="D10526" s="21"/>
      <c r="E10526" s="10"/>
      <c r="F10526" s="10"/>
      <c r="G10526" s="10"/>
      <c r="H10526" s="10"/>
      <c r="I10526" s="10"/>
      <c r="J10526" s="10"/>
      <c r="K10526" s="10"/>
      <c r="L10526" s="10"/>
      <c r="M10526" s="10"/>
      <c r="N10526" s="10">
        <v>3</v>
      </c>
      <c r="O10526" s="10"/>
      <c r="P10526" s="10"/>
      <c r="Q10526" s="2"/>
    </row>
    <row r="10527" s="1" customFormat="1" ht="27.6" customHeight="1" spans="1:17">
      <c r="A10527" s="14" t="s">
        <v>15814</v>
      </c>
      <c r="B10527" s="14" t="s">
        <v>15340</v>
      </c>
      <c r="C10527" s="10"/>
      <c r="D10527" s="21"/>
      <c r="E10527" s="10"/>
      <c r="F10527" s="10"/>
      <c r="G10527" s="10"/>
      <c r="H10527" s="10"/>
      <c r="I10527" s="10"/>
      <c r="J10527" s="10"/>
      <c r="K10527" s="10"/>
      <c r="L10527" s="10"/>
      <c r="M10527" s="10"/>
      <c r="N10527" s="10">
        <v>20</v>
      </c>
      <c r="O10527" s="10"/>
      <c r="P10527" s="10"/>
      <c r="Q10527" s="2"/>
    </row>
    <row r="10528" s="1" customFormat="1" spans="1:17">
      <c r="A10528" s="14" t="s">
        <v>1566</v>
      </c>
      <c r="B10528" s="14" t="s">
        <v>1567</v>
      </c>
      <c r="C10528" s="10"/>
      <c r="D10528" s="21"/>
      <c r="E10528" s="10"/>
      <c r="F10528" s="10"/>
      <c r="G10528" s="10"/>
      <c r="H10528" s="10"/>
      <c r="I10528" s="10"/>
      <c r="J10528" s="10"/>
      <c r="K10528" s="10"/>
      <c r="L10528" s="10"/>
      <c r="M10528" s="10"/>
      <c r="N10528" s="10">
        <v>3</v>
      </c>
      <c r="O10528" s="10"/>
      <c r="P10528" s="10"/>
      <c r="Q10528" s="2"/>
    </row>
    <row r="10529" s="1" customFormat="1" ht="27.6" customHeight="1" spans="1:17">
      <c r="A10529" s="14" t="s">
        <v>15403</v>
      </c>
      <c r="B10529" s="14" t="s">
        <v>15354</v>
      </c>
      <c r="C10529" s="10"/>
      <c r="D10529" s="21"/>
      <c r="E10529" s="10"/>
      <c r="F10529" s="10"/>
      <c r="G10529" s="10"/>
      <c r="H10529" s="10"/>
      <c r="I10529" s="10"/>
      <c r="J10529" s="10"/>
      <c r="K10529" s="10"/>
      <c r="L10529" s="10"/>
      <c r="M10529" s="10"/>
      <c r="N10529" s="10">
        <v>20</v>
      </c>
      <c r="O10529" s="10"/>
      <c r="P10529" s="10"/>
      <c r="Q10529" s="2"/>
    </row>
    <row r="10530" s="1" customFormat="1" ht="27.6" customHeight="1" spans="1:17">
      <c r="A10530" s="14" t="s">
        <v>15815</v>
      </c>
      <c r="B10530" s="14" t="s">
        <v>15348</v>
      </c>
      <c r="C10530" s="10"/>
      <c r="D10530" s="21"/>
      <c r="E10530" s="10"/>
      <c r="F10530" s="10"/>
      <c r="G10530" s="10"/>
      <c r="H10530" s="10"/>
      <c r="I10530" s="10"/>
      <c r="J10530" s="10"/>
      <c r="K10530" s="10"/>
      <c r="L10530" s="10"/>
      <c r="M10530" s="10"/>
      <c r="N10530" s="10">
        <v>20</v>
      </c>
      <c r="O10530" s="10"/>
      <c r="P10530" s="10"/>
      <c r="Q10530" s="2"/>
    </row>
    <row r="10531" s="1" customFormat="1" ht="41.4" customHeight="1" spans="1:17">
      <c r="A10531" s="14" t="s">
        <v>15816</v>
      </c>
      <c r="B10531" s="14" t="s">
        <v>15346</v>
      </c>
      <c r="C10531" s="10"/>
      <c r="D10531" s="21"/>
      <c r="E10531" s="10"/>
      <c r="F10531" s="10"/>
      <c r="G10531" s="10"/>
      <c r="H10531" s="10"/>
      <c r="I10531" s="10"/>
      <c r="J10531" s="10"/>
      <c r="K10531" s="10"/>
      <c r="L10531" s="10"/>
      <c r="M10531" s="10"/>
      <c r="N10531" s="10">
        <v>1</v>
      </c>
      <c r="O10531" s="10"/>
      <c r="P10531" s="10"/>
      <c r="Q10531" s="2"/>
    </row>
    <row r="10532" s="1" customFormat="1" spans="1:17">
      <c r="A10532" s="14" t="s">
        <v>15817</v>
      </c>
      <c r="B10532" s="14" t="s">
        <v>15344</v>
      </c>
      <c r="C10532" s="10"/>
      <c r="D10532" s="21"/>
      <c r="E10532" s="10"/>
      <c r="F10532" s="10"/>
      <c r="G10532" s="10"/>
      <c r="H10532" s="10"/>
      <c r="I10532" s="10"/>
      <c r="J10532" s="10"/>
      <c r="K10532" s="10"/>
      <c r="L10532" s="10"/>
      <c r="M10532" s="10"/>
      <c r="N10532" s="10">
        <v>6</v>
      </c>
      <c r="O10532" s="10"/>
      <c r="P10532" s="10"/>
      <c r="Q10532" s="2"/>
    </row>
    <row r="10533" s="1" customFormat="1" ht="27.6" customHeight="1" spans="1:17">
      <c r="A10533" s="14" t="s">
        <v>15818</v>
      </c>
      <c r="B10533" s="14" t="s">
        <v>15342</v>
      </c>
      <c r="C10533" s="10"/>
      <c r="D10533" s="21"/>
      <c r="E10533" s="10"/>
      <c r="F10533" s="10"/>
      <c r="G10533" s="10"/>
      <c r="H10533" s="10"/>
      <c r="I10533" s="10"/>
      <c r="J10533" s="10"/>
      <c r="K10533" s="10"/>
      <c r="L10533" s="10"/>
      <c r="M10533" s="10"/>
      <c r="N10533" s="10">
        <v>20</v>
      </c>
      <c r="O10533" s="10"/>
      <c r="P10533" s="10"/>
      <c r="Q10533" s="2"/>
    </row>
    <row r="10534" s="1" customFormat="1" ht="55.2" customHeight="1" spans="1:17">
      <c r="A10534" s="14" t="s">
        <v>15819</v>
      </c>
      <c r="B10534" s="14" t="s">
        <v>15352</v>
      </c>
      <c r="C10534" s="10"/>
      <c r="D10534" s="21"/>
      <c r="E10534" s="10"/>
      <c r="F10534" s="10"/>
      <c r="G10534" s="10"/>
      <c r="H10534" s="10"/>
      <c r="I10534" s="10"/>
      <c r="J10534" s="10"/>
      <c r="K10534" s="10"/>
      <c r="L10534" s="10"/>
      <c r="M10534" s="10"/>
      <c r="N10534" s="10">
        <v>3</v>
      </c>
      <c r="O10534" s="10"/>
      <c r="P10534" s="10"/>
      <c r="Q10534" s="2"/>
    </row>
    <row r="10535" s="1" customFormat="1" ht="27.6" customHeight="1" spans="1:17">
      <c r="A10535" s="14" t="s">
        <v>15820</v>
      </c>
      <c r="B10535" s="14" t="s">
        <v>15350</v>
      </c>
      <c r="C10535" s="10"/>
      <c r="D10535" s="21"/>
      <c r="E10535" s="10"/>
      <c r="F10535" s="10"/>
      <c r="G10535" s="10"/>
      <c r="H10535" s="10"/>
      <c r="I10535" s="10"/>
      <c r="J10535" s="10"/>
      <c r="K10535" s="10"/>
      <c r="L10535" s="10"/>
      <c r="M10535" s="10"/>
      <c r="N10535" s="10">
        <v>20</v>
      </c>
      <c r="O10535" s="10"/>
      <c r="P10535" s="10"/>
      <c r="Q10535" s="2"/>
    </row>
    <row r="10536" s="1" customFormat="1" ht="41.4" customHeight="1" spans="1:17">
      <c r="A10536" s="14" t="s">
        <v>15821</v>
      </c>
      <c r="B10536" s="14" t="s">
        <v>15360</v>
      </c>
      <c r="C10536" s="10"/>
      <c r="D10536" s="21"/>
      <c r="E10536" s="10"/>
      <c r="F10536" s="10"/>
      <c r="G10536" s="10"/>
      <c r="H10536" s="10"/>
      <c r="I10536" s="10"/>
      <c r="J10536" s="10"/>
      <c r="K10536" s="10"/>
      <c r="L10536" s="10"/>
      <c r="M10536" s="10"/>
      <c r="N10536" s="10">
        <v>20</v>
      </c>
      <c r="O10536" s="10"/>
      <c r="P10536" s="10"/>
      <c r="Q10536" s="2"/>
    </row>
    <row r="10537" s="1" customFormat="1" ht="41.4" customHeight="1" spans="1:17">
      <c r="A10537" s="14" t="s">
        <v>15822</v>
      </c>
      <c r="B10537" s="14" t="s">
        <v>15356</v>
      </c>
      <c r="C10537" s="10"/>
      <c r="D10537" s="21"/>
      <c r="E10537" s="10"/>
      <c r="F10537" s="10"/>
      <c r="G10537" s="10"/>
      <c r="H10537" s="10"/>
      <c r="I10537" s="10"/>
      <c r="J10537" s="10"/>
      <c r="K10537" s="10"/>
      <c r="L10537" s="10"/>
      <c r="M10537" s="10"/>
      <c r="N10537" s="10">
        <v>1</v>
      </c>
      <c r="O10537" s="10"/>
      <c r="P10537" s="10"/>
      <c r="Q10537" s="2"/>
    </row>
    <row r="10538" s="1" customFormat="1" ht="55.2" customHeight="1" spans="1:17">
      <c r="A10538" s="14" t="s">
        <v>15357</v>
      </c>
      <c r="B10538" s="14" t="s">
        <v>15358</v>
      </c>
      <c r="C10538" s="10"/>
      <c r="D10538" s="21"/>
      <c r="E10538" s="10"/>
      <c r="F10538" s="10"/>
      <c r="G10538" s="10"/>
      <c r="H10538" s="10"/>
      <c r="I10538" s="10"/>
      <c r="J10538" s="10"/>
      <c r="K10538" s="10"/>
      <c r="L10538" s="10"/>
      <c r="M10538" s="10"/>
      <c r="N10538" s="10">
        <v>1</v>
      </c>
      <c r="O10538" s="10"/>
      <c r="P10538" s="10"/>
      <c r="Q10538" s="2"/>
    </row>
    <row r="10539" s="1" customFormat="1" ht="55.2" customHeight="1" spans="1:17">
      <c r="A10539" s="14" t="s">
        <v>15823</v>
      </c>
      <c r="B10539" s="14" t="s">
        <v>15365</v>
      </c>
      <c r="C10539" s="10"/>
      <c r="D10539" s="21"/>
      <c r="E10539" s="10"/>
      <c r="F10539" s="10"/>
      <c r="G10539" s="10"/>
      <c r="H10539" s="10"/>
      <c r="I10539" s="10"/>
      <c r="J10539" s="10"/>
      <c r="K10539" s="10"/>
      <c r="L10539" s="10"/>
      <c r="M10539" s="10"/>
      <c r="N10539" s="10">
        <v>1</v>
      </c>
      <c r="O10539" s="10"/>
      <c r="P10539" s="10"/>
      <c r="Q10539" s="2"/>
    </row>
    <row r="10540" s="1" customFormat="1" ht="27.6" customHeight="1" spans="1:17">
      <c r="A10540" s="14" t="s">
        <v>15824</v>
      </c>
      <c r="B10540" s="14" t="s">
        <v>15379</v>
      </c>
      <c r="C10540" s="10"/>
      <c r="D10540" s="21"/>
      <c r="E10540" s="10"/>
      <c r="F10540" s="10"/>
      <c r="G10540" s="10"/>
      <c r="H10540" s="10"/>
      <c r="I10540" s="10"/>
      <c r="J10540" s="10"/>
      <c r="K10540" s="10"/>
      <c r="L10540" s="10"/>
      <c r="M10540" s="10"/>
      <c r="N10540" s="10">
        <v>20</v>
      </c>
      <c r="O10540" s="10"/>
      <c r="P10540" s="10"/>
      <c r="Q10540" s="2"/>
    </row>
    <row r="10541" s="1" customFormat="1" ht="27.6" customHeight="1" spans="1:17">
      <c r="A10541" s="14" t="s">
        <v>11806</v>
      </c>
      <c r="B10541" s="14" t="s">
        <v>11807</v>
      </c>
      <c r="C10541" s="10"/>
      <c r="D10541" s="21"/>
      <c r="E10541" s="10"/>
      <c r="F10541" s="10"/>
      <c r="G10541" s="10"/>
      <c r="H10541" s="10"/>
      <c r="I10541" s="10"/>
      <c r="J10541" s="10"/>
      <c r="K10541" s="10"/>
      <c r="L10541" s="10"/>
      <c r="M10541" s="10"/>
      <c r="N10541" s="10">
        <v>14</v>
      </c>
      <c r="O10541" s="10"/>
      <c r="P10541" s="10"/>
      <c r="Q10541" s="2"/>
    </row>
    <row r="10542" s="1" customFormat="1" ht="41.4" customHeight="1" spans="1:17">
      <c r="A10542" s="14" t="s">
        <v>15825</v>
      </c>
      <c r="B10542" s="14" t="s">
        <v>15375</v>
      </c>
      <c r="C10542" s="10"/>
      <c r="D10542" s="21"/>
      <c r="E10542" s="10"/>
      <c r="F10542" s="10"/>
      <c r="G10542" s="10"/>
      <c r="H10542" s="10"/>
      <c r="I10542" s="10"/>
      <c r="J10542" s="10"/>
      <c r="K10542" s="10"/>
      <c r="L10542" s="10"/>
      <c r="M10542" s="10"/>
      <c r="N10542" s="10">
        <v>20</v>
      </c>
      <c r="O10542" s="10"/>
      <c r="P10542" s="10"/>
      <c r="Q10542" s="2"/>
    </row>
    <row r="10543" s="1" customFormat="1" ht="41.4" customHeight="1" spans="1:17">
      <c r="A10543" s="14" t="s">
        <v>15826</v>
      </c>
      <c r="B10543" s="14" t="s">
        <v>15377</v>
      </c>
      <c r="C10543" s="10"/>
      <c r="D10543" s="21"/>
      <c r="E10543" s="10"/>
      <c r="F10543" s="10"/>
      <c r="G10543" s="10"/>
      <c r="H10543" s="10"/>
      <c r="I10543" s="10"/>
      <c r="J10543" s="10"/>
      <c r="K10543" s="10"/>
      <c r="L10543" s="10"/>
      <c r="M10543" s="10"/>
      <c r="N10543" s="10">
        <v>20</v>
      </c>
      <c r="O10543" s="10"/>
      <c r="P10543" s="10"/>
      <c r="Q10543" s="2"/>
    </row>
    <row r="10544" s="1" customFormat="1" ht="96.6" customHeight="1" spans="1:17">
      <c r="A10544" s="14" t="s">
        <v>15827</v>
      </c>
      <c r="B10544" s="14" t="s">
        <v>15373</v>
      </c>
      <c r="C10544" s="10"/>
      <c r="D10544" s="21"/>
      <c r="E10544" s="10"/>
      <c r="F10544" s="10"/>
      <c r="G10544" s="10"/>
      <c r="H10544" s="10"/>
      <c r="I10544" s="10"/>
      <c r="J10544" s="10"/>
      <c r="K10544" s="10"/>
      <c r="L10544" s="10"/>
      <c r="M10544" s="10"/>
      <c r="N10544" s="10">
        <v>20</v>
      </c>
      <c r="O10544" s="10"/>
      <c r="P10544" s="10"/>
      <c r="Q10544" s="2"/>
    </row>
    <row r="10545" s="1" customFormat="1" ht="27.6" customHeight="1" spans="1:17">
      <c r="A10545" s="14" t="s">
        <v>11806</v>
      </c>
      <c r="B10545" s="14" t="s">
        <v>15362</v>
      </c>
      <c r="C10545" s="10"/>
      <c r="D10545" s="21"/>
      <c r="E10545" s="10"/>
      <c r="F10545" s="10"/>
      <c r="G10545" s="10"/>
      <c r="H10545" s="10"/>
      <c r="I10545" s="10"/>
      <c r="J10545" s="10"/>
      <c r="K10545" s="10"/>
      <c r="L10545" s="10"/>
      <c r="M10545" s="10"/>
      <c r="N10545" s="10">
        <v>20</v>
      </c>
      <c r="O10545" s="10"/>
      <c r="P10545" s="10"/>
      <c r="Q10545" s="2"/>
    </row>
    <row r="10546" s="1" customFormat="1" ht="27.6" customHeight="1" spans="1:17">
      <c r="A10546" s="14" t="s">
        <v>15439</v>
      </c>
      <c r="B10546" s="14" t="s">
        <v>15369</v>
      </c>
      <c r="C10546" s="10"/>
      <c r="D10546" s="21"/>
      <c r="E10546" s="10"/>
      <c r="F10546" s="10"/>
      <c r="G10546" s="10"/>
      <c r="H10546" s="10"/>
      <c r="I10546" s="10"/>
      <c r="J10546" s="10"/>
      <c r="K10546" s="10"/>
      <c r="L10546" s="10"/>
      <c r="M10546" s="10"/>
      <c r="N10546" s="10">
        <v>20</v>
      </c>
      <c r="O10546" s="10"/>
      <c r="P10546" s="10"/>
      <c r="Q10546" s="2"/>
    </row>
    <row r="10547" s="1" customFormat="1" ht="69" customHeight="1" spans="1:17">
      <c r="A10547" s="14" t="s">
        <v>15828</v>
      </c>
      <c r="B10547" s="14" t="s">
        <v>15367</v>
      </c>
      <c r="C10547" s="10"/>
      <c r="D10547" s="21"/>
      <c r="E10547" s="10"/>
      <c r="F10547" s="10"/>
      <c r="G10547" s="10"/>
      <c r="H10547" s="10"/>
      <c r="I10547" s="10"/>
      <c r="J10547" s="10"/>
      <c r="K10547" s="10"/>
      <c r="L10547" s="10"/>
      <c r="M10547" s="10"/>
      <c r="N10547" s="10">
        <v>20</v>
      </c>
      <c r="O10547" s="10"/>
      <c r="P10547" s="10"/>
      <c r="Q10547" s="2"/>
    </row>
    <row r="10548" s="1" customFormat="1" ht="27.6" customHeight="1" spans="1:17">
      <c r="A10548" s="14" t="s">
        <v>15829</v>
      </c>
      <c r="B10548" s="14" t="s">
        <v>15385</v>
      </c>
      <c r="C10548" s="10"/>
      <c r="D10548" s="21"/>
      <c r="E10548" s="10"/>
      <c r="F10548" s="10"/>
      <c r="G10548" s="10"/>
      <c r="H10548" s="10"/>
      <c r="I10548" s="10"/>
      <c r="J10548" s="10"/>
      <c r="K10548" s="10"/>
      <c r="L10548" s="10"/>
      <c r="M10548" s="10"/>
      <c r="N10548" s="10">
        <v>20</v>
      </c>
      <c r="O10548" s="10"/>
      <c r="P10548" s="10"/>
      <c r="Q10548" s="2"/>
    </row>
    <row r="10549" s="1" customFormat="1" ht="41.4" customHeight="1" spans="1:17">
      <c r="A10549" s="14" t="s">
        <v>15830</v>
      </c>
      <c r="B10549" s="14" t="s">
        <v>15383</v>
      </c>
      <c r="C10549" s="10"/>
      <c r="D10549" s="21"/>
      <c r="E10549" s="10"/>
      <c r="F10549" s="10"/>
      <c r="G10549" s="10"/>
      <c r="H10549" s="10"/>
      <c r="I10549" s="10"/>
      <c r="J10549" s="10"/>
      <c r="K10549" s="10"/>
      <c r="L10549" s="10"/>
      <c r="M10549" s="10"/>
      <c r="N10549" s="10">
        <v>20</v>
      </c>
      <c r="O10549" s="10"/>
      <c r="P10549" s="10"/>
      <c r="Q10549" s="2"/>
    </row>
    <row r="10550" s="1" customFormat="1" ht="55.2" customHeight="1" spans="1:17">
      <c r="A10550" s="14" t="s">
        <v>15831</v>
      </c>
      <c r="B10550" s="14" t="s">
        <v>15397</v>
      </c>
      <c r="C10550" s="10"/>
      <c r="D10550" s="21"/>
      <c r="E10550" s="10"/>
      <c r="F10550" s="10"/>
      <c r="G10550" s="10"/>
      <c r="H10550" s="10"/>
      <c r="I10550" s="10"/>
      <c r="J10550" s="10"/>
      <c r="K10550" s="10"/>
      <c r="L10550" s="10"/>
      <c r="M10550" s="10"/>
      <c r="N10550" s="10">
        <v>1</v>
      </c>
      <c r="O10550" s="10"/>
      <c r="P10550" s="10"/>
      <c r="Q10550" s="2"/>
    </row>
    <row r="10551" s="1" customFormat="1" ht="55.2" customHeight="1" spans="1:17">
      <c r="A10551" s="14" t="s">
        <v>15832</v>
      </c>
      <c r="B10551" s="14" t="s">
        <v>15395</v>
      </c>
      <c r="C10551" s="10"/>
      <c r="D10551" s="21"/>
      <c r="E10551" s="10"/>
      <c r="F10551" s="10"/>
      <c r="G10551" s="10"/>
      <c r="H10551" s="10"/>
      <c r="I10551" s="10"/>
      <c r="J10551" s="10"/>
      <c r="K10551" s="10"/>
      <c r="L10551" s="10"/>
      <c r="M10551" s="10"/>
      <c r="N10551" s="10">
        <v>1</v>
      </c>
      <c r="O10551" s="10"/>
      <c r="P10551" s="10"/>
      <c r="Q10551" s="2"/>
    </row>
    <row r="10552" s="1" customFormat="1" ht="27.6" customHeight="1" spans="1:17">
      <c r="A10552" s="14" t="s">
        <v>4847</v>
      </c>
      <c r="B10552" s="14" t="s">
        <v>15391</v>
      </c>
      <c r="C10552" s="10"/>
      <c r="D10552" s="21"/>
      <c r="E10552" s="10"/>
      <c r="F10552" s="10"/>
      <c r="G10552" s="10"/>
      <c r="H10552" s="10"/>
      <c r="I10552" s="10"/>
      <c r="J10552" s="10"/>
      <c r="K10552" s="10"/>
      <c r="L10552" s="10"/>
      <c r="M10552" s="10"/>
      <c r="N10552" s="10">
        <v>20</v>
      </c>
      <c r="O10552" s="10"/>
      <c r="P10552" s="10"/>
      <c r="Q10552" s="2"/>
    </row>
    <row r="10553" s="1" customFormat="1" ht="27.6" customHeight="1" spans="1:17">
      <c r="A10553" s="14" t="s">
        <v>15833</v>
      </c>
      <c r="B10553" s="14" t="s">
        <v>15393</v>
      </c>
      <c r="C10553" s="10"/>
      <c r="D10553" s="21"/>
      <c r="E10553" s="10"/>
      <c r="F10553" s="10"/>
      <c r="G10553" s="10"/>
      <c r="H10553" s="10"/>
      <c r="I10553" s="10"/>
      <c r="J10553" s="10"/>
      <c r="K10553" s="10"/>
      <c r="L10553" s="10"/>
      <c r="M10553" s="10"/>
      <c r="N10553" s="10">
        <v>20</v>
      </c>
      <c r="O10553" s="10"/>
      <c r="P10553" s="10"/>
      <c r="Q10553" s="2"/>
    </row>
    <row r="10554" s="1" customFormat="1" ht="27.6" customHeight="1" spans="1:17">
      <c r="A10554" s="14" t="s">
        <v>15834</v>
      </c>
      <c r="B10554" s="14" t="s">
        <v>15389</v>
      </c>
      <c r="C10554" s="10"/>
      <c r="D10554" s="21"/>
      <c r="E10554" s="10"/>
      <c r="F10554" s="10"/>
      <c r="G10554" s="10"/>
      <c r="H10554" s="10"/>
      <c r="I10554" s="10"/>
      <c r="J10554" s="10"/>
      <c r="K10554" s="10"/>
      <c r="L10554" s="10"/>
      <c r="M10554" s="10"/>
      <c r="N10554" s="10">
        <v>20</v>
      </c>
      <c r="O10554" s="10"/>
      <c r="P10554" s="10"/>
      <c r="Q10554" s="2"/>
    </row>
    <row r="10555" s="1" customFormat="1" ht="27.6" customHeight="1" spans="1:17">
      <c r="A10555" s="14" t="s">
        <v>15386</v>
      </c>
      <c r="B10555" s="14" t="s">
        <v>15387</v>
      </c>
      <c r="C10555" s="10"/>
      <c r="D10555" s="21"/>
      <c r="E10555" s="10"/>
      <c r="F10555" s="10"/>
      <c r="G10555" s="10"/>
      <c r="H10555" s="10"/>
      <c r="I10555" s="10"/>
      <c r="J10555" s="10"/>
      <c r="K10555" s="10"/>
      <c r="L10555" s="10"/>
      <c r="M10555" s="10"/>
      <c r="N10555" s="10">
        <v>20</v>
      </c>
      <c r="O10555" s="10"/>
      <c r="P10555" s="10"/>
      <c r="Q10555" s="2"/>
    </row>
    <row r="10556" s="1" customFormat="1" ht="41.4" customHeight="1" spans="1:17">
      <c r="A10556" s="14" t="s">
        <v>15835</v>
      </c>
      <c r="B10556" s="14" t="s">
        <v>15400</v>
      </c>
      <c r="C10556" s="10"/>
      <c r="D10556" s="21"/>
      <c r="E10556" s="10"/>
      <c r="F10556" s="10"/>
      <c r="G10556" s="10"/>
      <c r="H10556" s="10"/>
      <c r="I10556" s="10"/>
      <c r="J10556" s="10"/>
      <c r="K10556" s="10"/>
      <c r="L10556" s="10"/>
      <c r="M10556" s="10"/>
      <c r="N10556" s="10">
        <v>1</v>
      </c>
      <c r="O10556" s="10"/>
      <c r="P10556" s="10"/>
      <c r="Q10556" s="2"/>
    </row>
    <row r="10557" s="1" customFormat="1" ht="27.6" customHeight="1" spans="1:17">
      <c r="A10557" s="14" t="s">
        <v>15836</v>
      </c>
      <c r="B10557" s="14" t="s">
        <v>15404</v>
      </c>
      <c r="C10557" s="10"/>
      <c r="D10557" s="21"/>
      <c r="E10557" s="10"/>
      <c r="F10557" s="10"/>
      <c r="G10557" s="10"/>
      <c r="H10557" s="10"/>
      <c r="I10557" s="10"/>
      <c r="J10557" s="10"/>
      <c r="K10557" s="10"/>
      <c r="L10557" s="10"/>
      <c r="M10557" s="10"/>
      <c r="N10557" s="10">
        <v>20</v>
      </c>
      <c r="O10557" s="10"/>
      <c r="P10557" s="10"/>
      <c r="Q10557" s="2"/>
    </row>
    <row r="10558" s="1" customFormat="1" ht="27.6" customHeight="1" spans="1:17">
      <c r="A10558" s="14" t="s">
        <v>15837</v>
      </c>
      <c r="B10558" s="14" t="s">
        <v>15398</v>
      </c>
      <c r="C10558" s="10"/>
      <c r="D10558" s="21"/>
      <c r="E10558" s="10"/>
      <c r="F10558" s="10"/>
      <c r="G10558" s="10"/>
      <c r="H10558" s="10"/>
      <c r="I10558" s="10"/>
      <c r="J10558" s="10"/>
      <c r="K10558" s="10"/>
      <c r="L10558" s="10"/>
      <c r="M10558" s="10"/>
      <c r="N10558" s="10">
        <v>1</v>
      </c>
      <c r="O10558" s="10"/>
      <c r="P10558" s="10"/>
      <c r="Q10558" s="2"/>
    </row>
    <row r="10559" s="1" customFormat="1" ht="27.6" customHeight="1" spans="1:17">
      <c r="A10559" s="14" t="s">
        <v>15838</v>
      </c>
      <c r="B10559" s="14" t="s">
        <v>15422</v>
      </c>
      <c r="C10559" s="10"/>
      <c r="D10559" s="21"/>
      <c r="E10559" s="10"/>
      <c r="F10559" s="10"/>
      <c r="G10559" s="10"/>
      <c r="H10559" s="10"/>
      <c r="I10559" s="10"/>
      <c r="J10559" s="10"/>
      <c r="K10559" s="10"/>
      <c r="L10559" s="10"/>
      <c r="M10559" s="10"/>
      <c r="N10559" s="10">
        <v>20</v>
      </c>
      <c r="O10559" s="10"/>
      <c r="P10559" s="10"/>
      <c r="Q10559" s="2"/>
    </row>
    <row r="10560" s="1" customFormat="1" ht="69" customHeight="1" spans="1:17">
      <c r="A10560" s="14" t="s">
        <v>15839</v>
      </c>
      <c r="B10560" s="14" t="s">
        <v>15410</v>
      </c>
      <c r="C10560" s="10"/>
      <c r="D10560" s="21"/>
      <c r="E10560" s="10"/>
      <c r="F10560" s="10"/>
      <c r="G10560" s="10"/>
      <c r="H10560" s="10"/>
      <c r="I10560" s="10"/>
      <c r="J10560" s="10"/>
      <c r="K10560" s="10"/>
      <c r="L10560" s="10"/>
      <c r="M10560" s="10"/>
      <c r="N10560" s="10">
        <v>1</v>
      </c>
      <c r="O10560" s="10"/>
      <c r="P10560" s="10"/>
      <c r="Q10560" s="2"/>
    </row>
    <row r="10561" s="1" customFormat="1" ht="27.6" customHeight="1" spans="1:17">
      <c r="A10561" s="14" t="s">
        <v>15840</v>
      </c>
      <c r="B10561" s="14" t="s">
        <v>15406</v>
      </c>
      <c r="C10561" s="10"/>
      <c r="D10561" s="21"/>
      <c r="E10561" s="10"/>
      <c r="F10561" s="10"/>
      <c r="G10561" s="10"/>
      <c r="H10561" s="10"/>
      <c r="I10561" s="10"/>
      <c r="J10561" s="10"/>
      <c r="K10561" s="10"/>
      <c r="L10561" s="10"/>
      <c r="M10561" s="10"/>
      <c r="N10561" s="10">
        <v>1</v>
      </c>
      <c r="O10561" s="10"/>
      <c r="P10561" s="10"/>
      <c r="Q10561" s="2"/>
    </row>
    <row r="10562" s="1" customFormat="1" ht="27.6" customHeight="1" spans="1:17">
      <c r="A10562" s="14" t="s">
        <v>15841</v>
      </c>
      <c r="B10562" s="14" t="s">
        <v>15402</v>
      </c>
      <c r="C10562" s="10"/>
      <c r="D10562" s="21"/>
      <c r="E10562" s="10"/>
      <c r="F10562" s="10"/>
      <c r="G10562" s="10"/>
      <c r="H10562" s="10"/>
      <c r="I10562" s="10"/>
      <c r="J10562" s="10"/>
      <c r="K10562" s="10"/>
      <c r="L10562" s="10"/>
      <c r="M10562" s="10"/>
      <c r="N10562" s="10">
        <v>1</v>
      </c>
      <c r="O10562" s="10"/>
      <c r="P10562" s="10"/>
      <c r="Q10562" s="2"/>
    </row>
    <row r="10563" s="1" customFormat="1" ht="82.8" customHeight="1" spans="1:17">
      <c r="A10563" s="14" t="s">
        <v>15842</v>
      </c>
      <c r="B10563" s="14" t="s">
        <v>15414</v>
      </c>
      <c r="C10563" s="10"/>
      <c r="D10563" s="21"/>
      <c r="E10563" s="10"/>
      <c r="F10563" s="10"/>
      <c r="G10563" s="10"/>
      <c r="H10563" s="10"/>
      <c r="I10563" s="10"/>
      <c r="J10563" s="10"/>
      <c r="K10563" s="10"/>
      <c r="L10563" s="10"/>
      <c r="M10563" s="10"/>
      <c r="N10563" s="10">
        <v>2</v>
      </c>
      <c r="O10563" s="10"/>
      <c r="P10563" s="10"/>
      <c r="Q10563" s="2"/>
    </row>
    <row r="10564" s="1" customFormat="1" ht="27.6" customHeight="1" spans="1:17">
      <c r="A10564" s="14" t="s">
        <v>15843</v>
      </c>
      <c r="B10564" s="14" t="s">
        <v>15424</v>
      </c>
      <c r="C10564" s="10"/>
      <c r="D10564" s="21"/>
      <c r="E10564" s="10"/>
      <c r="F10564" s="10"/>
      <c r="G10564" s="10"/>
      <c r="H10564" s="10"/>
      <c r="I10564" s="10"/>
      <c r="J10564" s="10"/>
      <c r="K10564" s="10"/>
      <c r="L10564" s="10"/>
      <c r="M10564" s="10"/>
      <c r="N10564" s="10">
        <v>1</v>
      </c>
      <c r="O10564" s="10"/>
      <c r="P10564" s="10"/>
      <c r="Q10564" s="2"/>
    </row>
    <row r="10565" s="1" customFormat="1" ht="110.4" customHeight="1" spans="1:17">
      <c r="A10565" s="14" t="s">
        <v>15844</v>
      </c>
      <c r="B10565" s="14" t="s">
        <v>15428</v>
      </c>
      <c r="C10565" s="10"/>
      <c r="D10565" s="21"/>
      <c r="E10565" s="10"/>
      <c r="F10565" s="10"/>
      <c r="G10565" s="10"/>
      <c r="H10565" s="10"/>
      <c r="I10565" s="10"/>
      <c r="J10565" s="10"/>
      <c r="K10565" s="10"/>
      <c r="L10565" s="10"/>
      <c r="M10565" s="10"/>
      <c r="N10565" s="10">
        <v>1</v>
      </c>
      <c r="O10565" s="10"/>
      <c r="P10565" s="10"/>
      <c r="Q10565" s="2"/>
    </row>
    <row r="10566" s="1" customFormat="1" ht="82.8" customHeight="1" spans="1:17">
      <c r="A10566" s="14" t="s">
        <v>15845</v>
      </c>
      <c r="B10566" s="14" t="s">
        <v>15416</v>
      </c>
      <c r="C10566" s="10"/>
      <c r="D10566" s="21"/>
      <c r="E10566" s="10"/>
      <c r="F10566" s="10"/>
      <c r="G10566" s="10"/>
      <c r="H10566" s="10"/>
      <c r="I10566" s="10"/>
      <c r="J10566" s="10"/>
      <c r="K10566" s="10"/>
      <c r="L10566" s="10"/>
      <c r="M10566" s="10"/>
      <c r="N10566" s="10">
        <v>1</v>
      </c>
      <c r="O10566" s="10"/>
      <c r="P10566" s="10"/>
      <c r="Q10566" s="2"/>
    </row>
    <row r="10567" s="1" customFormat="1" ht="82.8" customHeight="1" spans="1:17">
      <c r="A10567" s="14" t="s">
        <v>15846</v>
      </c>
      <c r="B10567" s="14" t="s">
        <v>15430</v>
      </c>
      <c r="C10567" s="10"/>
      <c r="D10567" s="21"/>
      <c r="E10567" s="10"/>
      <c r="F10567" s="10"/>
      <c r="G10567" s="10"/>
      <c r="H10567" s="10"/>
      <c r="I10567" s="10"/>
      <c r="J10567" s="10"/>
      <c r="K10567" s="10"/>
      <c r="L10567" s="10"/>
      <c r="M10567" s="10"/>
      <c r="N10567" s="10">
        <v>1</v>
      </c>
      <c r="O10567" s="10"/>
      <c r="P10567" s="10"/>
      <c r="Q10567" s="2"/>
    </row>
    <row r="10568" s="1" customFormat="1" ht="69" customHeight="1" spans="1:17">
      <c r="A10568" s="14" t="s">
        <v>15847</v>
      </c>
      <c r="B10568" s="14" t="s">
        <v>15420</v>
      </c>
      <c r="C10568" s="10"/>
      <c r="D10568" s="21"/>
      <c r="E10568" s="10"/>
      <c r="F10568" s="10"/>
      <c r="G10568" s="10"/>
      <c r="H10568" s="10"/>
      <c r="I10568" s="10"/>
      <c r="J10568" s="10"/>
      <c r="K10568" s="10"/>
      <c r="L10568" s="10"/>
      <c r="M10568" s="10"/>
      <c r="N10568" s="10">
        <v>13</v>
      </c>
      <c r="O10568" s="10"/>
      <c r="P10568" s="10"/>
      <c r="Q10568" s="2"/>
    </row>
    <row r="10569" s="1" customFormat="1" ht="27.6" customHeight="1" spans="1:17">
      <c r="A10569" s="14" t="s">
        <v>15848</v>
      </c>
      <c r="B10569" s="14" t="s">
        <v>15426</v>
      </c>
      <c r="C10569" s="10"/>
      <c r="D10569" s="21"/>
      <c r="E10569" s="10"/>
      <c r="F10569" s="10"/>
      <c r="G10569" s="10"/>
      <c r="H10569" s="10"/>
      <c r="I10569" s="10"/>
      <c r="J10569" s="10"/>
      <c r="K10569" s="10"/>
      <c r="L10569" s="10"/>
      <c r="M10569" s="10"/>
      <c r="N10569" s="10">
        <v>20</v>
      </c>
      <c r="O10569" s="10"/>
      <c r="P10569" s="10"/>
      <c r="Q10569" s="2"/>
    </row>
    <row r="10570" s="1" customFormat="1" ht="27.6" customHeight="1" spans="1:17">
      <c r="A10570" s="14" t="s">
        <v>15849</v>
      </c>
      <c r="B10570" s="14" t="s">
        <v>15850</v>
      </c>
      <c r="C10570" s="10"/>
      <c r="D10570" s="21"/>
      <c r="E10570" s="10"/>
      <c r="F10570" s="10"/>
      <c r="G10570" s="10"/>
      <c r="H10570" s="10"/>
      <c r="I10570" s="10"/>
      <c r="J10570" s="10"/>
      <c r="K10570" s="10"/>
      <c r="L10570" s="10"/>
      <c r="M10570" s="10"/>
      <c r="N10570" s="10">
        <v>20</v>
      </c>
      <c r="O10570" s="10"/>
      <c r="P10570" s="10"/>
      <c r="Q10570" s="2"/>
    </row>
    <row r="10571" s="1" customFormat="1" ht="69" customHeight="1" spans="1:17">
      <c r="A10571" s="14" t="s">
        <v>15851</v>
      </c>
      <c r="B10571" s="14" t="s">
        <v>15436</v>
      </c>
      <c r="C10571" s="10"/>
      <c r="D10571" s="21"/>
      <c r="E10571" s="10"/>
      <c r="F10571" s="10"/>
      <c r="G10571" s="10"/>
      <c r="H10571" s="10"/>
      <c r="I10571" s="10"/>
      <c r="J10571" s="10"/>
      <c r="K10571" s="10"/>
      <c r="L10571" s="10"/>
      <c r="M10571" s="10"/>
      <c r="N10571" s="10">
        <v>1</v>
      </c>
      <c r="O10571" s="10"/>
      <c r="P10571" s="10"/>
      <c r="Q10571" s="2"/>
    </row>
    <row r="10572" s="1" customFormat="1" ht="27.6" customHeight="1" spans="1:17">
      <c r="A10572" s="14" t="s">
        <v>15852</v>
      </c>
      <c r="B10572" s="14" t="s">
        <v>15432</v>
      </c>
      <c r="C10572" s="10"/>
      <c r="D10572" s="21"/>
      <c r="E10572" s="10"/>
      <c r="F10572" s="10"/>
      <c r="G10572" s="10"/>
      <c r="H10572" s="10"/>
      <c r="I10572" s="10"/>
      <c r="J10572" s="10"/>
      <c r="K10572" s="10"/>
      <c r="L10572" s="10"/>
      <c r="M10572" s="10"/>
      <c r="N10572" s="10">
        <v>10</v>
      </c>
      <c r="O10572" s="10"/>
      <c r="P10572" s="10"/>
      <c r="Q10572" s="2"/>
    </row>
    <row r="10573" s="1" customFormat="1" ht="41.4" customHeight="1" spans="1:17">
      <c r="A10573" s="14" t="s">
        <v>15853</v>
      </c>
      <c r="B10573" s="14" t="s">
        <v>15438</v>
      </c>
      <c r="C10573" s="10"/>
      <c r="D10573" s="21"/>
      <c r="E10573" s="10"/>
      <c r="F10573" s="10"/>
      <c r="G10573" s="10"/>
      <c r="H10573" s="10"/>
      <c r="I10573" s="10"/>
      <c r="J10573" s="10"/>
      <c r="K10573" s="10"/>
      <c r="L10573" s="10"/>
      <c r="M10573" s="10"/>
      <c r="N10573" s="10">
        <v>1</v>
      </c>
      <c r="O10573" s="10"/>
      <c r="P10573" s="10"/>
      <c r="Q10573" s="2"/>
    </row>
    <row r="10574" s="1" customFormat="1" ht="41.4" customHeight="1" spans="1:17">
      <c r="A10574" s="14" t="s">
        <v>15854</v>
      </c>
      <c r="B10574" s="14" t="s">
        <v>15438</v>
      </c>
      <c r="C10574" s="10"/>
      <c r="D10574" s="21"/>
      <c r="E10574" s="10"/>
      <c r="F10574" s="10"/>
      <c r="G10574" s="10"/>
      <c r="H10574" s="10"/>
      <c r="I10574" s="10"/>
      <c r="J10574" s="10"/>
      <c r="K10574" s="10"/>
      <c r="L10574" s="10"/>
      <c r="M10574" s="10"/>
      <c r="N10574" s="10">
        <v>1</v>
      </c>
      <c r="O10574" s="10"/>
      <c r="P10574" s="10"/>
      <c r="Q10574" s="2"/>
    </row>
    <row r="10575" s="1" customFormat="1" ht="27.6" customHeight="1" spans="1:17">
      <c r="A10575" s="14" t="s">
        <v>15855</v>
      </c>
      <c r="B10575" s="14" t="s">
        <v>15412</v>
      </c>
      <c r="C10575" s="10"/>
      <c r="D10575" s="21"/>
      <c r="E10575" s="10"/>
      <c r="F10575" s="10"/>
      <c r="G10575" s="10"/>
      <c r="H10575" s="10"/>
      <c r="I10575" s="10"/>
      <c r="J10575" s="10"/>
      <c r="K10575" s="10"/>
      <c r="L10575" s="10"/>
      <c r="M10575" s="10"/>
      <c r="N10575" s="10">
        <v>20</v>
      </c>
      <c r="O10575" s="10"/>
      <c r="P10575" s="10"/>
      <c r="Q10575" s="2"/>
    </row>
    <row r="10576" s="1" customFormat="1" ht="27.6" customHeight="1" spans="1:17">
      <c r="A10576" s="14" t="s">
        <v>15856</v>
      </c>
      <c r="B10576" s="14" t="s">
        <v>15440</v>
      </c>
      <c r="C10576" s="10"/>
      <c r="D10576" s="21"/>
      <c r="E10576" s="10"/>
      <c r="F10576" s="10"/>
      <c r="G10576" s="10"/>
      <c r="H10576" s="10"/>
      <c r="I10576" s="10"/>
      <c r="J10576" s="10"/>
      <c r="K10576" s="10"/>
      <c r="L10576" s="10"/>
      <c r="M10576" s="10"/>
      <c r="N10576" s="10">
        <v>1</v>
      </c>
      <c r="O10576" s="10"/>
      <c r="P10576" s="10"/>
      <c r="Q10576" s="2"/>
    </row>
    <row r="10577" s="1" customFormat="1" ht="27.6" customHeight="1" spans="1:17">
      <c r="A10577" s="14" t="s">
        <v>15433</v>
      </c>
      <c r="B10577" s="14" t="s">
        <v>2835</v>
      </c>
      <c r="C10577" s="10"/>
      <c r="D10577" s="21"/>
      <c r="E10577" s="10"/>
      <c r="F10577" s="10"/>
      <c r="G10577" s="10"/>
      <c r="H10577" s="10"/>
      <c r="I10577" s="10"/>
      <c r="J10577" s="10"/>
      <c r="K10577" s="10"/>
      <c r="L10577" s="10"/>
      <c r="M10577" s="10"/>
      <c r="N10577" s="10">
        <v>3</v>
      </c>
      <c r="O10577" s="10"/>
      <c r="P10577" s="10"/>
      <c r="Q10577" s="2"/>
    </row>
    <row r="10578" s="1" customFormat="1" ht="27.6" customHeight="1" spans="1:17">
      <c r="A10578" s="14" t="s">
        <v>1978</v>
      </c>
      <c r="B10578" s="14" t="s">
        <v>1979</v>
      </c>
      <c r="C10578" s="10"/>
      <c r="D10578" s="21"/>
      <c r="E10578" s="10"/>
      <c r="F10578" s="10"/>
      <c r="G10578" s="10"/>
      <c r="H10578" s="10"/>
      <c r="I10578" s="10"/>
      <c r="J10578" s="10"/>
      <c r="K10578" s="10"/>
      <c r="L10578" s="10"/>
      <c r="M10578" s="10"/>
      <c r="N10578" s="10">
        <v>8</v>
      </c>
      <c r="O10578" s="10"/>
      <c r="P10578" s="10"/>
      <c r="Q10578" s="2"/>
    </row>
    <row r="10579" s="1" customFormat="1" ht="55.2" customHeight="1" spans="1:17">
      <c r="A10579" s="14" t="s">
        <v>15857</v>
      </c>
      <c r="B10579" s="14" t="s">
        <v>15446</v>
      </c>
      <c r="C10579" s="10"/>
      <c r="D10579" s="21"/>
      <c r="E10579" s="10"/>
      <c r="F10579" s="10"/>
      <c r="G10579" s="10"/>
      <c r="H10579" s="10"/>
      <c r="I10579" s="10"/>
      <c r="J10579" s="10"/>
      <c r="K10579" s="10"/>
      <c r="L10579" s="10"/>
      <c r="M10579" s="10"/>
      <c r="N10579" s="10">
        <v>1</v>
      </c>
      <c r="O10579" s="10"/>
      <c r="P10579" s="10"/>
      <c r="Q10579" s="2"/>
    </row>
    <row r="10580" s="1" customFormat="1" ht="111" customHeight="1" spans="1:17">
      <c r="A10580" s="14" t="s">
        <v>15858</v>
      </c>
      <c r="B10580" s="14" t="s">
        <v>15442</v>
      </c>
      <c r="C10580" s="10"/>
      <c r="D10580" s="21"/>
      <c r="E10580" s="10"/>
      <c r="F10580" s="10"/>
      <c r="G10580" s="10"/>
      <c r="H10580" s="10"/>
      <c r="I10580" s="10"/>
      <c r="J10580" s="10"/>
      <c r="K10580" s="10"/>
      <c r="L10580" s="10"/>
      <c r="M10580" s="10"/>
      <c r="N10580" s="10">
        <v>20</v>
      </c>
      <c r="O10580" s="10"/>
      <c r="P10580" s="10"/>
      <c r="Q10580" s="2"/>
    </row>
    <row r="10581" s="1" customFormat="1" ht="41.4" customHeight="1" spans="1:17">
      <c r="A10581" s="14" t="s">
        <v>15859</v>
      </c>
      <c r="B10581" s="14" t="s">
        <v>15371</v>
      </c>
      <c r="C10581" s="10"/>
      <c r="D10581" s="21"/>
      <c r="E10581" s="10"/>
      <c r="F10581" s="10"/>
      <c r="G10581" s="10"/>
      <c r="H10581" s="10"/>
      <c r="I10581" s="10"/>
      <c r="J10581" s="10"/>
      <c r="K10581" s="10"/>
      <c r="L10581" s="10"/>
      <c r="M10581" s="10"/>
      <c r="N10581" s="10">
        <v>1</v>
      </c>
      <c r="O10581" s="10"/>
      <c r="P10581" s="10"/>
      <c r="Q10581" s="2"/>
    </row>
    <row r="10582" s="1" customFormat="1" ht="27.6" customHeight="1" spans="1:17">
      <c r="A10582" s="14" t="s">
        <v>15860</v>
      </c>
      <c r="B10582" s="14" t="s">
        <v>15444</v>
      </c>
      <c r="C10582" s="10"/>
      <c r="D10582" s="21"/>
      <c r="E10582" s="10"/>
      <c r="F10582" s="10"/>
      <c r="G10582" s="10"/>
      <c r="H10582" s="10"/>
      <c r="I10582" s="10"/>
      <c r="J10582" s="10"/>
      <c r="K10582" s="10"/>
      <c r="L10582" s="10"/>
      <c r="M10582" s="10"/>
      <c r="N10582" s="10">
        <v>20</v>
      </c>
      <c r="O10582" s="10"/>
      <c r="P10582" s="10"/>
      <c r="Q10582" s="2"/>
    </row>
    <row r="10583" s="1" customFormat="1" ht="27.6" customHeight="1" spans="1:17">
      <c r="A10583" s="14" t="s">
        <v>15861</v>
      </c>
      <c r="B10583" s="14" t="s">
        <v>15461</v>
      </c>
      <c r="C10583" s="10"/>
      <c r="D10583" s="21"/>
      <c r="E10583" s="10"/>
      <c r="F10583" s="10"/>
      <c r="G10583" s="10"/>
      <c r="H10583" s="10"/>
      <c r="I10583" s="10"/>
      <c r="J10583" s="10"/>
      <c r="K10583" s="10"/>
      <c r="L10583" s="10"/>
      <c r="M10583" s="10"/>
      <c r="N10583" s="10">
        <v>20</v>
      </c>
      <c r="O10583" s="10"/>
      <c r="P10583" s="10"/>
      <c r="Q10583" s="2"/>
    </row>
    <row r="10584" s="1" customFormat="1" ht="27.6" customHeight="1" spans="1:17">
      <c r="A10584" s="14" t="s">
        <v>15862</v>
      </c>
      <c r="B10584" s="14" t="s">
        <v>15451</v>
      </c>
      <c r="C10584" s="10"/>
      <c r="D10584" s="21"/>
      <c r="E10584" s="10"/>
      <c r="F10584" s="10"/>
      <c r="G10584" s="10"/>
      <c r="H10584" s="10"/>
      <c r="I10584" s="10"/>
      <c r="J10584" s="10"/>
      <c r="K10584" s="10"/>
      <c r="L10584" s="10"/>
      <c r="M10584" s="10"/>
      <c r="N10584" s="10">
        <v>20</v>
      </c>
      <c r="O10584" s="10"/>
      <c r="P10584" s="10"/>
      <c r="Q10584" s="2"/>
    </row>
    <row r="10585" s="1" customFormat="1" ht="41.4" customHeight="1" spans="1:17">
      <c r="A10585" s="14" t="s">
        <v>15863</v>
      </c>
      <c r="B10585" s="14" t="s">
        <v>15449</v>
      </c>
      <c r="C10585" s="10"/>
      <c r="D10585" s="21"/>
      <c r="E10585" s="10"/>
      <c r="F10585" s="10"/>
      <c r="G10585" s="10"/>
      <c r="H10585" s="10"/>
      <c r="I10585" s="10"/>
      <c r="J10585" s="10"/>
      <c r="K10585" s="10"/>
      <c r="L10585" s="10"/>
      <c r="M10585" s="10"/>
      <c r="N10585" s="10">
        <v>1</v>
      </c>
      <c r="O10585" s="10"/>
      <c r="P10585" s="10"/>
      <c r="Q10585" s="2"/>
    </row>
    <row r="10586" s="1" customFormat="1" ht="27.6" customHeight="1" spans="1:17">
      <c r="A10586" s="14" t="s">
        <v>1978</v>
      </c>
      <c r="B10586" s="14" t="s">
        <v>15447</v>
      </c>
      <c r="C10586" s="10"/>
      <c r="D10586" s="21"/>
      <c r="E10586" s="10"/>
      <c r="F10586" s="10"/>
      <c r="G10586" s="10"/>
      <c r="H10586" s="10"/>
      <c r="I10586" s="10"/>
      <c r="J10586" s="10"/>
      <c r="K10586" s="10"/>
      <c r="L10586" s="10"/>
      <c r="M10586" s="10"/>
      <c r="N10586" s="10">
        <v>20</v>
      </c>
      <c r="O10586" s="10"/>
      <c r="P10586" s="10"/>
      <c r="Q10586" s="2"/>
    </row>
    <row r="10587" s="1" customFormat="1" ht="55.2" customHeight="1" spans="1:17">
      <c r="A10587" s="14" t="s">
        <v>15864</v>
      </c>
      <c r="B10587" s="14" t="s">
        <v>15468</v>
      </c>
      <c r="C10587" s="10"/>
      <c r="D10587" s="21"/>
      <c r="E10587" s="10"/>
      <c r="F10587" s="10"/>
      <c r="G10587" s="10"/>
      <c r="H10587" s="10"/>
      <c r="I10587" s="10"/>
      <c r="J10587" s="10"/>
      <c r="K10587" s="10"/>
      <c r="L10587" s="10"/>
      <c r="M10587" s="10"/>
      <c r="N10587" s="10">
        <v>20</v>
      </c>
      <c r="O10587" s="10"/>
      <c r="P10587" s="10"/>
      <c r="Q10587" s="2"/>
    </row>
    <row r="10588" s="1" customFormat="1" ht="110.4" customHeight="1" spans="1:17">
      <c r="A10588" s="14" t="s">
        <v>15865</v>
      </c>
      <c r="B10588" s="14" t="s">
        <v>15453</v>
      </c>
      <c r="C10588" s="10"/>
      <c r="D10588" s="21"/>
      <c r="E10588" s="10"/>
      <c r="F10588" s="10"/>
      <c r="G10588" s="10"/>
      <c r="H10588" s="10"/>
      <c r="I10588" s="10"/>
      <c r="J10588" s="10"/>
      <c r="K10588" s="10"/>
      <c r="L10588" s="10"/>
      <c r="M10588" s="10"/>
      <c r="N10588" s="10">
        <v>1</v>
      </c>
      <c r="O10588" s="10"/>
      <c r="P10588" s="10"/>
      <c r="Q10588" s="2"/>
    </row>
    <row r="10589" s="1" customFormat="1" ht="124.2" customHeight="1" spans="1:17">
      <c r="A10589" s="14" t="s">
        <v>15866</v>
      </c>
      <c r="B10589" s="14" t="s">
        <v>15457</v>
      </c>
      <c r="C10589" s="10"/>
      <c r="D10589" s="21"/>
      <c r="E10589" s="10"/>
      <c r="F10589" s="10"/>
      <c r="G10589" s="10"/>
      <c r="H10589" s="10"/>
      <c r="I10589" s="10"/>
      <c r="J10589" s="10"/>
      <c r="K10589" s="10"/>
      <c r="L10589" s="10"/>
      <c r="M10589" s="10"/>
      <c r="N10589" s="10">
        <v>20</v>
      </c>
      <c r="O10589" s="10"/>
      <c r="P10589" s="10"/>
      <c r="Q10589" s="2"/>
    </row>
    <row r="10590" s="1" customFormat="1" ht="27.6" customHeight="1" spans="1:17">
      <c r="A10590" s="14" t="s">
        <v>15867</v>
      </c>
      <c r="B10590" s="14" t="s">
        <v>15455</v>
      </c>
      <c r="C10590" s="10"/>
      <c r="D10590" s="21"/>
      <c r="E10590" s="10"/>
      <c r="F10590" s="10"/>
      <c r="G10590" s="10"/>
      <c r="H10590" s="10"/>
      <c r="I10590" s="10"/>
      <c r="J10590" s="10"/>
      <c r="K10590" s="10"/>
      <c r="L10590" s="10"/>
      <c r="M10590" s="10"/>
      <c r="N10590" s="10">
        <v>20</v>
      </c>
      <c r="O10590" s="10"/>
      <c r="P10590" s="10"/>
      <c r="Q10590" s="2"/>
    </row>
    <row r="10591" s="1" customFormat="1" ht="27.6" customHeight="1" spans="1:17">
      <c r="A10591" s="14" t="s">
        <v>15868</v>
      </c>
      <c r="B10591" s="14" t="s">
        <v>15470</v>
      </c>
      <c r="C10591" s="10"/>
      <c r="D10591" s="21"/>
      <c r="E10591" s="10"/>
      <c r="F10591" s="10"/>
      <c r="G10591" s="10"/>
      <c r="H10591" s="10"/>
      <c r="I10591" s="10"/>
      <c r="J10591" s="10"/>
      <c r="K10591" s="10"/>
      <c r="L10591" s="10"/>
      <c r="M10591" s="10"/>
      <c r="N10591" s="10">
        <v>20</v>
      </c>
      <c r="O10591" s="10"/>
      <c r="P10591" s="10"/>
      <c r="Q10591" s="2"/>
    </row>
    <row r="10592" s="1" customFormat="1" ht="69" customHeight="1" spans="1:17">
      <c r="A10592" s="14" t="s">
        <v>15869</v>
      </c>
      <c r="B10592" s="14" t="s">
        <v>15464</v>
      </c>
      <c r="C10592" s="10"/>
      <c r="D10592" s="21"/>
      <c r="E10592" s="10"/>
      <c r="F10592" s="10"/>
      <c r="G10592" s="10"/>
      <c r="H10592" s="10"/>
      <c r="I10592" s="10"/>
      <c r="J10592" s="10"/>
      <c r="K10592" s="10"/>
      <c r="L10592" s="10"/>
      <c r="M10592" s="10"/>
      <c r="N10592" s="10">
        <v>20</v>
      </c>
      <c r="O10592" s="10"/>
      <c r="P10592" s="10"/>
      <c r="Q10592" s="2"/>
    </row>
    <row r="10593" s="1" customFormat="1" ht="27.6" customHeight="1" spans="1:17">
      <c r="A10593" s="14" t="s">
        <v>15870</v>
      </c>
      <c r="B10593" s="14" t="s">
        <v>15459</v>
      </c>
      <c r="C10593" s="10"/>
      <c r="D10593" s="21"/>
      <c r="E10593" s="10"/>
      <c r="F10593" s="10"/>
      <c r="G10593" s="10"/>
      <c r="H10593" s="10"/>
      <c r="I10593" s="10"/>
      <c r="J10593" s="10"/>
      <c r="K10593" s="10"/>
      <c r="L10593" s="10"/>
      <c r="M10593" s="10"/>
      <c r="N10593" s="10">
        <v>2</v>
      </c>
      <c r="O10593" s="10"/>
      <c r="P10593" s="10"/>
      <c r="Q10593" s="2"/>
    </row>
    <row r="10594" s="1" customFormat="1" ht="27.6" customHeight="1" spans="1:17">
      <c r="A10594" s="14" t="s">
        <v>15871</v>
      </c>
      <c r="B10594" s="14" t="s">
        <v>15462</v>
      </c>
      <c r="C10594" s="10"/>
      <c r="D10594" s="21"/>
      <c r="E10594" s="10"/>
      <c r="F10594" s="10"/>
      <c r="G10594" s="10"/>
      <c r="H10594" s="10"/>
      <c r="I10594" s="10"/>
      <c r="J10594" s="10"/>
      <c r="K10594" s="10"/>
      <c r="L10594" s="10"/>
      <c r="M10594" s="10"/>
      <c r="N10594" s="10">
        <v>20</v>
      </c>
      <c r="O10594" s="10"/>
      <c r="P10594" s="10"/>
      <c r="Q10594" s="2"/>
    </row>
    <row r="10595" s="1" customFormat="1" ht="41.4" customHeight="1" spans="1:17">
      <c r="A10595" s="14" t="s">
        <v>15872</v>
      </c>
      <c r="B10595" s="14" t="s">
        <v>15472</v>
      </c>
      <c r="C10595" s="10"/>
      <c r="D10595" s="21"/>
      <c r="E10595" s="10"/>
      <c r="F10595" s="10"/>
      <c r="G10595" s="10"/>
      <c r="H10595" s="10"/>
      <c r="I10595" s="10"/>
      <c r="J10595" s="10"/>
      <c r="K10595" s="10"/>
      <c r="L10595" s="10"/>
      <c r="M10595" s="10"/>
      <c r="N10595" s="10">
        <v>1</v>
      </c>
      <c r="O10595" s="10"/>
      <c r="P10595" s="10"/>
      <c r="Q10595" s="2"/>
    </row>
    <row r="10596" s="1" customFormat="1" ht="27.6" customHeight="1" spans="1:17">
      <c r="A10596" s="14" t="s">
        <v>15873</v>
      </c>
      <c r="B10596" s="14" t="s">
        <v>15298</v>
      </c>
      <c r="C10596" s="10"/>
      <c r="D10596" s="21"/>
      <c r="E10596" s="10"/>
      <c r="F10596" s="10"/>
      <c r="G10596" s="10"/>
      <c r="H10596" s="10"/>
      <c r="I10596" s="10"/>
      <c r="J10596" s="10"/>
      <c r="K10596" s="10"/>
      <c r="L10596" s="10"/>
      <c r="M10596" s="10"/>
      <c r="N10596" s="10">
        <v>1</v>
      </c>
      <c r="O10596" s="10"/>
      <c r="P10596" s="10"/>
      <c r="Q10596" s="2"/>
    </row>
    <row r="10597" s="1" customFormat="1" ht="27.6" customHeight="1" spans="1:17">
      <c r="A10597" s="14" t="s">
        <v>15874</v>
      </c>
      <c r="B10597" s="14" t="s">
        <v>15474</v>
      </c>
      <c r="C10597" s="10"/>
      <c r="D10597" s="21"/>
      <c r="E10597" s="10"/>
      <c r="F10597" s="10"/>
      <c r="G10597" s="10"/>
      <c r="H10597" s="10"/>
      <c r="I10597" s="10"/>
      <c r="J10597" s="10"/>
      <c r="K10597" s="10"/>
      <c r="L10597" s="10"/>
      <c r="M10597" s="10"/>
      <c r="N10597" s="10">
        <v>1</v>
      </c>
      <c r="O10597" s="10"/>
      <c r="P10597" s="10"/>
      <c r="Q10597" s="2"/>
    </row>
    <row r="10598" s="1" customFormat="1" ht="27.6" customHeight="1" spans="1:17">
      <c r="A10598" s="14" t="s">
        <v>15875</v>
      </c>
      <c r="B10598" s="14" t="s">
        <v>15484</v>
      </c>
      <c r="C10598" s="10"/>
      <c r="D10598" s="21"/>
      <c r="E10598" s="10"/>
      <c r="F10598" s="10"/>
      <c r="G10598" s="10"/>
      <c r="H10598" s="10"/>
      <c r="I10598" s="10"/>
      <c r="J10598" s="10"/>
      <c r="K10598" s="10"/>
      <c r="L10598" s="10"/>
      <c r="M10598" s="10"/>
      <c r="N10598" s="10">
        <v>20</v>
      </c>
      <c r="O10598" s="10"/>
      <c r="P10598" s="10"/>
      <c r="Q10598" s="2"/>
    </row>
    <row r="10599" s="1" customFormat="1" ht="41.4" customHeight="1" spans="1:17">
      <c r="A10599" s="14" t="s">
        <v>15872</v>
      </c>
      <c r="B10599" s="14" t="s">
        <v>15476</v>
      </c>
      <c r="C10599" s="10"/>
      <c r="D10599" s="21"/>
      <c r="E10599" s="10"/>
      <c r="F10599" s="10"/>
      <c r="G10599" s="10"/>
      <c r="H10599" s="10"/>
      <c r="I10599" s="10"/>
      <c r="J10599" s="10"/>
      <c r="K10599" s="10"/>
      <c r="L10599" s="10"/>
      <c r="M10599" s="10"/>
      <c r="N10599" s="10">
        <v>2</v>
      </c>
      <c r="O10599" s="10"/>
      <c r="P10599" s="10"/>
      <c r="Q10599" s="2"/>
    </row>
    <row r="10600" s="1" customFormat="1" ht="124.2" customHeight="1" spans="1:17">
      <c r="A10600" s="14" t="s">
        <v>15876</v>
      </c>
      <c r="B10600" s="14" t="s">
        <v>15478</v>
      </c>
      <c r="C10600" s="10"/>
      <c r="D10600" s="21"/>
      <c r="E10600" s="10"/>
      <c r="F10600" s="10"/>
      <c r="G10600" s="10"/>
      <c r="H10600" s="10"/>
      <c r="I10600" s="10"/>
      <c r="J10600" s="10"/>
      <c r="K10600" s="10"/>
      <c r="L10600" s="10"/>
      <c r="M10600" s="10"/>
      <c r="N10600" s="10">
        <v>20</v>
      </c>
      <c r="O10600" s="10"/>
      <c r="P10600" s="10"/>
      <c r="Q10600" s="2"/>
    </row>
    <row r="10601" s="1" customFormat="1" spans="1:17">
      <c r="A10601" s="14" t="s">
        <v>15877</v>
      </c>
      <c r="B10601" s="14" t="s">
        <v>15480</v>
      </c>
      <c r="C10601" s="10"/>
      <c r="D10601" s="21"/>
      <c r="E10601" s="10"/>
      <c r="F10601" s="10"/>
      <c r="G10601" s="10"/>
      <c r="H10601" s="10"/>
      <c r="I10601" s="10"/>
      <c r="J10601" s="10"/>
      <c r="K10601" s="10"/>
      <c r="L10601" s="10"/>
      <c r="M10601" s="10"/>
      <c r="N10601" s="10">
        <v>2</v>
      </c>
      <c r="O10601" s="10"/>
      <c r="P10601" s="10"/>
      <c r="Q10601" s="2"/>
    </row>
    <row r="10602" s="1" customFormat="1" ht="27.6" customHeight="1" spans="1:17">
      <c r="A10602" s="14" t="s">
        <v>15878</v>
      </c>
      <c r="B10602" s="14" t="s">
        <v>15466</v>
      </c>
      <c r="C10602" s="10"/>
      <c r="D10602" s="21"/>
      <c r="E10602" s="10"/>
      <c r="F10602" s="10"/>
      <c r="G10602" s="10"/>
      <c r="H10602" s="10"/>
      <c r="I10602" s="10"/>
      <c r="J10602" s="10"/>
      <c r="K10602" s="10"/>
      <c r="L10602" s="10"/>
      <c r="M10602" s="10"/>
      <c r="N10602" s="10">
        <v>20</v>
      </c>
      <c r="O10602" s="10"/>
      <c r="P10602" s="10"/>
      <c r="Q10602" s="2"/>
    </row>
    <row r="10603" s="1" customFormat="1" ht="55.2" customHeight="1" spans="1:17">
      <c r="A10603" s="14" t="s">
        <v>15879</v>
      </c>
      <c r="B10603" s="14" t="s">
        <v>15490</v>
      </c>
      <c r="C10603" s="10"/>
      <c r="D10603" s="21"/>
      <c r="E10603" s="10"/>
      <c r="F10603" s="10"/>
      <c r="G10603" s="10"/>
      <c r="H10603" s="10"/>
      <c r="I10603" s="10"/>
      <c r="J10603" s="10"/>
      <c r="K10603" s="10"/>
      <c r="L10603" s="10"/>
      <c r="M10603" s="10"/>
      <c r="N10603" s="10">
        <v>9</v>
      </c>
      <c r="O10603" s="10"/>
      <c r="P10603" s="10"/>
      <c r="Q10603" s="2"/>
    </row>
    <row r="10604" s="1" customFormat="1" ht="82.8" customHeight="1" spans="1:17">
      <c r="A10604" s="14" t="s">
        <v>15880</v>
      </c>
      <c r="B10604" s="14" t="s">
        <v>15486</v>
      </c>
      <c r="C10604" s="10"/>
      <c r="D10604" s="21"/>
      <c r="E10604" s="10"/>
      <c r="F10604" s="10"/>
      <c r="G10604" s="10"/>
      <c r="H10604" s="10"/>
      <c r="I10604" s="10"/>
      <c r="J10604" s="10"/>
      <c r="K10604" s="10"/>
      <c r="L10604" s="10"/>
      <c r="M10604" s="10"/>
      <c r="N10604" s="10">
        <v>1</v>
      </c>
      <c r="O10604" s="10"/>
      <c r="P10604" s="10"/>
      <c r="Q10604" s="2"/>
    </row>
    <row r="10605" s="1" customFormat="1" ht="55.2" customHeight="1" spans="1:17">
      <c r="A10605" s="14" t="s">
        <v>15881</v>
      </c>
      <c r="B10605" s="14" t="s">
        <v>15498</v>
      </c>
      <c r="C10605" s="10"/>
      <c r="D10605" s="21"/>
      <c r="E10605" s="10"/>
      <c r="F10605" s="10"/>
      <c r="G10605" s="10"/>
      <c r="H10605" s="10"/>
      <c r="I10605" s="10"/>
      <c r="J10605" s="10"/>
      <c r="K10605" s="10"/>
      <c r="L10605" s="10"/>
      <c r="M10605" s="10"/>
      <c r="N10605" s="10">
        <v>15</v>
      </c>
      <c r="O10605" s="10"/>
      <c r="P10605" s="10"/>
      <c r="Q10605" s="2"/>
    </row>
    <row r="10606" s="1" customFormat="1" ht="27.6" customHeight="1" spans="1:17">
      <c r="A10606" s="14" t="s">
        <v>15882</v>
      </c>
      <c r="B10606" s="14" t="s">
        <v>15482</v>
      </c>
      <c r="C10606" s="10"/>
      <c r="D10606" s="21"/>
      <c r="E10606" s="10"/>
      <c r="F10606" s="10"/>
      <c r="G10606" s="10"/>
      <c r="H10606" s="10"/>
      <c r="I10606" s="10"/>
      <c r="J10606" s="10"/>
      <c r="K10606" s="10"/>
      <c r="L10606" s="10"/>
      <c r="M10606" s="10"/>
      <c r="N10606" s="10">
        <v>20</v>
      </c>
      <c r="O10606" s="10"/>
      <c r="P10606" s="10"/>
      <c r="Q10606" s="2"/>
    </row>
    <row r="10607" s="1" customFormat="1" ht="27.6" customHeight="1" spans="1:17">
      <c r="A10607" s="14" t="s">
        <v>15883</v>
      </c>
      <c r="B10607" s="14" t="s">
        <v>15494</v>
      </c>
      <c r="C10607" s="10"/>
      <c r="D10607" s="21"/>
      <c r="E10607" s="10"/>
      <c r="F10607" s="10"/>
      <c r="G10607" s="10"/>
      <c r="H10607" s="10"/>
      <c r="I10607" s="10"/>
      <c r="J10607" s="10"/>
      <c r="K10607" s="10"/>
      <c r="L10607" s="10"/>
      <c r="M10607" s="10"/>
      <c r="N10607" s="10">
        <v>20</v>
      </c>
      <c r="O10607" s="10"/>
      <c r="P10607" s="10"/>
      <c r="Q10607" s="2"/>
    </row>
    <row r="10608" s="1" customFormat="1" ht="27.6" customHeight="1" spans="1:17">
      <c r="A10608" s="14" t="s">
        <v>15403</v>
      </c>
      <c r="B10608" s="14" t="s">
        <v>15496</v>
      </c>
      <c r="C10608" s="10"/>
      <c r="D10608" s="21"/>
      <c r="E10608" s="10"/>
      <c r="F10608" s="10"/>
      <c r="G10608" s="10"/>
      <c r="H10608" s="10"/>
      <c r="I10608" s="10"/>
      <c r="J10608" s="10"/>
      <c r="K10608" s="10"/>
      <c r="L10608" s="10"/>
      <c r="M10608" s="10"/>
      <c r="N10608" s="10">
        <v>20</v>
      </c>
      <c r="O10608" s="10"/>
      <c r="P10608" s="10"/>
      <c r="Q10608" s="2"/>
    </row>
    <row r="10609" s="1" customFormat="1" ht="82.8" customHeight="1" spans="1:17">
      <c r="A10609" s="14" t="s">
        <v>15884</v>
      </c>
      <c r="B10609" s="14" t="s">
        <v>15492</v>
      </c>
      <c r="C10609" s="10"/>
      <c r="D10609" s="21"/>
      <c r="E10609" s="10"/>
      <c r="F10609" s="10"/>
      <c r="G10609" s="10"/>
      <c r="H10609" s="10"/>
      <c r="I10609" s="10"/>
      <c r="J10609" s="10"/>
      <c r="K10609" s="10"/>
      <c r="L10609" s="10"/>
      <c r="M10609" s="10"/>
      <c r="N10609" s="10">
        <v>1</v>
      </c>
      <c r="O10609" s="10"/>
      <c r="P10609" s="10"/>
      <c r="Q10609" s="2"/>
    </row>
    <row r="10610" s="1" customFormat="1" ht="41.4" customHeight="1" spans="1:17">
      <c r="A10610" s="14" t="s">
        <v>15501</v>
      </c>
      <c r="B10610" s="14" t="s">
        <v>15502</v>
      </c>
      <c r="C10610" s="10"/>
      <c r="D10610" s="21"/>
      <c r="E10610" s="10"/>
      <c r="F10610" s="10"/>
      <c r="G10610" s="10"/>
      <c r="H10610" s="10"/>
      <c r="I10610" s="10"/>
      <c r="J10610" s="10"/>
      <c r="K10610" s="10"/>
      <c r="L10610" s="10"/>
      <c r="M10610" s="10"/>
      <c r="N10610" s="10">
        <v>1</v>
      </c>
      <c r="O10610" s="10"/>
      <c r="P10610" s="10"/>
      <c r="Q10610" s="2"/>
    </row>
    <row r="10611" s="1" customFormat="1" ht="179.4" customHeight="1" spans="1:17">
      <c r="A10611" s="14" t="s">
        <v>15885</v>
      </c>
      <c r="B10611" s="14" t="s">
        <v>15506</v>
      </c>
      <c r="C10611" s="10"/>
      <c r="D10611" s="21"/>
      <c r="E10611" s="10"/>
      <c r="F10611" s="10"/>
      <c r="G10611" s="10"/>
      <c r="H10611" s="10"/>
      <c r="I10611" s="10"/>
      <c r="J10611" s="10"/>
      <c r="K10611" s="10"/>
      <c r="L10611" s="10"/>
      <c r="M10611" s="10"/>
      <c r="N10611" s="10">
        <v>1</v>
      </c>
      <c r="O10611" s="10"/>
      <c r="P10611" s="10"/>
      <c r="Q10611" s="2"/>
    </row>
    <row r="10612" s="1" customFormat="1" ht="41.4" customHeight="1" spans="1:17">
      <c r="A10612" s="14" t="s">
        <v>15886</v>
      </c>
      <c r="B10612" s="14" t="s">
        <v>15500</v>
      </c>
      <c r="C10612" s="10"/>
      <c r="D10612" s="21"/>
      <c r="E10612" s="10"/>
      <c r="F10612" s="10"/>
      <c r="G10612" s="10"/>
      <c r="H10612" s="10"/>
      <c r="I10612" s="10"/>
      <c r="J10612" s="10"/>
      <c r="K10612" s="10"/>
      <c r="L10612" s="10"/>
      <c r="M10612" s="10"/>
      <c r="N10612" s="10">
        <v>1</v>
      </c>
      <c r="O10612" s="10"/>
      <c r="P10612" s="10"/>
      <c r="Q10612" s="2"/>
    </row>
    <row r="10613" s="1" customFormat="1" ht="179.4" customHeight="1" spans="1:17">
      <c r="A10613" s="14" t="s">
        <v>15887</v>
      </c>
      <c r="B10613" s="14" t="s">
        <v>15522</v>
      </c>
      <c r="C10613" s="10"/>
      <c r="D10613" s="21"/>
      <c r="E10613" s="10"/>
      <c r="F10613" s="10"/>
      <c r="G10613" s="10"/>
      <c r="H10613" s="10"/>
      <c r="I10613" s="10"/>
      <c r="J10613" s="10"/>
      <c r="K10613" s="10"/>
      <c r="L10613" s="10"/>
      <c r="M10613" s="10"/>
      <c r="N10613" s="10">
        <v>9</v>
      </c>
      <c r="O10613" s="10"/>
      <c r="P10613" s="10"/>
      <c r="Q10613" s="2"/>
    </row>
    <row r="10614" s="1" customFormat="1" ht="41.4" customHeight="1" spans="1:17">
      <c r="A10614" s="14" t="s">
        <v>15888</v>
      </c>
      <c r="B10614" s="14" t="s">
        <v>15508</v>
      </c>
      <c r="C10614" s="10"/>
      <c r="D10614" s="21"/>
      <c r="E10614" s="10"/>
      <c r="F10614" s="10"/>
      <c r="G10614" s="10"/>
      <c r="H10614" s="10"/>
      <c r="I10614" s="10"/>
      <c r="J10614" s="10"/>
      <c r="K10614" s="10"/>
      <c r="L10614" s="10"/>
      <c r="M10614" s="10"/>
      <c r="N10614" s="10">
        <v>20</v>
      </c>
      <c r="O10614" s="10"/>
      <c r="P10614" s="10"/>
      <c r="Q10614" s="2"/>
    </row>
    <row r="10615" s="1" customFormat="1" ht="41.4" customHeight="1" spans="1:17">
      <c r="A10615" s="14" t="s">
        <v>15889</v>
      </c>
      <c r="B10615" s="14" t="s">
        <v>15488</v>
      </c>
      <c r="C10615" s="10"/>
      <c r="D10615" s="21"/>
      <c r="E10615" s="10"/>
      <c r="F10615" s="10"/>
      <c r="G10615" s="10"/>
      <c r="H10615" s="10"/>
      <c r="I10615" s="10"/>
      <c r="J10615" s="10"/>
      <c r="K10615" s="10"/>
      <c r="L10615" s="10"/>
      <c r="M10615" s="10"/>
      <c r="N10615" s="10">
        <v>1</v>
      </c>
      <c r="O10615" s="10"/>
      <c r="P10615" s="10"/>
      <c r="Q10615" s="2"/>
    </row>
    <row r="10616" s="1" customFormat="1" ht="41.4" customHeight="1" spans="1:17">
      <c r="A10616" s="14" t="s">
        <v>15890</v>
      </c>
      <c r="B10616" s="14" t="s">
        <v>15512</v>
      </c>
      <c r="C10616" s="10"/>
      <c r="D10616" s="21"/>
      <c r="E10616" s="10"/>
      <c r="F10616" s="10"/>
      <c r="G10616" s="10"/>
      <c r="H10616" s="10"/>
      <c r="I10616" s="10"/>
      <c r="J10616" s="10"/>
      <c r="K10616" s="10"/>
      <c r="L10616" s="10"/>
      <c r="M10616" s="10"/>
      <c r="N10616" s="10">
        <v>1</v>
      </c>
      <c r="O10616" s="10"/>
      <c r="P10616" s="10"/>
      <c r="Q10616" s="2"/>
    </row>
    <row r="10617" s="1" customFormat="1" ht="41.4" customHeight="1" spans="1:17">
      <c r="A10617" s="14" t="s">
        <v>15891</v>
      </c>
      <c r="B10617" s="14" t="s">
        <v>15504</v>
      </c>
      <c r="C10617" s="10"/>
      <c r="D10617" s="21"/>
      <c r="E10617" s="10"/>
      <c r="F10617" s="10"/>
      <c r="G10617" s="10"/>
      <c r="H10617" s="10"/>
      <c r="I10617" s="10"/>
      <c r="J10617" s="10"/>
      <c r="K10617" s="10"/>
      <c r="L10617" s="10"/>
      <c r="M10617" s="10"/>
      <c r="N10617" s="10">
        <v>20</v>
      </c>
      <c r="O10617" s="10"/>
      <c r="P10617" s="10"/>
      <c r="Q10617" s="2"/>
    </row>
    <row r="10618" s="1" customFormat="1" ht="55.2" customHeight="1" spans="1:17">
      <c r="A10618" s="14" t="s">
        <v>15892</v>
      </c>
      <c r="B10618" s="14" t="s">
        <v>15510</v>
      </c>
      <c r="C10618" s="10"/>
      <c r="D10618" s="21"/>
      <c r="E10618" s="10"/>
      <c r="F10618" s="10"/>
      <c r="G10618" s="10"/>
      <c r="H10618" s="10"/>
      <c r="I10618" s="10"/>
      <c r="J10618" s="10"/>
      <c r="K10618" s="10"/>
      <c r="L10618" s="10"/>
      <c r="M10618" s="10"/>
      <c r="N10618" s="10">
        <v>1</v>
      </c>
      <c r="O10618" s="10"/>
      <c r="P10618" s="10"/>
      <c r="Q10618" s="2"/>
    </row>
    <row r="10619" s="1" customFormat="1" ht="41.4" customHeight="1" spans="1:17">
      <c r="A10619" s="14" t="s">
        <v>15893</v>
      </c>
      <c r="B10619" s="14" t="s">
        <v>15514</v>
      </c>
      <c r="C10619" s="10"/>
      <c r="D10619" s="21"/>
      <c r="E10619" s="10"/>
      <c r="F10619" s="10"/>
      <c r="G10619" s="10"/>
      <c r="H10619" s="10"/>
      <c r="I10619" s="10"/>
      <c r="J10619" s="10"/>
      <c r="K10619" s="10"/>
      <c r="L10619" s="10"/>
      <c r="M10619" s="10"/>
      <c r="N10619" s="10">
        <v>1</v>
      </c>
      <c r="O10619" s="10"/>
      <c r="P10619" s="10"/>
      <c r="Q10619" s="2"/>
    </row>
    <row r="10620" s="1" customFormat="1" ht="138" customHeight="1" spans="1:17">
      <c r="A10620" s="14" t="s">
        <v>15894</v>
      </c>
      <c r="B10620" s="14" t="s">
        <v>15529</v>
      </c>
      <c r="C10620" s="10"/>
      <c r="D10620" s="21"/>
      <c r="E10620" s="10"/>
      <c r="F10620" s="10"/>
      <c r="G10620" s="10"/>
      <c r="H10620" s="10"/>
      <c r="I10620" s="10"/>
      <c r="J10620" s="10"/>
      <c r="K10620" s="10"/>
      <c r="L10620" s="10"/>
      <c r="M10620" s="10"/>
      <c r="N10620" s="10">
        <v>1</v>
      </c>
      <c r="O10620" s="10"/>
      <c r="P10620" s="10"/>
      <c r="Q10620" s="2"/>
    </row>
    <row r="10621" s="1" customFormat="1" ht="96.6" customHeight="1" spans="1:17">
      <c r="A10621" s="14" t="s">
        <v>15895</v>
      </c>
      <c r="B10621" s="14" t="s">
        <v>15520</v>
      </c>
      <c r="C10621" s="10"/>
      <c r="D10621" s="21"/>
      <c r="E10621" s="10"/>
      <c r="F10621" s="10"/>
      <c r="G10621" s="10"/>
      <c r="H10621" s="10"/>
      <c r="I10621" s="10"/>
      <c r="J10621" s="10"/>
      <c r="K10621" s="10"/>
      <c r="L10621" s="10"/>
      <c r="M10621" s="10"/>
      <c r="N10621" s="10">
        <v>1</v>
      </c>
      <c r="O10621" s="10"/>
      <c r="P10621" s="10"/>
      <c r="Q10621" s="2"/>
    </row>
    <row r="10622" s="1" customFormat="1" ht="179.4" customHeight="1" spans="1:17">
      <c r="A10622" s="14" t="s">
        <v>15896</v>
      </c>
      <c r="B10622" s="14" t="s">
        <v>15516</v>
      </c>
      <c r="C10622" s="10"/>
      <c r="D10622" s="21"/>
      <c r="E10622" s="10"/>
      <c r="F10622" s="10"/>
      <c r="G10622" s="10"/>
      <c r="H10622" s="10"/>
      <c r="I10622" s="10"/>
      <c r="J10622" s="10"/>
      <c r="K10622" s="10"/>
      <c r="L10622" s="10"/>
      <c r="M10622" s="10"/>
      <c r="N10622" s="10">
        <v>7</v>
      </c>
      <c r="O10622" s="10"/>
      <c r="P10622" s="10"/>
      <c r="Q10622" s="2"/>
    </row>
    <row r="10623" s="1" customFormat="1" ht="179.4" customHeight="1" spans="1:17">
      <c r="A10623" s="14" t="s">
        <v>15897</v>
      </c>
      <c r="B10623" s="14" t="s">
        <v>15526</v>
      </c>
      <c r="C10623" s="10"/>
      <c r="D10623" s="21"/>
      <c r="E10623" s="10"/>
      <c r="F10623" s="10"/>
      <c r="G10623" s="10"/>
      <c r="H10623" s="10"/>
      <c r="I10623" s="10"/>
      <c r="J10623" s="10"/>
      <c r="K10623" s="10"/>
      <c r="L10623" s="10"/>
      <c r="M10623" s="10"/>
      <c r="N10623" s="10">
        <v>2</v>
      </c>
      <c r="O10623" s="10"/>
      <c r="P10623" s="10"/>
      <c r="Q10623" s="2"/>
    </row>
    <row r="10624" s="1" customFormat="1" ht="55.2" customHeight="1" spans="1:17">
      <c r="A10624" s="14" t="s">
        <v>15898</v>
      </c>
      <c r="B10624" s="14" t="s">
        <v>15543</v>
      </c>
      <c r="C10624" s="10"/>
      <c r="D10624" s="21"/>
      <c r="E10624" s="10"/>
      <c r="F10624" s="10"/>
      <c r="G10624" s="10"/>
      <c r="H10624" s="10"/>
      <c r="I10624" s="10"/>
      <c r="J10624" s="10"/>
      <c r="K10624" s="10"/>
      <c r="L10624" s="10"/>
      <c r="M10624" s="10"/>
      <c r="N10624" s="10">
        <v>20</v>
      </c>
      <c r="O10624" s="10"/>
      <c r="P10624" s="10"/>
      <c r="Q10624" s="2"/>
    </row>
    <row r="10625" s="1" customFormat="1" ht="41.4" customHeight="1" spans="1:17">
      <c r="A10625" s="14" t="s">
        <v>15899</v>
      </c>
      <c r="B10625" s="14" t="s">
        <v>15537</v>
      </c>
      <c r="C10625" s="10"/>
      <c r="D10625" s="21"/>
      <c r="E10625" s="10"/>
      <c r="F10625" s="10"/>
      <c r="G10625" s="10"/>
      <c r="H10625" s="10"/>
      <c r="I10625" s="10"/>
      <c r="J10625" s="10"/>
      <c r="K10625" s="10"/>
      <c r="L10625" s="10"/>
      <c r="M10625" s="10"/>
      <c r="N10625" s="10">
        <v>1</v>
      </c>
      <c r="O10625" s="10"/>
      <c r="P10625" s="10"/>
      <c r="Q10625" s="2"/>
    </row>
    <row r="10626" s="1" customFormat="1" ht="41.4" customHeight="1" spans="1:17">
      <c r="A10626" s="14" t="s">
        <v>15900</v>
      </c>
      <c r="B10626" s="14" t="s">
        <v>15901</v>
      </c>
      <c r="C10626" s="10"/>
      <c r="D10626" s="21"/>
      <c r="E10626" s="10"/>
      <c r="F10626" s="10"/>
      <c r="G10626" s="10"/>
      <c r="H10626" s="10"/>
      <c r="I10626" s="10"/>
      <c r="J10626" s="10"/>
      <c r="K10626" s="10"/>
      <c r="L10626" s="10"/>
      <c r="M10626" s="10"/>
      <c r="N10626" s="10">
        <v>1</v>
      </c>
      <c r="O10626" s="10"/>
      <c r="P10626" s="10"/>
      <c r="Q10626" s="2"/>
    </row>
    <row r="10627" s="1" customFormat="1" ht="165.6" customHeight="1" spans="1:17">
      <c r="A10627" s="14" t="s">
        <v>15902</v>
      </c>
      <c r="B10627" s="14" t="s">
        <v>15524</v>
      </c>
      <c r="C10627" s="10"/>
      <c r="D10627" s="21"/>
      <c r="E10627" s="10"/>
      <c r="F10627" s="10"/>
      <c r="G10627" s="10"/>
      <c r="H10627" s="10"/>
      <c r="I10627" s="10"/>
      <c r="J10627" s="10"/>
      <c r="K10627" s="10"/>
      <c r="L10627" s="10"/>
      <c r="M10627" s="10"/>
      <c r="N10627" s="10">
        <v>1</v>
      </c>
      <c r="O10627" s="10"/>
      <c r="P10627" s="10"/>
      <c r="Q10627" s="2"/>
    </row>
    <row r="10628" s="1" customFormat="1" ht="96.6" customHeight="1" spans="1:17">
      <c r="A10628" s="14" t="s">
        <v>15903</v>
      </c>
      <c r="B10628" s="14" t="s">
        <v>15518</v>
      </c>
      <c r="C10628" s="10"/>
      <c r="D10628" s="21"/>
      <c r="E10628" s="10"/>
      <c r="F10628" s="10"/>
      <c r="G10628" s="10"/>
      <c r="H10628" s="10"/>
      <c r="I10628" s="10"/>
      <c r="J10628" s="10"/>
      <c r="K10628" s="10"/>
      <c r="L10628" s="10"/>
      <c r="M10628" s="10"/>
      <c r="N10628" s="10">
        <v>1</v>
      </c>
      <c r="O10628" s="10"/>
      <c r="P10628" s="10"/>
      <c r="Q10628" s="2"/>
    </row>
    <row r="10629" s="1" customFormat="1" ht="124.2" customHeight="1" spans="1:17">
      <c r="A10629" s="14" t="s">
        <v>15904</v>
      </c>
      <c r="B10629" s="14" t="s">
        <v>15535</v>
      </c>
      <c r="C10629" s="10"/>
      <c r="D10629" s="21"/>
      <c r="E10629" s="10"/>
      <c r="F10629" s="10"/>
      <c r="G10629" s="10"/>
      <c r="H10629" s="10"/>
      <c r="I10629" s="10"/>
      <c r="J10629" s="10"/>
      <c r="K10629" s="10"/>
      <c r="L10629" s="10"/>
      <c r="M10629" s="10"/>
      <c r="N10629" s="10">
        <v>1</v>
      </c>
      <c r="O10629" s="10"/>
      <c r="P10629" s="10"/>
      <c r="Q10629" s="2"/>
    </row>
    <row r="10630" s="1" customFormat="1" ht="55.2" customHeight="1" spans="1:17">
      <c r="A10630" s="14" t="s">
        <v>15905</v>
      </c>
      <c r="B10630" s="14" t="s">
        <v>15541</v>
      </c>
      <c r="C10630" s="10"/>
      <c r="D10630" s="21"/>
      <c r="E10630" s="10"/>
      <c r="F10630" s="10"/>
      <c r="G10630" s="10"/>
      <c r="H10630" s="10"/>
      <c r="I10630" s="10"/>
      <c r="J10630" s="10"/>
      <c r="K10630" s="10"/>
      <c r="L10630" s="10"/>
      <c r="M10630" s="10"/>
      <c r="N10630" s="10">
        <v>1</v>
      </c>
      <c r="O10630" s="10"/>
      <c r="P10630" s="10"/>
      <c r="Q10630" s="2"/>
    </row>
    <row r="10631" s="1" customFormat="1" ht="55.2" customHeight="1" spans="1:17">
      <c r="A10631" s="14" t="s">
        <v>15906</v>
      </c>
      <c r="B10631" s="14" t="s">
        <v>15547</v>
      </c>
      <c r="C10631" s="10"/>
      <c r="D10631" s="21"/>
      <c r="E10631" s="10"/>
      <c r="F10631" s="10"/>
      <c r="G10631" s="10"/>
      <c r="H10631" s="10"/>
      <c r="I10631" s="10"/>
      <c r="J10631" s="10"/>
      <c r="K10631" s="10"/>
      <c r="L10631" s="10"/>
      <c r="M10631" s="10"/>
      <c r="N10631" s="10">
        <v>6</v>
      </c>
      <c r="O10631" s="10"/>
      <c r="P10631" s="10"/>
      <c r="Q10631" s="2"/>
    </row>
    <row r="10632" s="1" customFormat="1" ht="207.6" customHeight="1" spans="1:17">
      <c r="A10632" s="14" t="s">
        <v>15907</v>
      </c>
      <c r="B10632" s="14" t="s">
        <v>15531</v>
      </c>
      <c r="C10632" s="10"/>
      <c r="D10632" s="21"/>
      <c r="E10632" s="10"/>
      <c r="F10632" s="10"/>
      <c r="G10632" s="10"/>
      <c r="H10632" s="10"/>
      <c r="I10632" s="10"/>
      <c r="J10632" s="10"/>
      <c r="K10632" s="10"/>
      <c r="L10632" s="10"/>
      <c r="M10632" s="10"/>
      <c r="N10632" s="10">
        <v>1</v>
      </c>
      <c r="O10632" s="10"/>
      <c r="P10632" s="10"/>
      <c r="Q10632" s="2"/>
    </row>
    <row r="10633" s="1" customFormat="1" ht="41.4" customHeight="1" spans="1:17">
      <c r="A10633" s="14" t="s">
        <v>15908</v>
      </c>
      <c r="B10633" s="14" t="s">
        <v>15533</v>
      </c>
      <c r="C10633" s="10"/>
      <c r="D10633" s="21"/>
      <c r="E10633" s="10"/>
      <c r="F10633" s="10"/>
      <c r="G10633" s="10"/>
      <c r="H10633" s="10"/>
      <c r="I10633" s="10"/>
      <c r="J10633" s="10"/>
      <c r="K10633" s="10"/>
      <c r="L10633" s="10"/>
      <c r="M10633" s="10"/>
      <c r="N10633" s="10">
        <v>1</v>
      </c>
      <c r="O10633" s="10"/>
      <c r="P10633" s="10"/>
      <c r="Q10633" s="2"/>
    </row>
    <row r="10634" s="1" customFormat="1" ht="41.4" customHeight="1" spans="1:17">
      <c r="A10634" s="14" t="s">
        <v>15909</v>
      </c>
      <c r="B10634" s="14" t="s">
        <v>15551</v>
      </c>
      <c r="C10634" s="10"/>
      <c r="D10634" s="21"/>
      <c r="E10634" s="10"/>
      <c r="F10634" s="10"/>
      <c r="G10634" s="10"/>
      <c r="H10634" s="10"/>
      <c r="I10634" s="10"/>
      <c r="J10634" s="10"/>
      <c r="K10634" s="10"/>
      <c r="L10634" s="10"/>
      <c r="M10634" s="10"/>
      <c r="N10634" s="10">
        <v>20</v>
      </c>
      <c r="O10634" s="10"/>
      <c r="P10634" s="10"/>
      <c r="Q10634" s="2"/>
    </row>
    <row r="10635" s="1" customFormat="1" ht="27.6" customHeight="1" spans="1:17">
      <c r="A10635" s="14" t="s">
        <v>15910</v>
      </c>
      <c r="B10635" s="14" t="s">
        <v>15545</v>
      </c>
      <c r="C10635" s="10"/>
      <c r="D10635" s="21"/>
      <c r="E10635" s="10"/>
      <c r="F10635" s="10"/>
      <c r="G10635" s="10"/>
      <c r="H10635" s="10"/>
      <c r="I10635" s="10"/>
      <c r="J10635" s="10"/>
      <c r="K10635" s="10"/>
      <c r="L10635" s="10"/>
      <c r="M10635" s="10"/>
      <c r="N10635" s="10">
        <v>1</v>
      </c>
      <c r="O10635" s="10"/>
      <c r="P10635" s="10"/>
      <c r="Q10635" s="2"/>
    </row>
    <row r="10636" s="1" customFormat="1" ht="55.2" customHeight="1" spans="1:17">
      <c r="A10636" s="14" t="s">
        <v>15911</v>
      </c>
      <c r="B10636" s="14" t="s">
        <v>15555</v>
      </c>
      <c r="C10636" s="10"/>
      <c r="D10636" s="21"/>
      <c r="E10636" s="10"/>
      <c r="F10636" s="10"/>
      <c r="G10636" s="10"/>
      <c r="H10636" s="10"/>
      <c r="I10636" s="10"/>
      <c r="J10636" s="10"/>
      <c r="K10636" s="10"/>
      <c r="L10636" s="10"/>
      <c r="M10636" s="10"/>
      <c r="N10636" s="10">
        <v>9</v>
      </c>
      <c r="O10636" s="10"/>
      <c r="P10636" s="10"/>
      <c r="Q10636" s="2"/>
    </row>
    <row r="10637" s="1" customFormat="1" ht="55.2" customHeight="1" spans="1:17">
      <c r="A10637" s="14" t="s">
        <v>15912</v>
      </c>
      <c r="B10637" s="14" t="s">
        <v>15561</v>
      </c>
      <c r="C10637" s="10"/>
      <c r="D10637" s="21"/>
      <c r="E10637" s="10"/>
      <c r="F10637" s="10"/>
      <c r="G10637" s="10"/>
      <c r="H10637" s="10"/>
      <c r="I10637" s="10"/>
      <c r="J10637" s="10"/>
      <c r="K10637" s="10"/>
      <c r="L10637" s="10"/>
      <c r="M10637" s="10"/>
      <c r="N10637" s="10">
        <v>1</v>
      </c>
      <c r="O10637" s="10"/>
      <c r="P10637" s="10"/>
      <c r="Q10637" s="2"/>
    </row>
    <row r="10638" s="1" customFormat="1" ht="69" customHeight="1" spans="1:17">
      <c r="A10638" s="14" t="s">
        <v>15913</v>
      </c>
      <c r="B10638" s="14" t="s">
        <v>15559</v>
      </c>
      <c r="C10638" s="10"/>
      <c r="D10638" s="21"/>
      <c r="E10638" s="10"/>
      <c r="F10638" s="10"/>
      <c r="G10638" s="10"/>
      <c r="H10638" s="10"/>
      <c r="I10638" s="10"/>
      <c r="J10638" s="10"/>
      <c r="K10638" s="10"/>
      <c r="L10638" s="10"/>
      <c r="M10638" s="10"/>
      <c r="N10638" s="10">
        <v>20</v>
      </c>
      <c r="O10638" s="10"/>
      <c r="P10638" s="10"/>
      <c r="Q10638" s="2"/>
    </row>
    <row r="10639" s="1" customFormat="1" ht="27.6" customHeight="1" spans="1:17">
      <c r="A10639" s="14" t="s">
        <v>15914</v>
      </c>
      <c r="B10639" s="14" t="s">
        <v>15567</v>
      </c>
      <c r="C10639" s="10"/>
      <c r="D10639" s="21"/>
      <c r="E10639" s="10"/>
      <c r="F10639" s="10"/>
      <c r="G10639" s="10"/>
      <c r="H10639" s="10"/>
      <c r="I10639" s="10"/>
      <c r="J10639" s="10"/>
      <c r="K10639" s="10"/>
      <c r="L10639" s="10"/>
      <c r="M10639" s="10"/>
      <c r="N10639" s="10">
        <v>10</v>
      </c>
      <c r="O10639" s="10"/>
      <c r="P10639" s="10"/>
      <c r="Q10639" s="2"/>
    </row>
    <row r="10640" s="1" customFormat="1" ht="55.2" customHeight="1" spans="1:17">
      <c r="A10640" s="14" t="s">
        <v>15915</v>
      </c>
      <c r="B10640" s="14" t="s">
        <v>15916</v>
      </c>
      <c r="C10640" s="10"/>
      <c r="D10640" s="21"/>
      <c r="E10640" s="10"/>
      <c r="F10640" s="10"/>
      <c r="G10640" s="10"/>
      <c r="H10640" s="10"/>
      <c r="I10640" s="10"/>
      <c r="J10640" s="10"/>
      <c r="K10640" s="10"/>
      <c r="L10640" s="10"/>
      <c r="M10640" s="10"/>
      <c r="N10640" s="10">
        <v>1</v>
      </c>
      <c r="O10640" s="10"/>
      <c r="P10640" s="10"/>
      <c r="Q10640" s="2"/>
    </row>
    <row r="10641" s="1" customFormat="1" ht="41.4" customHeight="1" spans="1:17">
      <c r="A10641" s="14" t="s">
        <v>15917</v>
      </c>
      <c r="B10641" s="14" t="s">
        <v>15553</v>
      </c>
      <c r="C10641" s="10"/>
      <c r="D10641" s="21"/>
      <c r="E10641" s="10"/>
      <c r="F10641" s="10"/>
      <c r="G10641" s="10"/>
      <c r="H10641" s="10"/>
      <c r="I10641" s="10"/>
      <c r="J10641" s="10"/>
      <c r="K10641" s="10"/>
      <c r="L10641" s="10"/>
      <c r="M10641" s="10"/>
      <c r="N10641" s="10">
        <v>1</v>
      </c>
      <c r="O10641" s="10"/>
      <c r="P10641" s="10"/>
      <c r="Q10641" s="2"/>
    </row>
    <row r="10642" s="1" customFormat="1" ht="27.6" customHeight="1" spans="1:17">
      <c r="A10642" s="14" t="s">
        <v>15918</v>
      </c>
      <c r="B10642" s="14" t="s">
        <v>15539</v>
      </c>
      <c r="C10642" s="10"/>
      <c r="D10642" s="21"/>
      <c r="E10642" s="10"/>
      <c r="F10642" s="10"/>
      <c r="G10642" s="10"/>
      <c r="H10642" s="10"/>
      <c r="I10642" s="10"/>
      <c r="J10642" s="10"/>
      <c r="K10642" s="10"/>
      <c r="L10642" s="10"/>
      <c r="M10642" s="10"/>
      <c r="N10642" s="10">
        <v>1</v>
      </c>
      <c r="O10642" s="10"/>
      <c r="P10642" s="10"/>
      <c r="Q10642" s="2"/>
    </row>
    <row r="10643" s="1" customFormat="1" ht="27.6" customHeight="1" spans="1:17">
      <c r="A10643" s="14" t="s">
        <v>15919</v>
      </c>
      <c r="B10643" s="14" t="s">
        <v>15563</v>
      </c>
      <c r="C10643" s="10"/>
      <c r="D10643" s="21"/>
      <c r="E10643" s="10"/>
      <c r="F10643" s="10"/>
      <c r="G10643" s="10"/>
      <c r="H10643" s="10"/>
      <c r="I10643" s="10"/>
      <c r="J10643" s="10"/>
      <c r="K10643" s="10"/>
      <c r="L10643" s="10"/>
      <c r="M10643" s="10"/>
      <c r="N10643" s="10">
        <v>1</v>
      </c>
      <c r="O10643" s="10"/>
      <c r="P10643" s="10"/>
      <c r="Q10643" s="2"/>
    </row>
    <row r="10644" s="1" customFormat="1" ht="41.4" customHeight="1" spans="1:17">
      <c r="A10644" s="14" t="s">
        <v>15920</v>
      </c>
      <c r="B10644" s="14" t="s">
        <v>15571</v>
      </c>
      <c r="C10644" s="10"/>
      <c r="D10644" s="21"/>
      <c r="E10644" s="10"/>
      <c r="F10644" s="10"/>
      <c r="G10644" s="10"/>
      <c r="H10644" s="10"/>
      <c r="I10644" s="10"/>
      <c r="J10644" s="10"/>
      <c r="K10644" s="10"/>
      <c r="L10644" s="10"/>
      <c r="M10644" s="10"/>
      <c r="N10644" s="10">
        <v>2</v>
      </c>
      <c r="O10644" s="10"/>
      <c r="P10644" s="10"/>
      <c r="Q10644" s="2"/>
    </row>
    <row r="10645" s="1" customFormat="1" ht="27.6" customHeight="1" spans="1:17">
      <c r="A10645" s="14" t="s">
        <v>15921</v>
      </c>
      <c r="B10645" s="14" t="s">
        <v>15557</v>
      </c>
      <c r="C10645" s="10"/>
      <c r="D10645" s="21"/>
      <c r="E10645" s="10"/>
      <c r="F10645" s="10"/>
      <c r="G10645" s="10"/>
      <c r="H10645" s="10"/>
      <c r="I10645" s="10"/>
      <c r="J10645" s="10"/>
      <c r="K10645" s="10"/>
      <c r="L10645" s="10"/>
      <c r="M10645" s="10"/>
      <c r="N10645" s="10">
        <v>1</v>
      </c>
      <c r="O10645" s="10"/>
      <c r="P10645" s="10"/>
      <c r="Q10645" s="2"/>
    </row>
    <row r="10646" s="1" customFormat="1" ht="41.4" customHeight="1" spans="1:17">
      <c r="A10646" s="14" t="s">
        <v>15922</v>
      </c>
      <c r="B10646" s="14" t="s">
        <v>15565</v>
      </c>
      <c r="C10646" s="10"/>
      <c r="D10646" s="21"/>
      <c r="E10646" s="10"/>
      <c r="F10646" s="10"/>
      <c r="G10646" s="10"/>
      <c r="H10646" s="10"/>
      <c r="I10646" s="10"/>
      <c r="J10646" s="10"/>
      <c r="K10646" s="10"/>
      <c r="L10646" s="10"/>
      <c r="M10646" s="10"/>
      <c r="N10646" s="10">
        <v>1</v>
      </c>
      <c r="O10646" s="10"/>
      <c r="P10646" s="10"/>
      <c r="Q10646" s="2"/>
    </row>
    <row r="10647" s="1" customFormat="1" ht="110.4" customHeight="1" spans="1:17">
      <c r="A10647" s="14" t="s">
        <v>15923</v>
      </c>
      <c r="B10647" s="14" t="s">
        <v>15569</v>
      </c>
      <c r="C10647" s="10"/>
      <c r="D10647" s="21"/>
      <c r="E10647" s="10"/>
      <c r="F10647" s="10"/>
      <c r="G10647" s="10"/>
      <c r="H10647" s="10"/>
      <c r="I10647" s="10"/>
      <c r="J10647" s="10"/>
      <c r="K10647" s="10"/>
      <c r="L10647" s="10"/>
      <c r="M10647" s="10"/>
      <c r="N10647" s="10">
        <v>1</v>
      </c>
      <c r="O10647" s="10"/>
      <c r="P10647" s="10"/>
      <c r="Q10647" s="2"/>
    </row>
    <row r="10648" s="1" customFormat="1" ht="82.8" customHeight="1" spans="1:17">
      <c r="A10648" s="14" t="s">
        <v>15924</v>
      </c>
      <c r="B10648" s="14" t="s">
        <v>15577</v>
      </c>
      <c r="C10648" s="10"/>
      <c r="D10648" s="21"/>
      <c r="E10648" s="10"/>
      <c r="F10648" s="10"/>
      <c r="G10648" s="10"/>
      <c r="H10648" s="10"/>
      <c r="I10648" s="10"/>
      <c r="J10648" s="10"/>
      <c r="K10648" s="10"/>
      <c r="L10648" s="10"/>
      <c r="M10648" s="10"/>
      <c r="N10648" s="10">
        <v>1</v>
      </c>
      <c r="O10648" s="10"/>
      <c r="P10648" s="10"/>
      <c r="Q10648" s="2"/>
    </row>
    <row r="10649" s="1" customFormat="1" ht="55.2" customHeight="1" spans="1:17">
      <c r="A10649" s="14" t="s">
        <v>15925</v>
      </c>
      <c r="B10649" s="14" t="s">
        <v>15583</v>
      </c>
      <c r="C10649" s="10"/>
      <c r="D10649" s="21"/>
      <c r="E10649" s="10"/>
      <c r="F10649" s="10"/>
      <c r="G10649" s="10"/>
      <c r="H10649" s="10"/>
      <c r="I10649" s="10"/>
      <c r="J10649" s="10"/>
      <c r="K10649" s="10"/>
      <c r="L10649" s="10"/>
      <c r="M10649" s="10"/>
      <c r="N10649" s="10">
        <v>1</v>
      </c>
      <c r="O10649" s="10"/>
      <c r="P10649" s="10"/>
      <c r="Q10649" s="2"/>
    </row>
    <row r="10650" s="1" customFormat="1" ht="82.8" customHeight="1" spans="1:17">
      <c r="A10650" s="14" t="s">
        <v>15926</v>
      </c>
      <c r="B10650" s="14" t="s">
        <v>15573</v>
      </c>
      <c r="C10650" s="10"/>
      <c r="D10650" s="21"/>
      <c r="E10650" s="10"/>
      <c r="F10650" s="10"/>
      <c r="G10650" s="10"/>
      <c r="H10650" s="10"/>
      <c r="I10650" s="10"/>
      <c r="J10650" s="10"/>
      <c r="K10650" s="10"/>
      <c r="L10650" s="10"/>
      <c r="M10650" s="10"/>
      <c r="N10650" s="10">
        <v>2</v>
      </c>
      <c r="O10650" s="10"/>
      <c r="P10650" s="10"/>
      <c r="Q10650" s="2"/>
    </row>
    <row r="10651" s="1" customFormat="1" ht="55.2" customHeight="1" spans="1:17">
      <c r="A10651" s="14" t="s">
        <v>15927</v>
      </c>
      <c r="B10651" s="14" t="s">
        <v>15579</v>
      </c>
      <c r="C10651" s="10"/>
      <c r="D10651" s="21"/>
      <c r="E10651" s="10"/>
      <c r="F10651" s="10"/>
      <c r="G10651" s="10"/>
      <c r="H10651" s="10"/>
      <c r="I10651" s="10"/>
      <c r="J10651" s="10"/>
      <c r="K10651" s="10"/>
      <c r="L10651" s="10"/>
      <c r="M10651" s="10"/>
      <c r="N10651" s="10">
        <v>1</v>
      </c>
      <c r="O10651" s="10"/>
      <c r="P10651" s="10"/>
      <c r="Q10651" s="2"/>
    </row>
    <row r="10652" s="1" customFormat="1" ht="55.2" customHeight="1" spans="1:17">
      <c r="A10652" s="14" t="s">
        <v>15928</v>
      </c>
      <c r="B10652" s="14" t="s">
        <v>15587</v>
      </c>
      <c r="C10652" s="10"/>
      <c r="D10652" s="21"/>
      <c r="E10652" s="10"/>
      <c r="F10652" s="10"/>
      <c r="G10652" s="10"/>
      <c r="H10652" s="10"/>
      <c r="I10652" s="10"/>
      <c r="J10652" s="10"/>
      <c r="K10652" s="10"/>
      <c r="L10652" s="10"/>
      <c r="M10652" s="10"/>
      <c r="N10652" s="10">
        <v>1</v>
      </c>
      <c r="O10652" s="10"/>
      <c r="P10652" s="10"/>
      <c r="Q10652" s="2"/>
    </row>
    <row r="10653" s="1" customFormat="1" ht="41.4" customHeight="1" spans="1:17">
      <c r="A10653" s="14" t="s">
        <v>15929</v>
      </c>
      <c r="B10653" s="14" t="s">
        <v>15581</v>
      </c>
      <c r="C10653" s="10"/>
      <c r="D10653" s="21"/>
      <c r="E10653" s="10"/>
      <c r="F10653" s="10"/>
      <c r="G10653" s="10"/>
      <c r="H10653" s="10"/>
      <c r="I10653" s="10"/>
      <c r="J10653" s="10"/>
      <c r="K10653" s="10"/>
      <c r="L10653" s="10"/>
      <c r="M10653" s="10"/>
      <c r="N10653" s="10">
        <v>1</v>
      </c>
      <c r="O10653" s="10"/>
      <c r="P10653" s="10"/>
      <c r="Q10653" s="2"/>
    </row>
    <row r="10654" s="1" customFormat="1" ht="41.4" customHeight="1" spans="1:17">
      <c r="A10654" s="14" t="s">
        <v>15930</v>
      </c>
      <c r="B10654" s="14" t="s">
        <v>15593</v>
      </c>
      <c r="C10654" s="10"/>
      <c r="D10654" s="21"/>
      <c r="E10654" s="10"/>
      <c r="F10654" s="10"/>
      <c r="G10654" s="10"/>
      <c r="H10654" s="10"/>
      <c r="I10654" s="10"/>
      <c r="J10654" s="10"/>
      <c r="K10654" s="10"/>
      <c r="L10654" s="10"/>
      <c r="M10654" s="10"/>
      <c r="N10654" s="10">
        <v>1</v>
      </c>
      <c r="O10654" s="10"/>
      <c r="P10654" s="10"/>
      <c r="Q10654" s="2"/>
    </row>
    <row r="10655" s="1" customFormat="1" ht="55.2" customHeight="1" spans="1:17">
      <c r="A10655" s="14" t="s">
        <v>15931</v>
      </c>
      <c r="B10655" s="14" t="s">
        <v>15597</v>
      </c>
      <c r="C10655" s="10"/>
      <c r="D10655" s="21"/>
      <c r="E10655" s="10"/>
      <c r="F10655" s="10"/>
      <c r="G10655" s="10"/>
      <c r="H10655" s="10"/>
      <c r="I10655" s="10"/>
      <c r="J10655" s="10"/>
      <c r="K10655" s="10"/>
      <c r="L10655" s="10"/>
      <c r="M10655" s="10"/>
      <c r="N10655" s="10">
        <v>1</v>
      </c>
      <c r="O10655" s="10"/>
      <c r="P10655" s="10"/>
      <c r="Q10655" s="2"/>
    </row>
    <row r="10656" s="1" customFormat="1" ht="27.6" customHeight="1" spans="1:17">
      <c r="A10656" s="14" t="s">
        <v>15590</v>
      </c>
      <c r="B10656" s="14" t="s">
        <v>15591</v>
      </c>
      <c r="C10656" s="10"/>
      <c r="D10656" s="21"/>
      <c r="E10656" s="10"/>
      <c r="F10656" s="10"/>
      <c r="G10656" s="10"/>
      <c r="H10656" s="10"/>
      <c r="I10656" s="10"/>
      <c r="J10656" s="10"/>
      <c r="K10656" s="10"/>
      <c r="L10656" s="10"/>
      <c r="M10656" s="10"/>
      <c r="N10656" s="10">
        <v>3</v>
      </c>
      <c r="O10656" s="10"/>
      <c r="P10656" s="10"/>
      <c r="Q10656" s="2"/>
    </row>
    <row r="10657" s="1" customFormat="1" ht="55.2" customHeight="1" spans="1:17">
      <c r="A10657" s="14" t="s">
        <v>15932</v>
      </c>
      <c r="B10657" s="14" t="s">
        <v>15601</v>
      </c>
      <c r="C10657" s="10"/>
      <c r="D10657" s="21"/>
      <c r="E10657" s="10"/>
      <c r="F10657" s="10"/>
      <c r="G10657" s="10"/>
      <c r="H10657" s="10"/>
      <c r="I10657" s="10"/>
      <c r="J10657" s="10"/>
      <c r="K10657" s="10"/>
      <c r="L10657" s="10"/>
      <c r="M10657" s="10"/>
      <c r="N10657" s="10">
        <v>3</v>
      </c>
      <c r="O10657" s="10"/>
      <c r="P10657" s="10"/>
      <c r="Q10657" s="2"/>
    </row>
    <row r="10658" s="1" customFormat="1" ht="55.2" customHeight="1" spans="1:17">
      <c r="A10658" s="14" t="s">
        <v>15588</v>
      </c>
      <c r="B10658" s="14" t="s">
        <v>15589</v>
      </c>
      <c r="C10658" s="10"/>
      <c r="D10658" s="21"/>
      <c r="E10658" s="10"/>
      <c r="F10658" s="10"/>
      <c r="G10658" s="10"/>
      <c r="H10658" s="10"/>
      <c r="I10658" s="10"/>
      <c r="J10658" s="10"/>
      <c r="K10658" s="10"/>
      <c r="L10658" s="10"/>
      <c r="M10658" s="10"/>
      <c r="N10658" s="10">
        <v>1</v>
      </c>
      <c r="O10658" s="10"/>
      <c r="P10658" s="10"/>
      <c r="Q10658" s="2"/>
    </row>
    <row r="10659" s="1" customFormat="1" ht="27.6" customHeight="1" spans="1:17">
      <c r="A10659" s="14" t="s">
        <v>15933</v>
      </c>
      <c r="B10659" s="14" t="s">
        <v>15603</v>
      </c>
      <c r="C10659" s="10"/>
      <c r="D10659" s="21"/>
      <c r="E10659" s="10"/>
      <c r="F10659" s="10"/>
      <c r="G10659" s="10"/>
      <c r="H10659" s="10"/>
      <c r="I10659" s="10"/>
      <c r="J10659" s="10"/>
      <c r="K10659" s="10"/>
      <c r="L10659" s="10"/>
      <c r="M10659" s="10"/>
      <c r="N10659" s="10">
        <v>2</v>
      </c>
      <c r="O10659" s="10"/>
      <c r="P10659" s="10"/>
      <c r="Q10659" s="2"/>
    </row>
    <row r="10660" s="1" customFormat="1" ht="41.4" customHeight="1" spans="1:17">
      <c r="A10660" s="14" t="s">
        <v>15934</v>
      </c>
      <c r="B10660" s="14" t="s">
        <v>15595</v>
      </c>
      <c r="C10660" s="10"/>
      <c r="D10660" s="21"/>
      <c r="E10660" s="10"/>
      <c r="F10660" s="10"/>
      <c r="G10660" s="10"/>
      <c r="H10660" s="10"/>
      <c r="I10660" s="10"/>
      <c r="J10660" s="10"/>
      <c r="K10660" s="10"/>
      <c r="L10660" s="10"/>
      <c r="M10660" s="10"/>
      <c r="N10660" s="10">
        <v>1</v>
      </c>
      <c r="O10660" s="10"/>
      <c r="P10660" s="10"/>
      <c r="Q10660" s="2"/>
    </row>
    <row r="10661" s="1" customFormat="1" ht="82.8" customHeight="1" spans="1:17">
      <c r="A10661" s="14" t="s">
        <v>15935</v>
      </c>
      <c r="B10661" s="14" t="s">
        <v>15605</v>
      </c>
      <c r="C10661" s="10"/>
      <c r="D10661" s="21"/>
      <c r="E10661" s="10"/>
      <c r="F10661" s="10"/>
      <c r="G10661" s="10"/>
      <c r="H10661" s="10"/>
      <c r="I10661" s="10"/>
      <c r="J10661" s="10"/>
      <c r="K10661" s="10"/>
      <c r="L10661" s="10"/>
      <c r="M10661" s="10"/>
      <c r="N10661" s="10">
        <v>1</v>
      </c>
      <c r="O10661" s="10"/>
      <c r="P10661" s="10"/>
      <c r="Q10661" s="2"/>
    </row>
    <row r="10662" s="1" customFormat="1" ht="82.8" customHeight="1" spans="1:17">
      <c r="A10662" s="14" t="s">
        <v>15936</v>
      </c>
      <c r="B10662" s="14" t="s">
        <v>15611</v>
      </c>
      <c r="C10662" s="10"/>
      <c r="D10662" s="21"/>
      <c r="E10662" s="10"/>
      <c r="F10662" s="10"/>
      <c r="G10662" s="10"/>
      <c r="H10662" s="10"/>
      <c r="I10662" s="10"/>
      <c r="J10662" s="10"/>
      <c r="K10662" s="10"/>
      <c r="L10662" s="10"/>
      <c r="M10662" s="10"/>
      <c r="N10662" s="10">
        <v>1</v>
      </c>
      <c r="O10662" s="10"/>
      <c r="P10662" s="10"/>
      <c r="Q10662" s="2"/>
    </row>
    <row r="10663" s="1" customFormat="1" ht="27.6" customHeight="1" spans="1:17">
      <c r="A10663" s="14" t="s">
        <v>15937</v>
      </c>
      <c r="B10663" s="14" t="s">
        <v>15619</v>
      </c>
      <c r="C10663" s="10"/>
      <c r="D10663" s="21"/>
      <c r="E10663" s="10"/>
      <c r="F10663" s="10"/>
      <c r="G10663" s="10"/>
      <c r="H10663" s="10"/>
      <c r="I10663" s="10"/>
      <c r="J10663" s="10"/>
      <c r="K10663" s="10"/>
      <c r="L10663" s="10"/>
      <c r="M10663" s="10"/>
      <c r="N10663" s="10">
        <v>1</v>
      </c>
      <c r="O10663" s="10"/>
      <c r="P10663" s="10"/>
      <c r="Q10663" s="2"/>
    </row>
    <row r="10664" s="1" customFormat="1" ht="41.4" customHeight="1" spans="1:17">
      <c r="A10664" s="14" t="s">
        <v>15938</v>
      </c>
      <c r="B10664" s="14" t="s">
        <v>15609</v>
      </c>
      <c r="C10664" s="10"/>
      <c r="D10664" s="21"/>
      <c r="E10664" s="10"/>
      <c r="F10664" s="10"/>
      <c r="G10664" s="10"/>
      <c r="H10664" s="10"/>
      <c r="I10664" s="10"/>
      <c r="J10664" s="10"/>
      <c r="K10664" s="10"/>
      <c r="L10664" s="10"/>
      <c r="M10664" s="10"/>
      <c r="N10664" s="10">
        <v>1</v>
      </c>
      <c r="O10664" s="10"/>
      <c r="P10664" s="10"/>
      <c r="Q10664" s="2"/>
    </row>
    <row r="10665" s="1" customFormat="1" ht="69" customHeight="1" spans="1:17">
      <c r="A10665" s="14" t="s">
        <v>15939</v>
      </c>
      <c r="B10665" s="14" t="s">
        <v>15607</v>
      </c>
      <c r="C10665" s="10"/>
      <c r="D10665" s="21"/>
      <c r="E10665" s="10"/>
      <c r="F10665" s="10"/>
      <c r="G10665" s="10"/>
      <c r="H10665" s="10"/>
      <c r="I10665" s="10"/>
      <c r="J10665" s="10"/>
      <c r="K10665" s="10"/>
      <c r="L10665" s="10"/>
      <c r="M10665" s="10"/>
      <c r="N10665" s="10">
        <v>20</v>
      </c>
      <c r="O10665" s="10"/>
      <c r="P10665" s="10"/>
      <c r="Q10665" s="2"/>
    </row>
    <row r="10666" s="1" customFormat="1" ht="55.2" customHeight="1" spans="1:17">
      <c r="A10666" s="14" t="s">
        <v>15940</v>
      </c>
      <c r="B10666" s="14" t="s">
        <v>15615</v>
      </c>
      <c r="C10666" s="10"/>
      <c r="D10666" s="21"/>
      <c r="E10666" s="10"/>
      <c r="F10666" s="10"/>
      <c r="G10666" s="10"/>
      <c r="H10666" s="10"/>
      <c r="I10666" s="10"/>
      <c r="J10666" s="10"/>
      <c r="K10666" s="10"/>
      <c r="L10666" s="10"/>
      <c r="M10666" s="10"/>
      <c r="N10666" s="10">
        <v>1</v>
      </c>
      <c r="O10666" s="10"/>
      <c r="P10666" s="10"/>
      <c r="Q10666" s="2"/>
    </row>
    <row r="10667" s="1" customFormat="1" ht="83.4" customHeight="1" spans="1:17">
      <c r="A10667" s="14" t="s">
        <v>15941</v>
      </c>
      <c r="B10667" s="14" t="s">
        <v>15623</v>
      </c>
      <c r="C10667" s="10"/>
      <c r="D10667" s="21"/>
      <c r="E10667" s="10"/>
      <c r="F10667" s="10"/>
      <c r="G10667" s="10"/>
      <c r="H10667" s="10"/>
      <c r="I10667" s="10"/>
      <c r="J10667" s="10"/>
      <c r="K10667" s="10"/>
      <c r="L10667" s="10"/>
      <c r="M10667" s="10"/>
      <c r="N10667" s="10">
        <v>1</v>
      </c>
      <c r="O10667" s="10"/>
      <c r="P10667" s="10"/>
      <c r="Q10667" s="2"/>
    </row>
    <row r="10668" s="1" customFormat="1" ht="82.8" customHeight="1" spans="1:17">
      <c r="A10668" s="14" t="s">
        <v>15942</v>
      </c>
      <c r="B10668" s="14" t="s">
        <v>15613</v>
      </c>
      <c r="C10668" s="10"/>
      <c r="D10668" s="21"/>
      <c r="E10668" s="10"/>
      <c r="F10668" s="10"/>
      <c r="G10668" s="10"/>
      <c r="H10668" s="10"/>
      <c r="I10668" s="10"/>
      <c r="J10668" s="10"/>
      <c r="K10668" s="10"/>
      <c r="L10668" s="10"/>
      <c r="M10668" s="10"/>
      <c r="N10668" s="10">
        <v>1</v>
      </c>
      <c r="O10668" s="10"/>
      <c r="P10668" s="10"/>
      <c r="Q10668" s="2"/>
    </row>
    <row r="10669" s="1" customFormat="1" ht="55.2" customHeight="1" spans="1:17">
      <c r="A10669" s="14" t="s">
        <v>15943</v>
      </c>
      <c r="B10669" s="14" t="s">
        <v>15599</v>
      </c>
      <c r="C10669" s="10"/>
      <c r="D10669" s="21"/>
      <c r="E10669" s="10"/>
      <c r="F10669" s="10"/>
      <c r="G10669" s="10"/>
      <c r="H10669" s="10"/>
      <c r="I10669" s="10"/>
      <c r="J10669" s="10"/>
      <c r="K10669" s="10"/>
      <c r="L10669" s="10"/>
      <c r="M10669" s="10"/>
      <c r="N10669" s="10">
        <v>5</v>
      </c>
      <c r="O10669" s="10"/>
      <c r="P10669" s="10"/>
      <c r="Q10669" s="2"/>
    </row>
    <row r="10670" s="1" customFormat="1" ht="69" customHeight="1" spans="1:17">
      <c r="A10670" s="14" t="s">
        <v>15944</v>
      </c>
      <c r="B10670" s="14" t="s">
        <v>15637</v>
      </c>
      <c r="C10670" s="10"/>
      <c r="D10670" s="21"/>
      <c r="E10670" s="10"/>
      <c r="F10670" s="10"/>
      <c r="G10670" s="10"/>
      <c r="H10670" s="10"/>
      <c r="I10670" s="10"/>
      <c r="J10670" s="10"/>
      <c r="K10670" s="10"/>
      <c r="L10670" s="10"/>
      <c r="M10670" s="10"/>
      <c r="N10670" s="10">
        <v>4</v>
      </c>
      <c r="O10670" s="10"/>
      <c r="P10670" s="10"/>
      <c r="Q10670" s="2"/>
    </row>
    <row r="10671" s="1" customFormat="1" ht="55.2" customHeight="1" spans="1:17">
      <c r="A10671" s="14" t="s">
        <v>15945</v>
      </c>
      <c r="B10671" s="14" t="s">
        <v>15617</v>
      </c>
      <c r="C10671" s="10"/>
      <c r="D10671" s="21"/>
      <c r="E10671" s="10"/>
      <c r="F10671" s="10"/>
      <c r="G10671" s="10"/>
      <c r="H10671" s="10"/>
      <c r="I10671" s="10"/>
      <c r="J10671" s="10"/>
      <c r="K10671" s="10"/>
      <c r="L10671" s="10"/>
      <c r="M10671" s="10"/>
      <c r="N10671" s="10">
        <v>20</v>
      </c>
      <c r="O10671" s="10"/>
      <c r="P10671" s="10"/>
      <c r="Q10671" s="2"/>
    </row>
    <row r="10672" s="1" customFormat="1" ht="41.4" customHeight="1" spans="1:17">
      <c r="A10672" s="14" t="s">
        <v>15946</v>
      </c>
      <c r="B10672" s="14" t="s">
        <v>15621</v>
      </c>
      <c r="C10672" s="10"/>
      <c r="D10672" s="21"/>
      <c r="E10672" s="10"/>
      <c r="F10672" s="10"/>
      <c r="G10672" s="10"/>
      <c r="H10672" s="10"/>
      <c r="I10672" s="10"/>
      <c r="J10672" s="10"/>
      <c r="K10672" s="10"/>
      <c r="L10672" s="10"/>
      <c r="M10672" s="10"/>
      <c r="N10672" s="10">
        <v>1</v>
      </c>
      <c r="O10672" s="10"/>
      <c r="P10672" s="10"/>
      <c r="Q10672" s="2"/>
    </row>
    <row r="10673" s="1" customFormat="1" ht="41.4" customHeight="1" spans="1:17">
      <c r="A10673" s="14" t="s">
        <v>15947</v>
      </c>
      <c r="B10673" s="14" t="s">
        <v>15629</v>
      </c>
      <c r="C10673" s="10"/>
      <c r="D10673" s="21"/>
      <c r="E10673" s="10"/>
      <c r="F10673" s="10"/>
      <c r="G10673" s="10"/>
      <c r="H10673" s="10"/>
      <c r="I10673" s="10"/>
      <c r="J10673" s="10"/>
      <c r="K10673" s="10"/>
      <c r="L10673" s="10"/>
      <c r="M10673" s="10"/>
      <c r="N10673" s="10">
        <v>1</v>
      </c>
      <c r="O10673" s="10"/>
      <c r="P10673" s="10"/>
      <c r="Q10673" s="2"/>
    </row>
    <row r="10674" s="1" customFormat="1" ht="27.6" customHeight="1" spans="1:17">
      <c r="A10674" s="14" t="s">
        <v>15948</v>
      </c>
      <c r="B10674" s="14" t="s">
        <v>15631</v>
      </c>
      <c r="C10674" s="10"/>
      <c r="D10674" s="21"/>
      <c r="E10674" s="10"/>
      <c r="F10674" s="10"/>
      <c r="G10674" s="10"/>
      <c r="H10674" s="10"/>
      <c r="I10674" s="10"/>
      <c r="J10674" s="10"/>
      <c r="K10674" s="10"/>
      <c r="L10674" s="10"/>
      <c r="M10674" s="10"/>
      <c r="N10674" s="10">
        <v>2</v>
      </c>
      <c r="O10674" s="10"/>
      <c r="P10674" s="10"/>
      <c r="Q10674" s="2"/>
    </row>
    <row r="10675" s="1" customFormat="1" ht="27.6" customHeight="1" spans="1:17">
      <c r="A10675" s="14" t="s">
        <v>15949</v>
      </c>
      <c r="B10675" s="14" t="s">
        <v>15627</v>
      </c>
      <c r="C10675" s="10"/>
      <c r="D10675" s="21"/>
      <c r="E10675" s="10"/>
      <c r="F10675" s="10"/>
      <c r="G10675" s="10"/>
      <c r="H10675" s="10"/>
      <c r="I10675" s="10"/>
      <c r="J10675" s="10"/>
      <c r="K10675" s="10"/>
      <c r="L10675" s="10"/>
      <c r="M10675" s="10"/>
      <c r="N10675" s="10">
        <v>8</v>
      </c>
      <c r="O10675" s="10"/>
      <c r="P10675" s="10"/>
      <c r="Q10675" s="2"/>
    </row>
    <row r="10676" s="1" customFormat="1" ht="110.4" customHeight="1" spans="1:17">
      <c r="A10676" s="14" t="s">
        <v>15950</v>
      </c>
      <c r="B10676" s="14" t="s">
        <v>15625</v>
      </c>
      <c r="C10676" s="10"/>
      <c r="D10676" s="21"/>
      <c r="E10676" s="10"/>
      <c r="F10676" s="10"/>
      <c r="G10676" s="10"/>
      <c r="H10676" s="10"/>
      <c r="I10676" s="10"/>
      <c r="J10676" s="10"/>
      <c r="K10676" s="10"/>
      <c r="L10676" s="10"/>
      <c r="M10676" s="10"/>
      <c r="N10676" s="10">
        <v>1</v>
      </c>
      <c r="O10676" s="10"/>
      <c r="P10676" s="10"/>
      <c r="Q10676" s="2"/>
    </row>
    <row r="10677" s="1" customFormat="1" ht="69" customHeight="1" spans="1:17">
      <c r="A10677" s="14" t="s">
        <v>15951</v>
      </c>
      <c r="B10677" s="14" t="s">
        <v>15639</v>
      </c>
      <c r="C10677" s="10"/>
      <c r="D10677" s="21"/>
      <c r="E10677" s="10"/>
      <c r="F10677" s="10"/>
      <c r="G10677" s="10"/>
      <c r="H10677" s="10"/>
      <c r="I10677" s="10"/>
      <c r="J10677" s="10"/>
      <c r="K10677" s="10"/>
      <c r="L10677" s="10"/>
      <c r="M10677" s="10"/>
      <c r="N10677" s="10">
        <v>2</v>
      </c>
      <c r="O10677" s="10"/>
      <c r="P10677" s="10"/>
      <c r="Q10677" s="2"/>
    </row>
    <row r="10678" s="1" customFormat="1" ht="55.2" customHeight="1" spans="1:17">
      <c r="A10678" s="14" t="s">
        <v>15952</v>
      </c>
      <c r="B10678" s="14" t="s">
        <v>15633</v>
      </c>
      <c r="C10678" s="10"/>
      <c r="D10678" s="21"/>
      <c r="E10678" s="10"/>
      <c r="F10678" s="10"/>
      <c r="G10678" s="10"/>
      <c r="H10678" s="10"/>
      <c r="I10678" s="10"/>
      <c r="J10678" s="10"/>
      <c r="K10678" s="10"/>
      <c r="L10678" s="10"/>
      <c r="M10678" s="10"/>
      <c r="N10678" s="10">
        <v>1</v>
      </c>
      <c r="O10678" s="10"/>
      <c r="P10678" s="10"/>
      <c r="Q10678" s="2"/>
    </row>
    <row r="10679" s="1" customFormat="1" ht="55.2" customHeight="1" spans="1:17">
      <c r="A10679" s="14" t="s">
        <v>1339</v>
      </c>
      <c r="B10679" s="14" t="s">
        <v>15635</v>
      </c>
      <c r="C10679" s="10"/>
      <c r="D10679" s="21"/>
      <c r="E10679" s="10"/>
      <c r="F10679" s="10"/>
      <c r="G10679" s="10"/>
      <c r="H10679" s="10"/>
      <c r="I10679" s="10"/>
      <c r="J10679" s="10"/>
      <c r="K10679" s="10"/>
      <c r="L10679" s="10"/>
      <c r="M10679" s="10"/>
      <c r="N10679" s="10">
        <v>20</v>
      </c>
      <c r="O10679" s="10"/>
      <c r="P10679" s="10"/>
      <c r="Q10679" s="2"/>
    </row>
    <row r="10680" s="1" customFormat="1" ht="55.2" customHeight="1" spans="1:17">
      <c r="A10680" s="14" t="s">
        <v>15953</v>
      </c>
      <c r="B10680" s="14" t="s">
        <v>15635</v>
      </c>
      <c r="C10680" s="10"/>
      <c r="D10680" s="21"/>
      <c r="E10680" s="10"/>
      <c r="F10680" s="10"/>
      <c r="G10680" s="10"/>
      <c r="H10680" s="10"/>
      <c r="I10680" s="10"/>
      <c r="J10680" s="10"/>
      <c r="K10680" s="10"/>
      <c r="L10680" s="10"/>
      <c r="M10680" s="10"/>
      <c r="N10680" s="10">
        <v>2</v>
      </c>
      <c r="O10680" s="10"/>
      <c r="P10680" s="10"/>
      <c r="Q10680" s="2"/>
    </row>
    <row r="10681" s="1" customFormat="1" ht="41.4" customHeight="1" spans="1:17">
      <c r="A10681" s="14" t="s">
        <v>15954</v>
      </c>
      <c r="B10681" s="14" t="s">
        <v>15643</v>
      </c>
      <c r="C10681" s="10"/>
      <c r="D10681" s="21"/>
      <c r="E10681" s="10"/>
      <c r="F10681" s="10"/>
      <c r="G10681" s="10"/>
      <c r="H10681" s="10"/>
      <c r="I10681" s="10"/>
      <c r="J10681" s="10"/>
      <c r="K10681" s="10"/>
      <c r="L10681" s="10"/>
      <c r="M10681" s="10"/>
      <c r="N10681" s="10">
        <v>1</v>
      </c>
      <c r="O10681" s="10"/>
      <c r="P10681" s="10"/>
      <c r="Q10681" s="2"/>
    </row>
    <row r="10682" s="1" customFormat="1" ht="55.2" customHeight="1" spans="1:17">
      <c r="A10682" s="14" t="s">
        <v>15955</v>
      </c>
      <c r="B10682" s="14" t="s">
        <v>15641</v>
      </c>
      <c r="C10682" s="10"/>
      <c r="D10682" s="21"/>
      <c r="E10682" s="10"/>
      <c r="F10682" s="10"/>
      <c r="G10682" s="10"/>
      <c r="H10682" s="10"/>
      <c r="I10682" s="10"/>
      <c r="J10682" s="10"/>
      <c r="K10682" s="10"/>
      <c r="L10682" s="10"/>
      <c r="M10682" s="10"/>
      <c r="N10682" s="10">
        <v>2</v>
      </c>
      <c r="O10682" s="10"/>
      <c r="P10682" s="10"/>
      <c r="Q10682" s="2"/>
    </row>
    <row r="10683" s="1" customFormat="1" ht="55.2" customHeight="1" spans="1:17">
      <c r="A10683" s="14" t="s">
        <v>15956</v>
      </c>
      <c r="B10683" s="14" t="s">
        <v>15647</v>
      </c>
      <c r="C10683" s="10"/>
      <c r="D10683" s="21"/>
      <c r="E10683" s="10"/>
      <c r="F10683" s="10"/>
      <c r="G10683" s="10"/>
      <c r="H10683" s="10"/>
      <c r="I10683" s="10"/>
      <c r="J10683" s="10"/>
      <c r="K10683" s="10"/>
      <c r="L10683" s="10"/>
      <c r="M10683" s="10"/>
      <c r="N10683" s="10">
        <v>20</v>
      </c>
      <c r="O10683" s="10"/>
      <c r="P10683" s="10"/>
      <c r="Q10683" s="2"/>
    </row>
    <row r="10684" s="1" customFormat="1" ht="27.6" customHeight="1" spans="1:17">
      <c r="A10684" s="14" t="s">
        <v>15957</v>
      </c>
      <c r="B10684" s="14" t="s">
        <v>15645</v>
      </c>
      <c r="C10684" s="10"/>
      <c r="D10684" s="21"/>
      <c r="E10684" s="10"/>
      <c r="F10684" s="10"/>
      <c r="G10684" s="10"/>
      <c r="H10684" s="10"/>
      <c r="I10684" s="10"/>
      <c r="J10684" s="10"/>
      <c r="K10684" s="10"/>
      <c r="L10684" s="10"/>
      <c r="M10684" s="10"/>
      <c r="N10684" s="10">
        <v>20</v>
      </c>
      <c r="O10684" s="10"/>
      <c r="P10684" s="10"/>
      <c r="Q10684" s="2"/>
    </row>
    <row r="10685" s="1" customFormat="1" ht="27.6" customHeight="1" spans="1:17">
      <c r="A10685" s="14" t="s">
        <v>15958</v>
      </c>
      <c r="B10685" s="14" t="s">
        <v>15657</v>
      </c>
      <c r="C10685" s="10"/>
      <c r="D10685" s="21"/>
      <c r="E10685" s="10"/>
      <c r="F10685" s="10"/>
      <c r="G10685" s="10"/>
      <c r="H10685" s="10"/>
      <c r="I10685" s="10"/>
      <c r="J10685" s="10"/>
      <c r="K10685" s="10"/>
      <c r="L10685" s="10"/>
      <c r="M10685" s="10"/>
      <c r="N10685" s="10">
        <v>1</v>
      </c>
      <c r="O10685" s="10"/>
      <c r="P10685" s="10"/>
      <c r="Q10685" s="2"/>
    </row>
    <row r="10686" s="1" customFormat="1" ht="41.4" customHeight="1" spans="1:17">
      <c r="A10686" s="14" t="s">
        <v>15959</v>
      </c>
      <c r="B10686" s="14" t="s">
        <v>15661</v>
      </c>
      <c r="C10686" s="10"/>
      <c r="D10686" s="21"/>
      <c r="E10686" s="10"/>
      <c r="F10686" s="10"/>
      <c r="G10686" s="10"/>
      <c r="H10686" s="10"/>
      <c r="I10686" s="10"/>
      <c r="J10686" s="10"/>
      <c r="K10686" s="10"/>
      <c r="L10686" s="10"/>
      <c r="M10686" s="10"/>
      <c r="N10686" s="10">
        <v>20</v>
      </c>
      <c r="O10686" s="10"/>
      <c r="P10686" s="10"/>
      <c r="Q10686" s="2"/>
    </row>
    <row r="10687" s="1" customFormat="1" ht="41.4" customHeight="1" spans="1:17">
      <c r="A10687" s="14" t="s">
        <v>15960</v>
      </c>
      <c r="B10687" s="14" t="s">
        <v>15961</v>
      </c>
      <c r="C10687" s="10"/>
      <c r="D10687" s="21"/>
      <c r="E10687" s="10"/>
      <c r="F10687" s="10"/>
      <c r="G10687" s="10"/>
      <c r="H10687" s="10"/>
      <c r="I10687" s="10"/>
      <c r="J10687" s="10"/>
      <c r="K10687" s="10"/>
      <c r="L10687" s="10"/>
      <c r="M10687" s="10"/>
      <c r="N10687" s="10">
        <v>1</v>
      </c>
      <c r="O10687" s="10"/>
      <c r="P10687" s="10"/>
      <c r="Q10687" s="2"/>
    </row>
    <row r="10688" s="1" customFormat="1" ht="41.4" customHeight="1" spans="1:17">
      <c r="A10688" s="14" t="s">
        <v>15962</v>
      </c>
      <c r="B10688" s="14" t="s">
        <v>15649</v>
      </c>
      <c r="C10688" s="10"/>
      <c r="D10688" s="21"/>
      <c r="E10688" s="10"/>
      <c r="F10688" s="10"/>
      <c r="G10688" s="10"/>
      <c r="H10688" s="10"/>
      <c r="I10688" s="10"/>
      <c r="J10688" s="10"/>
      <c r="K10688" s="10"/>
      <c r="L10688" s="10"/>
      <c r="M10688" s="10"/>
      <c r="N10688" s="10">
        <v>1</v>
      </c>
      <c r="O10688" s="10"/>
      <c r="P10688" s="10"/>
      <c r="Q10688" s="2"/>
    </row>
    <row r="10689" s="1" customFormat="1" ht="82.8" customHeight="1" spans="1:17">
      <c r="A10689" s="14" t="s">
        <v>15963</v>
      </c>
      <c r="B10689" s="14" t="s">
        <v>15653</v>
      </c>
      <c r="C10689" s="10"/>
      <c r="D10689" s="21"/>
      <c r="E10689" s="10"/>
      <c r="F10689" s="10"/>
      <c r="G10689" s="10"/>
      <c r="H10689" s="10"/>
      <c r="I10689" s="10"/>
      <c r="J10689" s="10"/>
      <c r="K10689" s="10"/>
      <c r="L10689" s="10"/>
      <c r="M10689" s="10"/>
      <c r="N10689" s="10">
        <v>1</v>
      </c>
      <c r="O10689" s="10"/>
      <c r="P10689" s="10"/>
      <c r="Q10689" s="2"/>
    </row>
    <row r="10690" s="1" customFormat="1" ht="41.4" customHeight="1" spans="1:17">
      <c r="A10690" s="14" t="s">
        <v>15964</v>
      </c>
      <c r="B10690" s="14" t="s">
        <v>15663</v>
      </c>
      <c r="C10690" s="10"/>
      <c r="D10690" s="21"/>
      <c r="E10690" s="10"/>
      <c r="F10690" s="10"/>
      <c r="G10690" s="10"/>
      <c r="H10690" s="10"/>
      <c r="I10690" s="10"/>
      <c r="J10690" s="10"/>
      <c r="K10690" s="10"/>
      <c r="L10690" s="10"/>
      <c r="M10690" s="10"/>
      <c r="N10690" s="10">
        <v>3</v>
      </c>
      <c r="O10690" s="10"/>
      <c r="P10690" s="10"/>
      <c r="Q10690" s="2"/>
    </row>
    <row r="10691" s="1" customFormat="1" ht="41.4" customHeight="1" spans="1:17">
      <c r="A10691" s="14" t="s">
        <v>15965</v>
      </c>
      <c r="B10691" s="14" t="s">
        <v>15966</v>
      </c>
      <c r="C10691" s="10"/>
      <c r="D10691" s="21"/>
      <c r="E10691" s="10"/>
      <c r="F10691" s="10"/>
      <c r="G10691" s="10"/>
      <c r="H10691" s="10"/>
      <c r="I10691" s="10"/>
      <c r="J10691" s="10"/>
      <c r="K10691" s="10"/>
      <c r="L10691" s="10"/>
      <c r="M10691" s="10"/>
      <c r="N10691" s="10">
        <v>1</v>
      </c>
      <c r="O10691" s="10"/>
      <c r="P10691" s="10"/>
      <c r="Q10691" s="2"/>
    </row>
    <row r="10692" s="1" customFormat="1" ht="27.6" customHeight="1" spans="1:17">
      <c r="A10692" s="14" t="s">
        <v>15967</v>
      </c>
      <c r="B10692" s="14" t="s">
        <v>15655</v>
      </c>
      <c r="C10692" s="10"/>
      <c r="D10692" s="21"/>
      <c r="E10692" s="10"/>
      <c r="F10692" s="10"/>
      <c r="G10692" s="10"/>
      <c r="H10692" s="10"/>
      <c r="I10692" s="10"/>
      <c r="J10692" s="10"/>
      <c r="K10692" s="10"/>
      <c r="L10692" s="10"/>
      <c r="M10692" s="10"/>
      <c r="N10692" s="10">
        <v>2</v>
      </c>
      <c r="O10692" s="10"/>
      <c r="P10692" s="10"/>
      <c r="Q10692" s="2"/>
    </row>
    <row r="10693" s="1" customFormat="1" ht="55.2" customHeight="1" spans="1:17">
      <c r="A10693" s="14" t="s">
        <v>15968</v>
      </c>
      <c r="B10693" s="14" t="s">
        <v>15671</v>
      </c>
      <c r="C10693" s="10"/>
      <c r="D10693" s="21"/>
      <c r="E10693" s="10"/>
      <c r="F10693" s="10"/>
      <c r="G10693" s="10"/>
      <c r="H10693" s="10"/>
      <c r="I10693" s="10"/>
      <c r="J10693" s="10"/>
      <c r="K10693" s="10"/>
      <c r="L10693" s="10"/>
      <c r="M10693" s="10"/>
      <c r="N10693" s="10">
        <v>3</v>
      </c>
      <c r="O10693" s="10"/>
      <c r="P10693" s="10"/>
      <c r="Q10693" s="2"/>
    </row>
    <row r="10694" s="1" customFormat="1" ht="41.4" customHeight="1" spans="1:17">
      <c r="A10694" s="14" t="s">
        <v>15969</v>
      </c>
      <c r="B10694" s="14" t="s">
        <v>15659</v>
      </c>
      <c r="C10694" s="10"/>
      <c r="D10694" s="21"/>
      <c r="E10694" s="10"/>
      <c r="F10694" s="10"/>
      <c r="G10694" s="10"/>
      <c r="H10694" s="10"/>
      <c r="I10694" s="10"/>
      <c r="J10694" s="10"/>
      <c r="K10694" s="10"/>
      <c r="L10694" s="10"/>
      <c r="M10694" s="10"/>
      <c r="N10694" s="10">
        <v>1</v>
      </c>
      <c r="O10694" s="10"/>
      <c r="P10694" s="10"/>
      <c r="Q10694" s="2"/>
    </row>
    <row r="10695" s="1" customFormat="1" ht="55.2" customHeight="1" spans="1:17">
      <c r="A10695" s="14" t="s">
        <v>15970</v>
      </c>
      <c r="B10695" s="14" t="s">
        <v>15673</v>
      </c>
      <c r="C10695" s="10"/>
      <c r="D10695" s="21"/>
      <c r="E10695" s="10"/>
      <c r="F10695" s="10"/>
      <c r="G10695" s="10"/>
      <c r="H10695" s="10"/>
      <c r="I10695" s="10"/>
      <c r="J10695" s="10"/>
      <c r="K10695" s="10"/>
      <c r="L10695" s="10"/>
      <c r="M10695" s="10"/>
      <c r="N10695" s="10">
        <v>2</v>
      </c>
      <c r="O10695" s="10"/>
      <c r="P10695" s="10"/>
      <c r="Q10695" s="2"/>
    </row>
    <row r="10696" s="1" customFormat="1" ht="41.4" customHeight="1" spans="1:17">
      <c r="A10696" s="14" t="s">
        <v>15971</v>
      </c>
      <c r="B10696" s="14" t="s">
        <v>15651</v>
      </c>
      <c r="C10696" s="10"/>
      <c r="D10696" s="21"/>
      <c r="E10696" s="10"/>
      <c r="F10696" s="10"/>
      <c r="G10696" s="10"/>
      <c r="H10696" s="10"/>
      <c r="I10696" s="10"/>
      <c r="J10696" s="10"/>
      <c r="K10696" s="10"/>
      <c r="L10696" s="10"/>
      <c r="M10696" s="10"/>
      <c r="N10696" s="10">
        <v>1</v>
      </c>
      <c r="O10696" s="10"/>
      <c r="P10696" s="10"/>
      <c r="Q10696" s="2"/>
    </row>
    <row r="10697" s="1" customFormat="1" ht="69" customHeight="1" spans="1:17">
      <c r="A10697" s="14" t="s">
        <v>15972</v>
      </c>
      <c r="B10697" s="14" t="s">
        <v>15679</v>
      </c>
      <c r="C10697" s="10"/>
      <c r="D10697" s="21"/>
      <c r="E10697" s="10"/>
      <c r="F10697" s="10"/>
      <c r="G10697" s="10"/>
      <c r="H10697" s="10"/>
      <c r="I10697" s="10"/>
      <c r="J10697" s="10"/>
      <c r="K10697" s="10"/>
      <c r="L10697" s="10"/>
      <c r="M10697" s="10"/>
      <c r="N10697" s="10">
        <v>1</v>
      </c>
      <c r="O10697" s="10"/>
      <c r="P10697" s="10"/>
      <c r="Q10697" s="2"/>
    </row>
    <row r="10698" s="1" customFormat="1" ht="55.2" customHeight="1" spans="1:17">
      <c r="A10698" s="14" t="s">
        <v>15973</v>
      </c>
      <c r="B10698" s="14" t="s">
        <v>15665</v>
      </c>
      <c r="C10698" s="10"/>
      <c r="D10698" s="21"/>
      <c r="E10698" s="10"/>
      <c r="F10698" s="10"/>
      <c r="G10698" s="10"/>
      <c r="H10698" s="10"/>
      <c r="I10698" s="10"/>
      <c r="J10698" s="10"/>
      <c r="K10698" s="10"/>
      <c r="L10698" s="10"/>
      <c r="M10698" s="10"/>
      <c r="N10698" s="10">
        <v>1</v>
      </c>
      <c r="O10698" s="10"/>
      <c r="P10698" s="10"/>
      <c r="Q10698" s="2"/>
    </row>
    <row r="10699" s="1" customFormat="1" ht="55.2" customHeight="1" spans="1:17">
      <c r="A10699" s="14" t="s">
        <v>15668</v>
      </c>
      <c r="B10699" s="14" t="s">
        <v>15669</v>
      </c>
      <c r="C10699" s="10"/>
      <c r="D10699" s="21"/>
      <c r="E10699" s="10"/>
      <c r="F10699" s="10"/>
      <c r="G10699" s="10"/>
      <c r="H10699" s="10"/>
      <c r="I10699" s="10"/>
      <c r="J10699" s="10"/>
      <c r="K10699" s="10"/>
      <c r="L10699" s="10"/>
      <c r="M10699" s="10"/>
      <c r="N10699" s="10">
        <v>1</v>
      </c>
      <c r="O10699" s="10"/>
      <c r="P10699" s="10"/>
      <c r="Q10699" s="2"/>
    </row>
    <row r="10700" s="1" customFormat="1" ht="41.4" customHeight="1" spans="1:17">
      <c r="A10700" s="14" t="s">
        <v>1339</v>
      </c>
      <c r="B10700" s="14" t="s">
        <v>15685</v>
      </c>
      <c r="C10700" s="10"/>
      <c r="D10700" s="21"/>
      <c r="E10700" s="10"/>
      <c r="F10700" s="10"/>
      <c r="G10700" s="10"/>
      <c r="H10700" s="10"/>
      <c r="I10700" s="10"/>
      <c r="J10700" s="10"/>
      <c r="K10700" s="10"/>
      <c r="L10700" s="10"/>
      <c r="M10700" s="10"/>
      <c r="N10700" s="10">
        <v>20</v>
      </c>
      <c r="O10700" s="10"/>
      <c r="P10700" s="10"/>
      <c r="Q10700" s="2"/>
    </row>
    <row r="10701" s="1" customFormat="1" ht="55.2" customHeight="1" spans="1:17">
      <c r="A10701" s="14" t="s">
        <v>15974</v>
      </c>
      <c r="B10701" s="14" t="s">
        <v>15667</v>
      </c>
      <c r="C10701" s="10"/>
      <c r="D10701" s="21"/>
      <c r="E10701" s="10"/>
      <c r="F10701" s="10"/>
      <c r="G10701" s="10"/>
      <c r="H10701" s="10"/>
      <c r="I10701" s="10"/>
      <c r="J10701" s="10"/>
      <c r="K10701" s="10"/>
      <c r="L10701" s="10"/>
      <c r="M10701" s="10"/>
      <c r="N10701" s="10">
        <v>1</v>
      </c>
      <c r="O10701" s="10"/>
      <c r="P10701" s="10"/>
      <c r="Q10701" s="2"/>
    </row>
    <row r="10702" s="1" customFormat="1" ht="27.6" customHeight="1" spans="1:17">
      <c r="A10702" s="14" t="s">
        <v>15975</v>
      </c>
      <c r="B10702" s="14" t="s">
        <v>15693</v>
      </c>
      <c r="C10702" s="10"/>
      <c r="D10702" s="21"/>
      <c r="E10702" s="10"/>
      <c r="F10702" s="10"/>
      <c r="G10702" s="10"/>
      <c r="H10702" s="10"/>
      <c r="I10702" s="10"/>
      <c r="J10702" s="10"/>
      <c r="K10702" s="10"/>
      <c r="L10702" s="10"/>
      <c r="M10702" s="10"/>
      <c r="N10702" s="10">
        <v>1</v>
      </c>
      <c r="O10702" s="10"/>
      <c r="P10702" s="10"/>
      <c r="Q10702" s="2"/>
    </row>
    <row r="10703" s="1" customFormat="1" ht="69" customHeight="1" spans="1:17">
      <c r="A10703" s="14" t="s">
        <v>15976</v>
      </c>
      <c r="B10703" s="14" t="s">
        <v>15683</v>
      </c>
      <c r="C10703" s="10"/>
      <c r="D10703" s="21"/>
      <c r="E10703" s="10"/>
      <c r="F10703" s="10"/>
      <c r="G10703" s="10"/>
      <c r="H10703" s="10"/>
      <c r="I10703" s="10"/>
      <c r="J10703" s="10"/>
      <c r="K10703" s="10"/>
      <c r="L10703" s="10"/>
      <c r="M10703" s="10"/>
      <c r="N10703" s="10">
        <v>1</v>
      </c>
      <c r="O10703" s="10"/>
      <c r="P10703" s="10"/>
      <c r="Q10703" s="2"/>
    </row>
    <row r="10704" s="1" customFormat="1" ht="97.2" customHeight="1" spans="1:17">
      <c r="A10704" s="14" t="s">
        <v>15977</v>
      </c>
      <c r="B10704" s="14" t="s">
        <v>15677</v>
      </c>
      <c r="C10704" s="10"/>
      <c r="D10704" s="21"/>
      <c r="E10704" s="10"/>
      <c r="F10704" s="10"/>
      <c r="G10704" s="10"/>
      <c r="H10704" s="10"/>
      <c r="I10704" s="10"/>
      <c r="J10704" s="10"/>
      <c r="K10704" s="10"/>
      <c r="L10704" s="10"/>
      <c r="M10704" s="10"/>
      <c r="N10704" s="10">
        <v>7</v>
      </c>
      <c r="O10704" s="10"/>
      <c r="P10704" s="10"/>
      <c r="Q10704" s="2"/>
    </row>
    <row r="10705" s="1" customFormat="1" ht="41.4" customHeight="1" spans="1:17">
      <c r="A10705" s="14" t="s">
        <v>15978</v>
      </c>
      <c r="B10705" s="14" t="s">
        <v>15687</v>
      </c>
      <c r="C10705" s="10"/>
      <c r="D10705" s="21"/>
      <c r="E10705" s="10"/>
      <c r="F10705" s="10"/>
      <c r="G10705" s="10"/>
      <c r="H10705" s="10"/>
      <c r="I10705" s="10"/>
      <c r="J10705" s="10"/>
      <c r="K10705" s="10"/>
      <c r="L10705" s="10"/>
      <c r="M10705" s="10"/>
      <c r="N10705" s="10">
        <v>1</v>
      </c>
      <c r="O10705" s="10"/>
      <c r="P10705" s="10"/>
      <c r="Q10705" s="2"/>
    </row>
    <row r="10706" s="1" customFormat="1" ht="41.4" customHeight="1" spans="1:17">
      <c r="A10706" s="14" t="s">
        <v>15979</v>
      </c>
      <c r="B10706" s="14" t="s">
        <v>15675</v>
      </c>
      <c r="C10706" s="10"/>
      <c r="D10706" s="21"/>
      <c r="E10706" s="10"/>
      <c r="F10706" s="10"/>
      <c r="G10706" s="10"/>
      <c r="H10706" s="10"/>
      <c r="I10706" s="10"/>
      <c r="J10706" s="10"/>
      <c r="K10706" s="10"/>
      <c r="L10706" s="10"/>
      <c r="M10706" s="10"/>
      <c r="N10706" s="10">
        <v>1</v>
      </c>
      <c r="O10706" s="10"/>
      <c r="P10706" s="10"/>
      <c r="Q10706" s="2"/>
    </row>
    <row r="10707" s="1" customFormat="1" ht="55.2" customHeight="1" spans="1:17">
      <c r="A10707" s="14" t="s">
        <v>15980</v>
      </c>
      <c r="B10707" s="14" t="s">
        <v>15689</v>
      </c>
      <c r="C10707" s="10"/>
      <c r="D10707" s="21"/>
      <c r="E10707" s="10"/>
      <c r="F10707" s="10"/>
      <c r="G10707" s="10"/>
      <c r="H10707" s="10"/>
      <c r="I10707" s="10"/>
      <c r="J10707" s="10"/>
      <c r="K10707" s="10"/>
      <c r="L10707" s="10"/>
      <c r="M10707" s="10"/>
      <c r="N10707" s="10">
        <v>1</v>
      </c>
      <c r="O10707" s="10"/>
      <c r="P10707" s="10"/>
      <c r="Q10707" s="2"/>
    </row>
    <row r="10708" s="1" customFormat="1" ht="41.4" customHeight="1" spans="1:17">
      <c r="A10708" s="14" t="s">
        <v>15981</v>
      </c>
      <c r="B10708" s="14" t="s">
        <v>15681</v>
      </c>
      <c r="C10708" s="10"/>
      <c r="D10708" s="21"/>
      <c r="E10708" s="10"/>
      <c r="F10708" s="10"/>
      <c r="G10708" s="10"/>
      <c r="H10708" s="10"/>
      <c r="I10708" s="10"/>
      <c r="J10708" s="10"/>
      <c r="K10708" s="10"/>
      <c r="L10708" s="10"/>
      <c r="M10708" s="10"/>
      <c r="N10708" s="10">
        <v>1</v>
      </c>
      <c r="O10708" s="10"/>
      <c r="P10708" s="10"/>
      <c r="Q10708" s="2"/>
    </row>
    <row r="10709" s="1" customFormat="1" ht="55.2" customHeight="1" spans="1:17">
      <c r="A10709" s="14" t="s">
        <v>15982</v>
      </c>
      <c r="B10709" s="14" t="s">
        <v>15691</v>
      </c>
      <c r="C10709" s="10"/>
      <c r="D10709" s="21"/>
      <c r="E10709" s="10"/>
      <c r="F10709" s="10"/>
      <c r="G10709" s="10"/>
      <c r="H10709" s="10"/>
      <c r="I10709" s="10"/>
      <c r="J10709" s="10"/>
      <c r="K10709" s="10"/>
      <c r="L10709" s="10"/>
      <c r="M10709" s="10"/>
      <c r="N10709" s="10">
        <v>1</v>
      </c>
      <c r="O10709" s="10"/>
      <c r="P10709" s="10"/>
      <c r="Q10709" s="2"/>
    </row>
    <row r="10710" s="1" customFormat="1" ht="27.6" customHeight="1" spans="1:17">
      <c r="A10710" s="14" t="s">
        <v>15983</v>
      </c>
      <c r="B10710" s="14" t="s">
        <v>15697</v>
      </c>
      <c r="C10710" s="10"/>
      <c r="D10710" s="21"/>
      <c r="E10710" s="10"/>
      <c r="F10710" s="10"/>
      <c r="G10710" s="10"/>
      <c r="H10710" s="10"/>
      <c r="I10710" s="10"/>
      <c r="J10710" s="10"/>
      <c r="K10710" s="10"/>
      <c r="L10710" s="10"/>
      <c r="M10710" s="10"/>
      <c r="N10710" s="10">
        <v>1</v>
      </c>
      <c r="O10710" s="10"/>
      <c r="P10710" s="10"/>
      <c r="Q10710" s="2"/>
    </row>
    <row r="10711" s="1" customFormat="1" ht="41.4" customHeight="1" spans="1:17">
      <c r="A10711" s="14" t="s">
        <v>15984</v>
      </c>
      <c r="B10711" s="14" t="s">
        <v>15709</v>
      </c>
      <c r="C10711" s="10"/>
      <c r="D10711" s="21"/>
      <c r="E10711" s="10"/>
      <c r="F10711" s="10"/>
      <c r="G10711" s="10"/>
      <c r="H10711" s="10"/>
      <c r="I10711" s="10"/>
      <c r="J10711" s="10"/>
      <c r="K10711" s="10"/>
      <c r="L10711" s="10"/>
      <c r="M10711" s="10"/>
      <c r="N10711" s="10">
        <v>1</v>
      </c>
      <c r="O10711" s="10"/>
      <c r="P10711" s="10"/>
      <c r="Q10711" s="2"/>
    </row>
    <row r="10712" s="1" customFormat="1" ht="55.2" customHeight="1" spans="1:17">
      <c r="A10712" s="14" t="s">
        <v>15985</v>
      </c>
      <c r="B10712" s="14" t="s">
        <v>15699</v>
      </c>
      <c r="C10712" s="10"/>
      <c r="D10712" s="21"/>
      <c r="E10712" s="10"/>
      <c r="F10712" s="10"/>
      <c r="G10712" s="10"/>
      <c r="H10712" s="10"/>
      <c r="I10712" s="10"/>
      <c r="J10712" s="10"/>
      <c r="K10712" s="10"/>
      <c r="L10712" s="10"/>
      <c r="M10712" s="10"/>
      <c r="N10712" s="10">
        <v>1</v>
      </c>
      <c r="O10712" s="10"/>
      <c r="P10712" s="10"/>
      <c r="Q10712" s="2"/>
    </row>
    <row r="10713" s="1" customFormat="1" ht="41.4" customHeight="1" spans="1:17">
      <c r="A10713" s="14" t="s">
        <v>15986</v>
      </c>
      <c r="B10713" s="14" t="s">
        <v>15987</v>
      </c>
      <c r="C10713" s="10"/>
      <c r="D10713" s="21"/>
      <c r="E10713" s="10"/>
      <c r="F10713" s="10"/>
      <c r="G10713" s="10"/>
      <c r="H10713" s="10"/>
      <c r="I10713" s="10"/>
      <c r="J10713" s="10"/>
      <c r="K10713" s="10"/>
      <c r="L10713" s="10"/>
      <c r="M10713" s="10"/>
      <c r="N10713" s="10">
        <v>1</v>
      </c>
      <c r="O10713" s="10"/>
      <c r="P10713" s="10"/>
      <c r="Q10713" s="2"/>
    </row>
    <row r="10714" s="1" customFormat="1" ht="55.2" customHeight="1" spans="1:17">
      <c r="A10714" s="14" t="s">
        <v>15988</v>
      </c>
      <c r="B10714" s="14" t="s">
        <v>15701</v>
      </c>
      <c r="C10714" s="10"/>
      <c r="D10714" s="21"/>
      <c r="E10714" s="10"/>
      <c r="F10714" s="10"/>
      <c r="G10714" s="10"/>
      <c r="H10714" s="10"/>
      <c r="I10714" s="10"/>
      <c r="J10714" s="10"/>
      <c r="K10714" s="10"/>
      <c r="L10714" s="10"/>
      <c r="M10714" s="10"/>
      <c r="N10714" s="10">
        <v>1</v>
      </c>
      <c r="O10714" s="10"/>
      <c r="P10714" s="10"/>
      <c r="Q10714" s="2"/>
    </row>
    <row r="10715" s="1" customFormat="1" ht="69" customHeight="1" spans="1:17">
      <c r="A10715" s="14" t="s">
        <v>15989</v>
      </c>
      <c r="B10715" s="14" t="s">
        <v>15695</v>
      </c>
      <c r="C10715" s="10"/>
      <c r="D10715" s="21"/>
      <c r="E10715" s="10"/>
      <c r="F10715" s="10"/>
      <c r="G10715" s="10"/>
      <c r="H10715" s="10"/>
      <c r="I10715" s="10"/>
      <c r="J10715" s="10"/>
      <c r="K10715" s="10"/>
      <c r="L10715" s="10"/>
      <c r="M10715" s="10"/>
      <c r="N10715" s="10">
        <v>1</v>
      </c>
      <c r="O10715" s="10"/>
      <c r="P10715" s="10"/>
      <c r="Q10715" s="2"/>
    </row>
    <row r="10716" s="1" customFormat="1" ht="41.4" customHeight="1" spans="1:17">
      <c r="A10716" s="14" t="s">
        <v>15990</v>
      </c>
      <c r="B10716" s="14" t="s">
        <v>15703</v>
      </c>
      <c r="C10716" s="10"/>
      <c r="D10716" s="21"/>
      <c r="E10716" s="10"/>
      <c r="F10716" s="10"/>
      <c r="G10716" s="10"/>
      <c r="H10716" s="10"/>
      <c r="I10716" s="10"/>
      <c r="J10716" s="10"/>
      <c r="K10716" s="10"/>
      <c r="L10716" s="10"/>
      <c r="M10716" s="10"/>
      <c r="N10716" s="10">
        <v>1</v>
      </c>
      <c r="O10716" s="10"/>
      <c r="P10716" s="10"/>
      <c r="Q10716" s="2"/>
    </row>
    <row r="10717" s="1" customFormat="1" ht="55.2" customHeight="1" spans="1:17">
      <c r="A10717" s="14" t="s">
        <v>15991</v>
      </c>
      <c r="B10717" s="14" t="s">
        <v>15992</v>
      </c>
      <c r="C10717" s="10"/>
      <c r="D10717" s="21"/>
      <c r="E10717" s="10"/>
      <c r="F10717" s="10"/>
      <c r="G10717" s="10"/>
      <c r="H10717" s="10"/>
      <c r="I10717" s="10"/>
      <c r="J10717" s="10"/>
      <c r="K10717" s="10"/>
      <c r="L10717" s="10"/>
      <c r="M10717" s="10"/>
      <c r="N10717" s="10">
        <v>4</v>
      </c>
      <c r="O10717" s="10"/>
      <c r="P10717" s="10"/>
      <c r="Q10717" s="2"/>
    </row>
    <row r="10718" s="1" customFormat="1" ht="41.4" customHeight="1" spans="1:17">
      <c r="A10718" s="14" t="s">
        <v>15993</v>
      </c>
      <c r="B10718" s="14" t="s">
        <v>15711</v>
      </c>
      <c r="C10718" s="10"/>
      <c r="D10718" s="21"/>
      <c r="E10718" s="10"/>
      <c r="F10718" s="10"/>
      <c r="G10718" s="10"/>
      <c r="H10718" s="10"/>
      <c r="I10718" s="10"/>
      <c r="J10718" s="10"/>
      <c r="K10718" s="10"/>
      <c r="L10718" s="10"/>
      <c r="M10718" s="10"/>
      <c r="N10718" s="10">
        <v>3</v>
      </c>
      <c r="O10718" s="10"/>
      <c r="P10718" s="10"/>
      <c r="Q10718" s="2"/>
    </row>
    <row r="10719" s="1" customFormat="1" ht="41.4" customHeight="1" spans="1:17">
      <c r="A10719" s="14" t="s">
        <v>15994</v>
      </c>
      <c r="B10719" s="14" t="s">
        <v>15707</v>
      </c>
      <c r="C10719" s="10"/>
      <c r="D10719" s="21"/>
      <c r="E10719" s="10"/>
      <c r="F10719" s="10"/>
      <c r="G10719" s="10"/>
      <c r="H10719" s="10"/>
      <c r="I10719" s="10"/>
      <c r="J10719" s="10"/>
      <c r="K10719" s="10"/>
      <c r="L10719" s="10"/>
      <c r="M10719" s="10"/>
      <c r="N10719" s="10">
        <v>1</v>
      </c>
      <c r="O10719" s="10"/>
      <c r="P10719" s="10"/>
      <c r="Q10719" s="2"/>
    </row>
    <row r="10720" s="1" customFormat="1" ht="41.4" customHeight="1" spans="1:17">
      <c r="A10720" s="14" t="s">
        <v>15995</v>
      </c>
      <c r="B10720" s="14" t="s">
        <v>15705</v>
      </c>
      <c r="C10720" s="10"/>
      <c r="D10720" s="21"/>
      <c r="E10720" s="10"/>
      <c r="F10720" s="10"/>
      <c r="G10720" s="10"/>
      <c r="H10720" s="10"/>
      <c r="I10720" s="10"/>
      <c r="J10720" s="10"/>
      <c r="K10720" s="10"/>
      <c r="L10720" s="10"/>
      <c r="M10720" s="10"/>
      <c r="N10720" s="10">
        <v>5</v>
      </c>
      <c r="O10720" s="10"/>
      <c r="P10720" s="10"/>
      <c r="Q10720" s="2"/>
    </row>
    <row r="10721" s="1" customFormat="1" ht="41.4" customHeight="1" spans="1:17">
      <c r="A10721" s="14" t="s">
        <v>15714</v>
      </c>
      <c r="B10721" s="14" t="s">
        <v>15715</v>
      </c>
      <c r="C10721" s="10"/>
      <c r="D10721" s="21"/>
      <c r="E10721" s="10"/>
      <c r="F10721" s="10"/>
      <c r="G10721" s="10"/>
      <c r="H10721" s="10"/>
      <c r="I10721" s="10"/>
      <c r="J10721" s="10"/>
      <c r="K10721" s="10"/>
      <c r="L10721" s="10"/>
      <c r="M10721" s="10"/>
      <c r="N10721" s="10">
        <v>1</v>
      </c>
      <c r="O10721" s="10"/>
      <c r="P10721" s="10"/>
      <c r="Q10721" s="2"/>
    </row>
    <row r="10722" s="1" customFormat="1" ht="27.6" customHeight="1" spans="1:17">
      <c r="A10722" s="14" t="s">
        <v>15996</v>
      </c>
      <c r="B10722" s="14" t="s">
        <v>15721</v>
      </c>
      <c r="C10722" s="10"/>
      <c r="D10722" s="21"/>
      <c r="E10722" s="10"/>
      <c r="F10722" s="10"/>
      <c r="G10722" s="10"/>
      <c r="H10722" s="10"/>
      <c r="I10722" s="10"/>
      <c r="J10722" s="10"/>
      <c r="K10722" s="10"/>
      <c r="L10722" s="10"/>
      <c r="M10722" s="10"/>
      <c r="N10722" s="10">
        <v>5</v>
      </c>
      <c r="O10722" s="10"/>
      <c r="P10722" s="10"/>
      <c r="Q10722" s="2"/>
    </row>
    <row r="10723" s="1" customFormat="1" ht="41.4" customHeight="1" spans="1:17">
      <c r="A10723" s="14" t="s">
        <v>15997</v>
      </c>
      <c r="B10723" s="14" t="s">
        <v>15713</v>
      </c>
      <c r="C10723" s="10"/>
      <c r="D10723" s="21"/>
      <c r="E10723" s="10"/>
      <c r="F10723" s="10"/>
      <c r="G10723" s="10"/>
      <c r="H10723" s="10"/>
      <c r="I10723" s="10"/>
      <c r="J10723" s="10"/>
      <c r="K10723" s="10"/>
      <c r="L10723" s="10"/>
      <c r="M10723" s="10"/>
      <c r="N10723" s="10">
        <v>1</v>
      </c>
      <c r="O10723" s="10"/>
      <c r="P10723" s="10"/>
      <c r="Q10723" s="2"/>
    </row>
    <row r="10724" s="1" customFormat="1" ht="41.4" customHeight="1" spans="1:17">
      <c r="A10724" s="14" t="s">
        <v>15998</v>
      </c>
      <c r="B10724" s="14" t="s">
        <v>15719</v>
      </c>
      <c r="C10724" s="10"/>
      <c r="D10724" s="21"/>
      <c r="E10724" s="10"/>
      <c r="F10724" s="10"/>
      <c r="G10724" s="10"/>
      <c r="H10724" s="10"/>
      <c r="I10724" s="10"/>
      <c r="J10724" s="10"/>
      <c r="K10724" s="10"/>
      <c r="L10724" s="10"/>
      <c r="M10724" s="10"/>
      <c r="N10724" s="10">
        <v>1</v>
      </c>
      <c r="O10724" s="10"/>
      <c r="P10724" s="10"/>
      <c r="Q10724" s="2"/>
    </row>
    <row r="10725" s="1" customFormat="1" ht="41.4" customHeight="1" spans="1:17">
      <c r="A10725" s="14" t="s">
        <v>15999</v>
      </c>
      <c r="B10725" s="14" t="s">
        <v>16000</v>
      </c>
      <c r="C10725" s="10"/>
      <c r="D10725" s="21"/>
      <c r="E10725" s="10"/>
      <c r="F10725" s="10"/>
      <c r="G10725" s="10"/>
      <c r="H10725" s="10"/>
      <c r="I10725" s="10"/>
      <c r="J10725" s="10"/>
      <c r="K10725" s="10"/>
      <c r="L10725" s="10"/>
      <c r="M10725" s="10"/>
      <c r="N10725" s="10">
        <v>1</v>
      </c>
      <c r="O10725" s="10"/>
      <c r="P10725" s="10"/>
      <c r="Q10725" s="2"/>
    </row>
    <row r="10726" s="1" customFormat="1" ht="55.2" customHeight="1" spans="1:17">
      <c r="A10726" s="14" t="s">
        <v>16001</v>
      </c>
      <c r="B10726" s="14" t="s">
        <v>15725</v>
      </c>
      <c r="C10726" s="10"/>
      <c r="D10726" s="21"/>
      <c r="E10726" s="10"/>
      <c r="F10726" s="10"/>
      <c r="G10726" s="10"/>
      <c r="H10726" s="10"/>
      <c r="I10726" s="10"/>
      <c r="J10726" s="10"/>
      <c r="K10726" s="10"/>
      <c r="L10726" s="10"/>
      <c r="M10726" s="10"/>
      <c r="N10726" s="10">
        <v>20</v>
      </c>
      <c r="O10726" s="10"/>
      <c r="P10726" s="10"/>
      <c r="Q10726" s="2"/>
    </row>
    <row r="10727" s="1" customFormat="1" ht="69" customHeight="1" spans="1:17">
      <c r="A10727" s="14" t="s">
        <v>16002</v>
      </c>
      <c r="B10727" s="14" t="s">
        <v>15729</v>
      </c>
      <c r="C10727" s="10"/>
      <c r="D10727" s="21"/>
      <c r="E10727" s="10"/>
      <c r="F10727" s="10"/>
      <c r="G10727" s="10"/>
      <c r="H10727" s="10"/>
      <c r="I10727" s="10"/>
      <c r="J10727" s="10"/>
      <c r="K10727" s="10"/>
      <c r="L10727" s="10"/>
      <c r="M10727" s="10"/>
      <c r="N10727" s="10">
        <v>20</v>
      </c>
      <c r="O10727" s="10"/>
      <c r="P10727" s="10"/>
      <c r="Q10727" s="2"/>
    </row>
    <row r="10728" s="1" customFormat="1" ht="41.4" customHeight="1" spans="1:17">
      <c r="A10728" s="14" t="s">
        <v>16003</v>
      </c>
      <c r="B10728" s="14" t="s">
        <v>15723</v>
      </c>
      <c r="C10728" s="10"/>
      <c r="D10728" s="21"/>
      <c r="E10728" s="10"/>
      <c r="F10728" s="10"/>
      <c r="G10728" s="10"/>
      <c r="H10728" s="10"/>
      <c r="I10728" s="10"/>
      <c r="J10728" s="10"/>
      <c r="K10728" s="10"/>
      <c r="L10728" s="10"/>
      <c r="M10728" s="10"/>
      <c r="N10728" s="10">
        <v>1</v>
      </c>
      <c r="O10728" s="10"/>
      <c r="P10728" s="10"/>
      <c r="Q10728" s="2"/>
    </row>
    <row r="10729" s="1" customFormat="1" ht="69" customHeight="1" spans="1:17">
      <c r="A10729" s="14" t="s">
        <v>16004</v>
      </c>
      <c r="B10729" s="14" t="s">
        <v>15735</v>
      </c>
      <c r="C10729" s="10"/>
      <c r="D10729" s="21"/>
      <c r="E10729" s="10"/>
      <c r="F10729" s="10"/>
      <c r="G10729" s="10"/>
      <c r="H10729" s="10"/>
      <c r="I10729" s="10"/>
      <c r="J10729" s="10"/>
      <c r="K10729" s="10"/>
      <c r="L10729" s="10"/>
      <c r="M10729" s="10"/>
      <c r="N10729" s="10">
        <v>20</v>
      </c>
      <c r="O10729" s="10"/>
      <c r="P10729" s="10"/>
      <c r="Q10729" s="2"/>
    </row>
    <row r="10730" s="1" customFormat="1" ht="96.6" customHeight="1" spans="1:17">
      <c r="A10730" s="14" t="s">
        <v>16005</v>
      </c>
      <c r="B10730" s="14" t="s">
        <v>15733</v>
      </c>
      <c r="C10730" s="10"/>
      <c r="D10730" s="21"/>
      <c r="E10730" s="10"/>
      <c r="F10730" s="10"/>
      <c r="G10730" s="10"/>
      <c r="H10730" s="10"/>
      <c r="I10730" s="10"/>
      <c r="J10730" s="10"/>
      <c r="K10730" s="10"/>
      <c r="L10730" s="10"/>
      <c r="M10730" s="10"/>
      <c r="N10730" s="10">
        <v>2</v>
      </c>
      <c r="O10730" s="10"/>
      <c r="P10730" s="10"/>
      <c r="Q10730" s="2"/>
    </row>
    <row r="10731" s="1" customFormat="1" ht="124.2" customHeight="1" spans="1:17">
      <c r="A10731" s="14" t="s">
        <v>16006</v>
      </c>
      <c r="B10731" s="14" t="s">
        <v>15727</v>
      </c>
      <c r="C10731" s="10"/>
      <c r="D10731" s="21"/>
      <c r="E10731" s="10"/>
      <c r="F10731" s="10"/>
      <c r="G10731" s="10"/>
      <c r="H10731" s="10"/>
      <c r="I10731" s="10"/>
      <c r="J10731" s="10"/>
      <c r="K10731" s="10"/>
      <c r="L10731" s="10"/>
      <c r="M10731" s="10"/>
      <c r="N10731" s="10">
        <v>20</v>
      </c>
      <c r="O10731" s="10"/>
      <c r="P10731" s="10"/>
      <c r="Q10731" s="2"/>
    </row>
    <row r="10732" s="1" customFormat="1" ht="82.8" customHeight="1" spans="1:17">
      <c r="A10732" s="14" t="s">
        <v>16007</v>
      </c>
      <c r="B10732" s="14" t="s">
        <v>15749</v>
      </c>
      <c r="C10732" s="10"/>
      <c r="D10732" s="21"/>
      <c r="E10732" s="10"/>
      <c r="F10732" s="10"/>
      <c r="G10732" s="10"/>
      <c r="H10732" s="10"/>
      <c r="I10732" s="10"/>
      <c r="J10732" s="10"/>
      <c r="K10732" s="10"/>
      <c r="L10732" s="10"/>
      <c r="M10732" s="10"/>
      <c r="N10732" s="10">
        <v>20</v>
      </c>
      <c r="O10732" s="10"/>
      <c r="P10732" s="10"/>
      <c r="Q10732" s="2"/>
    </row>
    <row r="10733" s="1" customFormat="1" ht="151.8" customHeight="1" spans="1:17">
      <c r="A10733" s="14" t="s">
        <v>16008</v>
      </c>
      <c r="B10733" s="14" t="s">
        <v>15743</v>
      </c>
      <c r="C10733" s="10"/>
      <c r="D10733" s="21"/>
      <c r="E10733" s="10"/>
      <c r="F10733" s="10"/>
      <c r="G10733" s="10"/>
      <c r="H10733" s="10"/>
      <c r="I10733" s="10"/>
      <c r="J10733" s="10"/>
      <c r="K10733" s="10"/>
      <c r="L10733" s="10"/>
      <c r="M10733" s="10"/>
      <c r="N10733" s="10">
        <v>2</v>
      </c>
      <c r="O10733" s="10"/>
      <c r="P10733" s="10"/>
      <c r="Q10733" s="2"/>
    </row>
    <row r="10734" s="1" customFormat="1" ht="152.4" customHeight="1" spans="1:17">
      <c r="A10734" s="14" t="s">
        <v>16009</v>
      </c>
      <c r="B10734" s="14" t="s">
        <v>15739</v>
      </c>
      <c r="C10734" s="10"/>
      <c r="D10734" s="21"/>
      <c r="E10734" s="10"/>
      <c r="F10734" s="10"/>
      <c r="G10734" s="10"/>
      <c r="H10734" s="10"/>
      <c r="I10734" s="10"/>
      <c r="J10734" s="10"/>
      <c r="K10734" s="10"/>
      <c r="L10734" s="10"/>
      <c r="M10734" s="10"/>
      <c r="N10734" s="10">
        <v>1</v>
      </c>
      <c r="O10734" s="10"/>
      <c r="P10734" s="10"/>
      <c r="Q10734" s="2"/>
    </row>
    <row r="10735" s="1" customFormat="1" ht="27.6" customHeight="1" spans="1:17">
      <c r="A10735" s="14" t="s">
        <v>16010</v>
      </c>
      <c r="B10735" s="14" t="s">
        <v>15731</v>
      </c>
      <c r="C10735" s="10"/>
      <c r="D10735" s="21"/>
      <c r="E10735" s="10"/>
      <c r="F10735" s="10"/>
      <c r="G10735" s="10"/>
      <c r="H10735" s="10"/>
      <c r="I10735" s="10"/>
      <c r="J10735" s="10"/>
      <c r="K10735" s="10"/>
      <c r="L10735" s="10"/>
      <c r="M10735" s="10"/>
      <c r="N10735" s="10">
        <v>20</v>
      </c>
      <c r="O10735" s="10"/>
      <c r="P10735" s="10"/>
      <c r="Q10735" s="2"/>
    </row>
    <row r="10736" s="1" customFormat="1" ht="82.8" customHeight="1" spans="1:17">
      <c r="A10736" s="14" t="s">
        <v>16011</v>
      </c>
      <c r="B10736" s="14" t="s">
        <v>15737</v>
      </c>
      <c r="C10736" s="10"/>
      <c r="D10736" s="21"/>
      <c r="E10736" s="10"/>
      <c r="F10736" s="10"/>
      <c r="G10736" s="10"/>
      <c r="H10736" s="10"/>
      <c r="I10736" s="10"/>
      <c r="J10736" s="10"/>
      <c r="K10736" s="10"/>
      <c r="L10736" s="10"/>
      <c r="M10736" s="10"/>
      <c r="N10736" s="10">
        <v>20</v>
      </c>
      <c r="O10736" s="10"/>
      <c r="P10736" s="10"/>
      <c r="Q10736" s="2"/>
    </row>
    <row r="10737" s="1" customFormat="1" ht="27.6" customHeight="1" spans="1:17">
      <c r="A10737" s="14" t="s">
        <v>16012</v>
      </c>
      <c r="B10737" s="14" t="s">
        <v>15753</v>
      </c>
      <c r="C10737" s="10"/>
      <c r="D10737" s="21"/>
      <c r="E10737" s="10"/>
      <c r="F10737" s="10"/>
      <c r="G10737" s="10"/>
      <c r="H10737" s="10"/>
      <c r="I10737" s="10"/>
      <c r="J10737" s="10"/>
      <c r="K10737" s="10"/>
      <c r="L10737" s="10"/>
      <c r="M10737" s="10"/>
      <c r="N10737" s="10">
        <v>1</v>
      </c>
      <c r="O10737" s="10"/>
      <c r="P10737" s="10"/>
      <c r="Q10737" s="2"/>
    </row>
    <row r="10738" s="1" customFormat="1" ht="55.2" customHeight="1" spans="1:17">
      <c r="A10738" s="14" t="s">
        <v>16013</v>
      </c>
      <c r="B10738" s="14" t="s">
        <v>15747</v>
      </c>
      <c r="C10738" s="10"/>
      <c r="D10738" s="21"/>
      <c r="E10738" s="10"/>
      <c r="F10738" s="10"/>
      <c r="G10738" s="10"/>
      <c r="H10738" s="10"/>
      <c r="I10738" s="10"/>
      <c r="J10738" s="10"/>
      <c r="K10738" s="10"/>
      <c r="L10738" s="10"/>
      <c r="M10738" s="10"/>
      <c r="N10738" s="10">
        <v>20</v>
      </c>
      <c r="O10738" s="10"/>
      <c r="P10738" s="10"/>
      <c r="Q10738" s="2"/>
    </row>
    <row r="10739" s="1" customFormat="1" ht="82.8" customHeight="1" spans="1:17">
      <c r="A10739" s="14" t="s">
        <v>16014</v>
      </c>
      <c r="B10739" s="14" t="s">
        <v>15755</v>
      </c>
      <c r="C10739" s="10"/>
      <c r="D10739" s="21"/>
      <c r="E10739" s="10"/>
      <c r="F10739" s="10"/>
      <c r="G10739" s="10"/>
      <c r="H10739" s="10"/>
      <c r="I10739" s="10"/>
      <c r="J10739" s="10"/>
      <c r="K10739" s="10"/>
      <c r="L10739" s="10"/>
      <c r="M10739" s="10"/>
      <c r="N10739" s="10">
        <v>1</v>
      </c>
      <c r="O10739" s="10"/>
      <c r="P10739" s="10"/>
      <c r="Q10739" s="2"/>
    </row>
    <row r="10740" s="1" customFormat="1" ht="179.4" customHeight="1" spans="1:17">
      <c r="A10740" s="14" t="s">
        <v>16015</v>
      </c>
      <c r="B10740" s="14" t="s">
        <v>15745</v>
      </c>
      <c r="C10740" s="10"/>
      <c r="D10740" s="21"/>
      <c r="E10740" s="10"/>
      <c r="F10740" s="10"/>
      <c r="G10740" s="10"/>
      <c r="H10740" s="10"/>
      <c r="I10740" s="10"/>
      <c r="J10740" s="10"/>
      <c r="K10740" s="10"/>
      <c r="L10740" s="10"/>
      <c r="M10740" s="10"/>
      <c r="N10740" s="10">
        <v>1</v>
      </c>
      <c r="O10740" s="10"/>
      <c r="P10740" s="10"/>
      <c r="Q10740" s="2"/>
    </row>
    <row r="10741" s="1" customFormat="1" ht="82.8" customHeight="1" spans="1:17">
      <c r="A10741" s="14" t="s">
        <v>16016</v>
      </c>
      <c r="B10741" s="14" t="s">
        <v>15751</v>
      </c>
      <c r="C10741" s="10"/>
      <c r="D10741" s="21"/>
      <c r="E10741" s="10"/>
      <c r="F10741" s="10"/>
      <c r="G10741" s="10"/>
      <c r="H10741" s="10"/>
      <c r="I10741" s="10"/>
      <c r="J10741" s="10"/>
      <c r="K10741" s="10"/>
      <c r="L10741" s="10"/>
      <c r="M10741" s="10"/>
      <c r="N10741" s="10">
        <v>1</v>
      </c>
      <c r="O10741" s="10"/>
      <c r="P10741" s="10"/>
      <c r="Q10741" s="2"/>
    </row>
    <row r="10742" s="1" customFormat="1" ht="69" customHeight="1" spans="1:17">
      <c r="A10742" s="14" t="s">
        <v>16017</v>
      </c>
      <c r="B10742" s="14" t="s">
        <v>15761</v>
      </c>
      <c r="C10742" s="10"/>
      <c r="D10742" s="21"/>
      <c r="E10742" s="10"/>
      <c r="F10742" s="10"/>
      <c r="G10742" s="10"/>
      <c r="H10742" s="10"/>
      <c r="I10742" s="10"/>
      <c r="J10742" s="10"/>
      <c r="K10742" s="10"/>
      <c r="L10742" s="10"/>
      <c r="M10742" s="10"/>
      <c r="N10742" s="10">
        <v>1</v>
      </c>
      <c r="O10742" s="10"/>
      <c r="P10742" s="10"/>
      <c r="Q10742" s="2"/>
    </row>
    <row r="10743" s="1" customFormat="1" ht="27.6" customHeight="1" spans="1:17">
      <c r="A10743" s="14" t="s">
        <v>16018</v>
      </c>
      <c r="B10743" s="14" t="s">
        <v>15756</v>
      </c>
      <c r="C10743" s="10"/>
      <c r="D10743" s="21"/>
      <c r="E10743" s="10"/>
      <c r="F10743" s="10"/>
      <c r="G10743" s="10"/>
      <c r="H10743" s="10"/>
      <c r="I10743" s="10"/>
      <c r="J10743" s="10"/>
      <c r="K10743" s="10"/>
      <c r="L10743" s="10"/>
      <c r="M10743" s="10"/>
      <c r="N10743" s="10">
        <v>1</v>
      </c>
      <c r="O10743" s="10"/>
      <c r="P10743" s="10"/>
      <c r="Q10743" s="2"/>
    </row>
    <row r="10744" s="1" customFormat="1" ht="96.6" customHeight="1" spans="1:17">
      <c r="A10744" s="14" t="s">
        <v>16019</v>
      </c>
      <c r="B10744" s="14" t="s">
        <v>15769</v>
      </c>
      <c r="C10744" s="10"/>
      <c r="D10744" s="21"/>
      <c r="E10744" s="10"/>
      <c r="F10744" s="10"/>
      <c r="G10744" s="10"/>
      <c r="H10744" s="10"/>
      <c r="I10744" s="10"/>
      <c r="J10744" s="10"/>
      <c r="K10744" s="10"/>
      <c r="L10744" s="10"/>
      <c r="M10744" s="10"/>
      <c r="N10744" s="10">
        <v>20</v>
      </c>
      <c r="O10744" s="10"/>
      <c r="P10744" s="10"/>
      <c r="Q10744" s="2"/>
    </row>
    <row r="10745" s="1" customFormat="1" ht="234.6" customHeight="1" spans="1:17">
      <c r="A10745" s="14" t="s">
        <v>16020</v>
      </c>
      <c r="B10745" s="14" t="s">
        <v>15741</v>
      </c>
      <c r="C10745" s="10"/>
      <c r="D10745" s="21"/>
      <c r="E10745" s="10"/>
      <c r="F10745" s="10"/>
      <c r="G10745" s="10"/>
      <c r="H10745" s="10"/>
      <c r="I10745" s="10"/>
      <c r="J10745" s="10"/>
      <c r="K10745" s="10"/>
      <c r="L10745" s="10"/>
      <c r="M10745" s="10"/>
      <c r="N10745" s="10">
        <v>20</v>
      </c>
      <c r="O10745" s="10"/>
      <c r="P10745" s="10"/>
      <c r="Q10745" s="2"/>
    </row>
    <row r="10746" s="1" customFormat="1" ht="110.4" customHeight="1" spans="1:17">
      <c r="A10746" s="14" t="s">
        <v>16021</v>
      </c>
      <c r="B10746" s="14" t="s">
        <v>15758</v>
      </c>
      <c r="C10746" s="10"/>
      <c r="D10746" s="21"/>
      <c r="E10746" s="10"/>
      <c r="F10746" s="10"/>
      <c r="G10746" s="10"/>
      <c r="H10746" s="10"/>
      <c r="I10746" s="10"/>
      <c r="J10746" s="10"/>
      <c r="K10746" s="10"/>
      <c r="L10746" s="10"/>
      <c r="M10746" s="10"/>
      <c r="N10746" s="10">
        <v>1</v>
      </c>
      <c r="O10746" s="10"/>
      <c r="P10746" s="10"/>
      <c r="Q10746" s="2"/>
    </row>
    <row r="10747" s="1" customFormat="1" ht="41.4" customHeight="1" spans="1:17">
      <c r="A10747" s="14" t="s">
        <v>16022</v>
      </c>
      <c r="B10747" s="14" t="s">
        <v>15767</v>
      </c>
      <c r="C10747" s="10"/>
      <c r="D10747" s="21"/>
      <c r="E10747" s="10"/>
      <c r="F10747" s="10"/>
      <c r="G10747" s="10"/>
      <c r="H10747" s="10"/>
      <c r="I10747" s="10"/>
      <c r="J10747" s="10"/>
      <c r="K10747" s="10"/>
      <c r="L10747" s="10"/>
      <c r="M10747" s="10"/>
      <c r="N10747" s="10">
        <v>1</v>
      </c>
      <c r="O10747" s="10"/>
      <c r="P10747" s="10"/>
      <c r="Q10747" s="2"/>
    </row>
    <row r="10748" s="1" customFormat="1" ht="82.8" customHeight="1" spans="1:17">
      <c r="A10748" s="14" t="s">
        <v>16023</v>
      </c>
      <c r="B10748" s="14" t="s">
        <v>15765</v>
      </c>
      <c r="C10748" s="10"/>
      <c r="D10748" s="21"/>
      <c r="E10748" s="10"/>
      <c r="F10748" s="10"/>
      <c r="G10748" s="10"/>
      <c r="H10748" s="10"/>
      <c r="I10748" s="10"/>
      <c r="J10748" s="10"/>
      <c r="K10748" s="10"/>
      <c r="L10748" s="10"/>
      <c r="M10748" s="10"/>
      <c r="N10748" s="10">
        <v>1</v>
      </c>
      <c r="O10748" s="10"/>
      <c r="P10748" s="10"/>
      <c r="Q10748" s="2"/>
    </row>
    <row r="10749" s="1" customFormat="1" ht="41.4" customHeight="1" spans="1:17">
      <c r="A10749" s="14" t="s">
        <v>16024</v>
      </c>
      <c r="B10749" s="14" t="s">
        <v>15771</v>
      </c>
      <c r="C10749" s="10"/>
      <c r="D10749" s="21"/>
      <c r="E10749" s="10"/>
      <c r="F10749" s="10"/>
      <c r="G10749" s="10"/>
      <c r="H10749" s="10"/>
      <c r="I10749" s="10"/>
      <c r="J10749" s="10"/>
      <c r="K10749" s="10"/>
      <c r="L10749" s="10"/>
      <c r="M10749" s="10"/>
      <c r="N10749" s="10">
        <v>20</v>
      </c>
      <c r="O10749" s="10"/>
      <c r="P10749" s="10"/>
      <c r="Q10749" s="2"/>
    </row>
    <row r="10750" s="1" customFormat="1" ht="69" customHeight="1" spans="1:17">
      <c r="A10750" s="14" t="s">
        <v>16025</v>
      </c>
      <c r="B10750" s="14" t="s">
        <v>15779</v>
      </c>
      <c r="C10750" s="10"/>
      <c r="D10750" s="21"/>
      <c r="E10750" s="10"/>
      <c r="F10750" s="10"/>
      <c r="G10750" s="10"/>
      <c r="H10750" s="10"/>
      <c r="I10750" s="10"/>
      <c r="J10750" s="10"/>
      <c r="K10750" s="10"/>
      <c r="L10750" s="10"/>
      <c r="M10750" s="10"/>
      <c r="N10750" s="10">
        <v>1</v>
      </c>
      <c r="O10750" s="10"/>
      <c r="P10750" s="10"/>
      <c r="Q10750" s="2"/>
    </row>
    <row r="10751" s="1" customFormat="1" ht="27.6" customHeight="1" spans="1:17">
      <c r="A10751" s="14" t="s">
        <v>16026</v>
      </c>
      <c r="B10751" s="14" t="s">
        <v>15330</v>
      </c>
      <c r="C10751" s="10"/>
      <c r="D10751" s="21"/>
      <c r="E10751" s="10"/>
      <c r="F10751" s="10"/>
      <c r="G10751" s="10"/>
      <c r="H10751" s="10"/>
      <c r="I10751" s="10"/>
      <c r="J10751" s="10"/>
      <c r="K10751" s="10"/>
      <c r="L10751" s="10"/>
      <c r="M10751" s="10"/>
      <c r="N10751" s="10">
        <v>5</v>
      </c>
      <c r="O10751" s="10"/>
      <c r="P10751" s="10"/>
      <c r="Q10751" s="2"/>
    </row>
    <row r="10752" s="1" customFormat="1" ht="82.8" customHeight="1" spans="1:17">
      <c r="A10752" s="14" t="s">
        <v>16027</v>
      </c>
      <c r="B10752" s="14" t="s">
        <v>15773</v>
      </c>
      <c r="C10752" s="10"/>
      <c r="D10752" s="21"/>
      <c r="E10752" s="10"/>
      <c r="F10752" s="10"/>
      <c r="G10752" s="10"/>
      <c r="H10752" s="10"/>
      <c r="I10752" s="10"/>
      <c r="J10752" s="10"/>
      <c r="K10752" s="10"/>
      <c r="L10752" s="10"/>
      <c r="M10752" s="10"/>
      <c r="N10752" s="10">
        <v>1</v>
      </c>
      <c r="O10752" s="10"/>
      <c r="P10752" s="10"/>
      <c r="Q10752" s="2"/>
    </row>
    <row r="10753" s="1" customFormat="1" ht="41.4" customHeight="1" spans="1:17">
      <c r="A10753" s="14" t="s">
        <v>16028</v>
      </c>
      <c r="B10753" s="14" t="s">
        <v>15775</v>
      </c>
      <c r="C10753" s="10"/>
      <c r="D10753" s="21"/>
      <c r="E10753" s="10"/>
      <c r="F10753" s="10"/>
      <c r="G10753" s="10"/>
      <c r="H10753" s="10"/>
      <c r="I10753" s="10"/>
      <c r="J10753" s="10"/>
      <c r="K10753" s="10"/>
      <c r="L10753" s="10"/>
      <c r="M10753" s="10"/>
      <c r="N10753" s="10">
        <v>1</v>
      </c>
      <c r="O10753" s="10"/>
      <c r="P10753" s="10"/>
      <c r="Q10753" s="2"/>
    </row>
    <row r="10754" s="1" customFormat="1" ht="27.6" customHeight="1" spans="1:17">
      <c r="A10754" s="14" t="s">
        <v>16029</v>
      </c>
      <c r="B10754" s="14" t="s">
        <v>15780</v>
      </c>
      <c r="C10754" s="10"/>
      <c r="D10754" s="21"/>
      <c r="E10754" s="10"/>
      <c r="F10754" s="10"/>
      <c r="G10754" s="10"/>
      <c r="H10754" s="10"/>
      <c r="I10754" s="10"/>
      <c r="J10754" s="10"/>
      <c r="K10754" s="10"/>
      <c r="L10754" s="10"/>
      <c r="M10754" s="10"/>
      <c r="N10754" s="10">
        <v>20</v>
      </c>
      <c r="O10754" s="10"/>
      <c r="P10754" s="10"/>
      <c r="Q10754" s="2"/>
    </row>
    <row r="10755" s="1" customFormat="1" ht="110.4" customHeight="1" spans="1:17">
      <c r="A10755" s="14" t="s">
        <v>16030</v>
      </c>
      <c r="B10755" s="14" t="s">
        <v>15791</v>
      </c>
      <c r="C10755" s="10"/>
      <c r="D10755" s="21"/>
      <c r="E10755" s="10"/>
      <c r="F10755" s="10"/>
      <c r="G10755" s="10"/>
      <c r="H10755" s="10"/>
      <c r="I10755" s="10"/>
      <c r="J10755" s="10"/>
      <c r="K10755" s="10"/>
      <c r="L10755" s="10"/>
      <c r="M10755" s="10"/>
      <c r="N10755" s="10">
        <v>2</v>
      </c>
      <c r="O10755" s="10"/>
      <c r="P10755" s="10"/>
      <c r="Q10755" s="2"/>
    </row>
    <row r="10756" s="1" customFormat="1" ht="41.4" customHeight="1" spans="1:17">
      <c r="A10756" s="14" t="s">
        <v>16031</v>
      </c>
      <c r="B10756" s="14" t="s">
        <v>15782</v>
      </c>
      <c r="C10756" s="10"/>
      <c r="D10756" s="21"/>
      <c r="E10756" s="10"/>
      <c r="F10756" s="10"/>
      <c r="G10756" s="10"/>
      <c r="H10756" s="10"/>
      <c r="I10756" s="10"/>
      <c r="J10756" s="10"/>
      <c r="K10756" s="10"/>
      <c r="L10756" s="10"/>
      <c r="M10756" s="10"/>
      <c r="N10756" s="10">
        <v>1</v>
      </c>
      <c r="O10756" s="10"/>
      <c r="P10756" s="10"/>
      <c r="Q10756" s="2"/>
    </row>
    <row r="10757" s="1" customFormat="1" ht="55.2" customHeight="1" spans="1:17">
      <c r="A10757" s="14" t="s">
        <v>16032</v>
      </c>
      <c r="B10757" s="14" t="s">
        <v>15784</v>
      </c>
      <c r="C10757" s="10"/>
      <c r="D10757" s="21"/>
      <c r="E10757" s="10"/>
      <c r="F10757" s="10"/>
      <c r="G10757" s="10"/>
      <c r="H10757" s="10"/>
      <c r="I10757" s="10"/>
      <c r="J10757" s="10"/>
      <c r="K10757" s="10"/>
      <c r="L10757" s="10"/>
      <c r="M10757" s="10"/>
      <c r="N10757" s="10">
        <v>1</v>
      </c>
      <c r="O10757" s="10"/>
      <c r="P10757" s="10"/>
      <c r="Q10757" s="2"/>
    </row>
    <row r="10758" s="1" customFormat="1" ht="27.6" customHeight="1" spans="1:17">
      <c r="A10758" s="14" t="s">
        <v>15861</v>
      </c>
      <c r="B10758" s="14" t="s">
        <v>15786</v>
      </c>
      <c r="C10758" s="10"/>
      <c r="D10758" s="21"/>
      <c r="E10758" s="10"/>
      <c r="F10758" s="10"/>
      <c r="G10758" s="10"/>
      <c r="H10758" s="10"/>
      <c r="I10758" s="10"/>
      <c r="J10758" s="10"/>
      <c r="K10758" s="10"/>
      <c r="L10758" s="10"/>
      <c r="M10758" s="10"/>
      <c r="N10758" s="10">
        <v>20</v>
      </c>
      <c r="O10758" s="10"/>
      <c r="P10758" s="10"/>
      <c r="Q10758" s="2"/>
    </row>
    <row r="10759" s="1" customFormat="1" ht="69" customHeight="1" spans="1:17">
      <c r="A10759" s="14" t="s">
        <v>16033</v>
      </c>
      <c r="B10759" s="14" t="s">
        <v>16034</v>
      </c>
      <c r="C10759" s="10"/>
      <c r="D10759" s="21"/>
      <c r="E10759" s="10"/>
      <c r="F10759" s="10"/>
      <c r="G10759" s="10"/>
      <c r="H10759" s="10"/>
      <c r="I10759" s="10"/>
      <c r="J10759" s="10"/>
      <c r="K10759" s="10"/>
      <c r="L10759" s="10"/>
      <c r="M10759" s="10"/>
      <c r="N10759" s="10">
        <v>20</v>
      </c>
      <c r="O10759" s="10"/>
      <c r="P10759" s="10"/>
      <c r="Q10759" s="2"/>
    </row>
    <row r="10760" s="1" customFormat="1" ht="55.2" customHeight="1" spans="1:17">
      <c r="A10760" s="14" t="s">
        <v>16035</v>
      </c>
      <c r="B10760" s="14" t="s">
        <v>15798</v>
      </c>
      <c r="C10760" s="10"/>
      <c r="D10760" s="21"/>
      <c r="E10760" s="10"/>
      <c r="F10760" s="10"/>
      <c r="G10760" s="10"/>
      <c r="H10760" s="10"/>
      <c r="I10760" s="10"/>
      <c r="J10760" s="10"/>
      <c r="K10760" s="10"/>
      <c r="L10760" s="10"/>
      <c r="M10760" s="10"/>
      <c r="N10760" s="10">
        <v>1</v>
      </c>
      <c r="O10760" s="10"/>
      <c r="P10760" s="10"/>
      <c r="Q10760" s="2"/>
    </row>
    <row r="10761" s="1" customFormat="1" ht="27.6" customHeight="1" spans="1:17">
      <c r="A10761" s="14" t="s">
        <v>15439</v>
      </c>
      <c r="B10761" s="14" t="s">
        <v>15788</v>
      </c>
      <c r="C10761" s="10"/>
      <c r="D10761" s="21"/>
      <c r="E10761" s="10"/>
      <c r="F10761" s="10"/>
      <c r="G10761" s="10"/>
      <c r="H10761" s="10"/>
      <c r="I10761" s="10"/>
      <c r="J10761" s="10"/>
      <c r="K10761" s="10"/>
      <c r="L10761" s="10"/>
      <c r="M10761" s="10"/>
      <c r="N10761" s="10">
        <v>20</v>
      </c>
      <c r="O10761" s="10"/>
      <c r="P10761" s="10"/>
      <c r="Q10761" s="2"/>
    </row>
    <row r="10762" s="1" customFormat="1" ht="138" customHeight="1" spans="1:17">
      <c r="A10762" s="14" t="s">
        <v>16036</v>
      </c>
      <c r="B10762" s="14" t="s">
        <v>15296</v>
      </c>
      <c r="C10762" s="10"/>
      <c r="D10762" s="21"/>
      <c r="E10762" s="10"/>
      <c r="F10762" s="10"/>
      <c r="G10762" s="10"/>
      <c r="H10762" s="10"/>
      <c r="I10762" s="10"/>
      <c r="J10762" s="10"/>
      <c r="K10762" s="10"/>
      <c r="L10762" s="10"/>
      <c r="M10762" s="10"/>
      <c r="N10762" s="10">
        <v>1</v>
      </c>
      <c r="O10762" s="10"/>
      <c r="P10762" s="10"/>
      <c r="Q10762" s="2"/>
    </row>
    <row r="10763" s="1" customFormat="1" ht="124.2" customHeight="1" spans="1:17">
      <c r="A10763" s="14" t="s">
        <v>15311</v>
      </c>
      <c r="B10763" s="14" t="s">
        <v>15312</v>
      </c>
      <c r="C10763" s="10"/>
      <c r="D10763" s="21"/>
      <c r="E10763" s="10"/>
      <c r="F10763" s="10"/>
      <c r="G10763" s="10"/>
      <c r="H10763" s="10"/>
      <c r="I10763" s="10"/>
      <c r="J10763" s="10"/>
      <c r="K10763" s="10"/>
      <c r="L10763" s="10"/>
      <c r="M10763" s="10"/>
      <c r="N10763" s="10">
        <v>1</v>
      </c>
      <c r="O10763" s="10"/>
      <c r="P10763" s="10"/>
      <c r="Q10763" s="2"/>
    </row>
    <row r="10764" s="1" customFormat="1" ht="41.4" customHeight="1" spans="1:17">
      <c r="A10764" s="14" t="s">
        <v>16037</v>
      </c>
      <c r="B10764" s="14" t="s">
        <v>15298</v>
      </c>
      <c r="C10764" s="10"/>
      <c r="D10764" s="21"/>
      <c r="E10764" s="10"/>
      <c r="F10764" s="10"/>
      <c r="G10764" s="10"/>
      <c r="H10764" s="10"/>
      <c r="I10764" s="10"/>
      <c r="J10764" s="10"/>
      <c r="K10764" s="10"/>
      <c r="L10764" s="10"/>
      <c r="M10764" s="10"/>
      <c r="N10764" s="10">
        <v>1</v>
      </c>
      <c r="O10764" s="10"/>
      <c r="P10764" s="10"/>
      <c r="Q10764" s="2"/>
    </row>
    <row r="10765" s="1" customFormat="1" spans="1:17">
      <c r="A10765" s="14" t="s">
        <v>1566</v>
      </c>
      <c r="B10765" s="14" t="s">
        <v>15257</v>
      </c>
      <c r="C10765" s="10"/>
      <c r="D10765" s="21"/>
      <c r="E10765" s="10"/>
      <c r="F10765" s="10"/>
      <c r="G10765" s="10"/>
      <c r="H10765" s="10"/>
      <c r="I10765" s="10"/>
      <c r="J10765" s="10"/>
      <c r="K10765" s="10"/>
      <c r="L10765" s="10"/>
      <c r="M10765" s="10"/>
      <c r="N10765" s="10">
        <v>1</v>
      </c>
      <c r="O10765" s="10"/>
      <c r="P10765" s="10"/>
      <c r="Q10765" s="2"/>
    </row>
    <row r="10766" s="1" customFormat="1" ht="55.2" customHeight="1" spans="1:17">
      <c r="A10766" s="14" t="s">
        <v>16038</v>
      </c>
      <c r="B10766" s="14" t="s">
        <v>15793</v>
      </c>
      <c r="C10766" s="10"/>
      <c r="D10766" s="21"/>
      <c r="E10766" s="10"/>
      <c r="F10766" s="10"/>
      <c r="G10766" s="10"/>
      <c r="H10766" s="10"/>
      <c r="I10766" s="10"/>
      <c r="J10766" s="10"/>
      <c r="K10766" s="10"/>
      <c r="L10766" s="10"/>
      <c r="M10766" s="10"/>
      <c r="N10766" s="10">
        <v>1</v>
      </c>
      <c r="O10766" s="10"/>
      <c r="P10766" s="10"/>
      <c r="Q10766" s="2"/>
    </row>
    <row r="10767" s="1" customFormat="1" ht="27.6" customHeight="1" spans="1:17">
      <c r="A10767" s="14" t="s">
        <v>16039</v>
      </c>
      <c r="B10767" s="14" t="s">
        <v>15314</v>
      </c>
      <c r="C10767" s="10"/>
      <c r="D10767" s="21"/>
      <c r="E10767" s="10"/>
      <c r="F10767" s="10"/>
      <c r="G10767" s="10"/>
      <c r="H10767" s="10"/>
      <c r="I10767" s="10"/>
      <c r="J10767" s="10"/>
      <c r="K10767" s="10"/>
      <c r="L10767" s="10"/>
      <c r="M10767" s="10"/>
      <c r="N10767" s="10">
        <v>20</v>
      </c>
      <c r="O10767" s="10"/>
      <c r="P10767" s="10"/>
      <c r="Q10767" s="2"/>
    </row>
    <row r="10768" s="1" customFormat="1" ht="27.6" customHeight="1" spans="1:17">
      <c r="A10768" s="14" t="s">
        <v>16040</v>
      </c>
      <c r="B10768" s="14" t="s">
        <v>15308</v>
      </c>
      <c r="C10768" s="10"/>
      <c r="D10768" s="21"/>
      <c r="E10768" s="10"/>
      <c r="F10768" s="10"/>
      <c r="G10768" s="10"/>
      <c r="H10768" s="10"/>
      <c r="I10768" s="10"/>
      <c r="J10768" s="10"/>
      <c r="K10768" s="10"/>
      <c r="L10768" s="10"/>
      <c r="M10768" s="10"/>
      <c r="N10768" s="10">
        <v>1</v>
      </c>
      <c r="O10768" s="10"/>
      <c r="P10768" s="10"/>
      <c r="Q10768" s="2"/>
    </row>
    <row r="10769" s="1" customFormat="1" ht="41.4" customHeight="1" spans="1:17">
      <c r="A10769" s="14" t="s">
        <v>16041</v>
      </c>
      <c r="B10769" s="14" t="s">
        <v>15777</v>
      </c>
      <c r="C10769" s="10"/>
      <c r="D10769" s="21"/>
      <c r="E10769" s="10"/>
      <c r="F10769" s="10"/>
      <c r="G10769" s="10"/>
      <c r="H10769" s="10"/>
      <c r="I10769" s="10"/>
      <c r="J10769" s="10"/>
      <c r="K10769" s="10"/>
      <c r="L10769" s="10"/>
      <c r="M10769" s="10"/>
      <c r="N10769" s="10">
        <v>1</v>
      </c>
      <c r="O10769" s="10"/>
      <c r="P10769" s="10"/>
      <c r="Q10769" s="2"/>
    </row>
    <row r="10770" s="1" customFormat="1" ht="41.4" customHeight="1" spans="1:17">
      <c r="A10770" s="14" t="s">
        <v>16042</v>
      </c>
      <c r="B10770" s="14" t="s">
        <v>15310</v>
      </c>
      <c r="C10770" s="10"/>
      <c r="D10770" s="21"/>
      <c r="E10770" s="10"/>
      <c r="F10770" s="10"/>
      <c r="G10770" s="10"/>
      <c r="H10770" s="10"/>
      <c r="I10770" s="10"/>
      <c r="J10770" s="10"/>
      <c r="K10770" s="10"/>
      <c r="L10770" s="10"/>
      <c r="M10770" s="10"/>
      <c r="N10770" s="10">
        <v>3</v>
      </c>
      <c r="O10770" s="10"/>
      <c r="P10770" s="10"/>
      <c r="Q10770" s="2"/>
    </row>
    <row r="10771" s="1" customFormat="1" ht="55.2" customHeight="1" spans="1:17">
      <c r="A10771" s="14" t="s">
        <v>15801</v>
      </c>
      <c r="B10771" s="14" t="s">
        <v>15302</v>
      </c>
      <c r="C10771" s="10"/>
      <c r="D10771" s="21"/>
      <c r="E10771" s="10"/>
      <c r="F10771" s="10"/>
      <c r="G10771" s="10"/>
      <c r="H10771" s="10"/>
      <c r="I10771" s="10"/>
      <c r="J10771" s="10"/>
      <c r="K10771" s="10"/>
      <c r="L10771" s="10"/>
      <c r="M10771" s="10"/>
      <c r="N10771" s="10">
        <v>1</v>
      </c>
      <c r="O10771" s="10"/>
      <c r="P10771" s="10"/>
      <c r="Q10771" s="2"/>
    </row>
    <row r="10772" s="1" customFormat="1" ht="165.6" customHeight="1" spans="1:17">
      <c r="A10772" s="14" t="s">
        <v>15802</v>
      </c>
      <c r="B10772" s="14" t="s">
        <v>15300</v>
      </c>
      <c r="C10772" s="10"/>
      <c r="D10772" s="21"/>
      <c r="E10772" s="10"/>
      <c r="F10772" s="10"/>
      <c r="G10772" s="10"/>
      <c r="H10772" s="10"/>
      <c r="I10772" s="10"/>
      <c r="J10772" s="10"/>
      <c r="K10772" s="10"/>
      <c r="L10772" s="10"/>
      <c r="M10772" s="10"/>
      <c r="N10772" s="10">
        <v>1</v>
      </c>
      <c r="O10772" s="10"/>
      <c r="P10772" s="10"/>
      <c r="Q10772" s="2"/>
    </row>
    <row r="10773" s="1" customFormat="1" ht="82.8" customHeight="1" spans="1:17">
      <c r="A10773" s="14" t="s">
        <v>16043</v>
      </c>
      <c r="B10773" s="14" t="s">
        <v>15306</v>
      </c>
      <c r="C10773" s="10"/>
      <c r="D10773" s="21"/>
      <c r="E10773" s="10"/>
      <c r="F10773" s="10"/>
      <c r="G10773" s="10"/>
      <c r="H10773" s="10"/>
      <c r="I10773" s="10"/>
      <c r="J10773" s="10"/>
      <c r="K10773" s="10"/>
      <c r="L10773" s="10"/>
      <c r="M10773" s="10"/>
      <c r="N10773" s="10">
        <v>1</v>
      </c>
      <c r="O10773" s="10"/>
      <c r="P10773" s="10"/>
      <c r="Q10773" s="2"/>
    </row>
    <row r="10774" s="1" customFormat="1" ht="27.6" customHeight="1" spans="1:17">
      <c r="A10774" s="14" t="s">
        <v>16044</v>
      </c>
      <c r="B10774" s="14" t="s">
        <v>15320</v>
      </c>
      <c r="C10774" s="10"/>
      <c r="D10774" s="21"/>
      <c r="E10774" s="10"/>
      <c r="F10774" s="10"/>
      <c r="G10774" s="10"/>
      <c r="H10774" s="10"/>
      <c r="I10774" s="10"/>
      <c r="J10774" s="10"/>
      <c r="K10774" s="10"/>
      <c r="L10774" s="10"/>
      <c r="M10774" s="10"/>
      <c r="N10774" s="10">
        <v>4</v>
      </c>
      <c r="O10774" s="10"/>
      <c r="P10774" s="10"/>
      <c r="Q10774" s="2"/>
    </row>
    <row r="10775" s="1" customFormat="1" ht="96.6" customHeight="1" spans="1:17">
      <c r="A10775" s="14" t="s">
        <v>16045</v>
      </c>
      <c r="B10775" s="14" t="s">
        <v>15304</v>
      </c>
      <c r="C10775" s="10"/>
      <c r="D10775" s="21"/>
      <c r="E10775" s="10"/>
      <c r="F10775" s="10"/>
      <c r="G10775" s="10"/>
      <c r="H10775" s="10"/>
      <c r="I10775" s="10"/>
      <c r="J10775" s="10"/>
      <c r="K10775" s="10"/>
      <c r="L10775" s="10"/>
      <c r="M10775" s="10"/>
      <c r="N10775" s="10">
        <v>20</v>
      </c>
      <c r="O10775" s="10"/>
      <c r="P10775" s="10"/>
      <c r="Q10775" s="2"/>
    </row>
    <row r="10776" s="1" customFormat="1" ht="82.8" customHeight="1" spans="1:17">
      <c r="A10776" s="14" t="s">
        <v>16046</v>
      </c>
      <c r="B10776" s="14" t="s">
        <v>15328</v>
      </c>
      <c r="C10776" s="10"/>
      <c r="D10776" s="21"/>
      <c r="E10776" s="10"/>
      <c r="F10776" s="10"/>
      <c r="G10776" s="10"/>
      <c r="H10776" s="10"/>
      <c r="I10776" s="10"/>
      <c r="J10776" s="10"/>
      <c r="K10776" s="10"/>
      <c r="L10776" s="10"/>
      <c r="M10776" s="10"/>
      <c r="N10776" s="10">
        <v>20</v>
      </c>
      <c r="O10776" s="10"/>
      <c r="P10776" s="10"/>
      <c r="Q10776" s="2"/>
    </row>
    <row r="10777" s="1" customFormat="1" ht="96.6" customHeight="1" spans="1:17">
      <c r="A10777" s="14" t="s">
        <v>16047</v>
      </c>
      <c r="B10777" s="14" t="s">
        <v>15316</v>
      </c>
      <c r="C10777" s="10"/>
      <c r="D10777" s="21"/>
      <c r="E10777" s="10"/>
      <c r="F10777" s="10"/>
      <c r="G10777" s="10"/>
      <c r="H10777" s="10"/>
      <c r="I10777" s="10"/>
      <c r="J10777" s="10"/>
      <c r="K10777" s="10"/>
      <c r="L10777" s="10"/>
      <c r="M10777" s="10"/>
      <c r="N10777" s="10">
        <v>20</v>
      </c>
      <c r="O10777" s="10"/>
      <c r="P10777" s="10"/>
      <c r="Q10777" s="2"/>
    </row>
    <row r="10778" s="1" customFormat="1" ht="41.4" customHeight="1" spans="1:17">
      <c r="A10778" s="14" t="s">
        <v>16048</v>
      </c>
      <c r="B10778" s="14" t="s">
        <v>15326</v>
      </c>
      <c r="C10778" s="10"/>
      <c r="D10778" s="21"/>
      <c r="E10778" s="10"/>
      <c r="F10778" s="10"/>
      <c r="G10778" s="10"/>
      <c r="H10778" s="10"/>
      <c r="I10778" s="10"/>
      <c r="J10778" s="10"/>
      <c r="K10778" s="10"/>
      <c r="L10778" s="10"/>
      <c r="M10778" s="10"/>
      <c r="N10778" s="10">
        <v>1</v>
      </c>
      <c r="O10778" s="10"/>
      <c r="P10778" s="10"/>
      <c r="Q10778" s="2"/>
    </row>
    <row r="10779" s="1" customFormat="1" ht="27.6" customHeight="1" spans="1:17">
      <c r="A10779" s="14" t="s">
        <v>4847</v>
      </c>
      <c r="B10779" s="14" t="s">
        <v>15318</v>
      </c>
      <c r="C10779" s="10"/>
      <c r="D10779" s="21"/>
      <c r="E10779" s="10"/>
      <c r="F10779" s="10"/>
      <c r="G10779" s="10"/>
      <c r="H10779" s="10"/>
      <c r="I10779" s="10"/>
      <c r="J10779" s="10"/>
      <c r="K10779" s="10"/>
      <c r="L10779" s="10"/>
      <c r="M10779" s="10"/>
      <c r="N10779" s="10">
        <v>20</v>
      </c>
      <c r="O10779" s="10"/>
      <c r="P10779" s="10"/>
      <c r="Q10779" s="2"/>
    </row>
    <row r="10780" s="1" customFormat="1" ht="41.4" customHeight="1" spans="1:17">
      <c r="A10780" s="14" t="s">
        <v>16049</v>
      </c>
      <c r="B10780" s="14" t="s">
        <v>15220</v>
      </c>
      <c r="C10780" s="10"/>
      <c r="D10780" s="21"/>
      <c r="E10780" s="10"/>
      <c r="F10780" s="10"/>
      <c r="G10780" s="10"/>
      <c r="H10780" s="10"/>
      <c r="I10780" s="10"/>
      <c r="J10780" s="10"/>
      <c r="K10780" s="10"/>
      <c r="L10780" s="10"/>
      <c r="M10780" s="10"/>
      <c r="N10780" s="10">
        <v>20</v>
      </c>
      <c r="O10780" s="10"/>
      <c r="P10780" s="10"/>
      <c r="Q10780" s="2"/>
    </row>
    <row r="10781" s="1" customFormat="1" ht="41.4" customHeight="1" spans="1:17">
      <c r="A10781" s="14" t="s">
        <v>16050</v>
      </c>
      <c r="B10781" s="14" t="s">
        <v>15324</v>
      </c>
      <c r="C10781" s="10"/>
      <c r="D10781" s="21"/>
      <c r="E10781" s="10"/>
      <c r="F10781" s="10"/>
      <c r="G10781" s="10"/>
      <c r="H10781" s="10"/>
      <c r="I10781" s="10"/>
      <c r="J10781" s="10"/>
      <c r="K10781" s="10"/>
      <c r="L10781" s="10"/>
      <c r="M10781" s="10"/>
      <c r="N10781" s="10">
        <v>1</v>
      </c>
      <c r="O10781" s="10"/>
      <c r="P10781" s="10"/>
      <c r="Q10781" s="2"/>
    </row>
    <row r="10782" s="1" customFormat="1" ht="55.2" customHeight="1" spans="1:17">
      <c r="A10782" s="14" t="s">
        <v>16051</v>
      </c>
      <c r="B10782" s="14" t="s">
        <v>15338</v>
      </c>
      <c r="C10782" s="10"/>
      <c r="D10782" s="21"/>
      <c r="E10782" s="10"/>
      <c r="F10782" s="10"/>
      <c r="G10782" s="10"/>
      <c r="H10782" s="10"/>
      <c r="I10782" s="10"/>
      <c r="J10782" s="10"/>
      <c r="K10782" s="10"/>
      <c r="L10782" s="10"/>
      <c r="M10782" s="10"/>
      <c r="N10782" s="10">
        <v>1</v>
      </c>
      <c r="O10782" s="10"/>
      <c r="P10782" s="10"/>
      <c r="Q10782" s="2"/>
    </row>
    <row r="10783" s="1" customFormat="1" ht="41.4" customHeight="1" spans="1:17">
      <c r="A10783" s="14" t="s">
        <v>15807</v>
      </c>
      <c r="B10783" s="14" t="s">
        <v>15322</v>
      </c>
      <c r="C10783" s="10"/>
      <c r="D10783" s="21"/>
      <c r="E10783" s="10"/>
      <c r="F10783" s="10"/>
      <c r="G10783" s="10"/>
      <c r="H10783" s="10"/>
      <c r="I10783" s="10"/>
      <c r="J10783" s="10"/>
      <c r="K10783" s="10"/>
      <c r="L10783" s="10"/>
      <c r="M10783" s="10"/>
      <c r="N10783" s="10">
        <v>1</v>
      </c>
      <c r="O10783" s="10"/>
      <c r="P10783" s="10"/>
      <c r="Q10783" s="2"/>
    </row>
    <row r="10784" s="1" customFormat="1" spans="1:17">
      <c r="A10784" s="14" t="s">
        <v>15817</v>
      </c>
      <c r="B10784" s="14" t="s">
        <v>1554</v>
      </c>
      <c r="C10784" s="10"/>
      <c r="D10784" s="21"/>
      <c r="E10784" s="10"/>
      <c r="F10784" s="10"/>
      <c r="G10784" s="10"/>
      <c r="H10784" s="10"/>
      <c r="I10784" s="10"/>
      <c r="J10784" s="10"/>
      <c r="K10784" s="10"/>
      <c r="L10784" s="10"/>
      <c r="M10784" s="10"/>
      <c r="N10784" s="10">
        <v>20</v>
      </c>
      <c r="O10784" s="10"/>
      <c r="P10784" s="10"/>
      <c r="Q10784" s="2"/>
    </row>
    <row r="10785" s="1" customFormat="1" ht="41.4" customHeight="1" spans="1:17">
      <c r="A10785" s="14" t="s">
        <v>16052</v>
      </c>
      <c r="B10785" s="14" t="s">
        <v>15334</v>
      </c>
      <c r="C10785" s="10"/>
      <c r="D10785" s="21"/>
      <c r="E10785" s="10"/>
      <c r="F10785" s="10"/>
      <c r="G10785" s="10"/>
      <c r="H10785" s="10"/>
      <c r="I10785" s="10"/>
      <c r="J10785" s="10"/>
      <c r="K10785" s="10"/>
      <c r="L10785" s="10"/>
      <c r="M10785" s="10"/>
      <c r="N10785" s="10">
        <v>1</v>
      </c>
      <c r="O10785" s="10"/>
      <c r="P10785" s="10"/>
      <c r="Q10785" s="2"/>
    </row>
    <row r="10786" s="1" customFormat="1" ht="41.4" customHeight="1" spans="1:17">
      <c r="A10786" s="14" t="s">
        <v>15810</v>
      </c>
      <c r="B10786" s="14" t="s">
        <v>15285</v>
      </c>
      <c r="C10786" s="10"/>
      <c r="D10786" s="21"/>
      <c r="E10786" s="10"/>
      <c r="F10786" s="10"/>
      <c r="G10786" s="10"/>
      <c r="H10786" s="10"/>
      <c r="I10786" s="10"/>
      <c r="J10786" s="10"/>
      <c r="K10786" s="10"/>
      <c r="L10786" s="10"/>
      <c r="M10786" s="10"/>
      <c r="N10786" s="10">
        <v>1</v>
      </c>
      <c r="O10786" s="10"/>
      <c r="P10786" s="10"/>
      <c r="Q10786" s="2"/>
    </row>
    <row r="10787" s="1" customFormat="1" ht="27.6" customHeight="1" spans="1:17">
      <c r="A10787" s="14" t="s">
        <v>1553</v>
      </c>
      <c r="B10787" s="14" t="s">
        <v>1567</v>
      </c>
      <c r="C10787" s="10"/>
      <c r="D10787" s="21"/>
      <c r="E10787" s="10"/>
      <c r="F10787" s="10"/>
      <c r="G10787" s="10"/>
      <c r="H10787" s="10"/>
      <c r="I10787" s="10"/>
      <c r="J10787" s="10"/>
      <c r="K10787" s="10"/>
      <c r="L10787" s="10"/>
      <c r="M10787" s="10"/>
      <c r="N10787" s="10">
        <v>3</v>
      </c>
      <c r="O10787" s="10"/>
      <c r="P10787" s="10"/>
      <c r="Q10787" s="2"/>
    </row>
    <row r="10788" s="1" customFormat="1" ht="55.2" customHeight="1" spans="1:17">
      <c r="A10788" s="14" t="s">
        <v>16053</v>
      </c>
      <c r="B10788" s="14" t="s">
        <v>15332</v>
      </c>
      <c r="C10788" s="10"/>
      <c r="D10788" s="21"/>
      <c r="E10788" s="10"/>
      <c r="F10788" s="10"/>
      <c r="G10788" s="10"/>
      <c r="H10788" s="10"/>
      <c r="I10788" s="10"/>
      <c r="J10788" s="10"/>
      <c r="K10788" s="10"/>
      <c r="L10788" s="10"/>
      <c r="M10788" s="10"/>
      <c r="N10788" s="10">
        <v>20</v>
      </c>
      <c r="O10788" s="10"/>
      <c r="P10788" s="10"/>
      <c r="Q10788" s="2"/>
    </row>
    <row r="10789" s="1" customFormat="1" spans="1:17">
      <c r="A10789" s="14" t="s">
        <v>15877</v>
      </c>
      <c r="B10789" s="14" t="s">
        <v>15344</v>
      </c>
      <c r="C10789" s="10"/>
      <c r="D10789" s="21"/>
      <c r="E10789" s="10"/>
      <c r="F10789" s="10"/>
      <c r="G10789" s="10"/>
      <c r="H10789" s="10"/>
      <c r="I10789" s="10"/>
      <c r="J10789" s="10"/>
      <c r="K10789" s="10"/>
      <c r="L10789" s="10"/>
      <c r="M10789" s="10"/>
      <c r="N10789" s="10">
        <v>1</v>
      </c>
      <c r="O10789" s="10"/>
      <c r="P10789" s="10"/>
      <c r="Q10789" s="2"/>
    </row>
    <row r="10790" s="1" customFormat="1" ht="41.4" customHeight="1" spans="1:17">
      <c r="A10790" s="14" t="s">
        <v>16054</v>
      </c>
      <c r="B10790" s="14" t="s">
        <v>15336</v>
      </c>
      <c r="C10790" s="10"/>
      <c r="D10790" s="21"/>
      <c r="E10790" s="10"/>
      <c r="F10790" s="10"/>
      <c r="G10790" s="10"/>
      <c r="H10790" s="10"/>
      <c r="I10790" s="10"/>
      <c r="J10790" s="10"/>
      <c r="K10790" s="10"/>
      <c r="L10790" s="10"/>
      <c r="M10790" s="10"/>
      <c r="N10790" s="10">
        <v>1</v>
      </c>
      <c r="O10790" s="10"/>
      <c r="P10790" s="10"/>
      <c r="Q10790" s="2"/>
    </row>
    <row r="10791" s="1" customFormat="1" ht="41.4" customHeight="1" spans="1:17">
      <c r="A10791" s="14" t="s">
        <v>16055</v>
      </c>
      <c r="B10791" s="14" t="s">
        <v>15346</v>
      </c>
      <c r="C10791" s="10"/>
      <c r="D10791" s="21"/>
      <c r="E10791" s="10"/>
      <c r="F10791" s="10"/>
      <c r="G10791" s="10"/>
      <c r="H10791" s="10"/>
      <c r="I10791" s="10"/>
      <c r="J10791" s="10"/>
      <c r="K10791" s="10"/>
      <c r="L10791" s="10"/>
      <c r="M10791" s="10"/>
      <c r="N10791" s="10">
        <v>1</v>
      </c>
      <c r="O10791" s="10"/>
      <c r="P10791" s="10"/>
      <c r="Q10791" s="2"/>
    </row>
    <row r="10792" s="1" customFormat="1" spans="1:17">
      <c r="A10792" s="14" t="s">
        <v>4847</v>
      </c>
      <c r="B10792" s="14" t="s">
        <v>15340</v>
      </c>
      <c r="C10792" s="10"/>
      <c r="D10792" s="21"/>
      <c r="E10792" s="10"/>
      <c r="F10792" s="10"/>
      <c r="G10792" s="10"/>
      <c r="H10792" s="10"/>
      <c r="I10792" s="10"/>
      <c r="J10792" s="10"/>
      <c r="K10792" s="10"/>
      <c r="L10792" s="10"/>
      <c r="M10792" s="10"/>
      <c r="N10792" s="10">
        <v>20</v>
      </c>
      <c r="O10792" s="10"/>
      <c r="P10792" s="10"/>
      <c r="Q10792" s="2"/>
    </row>
    <row r="10793" s="1" customFormat="1" ht="55.2" customHeight="1" spans="1:17">
      <c r="A10793" s="14" t="s">
        <v>16056</v>
      </c>
      <c r="B10793" s="14" t="s">
        <v>15358</v>
      </c>
      <c r="C10793" s="10"/>
      <c r="D10793" s="21"/>
      <c r="E10793" s="10"/>
      <c r="F10793" s="10"/>
      <c r="G10793" s="10"/>
      <c r="H10793" s="10"/>
      <c r="I10793" s="10"/>
      <c r="J10793" s="10"/>
      <c r="K10793" s="10"/>
      <c r="L10793" s="10"/>
      <c r="M10793" s="10"/>
      <c r="N10793" s="10">
        <v>1</v>
      </c>
      <c r="O10793" s="10"/>
      <c r="P10793" s="10"/>
      <c r="Q10793" s="2"/>
    </row>
    <row r="10794" s="1" customFormat="1" ht="55.2" customHeight="1" spans="1:17">
      <c r="A10794" s="14" t="s">
        <v>16057</v>
      </c>
      <c r="B10794" s="14" t="s">
        <v>15352</v>
      </c>
      <c r="C10794" s="10"/>
      <c r="D10794" s="21"/>
      <c r="E10794" s="10"/>
      <c r="F10794" s="10"/>
      <c r="G10794" s="10"/>
      <c r="H10794" s="10"/>
      <c r="I10794" s="10"/>
      <c r="J10794" s="10"/>
      <c r="K10794" s="10"/>
      <c r="L10794" s="10"/>
      <c r="M10794" s="10"/>
      <c r="N10794" s="10">
        <v>3</v>
      </c>
      <c r="O10794" s="10"/>
      <c r="P10794" s="10"/>
      <c r="Q10794" s="2"/>
    </row>
    <row r="10795" s="1" customFormat="1" ht="27.6" customHeight="1" spans="1:17">
      <c r="A10795" s="14" t="s">
        <v>16058</v>
      </c>
      <c r="B10795" s="14" t="s">
        <v>15354</v>
      </c>
      <c r="C10795" s="10"/>
      <c r="D10795" s="21"/>
      <c r="E10795" s="10"/>
      <c r="F10795" s="10"/>
      <c r="G10795" s="10"/>
      <c r="H10795" s="10"/>
      <c r="I10795" s="10"/>
      <c r="J10795" s="10"/>
      <c r="K10795" s="10"/>
      <c r="L10795" s="10"/>
      <c r="M10795" s="10"/>
      <c r="N10795" s="10">
        <v>20</v>
      </c>
      <c r="O10795" s="10"/>
      <c r="P10795" s="10"/>
      <c r="Q10795" s="2"/>
    </row>
    <row r="10796" s="1" customFormat="1" ht="41.4" customHeight="1" spans="1:17">
      <c r="A10796" s="14" t="s">
        <v>16059</v>
      </c>
      <c r="B10796" s="14" t="s">
        <v>15348</v>
      </c>
      <c r="C10796" s="10"/>
      <c r="D10796" s="21"/>
      <c r="E10796" s="10"/>
      <c r="F10796" s="10"/>
      <c r="G10796" s="10"/>
      <c r="H10796" s="10"/>
      <c r="I10796" s="10"/>
      <c r="J10796" s="10"/>
      <c r="K10796" s="10"/>
      <c r="L10796" s="10"/>
      <c r="M10796" s="10"/>
      <c r="N10796" s="10">
        <v>1</v>
      </c>
      <c r="O10796" s="10"/>
      <c r="P10796" s="10"/>
      <c r="Q10796" s="2"/>
    </row>
    <row r="10797" s="1" customFormat="1" ht="27.6" customHeight="1" spans="1:17">
      <c r="A10797" s="14" t="s">
        <v>16060</v>
      </c>
      <c r="B10797" s="14" t="s">
        <v>15342</v>
      </c>
      <c r="C10797" s="10"/>
      <c r="D10797" s="21"/>
      <c r="E10797" s="10"/>
      <c r="F10797" s="10"/>
      <c r="G10797" s="10"/>
      <c r="H10797" s="10"/>
      <c r="I10797" s="10"/>
      <c r="J10797" s="10"/>
      <c r="K10797" s="10"/>
      <c r="L10797" s="10"/>
      <c r="M10797" s="10"/>
      <c r="N10797" s="10">
        <v>20</v>
      </c>
      <c r="O10797" s="10"/>
      <c r="P10797" s="10"/>
      <c r="Q10797" s="2"/>
    </row>
    <row r="10798" s="1" customFormat="1" ht="41.4" customHeight="1" spans="1:17">
      <c r="A10798" s="14" t="s">
        <v>16061</v>
      </c>
      <c r="B10798" s="14" t="s">
        <v>15356</v>
      </c>
      <c r="C10798" s="10"/>
      <c r="D10798" s="21"/>
      <c r="E10798" s="10"/>
      <c r="F10798" s="10"/>
      <c r="G10798" s="10"/>
      <c r="H10798" s="10"/>
      <c r="I10798" s="10"/>
      <c r="J10798" s="10"/>
      <c r="K10798" s="10"/>
      <c r="L10798" s="10"/>
      <c r="M10798" s="10"/>
      <c r="N10798" s="10">
        <v>1</v>
      </c>
      <c r="O10798" s="10"/>
      <c r="P10798" s="10"/>
      <c r="Q10798" s="2"/>
    </row>
    <row r="10799" s="1" customFormat="1" ht="27.6" customHeight="1" spans="1:17">
      <c r="A10799" s="14" t="s">
        <v>15818</v>
      </c>
      <c r="B10799" s="14" t="s">
        <v>15379</v>
      </c>
      <c r="C10799" s="10"/>
      <c r="D10799" s="21"/>
      <c r="E10799" s="10"/>
      <c r="F10799" s="10"/>
      <c r="G10799" s="10"/>
      <c r="H10799" s="10"/>
      <c r="I10799" s="10"/>
      <c r="J10799" s="10"/>
      <c r="K10799" s="10"/>
      <c r="L10799" s="10"/>
      <c r="M10799" s="10"/>
      <c r="N10799" s="10">
        <v>20</v>
      </c>
      <c r="O10799" s="10"/>
      <c r="P10799" s="10"/>
      <c r="Q10799" s="2"/>
    </row>
    <row r="10800" s="1" customFormat="1" ht="27.6" customHeight="1" spans="1:17">
      <c r="A10800" s="14" t="s">
        <v>16062</v>
      </c>
      <c r="B10800" s="14" t="s">
        <v>15350</v>
      </c>
      <c r="C10800" s="10"/>
      <c r="D10800" s="21"/>
      <c r="E10800" s="10"/>
      <c r="F10800" s="10"/>
      <c r="G10800" s="10"/>
      <c r="H10800" s="10"/>
      <c r="I10800" s="10"/>
      <c r="J10800" s="10"/>
      <c r="K10800" s="10"/>
      <c r="L10800" s="10"/>
      <c r="M10800" s="10"/>
      <c r="N10800" s="10">
        <v>20</v>
      </c>
      <c r="O10800" s="10"/>
      <c r="P10800" s="10"/>
      <c r="Q10800" s="2"/>
    </row>
    <row r="10801" s="1" customFormat="1" ht="55.2" customHeight="1" spans="1:17">
      <c r="A10801" s="14" t="s">
        <v>16063</v>
      </c>
      <c r="B10801" s="14" t="s">
        <v>15365</v>
      </c>
      <c r="C10801" s="10"/>
      <c r="D10801" s="21"/>
      <c r="E10801" s="10"/>
      <c r="F10801" s="10"/>
      <c r="G10801" s="10"/>
      <c r="H10801" s="10"/>
      <c r="I10801" s="10"/>
      <c r="J10801" s="10"/>
      <c r="K10801" s="10"/>
      <c r="L10801" s="10"/>
      <c r="M10801" s="10"/>
      <c r="N10801" s="10">
        <v>20</v>
      </c>
      <c r="O10801" s="10"/>
      <c r="P10801" s="10"/>
      <c r="Q10801" s="2"/>
    </row>
    <row r="10802" s="1" customFormat="1" ht="27.6" customHeight="1" spans="1:17">
      <c r="A10802" s="14" t="s">
        <v>15353</v>
      </c>
      <c r="B10802" s="14" t="s">
        <v>15362</v>
      </c>
      <c r="C10802" s="10"/>
      <c r="D10802" s="21"/>
      <c r="E10802" s="10"/>
      <c r="F10802" s="10"/>
      <c r="G10802" s="10"/>
      <c r="H10802" s="10"/>
      <c r="I10802" s="10"/>
      <c r="J10802" s="10"/>
      <c r="K10802" s="10"/>
      <c r="L10802" s="10"/>
      <c r="M10802" s="10"/>
      <c r="N10802" s="10">
        <v>20</v>
      </c>
      <c r="O10802" s="10"/>
      <c r="P10802" s="10"/>
      <c r="Q10802" s="2"/>
    </row>
    <row r="10803" s="1" customFormat="1" ht="41.4" customHeight="1" spans="1:17">
      <c r="A10803" s="14" t="s">
        <v>16064</v>
      </c>
      <c r="B10803" s="14" t="s">
        <v>15375</v>
      </c>
      <c r="C10803" s="10"/>
      <c r="D10803" s="21"/>
      <c r="E10803" s="10"/>
      <c r="F10803" s="10"/>
      <c r="G10803" s="10"/>
      <c r="H10803" s="10"/>
      <c r="I10803" s="10"/>
      <c r="J10803" s="10"/>
      <c r="K10803" s="10"/>
      <c r="L10803" s="10"/>
      <c r="M10803" s="10"/>
      <c r="N10803" s="10">
        <v>20</v>
      </c>
      <c r="O10803" s="10"/>
      <c r="P10803" s="10"/>
      <c r="Q10803" s="2"/>
    </row>
    <row r="10804" s="1" customFormat="1" ht="69" customHeight="1" spans="1:17">
      <c r="A10804" s="14" t="s">
        <v>16065</v>
      </c>
      <c r="B10804" s="14" t="s">
        <v>15367</v>
      </c>
      <c r="C10804" s="10"/>
      <c r="D10804" s="21"/>
      <c r="E10804" s="10"/>
      <c r="F10804" s="10"/>
      <c r="G10804" s="10"/>
      <c r="H10804" s="10"/>
      <c r="I10804" s="10"/>
      <c r="J10804" s="10"/>
      <c r="K10804" s="10"/>
      <c r="L10804" s="10"/>
      <c r="M10804" s="10"/>
      <c r="N10804" s="10">
        <v>20</v>
      </c>
      <c r="O10804" s="10"/>
      <c r="P10804" s="10"/>
      <c r="Q10804" s="2"/>
    </row>
    <row r="10805" s="1" customFormat="1" ht="27.6" customHeight="1" spans="1:17">
      <c r="A10805" s="14" t="s">
        <v>16066</v>
      </c>
      <c r="B10805" s="14" t="s">
        <v>15369</v>
      </c>
      <c r="C10805" s="10"/>
      <c r="D10805" s="21"/>
      <c r="E10805" s="10"/>
      <c r="F10805" s="10"/>
      <c r="G10805" s="10"/>
      <c r="H10805" s="10"/>
      <c r="I10805" s="10"/>
      <c r="J10805" s="10"/>
      <c r="K10805" s="10"/>
      <c r="L10805" s="10"/>
      <c r="M10805" s="10"/>
      <c r="N10805" s="10">
        <v>20</v>
      </c>
      <c r="O10805" s="10"/>
      <c r="P10805" s="10"/>
      <c r="Q10805" s="2"/>
    </row>
    <row r="10806" s="1" customFormat="1" ht="27.6" customHeight="1" spans="1:17">
      <c r="A10806" s="14" t="s">
        <v>16067</v>
      </c>
      <c r="B10806" s="14" t="s">
        <v>15360</v>
      </c>
      <c r="C10806" s="10"/>
      <c r="D10806" s="21"/>
      <c r="E10806" s="10"/>
      <c r="F10806" s="10"/>
      <c r="G10806" s="10"/>
      <c r="H10806" s="10"/>
      <c r="I10806" s="10"/>
      <c r="J10806" s="10"/>
      <c r="K10806" s="10"/>
      <c r="L10806" s="10"/>
      <c r="M10806" s="10"/>
      <c r="N10806" s="10">
        <v>4</v>
      </c>
      <c r="O10806" s="10"/>
      <c r="P10806" s="10"/>
      <c r="Q10806" s="2"/>
    </row>
    <row r="10807" s="1" customFormat="1" ht="41.4" customHeight="1" spans="1:17">
      <c r="A10807" s="14" t="s">
        <v>15493</v>
      </c>
      <c r="B10807" s="14" t="s">
        <v>15377</v>
      </c>
      <c r="C10807" s="10"/>
      <c r="D10807" s="21"/>
      <c r="E10807" s="10"/>
      <c r="F10807" s="10"/>
      <c r="G10807" s="10"/>
      <c r="H10807" s="10"/>
      <c r="I10807" s="10"/>
      <c r="J10807" s="10"/>
      <c r="K10807" s="10"/>
      <c r="L10807" s="10"/>
      <c r="M10807" s="10"/>
      <c r="N10807" s="10">
        <v>20</v>
      </c>
      <c r="O10807" s="10"/>
      <c r="P10807" s="10"/>
      <c r="Q10807" s="2"/>
    </row>
    <row r="10808" s="1" customFormat="1" ht="27.6" customHeight="1" spans="1:17">
      <c r="A10808" s="14" t="s">
        <v>16068</v>
      </c>
      <c r="B10808" s="14" t="s">
        <v>15385</v>
      </c>
      <c r="C10808" s="10"/>
      <c r="D10808" s="21"/>
      <c r="E10808" s="10"/>
      <c r="F10808" s="10"/>
      <c r="G10808" s="10"/>
      <c r="H10808" s="10"/>
      <c r="I10808" s="10"/>
      <c r="J10808" s="10"/>
      <c r="K10808" s="10"/>
      <c r="L10808" s="10"/>
      <c r="M10808" s="10"/>
      <c r="N10808" s="10">
        <v>20</v>
      </c>
      <c r="O10808" s="10"/>
      <c r="P10808" s="10"/>
      <c r="Q10808" s="2"/>
    </row>
    <row r="10809" s="1" customFormat="1" ht="55.2" customHeight="1" spans="1:17">
      <c r="A10809" s="14" t="s">
        <v>16069</v>
      </c>
      <c r="B10809" s="14" t="s">
        <v>15397</v>
      </c>
      <c r="C10809" s="10"/>
      <c r="D10809" s="21"/>
      <c r="E10809" s="10"/>
      <c r="F10809" s="10"/>
      <c r="G10809" s="10"/>
      <c r="H10809" s="10"/>
      <c r="I10809" s="10"/>
      <c r="J10809" s="10"/>
      <c r="K10809" s="10"/>
      <c r="L10809" s="10"/>
      <c r="M10809" s="10"/>
      <c r="N10809" s="10">
        <v>1</v>
      </c>
      <c r="O10809" s="10"/>
      <c r="P10809" s="10"/>
      <c r="Q10809" s="2"/>
    </row>
    <row r="10810" s="1" customFormat="1" ht="27.6" customHeight="1" spans="1:17">
      <c r="A10810" s="14" t="s">
        <v>16070</v>
      </c>
      <c r="B10810" s="14" t="s">
        <v>15389</v>
      </c>
      <c r="C10810" s="10"/>
      <c r="D10810" s="21"/>
      <c r="E10810" s="10"/>
      <c r="F10810" s="10"/>
      <c r="G10810" s="10"/>
      <c r="H10810" s="10"/>
      <c r="I10810" s="10"/>
      <c r="J10810" s="10"/>
      <c r="K10810" s="10"/>
      <c r="L10810" s="10"/>
      <c r="M10810" s="10"/>
      <c r="N10810" s="10">
        <v>20</v>
      </c>
      <c r="O10810" s="10"/>
      <c r="P10810" s="10"/>
      <c r="Q10810" s="2"/>
    </row>
    <row r="10811" s="1" customFormat="1" ht="41.4" customHeight="1" spans="1:17">
      <c r="A10811" s="14" t="s">
        <v>16071</v>
      </c>
      <c r="B10811" s="14" t="s">
        <v>15383</v>
      </c>
      <c r="C10811" s="10"/>
      <c r="D10811" s="21"/>
      <c r="E10811" s="10"/>
      <c r="F10811" s="10"/>
      <c r="G10811" s="10"/>
      <c r="H10811" s="10"/>
      <c r="I10811" s="10"/>
      <c r="J10811" s="10"/>
      <c r="K10811" s="10"/>
      <c r="L10811" s="10"/>
      <c r="M10811" s="10"/>
      <c r="N10811" s="10">
        <v>20</v>
      </c>
      <c r="O10811" s="10"/>
      <c r="P10811" s="10"/>
      <c r="Q10811" s="2"/>
    </row>
    <row r="10812" s="1" customFormat="1" ht="41.4" customHeight="1" spans="1:17">
      <c r="A10812" s="14" t="s">
        <v>16072</v>
      </c>
      <c r="B10812" s="14" t="s">
        <v>15381</v>
      </c>
      <c r="C10812" s="10"/>
      <c r="D10812" s="21"/>
      <c r="E10812" s="10"/>
      <c r="F10812" s="10"/>
      <c r="G10812" s="10"/>
      <c r="H10812" s="10"/>
      <c r="I10812" s="10"/>
      <c r="J10812" s="10"/>
      <c r="K10812" s="10"/>
      <c r="L10812" s="10"/>
      <c r="M10812" s="10"/>
      <c r="N10812" s="10">
        <v>20</v>
      </c>
      <c r="O10812" s="10"/>
      <c r="P10812" s="10"/>
      <c r="Q10812" s="2"/>
    </row>
    <row r="10813" s="1" customFormat="1" ht="96.6" customHeight="1" spans="1:17">
      <c r="A10813" s="14" t="s">
        <v>15363</v>
      </c>
      <c r="B10813" s="14" t="s">
        <v>15373</v>
      </c>
      <c r="C10813" s="10"/>
      <c r="D10813" s="21"/>
      <c r="E10813" s="10"/>
      <c r="F10813" s="10"/>
      <c r="G10813" s="10"/>
      <c r="H10813" s="10"/>
      <c r="I10813" s="10"/>
      <c r="J10813" s="10"/>
      <c r="K10813" s="10"/>
      <c r="L10813" s="10"/>
      <c r="M10813" s="10"/>
      <c r="N10813" s="10">
        <v>20</v>
      </c>
      <c r="O10813" s="10"/>
      <c r="P10813" s="10"/>
      <c r="Q10813" s="2"/>
    </row>
    <row r="10814" s="1" customFormat="1" ht="55.2" customHeight="1" spans="1:17">
      <c r="A10814" s="14" t="s">
        <v>16073</v>
      </c>
      <c r="B10814" s="14" t="s">
        <v>15395</v>
      </c>
      <c r="C10814" s="10"/>
      <c r="D10814" s="21"/>
      <c r="E10814" s="10"/>
      <c r="F10814" s="10"/>
      <c r="G10814" s="10"/>
      <c r="H10814" s="10"/>
      <c r="I10814" s="10"/>
      <c r="J10814" s="10"/>
      <c r="K10814" s="10"/>
      <c r="L10814" s="10"/>
      <c r="M10814" s="10"/>
      <c r="N10814" s="10">
        <v>1</v>
      </c>
      <c r="O10814" s="10"/>
      <c r="P10814" s="10"/>
      <c r="Q10814" s="2"/>
    </row>
    <row r="10815" s="1" customFormat="1" ht="27.6" customHeight="1" spans="1:17">
      <c r="A10815" s="14" t="s">
        <v>15386</v>
      </c>
      <c r="B10815" s="14" t="s">
        <v>15387</v>
      </c>
      <c r="C10815" s="10"/>
      <c r="D10815" s="21"/>
      <c r="E10815" s="10"/>
      <c r="F10815" s="10"/>
      <c r="G10815" s="10"/>
      <c r="H10815" s="10"/>
      <c r="I10815" s="10"/>
      <c r="J10815" s="10"/>
      <c r="K10815" s="10"/>
      <c r="L10815" s="10"/>
      <c r="M10815" s="10"/>
      <c r="N10815" s="10">
        <v>20</v>
      </c>
      <c r="O10815" s="10"/>
      <c r="P10815" s="10"/>
      <c r="Q10815" s="2"/>
    </row>
    <row r="10816" s="1" customFormat="1" ht="27.6" customHeight="1" spans="1:17">
      <c r="A10816" s="14" t="s">
        <v>16074</v>
      </c>
      <c r="B10816" s="14" t="s">
        <v>15393</v>
      </c>
      <c r="C10816" s="10"/>
      <c r="D10816" s="21"/>
      <c r="E10816" s="10"/>
      <c r="F10816" s="10"/>
      <c r="G10816" s="10"/>
      <c r="H10816" s="10"/>
      <c r="I10816" s="10"/>
      <c r="J10816" s="10"/>
      <c r="K10816" s="10"/>
      <c r="L10816" s="10"/>
      <c r="M10816" s="10"/>
      <c r="N10816" s="10">
        <v>20</v>
      </c>
      <c r="O10816" s="10"/>
      <c r="P10816" s="10"/>
      <c r="Q10816" s="2"/>
    </row>
    <row r="10817" s="1" customFormat="1" ht="27.6" customHeight="1" spans="1:17">
      <c r="A10817" s="14" t="s">
        <v>16075</v>
      </c>
      <c r="B10817" s="14" t="s">
        <v>15400</v>
      </c>
      <c r="C10817" s="10"/>
      <c r="D10817" s="21"/>
      <c r="E10817" s="10"/>
      <c r="F10817" s="10"/>
      <c r="G10817" s="10"/>
      <c r="H10817" s="10"/>
      <c r="I10817" s="10"/>
      <c r="J10817" s="10"/>
      <c r="K10817" s="10"/>
      <c r="L10817" s="10"/>
      <c r="M10817" s="10"/>
      <c r="N10817" s="10">
        <v>1</v>
      </c>
      <c r="O10817" s="10"/>
      <c r="P10817" s="10"/>
      <c r="Q10817" s="2"/>
    </row>
    <row r="10818" s="1" customFormat="1" ht="69" customHeight="1" spans="1:17">
      <c r="A10818" s="14" t="s">
        <v>16076</v>
      </c>
      <c r="B10818" s="14" t="s">
        <v>15408</v>
      </c>
      <c r="C10818" s="10"/>
      <c r="D10818" s="21"/>
      <c r="E10818" s="10"/>
      <c r="F10818" s="10"/>
      <c r="G10818" s="10"/>
      <c r="H10818" s="10"/>
      <c r="I10818" s="10"/>
      <c r="J10818" s="10"/>
      <c r="K10818" s="10"/>
      <c r="L10818" s="10"/>
      <c r="M10818" s="10"/>
      <c r="N10818" s="10">
        <v>1</v>
      </c>
      <c r="O10818" s="10"/>
      <c r="P10818" s="10"/>
      <c r="Q10818" s="2"/>
    </row>
    <row r="10819" s="1" customFormat="1" ht="27.6" customHeight="1" spans="1:17">
      <c r="A10819" s="14" t="s">
        <v>15403</v>
      </c>
      <c r="B10819" s="14" t="s">
        <v>15404</v>
      </c>
      <c r="C10819" s="10"/>
      <c r="D10819" s="21"/>
      <c r="E10819" s="10"/>
      <c r="F10819" s="10"/>
      <c r="G10819" s="10"/>
      <c r="H10819" s="10"/>
      <c r="I10819" s="10"/>
      <c r="J10819" s="10"/>
      <c r="K10819" s="10"/>
      <c r="L10819" s="10"/>
      <c r="M10819" s="10"/>
      <c r="N10819" s="10">
        <v>20</v>
      </c>
      <c r="O10819" s="10"/>
      <c r="P10819" s="10"/>
      <c r="Q10819" s="2"/>
    </row>
    <row r="10820" s="1" customFormat="1" ht="41.4" customHeight="1" spans="1:17">
      <c r="A10820" s="14" t="s">
        <v>16077</v>
      </c>
      <c r="B10820" s="14" t="s">
        <v>15398</v>
      </c>
      <c r="C10820" s="10"/>
      <c r="D10820" s="21"/>
      <c r="E10820" s="10"/>
      <c r="F10820" s="10"/>
      <c r="G10820" s="10"/>
      <c r="H10820" s="10"/>
      <c r="I10820" s="10"/>
      <c r="J10820" s="10"/>
      <c r="K10820" s="10"/>
      <c r="L10820" s="10"/>
      <c r="M10820" s="10"/>
      <c r="N10820" s="10">
        <v>1</v>
      </c>
      <c r="O10820" s="10"/>
      <c r="P10820" s="10"/>
      <c r="Q10820" s="2"/>
    </row>
    <row r="10821" s="1" customFormat="1" ht="69" customHeight="1" spans="1:17">
      <c r="A10821" s="14" t="s">
        <v>15839</v>
      </c>
      <c r="B10821" s="14" t="s">
        <v>15410</v>
      </c>
      <c r="C10821" s="10"/>
      <c r="D10821" s="21"/>
      <c r="E10821" s="10"/>
      <c r="F10821" s="10"/>
      <c r="G10821" s="10"/>
      <c r="H10821" s="10"/>
      <c r="I10821" s="10"/>
      <c r="J10821" s="10"/>
      <c r="K10821" s="10"/>
      <c r="L10821" s="10"/>
      <c r="M10821" s="10"/>
      <c r="N10821" s="10">
        <v>1</v>
      </c>
      <c r="O10821" s="10"/>
      <c r="P10821" s="10"/>
      <c r="Q10821" s="2"/>
    </row>
    <row r="10822" s="1" customFormat="1" ht="27.6" customHeight="1" spans="1:17">
      <c r="A10822" s="14" t="s">
        <v>16078</v>
      </c>
      <c r="B10822" s="14" t="s">
        <v>15402</v>
      </c>
      <c r="C10822" s="10"/>
      <c r="D10822" s="21"/>
      <c r="E10822" s="10"/>
      <c r="F10822" s="10"/>
      <c r="G10822" s="10"/>
      <c r="H10822" s="10"/>
      <c r="I10822" s="10"/>
      <c r="J10822" s="10"/>
      <c r="K10822" s="10"/>
      <c r="L10822" s="10"/>
      <c r="M10822" s="10"/>
      <c r="N10822" s="10">
        <v>1</v>
      </c>
      <c r="O10822" s="10"/>
      <c r="P10822" s="10"/>
      <c r="Q10822" s="2"/>
    </row>
    <row r="10823" s="1" customFormat="1" ht="27.6" customHeight="1" spans="1:17">
      <c r="A10823" s="14" t="s">
        <v>15403</v>
      </c>
      <c r="B10823" s="14" t="s">
        <v>15406</v>
      </c>
      <c r="C10823" s="10"/>
      <c r="D10823" s="21"/>
      <c r="E10823" s="10"/>
      <c r="F10823" s="10"/>
      <c r="G10823" s="10"/>
      <c r="H10823" s="10"/>
      <c r="I10823" s="10"/>
      <c r="J10823" s="10"/>
      <c r="K10823" s="10"/>
      <c r="L10823" s="10"/>
      <c r="M10823" s="10"/>
      <c r="N10823" s="10">
        <v>20</v>
      </c>
      <c r="O10823" s="10"/>
      <c r="P10823" s="10"/>
      <c r="Q10823" s="2"/>
    </row>
    <row r="10824" s="1" customFormat="1" ht="27.6" customHeight="1" spans="1:17">
      <c r="A10824" s="14" t="s">
        <v>16079</v>
      </c>
      <c r="B10824" s="14" t="s">
        <v>15424</v>
      </c>
      <c r="C10824" s="10"/>
      <c r="D10824" s="21"/>
      <c r="E10824" s="10"/>
      <c r="F10824" s="10"/>
      <c r="G10824" s="10"/>
      <c r="H10824" s="10"/>
      <c r="I10824" s="10"/>
      <c r="J10824" s="10"/>
      <c r="K10824" s="10"/>
      <c r="L10824" s="10"/>
      <c r="M10824" s="10"/>
      <c r="N10824" s="10">
        <v>1</v>
      </c>
      <c r="O10824" s="10"/>
      <c r="P10824" s="10"/>
      <c r="Q10824" s="2"/>
    </row>
    <row r="10825" s="1" customFormat="1" ht="82.8" customHeight="1" spans="1:17">
      <c r="A10825" s="14" t="s">
        <v>16080</v>
      </c>
      <c r="B10825" s="14" t="s">
        <v>15430</v>
      </c>
      <c r="C10825" s="10"/>
      <c r="D10825" s="21"/>
      <c r="E10825" s="10"/>
      <c r="F10825" s="10"/>
      <c r="G10825" s="10"/>
      <c r="H10825" s="10"/>
      <c r="I10825" s="10"/>
      <c r="J10825" s="10"/>
      <c r="K10825" s="10"/>
      <c r="L10825" s="10"/>
      <c r="M10825" s="10"/>
      <c r="N10825" s="10">
        <v>1</v>
      </c>
      <c r="O10825" s="10"/>
      <c r="P10825" s="10"/>
      <c r="Q10825" s="2"/>
    </row>
    <row r="10826" s="1" customFormat="1" ht="69" customHeight="1" spans="1:17">
      <c r="A10826" s="14" t="s">
        <v>16081</v>
      </c>
      <c r="B10826" s="14" t="s">
        <v>15420</v>
      </c>
      <c r="C10826" s="10"/>
      <c r="D10826" s="21"/>
      <c r="E10826" s="10"/>
      <c r="F10826" s="10"/>
      <c r="G10826" s="10"/>
      <c r="H10826" s="10"/>
      <c r="I10826" s="10"/>
      <c r="J10826" s="10"/>
      <c r="K10826" s="10"/>
      <c r="L10826" s="10"/>
      <c r="M10826" s="10"/>
      <c r="N10826" s="10">
        <v>20</v>
      </c>
      <c r="O10826" s="10"/>
      <c r="P10826" s="10"/>
      <c r="Q10826" s="2"/>
    </row>
    <row r="10827" s="1" customFormat="1" ht="55.2" customHeight="1" spans="1:17">
      <c r="A10827" s="14" t="s">
        <v>15417</v>
      </c>
      <c r="B10827" s="14" t="s">
        <v>15418</v>
      </c>
      <c r="C10827" s="10"/>
      <c r="D10827" s="21"/>
      <c r="E10827" s="10"/>
      <c r="F10827" s="10"/>
      <c r="G10827" s="10"/>
      <c r="H10827" s="10"/>
      <c r="I10827" s="10"/>
      <c r="J10827" s="10"/>
      <c r="K10827" s="10"/>
      <c r="L10827" s="10"/>
      <c r="M10827" s="10"/>
      <c r="N10827" s="10">
        <v>3</v>
      </c>
      <c r="O10827" s="10"/>
      <c r="P10827" s="10"/>
      <c r="Q10827" s="2"/>
    </row>
    <row r="10828" s="1" customFormat="1" ht="82.8" customHeight="1" spans="1:17">
      <c r="A10828" s="14" t="s">
        <v>16082</v>
      </c>
      <c r="B10828" s="14" t="s">
        <v>15416</v>
      </c>
      <c r="C10828" s="10"/>
      <c r="D10828" s="21"/>
      <c r="E10828" s="10"/>
      <c r="F10828" s="10"/>
      <c r="G10828" s="10"/>
      <c r="H10828" s="10"/>
      <c r="I10828" s="10"/>
      <c r="J10828" s="10"/>
      <c r="K10828" s="10"/>
      <c r="L10828" s="10"/>
      <c r="M10828" s="10"/>
      <c r="N10828" s="10">
        <v>1</v>
      </c>
      <c r="O10828" s="10"/>
      <c r="P10828" s="10"/>
      <c r="Q10828" s="2"/>
    </row>
    <row r="10829" s="1" customFormat="1" ht="41.4" customHeight="1" spans="1:17">
      <c r="A10829" s="14" t="s">
        <v>16083</v>
      </c>
      <c r="B10829" s="14" t="s">
        <v>15422</v>
      </c>
      <c r="C10829" s="10"/>
      <c r="D10829" s="21"/>
      <c r="E10829" s="10"/>
      <c r="F10829" s="10"/>
      <c r="G10829" s="10"/>
      <c r="H10829" s="10"/>
      <c r="I10829" s="10"/>
      <c r="J10829" s="10"/>
      <c r="K10829" s="10"/>
      <c r="L10829" s="10"/>
      <c r="M10829" s="10"/>
      <c r="N10829" s="10">
        <v>1</v>
      </c>
      <c r="O10829" s="10"/>
      <c r="P10829" s="10"/>
      <c r="Q10829" s="2"/>
    </row>
    <row r="10830" s="1" customFormat="1" ht="41.4" customHeight="1" spans="1:17">
      <c r="A10830" s="14" t="s">
        <v>16084</v>
      </c>
      <c r="B10830" s="14" t="s">
        <v>15438</v>
      </c>
      <c r="C10830" s="10"/>
      <c r="D10830" s="21"/>
      <c r="E10830" s="10"/>
      <c r="F10830" s="10"/>
      <c r="G10830" s="10"/>
      <c r="H10830" s="10"/>
      <c r="I10830" s="10"/>
      <c r="J10830" s="10"/>
      <c r="K10830" s="10"/>
      <c r="L10830" s="10"/>
      <c r="M10830" s="10"/>
      <c r="N10830" s="10">
        <v>1</v>
      </c>
      <c r="O10830" s="10"/>
      <c r="P10830" s="10"/>
      <c r="Q10830" s="2"/>
    </row>
    <row r="10831" s="1" customFormat="1" ht="110.4" customHeight="1" spans="1:17">
      <c r="A10831" s="14" t="s">
        <v>16085</v>
      </c>
      <c r="B10831" s="14" t="s">
        <v>15428</v>
      </c>
      <c r="C10831" s="10"/>
      <c r="D10831" s="21"/>
      <c r="E10831" s="10"/>
      <c r="F10831" s="10"/>
      <c r="G10831" s="10"/>
      <c r="H10831" s="10"/>
      <c r="I10831" s="10"/>
      <c r="J10831" s="10"/>
      <c r="K10831" s="10"/>
      <c r="L10831" s="10"/>
      <c r="M10831" s="10"/>
      <c r="N10831" s="10">
        <v>5</v>
      </c>
      <c r="O10831" s="10"/>
      <c r="P10831" s="10"/>
      <c r="Q10831" s="2"/>
    </row>
    <row r="10832" s="1" customFormat="1" ht="41.4" customHeight="1" spans="1:17">
      <c r="A10832" s="14" t="s">
        <v>15886</v>
      </c>
      <c r="B10832" s="14" t="s">
        <v>15500</v>
      </c>
      <c r="C10832" s="10"/>
      <c r="D10832" s="21"/>
      <c r="E10832" s="10"/>
      <c r="F10832" s="10"/>
      <c r="G10832" s="10"/>
      <c r="H10832" s="10"/>
      <c r="I10832" s="10"/>
      <c r="J10832" s="10"/>
      <c r="K10832" s="10"/>
      <c r="L10832" s="10"/>
      <c r="M10832" s="10"/>
      <c r="N10832" s="10">
        <v>1</v>
      </c>
      <c r="O10832" s="10"/>
      <c r="P10832" s="10"/>
      <c r="Q10832" s="2"/>
    </row>
    <row r="10833" s="1" customFormat="1" ht="82.8" customHeight="1" spans="1:17">
      <c r="A10833" s="14" t="s">
        <v>16086</v>
      </c>
      <c r="B10833" s="14" t="s">
        <v>15414</v>
      </c>
      <c r="C10833" s="10"/>
      <c r="D10833" s="21"/>
      <c r="E10833" s="10"/>
      <c r="F10833" s="10"/>
      <c r="G10833" s="10"/>
      <c r="H10833" s="10"/>
      <c r="I10833" s="10"/>
      <c r="J10833" s="10"/>
      <c r="K10833" s="10"/>
      <c r="L10833" s="10"/>
      <c r="M10833" s="10"/>
      <c r="N10833" s="10">
        <v>1</v>
      </c>
      <c r="O10833" s="10"/>
      <c r="P10833" s="10"/>
      <c r="Q10833" s="2"/>
    </row>
    <row r="10834" s="1" customFormat="1" ht="27.6" customHeight="1" spans="1:17">
      <c r="A10834" s="14" t="s">
        <v>16087</v>
      </c>
      <c r="B10834" s="14" t="s">
        <v>15426</v>
      </c>
      <c r="C10834" s="10"/>
      <c r="D10834" s="21"/>
      <c r="E10834" s="10"/>
      <c r="F10834" s="10"/>
      <c r="G10834" s="10"/>
      <c r="H10834" s="10"/>
      <c r="I10834" s="10"/>
      <c r="J10834" s="10"/>
      <c r="K10834" s="10"/>
      <c r="L10834" s="10"/>
      <c r="M10834" s="10"/>
      <c r="N10834" s="10">
        <v>20</v>
      </c>
      <c r="O10834" s="10"/>
      <c r="P10834" s="10"/>
      <c r="Q10834" s="2"/>
    </row>
    <row r="10835" s="1" customFormat="1" ht="27.6" customHeight="1" spans="1:17">
      <c r="A10835" s="14" t="s">
        <v>16088</v>
      </c>
      <c r="B10835" s="14" t="s">
        <v>15434</v>
      </c>
      <c r="C10835" s="10"/>
      <c r="D10835" s="21"/>
      <c r="E10835" s="10"/>
      <c r="F10835" s="10"/>
      <c r="G10835" s="10"/>
      <c r="H10835" s="10"/>
      <c r="I10835" s="10"/>
      <c r="J10835" s="10"/>
      <c r="K10835" s="10"/>
      <c r="L10835" s="10"/>
      <c r="M10835" s="10"/>
      <c r="N10835" s="10">
        <v>2</v>
      </c>
      <c r="O10835" s="10"/>
      <c r="P10835" s="10"/>
      <c r="Q10835" s="2"/>
    </row>
    <row r="10836" s="1" customFormat="1" ht="27.6" customHeight="1" spans="1:17">
      <c r="A10836" s="14" t="s">
        <v>16089</v>
      </c>
      <c r="B10836" s="14" t="s">
        <v>15432</v>
      </c>
      <c r="C10836" s="10"/>
      <c r="D10836" s="21"/>
      <c r="E10836" s="10"/>
      <c r="F10836" s="10"/>
      <c r="G10836" s="10"/>
      <c r="H10836" s="10"/>
      <c r="I10836" s="10"/>
      <c r="J10836" s="10"/>
      <c r="K10836" s="10"/>
      <c r="L10836" s="10"/>
      <c r="M10836" s="10"/>
      <c r="N10836" s="10">
        <v>1</v>
      </c>
      <c r="O10836" s="10"/>
      <c r="P10836" s="10"/>
      <c r="Q10836" s="2"/>
    </row>
    <row r="10837" s="1" customFormat="1" ht="69" customHeight="1" spans="1:17">
      <c r="A10837" s="14" t="s">
        <v>16090</v>
      </c>
      <c r="B10837" s="14" t="s">
        <v>15436</v>
      </c>
      <c r="C10837" s="10"/>
      <c r="D10837" s="21"/>
      <c r="E10837" s="10"/>
      <c r="F10837" s="10"/>
      <c r="G10837" s="10"/>
      <c r="H10837" s="10"/>
      <c r="I10837" s="10"/>
      <c r="J10837" s="10"/>
      <c r="K10837" s="10"/>
      <c r="L10837" s="10"/>
      <c r="M10837" s="10"/>
      <c r="N10837" s="10">
        <v>1</v>
      </c>
      <c r="O10837" s="10"/>
      <c r="P10837" s="10"/>
      <c r="Q10837" s="2"/>
    </row>
    <row r="10838" s="1" customFormat="1" ht="27.6" customHeight="1" spans="1:17">
      <c r="A10838" s="14" t="s">
        <v>16091</v>
      </c>
      <c r="B10838" s="14" t="s">
        <v>15412</v>
      </c>
      <c r="C10838" s="10"/>
      <c r="D10838" s="21"/>
      <c r="E10838" s="10"/>
      <c r="F10838" s="10"/>
      <c r="G10838" s="10"/>
      <c r="H10838" s="10"/>
      <c r="I10838" s="10"/>
      <c r="J10838" s="10"/>
      <c r="K10838" s="10"/>
      <c r="L10838" s="10"/>
      <c r="M10838" s="10"/>
      <c r="N10838" s="10">
        <v>1</v>
      </c>
      <c r="O10838" s="10"/>
      <c r="P10838" s="10"/>
      <c r="Q10838" s="2"/>
    </row>
    <row r="10839" s="1" customFormat="1" ht="27.6" customHeight="1" spans="1:17">
      <c r="A10839" s="14" t="s">
        <v>16092</v>
      </c>
      <c r="B10839" s="14" t="s">
        <v>15850</v>
      </c>
      <c r="C10839" s="10"/>
      <c r="D10839" s="21"/>
      <c r="E10839" s="10"/>
      <c r="F10839" s="10"/>
      <c r="G10839" s="10"/>
      <c r="H10839" s="10"/>
      <c r="I10839" s="10"/>
      <c r="J10839" s="10"/>
      <c r="K10839" s="10"/>
      <c r="L10839" s="10"/>
      <c r="M10839" s="10"/>
      <c r="N10839" s="10">
        <v>20</v>
      </c>
      <c r="O10839" s="10"/>
      <c r="P10839" s="10"/>
      <c r="Q10839" s="2"/>
    </row>
    <row r="10840" s="1" customFormat="1" ht="27.6" customHeight="1" spans="1:17">
      <c r="A10840" s="14" t="s">
        <v>15405</v>
      </c>
      <c r="B10840" s="14" t="s">
        <v>15440</v>
      </c>
      <c r="C10840" s="10"/>
      <c r="D10840" s="21"/>
      <c r="E10840" s="10"/>
      <c r="F10840" s="10"/>
      <c r="G10840" s="10"/>
      <c r="H10840" s="10"/>
      <c r="I10840" s="10"/>
      <c r="J10840" s="10"/>
      <c r="K10840" s="10"/>
      <c r="L10840" s="10"/>
      <c r="M10840" s="10"/>
      <c r="N10840" s="10">
        <v>20</v>
      </c>
      <c r="O10840" s="10"/>
      <c r="P10840" s="10"/>
      <c r="Q10840" s="2"/>
    </row>
    <row r="10841" s="1" customFormat="1" spans="1:17">
      <c r="A10841" s="14" t="s">
        <v>16093</v>
      </c>
      <c r="B10841" s="14" t="s">
        <v>2835</v>
      </c>
      <c r="C10841" s="10"/>
      <c r="D10841" s="21"/>
      <c r="E10841" s="10"/>
      <c r="F10841" s="10"/>
      <c r="G10841" s="10"/>
      <c r="H10841" s="10"/>
      <c r="I10841" s="10"/>
      <c r="J10841" s="10"/>
      <c r="K10841" s="10"/>
      <c r="L10841" s="10"/>
      <c r="M10841" s="10"/>
      <c r="N10841" s="10">
        <v>3</v>
      </c>
      <c r="O10841" s="10"/>
      <c r="P10841" s="10"/>
      <c r="Q10841" s="2"/>
    </row>
    <row r="10842" s="1" customFormat="1" ht="41.4" customHeight="1" spans="1:17">
      <c r="A10842" s="14" t="s">
        <v>16094</v>
      </c>
      <c r="B10842" s="14" t="s">
        <v>15449</v>
      </c>
      <c r="C10842" s="10"/>
      <c r="D10842" s="21"/>
      <c r="E10842" s="10"/>
      <c r="F10842" s="10"/>
      <c r="G10842" s="10"/>
      <c r="H10842" s="10"/>
      <c r="I10842" s="10"/>
      <c r="J10842" s="10"/>
      <c r="K10842" s="10"/>
      <c r="L10842" s="10"/>
      <c r="M10842" s="10"/>
      <c r="N10842" s="10">
        <v>2</v>
      </c>
      <c r="O10842" s="10"/>
      <c r="P10842" s="10"/>
      <c r="Q10842" s="2"/>
    </row>
    <row r="10843" s="1" customFormat="1" ht="27.6" customHeight="1" spans="1:17">
      <c r="A10843" s="14" t="s">
        <v>1978</v>
      </c>
      <c r="B10843" s="14" t="s">
        <v>1979</v>
      </c>
      <c r="C10843" s="10"/>
      <c r="D10843" s="21"/>
      <c r="E10843" s="10"/>
      <c r="F10843" s="10"/>
      <c r="G10843" s="10"/>
      <c r="H10843" s="10"/>
      <c r="I10843" s="10"/>
      <c r="J10843" s="10"/>
      <c r="K10843" s="10"/>
      <c r="L10843" s="10"/>
      <c r="M10843" s="10"/>
      <c r="N10843" s="10">
        <v>8</v>
      </c>
      <c r="O10843" s="10"/>
      <c r="P10843" s="10"/>
      <c r="Q10843" s="2"/>
    </row>
    <row r="10844" s="1" customFormat="1" ht="27.6" customHeight="1" spans="1:17">
      <c r="A10844" s="14" t="s">
        <v>16095</v>
      </c>
      <c r="B10844" s="14" t="s">
        <v>15444</v>
      </c>
      <c r="C10844" s="10"/>
      <c r="D10844" s="21"/>
      <c r="E10844" s="10"/>
      <c r="F10844" s="10"/>
      <c r="G10844" s="10"/>
      <c r="H10844" s="10"/>
      <c r="I10844" s="10"/>
      <c r="J10844" s="10"/>
      <c r="K10844" s="10"/>
      <c r="L10844" s="10"/>
      <c r="M10844" s="10"/>
      <c r="N10844" s="10">
        <v>20</v>
      </c>
      <c r="O10844" s="10"/>
      <c r="P10844" s="10"/>
      <c r="Q10844" s="2"/>
    </row>
    <row r="10845" s="1" customFormat="1" ht="55.2" customHeight="1" spans="1:17">
      <c r="A10845" s="14" t="s">
        <v>16096</v>
      </c>
      <c r="B10845" s="14" t="s">
        <v>15446</v>
      </c>
      <c r="C10845" s="10"/>
      <c r="D10845" s="21"/>
      <c r="E10845" s="10"/>
      <c r="F10845" s="10"/>
      <c r="G10845" s="10"/>
      <c r="H10845" s="10"/>
      <c r="I10845" s="10"/>
      <c r="J10845" s="10"/>
      <c r="K10845" s="10"/>
      <c r="L10845" s="10"/>
      <c r="M10845" s="10"/>
      <c r="N10845" s="10">
        <v>1</v>
      </c>
      <c r="O10845" s="10"/>
      <c r="P10845" s="10"/>
      <c r="Q10845" s="2"/>
    </row>
    <row r="10846" s="1" customFormat="1" ht="111" customHeight="1" spans="1:17">
      <c r="A10846" s="14" t="s">
        <v>15858</v>
      </c>
      <c r="B10846" s="14" t="s">
        <v>15442</v>
      </c>
      <c r="C10846" s="10"/>
      <c r="D10846" s="21"/>
      <c r="E10846" s="10"/>
      <c r="F10846" s="10"/>
      <c r="G10846" s="10"/>
      <c r="H10846" s="10"/>
      <c r="I10846" s="10"/>
      <c r="J10846" s="10"/>
      <c r="K10846" s="10"/>
      <c r="L10846" s="10"/>
      <c r="M10846" s="10"/>
      <c r="N10846" s="10">
        <v>20</v>
      </c>
      <c r="O10846" s="10"/>
      <c r="P10846" s="10"/>
      <c r="Q10846" s="2"/>
    </row>
    <row r="10847" s="1" customFormat="1" ht="27.6" customHeight="1" spans="1:17">
      <c r="A10847" s="14" t="s">
        <v>16097</v>
      </c>
      <c r="B10847" s="14" t="s">
        <v>15451</v>
      </c>
      <c r="C10847" s="10"/>
      <c r="D10847" s="21"/>
      <c r="E10847" s="10"/>
      <c r="F10847" s="10"/>
      <c r="G10847" s="10"/>
      <c r="H10847" s="10"/>
      <c r="I10847" s="10"/>
      <c r="J10847" s="10"/>
      <c r="K10847" s="10"/>
      <c r="L10847" s="10"/>
      <c r="M10847" s="10"/>
      <c r="N10847" s="10">
        <v>20</v>
      </c>
      <c r="O10847" s="10"/>
      <c r="P10847" s="10"/>
      <c r="Q10847" s="2"/>
    </row>
    <row r="10848" s="1" customFormat="1" ht="41.4" customHeight="1" spans="1:17">
      <c r="A10848" s="14" t="s">
        <v>16098</v>
      </c>
      <c r="B10848" s="14" t="s">
        <v>15461</v>
      </c>
      <c r="C10848" s="10"/>
      <c r="D10848" s="21"/>
      <c r="E10848" s="10"/>
      <c r="F10848" s="10"/>
      <c r="G10848" s="10"/>
      <c r="H10848" s="10"/>
      <c r="I10848" s="10"/>
      <c r="J10848" s="10"/>
      <c r="K10848" s="10"/>
      <c r="L10848" s="10"/>
      <c r="M10848" s="10"/>
      <c r="N10848" s="10">
        <v>1</v>
      </c>
      <c r="O10848" s="10"/>
      <c r="P10848" s="10"/>
      <c r="Q10848" s="2"/>
    </row>
    <row r="10849" s="1" customFormat="1" ht="27.6" customHeight="1" spans="1:17">
      <c r="A10849" s="14" t="s">
        <v>16099</v>
      </c>
      <c r="B10849" s="14" t="s">
        <v>15462</v>
      </c>
      <c r="C10849" s="10"/>
      <c r="D10849" s="21"/>
      <c r="E10849" s="10"/>
      <c r="F10849" s="10"/>
      <c r="G10849" s="10"/>
      <c r="H10849" s="10"/>
      <c r="I10849" s="10"/>
      <c r="J10849" s="10"/>
      <c r="K10849" s="10"/>
      <c r="L10849" s="10"/>
      <c r="M10849" s="10"/>
      <c r="N10849" s="10">
        <v>5</v>
      </c>
      <c r="O10849" s="10"/>
      <c r="P10849" s="10"/>
      <c r="Q10849" s="2"/>
    </row>
    <row r="10850" s="1" customFormat="1" ht="27.6" customHeight="1" spans="1:17">
      <c r="A10850" s="14" t="s">
        <v>16100</v>
      </c>
      <c r="B10850" s="14" t="s">
        <v>15447</v>
      </c>
      <c r="C10850" s="10"/>
      <c r="D10850" s="21"/>
      <c r="E10850" s="10"/>
      <c r="F10850" s="10"/>
      <c r="G10850" s="10"/>
      <c r="H10850" s="10"/>
      <c r="I10850" s="10"/>
      <c r="J10850" s="10"/>
      <c r="K10850" s="10"/>
      <c r="L10850" s="10"/>
      <c r="M10850" s="10"/>
      <c r="N10850" s="10">
        <v>2</v>
      </c>
      <c r="O10850" s="10"/>
      <c r="P10850" s="10"/>
      <c r="Q10850" s="2"/>
    </row>
    <row r="10851" s="1" customFormat="1" ht="41.4" customHeight="1" spans="1:17">
      <c r="A10851" s="14" t="s">
        <v>16101</v>
      </c>
      <c r="B10851" s="14" t="s">
        <v>15455</v>
      </c>
      <c r="C10851" s="10"/>
      <c r="D10851" s="21"/>
      <c r="E10851" s="10"/>
      <c r="F10851" s="10"/>
      <c r="G10851" s="10"/>
      <c r="H10851" s="10"/>
      <c r="I10851" s="10"/>
      <c r="J10851" s="10"/>
      <c r="K10851" s="10"/>
      <c r="L10851" s="10"/>
      <c r="M10851" s="10"/>
      <c r="N10851" s="10">
        <v>1</v>
      </c>
      <c r="O10851" s="10"/>
      <c r="P10851" s="10"/>
      <c r="Q10851" s="2"/>
    </row>
    <row r="10852" s="1" customFormat="1" ht="110.4" customHeight="1" spans="1:17">
      <c r="A10852" s="14" t="s">
        <v>16102</v>
      </c>
      <c r="B10852" s="14" t="s">
        <v>15453</v>
      </c>
      <c r="C10852" s="10"/>
      <c r="D10852" s="21"/>
      <c r="E10852" s="10"/>
      <c r="F10852" s="10"/>
      <c r="G10852" s="10"/>
      <c r="H10852" s="10"/>
      <c r="I10852" s="10"/>
      <c r="J10852" s="10"/>
      <c r="K10852" s="10"/>
      <c r="L10852" s="10"/>
      <c r="M10852" s="10"/>
      <c r="N10852" s="10">
        <v>2</v>
      </c>
      <c r="O10852" s="10"/>
      <c r="P10852" s="10"/>
      <c r="Q10852" s="2"/>
    </row>
    <row r="10853" s="1" customFormat="1" ht="55.2" customHeight="1" spans="1:17">
      <c r="A10853" s="14" t="s">
        <v>16103</v>
      </c>
      <c r="B10853" s="14" t="s">
        <v>15498</v>
      </c>
      <c r="C10853" s="10"/>
      <c r="D10853" s="21"/>
      <c r="E10853" s="10"/>
      <c r="F10853" s="10"/>
      <c r="G10853" s="10"/>
      <c r="H10853" s="10"/>
      <c r="I10853" s="10"/>
      <c r="J10853" s="10"/>
      <c r="K10853" s="10"/>
      <c r="L10853" s="10"/>
      <c r="M10853" s="10"/>
      <c r="N10853" s="10">
        <v>9</v>
      </c>
      <c r="O10853" s="10"/>
      <c r="P10853" s="10"/>
      <c r="Q10853" s="2"/>
    </row>
    <row r="10854" s="1" customFormat="1" ht="124.2" customHeight="1" spans="1:17">
      <c r="A10854" s="14" t="s">
        <v>16104</v>
      </c>
      <c r="B10854" s="14" t="s">
        <v>15457</v>
      </c>
      <c r="C10854" s="10"/>
      <c r="D10854" s="21"/>
      <c r="E10854" s="10"/>
      <c r="F10854" s="10"/>
      <c r="G10854" s="10"/>
      <c r="H10854" s="10"/>
      <c r="I10854" s="10"/>
      <c r="J10854" s="10"/>
      <c r="K10854" s="10"/>
      <c r="L10854" s="10"/>
      <c r="M10854" s="10"/>
      <c r="N10854" s="10">
        <v>1</v>
      </c>
      <c r="O10854" s="10"/>
      <c r="P10854" s="10"/>
      <c r="Q10854" s="2"/>
    </row>
    <row r="10855" s="1" customFormat="1" ht="124.2" customHeight="1" spans="1:17">
      <c r="A10855" s="14" t="s">
        <v>16105</v>
      </c>
      <c r="B10855" s="14" t="s">
        <v>15457</v>
      </c>
      <c r="C10855" s="10"/>
      <c r="D10855" s="21"/>
      <c r="E10855" s="10"/>
      <c r="F10855" s="10"/>
      <c r="G10855" s="10"/>
      <c r="H10855" s="10"/>
      <c r="I10855" s="10"/>
      <c r="J10855" s="10"/>
      <c r="K10855" s="10"/>
      <c r="L10855" s="10"/>
      <c r="M10855" s="10"/>
      <c r="N10855" s="10">
        <v>20</v>
      </c>
      <c r="O10855" s="10"/>
      <c r="P10855" s="10"/>
      <c r="Q10855" s="2"/>
    </row>
    <row r="10856" s="1" customFormat="1" ht="55.2" customHeight="1" spans="1:17">
      <c r="A10856" s="14" t="s">
        <v>16106</v>
      </c>
      <c r="B10856" s="14" t="s">
        <v>15468</v>
      </c>
      <c r="C10856" s="10"/>
      <c r="D10856" s="21"/>
      <c r="E10856" s="10"/>
      <c r="F10856" s="10"/>
      <c r="G10856" s="10"/>
      <c r="H10856" s="10"/>
      <c r="I10856" s="10"/>
      <c r="J10856" s="10"/>
      <c r="K10856" s="10"/>
      <c r="L10856" s="10"/>
      <c r="M10856" s="10"/>
      <c r="N10856" s="10">
        <v>20</v>
      </c>
      <c r="O10856" s="10"/>
      <c r="P10856" s="10"/>
      <c r="Q10856" s="2"/>
    </row>
    <row r="10857" s="1" customFormat="1" ht="27.6" customHeight="1" spans="1:17">
      <c r="A10857" s="14" t="s">
        <v>15403</v>
      </c>
      <c r="B10857" s="14" t="s">
        <v>15472</v>
      </c>
      <c r="C10857" s="10"/>
      <c r="D10857" s="21"/>
      <c r="E10857" s="10"/>
      <c r="F10857" s="10"/>
      <c r="G10857" s="10"/>
      <c r="H10857" s="10"/>
      <c r="I10857" s="10"/>
      <c r="J10857" s="10"/>
      <c r="K10857" s="10"/>
      <c r="L10857" s="10"/>
      <c r="M10857" s="10"/>
      <c r="N10857" s="10">
        <v>20</v>
      </c>
      <c r="O10857" s="10"/>
      <c r="P10857" s="10"/>
      <c r="Q10857" s="2"/>
    </row>
    <row r="10858" s="1" customFormat="1" ht="27.6" customHeight="1" spans="1:17">
      <c r="A10858" s="14" t="s">
        <v>16107</v>
      </c>
      <c r="B10858" s="14" t="s">
        <v>15474</v>
      </c>
      <c r="C10858" s="10"/>
      <c r="D10858" s="21"/>
      <c r="E10858" s="10"/>
      <c r="F10858" s="10"/>
      <c r="G10858" s="10"/>
      <c r="H10858" s="10"/>
      <c r="I10858" s="10"/>
      <c r="J10858" s="10"/>
      <c r="K10858" s="10"/>
      <c r="L10858" s="10"/>
      <c r="M10858" s="10"/>
      <c r="N10858" s="10">
        <v>1</v>
      </c>
      <c r="O10858" s="10"/>
      <c r="P10858" s="10"/>
      <c r="Q10858" s="2"/>
    </row>
    <row r="10859" s="1" customFormat="1" ht="69" customHeight="1" spans="1:17">
      <c r="A10859" s="14" t="s">
        <v>16108</v>
      </c>
      <c r="B10859" s="14" t="s">
        <v>15464</v>
      </c>
      <c r="C10859" s="10"/>
      <c r="D10859" s="21"/>
      <c r="E10859" s="10"/>
      <c r="F10859" s="10"/>
      <c r="G10859" s="10"/>
      <c r="H10859" s="10"/>
      <c r="I10859" s="10"/>
      <c r="J10859" s="10"/>
      <c r="K10859" s="10"/>
      <c r="L10859" s="10"/>
      <c r="M10859" s="10"/>
      <c r="N10859" s="10">
        <v>2</v>
      </c>
      <c r="O10859" s="10"/>
      <c r="P10859" s="10"/>
      <c r="Q10859" s="2"/>
    </row>
    <row r="10860" s="1" customFormat="1" ht="27.6" customHeight="1" spans="1:17">
      <c r="A10860" s="14" t="s">
        <v>15465</v>
      </c>
      <c r="B10860" s="14" t="s">
        <v>15466</v>
      </c>
      <c r="C10860" s="10"/>
      <c r="D10860" s="21"/>
      <c r="E10860" s="10"/>
      <c r="F10860" s="10"/>
      <c r="G10860" s="10"/>
      <c r="H10860" s="10"/>
      <c r="I10860" s="10"/>
      <c r="J10860" s="10"/>
      <c r="K10860" s="10"/>
      <c r="L10860" s="10"/>
      <c r="M10860" s="10"/>
      <c r="N10860" s="10">
        <v>20</v>
      </c>
      <c r="O10860" s="10"/>
      <c r="P10860" s="10"/>
      <c r="Q10860" s="2"/>
    </row>
    <row r="10861" s="1" customFormat="1" ht="27.6" customHeight="1" spans="1:17">
      <c r="A10861" s="14" t="s">
        <v>16109</v>
      </c>
      <c r="B10861" s="14" t="s">
        <v>15459</v>
      </c>
      <c r="C10861" s="10"/>
      <c r="D10861" s="21"/>
      <c r="E10861" s="10"/>
      <c r="F10861" s="10"/>
      <c r="G10861" s="10"/>
      <c r="H10861" s="10"/>
      <c r="I10861" s="10"/>
      <c r="J10861" s="10"/>
      <c r="K10861" s="10"/>
      <c r="L10861" s="10"/>
      <c r="M10861" s="10"/>
      <c r="N10861" s="10">
        <v>2</v>
      </c>
      <c r="O10861" s="10"/>
      <c r="P10861" s="10"/>
      <c r="Q10861" s="2"/>
    </row>
    <row r="10862" s="1" customFormat="1" ht="124.2" customHeight="1" spans="1:17">
      <c r="A10862" s="14" t="s">
        <v>16110</v>
      </c>
      <c r="B10862" s="14" t="s">
        <v>15478</v>
      </c>
      <c r="C10862" s="10"/>
      <c r="D10862" s="21"/>
      <c r="E10862" s="10"/>
      <c r="F10862" s="10"/>
      <c r="G10862" s="10"/>
      <c r="H10862" s="10"/>
      <c r="I10862" s="10"/>
      <c r="J10862" s="10"/>
      <c r="K10862" s="10"/>
      <c r="L10862" s="10"/>
      <c r="M10862" s="10"/>
      <c r="N10862" s="10">
        <v>20</v>
      </c>
      <c r="O10862" s="10"/>
      <c r="P10862" s="10"/>
      <c r="Q10862" s="2"/>
    </row>
    <row r="10863" s="1" customFormat="1" ht="41.4" customHeight="1" spans="1:17">
      <c r="A10863" s="14" t="s">
        <v>16111</v>
      </c>
      <c r="B10863" s="14" t="s">
        <v>15470</v>
      </c>
      <c r="C10863" s="10"/>
      <c r="D10863" s="21"/>
      <c r="E10863" s="10"/>
      <c r="F10863" s="10"/>
      <c r="G10863" s="10"/>
      <c r="H10863" s="10"/>
      <c r="I10863" s="10"/>
      <c r="J10863" s="10"/>
      <c r="K10863" s="10"/>
      <c r="L10863" s="10"/>
      <c r="M10863" s="10"/>
      <c r="N10863" s="10">
        <v>1</v>
      </c>
      <c r="O10863" s="10"/>
      <c r="P10863" s="10"/>
      <c r="Q10863" s="2"/>
    </row>
    <row r="10864" s="1" customFormat="1" ht="41.4" customHeight="1" spans="1:17">
      <c r="A10864" s="14" t="s">
        <v>15872</v>
      </c>
      <c r="B10864" s="14" t="s">
        <v>15476</v>
      </c>
      <c r="C10864" s="10"/>
      <c r="D10864" s="21"/>
      <c r="E10864" s="10"/>
      <c r="F10864" s="10"/>
      <c r="G10864" s="10"/>
      <c r="H10864" s="10"/>
      <c r="I10864" s="10"/>
      <c r="J10864" s="10"/>
      <c r="K10864" s="10"/>
      <c r="L10864" s="10"/>
      <c r="M10864" s="10"/>
      <c r="N10864" s="10">
        <v>2</v>
      </c>
      <c r="O10864" s="10"/>
      <c r="P10864" s="10"/>
      <c r="Q10864" s="2"/>
    </row>
    <row r="10865" s="1" customFormat="1" ht="27.6" customHeight="1" spans="1:17">
      <c r="A10865" s="14" t="s">
        <v>1978</v>
      </c>
      <c r="B10865" s="14" t="s">
        <v>15484</v>
      </c>
      <c r="C10865" s="10"/>
      <c r="D10865" s="21"/>
      <c r="E10865" s="10"/>
      <c r="F10865" s="10"/>
      <c r="G10865" s="10"/>
      <c r="H10865" s="10"/>
      <c r="I10865" s="10"/>
      <c r="J10865" s="10"/>
      <c r="K10865" s="10"/>
      <c r="L10865" s="10"/>
      <c r="M10865" s="10"/>
      <c r="N10865" s="10">
        <v>20</v>
      </c>
      <c r="O10865" s="10"/>
      <c r="P10865" s="10"/>
      <c r="Q10865" s="2"/>
    </row>
    <row r="10866" s="1" customFormat="1" ht="55.2" customHeight="1" spans="1:17">
      <c r="A10866" s="14" t="s">
        <v>16112</v>
      </c>
      <c r="B10866" s="14" t="s">
        <v>15490</v>
      </c>
      <c r="C10866" s="10"/>
      <c r="D10866" s="21"/>
      <c r="E10866" s="10"/>
      <c r="F10866" s="10"/>
      <c r="G10866" s="10"/>
      <c r="H10866" s="10"/>
      <c r="I10866" s="10"/>
      <c r="J10866" s="10"/>
      <c r="K10866" s="10"/>
      <c r="L10866" s="10"/>
      <c r="M10866" s="10"/>
      <c r="N10866" s="10">
        <v>7</v>
      </c>
      <c r="O10866" s="10"/>
      <c r="P10866" s="10"/>
      <c r="Q10866" s="2"/>
    </row>
    <row r="10867" s="1" customFormat="1" ht="27.6" customHeight="1" spans="1:17">
      <c r="A10867" s="14" t="s">
        <v>16113</v>
      </c>
      <c r="B10867" s="14" t="s">
        <v>15480</v>
      </c>
      <c r="C10867" s="10"/>
      <c r="D10867" s="21"/>
      <c r="E10867" s="10"/>
      <c r="F10867" s="10"/>
      <c r="G10867" s="10"/>
      <c r="H10867" s="10"/>
      <c r="I10867" s="10"/>
      <c r="J10867" s="10"/>
      <c r="K10867" s="10"/>
      <c r="L10867" s="10"/>
      <c r="M10867" s="10"/>
      <c r="N10867" s="10">
        <v>12</v>
      </c>
      <c r="O10867" s="10"/>
      <c r="P10867" s="10"/>
      <c r="Q10867" s="2"/>
    </row>
    <row r="10868" s="1" customFormat="1" ht="27.6" customHeight="1" spans="1:17">
      <c r="A10868" s="14" t="s">
        <v>1978</v>
      </c>
      <c r="B10868" s="14" t="s">
        <v>15494</v>
      </c>
      <c r="C10868" s="10"/>
      <c r="D10868" s="21"/>
      <c r="E10868" s="10"/>
      <c r="F10868" s="10"/>
      <c r="G10868" s="10"/>
      <c r="H10868" s="10"/>
      <c r="I10868" s="10"/>
      <c r="J10868" s="10"/>
      <c r="K10868" s="10"/>
      <c r="L10868" s="10"/>
      <c r="M10868" s="10"/>
      <c r="N10868" s="10">
        <v>20</v>
      </c>
      <c r="O10868" s="10"/>
      <c r="P10868" s="10"/>
      <c r="Q10868" s="2"/>
    </row>
    <row r="10869" s="1" customFormat="1" ht="82.8" customHeight="1" spans="1:17">
      <c r="A10869" s="14" t="s">
        <v>15491</v>
      </c>
      <c r="B10869" s="14" t="s">
        <v>15492</v>
      </c>
      <c r="C10869" s="10"/>
      <c r="D10869" s="21"/>
      <c r="E10869" s="10"/>
      <c r="F10869" s="10"/>
      <c r="G10869" s="10"/>
      <c r="H10869" s="10"/>
      <c r="I10869" s="10"/>
      <c r="J10869" s="10"/>
      <c r="K10869" s="10"/>
      <c r="L10869" s="10"/>
      <c r="M10869" s="10"/>
      <c r="N10869" s="10">
        <v>1</v>
      </c>
      <c r="O10869" s="10"/>
      <c r="P10869" s="10"/>
      <c r="Q10869" s="2"/>
    </row>
    <row r="10870" s="1" customFormat="1" spans="1:17">
      <c r="A10870" s="14" t="s">
        <v>15481</v>
      </c>
      <c r="B10870" s="14" t="s">
        <v>15482</v>
      </c>
      <c r="C10870" s="10"/>
      <c r="D10870" s="21"/>
      <c r="E10870" s="10"/>
      <c r="F10870" s="10"/>
      <c r="G10870" s="10"/>
      <c r="H10870" s="10"/>
      <c r="I10870" s="10"/>
      <c r="J10870" s="10"/>
      <c r="K10870" s="10"/>
      <c r="L10870" s="10"/>
      <c r="M10870" s="10"/>
      <c r="N10870" s="10">
        <v>1</v>
      </c>
      <c r="O10870" s="10"/>
      <c r="P10870" s="10"/>
      <c r="Q10870" s="2"/>
    </row>
    <row r="10871" s="1" customFormat="1" ht="27.6" customHeight="1" spans="1:17">
      <c r="A10871" s="14" t="s">
        <v>15403</v>
      </c>
      <c r="B10871" s="14" t="s">
        <v>15496</v>
      </c>
      <c r="C10871" s="10"/>
      <c r="D10871" s="21"/>
      <c r="E10871" s="10"/>
      <c r="F10871" s="10"/>
      <c r="G10871" s="10"/>
      <c r="H10871" s="10"/>
      <c r="I10871" s="10"/>
      <c r="J10871" s="10"/>
      <c r="K10871" s="10"/>
      <c r="L10871" s="10"/>
      <c r="M10871" s="10"/>
      <c r="N10871" s="10">
        <v>20</v>
      </c>
      <c r="O10871" s="10"/>
      <c r="P10871" s="10"/>
      <c r="Q10871" s="2"/>
    </row>
    <row r="10872" s="1" customFormat="1" ht="41.4" customHeight="1" spans="1:17">
      <c r="A10872" s="14" t="s">
        <v>16114</v>
      </c>
      <c r="B10872" s="14" t="s">
        <v>15504</v>
      </c>
      <c r="C10872" s="10"/>
      <c r="D10872" s="21"/>
      <c r="E10872" s="10"/>
      <c r="F10872" s="10"/>
      <c r="G10872" s="10"/>
      <c r="H10872" s="10"/>
      <c r="I10872" s="10"/>
      <c r="J10872" s="10"/>
      <c r="K10872" s="10"/>
      <c r="L10872" s="10"/>
      <c r="M10872" s="10"/>
      <c r="N10872" s="10">
        <v>20</v>
      </c>
      <c r="O10872" s="10"/>
      <c r="P10872" s="10"/>
      <c r="Q10872" s="2"/>
    </row>
    <row r="10873" s="1" customFormat="1" ht="82.8" customHeight="1" spans="1:17">
      <c r="A10873" s="14" t="s">
        <v>16115</v>
      </c>
      <c r="B10873" s="14" t="s">
        <v>15486</v>
      </c>
      <c r="C10873" s="10"/>
      <c r="D10873" s="21"/>
      <c r="E10873" s="10"/>
      <c r="F10873" s="10"/>
      <c r="G10873" s="10"/>
      <c r="H10873" s="10"/>
      <c r="I10873" s="10"/>
      <c r="J10873" s="10"/>
      <c r="K10873" s="10"/>
      <c r="L10873" s="10"/>
      <c r="M10873" s="10"/>
      <c r="N10873" s="10">
        <v>1</v>
      </c>
      <c r="O10873" s="10"/>
      <c r="P10873" s="10"/>
      <c r="Q10873" s="2"/>
    </row>
    <row r="10874" s="1" customFormat="1" ht="41.4" customHeight="1" spans="1:17">
      <c r="A10874" s="14" t="s">
        <v>15487</v>
      </c>
      <c r="B10874" s="14" t="s">
        <v>15488</v>
      </c>
      <c r="C10874" s="10"/>
      <c r="D10874" s="21"/>
      <c r="E10874" s="10"/>
      <c r="F10874" s="10"/>
      <c r="G10874" s="10"/>
      <c r="H10874" s="10"/>
      <c r="I10874" s="10"/>
      <c r="J10874" s="10"/>
      <c r="K10874" s="10"/>
      <c r="L10874" s="10"/>
      <c r="M10874" s="10"/>
      <c r="N10874" s="10">
        <v>1</v>
      </c>
      <c r="O10874" s="10"/>
      <c r="P10874" s="10"/>
      <c r="Q10874" s="2"/>
    </row>
    <row r="10875" s="1" customFormat="1" ht="41.4" customHeight="1" spans="1:17">
      <c r="A10875" s="14" t="s">
        <v>15501</v>
      </c>
      <c r="B10875" s="14" t="s">
        <v>15502</v>
      </c>
      <c r="C10875" s="10"/>
      <c r="D10875" s="21"/>
      <c r="E10875" s="10"/>
      <c r="F10875" s="10"/>
      <c r="G10875" s="10"/>
      <c r="H10875" s="10"/>
      <c r="I10875" s="10"/>
      <c r="J10875" s="10"/>
      <c r="K10875" s="10"/>
      <c r="L10875" s="10"/>
      <c r="M10875" s="10"/>
      <c r="N10875" s="10">
        <v>1</v>
      </c>
      <c r="O10875" s="10"/>
      <c r="P10875" s="10"/>
      <c r="Q10875" s="2"/>
    </row>
    <row r="10876" s="1" customFormat="1" ht="179.4" customHeight="1" spans="1:17">
      <c r="A10876" s="14" t="s">
        <v>16116</v>
      </c>
      <c r="B10876" s="14" t="s">
        <v>15506</v>
      </c>
      <c r="C10876" s="10"/>
      <c r="D10876" s="21"/>
      <c r="E10876" s="10"/>
      <c r="F10876" s="10"/>
      <c r="G10876" s="10"/>
      <c r="H10876" s="10"/>
      <c r="I10876" s="10"/>
      <c r="J10876" s="10"/>
      <c r="K10876" s="10"/>
      <c r="L10876" s="10"/>
      <c r="M10876" s="10"/>
      <c r="N10876" s="10">
        <v>1</v>
      </c>
      <c r="O10876" s="10"/>
      <c r="P10876" s="10"/>
      <c r="Q10876" s="2"/>
    </row>
    <row r="10877" s="1" customFormat="1" ht="41.4" customHeight="1" spans="1:17">
      <c r="A10877" s="14" t="s">
        <v>16117</v>
      </c>
      <c r="B10877" s="14" t="s">
        <v>15508</v>
      </c>
      <c r="C10877" s="10"/>
      <c r="D10877" s="21"/>
      <c r="E10877" s="10"/>
      <c r="F10877" s="10"/>
      <c r="G10877" s="10"/>
      <c r="H10877" s="10"/>
      <c r="I10877" s="10"/>
      <c r="J10877" s="10"/>
      <c r="K10877" s="10"/>
      <c r="L10877" s="10"/>
      <c r="M10877" s="10"/>
      <c r="N10877" s="10">
        <v>1</v>
      </c>
      <c r="O10877" s="10"/>
      <c r="P10877" s="10"/>
      <c r="Q10877" s="2"/>
    </row>
    <row r="10878" s="1" customFormat="1" ht="41.4" customHeight="1" spans="1:17">
      <c r="A10878" s="14" t="s">
        <v>16118</v>
      </c>
      <c r="B10878" s="14" t="s">
        <v>15512</v>
      </c>
      <c r="C10878" s="10"/>
      <c r="D10878" s="21"/>
      <c r="E10878" s="10"/>
      <c r="F10878" s="10"/>
      <c r="G10878" s="10"/>
      <c r="H10878" s="10"/>
      <c r="I10878" s="10"/>
      <c r="J10878" s="10"/>
      <c r="K10878" s="10"/>
      <c r="L10878" s="10"/>
      <c r="M10878" s="10"/>
      <c r="N10878" s="10">
        <v>1</v>
      </c>
      <c r="O10878" s="10"/>
      <c r="P10878" s="10"/>
      <c r="Q10878" s="2"/>
    </row>
    <row r="10879" s="1" customFormat="1" ht="41.4" customHeight="1" spans="1:17">
      <c r="A10879" s="14" t="s">
        <v>15893</v>
      </c>
      <c r="B10879" s="14" t="s">
        <v>15514</v>
      </c>
      <c r="C10879" s="10"/>
      <c r="D10879" s="21"/>
      <c r="E10879" s="10"/>
      <c r="F10879" s="10"/>
      <c r="G10879" s="10"/>
      <c r="H10879" s="10"/>
      <c r="I10879" s="10"/>
      <c r="J10879" s="10"/>
      <c r="K10879" s="10"/>
      <c r="L10879" s="10"/>
      <c r="M10879" s="10"/>
      <c r="N10879" s="10">
        <v>1</v>
      </c>
      <c r="O10879" s="10"/>
      <c r="P10879" s="10"/>
      <c r="Q10879" s="2"/>
    </row>
    <row r="10880" s="1" customFormat="1" ht="96.6" customHeight="1" spans="1:17">
      <c r="A10880" s="14" t="s">
        <v>16119</v>
      </c>
      <c r="B10880" s="14" t="s">
        <v>15518</v>
      </c>
      <c r="C10880" s="10"/>
      <c r="D10880" s="21"/>
      <c r="E10880" s="10"/>
      <c r="F10880" s="10"/>
      <c r="G10880" s="10"/>
      <c r="H10880" s="10"/>
      <c r="I10880" s="10"/>
      <c r="J10880" s="10"/>
      <c r="K10880" s="10"/>
      <c r="L10880" s="10"/>
      <c r="M10880" s="10"/>
      <c r="N10880" s="10">
        <v>1</v>
      </c>
      <c r="O10880" s="10"/>
      <c r="P10880" s="10"/>
      <c r="Q10880" s="2"/>
    </row>
    <row r="10881" s="1" customFormat="1" ht="179.4" customHeight="1" spans="1:17">
      <c r="A10881" s="14" t="s">
        <v>16120</v>
      </c>
      <c r="B10881" s="14" t="s">
        <v>15522</v>
      </c>
      <c r="C10881" s="10"/>
      <c r="D10881" s="21"/>
      <c r="E10881" s="10"/>
      <c r="F10881" s="10"/>
      <c r="G10881" s="10"/>
      <c r="H10881" s="10"/>
      <c r="I10881" s="10"/>
      <c r="J10881" s="10"/>
      <c r="K10881" s="10"/>
      <c r="L10881" s="10"/>
      <c r="M10881" s="10"/>
      <c r="N10881" s="10">
        <v>9</v>
      </c>
      <c r="O10881" s="10"/>
      <c r="P10881" s="10"/>
      <c r="Q10881" s="2"/>
    </row>
    <row r="10882" s="1" customFormat="1" ht="96.6" customHeight="1" spans="1:17">
      <c r="A10882" s="14" t="s">
        <v>16121</v>
      </c>
      <c r="B10882" s="14" t="s">
        <v>15520</v>
      </c>
      <c r="C10882" s="10"/>
      <c r="D10882" s="21"/>
      <c r="E10882" s="10"/>
      <c r="F10882" s="10"/>
      <c r="G10882" s="10"/>
      <c r="H10882" s="10"/>
      <c r="I10882" s="10"/>
      <c r="J10882" s="10"/>
      <c r="K10882" s="10"/>
      <c r="L10882" s="10"/>
      <c r="M10882" s="10"/>
      <c r="N10882" s="10">
        <v>1</v>
      </c>
      <c r="O10882" s="10"/>
      <c r="P10882" s="10"/>
      <c r="Q10882" s="2"/>
    </row>
    <row r="10883" s="1" customFormat="1" ht="138" customHeight="1" spans="1:17">
      <c r="A10883" s="14" t="s">
        <v>15894</v>
      </c>
      <c r="B10883" s="14" t="s">
        <v>15529</v>
      </c>
      <c r="C10883" s="10"/>
      <c r="D10883" s="21"/>
      <c r="E10883" s="10"/>
      <c r="F10883" s="10"/>
      <c r="G10883" s="10"/>
      <c r="H10883" s="10"/>
      <c r="I10883" s="10"/>
      <c r="J10883" s="10"/>
      <c r="K10883" s="10"/>
      <c r="L10883" s="10"/>
      <c r="M10883" s="10"/>
      <c r="N10883" s="10">
        <v>1</v>
      </c>
      <c r="O10883" s="10"/>
      <c r="P10883" s="10"/>
      <c r="Q10883" s="2"/>
    </row>
    <row r="10884" s="1" customFormat="1" ht="55.2" customHeight="1" spans="1:17">
      <c r="A10884" s="14" t="s">
        <v>16122</v>
      </c>
      <c r="B10884" s="14" t="s">
        <v>15543</v>
      </c>
      <c r="C10884" s="10"/>
      <c r="D10884" s="21"/>
      <c r="E10884" s="10"/>
      <c r="F10884" s="10"/>
      <c r="G10884" s="10"/>
      <c r="H10884" s="10"/>
      <c r="I10884" s="10"/>
      <c r="J10884" s="10"/>
      <c r="K10884" s="10"/>
      <c r="L10884" s="10"/>
      <c r="M10884" s="10"/>
      <c r="N10884" s="10">
        <v>20</v>
      </c>
      <c r="O10884" s="10"/>
      <c r="P10884" s="10"/>
      <c r="Q10884" s="2"/>
    </row>
    <row r="10885" s="1" customFormat="1" ht="55.2" customHeight="1" spans="1:17">
      <c r="A10885" s="14" t="s">
        <v>16123</v>
      </c>
      <c r="B10885" s="14" t="s">
        <v>15510</v>
      </c>
      <c r="C10885" s="10"/>
      <c r="D10885" s="21"/>
      <c r="E10885" s="10"/>
      <c r="F10885" s="10"/>
      <c r="G10885" s="10"/>
      <c r="H10885" s="10"/>
      <c r="I10885" s="10"/>
      <c r="J10885" s="10"/>
      <c r="K10885" s="10"/>
      <c r="L10885" s="10"/>
      <c r="M10885" s="10"/>
      <c r="N10885" s="10">
        <v>1</v>
      </c>
      <c r="O10885" s="10"/>
      <c r="P10885" s="10"/>
      <c r="Q10885" s="2"/>
    </row>
    <row r="10886" s="1" customFormat="1" ht="124.2" customHeight="1" spans="1:17">
      <c r="A10886" s="14" t="s">
        <v>16124</v>
      </c>
      <c r="B10886" s="14" t="s">
        <v>15535</v>
      </c>
      <c r="C10886" s="10"/>
      <c r="D10886" s="21"/>
      <c r="E10886" s="10"/>
      <c r="F10886" s="10"/>
      <c r="G10886" s="10"/>
      <c r="H10886" s="10"/>
      <c r="I10886" s="10"/>
      <c r="J10886" s="10"/>
      <c r="K10886" s="10"/>
      <c r="L10886" s="10"/>
      <c r="M10886" s="10"/>
      <c r="N10886" s="10">
        <v>5</v>
      </c>
      <c r="O10886" s="10"/>
      <c r="P10886" s="10"/>
      <c r="Q10886" s="2"/>
    </row>
    <row r="10887" s="1" customFormat="1" ht="179.4" customHeight="1" spans="1:17">
      <c r="A10887" s="14" t="s">
        <v>16125</v>
      </c>
      <c r="B10887" s="14" t="s">
        <v>15516</v>
      </c>
      <c r="C10887" s="10"/>
      <c r="D10887" s="21"/>
      <c r="E10887" s="10"/>
      <c r="F10887" s="10"/>
      <c r="G10887" s="10"/>
      <c r="H10887" s="10"/>
      <c r="I10887" s="10"/>
      <c r="J10887" s="10"/>
      <c r="K10887" s="10"/>
      <c r="L10887" s="10"/>
      <c r="M10887" s="10"/>
      <c r="N10887" s="10">
        <v>20</v>
      </c>
      <c r="O10887" s="10"/>
      <c r="P10887" s="10"/>
      <c r="Q10887" s="2"/>
    </row>
    <row r="10888" s="1" customFormat="1" ht="207.6" customHeight="1" spans="1:17">
      <c r="A10888" s="14" t="s">
        <v>16126</v>
      </c>
      <c r="B10888" s="14" t="s">
        <v>15531</v>
      </c>
      <c r="C10888" s="10"/>
      <c r="D10888" s="21"/>
      <c r="E10888" s="10"/>
      <c r="F10888" s="10"/>
      <c r="G10888" s="10"/>
      <c r="H10888" s="10"/>
      <c r="I10888" s="10"/>
      <c r="J10888" s="10"/>
      <c r="K10888" s="10"/>
      <c r="L10888" s="10"/>
      <c r="M10888" s="10"/>
      <c r="N10888" s="10">
        <v>1</v>
      </c>
      <c r="O10888" s="10"/>
      <c r="P10888" s="10"/>
      <c r="Q10888" s="2"/>
    </row>
    <row r="10889" s="1" customFormat="1" ht="165.6" customHeight="1" spans="1:17">
      <c r="A10889" s="14" t="s">
        <v>16127</v>
      </c>
      <c r="B10889" s="14" t="s">
        <v>15524</v>
      </c>
      <c r="C10889" s="10"/>
      <c r="D10889" s="21"/>
      <c r="E10889" s="10"/>
      <c r="F10889" s="10"/>
      <c r="G10889" s="10"/>
      <c r="H10889" s="10"/>
      <c r="I10889" s="10"/>
      <c r="J10889" s="10"/>
      <c r="K10889" s="10"/>
      <c r="L10889" s="10"/>
      <c r="M10889" s="10"/>
      <c r="N10889" s="10">
        <v>1</v>
      </c>
      <c r="O10889" s="10"/>
      <c r="P10889" s="10"/>
      <c r="Q10889" s="2"/>
    </row>
    <row r="10890" s="1" customFormat="1" ht="27.6" customHeight="1" spans="1:17">
      <c r="A10890" s="14" t="s">
        <v>16128</v>
      </c>
      <c r="B10890" s="14" t="s">
        <v>15533</v>
      </c>
      <c r="C10890" s="10"/>
      <c r="D10890" s="21"/>
      <c r="E10890" s="10"/>
      <c r="F10890" s="10"/>
      <c r="G10890" s="10"/>
      <c r="H10890" s="10"/>
      <c r="I10890" s="10"/>
      <c r="J10890" s="10"/>
      <c r="K10890" s="10"/>
      <c r="L10890" s="10"/>
      <c r="M10890" s="10"/>
      <c r="N10890" s="10">
        <v>1</v>
      </c>
      <c r="O10890" s="10"/>
      <c r="P10890" s="10"/>
      <c r="Q10890" s="2"/>
    </row>
    <row r="10891" s="1" customFormat="1" ht="55.2" customHeight="1" spans="1:17">
      <c r="A10891" s="14" t="s">
        <v>16129</v>
      </c>
      <c r="B10891" s="14" t="s">
        <v>15916</v>
      </c>
      <c r="C10891" s="10"/>
      <c r="D10891" s="21"/>
      <c r="E10891" s="10"/>
      <c r="F10891" s="10"/>
      <c r="G10891" s="10"/>
      <c r="H10891" s="10"/>
      <c r="I10891" s="10"/>
      <c r="J10891" s="10"/>
      <c r="K10891" s="10"/>
      <c r="L10891" s="10"/>
      <c r="M10891" s="10"/>
      <c r="N10891" s="10">
        <v>3</v>
      </c>
      <c r="O10891" s="10"/>
      <c r="P10891" s="10"/>
      <c r="Q10891" s="2"/>
    </row>
    <row r="10892" s="1" customFormat="1" ht="179.4" customHeight="1" spans="1:17">
      <c r="A10892" s="14" t="s">
        <v>16130</v>
      </c>
      <c r="B10892" s="14" t="s">
        <v>15526</v>
      </c>
      <c r="C10892" s="10"/>
      <c r="D10892" s="21"/>
      <c r="E10892" s="10"/>
      <c r="F10892" s="10"/>
      <c r="G10892" s="10"/>
      <c r="H10892" s="10"/>
      <c r="I10892" s="10"/>
      <c r="J10892" s="10"/>
      <c r="K10892" s="10"/>
      <c r="L10892" s="10"/>
      <c r="M10892" s="10"/>
      <c r="N10892" s="10">
        <v>3</v>
      </c>
      <c r="O10892" s="10"/>
      <c r="P10892" s="10"/>
      <c r="Q10892" s="2"/>
    </row>
    <row r="10893" s="1" customFormat="1" ht="55.2" customHeight="1" spans="1:17">
      <c r="A10893" s="14" t="s">
        <v>16131</v>
      </c>
      <c r="B10893" s="14" t="s">
        <v>15547</v>
      </c>
      <c r="C10893" s="10"/>
      <c r="D10893" s="21"/>
      <c r="E10893" s="10"/>
      <c r="F10893" s="10"/>
      <c r="G10893" s="10"/>
      <c r="H10893" s="10"/>
      <c r="I10893" s="10"/>
      <c r="J10893" s="10"/>
      <c r="K10893" s="10"/>
      <c r="L10893" s="10"/>
      <c r="M10893" s="10"/>
      <c r="N10893" s="10">
        <v>1</v>
      </c>
      <c r="O10893" s="10"/>
      <c r="P10893" s="10"/>
      <c r="Q10893" s="2"/>
    </row>
    <row r="10894" s="1" customFormat="1" ht="41.4" customHeight="1" spans="1:17">
      <c r="A10894" s="14" t="s">
        <v>16132</v>
      </c>
      <c r="B10894" s="14" t="s">
        <v>15545</v>
      </c>
      <c r="C10894" s="10"/>
      <c r="D10894" s="21"/>
      <c r="E10894" s="10"/>
      <c r="F10894" s="10"/>
      <c r="G10894" s="10"/>
      <c r="H10894" s="10"/>
      <c r="I10894" s="10"/>
      <c r="J10894" s="10"/>
      <c r="K10894" s="10"/>
      <c r="L10894" s="10"/>
      <c r="M10894" s="10"/>
      <c r="N10894" s="10">
        <v>1</v>
      </c>
      <c r="O10894" s="10"/>
      <c r="P10894" s="10"/>
      <c r="Q10894" s="2"/>
    </row>
    <row r="10895" s="1" customFormat="1" ht="41.4" customHeight="1" spans="1:17">
      <c r="A10895" s="14" t="s">
        <v>16133</v>
      </c>
      <c r="B10895" s="14" t="s">
        <v>15551</v>
      </c>
      <c r="C10895" s="10"/>
      <c r="D10895" s="21"/>
      <c r="E10895" s="10"/>
      <c r="F10895" s="10"/>
      <c r="G10895" s="10"/>
      <c r="H10895" s="10"/>
      <c r="I10895" s="10"/>
      <c r="J10895" s="10"/>
      <c r="K10895" s="10"/>
      <c r="L10895" s="10"/>
      <c r="M10895" s="10"/>
      <c r="N10895" s="10">
        <v>1</v>
      </c>
      <c r="O10895" s="10"/>
      <c r="P10895" s="10"/>
      <c r="Q10895" s="2"/>
    </row>
    <row r="10896" s="1" customFormat="1" ht="27.6" customHeight="1" spans="1:17">
      <c r="A10896" s="14" t="s">
        <v>16134</v>
      </c>
      <c r="B10896" s="14" t="s">
        <v>15539</v>
      </c>
      <c r="C10896" s="10"/>
      <c r="D10896" s="21"/>
      <c r="E10896" s="10"/>
      <c r="F10896" s="10"/>
      <c r="G10896" s="10"/>
      <c r="H10896" s="10"/>
      <c r="I10896" s="10"/>
      <c r="J10896" s="10"/>
      <c r="K10896" s="10"/>
      <c r="L10896" s="10"/>
      <c r="M10896" s="10"/>
      <c r="N10896" s="10">
        <v>1</v>
      </c>
      <c r="O10896" s="10"/>
      <c r="P10896" s="10"/>
      <c r="Q10896" s="2"/>
    </row>
    <row r="10897" s="1" customFormat="1" ht="55.2" customHeight="1" spans="1:17">
      <c r="A10897" s="14" t="s">
        <v>15536</v>
      </c>
      <c r="B10897" s="14" t="s">
        <v>15537</v>
      </c>
      <c r="C10897" s="10"/>
      <c r="D10897" s="21"/>
      <c r="E10897" s="10"/>
      <c r="F10897" s="10"/>
      <c r="G10897" s="10"/>
      <c r="H10897" s="10"/>
      <c r="I10897" s="10"/>
      <c r="J10897" s="10"/>
      <c r="K10897" s="10"/>
      <c r="L10897" s="10"/>
      <c r="M10897" s="10"/>
      <c r="N10897" s="10">
        <v>1</v>
      </c>
      <c r="O10897" s="10"/>
      <c r="P10897" s="10"/>
      <c r="Q10897" s="2"/>
    </row>
    <row r="10898" s="1" customFormat="1" ht="41.4" customHeight="1" spans="1:17">
      <c r="A10898" s="14" t="s">
        <v>16135</v>
      </c>
      <c r="B10898" s="14" t="s">
        <v>15553</v>
      </c>
      <c r="C10898" s="10"/>
      <c r="D10898" s="21"/>
      <c r="E10898" s="10"/>
      <c r="F10898" s="10"/>
      <c r="G10898" s="10"/>
      <c r="H10898" s="10"/>
      <c r="I10898" s="10"/>
      <c r="J10898" s="10"/>
      <c r="K10898" s="10"/>
      <c r="L10898" s="10"/>
      <c r="M10898" s="10"/>
      <c r="N10898" s="10">
        <v>1</v>
      </c>
      <c r="O10898" s="10"/>
      <c r="P10898" s="10"/>
      <c r="Q10898" s="2"/>
    </row>
    <row r="10899" s="1" customFormat="1" ht="55.2" customHeight="1" spans="1:17">
      <c r="A10899" s="14" t="s">
        <v>15540</v>
      </c>
      <c r="B10899" s="14" t="s">
        <v>15541</v>
      </c>
      <c r="C10899" s="10"/>
      <c r="D10899" s="21"/>
      <c r="E10899" s="10"/>
      <c r="F10899" s="10"/>
      <c r="G10899" s="10"/>
      <c r="H10899" s="10"/>
      <c r="I10899" s="10"/>
      <c r="J10899" s="10"/>
      <c r="K10899" s="10"/>
      <c r="L10899" s="10"/>
      <c r="M10899" s="10"/>
      <c r="N10899" s="10">
        <v>1</v>
      </c>
      <c r="O10899" s="10"/>
      <c r="P10899" s="10"/>
      <c r="Q10899" s="2"/>
    </row>
    <row r="10900" s="1" customFormat="1" ht="41.4" customHeight="1" spans="1:17">
      <c r="A10900" s="14" t="s">
        <v>16136</v>
      </c>
      <c r="B10900" s="14" t="s">
        <v>15549</v>
      </c>
      <c r="C10900" s="10"/>
      <c r="D10900" s="21"/>
      <c r="E10900" s="10"/>
      <c r="F10900" s="10"/>
      <c r="G10900" s="10"/>
      <c r="H10900" s="10"/>
      <c r="I10900" s="10"/>
      <c r="J10900" s="10"/>
      <c r="K10900" s="10"/>
      <c r="L10900" s="10"/>
      <c r="M10900" s="10"/>
      <c r="N10900" s="10">
        <v>1</v>
      </c>
      <c r="O10900" s="10"/>
      <c r="P10900" s="10"/>
      <c r="Q10900" s="2"/>
    </row>
    <row r="10901" s="1" customFormat="1" ht="55.2" customHeight="1" spans="1:17">
      <c r="A10901" s="14" t="s">
        <v>16137</v>
      </c>
      <c r="B10901" s="14" t="s">
        <v>15561</v>
      </c>
      <c r="C10901" s="10"/>
      <c r="D10901" s="21"/>
      <c r="E10901" s="10"/>
      <c r="F10901" s="10"/>
      <c r="G10901" s="10"/>
      <c r="H10901" s="10"/>
      <c r="I10901" s="10"/>
      <c r="J10901" s="10"/>
      <c r="K10901" s="10"/>
      <c r="L10901" s="10"/>
      <c r="M10901" s="10"/>
      <c r="N10901" s="10">
        <v>1</v>
      </c>
      <c r="O10901" s="10"/>
      <c r="P10901" s="10"/>
      <c r="Q10901" s="2"/>
    </row>
    <row r="10902" s="1" customFormat="1" ht="55.2" customHeight="1" spans="1:17">
      <c r="A10902" s="14" t="s">
        <v>16138</v>
      </c>
      <c r="B10902" s="14" t="s">
        <v>15555</v>
      </c>
      <c r="C10902" s="10"/>
      <c r="D10902" s="21"/>
      <c r="E10902" s="10"/>
      <c r="F10902" s="10"/>
      <c r="G10902" s="10"/>
      <c r="H10902" s="10"/>
      <c r="I10902" s="10"/>
      <c r="J10902" s="10"/>
      <c r="K10902" s="10"/>
      <c r="L10902" s="10"/>
      <c r="M10902" s="10"/>
      <c r="N10902" s="10">
        <v>8</v>
      </c>
      <c r="O10902" s="10"/>
      <c r="P10902" s="10"/>
      <c r="Q10902" s="2"/>
    </row>
    <row r="10903" s="1" customFormat="1" ht="41.4" customHeight="1" spans="1:17">
      <c r="A10903" s="14" t="s">
        <v>16139</v>
      </c>
      <c r="B10903" s="14" t="s">
        <v>15565</v>
      </c>
      <c r="C10903" s="10"/>
      <c r="D10903" s="21"/>
      <c r="E10903" s="10"/>
      <c r="F10903" s="10"/>
      <c r="G10903" s="10"/>
      <c r="H10903" s="10"/>
      <c r="I10903" s="10"/>
      <c r="J10903" s="10"/>
      <c r="K10903" s="10"/>
      <c r="L10903" s="10"/>
      <c r="M10903" s="10"/>
      <c r="N10903" s="10">
        <v>1</v>
      </c>
      <c r="O10903" s="10"/>
      <c r="P10903" s="10"/>
      <c r="Q10903" s="2"/>
    </row>
    <row r="10904" s="1" customFormat="1" ht="27.6" customHeight="1" spans="1:17">
      <c r="A10904" s="14" t="s">
        <v>16140</v>
      </c>
      <c r="B10904" s="14" t="s">
        <v>15567</v>
      </c>
      <c r="C10904" s="10"/>
      <c r="D10904" s="21"/>
      <c r="E10904" s="10"/>
      <c r="F10904" s="10"/>
      <c r="G10904" s="10"/>
      <c r="H10904" s="10"/>
      <c r="I10904" s="10"/>
      <c r="J10904" s="10"/>
      <c r="K10904" s="10"/>
      <c r="L10904" s="10"/>
      <c r="M10904" s="10"/>
      <c r="N10904" s="10">
        <v>5</v>
      </c>
      <c r="O10904" s="10"/>
      <c r="P10904" s="10"/>
      <c r="Q10904" s="2"/>
    </row>
    <row r="10905" s="1" customFormat="1" ht="27.6" customHeight="1" spans="1:17">
      <c r="A10905" s="14" t="s">
        <v>16141</v>
      </c>
      <c r="B10905" s="14" t="s">
        <v>15557</v>
      </c>
      <c r="C10905" s="10"/>
      <c r="D10905" s="21"/>
      <c r="E10905" s="10"/>
      <c r="F10905" s="10"/>
      <c r="G10905" s="10"/>
      <c r="H10905" s="10"/>
      <c r="I10905" s="10"/>
      <c r="J10905" s="10"/>
      <c r="K10905" s="10"/>
      <c r="L10905" s="10"/>
      <c r="M10905" s="10"/>
      <c r="N10905" s="10">
        <v>1</v>
      </c>
      <c r="O10905" s="10"/>
      <c r="P10905" s="10"/>
      <c r="Q10905" s="2"/>
    </row>
    <row r="10906" s="1" customFormat="1" ht="27.6" customHeight="1" spans="1:17">
      <c r="A10906" s="14" t="s">
        <v>16142</v>
      </c>
      <c r="B10906" s="14" t="s">
        <v>15563</v>
      </c>
      <c r="C10906" s="10"/>
      <c r="D10906" s="21"/>
      <c r="E10906" s="10"/>
      <c r="F10906" s="10"/>
      <c r="G10906" s="10"/>
      <c r="H10906" s="10"/>
      <c r="I10906" s="10"/>
      <c r="J10906" s="10"/>
      <c r="K10906" s="10"/>
      <c r="L10906" s="10"/>
      <c r="M10906" s="10"/>
      <c r="N10906" s="10">
        <v>1</v>
      </c>
      <c r="O10906" s="10"/>
      <c r="P10906" s="10"/>
      <c r="Q10906" s="2"/>
    </row>
    <row r="10907" s="1" customFormat="1" ht="110.4" customHeight="1" spans="1:17">
      <c r="A10907" s="14" t="s">
        <v>16143</v>
      </c>
      <c r="B10907" s="14" t="s">
        <v>15569</v>
      </c>
      <c r="C10907" s="10"/>
      <c r="D10907" s="21"/>
      <c r="E10907" s="10"/>
      <c r="F10907" s="10"/>
      <c r="G10907" s="10"/>
      <c r="H10907" s="10"/>
      <c r="I10907" s="10"/>
      <c r="J10907" s="10"/>
      <c r="K10907" s="10"/>
      <c r="L10907" s="10"/>
      <c r="M10907" s="10"/>
      <c r="N10907" s="10">
        <v>1</v>
      </c>
      <c r="O10907" s="10"/>
      <c r="P10907" s="10"/>
      <c r="Q10907" s="2"/>
    </row>
    <row r="10908" s="1" customFormat="1" ht="82.8" customHeight="1" spans="1:17">
      <c r="A10908" s="14" t="s">
        <v>16144</v>
      </c>
      <c r="B10908" s="14" t="s">
        <v>15573</v>
      </c>
      <c r="C10908" s="10"/>
      <c r="D10908" s="21"/>
      <c r="E10908" s="10"/>
      <c r="F10908" s="10"/>
      <c r="G10908" s="10"/>
      <c r="H10908" s="10"/>
      <c r="I10908" s="10"/>
      <c r="J10908" s="10"/>
      <c r="K10908" s="10"/>
      <c r="L10908" s="10"/>
      <c r="M10908" s="10"/>
      <c r="N10908" s="10">
        <v>2</v>
      </c>
      <c r="O10908" s="10"/>
      <c r="P10908" s="10"/>
      <c r="Q10908" s="2"/>
    </row>
    <row r="10909" s="1" customFormat="1" ht="41.4" customHeight="1" spans="1:17">
      <c r="A10909" s="14" t="s">
        <v>16145</v>
      </c>
      <c r="B10909" s="14" t="s">
        <v>15571</v>
      </c>
      <c r="C10909" s="10"/>
      <c r="D10909" s="21"/>
      <c r="E10909" s="10"/>
      <c r="F10909" s="10"/>
      <c r="G10909" s="10"/>
      <c r="H10909" s="10"/>
      <c r="I10909" s="10"/>
      <c r="J10909" s="10"/>
      <c r="K10909" s="10"/>
      <c r="L10909" s="10"/>
      <c r="M10909" s="10"/>
      <c r="N10909" s="10">
        <v>1</v>
      </c>
      <c r="O10909" s="10"/>
      <c r="P10909" s="10"/>
      <c r="Q10909" s="2"/>
    </row>
    <row r="10910" s="1" customFormat="1" ht="82.8" customHeight="1" spans="1:17">
      <c r="A10910" s="14" t="s">
        <v>16146</v>
      </c>
      <c r="B10910" s="14" t="s">
        <v>15577</v>
      </c>
      <c r="C10910" s="10"/>
      <c r="D10910" s="21"/>
      <c r="E10910" s="10"/>
      <c r="F10910" s="10"/>
      <c r="G10910" s="10"/>
      <c r="H10910" s="10"/>
      <c r="I10910" s="10"/>
      <c r="J10910" s="10"/>
      <c r="K10910" s="10"/>
      <c r="L10910" s="10"/>
      <c r="M10910" s="10"/>
      <c r="N10910" s="10">
        <v>1</v>
      </c>
      <c r="O10910" s="10"/>
      <c r="P10910" s="10"/>
      <c r="Q10910" s="2"/>
    </row>
    <row r="10911" s="1" customFormat="1" ht="69" customHeight="1" spans="1:17">
      <c r="A10911" s="14" t="s">
        <v>16147</v>
      </c>
      <c r="B10911" s="14" t="s">
        <v>15585</v>
      </c>
      <c r="C10911" s="10"/>
      <c r="D10911" s="21"/>
      <c r="E10911" s="10"/>
      <c r="F10911" s="10"/>
      <c r="G10911" s="10"/>
      <c r="H10911" s="10"/>
      <c r="I10911" s="10"/>
      <c r="J10911" s="10"/>
      <c r="K10911" s="10"/>
      <c r="L10911" s="10"/>
      <c r="M10911" s="10"/>
      <c r="N10911" s="10">
        <v>1</v>
      </c>
      <c r="O10911" s="10"/>
      <c r="P10911" s="10"/>
      <c r="Q10911" s="2"/>
    </row>
    <row r="10912" s="1" customFormat="1" ht="55.2" customHeight="1" spans="1:17">
      <c r="A10912" s="14" t="s">
        <v>16148</v>
      </c>
      <c r="B10912" s="14" t="s">
        <v>15579</v>
      </c>
      <c r="C10912" s="10"/>
      <c r="D10912" s="21"/>
      <c r="E10912" s="10"/>
      <c r="F10912" s="10"/>
      <c r="G10912" s="10"/>
      <c r="H10912" s="10"/>
      <c r="I10912" s="10"/>
      <c r="J10912" s="10"/>
      <c r="K10912" s="10"/>
      <c r="L10912" s="10"/>
      <c r="M10912" s="10"/>
      <c r="N10912" s="10">
        <v>1</v>
      </c>
      <c r="O10912" s="10"/>
      <c r="P10912" s="10"/>
      <c r="Q10912" s="2"/>
    </row>
    <row r="10913" s="1" customFormat="1" ht="55.2" customHeight="1" spans="1:17">
      <c r="A10913" s="14" t="s">
        <v>16149</v>
      </c>
      <c r="B10913" s="14" t="s">
        <v>15647</v>
      </c>
      <c r="C10913" s="10"/>
      <c r="D10913" s="21"/>
      <c r="E10913" s="10"/>
      <c r="F10913" s="10"/>
      <c r="G10913" s="10"/>
      <c r="H10913" s="10"/>
      <c r="I10913" s="10"/>
      <c r="J10913" s="10"/>
      <c r="K10913" s="10"/>
      <c r="L10913" s="10"/>
      <c r="M10913" s="10"/>
      <c r="N10913" s="10">
        <v>1</v>
      </c>
      <c r="O10913" s="10"/>
      <c r="P10913" s="10"/>
      <c r="Q10913" s="2"/>
    </row>
    <row r="10914" s="1" customFormat="1" ht="110.4" customHeight="1" spans="1:17">
      <c r="A10914" s="14" t="s">
        <v>16150</v>
      </c>
      <c r="B10914" s="14" t="s">
        <v>15575</v>
      </c>
      <c r="C10914" s="10"/>
      <c r="D10914" s="21"/>
      <c r="E10914" s="10"/>
      <c r="F10914" s="10"/>
      <c r="G10914" s="10"/>
      <c r="H10914" s="10"/>
      <c r="I10914" s="10"/>
      <c r="J10914" s="10"/>
      <c r="K10914" s="10"/>
      <c r="L10914" s="10"/>
      <c r="M10914" s="10"/>
      <c r="N10914" s="10">
        <v>1</v>
      </c>
      <c r="O10914" s="10"/>
      <c r="P10914" s="10"/>
      <c r="Q10914" s="2"/>
    </row>
    <row r="10915" s="1" customFormat="1" ht="55.2" customHeight="1" spans="1:17">
      <c r="A10915" s="14" t="s">
        <v>16151</v>
      </c>
      <c r="B10915" s="14" t="s">
        <v>15583</v>
      </c>
      <c r="C10915" s="10"/>
      <c r="D10915" s="21"/>
      <c r="E10915" s="10"/>
      <c r="F10915" s="10"/>
      <c r="G10915" s="10"/>
      <c r="H10915" s="10"/>
      <c r="I10915" s="10"/>
      <c r="J10915" s="10"/>
      <c r="K10915" s="10"/>
      <c r="L10915" s="10"/>
      <c r="M10915" s="10"/>
      <c r="N10915" s="10">
        <v>1</v>
      </c>
      <c r="O10915" s="10"/>
      <c r="P10915" s="10"/>
      <c r="Q10915" s="2"/>
    </row>
    <row r="10916" s="1" customFormat="1" ht="55.2" customHeight="1" spans="1:17">
      <c r="A10916" s="14" t="s">
        <v>16152</v>
      </c>
      <c r="B10916" s="14" t="s">
        <v>15587</v>
      </c>
      <c r="C10916" s="10"/>
      <c r="D10916" s="21"/>
      <c r="E10916" s="10"/>
      <c r="F10916" s="10"/>
      <c r="G10916" s="10"/>
      <c r="H10916" s="10"/>
      <c r="I10916" s="10"/>
      <c r="J10916" s="10"/>
      <c r="K10916" s="10"/>
      <c r="L10916" s="10"/>
      <c r="M10916" s="10"/>
      <c r="N10916" s="10">
        <v>1</v>
      </c>
      <c r="O10916" s="10"/>
      <c r="P10916" s="10"/>
      <c r="Q10916" s="2"/>
    </row>
    <row r="10917" s="1" customFormat="1" ht="41.4" customHeight="1" spans="1:17">
      <c r="A10917" s="14" t="s">
        <v>16153</v>
      </c>
      <c r="B10917" s="14" t="s">
        <v>15593</v>
      </c>
      <c r="C10917" s="10"/>
      <c r="D10917" s="21"/>
      <c r="E10917" s="10"/>
      <c r="F10917" s="10"/>
      <c r="G10917" s="10"/>
      <c r="H10917" s="10"/>
      <c r="I10917" s="10"/>
      <c r="J10917" s="10"/>
      <c r="K10917" s="10"/>
      <c r="L10917" s="10"/>
      <c r="M10917" s="10"/>
      <c r="N10917" s="10">
        <v>1</v>
      </c>
      <c r="O10917" s="10"/>
      <c r="P10917" s="10"/>
      <c r="Q10917" s="2"/>
    </row>
    <row r="10918" s="1" customFormat="1" ht="55.2" customHeight="1" spans="1:17">
      <c r="A10918" s="14" t="s">
        <v>15588</v>
      </c>
      <c r="B10918" s="14" t="s">
        <v>15589</v>
      </c>
      <c r="C10918" s="10"/>
      <c r="D10918" s="21"/>
      <c r="E10918" s="10"/>
      <c r="F10918" s="10"/>
      <c r="G10918" s="10"/>
      <c r="H10918" s="10"/>
      <c r="I10918" s="10"/>
      <c r="J10918" s="10"/>
      <c r="K10918" s="10"/>
      <c r="L10918" s="10"/>
      <c r="M10918" s="10"/>
      <c r="N10918" s="10">
        <v>1</v>
      </c>
      <c r="O10918" s="10"/>
      <c r="P10918" s="10"/>
      <c r="Q10918" s="2"/>
    </row>
    <row r="10919" s="1" customFormat="1" ht="27.6" customHeight="1" spans="1:17">
      <c r="A10919" s="14" t="s">
        <v>16154</v>
      </c>
      <c r="B10919" s="14" t="s">
        <v>4848</v>
      </c>
      <c r="C10919" s="10"/>
      <c r="D10919" s="21"/>
      <c r="E10919" s="10"/>
      <c r="F10919" s="10"/>
      <c r="G10919" s="10"/>
      <c r="H10919" s="10"/>
      <c r="I10919" s="10"/>
      <c r="J10919" s="10"/>
      <c r="K10919" s="10"/>
      <c r="L10919" s="10"/>
      <c r="M10919" s="10"/>
      <c r="N10919" s="10">
        <v>1</v>
      </c>
      <c r="O10919" s="10"/>
      <c r="P10919" s="10"/>
      <c r="Q10919" s="2"/>
    </row>
    <row r="10920" s="1" customFormat="1" ht="55.2" customHeight="1" spans="1:17">
      <c r="A10920" s="14" t="s">
        <v>16155</v>
      </c>
      <c r="B10920" s="14" t="s">
        <v>15597</v>
      </c>
      <c r="C10920" s="10"/>
      <c r="D10920" s="21"/>
      <c r="E10920" s="10"/>
      <c r="F10920" s="10"/>
      <c r="G10920" s="10"/>
      <c r="H10920" s="10"/>
      <c r="I10920" s="10"/>
      <c r="J10920" s="10"/>
      <c r="K10920" s="10"/>
      <c r="L10920" s="10"/>
      <c r="M10920" s="10"/>
      <c r="N10920" s="10">
        <v>1</v>
      </c>
      <c r="O10920" s="10"/>
      <c r="P10920" s="10"/>
      <c r="Q10920" s="2"/>
    </row>
    <row r="10921" s="1" customFormat="1" ht="69" customHeight="1" spans="1:17">
      <c r="A10921" s="14" t="s">
        <v>16156</v>
      </c>
      <c r="B10921" s="14" t="s">
        <v>15607</v>
      </c>
      <c r="C10921" s="10"/>
      <c r="D10921" s="21"/>
      <c r="E10921" s="10"/>
      <c r="F10921" s="10"/>
      <c r="G10921" s="10"/>
      <c r="H10921" s="10"/>
      <c r="I10921" s="10"/>
      <c r="J10921" s="10"/>
      <c r="K10921" s="10"/>
      <c r="L10921" s="10"/>
      <c r="M10921" s="10"/>
      <c r="N10921" s="10">
        <v>20</v>
      </c>
      <c r="O10921" s="10"/>
      <c r="P10921" s="10"/>
      <c r="Q10921" s="2"/>
    </row>
    <row r="10922" s="1" customFormat="1" ht="27.6" customHeight="1" spans="1:17">
      <c r="A10922" s="14" t="s">
        <v>15590</v>
      </c>
      <c r="B10922" s="14" t="s">
        <v>15591</v>
      </c>
      <c r="C10922" s="10"/>
      <c r="D10922" s="21"/>
      <c r="E10922" s="10"/>
      <c r="F10922" s="10"/>
      <c r="G10922" s="10"/>
      <c r="H10922" s="10"/>
      <c r="I10922" s="10"/>
      <c r="J10922" s="10"/>
      <c r="K10922" s="10"/>
      <c r="L10922" s="10"/>
      <c r="M10922" s="10"/>
      <c r="N10922" s="10">
        <v>3</v>
      </c>
      <c r="O10922" s="10"/>
      <c r="P10922" s="10"/>
      <c r="Q10922" s="2"/>
    </row>
    <row r="10923" s="1" customFormat="1" ht="27.6" customHeight="1" spans="1:17">
      <c r="A10923" s="14" t="s">
        <v>16157</v>
      </c>
      <c r="B10923" s="14" t="s">
        <v>15603</v>
      </c>
      <c r="C10923" s="10"/>
      <c r="D10923" s="21"/>
      <c r="E10923" s="10"/>
      <c r="F10923" s="10"/>
      <c r="G10923" s="10"/>
      <c r="H10923" s="10"/>
      <c r="I10923" s="10"/>
      <c r="J10923" s="10"/>
      <c r="K10923" s="10"/>
      <c r="L10923" s="10"/>
      <c r="M10923" s="10"/>
      <c r="N10923" s="10">
        <v>10</v>
      </c>
      <c r="O10923" s="10"/>
      <c r="P10923" s="10"/>
      <c r="Q10923" s="2"/>
    </row>
    <row r="10924" s="1" customFormat="1" ht="41.4" customHeight="1" spans="1:17">
      <c r="A10924" s="14" t="s">
        <v>16158</v>
      </c>
      <c r="B10924" s="14" t="s">
        <v>15595</v>
      </c>
      <c r="C10924" s="10"/>
      <c r="D10924" s="21"/>
      <c r="E10924" s="10"/>
      <c r="F10924" s="10"/>
      <c r="G10924" s="10"/>
      <c r="H10924" s="10"/>
      <c r="I10924" s="10"/>
      <c r="J10924" s="10"/>
      <c r="K10924" s="10"/>
      <c r="L10924" s="10"/>
      <c r="M10924" s="10"/>
      <c r="N10924" s="10">
        <v>1</v>
      </c>
      <c r="O10924" s="10"/>
      <c r="P10924" s="10"/>
      <c r="Q10924" s="2"/>
    </row>
    <row r="10925" s="1" customFormat="1" ht="41.4" customHeight="1" spans="1:17">
      <c r="A10925" s="14" t="s">
        <v>16159</v>
      </c>
      <c r="B10925" s="14" t="s">
        <v>15609</v>
      </c>
      <c r="C10925" s="10"/>
      <c r="D10925" s="21"/>
      <c r="E10925" s="10"/>
      <c r="F10925" s="10"/>
      <c r="G10925" s="10"/>
      <c r="H10925" s="10"/>
      <c r="I10925" s="10"/>
      <c r="J10925" s="10"/>
      <c r="K10925" s="10"/>
      <c r="L10925" s="10"/>
      <c r="M10925" s="10"/>
      <c r="N10925" s="10">
        <v>1</v>
      </c>
      <c r="O10925" s="10"/>
      <c r="P10925" s="10"/>
      <c r="Q10925" s="2"/>
    </row>
    <row r="10926" s="1" customFormat="1" ht="55.2" customHeight="1" spans="1:17">
      <c r="A10926" s="14" t="s">
        <v>16160</v>
      </c>
      <c r="B10926" s="14" t="s">
        <v>15601</v>
      </c>
      <c r="C10926" s="10"/>
      <c r="D10926" s="21"/>
      <c r="E10926" s="10"/>
      <c r="F10926" s="10"/>
      <c r="G10926" s="10"/>
      <c r="H10926" s="10"/>
      <c r="I10926" s="10"/>
      <c r="J10926" s="10"/>
      <c r="K10926" s="10"/>
      <c r="L10926" s="10"/>
      <c r="M10926" s="10"/>
      <c r="N10926" s="10">
        <v>3</v>
      </c>
      <c r="O10926" s="10"/>
      <c r="P10926" s="10"/>
      <c r="Q10926" s="2"/>
    </row>
    <row r="10927" s="1" customFormat="1" ht="55.2" customHeight="1" spans="1:17">
      <c r="A10927" s="14" t="s">
        <v>16161</v>
      </c>
      <c r="B10927" s="14" t="s">
        <v>15599</v>
      </c>
      <c r="C10927" s="10"/>
      <c r="D10927" s="21"/>
      <c r="E10927" s="10"/>
      <c r="F10927" s="10"/>
      <c r="G10927" s="10"/>
      <c r="H10927" s="10"/>
      <c r="I10927" s="10"/>
      <c r="J10927" s="10"/>
      <c r="K10927" s="10"/>
      <c r="L10927" s="10"/>
      <c r="M10927" s="10"/>
      <c r="N10927" s="10">
        <v>5</v>
      </c>
      <c r="O10927" s="10"/>
      <c r="P10927" s="10"/>
      <c r="Q10927" s="2"/>
    </row>
    <row r="10928" s="1" customFormat="1" ht="82.8" customHeight="1" spans="1:17">
      <c r="A10928" s="14" t="s">
        <v>16162</v>
      </c>
      <c r="B10928" s="14" t="s">
        <v>15613</v>
      </c>
      <c r="C10928" s="10"/>
      <c r="D10928" s="21"/>
      <c r="E10928" s="10"/>
      <c r="F10928" s="10"/>
      <c r="G10928" s="10"/>
      <c r="H10928" s="10"/>
      <c r="I10928" s="10"/>
      <c r="J10928" s="10"/>
      <c r="K10928" s="10"/>
      <c r="L10928" s="10"/>
      <c r="M10928" s="10"/>
      <c r="N10928" s="10">
        <v>1</v>
      </c>
      <c r="O10928" s="10"/>
      <c r="P10928" s="10"/>
      <c r="Q10928" s="2"/>
    </row>
    <row r="10929" s="1" customFormat="1" ht="55.2" customHeight="1" spans="1:17">
      <c r="A10929" s="14" t="s">
        <v>16163</v>
      </c>
      <c r="B10929" s="14" t="s">
        <v>15617</v>
      </c>
      <c r="C10929" s="10"/>
      <c r="D10929" s="21"/>
      <c r="E10929" s="10"/>
      <c r="F10929" s="10"/>
      <c r="G10929" s="10"/>
      <c r="H10929" s="10"/>
      <c r="I10929" s="10"/>
      <c r="J10929" s="10"/>
      <c r="K10929" s="10"/>
      <c r="L10929" s="10"/>
      <c r="M10929" s="10"/>
      <c r="N10929" s="10">
        <v>20</v>
      </c>
      <c r="O10929" s="10"/>
      <c r="P10929" s="10"/>
      <c r="Q10929" s="2"/>
    </row>
    <row r="10930" s="1" customFormat="1" ht="82.8" customHeight="1" spans="1:17">
      <c r="A10930" s="14" t="s">
        <v>16164</v>
      </c>
      <c r="B10930" s="14" t="s">
        <v>15605</v>
      </c>
      <c r="C10930" s="10"/>
      <c r="D10930" s="21"/>
      <c r="E10930" s="10"/>
      <c r="F10930" s="10"/>
      <c r="G10930" s="10"/>
      <c r="H10930" s="10"/>
      <c r="I10930" s="10"/>
      <c r="J10930" s="10"/>
      <c r="K10930" s="10"/>
      <c r="L10930" s="10"/>
      <c r="M10930" s="10"/>
      <c r="N10930" s="10">
        <v>1</v>
      </c>
      <c r="O10930" s="10"/>
      <c r="P10930" s="10"/>
      <c r="Q10930" s="2"/>
    </row>
    <row r="10931" s="1" customFormat="1" ht="69" customHeight="1" spans="1:17">
      <c r="A10931" s="14" t="s">
        <v>16165</v>
      </c>
      <c r="B10931" s="14" t="s">
        <v>15637</v>
      </c>
      <c r="C10931" s="10"/>
      <c r="D10931" s="21"/>
      <c r="E10931" s="10"/>
      <c r="F10931" s="10"/>
      <c r="G10931" s="10"/>
      <c r="H10931" s="10"/>
      <c r="I10931" s="10"/>
      <c r="J10931" s="10"/>
      <c r="K10931" s="10"/>
      <c r="L10931" s="10"/>
      <c r="M10931" s="10"/>
      <c r="N10931" s="10">
        <v>3</v>
      </c>
      <c r="O10931" s="10"/>
      <c r="P10931" s="10"/>
      <c r="Q10931" s="2"/>
    </row>
    <row r="10932" s="1" customFormat="1" ht="82.8" customHeight="1" spans="1:17">
      <c r="A10932" s="14" t="s">
        <v>16166</v>
      </c>
      <c r="B10932" s="14" t="s">
        <v>15611</v>
      </c>
      <c r="C10932" s="10"/>
      <c r="D10932" s="21"/>
      <c r="E10932" s="10"/>
      <c r="F10932" s="10"/>
      <c r="G10932" s="10"/>
      <c r="H10932" s="10"/>
      <c r="I10932" s="10"/>
      <c r="J10932" s="10"/>
      <c r="K10932" s="10"/>
      <c r="L10932" s="10"/>
      <c r="M10932" s="10"/>
      <c r="N10932" s="10">
        <v>1</v>
      </c>
      <c r="O10932" s="10"/>
      <c r="P10932" s="10"/>
      <c r="Q10932" s="2"/>
    </row>
    <row r="10933" s="1" customFormat="1" ht="55.2" customHeight="1" spans="1:17">
      <c r="A10933" s="14" t="s">
        <v>16167</v>
      </c>
      <c r="B10933" s="14" t="s">
        <v>15615</v>
      </c>
      <c r="C10933" s="10"/>
      <c r="D10933" s="21"/>
      <c r="E10933" s="10"/>
      <c r="F10933" s="10"/>
      <c r="G10933" s="10"/>
      <c r="H10933" s="10"/>
      <c r="I10933" s="10"/>
      <c r="J10933" s="10"/>
      <c r="K10933" s="10"/>
      <c r="L10933" s="10"/>
      <c r="M10933" s="10"/>
      <c r="N10933" s="10">
        <v>1</v>
      </c>
      <c r="O10933" s="10"/>
      <c r="P10933" s="10"/>
      <c r="Q10933" s="2"/>
    </row>
    <row r="10934" s="1" customFormat="1" ht="110.4" customHeight="1" spans="1:17">
      <c r="A10934" s="14" t="s">
        <v>16168</v>
      </c>
      <c r="B10934" s="14" t="s">
        <v>15625</v>
      </c>
      <c r="C10934" s="10"/>
      <c r="D10934" s="21"/>
      <c r="E10934" s="10"/>
      <c r="F10934" s="10"/>
      <c r="G10934" s="10"/>
      <c r="H10934" s="10"/>
      <c r="I10934" s="10"/>
      <c r="J10934" s="10"/>
      <c r="K10934" s="10"/>
      <c r="L10934" s="10"/>
      <c r="M10934" s="10"/>
      <c r="N10934" s="10">
        <v>3</v>
      </c>
      <c r="O10934" s="10"/>
      <c r="P10934" s="10"/>
      <c r="Q10934" s="2"/>
    </row>
    <row r="10935" s="1" customFormat="1" spans="1:17">
      <c r="A10935" s="14" t="s">
        <v>16169</v>
      </c>
      <c r="B10935" s="14" t="s">
        <v>15619</v>
      </c>
      <c r="C10935" s="10"/>
      <c r="D10935" s="21"/>
      <c r="E10935" s="10"/>
      <c r="F10935" s="10"/>
      <c r="G10935" s="10"/>
      <c r="H10935" s="10"/>
      <c r="I10935" s="10"/>
      <c r="J10935" s="10"/>
      <c r="K10935" s="10"/>
      <c r="L10935" s="10"/>
      <c r="M10935" s="10"/>
      <c r="N10935" s="10">
        <v>1</v>
      </c>
      <c r="O10935" s="10"/>
      <c r="P10935" s="10"/>
      <c r="Q10935" s="2"/>
    </row>
    <row r="10936" s="1" customFormat="1" ht="83.4" customHeight="1" spans="1:17">
      <c r="A10936" s="14" t="s">
        <v>16170</v>
      </c>
      <c r="B10936" s="14" t="s">
        <v>15623</v>
      </c>
      <c r="C10936" s="10"/>
      <c r="D10936" s="21"/>
      <c r="E10936" s="10"/>
      <c r="F10936" s="10"/>
      <c r="G10936" s="10"/>
      <c r="H10936" s="10"/>
      <c r="I10936" s="10"/>
      <c r="J10936" s="10"/>
      <c r="K10936" s="10"/>
      <c r="L10936" s="10"/>
      <c r="M10936" s="10"/>
      <c r="N10936" s="10">
        <v>1</v>
      </c>
      <c r="O10936" s="10"/>
      <c r="P10936" s="10"/>
      <c r="Q10936" s="2"/>
    </row>
    <row r="10937" s="1" customFormat="1" ht="41.4" customHeight="1" spans="1:17">
      <c r="A10937" s="14" t="s">
        <v>16171</v>
      </c>
      <c r="B10937" s="14" t="s">
        <v>15627</v>
      </c>
      <c r="C10937" s="10"/>
      <c r="D10937" s="21"/>
      <c r="E10937" s="10"/>
      <c r="F10937" s="10"/>
      <c r="G10937" s="10"/>
      <c r="H10937" s="10"/>
      <c r="I10937" s="10"/>
      <c r="J10937" s="10"/>
      <c r="K10937" s="10"/>
      <c r="L10937" s="10"/>
      <c r="M10937" s="10"/>
      <c r="N10937" s="10">
        <v>6</v>
      </c>
      <c r="O10937" s="10"/>
      <c r="P10937" s="10"/>
      <c r="Q10937" s="2"/>
    </row>
    <row r="10938" s="1" customFormat="1" ht="41.4" customHeight="1" spans="1:17">
      <c r="A10938" s="14" t="s">
        <v>15947</v>
      </c>
      <c r="B10938" s="14" t="s">
        <v>15629</v>
      </c>
      <c r="C10938" s="10"/>
      <c r="D10938" s="21"/>
      <c r="E10938" s="10"/>
      <c r="F10938" s="10"/>
      <c r="G10938" s="10"/>
      <c r="H10938" s="10"/>
      <c r="I10938" s="10"/>
      <c r="J10938" s="10"/>
      <c r="K10938" s="10"/>
      <c r="L10938" s="10"/>
      <c r="M10938" s="10"/>
      <c r="N10938" s="10">
        <v>1</v>
      </c>
      <c r="O10938" s="10"/>
      <c r="P10938" s="10"/>
      <c r="Q10938" s="2"/>
    </row>
    <row r="10939" s="1" customFormat="1" ht="41.4" customHeight="1" spans="1:17">
      <c r="A10939" s="14" t="s">
        <v>16172</v>
      </c>
      <c r="B10939" s="14" t="s">
        <v>15631</v>
      </c>
      <c r="C10939" s="10"/>
      <c r="D10939" s="21"/>
      <c r="E10939" s="10"/>
      <c r="F10939" s="10"/>
      <c r="G10939" s="10"/>
      <c r="H10939" s="10"/>
      <c r="I10939" s="10"/>
      <c r="J10939" s="10"/>
      <c r="K10939" s="10"/>
      <c r="L10939" s="10"/>
      <c r="M10939" s="10"/>
      <c r="N10939" s="10">
        <v>1</v>
      </c>
      <c r="O10939" s="10"/>
      <c r="P10939" s="10"/>
      <c r="Q10939" s="2"/>
    </row>
    <row r="10940" s="1" customFormat="1" ht="41.4" customHeight="1" spans="1:17">
      <c r="A10940" s="14" t="s">
        <v>16173</v>
      </c>
      <c r="B10940" s="14" t="s">
        <v>15657</v>
      </c>
      <c r="C10940" s="10"/>
      <c r="D10940" s="21"/>
      <c r="E10940" s="10"/>
      <c r="F10940" s="10"/>
      <c r="G10940" s="10"/>
      <c r="H10940" s="10"/>
      <c r="I10940" s="10"/>
      <c r="J10940" s="10"/>
      <c r="K10940" s="10"/>
      <c r="L10940" s="10"/>
      <c r="M10940" s="10"/>
      <c r="N10940" s="10">
        <v>2</v>
      </c>
      <c r="O10940" s="10"/>
      <c r="P10940" s="10"/>
      <c r="Q10940" s="2"/>
    </row>
    <row r="10941" s="1" customFormat="1" ht="41.4" customHeight="1" spans="1:17">
      <c r="A10941" s="14" t="s">
        <v>16174</v>
      </c>
      <c r="B10941" s="14" t="s">
        <v>15633</v>
      </c>
      <c r="C10941" s="10"/>
      <c r="D10941" s="21"/>
      <c r="E10941" s="10"/>
      <c r="F10941" s="10"/>
      <c r="G10941" s="10"/>
      <c r="H10941" s="10"/>
      <c r="I10941" s="10"/>
      <c r="J10941" s="10"/>
      <c r="K10941" s="10"/>
      <c r="L10941" s="10"/>
      <c r="M10941" s="10"/>
      <c r="N10941" s="10">
        <v>1</v>
      </c>
      <c r="O10941" s="10"/>
      <c r="P10941" s="10"/>
      <c r="Q10941" s="2"/>
    </row>
    <row r="10942" s="1" customFormat="1" ht="41.4" customHeight="1" spans="1:17">
      <c r="A10942" s="14" t="s">
        <v>16175</v>
      </c>
      <c r="B10942" s="14" t="s">
        <v>15645</v>
      </c>
      <c r="C10942" s="10"/>
      <c r="D10942" s="21"/>
      <c r="E10942" s="10"/>
      <c r="F10942" s="10"/>
      <c r="G10942" s="10"/>
      <c r="H10942" s="10"/>
      <c r="I10942" s="10"/>
      <c r="J10942" s="10"/>
      <c r="K10942" s="10"/>
      <c r="L10942" s="10"/>
      <c r="M10942" s="10"/>
      <c r="N10942" s="10">
        <v>1</v>
      </c>
      <c r="O10942" s="10"/>
      <c r="P10942" s="10"/>
      <c r="Q10942" s="2"/>
    </row>
    <row r="10943" s="1" customFormat="1" ht="41.4" customHeight="1" spans="1:17">
      <c r="A10943" s="14" t="s">
        <v>16176</v>
      </c>
      <c r="B10943" s="14" t="s">
        <v>15621</v>
      </c>
      <c r="C10943" s="10"/>
      <c r="D10943" s="21"/>
      <c r="E10943" s="10"/>
      <c r="F10943" s="10"/>
      <c r="G10943" s="10"/>
      <c r="H10943" s="10"/>
      <c r="I10943" s="10"/>
      <c r="J10943" s="10"/>
      <c r="K10943" s="10"/>
      <c r="L10943" s="10"/>
      <c r="M10943" s="10"/>
      <c r="N10943" s="10">
        <v>1</v>
      </c>
      <c r="O10943" s="10"/>
      <c r="P10943" s="10"/>
      <c r="Q10943" s="2"/>
    </row>
    <row r="10944" s="1" customFormat="1" ht="27.6" customHeight="1" spans="1:17">
      <c r="A10944" s="14" t="s">
        <v>16177</v>
      </c>
      <c r="B10944" s="14" t="s">
        <v>15961</v>
      </c>
      <c r="C10944" s="10"/>
      <c r="D10944" s="21"/>
      <c r="E10944" s="10"/>
      <c r="F10944" s="10"/>
      <c r="G10944" s="10"/>
      <c r="H10944" s="10"/>
      <c r="I10944" s="10"/>
      <c r="J10944" s="10"/>
      <c r="K10944" s="10"/>
      <c r="L10944" s="10"/>
      <c r="M10944" s="10"/>
      <c r="N10944" s="10">
        <v>1</v>
      </c>
      <c r="O10944" s="10"/>
      <c r="P10944" s="10"/>
      <c r="Q10944" s="2"/>
    </row>
    <row r="10945" s="1" customFormat="1" ht="27.6" customHeight="1" spans="1:17">
      <c r="A10945" s="14" t="s">
        <v>16178</v>
      </c>
      <c r="B10945" s="14" t="s">
        <v>15643</v>
      </c>
      <c r="C10945" s="10"/>
      <c r="D10945" s="21"/>
      <c r="E10945" s="10"/>
      <c r="F10945" s="10"/>
      <c r="G10945" s="10"/>
      <c r="H10945" s="10"/>
      <c r="I10945" s="10"/>
      <c r="J10945" s="10"/>
      <c r="K10945" s="10"/>
      <c r="L10945" s="10"/>
      <c r="M10945" s="10"/>
      <c r="N10945" s="10">
        <v>1</v>
      </c>
      <c r="O10945" s="10"/>
      <c r="P10945" s="10"/>
      <c r="Q10945" s="2"/>
    </row>
    <row r="10946" s="1" customFormat="1" ht="41.4" customHeight="1" spans="1:17">
      <c r="A10946" s="14" t="s">
        <v>16179</v>
      </c>
      <c r="B10946" s="14" t="s">
        <v>15649</v>
      </c>
      <c r="C10946" s="10"/>
      <c r="D10946" s="21"/>
      <c r="E10946" s="10"/>
      <c r="F10946" s="10"/>
      <c r="G10946" s="10"/>
      <c r="H10946" s="10"/>
      <c r="I10946" s="10"/>
      <c r="J10946" s="10"/>
      <c r="K10946" s="10"/>
      <c r="L10946" s="10"/>
      <c r="M10946" s="10"/>
      <c r="N10946" s="10">
        <v>1</v>
      </c>
      <c r="O10946" s="10"/>
      <c r="P10946" s="10"/>
      <c r="Q10946" s="2"/>
    </row>
    <row r="10947" s="1" customFormat="1" ht="69" customHeight="1" spans="1:17">
      <c r="A10947" s="14" t="s">
        <v>16180</v>
      </c>
      <c r="B10947" s="14" t="s">
        <v>15639</v>
      </c>
      <c r="C10947" s="10"/>
      <c r="D10947" s="21"/>
      <c r="E10947" s="10"/>
      <c r="F10947" s="10"/>
      <c r="G10947" s="10"/>
      <c r="H10947" s="10"/>
      <c r="I10947" s="10"/>
      <c r="J10947" s="10"/>
      <c r="K10947" s="10"/>
      <c r="L10947" s="10"/>
      <c r="M10947" s="10"/>
      <c r="N10947" s="10">
        <v>1</v>
      </c>
      <c r="O10947" s="10"/>
      <c r="P10947" s="10"/>
      <c r="Q10947" s="2"/>
    </row>
    <row r="10948" s="1" customFormat="1" ht="69" customHeight="1" spans="1:17">
      <c r="A10948" s="14" t="s">
        <v>16181</v>
      </c>
      <c r="B10948" s="14" t="s">
        <v>15635</v>
      </c>
      <c r="C10948" s="10"/>
      <c r="D10948" s="21"/>
      <c r="E10948" s="10"/>
      <c r="F10948" s="10"/>
      <c r="G10948" s="10"/>
      <c r="H10948" s="10"/>
      <c r="I10948" s="10"/>
      <c r="J10948" s="10"/>
      <c r="K10948" s="10"/>
      <c r="L10948" s="10"/>
      <c r="M10948" s="10"/>
      <c r="N10948" s="10">
        <v>1</v>
      </c>
      <c r="O10948" s="10"/>
      <c r="P10948" s="10"/>
      <c r="Q10948" s="2"/>
    </row>
    <row r="10949" s="1" customFormat="1" ht="27.6" customHeight="1" spans="1:17">
      <c r="A10949" s="14" t="s">
        <v>16182</v>
      </c>
      <c r="B10949" s="14" t="s">
        <v>15655</v>
      </c>
      <c r="C10949" s="10"/>
      <c r="D10949" s="21"/>
      <c r="E10949" s="10"/>
      <c r="F10949" s="10"/>
      <c r="G10949" s="10"/>
      <c r="H10949" s="10"/>
      <c r="I10949" s="10"/>
      <c r="J10949" s="10"/>
      <c r="K10949" s="10"/>
      <c r="L10949" s="10"/>
      <c r="M10949" s="10"/>
      <c r="N10949" s="10">
        <v>20</v>
      </c>
      <c r="O10949" s="10"/>
      <c r="P10949" s="10"/>
      <c r="Q10949" s="2"/>
    </row>
    <row r="10950" s="1" customFormat="1" ht="55.2" customHeight="1" spans="1:17">
      <c r="A10950" s="14" t="s">
        <v>16183</v>
      </c>
      <c r="B10950" s="14" t="s">
        <v>15641</v>
      </c>
      <c r="C10950" s="10"/>
      <c r="D10950" s="21"/>
      <c r="E10950" s="10"/>
      <c r="F10950" s="10"/>
      <c r="G10950" s="10"/>
      <c r="H10950" s="10"/>
      <c r="I10950" s="10"/>
      <c r="J10950" s="10"/>
      <c r="K10950" s="10"/>
      <c r="L10950" s="10"/>
      <c r="M10950" s="10"/>
      <c r="N10950" s="10">
        <v>2</v>
      </c>
      <c r="O10950" s="10"/>
      <c r="P10950" s="10"/>
      <c r="Q10950" s="2"/>
    </row>
    <row r="10951" s="1" customFormat="1" ht="41.4" customHeight="1" spans="1:17">
      <c r="A10951" s="14" t="s">
        <v>16184</v>
      </c>
      <c r="B10951" s="14" t="s">
        <v>15663</v>
      </c>
      <c r="C10951" s="10"/>
      <c r="D10951" s="21"/>
      <c r="E10951" s="10"/>
      <c r="F10951" s="10"/>
      <c r="G10951" s="10"/>
      <c r="H10951" s="10"/>
      <c r="I10951" s="10"/>
      <c r="J10951" s="10"/>
      <c r="K10951" s="10"/>
      <c r="L10951" s="10"/>
      <c r="M10951" s="10"/>
      <c r="N10951" s="10">
        <v>3</v>
      </c>
      <c r="O10951" s="10"/>
      <c r="P10951" s="10"/>
      <c r="Q10951" s="2"/>
    </row>
    <row r="10952" s="1" customFormat="1" ht="41.4" customHeight="1" spans="1:17">
      <c r="A10952" s="14" t="s">
        <v>15658</v>
      </c>
      <c r="B10952" s="14" t="s">
        <v>15659</v>
      </c>
      <c r="C10952" s="10"/>
      <c r="D10952" s="21"/>
      <c r="E10952" s="10"/>
      <c r="F10952" s="10"/>
      <c r="G10952" s="10"/>
      <c r="H10952" s="10"/>
      <c r="I10952" s="10"/>
      <c r="J10952" s="10"/>
      <c r="K10952" s="10"/>
      <c r="L10952" s="10"/>
      <c r="M10952" s="10"/>
      <c r="N10952" s="10">
        <v>1</v>
      </c>
      <c r="O10952" s="10"/>
      <c r="P10952" s="10"/>
      <c r="Q10952" s="2"/>
    </row>
    <row r="10953" s="1" customFormat="1" ht="82.8" customHeight="1" spans="1:17">
      <c r="A10953" s="14" t="s">
        <v>15963</v>
      </c>
      <c r="B10953" s="14" t="s">
        <v>15653</v>
      </c>
      <c r="C10953" s="10"/>
      <c r="D10953" s="21"/>
      <c r="E10953" s="10"/>
      <c r="F10953" s="10"/>
      <c r="G10953" s="10"/>
      <c r="H10953" s="10"/>
      <c r="I10953" s="10"/>
      <c r="J10953" s="10"/>
      <c r="K10953" s="10"/>
      <c r="L10953" s="10"/>
      <c r="M10953" s="10"/>
      <c r="N10953" s="10">
        <v>1</v>
      </c>
      <c r="O10953" s="10"/>
      <c r="P10953" s="10"/>
      <c r="Q10953" s="2"/>
    </row>
    <row r="10954" s="1" customFormat="1" ht="55.2" customHeight="1" spans="1:17">
      <c r="A10954" s="14" t="s">
        <v>15668</v>
      </c>
      <c r="B10954" s="14" t="s">
        <v>15669</v>
      </c>
      <c r="C10954" s="10"/>
      <c r="D10954" s="21"/>
      <c r="E10954" s="10"/>
      <c r="F10954" s="10"/>
      <c r="G10954" s="10"/>
      <c r="H10954" s="10"/>
      <c r="I10954" s="10"/>
      <c r="J10954" s="10"/>
      <c r="K10954" s="10"/>
      <c r="L10954" s="10"/>
      <c r="M10954" s="10"/>
      <c r="N10954" s="10">
        <v>1</v>
      </c>
      <c r="O10954" s="10"/>
      <c r="P10954" s="10"/>
      <c r="Q10954" s="2"/>
    </row>
    <row r="10955" s="1" customFormat="1" ht="55.2" customHeight="1" spans="1:17">
      <c r="A10955" s="14" t="s">
        <v>16185</v>
      </c>
      <c r="B10955" s="14" t="s">
        <v>15665</v>
      </c>
      <c r="C10955" s="10"/>
      <c r="D10955" s="21"/>
      <c r="E10955" s="10"/>
      <c r="F10955" s="10"/>
      <c r="G10955" s="10"/>
      <c r="H10955" s="10"/>
      <c r="I10955" s="10"/>
      <c r="J10955" s="10"/>
      <c r="K10955" s="10"/>
      <c r="L10955" s="10"/>
      <c r="M10955" s="10"/>
      <c r="N10955" s="10">
        <v>20</v>
      </c>
      <c r="O10955" s="10"/>
      <c r="P10955" s="10"/>
      <c r="Q10955" s="2"/>
    </row>
    <row r="10956" s="1" customFormat="1" ht="55.2" customHeight="1" spans="1:17">
      <c r="A10956" s="14" t="s">
        <v>16186</v>
      </c>
      <c r="B10956" s="14" t="s">
        <v>15673</v>
      </c>
      <c r="C10956" s="10"/>
      <c r="D10956" s="21"/>
      <c r="E10956" s="10"/>
      <c r="F10956" s="10"/>
      <c r="G10956" s="10"/>
      <c r="H10956" s="10"/>
      <c r="I10956" s="10"/>
      <c r="J10956" s="10"/>
      <c r="K10956" s="10"/>
      <c r="L10956" s="10"/>
      <c r="M10956" s="10"/>
      <c r="N10956" s="10">
        <v>2</v>
      </c>
      <c r="O10956" s="10"/>
      <c r="P10956" s="10"/>
      <c r="Q10956" s="2"/>
    </row>
    <row r="10957" s="1" customFormat="1" ht="55.2" customHeight="1" spans="1:17">
      <c r="A10957" s="14" t="s">
        <v>16187</v>
      </c>
      <c r="B10957" s="14" t="s">
        <v>15671</v>
      </c>
      <c r="C10957" s="10"/>
      <c r="D10957" s="21"/>
      <c r="E10957" s="10"/>
      <c r="F10957" s="10"/>
      <c r="G10957" s="10"/>
      <c r="H10957" s="10"/>
      <c r="I10957" s="10"/>
      <c r="J10957" s="10"/>
      <c r="K10957" s="10"/>
      <c r="L10957" s="10"/>
      <c r="M10957" s="10"/>
      <c r="N10957" s="10">
        <v>1</v>
      </c>
      <c r="O10957" s="10"/>
      <c r="P10957" s="10"/>
      <c r="Q10957" s="2"/>
    </row>
    <row r="10958" s="1" customFormat="1" ht="69" customHeight="1" spans="1:17">
      <c r="A10958" s="14" t="s">
        <v>16188</v>
      </c>
      <c r="B10958" s="14" t="s">
        <v>15679</v>
      </c>
      <c r="C10958" s="10"/>
      <c r="D10958" s="21"/>
      <c r="E10958" s="10"/>
      <c r="F10958" s="10"/>
      <c r="G10958" s="10"/>
      <c r="H10958" s="10"/>
      <c r="I10958" s="10"/>
      <c r="J10958" s="10"/>
      <c r="K10958" s="10"/>
      <c r="L10958" s="10"/>
      <c r="M10958" s="10"/>
      <c r="N10958" s="10">
        <v>20</v>
      </c>
      <c r="O10958" s="10"/>
      <c r="P10958" s="10"/>
      <c r="Q10958" s="2"/>
    </row>
    <row r="10959" s="1" customFormat="1" ht="55.2" customHeight="1" spans="1:17">
      <c r="A10959" s="14" t="s">
        <v>15974</v>
      </c>
      <c r="B10959" s="14" t="s">
        <v>15667</v>
      </c>
      <c r="C10959" s="10"/>
      <c r="D10959" s="21"/>
      <c r="E10959" s="10"/>
      <c r="F10959" s="10"/>
      <c r="G10959" s="10"/>
      <c r="H10959" s="10"/>
      <c r="I10959" s="10"/>
      <c r="J10959" s="10"/>
      <c r="K10959" s="10"/>
      <c r="L10959" s="10"/>
      <c r="M10959" s="10"/>
      <c r="N10959" s="10">
        <v>1</v>
      </c>
      <c r="O10959" s="10"/>
      <c r="P10959" s="10"/>
      <c r="Q10959" s="2"/>
    </row>
    <row r="10960" s="1" customFormat="1" ht="41.4" customHeight="1" spans="1:17">
      <c r="A10960" s="14" t="s">
        <v>16189</v>
      </c>
      <c r="B10960" s="14" t="s">
        <v>15651</v>
      </c>
      <c r="C10960" s="10"/>
      <c r="D10960" s="21"/>
      <c r="E10960" s="10"/>
      <c r="F10960" s="10"/>
      <c r="G10960" s="10"/>
      <c r="H10960" s="10"/>
      <c r="I10960" s="10"/>
      <c r="J10960" s="10"/>
      <c r="K10960" s="10"/>
      <c r="L10960" s="10"/>
      <c r="M10960" s="10"/>
      <c r="N10960" s="10">
        <v>1</v>
      </c>
      <c r="O10960" s="10"/>
      <c r="P10960" s="10"/>
      <c r="Q10960" s="2"/>
    </row>
    <row r="10961" s="1" customFormat="1" ht="41.4" customHeight="1" spans="1:17">
      <c r="A10961" s="14" t="s">
        <v>16190</v>
      </c>
      <c r="B10961" s="14" t="s">
        <v>15685</v>
      </c>
      <c r="C10961" s="10"/>
      <c r="D10961" s="21"/>
      <c r="E10961" s="10"/>
      <c r="F10961" s="10"/>
      <c r="G10961" s="10"/>
      <c r="H10961" s="10"/>
      <c r="I10961" s="10"/>
      <c r="J10961" s="10"/>
      <c r="K10961" s="10"/>
      <c r="L10961" s="10"/>
      <c r="M10961" s="10"/>
      <c r="N10961" s="10">
        <v>6</v>
      </c>
      <c r="O10961" s="10"/>
      <c r="P10961" s="10"/>
      <c r="Q10961" s="2"/>
    </row>
    <row r="10962" s="1" customFormat="1" ht="69" customHeight="1" spans="1:17">
      <c r="A10962" s="14" t="s">
        <v>16191</v>
      </c>
      <c r="B10962" s="14" t="s">
        <v>15689</v>
      </c>
      <c r="C10962" s="10"/>
      <c r="D10962" s="21"/>
      <c r="E10962" s="10"/>
      <c r="F10962" s="10"/>
      <c r="G10962" s="10"/>
      <c r="H10962" s="10"/>
      <c r="I10962" s="10"/>
      <c r="J10962" s="10"/>
      <c r="K10962" s="10"/>
      <c r="L10962" s="10"/>
      <c r="M10962" s="10"/>
      <c r="N10962" s="10">
        <v>1</v>
      </c>
      <c r="O10962" s="10"/>
      <c r="P10962" s="10"/>
      <c r="Q10962" s="2"/>
    </row>
    <row r="10963" s="1" customFormat="1" ht="41.4" customHeight="1" spans="1:17">
      <c r="A10963" s="14" t="s">
        <v>16192</v>
      </c>
      <c r="B10963" s="14" t="s">
        <v>15681</v>
      </c>
      <c r="C10963" s="10"/>
      <c r="D10963" s="21"/>
      <c r="E10963" s="10"/>
      <c r="F10963" s="10"/>
      <c r="G10963" s="10"/>
      <c r="H10963" s="10"/>
      <c r="I10963" s="10"/>
      <c r="J10963" s="10"/>
      <c r="K10963" s="10"/>
      <c r="L10963" s="10"/>
      <c r="M10963" s="10"/>
      <c r="N10963" s="10">
        <v>1</v>
      </c>
      <c r="O10963" s="10"/>
      <c r="P10963" s="10"/>
      <c r="Q10963" s="2"/>
    </row>
    <row r="10964" s="1" customFormat="1" ht="97.2" customHeight="1" spans="1:17">
      <c r="A10964" s="14" t="s">
        <v>16193</v>
      </c>
      <c r="B10964" s="14" t="s">
        <v>15677</v>
      </c>
      <c r="C10964" s="10"/>
      <c r="D10964" s="21"/>
      <c r="E10964" s="10"/>
      <c r="F10964" s="10"/>
      <c r="G10964" s="10"/>
      <c r="H10964" s="10"/>
      <c r="I10964" s="10"/>
      <c r="J10964" s="10"/>
      <c r="K10964" s="10"/>
      <c r="L10964" s="10"/>
      <c r="M10964" s="10"/>
      <c r="N10964" s="10">
        <v>7</v>
      </c>
      <c r="O10964" s="10"/>
      <c r="P10964" s="10"/>
      <c r="Q10964" s="2"/>
    </row>
    <row r="10965" s="1" customFormat="1" ht="69" customHeight="1" spans="1:17">
      <c r="A10965" s="14" t="s">
        <v>16194</v>
      </c>
      <c r="B10965" s="14" t="s">
        <v>15683</v>
      </c>
      <c r="C10965" s="10"/>
      <c r="D10965" s="21"/>
      <c r="E10965" s="10"/>
      <c r="F10965" s="10"/>
      <c r="G10965" s="10"/>
      <c r="H10965" s="10"/>
      <c r="I10965" s="10"/>
      <c r="J10965" s="10"/>
      <c r="K10965" s="10"/>
      <c r="L10965" s="10"/>
      <c r="M10965" s="10"/>
      <c r="N10965" s="10">
        <v>1</v>
      </c>
      <c r="O10965" s="10"/>
      <c r="P10965" s="10"/>
      <c r="Q10965" s="2"/>
    </row>
    <row r="10966" s="1" customFormat="1" ht="55.2" customHeight="1" spans="1:17">
      <c r="A10966" s="14" t="s">
        <v>16195</v>
      </c>
      <c r="B10966" s="14" t="s">
        <v>15691</v>
      </c>
      <c r="C10966" s="10"/>
      <c r="D10966" s="21"/>
      <c r="E10966" s="10"/>
      <c r="F10966" s="10"/>
      <c r="G10966" s="10"/>
      <c r="H10966" s="10"/>
      <c r="I10966" s="10"/>
      <c r="J10966" s="10"/>
      <c r="K10966" s="10"/>
      <c r="L10966" s="10"/>
      <c r="M10966" s="10"/>
      <c r="N10966" s="10">
        <v>1</v>
      </c>
      <c r="O10966" s="10"/>
      <c r="P10966" s="10"/>
      <c r="Q10966" s="2"/>
    </row>
    <row r="10967" s="1" customFormat="1" ht="41.4" customHeight="1" spans="1:17">
      <c r="A10967" s="14" t="s">
        <v>16196</v>
      </c>
      <c r="B10967" s="14" t="s">
        <v>15675</v>
      </c>
      <c r="C10967" s="10"/>
      <c r="D10967" s="21"/>
      <c r="E10967" s="10"/>
      <c r="F10967" s="10"/>
      <c r="G10967" s="10"/>
      <c r="H10967" s="10"/>
      <c r="I10967" s="10"/>
      <c r="J10967" s="10"/>
      <c r="K10967" s="10"/>
      <c r="L10967" s="10"/>
      <c r="M10967" s="10"/>
      <c r="N10967" s="10">
        <v>1</v>
      </c>
      <c r="O10967" s="10"/>
      <c r="P10967" s="10"/>
      <c r="Q10967" s="2"/>
    </row>
    <row r="10968" s="1" customFormat="1" ht="41.4" customHeight="1" spans="1:17">
      <c r="A10968" s="14" t="s">
        <v>16197</v>
      </c>
      <c r="B10968" s="14" t="s">
        <v>15687</v>
      </c>
      <c r="C10968" s="10"/>
      <c r="D10968" s="21"/>
      <c r="E10968" s="10"/>
      <c r="F10968" s="10"/>
      <c r="G10968" s="10"/>
      <c r="H10968" s="10"/>
      <c r="I10968" s="10"/>
      <c r="J10968" s="10"/>
      <c r="K10968" s="10"/>
      <c r="L10968" s="10"/>
      <c r="M10968" s="10"/>
      <c r="N10968" s="10">
        <v>1</v>
      </c>
      <c r="O10968" s="10"/>
      <c r="P10968" s="10"/>
      <c r="Q10968" s="2"/>
    </row>
    <row r="10969" s="1" customFormat="1" ht="27.6" customHeight="1" spans="1:17">
      <c r="A10969" s="14" t="s">
        <v>16198</v>
      </c>
      <c r="B10969" s="14" t="s">
        <v>15693</v>
      </c>
      <c r="C10969" s="10"/>
      <c r="D10969" s="21"/>
      <c r="E10969" s="10"/>
      <c r="F10969" s="10"/>
      <c r="G10969" s="10"/>
      <c r="H10969" s="10"/>
      <c r="I10969" s="10"/>
      <c r="J10969" s="10"/>
      <c r="K10969" s="10"/>
      <c r="L10969" s="10"/>
      <c r="M10969" s="10"/>
      <c r="N10969" s="10">
        <v>1</v>
      </c>
      <c r="O10969" s="10"/>
      <c r="P10969" s="10"/>
      <c r="Q10969" s="2"/>
    </row>
    <row r="10970" s="1" customFormat="1" ht="41.4" customHeight="1" spans="1:17">
      <c r="A10970" s="14" t="s">
        <v>16199</v>
      </c>
      <c r="B10970" s="14" t="s">
        <v>15695</v>
      </c>
      <c r="C10970" s="10"/>
      <c r="D10970" s="21"/>
      <c r="E10970" s="10"/>
      <c r="F10970" s="10"/>
      <c r="G10970" s="10"/>
      <c r="H10970" s="10"/>
      <c r="I10970" s="10"/>
      <c r="J10970" s="10"/>
      <c r="K10970" s="10"/>
      <c r="L10970" s="10"/>
      <c r="M10970" s="10"/>
      <c r="N10970" s="10">
        <v>4</v>
      </c>
      <c r="O10970" s="10"/>
      <c r="P10970" s="10"/>
      <c r="Q10970" s="2"/>
    </row>
    <row r="10971" s="1" customFormat="1" ht="27.6" customHeight="1" spans="1:17">
      <c r="A10971" s="14" t="s">
        <v>15983</v>
      </c>
      <c r="B10971" s="14" t="s">
        <v>15697</v>
      </c>
      <c r="C10971" s="10"/>
      <c r="D10971" s="21"/>
      <c r="E10971" s="10"/>
      <c r="F10971" s="10"/>
      <c r="G10971" s="10"/>
      <c r="H10971" s="10"/>
      <c r="I10971" s="10"/>
      <c r="J10971" s="10"/>
      <c r="K10971" s="10"/>
      <c r="L10971" s="10"/>
      <c r="M10971" s="10"/>
      <c r="N10971" s="10">
        <v>1</v>
      </c>
      <c r="O10971" s="10"/>
      <c r="P10971" s="10"/>
      <c r="Q10971" s="2"/>
    </row>
    <row r="10972" s="1" customFormat="1" ht="55.2" customHeight="1" spans="1:17">
      <c r="A10972" s="14" t="s">
        <v>16200</v>
      </c>
      <c r="B10972" s="14" t="s">
        <v>15699</v>
      </c>
      <c r="C10972" s="10"/>
      <c r="D10972" s="21"/>
      <c r="E10972" s="10"/>
      <c r="F10972" s="10"/>
      <c r="G10972" s="10"/>
      <c r="H10972" s="10"/>
      <c r="I10972" s="10"/>
      <c r="J10972" s="10"/>
      <c r="K10972" s="10"/>
      <c r="L10972" s="10"/>
      <c r="M10972" s="10"/>
      <c r="N10972" s="10">
        <v>1</v>
      </c>
      <c r="O10972" s="10"/>
      <c r="P10972" s="10"/>
      <c r="Q10972" s="2"/>
    </row>
    <row r="10973" s="1" customFormat="1" ht="41.4" customHeight="1" spans="1:17">
      <c r="A10973" s="14" t="s">
        <v>16201</v>
      </c>
      <c r="B10973" s="14" t="s">
        <v>15901</v>
      </c>
      <c r="C10973" s="10"/>
      <c r="D10973" s="21"/>
      <c r="E10973" s="10"/>
      <c r="F10973" s="10"/>
      <c r="G10973" s="10"/>
      <c r="H10973" s="10"/>
      <c r="I10973" s="10"/>
      <c r="J10973" s="10"/>
      <c r="K10973" s="10"/>
      <c r="L10973" s="10"/>
      <c r="M10973" s="10"/>
      <c r="N10973" s="10">
        <v>1</v>
      </c>
      <c r="O10973" s="10"/>
      <c r="P10973" s="10"/>
      <c r="Q10973" s="2"/>
    </row>
    <row r="10974" s="1" customFormat="1" ht="41.4" customHeight="1" spans="1:17">
      <c r="A10974" s="14" t="s">
        <v>16202</v>
      </c>
      <c r="B10974" s="14" t="s">
        <v>15703</v>
      </c>
      <c r="C10974" s="10"/>
      <c r="D10974" s="21"/>
      <c r="E10974" s="10"/>
      <c r="F10974" s="10"/>
      <c r="G10974" s="10"/>
      <c r="H10974" s="10"/>
      <c r="I10974" s="10"/>
      <c r="J10974" s="10"/>
      <c r="K10974" s="10"/>
      <c r="L10974" s="10"/>
      <c r="M10974" s="10"/>
      <c r="N10974" s="10">
        <v>1</v>
      </c>
      <c r="O10974" s="10"/>
      <c r="P10974" s="10"/>
      <c r="Q10974" s="2"/>
    </row>
    <row r="10975" s="1" customFormat="1" ht="55.2" customHeight="1" spans="1:17">
      <c r="A10975" s="14" t="s">
        <v>16203</v>
      </c>
      <c r="B10975" s="14" t="s">
        <v>15701</v>
      </c>
      <c r="C10975" s="10"/>
      <c r="D10975" s="21"/>
      <c r="E10975" s="10"/>
      <c r="F10975" s="10"/>
      <c r="G10975" s="10"/>
      <c r="H10975" s="10"/>
      <c r="I10975" s="10"/>
      <c r="J10975" s="10"/>
      <c r="K10975" s="10"/>
      <c r="L10975" s="10"/>
      <c r="M10975" s="10"/>
      <c r="N10975" s="10">
        <v>1</v>
      </c>
      <c r="O10975" s="10"/>
      <c r="P10975" s="10"/>
      <c r="Q10975" s="2"/>
    </row>
    <row r="10976" s="1" customFormat="1" ht="41.4" customHeight="1" spans="1:17">
      <c r="A10976" s="14" t="s">
        <v>15708</v>
      </c>
      <c r="B10976" s="14" t="s">
        <v>15709</v>
      </c>
      <c r="C10976" s="10"/>
      <c r="D10976" s="21"/>
      <c r="E10976" s="10"/>
      <c r="F10976" s="10"/>
      <c r="G10976" s="10"/>
      <c r="H10976" s="10"/>
      <c r="I10976" s="10"/>
      <c r="J10976" s="10"/>
      <c r="K10976" s="10"/>
      <c r="L10976" s="10"/>
      <c r="M10976" s="10"/>
      <c r="N10976" s="10">
        <v>1</v>
      </c>
      <c r="O10976" s="10"/>
      <c r="P10976" s="10"/>
      <c r="Q10976" s="2"/>
    </row>
    <row r="10977" s="1" customFormat="1" ht="41.4" customHeight="1" spans="1:17">
      <c r="A10977" s="14" t="s">
        <v>16204</v>
      </c>
      <c r="B10977" s="14" t="s">
        <v>15715</v>
      </c>
      <c r="C10977" s="10"/>
      <c r="D10977" s="21"/>
      <c r="E10977" s="10"/>
      <c r="F10977" s="10"/>
      <c r="G10977" s="10"/>
      <c r="H10977" s="10"/>
      <c r="I10977" s="10"/>
      <c r="J10977" s="10"/>
      <c r="K10977" s="10"/>
      <c r="L10977" s="10"/>
      <c r="M10977" s="10"/>
      <c r="N10977" s="10">
        <v>1</v>
      </c>
      <c r="O10977" s="10"/>
      <c r="P10977" s="10"/>
      <c r="Q10977" s="2"/>
    </row>
    <row r="10978" s="1" customFormat="1" ht="41.4" customHeight="1" spans="1:17">
      <c r="A10978" s="14" t="s">
        <v>16205</v>
      </c>
      <c r="B10978" s="14" t="s">
        <v>15711</v>
      </c>
      <c r="C10978" s="10"/>
      <c r="D10978" s="21"/>
      <c r="E10978" s="10"/>
      <c r="F10978" s="10"/>
      <c r="G10978" s="10"/>
      <c r="H10978" s="10"/>
      <c r="I10978" s="10"/>
      <c r="J10978" s="10"/>
      <c r="K10978" s="10"/>
      <c r="L10978" s="10"/>
      <c r="M10978" s="10"/>
      <c r="N10978" s="10">
        <v>3</v>
      </c>
      <c r="O10978" s="10"/>
      <c r="P10978" s="10"/>
      <c r="Q10978" s="2"/>
    </row>
    <row r="10979" s="1" customFormat="1" ht="55.2" customHeight="1" spans="1:17">
      <c r="A10979" s="14" t="s">
        <v>16206</v>
      </c>
      <c r="B10979" s="14" t="s">
        <v>15992</v>
      </c>
      <c r="C10979" s="10"/>
      <c r="D10979" s="21"/>
      <c r="E10979" s="10"/>
      <c r="F10979" s="10"/>
      <c r="G10979" s="10"/>
      <c r="H10979" s="10"/>
      <c r="I10979" s="10"/>
      <c r="J10979" s="10"/>
      <c r="K10979" s="10"/>
      <c r="L10979" s="10"/>
      <c r="M10979" s="10"/>
      <c r="N10979" s="10">
        <v>4</v>
      </c>
      <c r="O10979" s="10"/>
      <c r="P10979" s="10"/>
      <c r="Q10979" s="2"/>
    </row>
    <row r="10980" s="1" customFormat="1" ht="55.2" customHeight="1" spans="1:17">
      <c r="A10980" s="14" t="s">
        <v>16207</v>
      </c>
      <c r="B10980" s="14" t="s">
        <v>15992</v>
      </c>
      <c r="C10980" s="10"/>
      <c r="D10980" s="21"/>
      <c r="E10980" s="10"/>
      <c r="F10980" s="10"/>
      <c r="G10980" s="10"/>
      <c r="H10980" s="10"/>
      <c r="I10980" s="10"/>
      <c r="J10980" s="10"/>
      <c r="K10980" s="10"/>
      <c r="L10980" s="10"/>
      <c r="M10980" s="10"/>
      <c r="N10980" s="10">
        <v>20</v>
      </c>
      <c r="O10980" s="10"/>
      <c r="P10980" s="10"/>
      <c r="Q10980" s="2"/>
    </row>
    <row r="10981" s="1" customFormat="1" ht="41.4" customHeight="1" spans="1:17">
      <c r="A10981" s="14" t="s">
        <v>16208</v>
      </c>
      <c r="B10981" s="14" t="s">
        <v>15705</v>
      </c>
      <c r="C10981" s="10"/>
      <c r="D10981" s="21"/>
      <c r="E10981" s="10"/>
      <c r="F10981" s="10"/>
      <c r="G10981" s="10"/>
      <c r="H10981" s="10"/>
      <c r="I10981" s="10"/>
      <c r="J10981" s="10"/>
      <c r="K10981" s="10"/>
      <c r="L10981" s="10"/>
      <c r="M10981" s="10"/>
      <c r="N10981" s="10">
        <v>5</v>
      </c>
      <c r="O10981" s="10"/>
      <c r="P10981" s="10"/>
      <c r="Q10981" s="2"/>
    </row>
    <row r="10982" s="1" customFormat="1" ht="41.4" customHeight="1" spans="1:17">
      <c r="A10982" s="14" t="s">
        <v>16209</v>
      </c>
      <c r="B10982" s="14" t="s">
        <v>15713</v>
      </c>
      <c r="C10982" s="10"/>
      <c r="D10982" s="21"/>
      <c r="E10982" s="10"/>
      <c r="F10982" s="10"/>
      <c r="G10982" s="10"/>
      <c r="H10982" s="10"/>
      <c r="I10982" s="10"/>
      <c r="J10982" s="10"/>
      <c r="K10982" s="10"/>
      <c r="L10982" s="10"/>
      <c r="M10982" s="10"/>
      <c r="N10982" s="10">
        <v>1</v>
      </c>
      <c r="O10982" s="10"/>
      <c r="P10982" s="10"/>
      <c r="Q10982" s="2"/>
    </row>
    <row r="10983" s="1" customFormat="1" ht="41.4" customHeight="1" spans="1:17">
      <c r="A10983" s="14" t="s">
        <v>16210</v>
      </c>
      <c r="B10983" s="14" t="s">
        <v>16000</v>
      </c>
      <c r="C10983" s="10"/>
      <c r="D10983" s="21"/>
      <c r="E10983" s="10"/>
      <c r="F10983" s="10"/>
      <c r="G10983" s="10"/>
      <c r="H10983" s="10"/>
      <c r="I10983" s="10"/>
      <c r="J10983" s="10"/>
      <c r="K10983" s="10"/>
      <c r="L10983" s="10"/>
      <c r="M10983" s="10"/>
      <c r="N10983" s="10">
        <v>1</v>
      </c>
      <c r="O10983" s="10"/>
      <c r="P10983" s="10"/>
      <c r="Q10983" s="2"/>
    </row>
    <row r="10984" s="1" customFormat="1" ht="27.6" customHeight="1" spans="1:17">
      <c r="A10984" s="14" t="s">
        <v>16211</v>
      </c>
      <c r="B10984" s="14" t="s">
        <v>15721</v>
      </c>
      <c r="C10984" s="10"/>
      <c r="D10984" s="21"/>
      <c r="E10984" s="10"/>
      <c r="F10984" s="10"/>
      <c r="G10984" s="10"/>
      <c r="H10984" s="10"/>
      <c r="I10984" s="10"/>
      <c r="J10984" s="10"/>
      <c r="K10984" s="10"/>
      <c r="L10984" s="10"/>
      <c r="M10984" s="10"/>
      <c r="N10984" s="10">
        <v>5</v>
      </c>
      <c r="O10984" s="10"/>
      <c r="P10984" s="10"/>
      <c r="Q10984" s="2"/>
    </row>
    <row r="10985" s="1" customFormat="1" ht="55.2" customHeight="1" spans="1:17">
      <c r="A10985" s="14" t="s">
        <v>16212</v>
      </c>
      <c r="B10985" s="14" t="s">
        <v>15707</v>
      </c>
      <c r="C10985" s="10"/>
      <c r="D10985" s="21"/>
      <c r="E10985" s="10"/>
      <c r="F10985" s="10"/>
      <c r="G10985" s="10"/>
      <c r="H10985" s="10"/>
      <c r="I10985" s="10"/>
      <c r="J10985" s="10"/>
      <c r="K10985" s="10"/>
      <c r="L10985" s="10"/>
      <c r="M10985" s="10"/>
      <c r="N10985" s="10">
        <v>1</v>
      </c>
      <c r="O10985" s="10"/>
      <c r="P10985" s="10"/>
      <c r="Q10985" s="2"/>
    </row>
    <row r="10986" s="1" customFormat="1" ht="41.4" customHeight="1" spans="1:17">
      <c r="A10986" s="14" t="s">
        <v>16213</v>
      </c>
      <c r="B10986" s="14" t="s">
        <v>15719</v>
      </c>
      <c r="C10986" s="10"/>
      <c r="D10986" s="21"/>
      <c r="E10986" s="10"/>
      <c r="F10986" s="10"/>
      <c r="G10986" s="10"/>
      <c r="H10986" s="10"/>
      <c r="I10986" s="10"/>
      <c r="J10986" s="10"/>
      <c r="K10986" s="10"/>
      <c r="L10986" s="10"/>
      <c r="M10986" s="10"/>
      <c r="N10986" s="10">
        <v>1</v>
      </c>
      <c r="O10986" s="10"/>
      <c r="P10986" s="10"/>
      <c r="Q10986" s="2"/>
    </row>
    <row r="10987" s="1" customFormat="1" ht="96.6" customHeight="1" spans="1:17">
      <c r="A10987" s="14" t="s">
        <v>16214</v>
      </c>
      <c r="B10987" s="14" t="s">
        <v>15733</v>
      </c>
      <c r="C10987" s="10"/>
      <c r="D10987" s="21"/>
      <c r="E10987" s="10"/>
      <c r="F10987" s="10"/>
      <c r="G10987" s="10"/>
      <c r="H10987" s="10"/>
      <c r="I10987" s="10"/>
      <c r="J10987" s="10"/>
      <c r="K10987" s="10"/>
      <c r="L10987" s="10"/>
      <c r="M10987" s="10"/>
      <c r="N10987" s="10">
        <v>20</v>
      </c>
      <c r="O10987" s="10"/>
      <c r="P10987" s="10"/>
      <c r="Q10987" s="2"/>
    </row>
    <row r="10988" s="1" customFormat="1" ht="27.6" customHeight="1" spans="1:17">
      <c r="A10988" s="14" t="s">
        <v>16010</v>
      </c>
      <c r="B10988" s="14" t="s">
        <v>15731</v>
      </c>
      <c r="C10988" s="10"/>
      <c r="D10988" s="21"/>
      <c r="E10988" s="10"/>
      <c r="F10988" s="10"/>
      <c r="G10988" s="10"/>
      <c r="H10988" s="10"/>
      <c r="I10988" s="10"/>
      <c r="J10988" s="10"/>
      <c r="K10988" s="10"/>
      <c r="L10988" s="10"/>
      <c r="M10988" s="10"/>
      <c r="N10988" s="10">
        <v>20</v>
      </c>
      <c r="O10988" s="10"/>
      <c r="P10988" s="10"/>
      <c r="Q10988" s="2"/>
    </row>
    <row r="10989" s="1" customFormat="1" ht="27.6" customHeight="1" spans="1:17">
      <c r="A10989" s="14" t="s">
        <v>16215</v>
      </c>
      <c r="B10989" s="14" t="s">
        <v>15753</v>
      </c>
      <c r="C10989" s="10"/>
      <c r="D10989" s="21"/>
      <c r="E10989" s="10"/>
      <c r="F10989" s="10"/>
      <c r="G10989" s="10"/>
      <c r="H10989" s="10"/>
      <c r="I10989" s="10"/>
      <c r="J10989" s="10"/>
      <c r="K10989" s="10"/>
      <c r="L10989" s="10"/>
      <c r="M10989" s="10"/>
      <c r="N10989" s="10">
        <v>1</v>
      </c>
      <c r="O10989" s="10"/>
      <c r="P10989" s="10"/>
      <c r="Q10989" s="2"/>
    </row>
    <row r="10990" s="1" customFormat="1" ht="124.2" customHeight="1" spans="1:17">
      <c r="A10990" s="14" t="s">
        <v>16216</v>
      </c>
      <c r="B10990" s="14" t="s">
        <v>15727</v>
      </c>
      <c r="C10990" s="10"/>
      <c r="D10990" s="21"/>
      <c r="E10990" s="10"/>
      <c r="F10990" s="10"/>
      <c r="G10990" s="10"/>
      <c r="H10990" s="10"/>
      <c r="I10990" s="10"/>
      <c r="J10990" s="10"/>
      <c r="K10990" s="10"/>
      <c r="L10990" s="10"/>
      <c r="M10990" s="10"/>
      <c r="N10990" s="10">
        <v>20</v>
      </c>
      <c r="O10990" s="10"/>
      <c r="P10990" s="10"/>
      <c r="Q10990" s="2"/>
    </row>
    <row r="10991" s="1" customFormat="1" ht="152.4" customHeight="1" spans="1:17">
      <c r="A10991" s="14" t="s">
        <v>16217</v>
      </c>
      <c r="B10991" s="14" t="s">
        <v>15739</v>
      </c>
      <c r="C10991" s="10"/>
      <c r="D10991" s="21"/>
      <c r="E10991" s="10"/>
      <c r="F10991" s="10"/>
      <c r="G10991" s="10"/>
      <c r="H10991" s="10"/>
      <c r="I10991" s="10"/>
      <c r="J10991" s="10"/>
      <c r="K10991" s="10"/>
      <c r="L10991" s="10"/>
      <c r="M10991" s="10"/>
      <c r="N10991" s="10">
        <v>2</v>
      </c>
      <c r="O10991" s="10"/>
      <c r="P10991" s="10"/>
      <c r="Q10991" s="2"/>
    </row>
    <row r="10992" s="1" customFormat="1" ht="55.2" customHeight="1" spans="1:17">
      <c r="A10992" s="14" t="s">
        <v>15724</v>
      </c>
      <c r="B10992" s="14" t="s">
        <v>15725</v>
      </c>
      <c r="C10992" s="10"/>
      <c r="D10992" s="21"/>
      <c r="E10992" s="10"/>
      <c r="F10992" s="10"/>
      <c r="G10992" s="10"/>
      <c r="H10992" s="10"/>
      <c r="I10992" s="10"/>
      <c r="J10992" s="10"/>
      <c r="K10992" s="10"/>
      <c r="L10992" s="10"/>
      <c r="M10992" s="10"/>
      <c r="N10992" s="10">
        <v>20</v>
      </c>
      <c r="O10992" s="10"/>
      <c r="P10992" s="10"/>
      <c r="Q10992" s="2"/>
    </row>
    <row r="10993" s="1" customFormat="1" ht="41.4" customHeight="1" spans="1:17">
      <c r="A10993" s="14" t="s">
        <v>16218</v>
      </c>
      <c r="B10993" s="14" t="s">
        <v>15723</v>
      </c>
      <c r="C10993" s="10"/>
      <c r="D10993" s="21"/>
      <c r="E10993" s="10"/>
      <c r="F10993" s="10"/>
      <c r="G10993" s="10"/>
      <c r="H10993" s="10"/>
      <c r="I10993" s="10"/>
      <c r="J10993" s="10"/>
      <c r="K10993" s="10"/>
      <c r="L10993" s="10"/>
      <c r="M10993" s="10"/>
      <c r="N10993" s="10">
        <v>1</v>
      </c>
      <c r="O10993" s="10"/>
      <c r="P10993" s="10"/>
      <c r="Q10993" s="2"/>
    </row>
    <row r="10994" s="1" customFormat="1" ht="82.8" customHeight="1" spans="1:17">
      <c r="A10994" s="14" t="s">
        <v>16219</v>
      </c>
      <c r="B10994" s="14" t="s">
        <v>15749</v>
      </c>
      <c r="C10994" s="10"/>
      <c r="D10994" s="21"/>
      <c r="E10994" s="10"/>
      <c r="F10994" s="10"/>
      <c r="G10994" s="10"/>
      <c r="H10994" s="10"/>
      <c r="I10994" s="10"/>
      <c r="J10994" s="10"/>
      <c r="K10994" s="10"/>
      <c r="L10994" s="10"/>
      <c r="M10994" s="10"/>
      <c r="N10994" s="10">
        <v>20</v>
      </c>
      <c r="O10994" s="10"/>
      <c r="P10994" s="10"/>
      <c r="Q10994" s="2"/>
    </row>
    <row r="10995" s="1" customFormat="1" ht="69" customHeight="1" spans="1:17">
      <c r="A10995" s="14" t="s">
        <v>16220</v>
      </c>
      <c r="B10995" s="14" t="s">
        <v>15735</v>
      </c>
      <c r="C10995" s="10"/>
      <c r="D10995" s="21"/>
      <c r="E10995" s="10"/>
      <c r="F10995" s="10"/>
      <c r="G10995" s="10"/>
      <c r="H10995" s="10"/>
      <c r="I10995" s="10"/>
      <c r="J10995" s="10"/>
      <c r="K10995" s="10"/>
      <c r="L10995" s="10"/>
      <c r="M10995" s="10"/>
      <c r="N10995" s="10">
        <v>20</v>
      </c>
      <c r="O10995" s="10"/>
      <c r="P10995" s="10"/>
      <c r="Q10995" s="2"/>
    </row>
    <row r="10996" s="1" customFormat="1" ht="55.2" customHeight="1" spans="1:17">
      <c r="A10996" s="14" t="s">
        <v>16221</v>
      </c>
      <c r="B10996" s="14" t="s">
        <v>15747</v>
      </c>
      <c r="C10996" s="10"/>
      <c r="D10996" s="21"/>
      <c r="E10996" s="10"/>
      <c r="F10996" s="10"/>
      <c r="G10996" s="10"/>
      <c r="H10996" s="10"/>
      <c r="I10996" s="10"/>
      <c r="J10996" s="10"/>
      <c r="K10996" s="10"/>
      <c r="L10996" s="10"/>
      <c r="M10996" s="10"/>
      <c r="N10996" s="10">
        <v>20</v>
      </c>
      <c r="O10996" s="10"/>
      <c r="P10996" s="10"/>
      <c r="Q10996" s="2"/>
    </row>
    <row r="10997" s="1" customFormat="1" ht="151.8" customHeight="1" spans="1:17">
      <c r="A10997" s="14" t="s">
        <v>16222</v>
      </c>
      <c r="B10997" s="14" t="s">
        <v>15743</v>
      </c>
      <c r="C10997" s="10"/>
      <c r="D10997" s="21"/>
      <c r="E10997" s="10"/>
      <c r="F10997" s="10"/>
      <c r="G10997" s="10"/>
      <c r="H10997" s="10"/>
      <c r="I10997" s="10"/>
      <c r="J10997" s="10"/>
      <c r="K10997" s="10"/>
      <c r="L10997" s="10"/>
      <c r="M10997" s="10"/>
      <c r="N10997" s="10">
        <v>2</v>
      </c>
      <c r="O10997" s="10"/>
      <c r="P10997" s="10"/>
      <c r="Q10997" s="2"/>
    </row>
    <row r="10998" s="1" customFormat="1" ht="69" customHeight="1" spans="1:17">
      <c r="A10998" s="14" t="s">
        <v>16223</v>
      </c>
      <c r="B10998" s="14" t="s">
        <v>15729</v>
      </c>
      <c r="C10998" s="10"/>
      <c r="D10998" s="21"/>
      <c r="E10998" s="10"/>
      <c r="F10998" s="10"/>
      <c r="G10998" s="10"/>
      <c r="H10998" s="10"/>
      <c r="I10998" s="10"/>
      <c r="J10998" s="10"/>
      <c r="K10998" s="10"/>
      <c r="L10998" s="10"/>
      <c r="M10998" s="10"/>
      <c r="N10998" s="10">
        <v>2</v>
      </c>
      <c r="O10998" s="10"/>
      <c r="P10998" s="10"/>
      <c r="Q10998" s="2"/>
    </row>
    <row r="10999" s="1" customFormat="1" ht="82.8" customHeight="1" spans="1:17">
      <c r="A10999" s="14" t="s">
        <v>16224</v>
      </c>
      <c r="B10999" s="14" t="s">
        <v>15737</v>
      </c>
      <c r="C10999" s="10"/>
      <c r="D10999" s="21"/>
      <c r="E10999" s="10"/>
      <c r="F10999" s="10"/>
      <c r="G10999" s="10"/>
      <c r="H10999" s="10"/>
      <c r="I10999" s="10"/>
      <c r="J10999" s="10"/>
      <c r="K10999" s="10"/>
      <c r="L10999" s="10"/>
      <c r="M10999" s="10"/>
      <c r="N10999" s="10">
        <v>20</v>
      </c>
      <c r="O10999" s="10"/>
      <c r="P10999" s="10"/>
      <c r="Q10999" s="2"/>
    </row>
    <row r="11000" s="1" customFormat="1" ht="179.4" customHeight="1" spans="1:17">
      <c r="A11000" s="14" t="s">
        <v>16225</v>
      </c>
      <c r="B11000" s="14" t="s">
        <v>15745</v>
      </c>
      <c r="C11000" s="10"/>
      <c r="D11000" s="21"/>
      <c r="E11000" s="10"/>
      <c r="F11000" s="10"/>
      <c r="G11000" s="10"/>
      <c r="H11000" s="10"/>
      <c r="I11000" s="10"/>
      <c r="J11000" s="10"/>
      <c r="K11000" s="10"/>
      <c r="L11000" s="10"/>
      <c r="M11000" s="10"/>
      <c r="N11000" s="10">
        <v>1</v>
      </c>
      <c r="O11000" s="10"/>
      <c r="P11000" s="10"/>
      <c r="Q11000" s="2"/>
    </row>
    <row r="11001" s="1" customFormat="1" ht="82.8" customHeight="1" spans="1:17">
      <c r="A11001" s="14" t="s">
        <v>15754</v>
      </c>
      <c r="B11001" s="14" t="s">
        <v>15755</v>
      </c>
      <c r="C11001" s="10"/>
      <c r="D11001" s="21"/>
      <c r="E11001" s="10"/>
      <c r="F11001" s="10"/>
      <c r="G11001" s="10"/>
      <c r="H11001" s="10"/>
      <c r="I11001" s="10"/>
      <c r="J11001" s="10"/>
      <c r="K11001" s="10"/>
      <c r="L11001" s="10"/>
      <c r="M11001" s="10"/>
      <c r="N11001" s="10">
        <v>1</v>
      </c>
      <c r="O11001" s="10"/>
      <c r="P11001" s="10"/>
      <c r="Q11001" s="2"/>
    </row>
    <row r="11002" s="1" customFormat="1" ht="69" customHeight="1" spans="1:17">
      <c r="A11002" s="14" t="s">
        <v>16226</v>
      </c>
      <c r="B11002" s="14" t="s">
        <v>15761</v>
      </c>
      <c r="C11002" s="10"/>
      <c r="D11002" s="21"/>
      <c r="E11002" s="10"/>
      <c r="F11002" s="10"/>
      <c r="G11002" s="10"/>
      <c r="H11002" s="10"/>
      <c r="I11002" s="10"/>
      <c r="J11002" s="10"/>
      <c r="K11002" s="10"/>
      <c r="L11002" s="10"/>
      <c r="M11002" s="10"/>
      <c r="N11002" s="10">
        <v>20</v>
      </c>
      <c r="O11002" s="10"/>
      <c r="P11002" s="10"/>
      <c r="Q11002" s="2"/>
    </row>
    <row r="11003" s="1" customFormat="1" ht="27.6" customHeight="1" spans="1:17">
      <c r="A11003" s="14" t="s">
        <v>15343</v>
      </c>
      <c r="B11003" s="14" t="s">
        <v>15756</v>
      </c>
      <c r="C11003" s="10"/>
      <c r="D11003" s="21"/>
      <c r="E11003" s="10"/>
      <c r="F11003" s="10"/>
      <c r="G11003" s="10"/>
      <c r="H11003" s="10"/>
      <c r="I11003" s="10"/>
      <c r="J11003" s="10"/>
      <c r="K11003" s="10"/>
      <c r="L11003" s="10"/>
      <c r="M11003" s="10"/>
      <c r="N11003" s="10">
        <v>20</v>
      </c>
      <c r="O11003" s="10"/>
      <c r="P11003" s="10"/>
      <c r="Q11003" s="2"/>
    </row>
    <row r="11004" s="1" customFormat="1" ht="234.6" customHeight="1" spans="1:17">
      <c r="A11004" s="14" t="s">
        <v>16227</v>
      </c>
      <c r="B11004" s="14" t="s">
        <v>15741</v>
      </c>
      <c r="C11004" s="10"/>
      <c r="D11004" s="21"/>
      <c r="E11004" s="10"/>
      <c r="F11004" s="10"/>
      <c r="G11004" s="10"/>
      <c r="H11004" s="10"/>
      <c r="I11004" s="10"/>
      <c r="J11004" s="10"/>
      <c r="K11004" s="10"/>
      <c r="L11004" s="10"/>
      <c r="M11004" s="10"/>
      <c r="N11004" s="10">
        <v>11</v>
      </c>
      <c r="O11004" s="10"/>
      <c r="P11004" s="10"/>
      <c r="Q11004" s="2"/>
    </row>
    <row r="11005" s="1" customFormat="1" ht="110.4" customHeight="1" spans="1:17">
      <c r="A11005" s="14" t="s">
        <v>16021</v>
      </c>
      <c r="B11005" s="14" t="s">
        <v>15758</v>
      </c>
      <c r="C11005" s="10"/>
      <c r="D11005" s="21"/>
      <c r="E11005" s="10"/>
      <c r="F11005" s="10"/>
      <c r="G11005" s="10"/>
      <c r="H11005" s="10"/>
      <c r="I11005" s="10"/>
      <c r="J11005" s="10"/>
      <c r="K11005" s="10"/>
      <c r="L11005" s="10"/>
      <c r="M11005" s="10"/>
      <c r="N11005" s="10">
        <v>1</v>
      </c>
      <c r="O11005" s="10"/>
      <c r="P11005" s="10"/>
      <c r="Q11005" s="2"/>
    </row>
    <row r="11006" s="1" customFormat="1" ht="82.8" customHeight="1" spans="1:17">
      <c r="A11006" s="14" t="s">
        <v>16228</v>
      </c>
      <c r="B11006" s="14" t="s">
        <v>15765</v>
      </c>
      <c r="C11006" s="10"/>
      <c r="D11006" s="21"/>
      <c r="E11006" s="10"/>
      <c r="F11006" s="10"/>
      <c r="G11006" s="10"/>
      <c r="H11006" s="10"/>
      <c r="I11006" s="10"/>
      <c r="J11006" s="10"/>
      <c r="K11006" s="10"/>
      <c r="L11006" s="10"/>
      <c r="M11006" s="10"/>
      <c r="N11006" s="10">
        <v>1</v>
      </c>
      <c r="O11006" s="10"/>
      <c r="P11006" s="10"/>
      <c r="Q11006" s="2"/>
    </row>
    <row r="11007" s="1" customFormat="1" ht="96.6" customHeight="1" spans="1:17">
      <c r="A11007" s="14" t="s">
        <v>16229</v>
      </c>
      <c r="B11007" s="14" t="s">
        <v>15769</v>
      </c>
      <c r="C11007" s="10"/>
      <c r="D11007" s="21"/>
      <c r="E11007" s="10"/>
      <c r="F11007" s="10"/>
      <c r="G11007" s="10"/>
      <c r="H11007" s="10"/>
      <c r="I11007" s="10"/>
      <c r="J11007" s="10"/>
      <c r="K11007" s="10"/>
      <c r="L11007" s="10"/>
      <c r="M11007" s="10"/>
      <c r="N11007" s="10">
        <v>20</v>
      </c>
      <c r="O11007" s="10"/>
      <c r="P11007" s="10"/>
      <c r="Q11007" s="2"/>
    </row>
    <row r="11008" s="1" customFormat="1" ht="41.4" customHeight="1" spans="1:17">
      <c r="A11008" s="14" t="s">
        <v>16230</v>
      </c>
      <c r="B11008" s="14" t="s">
        <v>15767</v>
      </c>
      <c r="C11008" s="10"/>
      <c r="D11008" s="21"/>
      <c r="E11008" s="10"/>
      <c r="F11008" s="10"/>
      <c r="G11008" s="10"/>
      <c r="H11008" s="10"/>
      <c r="I11008" s="10"/>
      <c r="J11008" s="10"/>
      <c r="K11008" s="10"/>
      <c r="L11008" s="10"/>
      <c r="M11008" s="10"/>
      <c r="N11008" s="10">
        <v>1</v>
      </c>
      <c r="O11008" s="10"/>
      <c r="P11008" s="10"/>
      <c r="Q11008" s="2"/>
    </row>
    <row r="11009" s="1" customFormat="1" ht="82.8" customHeight="1" spans="1:17">
      <c r="A11009" s="14" t="s">
        <v>16231</v>
      </c>
      <c r="B11009" s="14" t="s">
        <v>15751</v>
      </c>
      <c r="C11009" s="10"/>
      <c r="D11009" s="21"/>
      <c r="E11009" s="10"/>
      <c r="F11009" s="10"/>
      <c r="G11009" s="10"/>
      <c r="H11009" s="10"/>
      <c r="I11009" s="10"/>
      <c r="J11009" s="10"/>
      <c r="K11009" s="10"/>
      <c r="L11009" s="10"/>
      <c r="M11009" s="10"/>
      <c r="N11009" s="10">
        <v>1</v>
      </c>
      <c r="O11009" s="10"/>
      <c r="P11009" s="10"/>
      <c r="Q11009" s="2"/>
    </row>
    <row r="11010" s="1" customFormat="1" spans="1:17">
      <c r="A11010" s="14" t="s">
        <v>16232</v>
      </c>
      <c r="B11010" s="14" t="s">
        <v>15763</v>
      </c>
      <c r="C11010" s="10"/>
      <c r="D11010" s="21"/>
      <c r="E11010" s="10"/>
      <c r="F11010" s="10"/>
      <c r="G11010" s="10"/>
      <c r="H11010" s="10"/>
      <c r="I11010" s="10"/>
      <c r="J11010" s="10"/>
      <c r="K11010" s="10"/>
      <c r="L11010" s="10"/>
      <c r="M11010" s="10"/>
      <c r="N11010" s="10">
        <v>1</v>
      </c>
      <c r="O11010" s="10"/>
      <c r="P11010" s="10"/>
      <c r="Q11010" s="2"/>
    </row>
    <row r="11011" s="1" customFormat="1" ht="41.4" customHeight="1" spans="1:17">
      <c r="A11011" s="14" t="s">
        <v>16233</v>
      </c>
      <c r="B11011" s="14" t="s">
        <v>15771</v>
      </c>
      <c r="C11011" s="10"/>
      <c r="D11011" s="21"/>
      <c r="E11011" s="10"/>
      <c r="F11011" s="10"/>
      <c r="G11011" s="10"/>
      <c r="H11011" s="10"/>
      <c r="I11011" s="10"/>
      <c r="J11011" s="10"/>
      <c r="K11011" s="10"/>
      <c r="L11011" s="10"/>
      <c r="M11011" s="10"/>
      <c r="N11011" s="10">
        <v>20</v>
      </c>
      <c r="O11011" s="10"/>
      <c r="P11011" s="10"/>
      <c r="Q11011" s="2"/>
    </row>
    <row r="11012" s="1" customFormat="1" ht="110.4" customHeight="1" spans="1:17">
      <c r="A11012" s="14" t="s">
        <v>16234</v>
      </c>
      <c r="B11012" s="14" t="s">
        <v>15791</v>
      </c>
      <c r="C11012" s="10"/>
      <c r="D11012" s="21"/>
      <c r="E11012" s="10"/>
      <c r="F11012" s="10"/>
      <c r="G11012" s="10"/>
      <c r="H11012" s="10"/>
      <c r="I11012" s="10"/>
      <c r="J11012" s="10"/>
      <c r="K11012" s="10"/>
      <c r="L11012" s="10"/>
      <c r="M11012" s="10"/>
      <c r="N11012" s="10">
        <v>20</v>
      </c>
      <c r="O11012" s="10"/>
      <c r="P11012" s="10"/>
      <c r="Q11012" s="2"/>
    </row>
    <row r="11013" s="1" customFormat="1" ht="69" customHeight="1" spans="1:17">
      <c r="A11013" s="14" t="s">
        <v>16235</v>
      </c>
      <c r="B11013" s="14" t="s">
        <v>15779</v>
      </c>
      <c r="C11013" s="10"/>
      <c r="D11013" s="21"/>
      <c r="E11013" s="10"/>
      <c r="F11013" s="10"/>
      <c r="G11013" s="10"/>
      <c r="H11013" s="10"/>
      <c r="I11013" s="10"/>
      <c r="J11013" s="10"/>
      <c r="K11013" s="10"/>
      <c r="L11013" s="10"/>
      <c r="M11013" s="10"/>
      <c r="N11013" s="10">
        <v>1</v>
      </c>
      <c r="O11013" s="10"/>
      <c r="P11013" s="10"/>
      <c r="Q11013" s="2"/>
    </row>
    <row r="11014" s="1" customFormat="1" ht="41.4" customHeight="1" spans="1:17">
      <c r="A11014" s="14" t="s">
        <v>16236</v>
      </c>
      <c r="B11014" s="14" t="s">
        <v>15782</v>
      </c>
      <c r="C11014" s="10"/>
      <c r="D11014" s="21"/>
      <c r="E11014" s="10"/>
      <c r="F11014" s="10"/>
      <c r="G11014" s="10"/>
      <c r="H11014" s="10"/>
      <c r="I11014" s="10"/>
      <c r="J11014" s="10"/>
      <c r="K11014" s="10"/>
      <c r="L11014" s="10"/>
      <c r="M11014" s="10"/>
      <c r="N11014" s="10">
        <v>1</v>
      </c>
      <c r="O11014" s="10"/>
      <c r="P11014" s="10"/>
      <c r="Q11014" s="2"/>
    </row>
    <row r="11015" s="1" customFormat="1" ht="82.8" customHeight="1" spans="1:17">
      <c r="A11015" s="14" t="s">
        <v>16237</v>
      </c>
      <c r="B11015" s="14" t="s">
        <v>15773</v>
      </c>
      <c r="C11015" s="10"/>
      <c r="D11015" s="21"/>
      <c r="E11015" s="10"/>
      <c r="F11015" s="10"/>
      <c r="G11015" s="10"/>
      <c r="H11015" s="10"/>
      <c r="I11015" s="10"/>
      <c r="J11015" s="10"/>
      <c r="K11015" s="10"/>
      <c r="L11015" s="10"/>
      <c r="M11015" s="10"/>
      <c r="N11015" s="10">
        <v>1</v>
      </c>
      <c r="O11015" s="10"/>
      <c r="P11015" s="10"/>
      <c r="Q11015" s="2"/>
    </row>
    <row r="11016" s="1" customFormat="1" ht="69" customHeight="1" spans="1:17">
      <c r="A11016" s="14" t="s">
        <v>16238</v>
      </c>
      <c r="B11016" s="14" t="s">
        <v>16034</v>
      </c>
      <c r="C11016" s="10"/>
      <c r="D11016" s="21"/>
      <c r="E11016" s="10"/>
      <c r="F11016" s="10"/>
      <c r="G11016" s="10"/>
      <c r="H11016" s="10"/>
      <c r="I11016" s="10"/>
      <c r="J11016" s="10"/>
      <c r="K11016" s="10"/>
      <c r="L11016" s="10"/>
      <c r="M11016" s="10"/>
      <c r="N11016" s="10">
        <v>20</v>
      </c>
      <c r="O11016" s="10"/>
      <c r="P11016" s="10"/>
      <c r="Q11016" s="2"/>
    </row>
    <row r="11017" s="1" customFormat="1" ht="41.4" customHeight="1" spans="1:17">
      <c r="A11017" s="14" t="s">
        <v>16239</v>
      </c>
      <c r="B11017" s="14" t="s">
        <v>15775</v>
      </c>
      <c r="C11017" s="10"/>
      <c r="D11017" s="21"/>
      <c r="E11017" s="10"/>
      <c r="F11017" s="10"/>
      <c r="G11017" s="10"/>
      <c r="H11017" s="10"/>
      <c r="I11017" s="10"/>
      <c r="J11017" s="10"/>
      <c r="K11017" s="10"/>
      <c r="L11017" s="10"/>
      <c r="M11017" s="10"/>
      <c r="N11017" s="10">
        <v>1</v>
      </c>
      <c r="O11017" s="10"/>
      <c r="P11017" s="10"/>
      <c r="Q11017" s="2"/>
    </row>
    <row r="11018" s="1" customFormat="1" ht="55.2" customHeight="1" spans="1:17">
      <c r="A11018" s="14" t="s">
        <v>16240</v>
      </c>
      <c r="B11018" s="14" t="s">
        <v>15784</v>
      </c>
      <c r="C11018" s="10"/>
      <c r="D11018" s="21"/>
      <c r="E11018" s="10"/>
      <c r="F11018" s="10"/>
      <c r="G11018" s="10"/>
      <c r="H11018" s="10"/>
      <c r="I11018" s="10"/>
      <c r="J11018" s="10"/>
      <c r="K11018" s="10"/>
      <c r="L11018" s="10"/>
      <c r="M11018" s="10"/>
      <c r="N11018" s="10">
        <v>1</v>
      </c>
      <c r="O11018" s="10"/>
      <c r="P11018" s="10"/>
      <c r="Q11018" s="2"/>
    </row>
    <row r="11019" s="1" customFormat="1" ht="27.6" customHeight="1" spans="1:17">
      <c r="A11019" s="14" t="s">
        <v>15867</v>
      </c>
      <c r="B11019" s="14" t="s">
        <v>15786</v>
      </c>
      <c r="C11019" s="10"/>
      <c r="D11019" s="21"/>
      <c r="E11019" s="10"/>
      <c r="F11019" s="10"/>
      <c r="G11019" s="10"/>
      <c r="H11019" s="10"/>
      <c r="I11019" s="10"/>
      <c r="J11019" s="10"/>
      <c r="K11019" s="10"/>
      <c r="L11019" s="10"/>
      <c r="M11019" s="10"/>
      <c r="N11019" s="10">
        <v>20</v>
      </c>
      <c r="O11019" s="10"/>
      <c r="P11019" s="10"/>
      <c r="Q11019" s="2"/>
    </row>
    <row r="11020" s="1" customFormat="1" ht="27.6" customHeight="1" spans="1:17">
      <c r="A11020" s="14" t="s">
        <v>16241</v>
      </c>
      <c r="B11020" s="14" t="s">
        <v>15780</v>
      </c>
      <c r="C11020" s="10"/>
      <c r="D11020" s="21"/>
      <c r="E11020" s="10"/>
      <c r="F11020" s="10"/>
      <c r="G11020" s="10"/>
      <c r="H11020" s="10"/>
      <c r="I11020" s="10"/>
      <c r="J11020" s="10"/>
      <c r="K11020" s="10"/>
      <c r="L11020" s="10"/>
      <c r="M11020" s="10"/>
      <c r="N11020" s="10">
        <v>20</v>
      </c>
      <c r="O11020" s="10"/>
      <c r="P11020" s="10"/>
      <c r="Q11020" s="2"/>
    </row>
    <row r="11021" s="1" customFormat="1" ht="27.6" customHeight="1" spans="1:17">
      <c r="A11021" s="14" t="s">
        <v>16242</v>
      </c>
      <c r="B11021" s="14" t="s">
        <v>15788</v>
      </c>
      <c r="C11021" s="10"/>
      <c r="D11021" s="21"/>
      <c r="E11021" s="10"/>
      <c r="F11021" s="10"/>
      <c r="G11021" s="10"/>
      <c r="H11021" s="10"/>
      <c r="I11021" s="10"/>
      <c r="J11021" s="10"/>
      <c r="K11021" s="10"/>
      <c r="L11021" s="10"/>
      <c r="M11021" s="10"/>
      <c r="N11021" s="10">
        <v>1</v>
      </c>
      <c r="O11021" s="10"/>
      <c r="P11021" s="10"/>
      <c r="Q11021" s="2"/>
    </row>
    <row r="11022" s="1" customFormat="1" ht="55.2" customHeight="1" spans="1:17">
      <c r="A11022" s="14" t="s">
        <v>16243</v>
      </c>
      <c r="B11022" s="14" t="s">
        <v>15793</v>
      </c>
      <c r="C11022" s="10"/>
      <c r="D11022" s="21"/>
      <c r="E11022" s="10"/>
      <c r="F11022" s="10"/>
      <c r="G11022" s="10"/>
      <c r="H11022" s="10"/>
      <c r="I11022" s="10"/>
      <c r="J11022" s="10"/>
      <c r="K11022" s="10"/>
      <c r="L11022" s="10"/>
      <c r="M11022" s="10"/>
      <c r="N11022" s="10">
        <v>1</v>
      </c>
      <c r="O11022" s="10"/>
      <c r="P11022" s="10"/>
      <c r="Q11022" s="2"/>
    </row>
    <row r="11023" s="1" customFormat="1" ht="41.4" customHeight="1" spans="1:17">
      <c r="A11023" s="14" t="s">
        <v>16244</v>
      </c>
      <c r="B11023" s="14" t="s">
        <v>15796</v>
      </c>
      <c r="C11023" s="10"/>
      <c r="D11023" s="21"/>
      <c r="E11023" s="10"/>
      <c r="F11023" s="10"/>
      <c r="G11023" s="10"/>
      <c r="H11023" s="10"/>
      <c r="I11023" s="10"/>
      <c r="J11023" s="10"/>
      <c r="K11023" s="10"/>
      <c r="L11023" s="10"/>
      <c r="M11023" s="10"/>
      <c r="N11023" s="10">
        <v>1</v>
      </c>
      <c r="O11023" s="10"/>
      <c r="P11023" s="10"/>
      <c r="Q11023" s="2"/>
    </row>
    <row r="11024" s="1" customFormat="1" ht="41.4" customHeight="1" spans="1:17">
      <c r="A11024" s="14" t="s">
        <v>16245</v>
      </c>
      <c r="B11024" s="14" t="s">
        <v>15798</v>
      </c>
      <c r="C11024" s="10"/>
      <c r="D11024" s="21"/>
      <c r="E11024" s="10"/>
      <c r="F11024" s="10"/>
      <c r="G11024" s="10"/>
      <c r="H11024" s="10"/>
      <c r="I11024" s="10"/>
      <c r="J11024" s="10"/>
      <c r="K11024" s="10"/>
      <c r="L11024" s="10"/>
      <c r="M11024" s="10"/>
      <c r="N11024" s="10">
        <v>1</v>
      </c>
      <c r="O11024" s="10"/>
      <c r="P11024" s="10"/>
      <c r="Q11024" s="2"/>
    </row>
    <row r="11025" s="1" customFormat="1" ht="41.4" customHeight="1" spans="1:17">
      <c r="A11025" s="14" t="s">
        <v>16246</v>
      </c>
      <c r="B11025" s="14" t="s">
        <v>15661</v>
      </c>
      <c r="C11025" s="10"/>
      <c r="D11025" s="21"/>
      <c r="E11025" s="10"/>
      <c r="F11025" s="10"/>
      <c r="G11025" s="10"/>
      <c r="H11025" s="10"/>
      <c r="I11025" s="10"/>
      <c r="J11025" s="10"/>
      <c r="K11025" s="10"/>
      <c r="L11025" s="10"/>
      <c r="M11025" s="10"/>
      <c r="N11025" s="10">
        <v>20</v>
      </c>
      <c r="O11025" s="10"/>
      <c r="P11025" s="10"/>
      <c r="Q11025" s="2"/>
    </row>
    <row r="11026" s="1" customFormat="1" ht="55.2" customHeight="1" spans="1:17">
      <c r="A11026" s="14" t="s">
        <v>11362</v>
      </c>
      <c r="B11026" s="14" t="s">
        <v>11363</v>
      </c>
      <c r="C11026" s="10"/>
      <c r="D11026" s="21"/>
      <c r="E11026" s="10"/>
      <c r="F11026" s="10"/>
      <c r="G11026" s="10"/>
      <c r="H11026" s="10"/>
      <c r="I11026" s="10"/>
      <c r="J11026" s="10"/>
      <c r="K11026" s="10"/>
      <c r="L11026" s="10"/>
      <c r="M11026" s="10"/>
      <c r="N11026" s="10">
        <v>11</v>
      </c>
      <c r="O11026" s="10"/>
      <c r="P11026" s="10"/>
      <c r="Q11026" s="2"/>
    </row>
    <row r="11027" s="1" customFormat="1" ht="41.4" customHeight="1" spans="1:17">
      <c r="A11027" s="14" t="s">
        <v>16247</v>
      </c>
      <c r="B11027" s="14" t="s">
        <v>11365</v>
      </c>
      <c r="C11027" s="10"/>
      <c r="D11027" s="21"/>
      <c r="E11027" s="10"/>
      <c r="F11027" s="10"/>
      <c r="G11027" s="10"/>
      <c r="H11027" s="10"/>
      <c r="I11027" s="10"/>
      <c r="J11027" s="10"/>
      <c r="K11027" s="10"/>
      <c r="L11027" s="10"/>
      <c r="M11027" s="10"/>
      <c r="N11027" s="10">
        <v>20</v>
      </c>
      <c r="O11027" s="10"/>
      <c r="P11027" s="10"/>
      <c r="Q11027" s="2"/>
    </row>
    <row r="11028" s="1" customFormat="1" ht="41.4" customHeight="1" spans="1:17">
      <c r="A11028" s="14" t="s">
        <v>16248</v>
      </c>
      <c r="B11028" s="14" t="s">
        <v>11371</v>
      </c>
      <c r="C11028" s="10"/>
      <c r="D11028" s="21"/>
      <c r="E11028" s="10"/>
      <c r="F11028" s="10"/>
      <c r="G11028" s="10"/>
      <c r="H11028" s="10"/>
      <c r="I11028" s="10"/>
      <c r="J11028" s="10"/>
      <c r="K11028" s="10"/>
      <c r="L11028" s="10"/>
      <c r="M11028" s="10"/>
      <c r="N11028" s="10">
        <v>11</v>
      </c>
      <c r="O11028" s="10"/>
      <c r="P11028" s="10"/>
      <c r="Q11028" s="2"/>
    </row>
    <row r="11029" s="1" customFormat="1" ht="69" customHeight="1" spans="1:17">
      <c r="A11029" s="14" t="s">
        <v>16249</v>
      </c>
      <c r="B11029" s="14" t="s">
        <v>11359</v>
      </c>
      <c r="C11029" s="10"/>
      <c r="D11029" s="21"/>
      <c r="E11029" s="10"/>
      <c r="F11029" s="10"/>
      <c r="G11029" s="10"/>
      <c r="H11029" s="10"/>
      <c r="I11029" s="10"/>
      <c r="J11029" s="10"/>
      <c r="K11029" s="10"/>
      <c r="L11029" s="10"/>
      <c r="M11029" s="10"/>
      <c r="N11029" s="10">
        <v>5</v>
      </c>
      <c r="O11029" s="10"/>
      <c r="P11029" s="10"/>
      <c r="Q11029" s="2"/>
    </row>
    <row r="11030" s="1" customFormat="1" ht="41.4" customHeight="1" spans="1:17">
      <c r="A11030" s="14" t="s">
        <v>16250</v>
      </c>
      <c r="B11030" s="14" t="s">
        <v>11377</v>
      </c>
      <c r="C11030" s="10"/>
      <c r="D11030" s="21"/>
      <c r="E11030" s="10"/>
      <c r="F11030" s="10"/>
      <c r="G11030" s="10"/>
      <c r="H11030" s="10"/>
      <c r="I11030" s="10"/>
      <c r="J11030" s="10"/>
      <c r="K11030" s="10"/>
      <c r="L11030" s="10"/>
      <c r="M11030" s="10"/>
      <c r="N11030" s="10">
        <v>5</v>
      </c>
      <c r="O11030" s="10"/>
      <c r="P11030" s="10"/>
      <c r="Q11030" s="2"/>
    </row>
    <row r="11031" s="1" customFormat="1" ht="69" customHeight="1" spans="1:17">
      <c r="A11031" s="14" t="s">
        <v>11360</v>
      </c>
      <c r="B11031" s="14" t="s">
        <v>11361</v>
      </c>
      <c r="C11031" s="10"/>
      <c r="D11031" s="21"/>
      <c r="E11031" s="10"/>
      <c r="F11031" s="10"/>
      <c r="G11031" s="10"/>
      <c r="H11031" s="10"/>
      <c r="I11031" s="10"/>
      <c r="J11031" s="10"/>
      <c r="K11031" s="10"/>
      <c r="L11031" s="10"/>
      <c r="M11031" s="10"/>
      <c r="N11031" s="10">
        <v>20</v>
      </c>
      <c r="O11031" s="10"/>
      <c r="P11031" s="10"/>
      <c r="Q11031" s="2"/>
    </row>
    <row r="11032" s="1" customFormat="1" ht="69" customHeight="1" spans="1:17">
      <c r="A11032" s="14" t="s">
        <v>11368</v>
      </c>
      <c r="B11032" s="14" t="s">
        <v>11369</v>
      </c>
      <c r="C11032" s="10"/>
      <c r="D11032" s="21"/>
      <c r="E11032" s="10"/>
      <c r="F11032" s="10"/>
      <c r="G11032" s="10"/>
      <c r="H11032" s="10"/>
      <c r="I11032" s="10"/>
      <c r="J11032" s="10"/>
      <c r="K11032" s="10"/>
      <c r="L11032" s="10"/>
      <c r="M11032" s="10"/>
      <c r="N11032" s="10">
        <v>20</v>
      </c>
      <c r="O11032" s="10"/>
      <c r="P11032" s="10"/>
      <c r="Q11032" s="2"/>
    </row>
    <row r="11033" s="1" customFormat="1" ht="55.2" customHeight="1" spans="1:17">
      <c r="A11033" s="14" t="s">
        <v>11366</v>
      </c>
      <c r="B11033" s="14" t="s">
        <v>11367</v>
      </c>
      <c r="C11033" s="10"/>
      <c r="D11033" s="21"/>
      <c r="E11033" s="10"/>
      <c r="F11033" s="10"/>
      <c r="G11033" s="10"/>
      <c r="H11033" s="10"/>
      <c r="I11033" s="10"/>
      <c r="J11033" s="10"/>
      <c r="K11033" s="10"/>
      <c r="L11033" s="10"/>
      <c r="M11033" s="10"/>
      <c r="N11033" s="10">
        <v>5</v>
      </c>
      <c r="O11033" s="10"/>
      <c r="P11033" s="10"/>
      <c r="Q11033" s="2"/>
    </row>
    <row r="11034" s="1" customFormat="1" ht="41.4" customHeight="1" spans="1:17">
      <c r="A11034" s="14" t="s">
        <v>16251</v>
      </c>
      <c r="B11034" s="14" t="s">
        <v>11375</v>
      </c>
      <c r="C11034" s="10"/>
      <c r="D11034" s="21"/>
      <c r="E11034" s="10"/>
      <c r="F11034" s="10"/>
      <c r="G11034" s="10"/>
      <c r="H11034" s="10"/>
      <c r="I11034" s="10"/>
      <c r="J11034" s="10"/>
      <c r="K11034" s="10"/>
      <c r="L11034" s="10"/>
      <c r="M11034" s="10"/>
      <c r="N11034" s="10">
        <v>1</v>
      </c>
      <c r="O11034" s="10"/>
      <c r="P11034" s="10"/>
      <c r="Q11034" s="2"/>
    </row>
    <row r="11035" s="1" customFormat="1" ht="82.8" customHeight="1" spans="1:17">
      <c r="A11035" s="14" t="s">
        <v>16252</v>
      </c>
      <c r="B11035" s="14" t="s">
        <v>11373</v>
      </c>
      <c r="C11035" s="10"/>
      <c r="D11035" s="21"/>
      <c r="E11035" s="10"/>
      <c r="F11035" s="10"/>
      <c r="G11035" s="10"/>
      <c r="H11035" s="10"/>
      <c r="I11035" s="10"/>
      <c r="J11035" s="10"/>
      <c r="K11035" s="10"/>
      <c r="L11035" s="10"/>
      <c r="M11035" s="10"/>
      <c r="N11035" s="10">
        <v>12</v>
      </c>
      <c r="O11035" s="10"/>
      <c r="P11035" s="10"/>
      <c r="Q11035" s="2"/>
    </row>
    <row r="11036" s="1" customFormat="1" ht="69" customHeight="1" spans="1:17">
      <c r="A11036" s="14" t="s">
        <v>11390</v>
      </c>
      <c r="B11036" s="14" t="s">
        <v>11391</v>
      </c>
      <c r="C11036" s="10"/>
      <c r="D11036" s="21"/>
      <c r="E11036" s="10"/>
      <c r="F11036" s="10"/>
      <c r="G11036" s="10"/>
      <c r="H11036" s="10"/>
      <c r="I11036" s="10"/>
      <c r="J11036" s="10"/>
      <c r="K11036" s="10"/>
      <c r="L11036" s="10"/>
      <c r="M11036" s="10"/>
      <c r="N11036" s="10">
        <v>20</v>
      </c>
      <c r="O11036" s="10"/>
      <c r="P11036" s="10"/>
      <c r="Q11036" s="2"/>
    </row>
    <row r="11037" s="1" customFormat="1" ht="55.2" customHeight="1" spans="1:17">
      <c r="A11037" s="14" t="s">
        <v>16253</v>
      </c>
      <c r="B11037" s="14" t="s">
        <v>11379</v>
      </c>
      <c r="C11037" s="10"/>
      <c r="D11037" s="21"/>
      <c r="E11037" s="10"/>
      <c r="F11037" s="10"/>
      <c r="G11037" s="10"/>
      <c r="H11037" s="10"/>
      <c r="I11037" s="10"/>
      <c r="J11037" s="10"/>
      <c r="K11037" s="10"/>
      <c r="L11037" s="10"/>
      <c r="M11037" s="10"/>
      <c r="N11037" s="10">
        <v>1</v>
      </c>
      <c r="O11037" s="10"/>
      <c r="P11037" s="10"/>
      <c r="Q11037" s="2"/>
    </row>
    <row r="11038" s="1" customFormat="1" ht="193.2" customHeight="1" spans="1:17">
      <c r="A11038" s="14" t="s">
        <v>16254</v>
      </c>
      <c r="B11038" s="14" t="s">
        <v>11381</v>
      </c>
      <c r="C11038" s="10"/>
      <c r="D11038" s="21"/>
      <c r="E11038" s="10"/>
      <c r="F11038" s="10"/>
      <c r="G11038" s="10"/>
      <c r="H11038" s="10"/>
      <c r="I11038" s="10"/>
      <c r="J11038" s="10"/>
      <c r="K11038" s="10"/>
      <c r="L11038" s="10"/>
      <c r="M11038" s="10"/>
      <c r="N11038" s="10">
        <v>20</v>
      </c>
      <c r="O11038" s="10"/>
      <c r="P11038" s="10"/>
      <c r="Q11038" s="2"/>
    </row>
    <row r="11039" s="1" customFormat="1" ht="41.4" customHeight="1" spans="1:17">
      <c r="A11039" s="14" t="s">
        <v>16255</v>
      </c>
      <c r="B11039" s="14" t="s">
        <v>11387</v>
      </c>
      <c r="C11039" s="10"/>
      <c r="D11039" s="21"/>
      <c r="E11039" s="10"/>
      <c r="F11039" s="10"/>
      <c r="G11039" s="10"/>
      <c r="H11039" s="10"/>
      <c r="I11039" s="10"/>
      <c r="J11039" s="10"/>
      <c r="K11039" s="10"/>
      <c r="L11039" s="10"/>
      <c r="M11039" s="10"/>
      <c r="N11039" s="10">
        <v>1</v>
      </c>
      <c r="O11039" s="10"/>
      <c r="P11039" s="10"/>
      <c r="Q11039" s="2"/>
    </row>
    <row r="11040" s="1" customFormat="1" ht="55.2" customHeight="1" spans="1:17">
      <c r="A11040" s="14" t="s">
        <v>16256</v>
      </c>
      <c r="B11040" s="14" t="s">
        <v>11383</v>
      </c>
      <c r="C11040" s="10"/>
      <c r="D11040" s="21"/>
      <c r="E11040" s="10"/>
      <c r="F11040" s="10"/>
      <c r="G11040" s="10"/>
      <c r="H11040" s="10"/>
      <c r="I11040" s="10"/>
      <c r="J11040" s="10"/>
      <c r="K11040" s="10"/>
      <c r="L11040" s="10"/>
      <c r="M11040" s="10"/>
      <c r="N11040" s="10">
        <v>1</v>
      </c>
      <c r="O11040" s="10"/>
      <c r="P11040" s="10"/>
      <c r="Q11040" s="2"/>
    </row>
    <row r="11041" s="1" customFormat="1" ht="207" customHeight="1" spans="1:17">
      <c r="A11041" s="14" t="s">
        <v>16257</v>
      </c>
      <c r="B11041" s="14" t="s">
        <v>11393</v>
      </c>
      <c r="C11041" s="10"/>
      <c r="D11041" s="21"/>
      <c r="E11041" s="10"/>
      <c r="F11041" s="10"/>
      <c r="G11041" s="10"/>
      <c r="H11041" s="10"/>
      <c r="I11041" s="10"/>
      <c r="J11041" s="10"/>
      <c r="K11041" s="10"/>
      <c r="L11041" s="10"/>
      <c r="M11041" s="10"/>
      <c r="N11041" s="10">
        <v>20</v>
      </c>
      <c r="O11041" s="10"/>
      <c r="P11041" s="10"/>
      <c r="Q11041" s="2"/>
    </row>
    <row r="11042" s="1" customFormat="1" ht="41.4" customHeight="1" spans="1:17">
      <c r="A11042" s="14" t="s">
        <v>16258</v>
      </c>
      <c r="B11042" s="14" t="s">
        <v>11385</v>
      </c>
      <c r="C11042" s="10"/>
      <c r="D11042" s="21"/>
      <c r="E11042" s="10"/>
      <c r="F11042" s="10"/>
      <c r="G11042" s="10"/>
      <c r="H11042" s="10"/>
      <c r="I11042" s="10"/>
      <c r="J11042" s="10"/>
      <c r="K11042" s="10"/>
      <c r="L11042" s="10"/>
      <c r="M11042" s="10"/>
      <c r="N11042" s="10">
        <v>1</v>
      </c>
      <c r="O11042" s="10"/>
      <c r="P11042" s="10"/>
      <c r="Q11042" s="2"/>
    </row>
    <row r="11043" s="1" customFormat="1" ht="234.6" customHeight="1" spans="1:17">
      <c r="A11043" s="14" t="s">
        <v>16259</v>
      </c>
      <c r="B11043" s="14" t="s">
        <v>11397</v>
      </c>
      <c r="C11043" s="10"/>
      <c r="D11043" s="21"/>
      <c r="E11043" s="10"/>
      <c r="F11043" s="10"/>
      <c r="G11043" s="10"/>
      <c r="H11043" s="10"/>
      <c r="I11043" s="10"/>
      <c r="J11043" s="10"/>
      <c r="K11043" s="10"/>
      <c r="L11043" s="10"/>
      <c r="M11043" s="10"/>
      <c r="N11043" s="10">
        <v>5</v>
      </c>
      <c r="O11043" s="10"/>
      <c r="P11043" s="10"/>
      <c r="Q11043" s="2"/>
    </row>
    <row r="11044" s="1" customFormat="1" ht="262.2" customHeight="1" spans="1:17">
      <c r="A11044" s="14" t="s">
        <v>16260</v>
      </c>
      <c r="B11044" s="14" t="s">
        <v>11407</v>
      </c>
      <c r="C11044" s="10"/>
      <c r="D11044" s="21"/>
      <c r="E11044" s="10"/>
      <c r="F11044" s="10"/>
      <c r="G11044" s="10"/>
      <c r="H11044" s="10"/>
      <c r="I11044" s="10"/>
      <c r="J11044" s="10"/>
      <c r="K11044" s="10"/>
      <c r="L11044" s="10"/>
      <c r="M11044" s="10"/>
      <c r="N11044" s="10">
        <v>1</v>
      </c>
      <c r="O11044" s="10"/>
      <c r="P11044" s="10"/>
      <c r="Q11044" s="2"/>
    </row>
    <row r="11045" s="1" customFormat="1" ht="138" customHeight="1" spans="1:17">
      <c r="A11045" s="14" t="s">
        <v>16261</v>
      </c>
      <c r="B11045" s="14" t="s">
        <v>11395</v>
      </c>
      <c r="C11045" s="10"/>
      <c r="D11045" s="21"/>
      <c r="E11045" s="10"/>
      <c r="F11045" s="10"/>
      <c r="G11045" s="10"/>
      <c r="H11045" s="10"/>
      <c r="I11045" s="10"/>
      <c r="J11045" s="10"/>
      <c r="K11045" s="10"/>
      <c r="L11045" s="10"/>
      <c r="M11045" s="10"/>
      <c r="N11045" s="10">
        <v>1</v>
      </c>
      <c r="O11045" s="10"/>
      <c r="P11045" s="10"/>
      <c r="Q11045" s="2"/>
    </row>
    <row r="11046" s="1" customFormat="1" ht="262.2" customHeight="1" spans="1:17">
      <c r="A11046" s="14" t="s">
        <v>11402</v>
      </c>
      <c r="B11046" s="14" t="s">
        <v>11403</v>
      </c>
      <c r="C11046" s="10"/>
      <c r="D11046" s="21"/>
      <c r="E11046" s="10"/>
      <c r="F11046" s="10"/>
      <c r="G11046" s="10"/>
      <c r="H11046" s="10"/>
      <c r="I11046" s="10"/>
      <c r="J11046" s="10"/>
      <c r="K11046" s="10"/>
      <c r="L11046" s="10"/>
      <c r="M11046" s="10"/>
      <c r="N11046" s="10">
        <v>1</v>
      </c>
      <c r="O11046" s="10"/>
      <c r="P11046" s="10"/>
      <c r="Q11046" s="2"/>
    </row>
    <row r="11047" s="1" customFormat="1" ht="110.4" customHeight="1" spans="1:17">
      <c r="A11047" s="14" t="s">
        <v>16262</v>
      </c>
      <c r="B11047" s="14" t="s">
        <v>11419</v>
      </c>
      <c r="C11047" s="10"/>
      <c r="D11047" s="21"/>
      <c r="E11047" s="10"/>
      <c r="F11047" s="10"/>
      <c r="G11047" s="10"/>
      <c r="H11047" s="10"/>
      <c r="I11047" s="10"/>
      <c r="J11047" s="10"/>
      <c r="K11047" s="10"/>
      <c r="L11047" s="10"/>
      <c r="M11047" s="10"/>
      <c r="N11047" s="10">
        <v>5</v>
      </c>
      <c r="O11047" s="10"/>
      <c r="P11047" s="10"/>
      <c r="Q11047" s="2"/>
    </row>
    <row r="11048" s="1" customFormat="1" ht="138" customHeight="1" spans="1:17">
      <c r="A11048" s="14" t="s">
        <v>16263</v>
      </c>
      <c r="B11048" s="14" t="s">
        <v>11399</v>
      </c>
      <c r="C11048" s="10"/>
      <c r="D11048" s="21"/>
      <c r="E11048" s="10"/>
      <c r="F11048" s="10"/>
      <c r="G11048" s="10"/>
      <c r="H11048" s="10"/>
      <c r="I11048" s="10"/>
      <c r="J11048" s="10"/>
      <c r="K11048" s="10"/>
      <c r="L11048" s="10"/>
      <c r="M11048" s="10"/>
      <c r="N11048" s="10">
        <v>1</v>
      </c>
      <c r="O11048" s="10"/>
      <c r="P11048" s="10"/>
      <c r="Q11048" s="2"/>
    </row>
    <row r="11049" s="1" customFormat="1" ht="41.4" customHeight="1" spans="1:17">
      <c r="A11049" s="14" t="s">
        <v>16264</v>
      </c>
      <c r="B11049" s="14" t="s">
        <v>11411</v>
      </c>
      <c r="C11049" s="10"/>
      <c r="D11049" s="21"/>
      <c r="E11049" s="10"/>
      <c r="F11049" s="10"/>
      <c r="G11049" s="10"/>
      <c r="H11049" s="10"/>
      <c r="I11049" s="10"/>
      <c r="J11049" s="10"/>
      <c r="K11049" s="10"/>
      <c r="L11049" s="10"/>
      <c r="M11049" s="10"/>
      <c r="N11049" s="10">
        <v>1</v>
      </c>
      <c r="O11049" s="10"/>
      <c r="P11049" s="10"/>
      <c r="Q11049" s="2"/>
    </row>
    <row r="11050" s="1" customFormat="1" ht="55.2" customHeight="1" spans="1:17">
      <c r="A11050" s="14" t="s">
        <v>16265</v>
      </c>
      <c r="B11050" s="14" t="s">
        <v>11417</v>
      </c>
      <c r="C11050" s="10"/>
      <c r="D11050" s="21"/>
      <c r="E11050" s="10"/>
      <c r="F11050" s="10"/>
      <c r="G11050" s="10"/>
      <c r="H11050" s="10"/>
      <c r="I11050" s="10"/>
      <c r="J11050" s="10"/>
      <c r="K11050" s="10"/>
      <c r="L11050" s="10"/>
      <c r="M11050" s="10"/>
      <c r="N11050" s="10">
        <v>1</v>
      </c>
      <c r="O11050" s="10"/>
      <c r="P11050" s="10"/>
      <c r="Q11050" s="2"/>
    </row>
    <row r="11051" s="1" customFormat="1" ht="193.2" customHeight="1" spans="1:17">
      <c r="A11051" s="14" t="s">
        <v>16266</v>
      </c>
      <c r="B11051" s="14" t="s">
        <v>11413</v>
      </c>
      <c r="C11051" s="10"/>
      <c r="D11051" s="21"/>
      <c r="E11051" s="10"/>
      <c r="F11051" s="10"/>
      <c r="G11051" s="10"/>
      <c r="H11051" s="10"/>
      <c r="I11051" s="10"/>
      <c r="J11051" s="10"/>
      <c r="K11051" s="10"/>
      <c r="L11051" s="10"/>
      <c r="M11051" s="10"/>
      <c r="N11051" s="10">
        <v>3</v>
      </c>
      <c r="O11051" s="10"/>
      <c r="P11051" s="10"/>
      <c r="Q11051" s="2"/>
    </row>
    <row r="11052" s="1" customFormat="1" ht="151.8" customHeight="1" spans="1:17">
      <c r="A11052" s="14" t="s">
        <v>16267</v>
      </c>
      <c r="B11052" s="14" t="s">
        <v>11405</v>
      </c>
      <c r="C11052" s="10"/>
      <c r="D11052" s="21"/>
      <c r="E11052" s="10"/>
      <c r="F11052" s="10"/>
      <c r="G11052" s="10"/>
      <c r="H11052" s="10"/>
      <c r="I11052" s="10"/>
      <c r="J11052" s="10"/>
      <c r="K11052" s="10"/>
      <c r="L11052" s="10"/>
      <c r="M11052" s="10"/>
      <c r="N11052" s="10">
        <v>1</v>
      </c>
      <c r="O11052" s="10"/>
      <c r="P11052" s="10"/>
      <c r="Q11052" s="2"/>
    </row>
    <row r="11053" s="1" customFormat="1" ht="41.4" customHeight="1" spans="1:17">
      <c r="A11053" s="14" t="s">
        <v>16268</v>
      </c>
      <c r="B11053" s="14" t="s">
        <v>11409</v>
      </c>
      <c r="C11053" s="10"/>
      <c r="D11053" s="21"/>
      <c r="E11053" s="10"/>
      <c r="F11053" s="10"/>
      <c r="G11053" s="10"/>
      <c r="H11053" s="10"/>
      <c r="I11053" s="10"/>
      <c r="J11053" s="10"/>
      <c r="K11053" s="10"/>
      <c r="L11053" s="10"/>
      <c r="M11053" s="10"/>
      <c r="N11053" s="10">
        <v>1</v>
      </c>
      <c r="O11053" s="10"/>
      <c r="P11053" s="10"/>
      <c r="Q11053" s="2"/>
    </row>
    <row r="11054" s="1" customFormat="1" ht="27.6" customHeight="1" spans="1:17">
      <c r="A11054" s="14" t="s">
        <v>16269</v>
      </c>
      <c r="B11054" s="14" t="s">
        <v>11415</v>
      </c>
      <c r="C11054" s="10"/>
      <c r="D11054" s="21"/>
      <c r="E11054" s="10"/>
      <c r="F11054" s="10"/>
      <c r="G11054" s="10"/>
      <c r="H11054" s="10"/>
      <c r="I11054" s="10"/>
      <c r="J11054" s="10"/>
      <c r="K11054" s="10"/>
      <c r="L11054" s="10"/>
      <c r="M11054" s="10"/>
      <c r="N11054" s="10">
        <v>1</v>
      </c>
      <c r="O11054" s="10"/>
      <c r="P11054" s="10"/>
      <c r="Q11054" s="2"/>
    </row>
    <row r="11055" s="1" customFormat="1" ht="82.8" customHeight="1" spans="1:17">
      <c r="A11055" s="14" t="s">
        <v>16270</v>
      </c>
      <c r="B11055" s="14" t="s">
        <v>11436</v>
      </c>
      <c r="C11055" s="10"/>
      <c r="D11055" s="21"/>
      <c r="E11055" s="10"/>
      <c r="F11055" s="10"/>
      <c r="G11055" s="10"/>
      <c r="H11055" s="10"/>
      <c r="I11055" s="10"/>
      <c r="J11055" s="10"/>
      <c r="K11055" s="10"/>
      <c r="L11055" s="10"/>
      <c r="M11055" s="10"/>
      <c r="N11055" s="10">
        <v>11</v>
      </c>
      <c r="O11055" s="10"/>
      <c r="P11055" s="10"/>
      <c r="Q11055" s="2"/>
    </row>
    <row r="11056" s="1" customFormat="1" ht="276" customHeight="1" spans="1:17">
      <c r="A11056" s="14" t="s">
        <v>16271</v>
      </c>
      <c r="B11056" s="14" t="s">
        <v>11425</v>
      </c>
      <c r="C11056" s="10"/>
      <c r="D11056" s="21"/>
      <c r="E11056" s="10"/>
      <c r="F11056" s="10"/>
      <c r="G11056" s="10"/>
      <c r="H11056" s="10"/>
      <c r="I11056" s="10"/>
      <c r="J11056" s="10"/>
      <c r="K11056" s="10"/>
      <c r="L11056" s="10"/>
      <c r="M11056" s="10"/>
      <c r="N11056" s="10">
        <v>1</v>
      </c>
      <c r="O11056" s="10"/>
      <c r="P11056" s="10"/>
      <c r="Q11056" s="2"/>
    </row>
    <row r="11057" s="1" customFormat="1" ht="55.2" customHeight="1" spans="1:17">
      <c r="A11057" s="14" t="s">
        <v>16272</v>
      </c>
      <c r="B11057" s="14" t="s">
        <v>11423</v>
      </c>
      <c r="C11057" s="10"/>
      <c r="D11057" s="21"/>
      <c r="E11057" s="10"/>
      <c r="F11057" s="10"/>
      <c r="G11057" s="10"/>
      <c r="H11057" s="10"/>
      <c r="I11057" s="10"/>
      <c r="J11057" s="10"/>
      <c r="K11057" s="10"/>
      <c r="L11057" s="10"/>
      <c r="M11057" s="10"/>
      <c r="N11057" s="10">
        <v>1</v>
      </c>
      <c r="O11057" s="10"/>
      <c r="P11057" s="10"/>
      <c r="Q11057" s="2"/>
    </row>
    <row r="11058" s="1" customFormat="1" ht="96.6" customHeight="1" spans="1:17">
      <c r="A11058" s="14" t="s">
        <v>16273</v>
      </c>
      <c r="B11058" s="14" t="s">
        <v>11429</v>
      </c>
      <c r="C11058" s="10"/>
      <c r="D11058" s="21"/>
      <c r="E11058" s="10"/>
      <c r="F11058" s="10"/>
      <c r="G11058" s="10"/>
      <c r="H11058" s="10"/>
      <c r="I11058" s="10"/>
      <c r="J11058" s="10"/>
      <c r="K11058" s="10"/>
      <c r="L11058" s="10"/>
      <c r="M11058" s="10"/>
      <c r="N11058" s="10">
        <v>1</v>
      </c>
      <c r="O11058" s="10"/>
      <c r="P11058" s="10"/>
      <c r="Q11058" s="2"/>
    </row>
    <row r="11059" s="1" customFormat="1" ht="165.6" customHeight="1" spans="1:17">
      <c r="A11059" s="14" t="s">
        <v>16274</v>
      </c>
      <c r="B11059" s="14" t="s">
        <v>11432</v>
      </c>
      <c r="C11059" s="10"/>
      <c r="D11059" s="21"/>
      <c r="E11059" s="10"/>
      <c r="F11059" s="10"/>
      <c r="G11059" s="10"/>
      <c r="H11059" s="10"/>
      <c r="I11059" s="10"/>
      <c r="J11059" s="10"/>
      <c r="K11059" s="10"/>
      <c r="L11059" s="10"/>
      <c r="M11059" s="10"/>
      <c r="N11059" s="10">
        <v>20</v>
      </c>
      <c r="O11059" s="10"/>
      <c r="P11059" s="10"/>
      <c r="Q11059" s="2"/>
    </row>
    <row r="11060" s="1" customFormat="1" ht="124.2" customHeight="1" spans="1:17">
      <c r="A11060" s="14" t="s">
        <v>16275</v>
      </c>
      <c r="B11060" s="14" t="s">
        <v>11421</v>
      </c>
      <c r="C11060" s="10"/>
      <c r="D11060" s="21"/>
      <c r="E11060" s="10"/>
      <c r="F11060" s="10"/>
      <c r="G11060" s="10"/>
      <c r="H11060" s="10"/>
      <c r="I11060" s="10"/>
      <c r="J11060" s="10"/>
      <c r="K11060" s="10"/>
      <c r="L11060" s="10"/>
      <c r="M11060" s="10"/>
      <c r="N11060" s="10">
        <v>3</v>
      </c>
      <c r="O11060" s="10"/>
      <c r="P11060" s="10"/>
      <c r="Q11060" s="2"/>
    </row>
    <row r="11061" s="1" customFormat="1" ht="124.2" customHeight="1" spans="1:17">
      <c r="A11061" s="14" t="s">
        <v>16276</v>
      </c>
      <c r="B11061" s="14" t="s">
        <v>11438</v>
      </c>
      <c r="C11061" s="10"/>
      <c r="D11061" s="21"/>
      <c r="E11061" s="10"/>
      <c r="F11061" s="10"/>
      <c r="G11061" s="10"/>
      <c r="H11061" s="10"/>
      <c r="I11061" s="10"/>
      <c r="J11061" s="10"/>
      <c r="K11061" s="10"/>
      <c r="L11061" s="10"/>
      <c r="M11061" s="10"/>
      <c r="N11061" s="10">
        <v>3</v>
      </c>
      <c r="O11061" s="10"/>
      <c r="P11061" s="10"/>
      <c r="Q11061" s="2"/>
    </row>
    <row r="11062" s="1" customFormat="1" ht="69" customHeight="1" spans="1:17">
      <c r="A11062" s="14" t="s">
        <v>16277</v>
      </c>
      <c r="B11062" s="14" t="s">
        <v>11442</v>
      </c>
      <c r="C11062" s="10"/>
      <c r="D11062" s="21"/>
      <c r="E11062" s="10"/>
      <c r="F11062" s="10"/>
      <c r="G11062" s="10"/>
      <c r="H11062" s="10"/>
      <c r="I11062" s="10"/>
      <c r="J11062" s="10"/>
      <c r="K11062" s="10"/>
      <c r="L11062" s="10"/>
      <c r="M11062" s="10"/>
      <c r="N11062" s="10">
        <v>11</v>
      </c>
      <c r="O11062" s="10"/>
      <c r="P11062" s="10"/>
      <c r="Q11062" s="2"/>
    </row>
    <row r="11063" s="1" customFormat="1" ht="96.6" customHeight="1" spans="1:17">
      <c r="A11063" s="14" t="s">
        <v>16278</v>
      </c>
      <c r="B11063" s="14" t="s">
        <v>11427</v>
      </c>
      <c r="C11063" s="10"/>
      <c r="D11063" s="21"/>
      <c r="E11063" s="10"/>
      <c r="F11063" s="10"/>
      <c r="G11063" s="10"/>
      <c r="H11063" s="10"/>
      <c r="I11063" s="10"/>
      <c r="J11063" s="10"/>
      <c r="K11063" s="10"/>
      <c r="L11063" s="10"/>
      <c r="M11063" s="10"/>
      <c r="N11063" s="10">
        <v>1</v>
      </c>
      <c r="O11063" s="10"/>
      <c r="P11063" s="10"/>
      <c r="Q11063" s="2"/>
    </row>
    <row r="11064" s="1" customFormat="1" ht="69" customHeight="1" spans="1:17">
      <c r="A11064" s="14" t="s">
        <v>11433</v>
      </c>
      <c r="B11064" s="14" t="s">
        <v>11434</v>
      </c>
      <c r="C11064" s="10"/>
      <c r="D11064" s="21"/>
      <c r="E11064" s="10"/>
      <c r="F11064" s="10"/>
      <c r="G11064" s="10"/>
      <c r="H11064" s="10"/>
      <c r="I11064" s="10"/>
      <c r="J11064" s="10"/>
      <c r="K11064" s="10"/>
      <c r="L11064" s="10"/>
      <c r="M11064" s="10"/>
      <c r="N11064" s="10">
        <v>1</v>
      </c>
      <c r="O11064" s="10"/>
      <c r="P11064" s="10"/>
      <c r="Q11064" s="2"/>
    </row>
    <row r="11065" s="1" customFormat="1" ht="82.8" customHeight="1" spans="1:17">
      <c r="A11065" s="14" t="s">
        <v>16279</v>
      </c>
      <c r="B11065" s="14" t="s">
        <v>11440</v>
      </c>
      <c r="C11065" s="10"/>
      <c r="D11065" s="21"/>
      <c r="E11065" s="10"/>
      <c r="F11065" s="10"/>
      <c r="G11065" s="10"/>
      <c r="H11065" s="10"/>
      <c r="I11065" s="10"/>
      <c r="J11065" s="10"/>
      <c r="K11065" s="10"/>
      <c r="L11065" s="10"/>
      <c r="M11065" s="10"/>
      <c r="N11065" s="10">
        <v>2</v>
      </c>
      <c r="O11065" s="10"/>
      <c r="P11065" s="10"/>
      <c r="Q11065" s="2"/>
    </row>
    <row r="11066" s="1" customFormat="1" ht="55.2" customHeight="1" spans="1:17">
      <c r="A11066" s="14" t="s">
        <v>16280</v>
      </c>
      <c r="B11066" s="14" t="s">
        <v>11430</v>
      </c>
      <c r="C11066" s="10"/>
      <c r="D11066" s="21"/>
      <c r="E11066" s="10"/>
      <c r="F11066" s="10"/>
      <c r="G11066" s="10"/>
      <c r="H11066" s="10"/>
      <c r="I11066" s="10"/>
      <c r="J11066" s="10"/>
      <c r="K11066" s="10"/>
      <c r="L11066" s="10"/>
      <c r="M11066" s="10"/>
      <c r="N11066" s="10">
        <v>1</v>
      </c>
      <c r="O11066" s="10"/>
      <c r="P11066" s="10"/>
      <c r="Q11066" s="2"/>
    </row>
    <row r="11067" s="1" customFormat="1" ht="69" customHeight="1" spans="1:17">
      <c r="A11067" s="14" t="s">
        <v>16281</v>
      </c>
      <c r="B11067" s="14" t="s">
        <v>11453</v>
      </c>
      <c r="C11067" s="10"/>
      <c r="D11067" s="21"/>
      <c r="E11067" s="10"/>
      <c r="F11067" s="10"/>
      <c r="G11067" s="10"/>
      <c r="H11067" s="10"/>
      <c r="I11067" s="10"/>
      <c r="J11067" s="10"/>
      <c r="K11067" s="10"/>
      <c r="L11067" s="10"/>
      <c r="M11067" s="10"/>
      <c r="N11067" s="10">
        <v>1</v>
      </c>
      <c r="O11067" s="10"/>
      <c r="P11067" s="10"/>
      <c r="Q11067" s="2"/>
    </row>
    <row r="11068" s="1" customFormat="1" ht="69" customHeight="1" spans="1:17">
      <c r="A11068" s="14" t="s">
        <v>16282</v>
      </c>
      <c r="B11068" s="14" t="s">
        <v>11447</v>
      </c>
      <c r="C11068" s="10"/>
      <c r="D11068" s="21"/>
      <c r="E11068" s="10"/>
      <c r="F11068" s="10"/>
      <c r="G11068" s="10"/>
      <c r="H11068" s="10"/>
      <c r="I11068" s="10"/>
      <c r="J11068" s="10"/>
      <c r="K11068" s="10"/>
      <c r="L11068" s="10"/>
      <c r="M11068" s="10"/>
      <c r="N11068" s="10">
        <v>1</v>
      </c>
      <c r="O11068" s="10"/>
      <c r="P11068" s="10"/>
      <c r="Q11068" s="2"/>
    </row>
    <row r="11069" s="1" customFormat="1" ht="82.8" customHeight="1" spans="1:17">
      <c r="A11069" s="14" t="s">
        <v>16283</v>
      </c>
      <c r="B11069" s="14" t="s">
        <v>11455</v>
      </c>
      <c r="C11069" s="10"/>
      <c r="D11069" s="21"/>
      <c r="E11069" s="10"/>
      <c r="F11069" s="10"/>
      <c r="G11069" s="10"/>
      <c r="H11069" s="10"/>
      <c r="I11069" s="10"/>
      <c r="J11069" s="10"/>
      <c r="K11069" s="10"/>
      <c r="L11069" s="10"/>
      <c r="M11069" s="10"/>
      <c r="N11069" s="10">
        <v>5</v>
      </c>
      <c r="O11069" s="10"/>
      <c r="P11069" s="10"/>
      <c r="Q11069" s="2"/>
    </row>
    <row r="11070" s="1" customFormat="1" ht="55.2" customHeight="1" spans="1:17">
      <c r="A11070" s="14" t="s">
        <v>16284</v>
      </c>
      <c r="B11070" s="14" t="s">
        <v>11445</v>
      </c>
      <c r="C11070" s="10"/>
      <c r="D11070" s="21"/>
      <c r="E11070" s="10"/>
      <c r="F11070" s="10"/>
      <c r="G11070" s="10"/>
      <c r="H11070" s="10"/>
      <c r="I11070" s="10"/>
      <c r="J11070" s="10"/>
      <c r="K11070" s="10"/>
      <c r="L11070" s="10"/>
      <c r="M11070" s="10"/>
      <c r="N11070" s="10">
        <v>1</v>
      </c>
      <c r="O11070" s="10"/>
      <c r="P11070" s="10"/>
      <c r="Q11070" s="2"/>
    </row>
    <row r="11071" s="1" customFormat="1" ht="96.6" customHeight="1" spans="1:17">
      <c r="A11071" s="14" t="s">
        <v>16285</v>
      </c>
      <c r="B11071" s="14" t="s">
        <v>11449</v>
      </c>
      <c r="C11071" s="10"/>
      <c r="D11071" s="21"/>
      <c r="E11071" s="10"/>
      <c r="F11071" s="10"/>
      <c r="G11071" s="10"/>
      <c r="H11071" s="10"/>
      <c r="I11071" s="10"/>
      <c r="J11071" s="10"/>
      <c r="K11071" s="10"/>
      <c r="L11071" s="10"/>
      <c r="M11071" s="10"/>
      <c r="N11071" s="10">
        <v>1</v>
      </c>
      <c r="O11071" s="10"/>
      <c r="P11071" s="10"/>
      <c r="Q11071" s="2"/>
    </row>
    <row r="11072" s="1" customFormat="1" ht="110.4" customHeight="1" spans="1:17">
      <c r="A11072" s="14" t="s">
        <v>16286</v>
      </c>
      <c r="B11072" s="14" t="s">
        <v>11469</v>
      </c>
      <c r="C11072" s="10"/>
      <c r="D11072" s="21"/>
      <c r="E11072" s="10"/>
      <c r="F11072" s="10"/>
      <c r="G11072" s="10"/>
      <c r="H11072" s="10"/>
      <c r="I11072" s="10"/>
      <c r="J11072" s="10"/>
      <c r="K11072" s="10"/>
      <c r="L11072" s="10"/>
      <c r="M11072" s="10"/>
      <c r="N11072" s="10">
        <v>1</v>
      </c>
      <c r="O11072" s="10"/>
      <c r="P11072" s="10"/>
      <c r="Q11072" s="2"/>
    </row>
    <row r="11073" s="1" customFormat="1" ht="69" customHeight="1" spans="1:17">
      <c r="A11073" s="14" t="s">
        <v>16287</v>
      </c>
      <c r="B11073" s="14" t="s">
        <v>11461</v>
      </c>
      <c r="C11073" s="10"/>
      <c r="D11073" s="21"/>
      <c r="E11073" s="10"/>
      <c r="F11073" s="10"/>
      <c r="G11073" s="10"/>
      <c r="H11073" s="10"/>
      <c r="I11073" s="10"/>
      <c r="J11073" s="10"/>
      <c r="K11073" s="10"/>
      <c r="L11073" s="10"/>
      <c r="M11073" s="10"/>
      <c r="N11073" s="10">
        <v>9</v>
      </c>
      <c r="O11073" s="10"/>
      <c r="P11073" s="10"/>
      <c r="Q11073" s="2"/>
    </row>
    <row r="11074" s="1" customFormat="1" ht="69" customHeight="1" spans="1:17">
      <c r="A11074" s="14" t="s">
        <v>16288</v>
      </c>
      <c r="B11074" s="14" t="s">
        <v>11451</v>
      </c>
      <c r="C11074" s="10"/>
      <c r="D11074" s="21"/>
      <c r="E11074" s="10"/>
      <c r="F11074" s="10"/>
      <c r="G11074" s="10"/>
      <c r="H11074" s="10"/>
      <c r="I11074" s="10"/>
      <c r="J11074" s="10"/>
      <c r="K11074" s="10"/>
      <c r="L11074" s="10"/>
      <c r="M11074" s="10"/>
      <c r="N11074" s="10">
        <v>1</v>
      </c>
      <c r="O11074" s="10"/>
      <c r="P11074" s="10"/>
      <c r="Q11074" s="2"/>
    </row>
    <row r="11075" s="1" customFormat="1" ht="96.6" customHeight="1" spans="1:17">
      <c r="A11075" s="14" t="s">
        <v>16289</v>
      </c>
      <c r="B11075" s="14" t="s">
        <v>11465</v>
      </c>
      <c r="C11075" s="10"/>
      <c r="D11075" s="21"/>
      <c r="E11075" s="10"/>
      <c r="F11075" s="10"/>
      <c r="G11075" s="10"/>
      <c r="H11075" s="10"/>
      <c r="I11075" s="10"/>
      <c r="J11075" s="10"/>
      <c r="K11075" s="10"/>
      <c r="L11075" s="10"/>
      <c r="M11075" s="10"/>
      <c r="N11075" s="10">
        <v>2</v>
      </c>
      <c r="O11075" s="10"/>
      <c r="P11075" s="10"/>
      <c r="Q11075" s="2"/>
    </row>
    <row r="11076" s="1" customFormat="1" ht="96.6" customHeight="1" spans="1:17">
      <c r="A11076" s="14" t="s">
        <v>16290</v>
      </c>
      <c r="B11076" s="14" t="s">
        <v>11467</v>
      </c>
      <c r="C11076" s="10"/>
      <c r="D11076" s="21"/>
      <c r="E11076" s="10"/>
      <c r="F11076" s="10"/>
      <c r="G11076" s="10"/>
      <c r="H11076" s="10"/>
      <c r="I11076" s="10"/>
      <c r="J11076" s="10"/>
      <c r="K11076" s="10"/>
      <c r="L11076" s="10"/>
      <c r="M11076" s="10"/>
      <c r="N11076" s="10">
        <v>13</v>
      </c>
      <c r="O11076" s="10"/>
      <c r="P11076" s="10"/>
      <c r="Q11076" s="2"/>
    </row>
    <row r="11077" s="1" customFormat="1" ht="55.2" customHeight="1" spans="1:17">
      <c r="A11077" s="14" t="s">
        <v>16291</v>
      </c>
      <c r="B11077" s="14" t="s">
        <v>11463</v>
      </c>
      <c r="C11077" s="10"/>
      <c r="D11077" s="21"/>
      <c r="E11077" s="10"/>
      <c r="F11077" s="10"/>
      <c r="G11077" s="10"/>
      <c r="H11077" s="10"/>
      <c r="I11077" s="10"/>
      <c r="J11077" s="10"/>
      <c r="K11077" s="10"/>
      <c r="L11077" s="10"/>
      <c r="M11077" s="10"/>
      <c r="N11077" s="10">
        <v>1</v>
      </c>
      <c r="O11077" s="10"/>
      <c r="P11077" s="10"/>
      <c r="Q11077" s="2"/>
    </row>
    <row r="11078" s="1" customFormat="1" ht="41.4" customHeight="1" spans="1:17">
      <c r="A11078" s="14" t="s">
        <v>16292</v>
      </c>
      <c r="B11078" s="14" t="s">
        <v>11457</v>
      </c>
      <c r="C11078" s="10"/>
      <c r="D11078" s="21"/>
      <c r="E11078" s="10"/>
      <c r="F11078" s="10"/>
      <c r="G11078" s="10"/>
      <c r="H11078" s="10"/>
      <c r="I11078" s="10"/>
      <c r="J11078" s="10"/>
      <c r="K11078" s="10"/>
      <c r="L11078" s="10"/>
      <c r="M11078" s="10"/>
      <c r="N11078" s="10">
        <v>1</v>
      </c>
      <c r="O11078" s="10"/>
      <c r="P11078" s="10"/>
      <c r="Q11078" s="2"/>
    </row>
    <row r="11079" s="1" customFormat="1" ht="124.2" customHeight="1" spans="1:17">
      <c r="A11079" s="14" t="s">
        <v>16293</v>
      </c>
      <c r="B11079" s="14" t="s">
        <v>11473</v>
      </c>
      <c r="C11079" s="10"/>
      <c r="D11079" s="21"/>
      <c r="E11079" s="10"/>
      <c r="F11079" s="10"/>
      <c r="G11079" s="10"/>
      <c r="H11079" s="10"/>
      <c r="I11079" s="10"/>
      <c r="J11079" s="10"/>
      <c r="K11079" s="10"/>
      <c r="L11079" s="10"/>
      <c r="M11079" s="10"/>
      <c r="N11079" s="10">
        <v>2</v>
      </c>
      <c r="O11079" s="10"/>
      <c r="P11079" s="10"/>
      <c r="Q11079" s="2"/>
    </row>
    <row r="11080" s="1" customFormat="1" ht="96.6" customHeight="1" spans="1:17">
      <c r="A11080" s="14" t="s">
        <v>16294</v>
      </c>
      <c r="B11080" s="14" t="s">
        <v>11479</v>
      </c>
      <c r="C11080" s="10"/>
      <c r="D11080" s="21"/>
      <c r="E11080" s="10"/>
      <c r="F11080" s="10"/>
      <c r="G11080" s="10"/>
      <c r="H11080" s="10"/>
      <c r="I11080" s="10"/>
      <c r="J11080" s="10"/>
      <c r="K11080" s="10"/>
      <c r="L11080" s="10"/>
      <c r="M11080" s="10"/>
      <c r="N11080" s="10">
        <v>8</v>
      </c>
      <c r="O11080" s="10"/>
      <c r="P11080" s="10"/>
      <c r="Q11080" s="2"/>
    </row>
    <row r="11081" s="1" customFormat="1" ht="27.6" customHeight="1" spans="1:17">
      <c r="A11081" s="14" t="s">
        <v>16295</v>
      </c>
      <c r="B11081" s="14" t="s">
        <v>11477</v>
      </c>
      <c r="C11081" s="10"/>
      <c r="D11081" s="21"/>
      <c r="E11081" s="10"/>
      <c r="F11081" s="10"/>
      <c r="G11081" s="10"/>
      <c r="H11081" s="10"/>
      <c r="I11081" s="10"/>
      <c r="J11081" s="10"/>
      <c r="K11081" s="10"/>
      <c r="L11081" s="10"/>
      <c r="M11081" s="10"/>
      <c r="N11081" s="10">
        <v>1</v>
      </c>
      <c r="O11081" s="10"/>
      <c r="P11081" s="10"/>
      <c r="Q11081" s="2"/>
    </row>
    <row r="11082" s="1" customFormat="1" ht="179.4" customHeight="1" spans="1:17">
      <c r="A11082" s="14" t="s">
        <v>16296</v>
      </c>
      <c r="B11082" s="14" t="s">
        <v>11485</v>
      </c>
      <c r="C11082" s="10"/>
      <c r="D11082" s="21"/>
      <c r="E11082" s="10"/>
      <c r="F11082" s="10"/>
      <c r="G11082" s="10"/>
      <c r="H11082" s="10"/>
      <c r="I11082" s="10"/>
      <c r="J11082" s="10"/>
      <c r="K11082" s="10"/>
      <c r="L11082" s="10"/>
      <c r="M11082" s="10"/>
      <c r="N11082" s="10">
        <v>1</v>
      </c>
      <c r="O11082" s="10"/>
      <c r="P11082" s="10"/>
      <c r="Q11082" s="2"/>
    </row>
    <row r="11083" s="1" customFormat="1" ht="27.6" customHeight="1" spans="1:17">
      <c r="A11083" s="14" t="s">
        <v>11470</v>
      </c>
      <c r="B11083" s="14" t="s">
        <v>11471</v>
      </c>
      <c r="C11083" s="10"/>
      <c r="D11083" s="21"/>
      <c r="E11083" s="10"/>
      <c r="F11083" s="10"/>
      <c r="G11083" s="10"/>
      <c r="H11083" s="10"/>
      <c r="I11083" s="10"/>
      <c r="J11083" s="10"/>
      <c r="K11083" s="10"/>
      <c r="L11083" s="10"/>
      <c r="M11083" s="10"/>
      <c r="N11083" s="10">
        <v>2</v>
      </c>
      <c r="O11083" s="10"/>
      <c r="P11083" s="10"/>
      <c r="Q11083" s="2"/>
    </row>
    <row r="11084" s="1" customFormat="1" ht="110.4" customHeight="1" spans="1:17">
      <c r="A11084" s="14" t="s">
        <v>16297</v>
      </c>
      <c r="B11084" s="14" t="s">
        <v>11475</v>
      </c>
      <c r="C11084" s="10"/>
      <c r="D11084" s="21"/>
      <c r="E11084" s="10"/>
      <c r="F11084" s="10"/>
      <c r="G11084" s="10"/>
      <c r="H11084" s="10"/>
      <c r="I11084" s="10"/>
      <c r="J11084" s="10"/>
      <c r="K11084" s="10"/>
      <c r="L11084" s="10"/>
      <c r="M11084" s="10"/>
      <c r="N11084" s="10">
        <v>5</v>
      </c>
      <c r="O11084" s="10"/>
      <c r="P11084" s="10"/>
      <c r="Q11084" s="2"/>
    </row>
    <row r="11085" s="1" customFormat="1" ht="234.6" customHeight="1" spans="1:17">
      <c r="A11085" s="14" t="s">
        <v>11486</v>
      </c>
      <c r="B11085" s="14" t="s">
        <v>11487</v>
      </c>
      <c r="C11085" s="10"/>
      <c r="D11085" s="21"/>
      <c r="E11085" s="10"/>
      <c r="F11085" s="10"/>
      <c r="G11085" s="10"/>
      <c r="H11085" s="10"/>
      <c r="I11085" s="10"/>
      <c r="J11085" s="10"/>
      <c r="K11085" s="10"/>
      <c r="L11085" s="10"/>
      <c r="M11085" s="10"/>
      <c r="N11085" s="10">
        <v>1</v>
      </c>
      <c r="O11085" s="10"/>
      <c r="P11085" s="10"/>
      <c r="Q11085" s="2"/>
    </row>
    <row r="11086" s="1" customFormat="1" ht="409.5" customHeight="1" spans="1:17">
      <c r="A11086" s="14" t="s">
        <v>16298</v>
      </c>
      <c r="B11086" s="14" t="s">
        <v>11493</v>
      </c>
      <c r="C11086" s="10"/>
      <c r="D11086" s="21"/>
      <c r="E11086" s="10"/>
      <c r="F11086" s="10"/>
      <c r="G11086" s="10"/>
      <c r="H11086" s="10"/>
      <c r="I11086" s="10"/>
      <c r="J11086" s="10"/>
      <c r="K11086" s="10"/>
      <c r="L11086" s="10"/>
      <c r="M11086" s="10"/>
      <c r="N11086" s="10">
        <v>20</v>
      </c>
      <c r="O11086" s="10"/>
      <c r="P11086" s="10"/>
      <c r="Q11086" s="2"/>
    </row>
    <row r="11087" s="1" customFormat="1" ht="138" customHeight="1" spans="1:17">
      <c r="A11087" s="14" t="s">
        <v>16299</v>
      </c>
      <c r="B11087" s="14" t="s">
        <v>11489</v>
      </c>
      <c r="C11087" s="10"/>
      <c r="D11087" s="21"/>
      <c r="E11087" s="10"/>
      <c r="F11087" s="10"/>
      <c r="G11087" s="10"/>
      <c r="H11087" s="10"/>
      <c r="I11087" s="10"/>
      <c r="J11087" s="10"/>
      <c r="K11087" s="10"/>
      <c r="L11087" s="10"/>
      <c r="M11087" s="10"/>
      <c r="N11087" s="10">
        <v>1</v>
      </c>
      <c r="O11087" s="10"/>
      <c r="P11087" s="10"/>
      <c r="Q11087" s="2"/>
    </row>
    <row r="11088" s="1" customFormat="1" ht="82.8" customHeight="1" spans="1:17">
      <c r="A11088" s="14" t="s">
        <v>16300</v>
      </c>
      <c r="B11088" s="14" t="s">
        <v>11483</v>
      </c>
      <c r="C11088" s="10"/>
      <c r="D11088" s="21"/>
      <c r="E11088" s="10"/>
      <c r="F11088" s="10"/>
      <c r="G11088" s="10"/>
      <c r="H11088" s="10"/>
      <c r="I11088" s="10"/>
      <c r="J11088" s="10"/>
      <c r="K11088" s="10"/>
      <c r="L11088" s="10"/>
      <c r="M11088" s="10"/>
      <c r="N11088" s="10">
        <v>5</v>
      </c>
      <c r="O11088" s="10"/>
      <c r="P11088" s="10"/>
      <c r="Q11088" s="2"/>
    </row>
    <row r="11089" s="1" customFormat="1" ht="124.2" customHeight="1" spans="1:17">
      <c r="A11089" s="14" t="s">
        <v>11500</v>
      </c>
      <c r="B11089" s="14" t="s">
        <v>11501</v>
      </c>
      <c r="C11089" s="10"/>
      <c r="D11089" s="21"/>
      <c r="E11089" s="10"/>
      <c r="F11089" s="10"/>
      <c r="G11089" s="10"/>
      <c r="H11089" s="10"/>
      <c r="I11089" s="10"/>
      <c r="J11089" s="10"/>
      <c r="K11089" s="10"/>
      <c r="L11089" s="10"/>
      <c r="M11089" s="10"/>
      <c r="N11089" s="10">
        <v>20</v>
      </c>
      <c r="O11089" s="10"/>
      <c r="P11089" s="10"/>
      <c r="Q11089" s="2"/>
    </row>
    <row r="11090" s="1" customFormat="1" ht="82.8" customHeight="1" spans="1:17">
      <c r="A11090" s="14" t="s">
        <v>16301</v>
      </c>
      <c r="B11090" s="14" t="s">
        <v>11491</v>
      </c>
      <c r="C11090" s="10"/>
      <c r="D11090" s="21"/>
      <c r="E11090" s="10"/>
      <c r="F11090" s="10"/>
      <c r="G11090" s="10"/>
      <c r="H11090" s="10"/>
      <c r="I11090" s="10"/>
      <c r="J11090" s="10"/>
      <c r="K11090" s="10"/>
      <c r="L11090" s="10"/>
      <c r="M11090" s="10"/>
      <c r="N11090" s="10">
        <v>1</v>
      </c>
      <c r="O11090" s="10"/>
      <c r="P11090" s="10"/>
      <c r="Q11090" s="2"/>
    </row>
    <row r="11091" s="1" customFormat="1" ht="124.2" customHeight="1" spans="1:17">
      <c r="A11091" s="14" t="s">
        <v>16302</v>
      </c>
      <c r="B11091" s="14" t="s">
        <v>11505</v>
      </c>
      <c r="C11091" s="10"/>
      <c r="D11091" s="21"/>
      <c r="E11091" s="10"/>
      <c r="F11091" s="10"/>
      <c r="G11091" s="10"/>
      <c r="H11091" s="10"/>
      <c r="I11091" s="10"/>
      <c r="J11091" s="10"/>
      <c r="K11091" s="10"/>
      <c r="L11091" s="10"/>
      <c r="M11091" s="10"/>
      <c r="N11091" s="10">
        <v>1</v>
      </c>
      <c r="O11091" s="10"/>
      <c r="P11091" s="10"/>
      <c r="Q11091" s="2"/>
    </row>
    <row r="11092" s="1" customFormat="1" ht="110.4" customHeight="1" spans="1:17">
      <c r="A11092" s="14" t="s">
        <v>11498</v>
      </c>
      <c r="B11092" s="14" t="s">
        <v>11499</v>
      </c>
      <c r="C11092" s="10"/>
      <c r="D11092" s="21"/>
      <c r="E11092" s="10"/>
      <c r="F11092" s="10"/>
      <c r="G11092" s="10"/>
      <c r="H11092" s="10"/>
      <c r="I11092" s="10"/>
      <c r="J11092" s="10"/>
      <c r="K11092" s="10"/>
      <c r="L11092" s="10"/>
      <c r="M11092" s="10"/>
      <c r="N11092" s="10">
        <v>20</v>
      </c>
      <c r="O11092" s="10"/>
      <c r="P11092" s="10"/>
      <c r="Q11092" s="2"/>
    </row>
    <row r="11093" s="1" customFormat="1" ht="96.6" customHeight="1" spans="1:17">
      <c r="A11093" s="14" t="s">
        <v>16303</v>
      </c>
      <c r="B11093" s="14" t="s">
        <v>11519</v>
      </c>
      <c r="C11093" s="10"/>
      <c r="D11093" s="21"/>
      <c r="E11093" s="10"/>
      <c r="F11093" s="10"/>
      <c r="G11093" s="10"/>
      <c r="H11093" s="10"/>
      <c r="I11093" s="10"/>
      <c r="J11093" s="10"/>
      <c r="K11093" s="10"/>
      <c r="L11093" s="10"/>
      <c r="M11093" s="10"/>
      <c r="N11093" s="10">
        <v>1</v>
      </c>
      <c r="O11093" s="10"/>
      <c r="P11093" s="10"/>
      <c r="Q11093" s="2"/>
    </row>
    <row r="11094" s="1" customFormat="1" ht="409.5" customHeight="1" spans="1:17">
      <c r="A11094" s="14" t="s">
        <v>16304</v>
      </c>
      <c r="B11094" s="14" t="s">
        <v>11497</v>
      </c>
      <c r="C11094" s="10"/>
      <c r="D11094" s="21"/>
      <c r="E11094" s="10"/>
      <c r="F11094" s="10"/>
      <c r="G11094" s="10"/>
      <c r="H11094" s="10"/>
      <c r="I11094" s="10"/>
      <c r="J11094" s="10"/>
      <c r="K11094" s="10"/>
      <c r="L11094" s="10"/>
      <c r="M11094" s="10"/>
      <c r="N11094" s="10">
        <v>9</v>
      </c>
      <c r="O11094" s="10"/>
      <c r="P11094" s="10"/>
      <c r="Q11094" s="2"/>
    </row>
    <row r="11095" s="1" customFormat="1" ht="55.2" customHeight="1" spans="1:17">
      <c r="A11095" s="14" t="s">
        <v>16305</v>
      </c>
      <c r="B11095" s="14" t="s">
        <v>11503</v>
      </c>
      <c r="C11095" s="10"/>
      <c r="D11095" s="21"/>
      <c r="E11095" s="10"/>
      <c r="F11095" s="10"/>
      <c r="G11095" s="10"/>
      <c r="H11095" s="10"/>
      <c r="I11095" s="10"/>
      <c r="J11095" s="10"/>
      <c r="K11095" s="10"/>
      <c r="L11095" s="10"/>
      <c r="M11095" s="10"/>
      <c r="N11095" s="10">
        <v>1</v>
      </c>
      <c r="O11095" s="10"/>
      <c r="P11095" s="10"/>
      <c r="Q11095" s="2"/>
    </row>
    <row r="11096" s="1" customFormat="1" ht="82.8" customHeight="1" spans="1:17">
      <c r="A11096" s="14" t="s">
        <v>16306</v>
      </c>
      <c r="B11096" s="14" t="s">
        <v>11495</v>
      </c>
      <c r="C11096" s="10"/>
      <c r="D11096" s="21"/>
      <c r="E11096" s="10"/>
      <c r="F11096" s="10"/>
      <c r="G11096" s="10"/>
      <c r="H11096" s="10"/>
      <c r="I11096" s="10"/>
      <c r="J11096" s="10"/>
      <c r="K11096" s="10"/>
      <c r="L11096" s="10"/>
      <c r="M11096" s="10"/>
      <c r="N11096" s="10">
        <v>5</v>
      </c>
      <c r="O11096" s="10"/>
      <c r="P11096" s="10"/>
      <c r="Q11096" s="2"/>
    </row>
    <row r="11097" s="1" customFormat="1" ht="41.4" customHeight="1" spans="1:17">
      <c r="A11097" s="14" t="s">
        <v>16307</v>
      </c>
      <c r="B11097" s="14" t="s">
        <v>16308</v>
      </c>
      <c r="C11097" s="10"/>
      <c r="D11097" s="21"/>
      <c r="E11097" s="10"/>
      <c r="F11097" s="10"/>
      <c r="G11097" s="10"/>
      <c r="H11097" s="10"/>
      <c r="I11097" s="10"/>
      <c r="J11097" s="10"/>
      <c r="K11097" s="10"/>
      <c r="L11097" s="10"/>
      <c r="M11097" s="10"/>
      <c r="N11097" s="10">
        <v>1</v>
      </c>
      <c r="O11097" s="10"/>
      <c r="P11097" s="10"/>
      <c r="Q11097" s="2"/>
    </row>
    <row r="11098" s="1" customFormat="1" ht="193.2" customHeight="1" spans="1:17">
      <c r="A11098" s="14" t="s">
        <v>16309</v>
      </c>
      <c r="B11098" s="14" t="s">
        <v>11517</v>
      </c>
      <c r="C11098" s="10"/>
      <c r="D11098" s="21"/>
      <c r="E11098" s="10"/>
      <c r="F11098" s="10"/>
      <c r="G11098" s="10"/>
      <c r="H11098" s="10"/>
      <c r="I11098" s="10"/>
      <c r="J11098" s="10"/>
      <c r="K11098" s="10"/>
      <c r="L11098" s="10"/>
      <c r="M11098" s="10"/>
      <c r="N11098" s="10">
        <v>1</v>
      </c>
      <c r="O11098" s="10"/>
      <c r="P11098" s="10"/>
      <c r="Q11098" s="2"/>
    </row>
    <row r="11099" s="1" customFormat="1" ht="55.2" customHeight="1" spans="1:17">
      <c r="A11099" s="14" t="s">
        <v>16310</v>
      </c>
      <c r="B11099" s="14" t="s">
        <v>11513</v>
      </c>
      <c r="C11099" s="10"/>
      <c r="D11099" s="21"/>
      <c r="E11099" s="10"/>
      <c r="F11099" s="10"/>
      <c r="G11099" s="10"/>
      <c r="H11099" s="10"/>
      <c r="I11099" s="10"/>
      <c r="J11099" s="10"/>
      <c r="K11099" s="10"/>
      <c r="L11099" s="10"/>
      <c r="M11099" s="10"/>
      <c r="N11099" s="10">
        <v>1</v>
      </c>
      <c r="O11099" s="10"/>
      <c r="P11099" s="10"/>
      <c r="Q11099" s="2"/>
    </row>
    <row r="11100" s="1" customFormat="1" ht="248.4" customHeight="1" spans="1:17">
      <c r="A11100" s="14" t="s">
        <v>16311</v>
      </c>
      <c r="B11100" s="14" t="s">
        <v>11515</v>
      </c>
      <c r="C11100" s="10"/>
      <c r="D11100" s="21"/>
      <c r="E11100" s="10"/>
      <c r="F11100" s="10"/>
      <c r="G11100" s="10"/>
      <c r="H11100" s="10"/>
      <c r="I11100" s="10"/>
      <c r="J11100" s="10"/>
      <c r="K11100" s="10"/>
      <c r="L11100" s="10"/>
      <c r="M11100" s="10"/>
      <c r="N11100" s="10">
        <v>6</v>
      </c>
      <c r="O11100" s="10"/>
      <c r="P11100" s="10"/>
      <c r="Q11100" s="2"/>
    </row>
    <row r="11101" s="1" customFormat="1" ht="151.8" customHeight="1" spans="1:17">
      <c r="A11101" s="14" t="s">
        <v>16312</v>
      </c>
      <c r="B11101" s="14" t="s">
        <v>11509</v>
      </c>
      <c r="C11101" s="10"/>
      <c r="D11101" s="21"/>
      <c r="E11101" s="10"/>
      <c r="F11101" s="10"/>
      <c r="G11101" s="10"/>
      <c r="H11101" s="10"/>
      <c r="I11101" s="10"/>
      <c r="J11101" s="10"/>
      <c r="K11101" s="10"/>
      <c r="L11101" s="10"/>
      <c r="M11101" s="10"/>
      <c r="N11101" s="10">
        <v>9</v>
      </c>
      <c r="O11101" s="10"/>
      <c r="P11101" s="10"/>
      <c r="Q11101" s="2"/>
    </row>
    <row r="11102" s="1" customFormat="1" ht="41.4" customHeight="1" spans="1:17">
      <c r="A11102" s="14" t="s">
        <v>16313</v>
      </c>
      <c r="B11102" s="14" t="s">
        <v>11523</v>
      </c>
      <c r="C11102" s="10"/>
      <c r="D11102" s="21"/>
      <c r="E11102" s="10"/>
      <c r="F11102" s="10"/>
      <c r="G11102" s="10"/>
      <c r="H11102" s="10"/>
      <c r="I11102" s="10"/>
      <c r="J11102" s="10"/>
      <c r="K11102" s="10"/>
      <c r="L11102" s="10"/>
      <c r="M11102" s="10"/>
      <c r="N11102" s="10">
        <v>1</v>
      </c>
      <c r="O11102" s="10"/>
      <c r="P11102" s="10"/>
      <c r="Q11102" s="2"/>
    </row>
    <row r="11103" s="1" customFormat="1" ht="82.8" customHeight="1" spans="1:17">
      <c r="A11103" s="14" t="s">
        <v>16314</v>
      </c>
      <c r="B11103" s="14" t="s">
        <v>11511</v>
      </c>
      <c r="C11103" s="10"/>
      <c r="D11103" s="21"/>
      <c r="E11103" s="10"/>
      <c r="F11103" s="10"/>
      <c r="G11103" s="10"/>
      <c r="H11103" s="10"/>
      <c r="I11103" s="10"/>
      <c r="J11103" s="10"/>
      <c r="K11103" s="10"/>
      <c r="L11103" s="10"/>
      <c r="M11103" s="10"/>
      <c r="N11103" s="10">
        <v>1</v>
      </c>
      <c r="O11103" s="10"/>
      <c r="P11103" s="10"/>
      <c r="Q11103" s="2"/>
    </row>
    <row r="11104" s="1" customFormat="1" ht="248.4" customHeight="1" spans="1:17">
      <c r="A11104" s="14" t="s">
        <v>16315</v>
      </c>
      <c r="B11104" s="14" t="s">
        <v>11521</v>
      </c>
      <c r="C11104" s="10"/>
      <c r="D11104" s="21"/>
      <c r="E11104" s="10"/>
      <c r="F11104" s="10"/>
      <c r="G11104" s="10"/>
      <c r="H11104" s="10"/>
      <c r="I11104" s="10"/>
      <c r="J11104" s="10"/>
      <c r="K11104" s="10"/>
      <c r="L11104" s="10"/>
      <c r="M11104" s="10"/>
      <c r="N11104" s="10">
        <v>20</v>
      </c>
      <c r="O11104" s="10"/>
      <c r="P11104" s="10"/>
      <c r="Q11104" s="2"/>
    </row>
    <row r="11105" s="1" customFormat="1" ht="69" customHeight="1" spans="1:17">
      <c r="A11105" s="14" t="s">
        <v>16316</v>
      </c>
      <c r="B11105" s="14" t="s">
        <v>11507</v>
      </c>
      <c r="C11105" s="10"/>
      <c r="D11105" s="21"/>
      <c r="E11105" s="10"/>
      <c r="F11105" s="10"/>
      <c r="G11105" s="10"/>
      <c r="H11105" s="10"/>
      <c r="I11105" s="10"/>
      <c r="J11105" s="10"/>
      <c r="K11105" s="10"/>
      <c r="L11105" s="10"/>
      <c r="M11105" s="10"/>
      <c r="N11105" s="10">
        <v>1</v>
      </c>
      <c r="O11105" s="10"/>
      <c r="P11105" s="10"/>
      <c r="Q11105" s="2"/>
    </row>
    <row r="11106" s="1" customFormat="1" ht="55.2" customHeight="1" spans="1:17">
      <c r="A11106" s="14" t="s">
        <v>16317</v>
      </c>
      <c r="B11106" s="14" t="s">
        <v>11527</v>
      </c>
      <c r="C11106" s="10"/>
      <c r="D11106" s="21"/>
      <c r="E11106" s="10"/>
      <c r="F11106" s="10"/>
      <c r="G11106" s="10"/>
      <c r="H11106" s="10"/>
      <c r="I11106" s="10"/>
      <c r="J11106" s="10"/>
      <c r="K11106" s="10"/>
      <c r="L11106" s="10"/>
      <c r="M11106" s="10"/>
      <c r="N11106" s="10">
        <v>1</v>
      </c>
      <c r="O11106" s="10"/>
      <c r="P11106" s="10"/>
      <c r="Q11106" s="2"/>
    </row>
    <row r="11107" s="1" customFormat="1" ht="69" customHeight="1" spans="1:17">
      <c r="A11107" s="14" t="s">
        <v>16318</v>
      </c>
      <c r="B11107" s="14" t="s">
        <v>11531</v>
      </c>
      <c r="C11107" s="10"/>
      <c r="D11107" s="21"/>
      <c r="E11107" s="10"/>
      <c r="F11107" s="10"/>
      <c r="G11107" s="10"/>
      <c r="H11107" s="10"/>
      <c r="I11107" s="10"/>
      <c r="J11107" s="10"/>
      <c r="K11107" s="10"/>
      <c r="L11107" s="10"/>
      <c r="M11107" s="10"/>
      <c r="N11107" s="10">
        <v>20</v>
      </c>
      <c r="O11107" s="10"/>
      <c r="P11107" s="10"/>
      <c r="Q11107" s="2"/>
    </row>
    <row r="11108" s="1" customFormat="1" ht="409.5" customHeight="1" spans="1:17">
      <c r="A11108" s="14" t="s">
        <v>16319</v>
      </c>
      <c r="B11108" s="14" t="s">
        <v>11543</v>
      </c>
      <c r="C11108" s="10"/>
      <c r="D11108" s="21"/>
      <c r="E11108" s="10"/>
      <c r="F11108" s="10"/>
      <c r="G11108" s="10"/>
      <c r="H11108" s="10"/>
      <c r="I11108" s="10"/>
      <c r="J11108" s="10"/>
      <c r="K11108" s="10"/>
      <c r="L11108" s="10"/>
      <c r="M11108" s="10"/>
      <c r="N11108" s="10">
        <v>3</v>
      </c>
      <c r="O11108" s="10"/>
      <c r="P11108" s="10"/>
      <c r="Q11108" s="2"/>
    </row>
    <row r="11109" s="1" customFormat="1" ht="69" customHeight="1" spans="1:17">
      <c r="A11109" s="14" t="s">
        <v>16320</v>
      </c>
      <c r="B11109" s="14" t="s">
        <v>11525</v>
      </c>
      <c r="C11109" s="10"/>
      <c r="D11109" s="21"/>
      <c r="E11109" s="10"/>
      <c r="F11109" s="10"/>
      <c r="G11109" s="10"/>
      <c r="H11109" s="10"/>
      <c r="I11109" s="10"/>
      <c r="J11109" s="10"/>
      <c r="K11109" s="10"/>
      <c r="L11109" s="10"/>
      <c r="M11109" s="10"/>
      <c r="N11109" s="10">
        <v>1</v>
      </c>
      <c r="O11109" s="10"/>
      <c r="P11109" s="10"/>
      <c r="Q11109" s="2"/>
    </row>
    <row r="11110" s="1" customFormat="1" ht="165.6" customHeight="1" spans="1:17">
      <c r="A11110" s="14" t="s">
        <v>16321</v>
      </c>
      <c r="B11110" s="14" t="s">
        <v>16322</v>
      </c>
      <c r="C11110" s="10"/>
      <c r="D11110" s="21"/>
      <c r="E11110" s="10"/>
      <c r="F11110" s="10"/>
      <c r="G11110" s="10"/>
      <c r="H11110" s="10"/>
      <c r="I11110" s="10"/>
      <c r="J11110" s="10"/>
      <c r="K11110" s="10"/>
      <c r="L11110" s="10"/>
      <c r="M11110" s="10"/>
      <c r="N11110" s="10">
        <v>1</v>
      </c>
      <c r="O11110" s="10"/>
      <c r="P11110" s="10"/>
      <c r="Q11110" s="2"/>
    </row>
    <row r="11111" s="1" customFormat="1" ht="55.2" customHeight="1" spans="1:17">
      <c r="A11111" s="14" t="s">
        <v>16323</v>
      </c>
      <c r="B11111" s="14" t="s">
        <v>11537</v>
      </c>
      <c r="C11111" s="10"/>
      <c r="D11111" s="21"/>
      <c r="E11111" s="10"/>
      <c r="F11111" s="10"/>
      <c r="G11111" s="10"/>
      <c r="H11111" s="10"/>
      <c r="I11111" s="10"/>
      <c r="J11111" s="10"/>
      <c r="K11111" s="10"/>
      <c r="L11111" s="10"/>
      <c r="M11111" s="10"/>
      <c r="N11111" s="10">
        <v>1</v>
      </c>
      <c r="O11111" s="10"/>
      <c r="P11111" s="10"/>
      <c r="Q11111" s="2"/>
    </row>
    <row r="11112" s="1" customFormat="1" ht="82.8" customHeight="1" spans="1:17">
      <c r="A11112" s="14" t="s">
        <v>16324</v>
      </c>
      <c r="B11112" s="14" t="s">
        <v>11529</v>
      </c>
      <c r="C11112" s="10"/>
      <c r="D11112" s="21"/>
      <c r="E11112" s="10"/>
      <c r="F11112" s="10"/>
      <c r="G11112" s="10"/>
      <c r="H11112" s="10"/>
      <c r="I11112" s="10"/>
      <c r="J11112" s="10"/>
      <c r="K11112" s="10"/>
      <c r="L11112" s="10"/>
      <c r="M11112" s="10"/>
      <c r="N11112" s="10">
        <v>1</v>
      </c>
      <c r="O11112" s="10"/>
      <c r="P11112" s="10"/>
      <c r="Q11112" s="2"/>
    </row>
    <row r="11113" s="1" customFormat="1" ht="138" customHeight="1" spans="1:17">
      <c r="A11113" s="14" t="s">
        <v>16325</v>
      </c>
      <c r="B11113" s="14" t="s">
        <v>16326</v>
      </c>
      <c r="C11113" s="10"/>
      <c r="D11113" s="21"/>
      <c r="E11113" s="10"/>
      <c r="F11113" s="10"/>
      <c r="G11113" s="10"/>
      <c r="H11113" s="10"/>
      <c r="I11113" s="10"/>
      <c r="J11113" s="10"/>
      <c r="K11113" s="10"/>
      <c r="L11113" s="10"/>
      <c r="M11113" s="10"/>
      <c r="N11113" s="10">
        <v>1</v>
      </c>
      <c r="O11113" s="10"/>
      <c r="P11113" s="10"/>
      <c r="Q11113" s="2"/>
    </row>
    <row r="11114" s="1" customFormat="1" ht="138" customHeight="1" spans="1:17">
      <c r="A11114" s="14" t="s">
        <v>16327</v>
      </c>
      <c r="B11114" s="14" t="s">
        <v>11539</v>
      </c>
      <c r="C11114" s="10"/>
      <c r="D11114" s="21"/>
      <c r="E11114" s="10"/>
      <c r="F11114" s="10"/>
      <c r="G11114" s="10"/>
      <c r="H11114" s="10"/>
      <c r="I11114" s="10"/>
      <c r="J11114" s="10"/>
      <c r="K11114" s="10"/>
      <c r="L11114" s="10"/>
      <c r="M11114" s="10"/>
      <c r="N11114" s="10">
        <v>3</v>
      </c>
      <c r="O11114" s="10"/>
      <c r="P11114" s="10"/>
      <c r="Q11114" s="2"/>
    </row>
    <row r="11115" s="1" customFormat="1" ht="151.8" customHeight="1" spans="1:17">
      <c r="A11115" s="14" t="s">
        <v>16328</v>
      </c>
      <c r="B11115" s="14" t="s">
        <v>11545</v>
      </c>
      <c r="C11115" s="10"/>
      <c r="D11115" s="21"/>
      <c r="E11115" s="10"/>
      <c r="F11115" s="10"/>
      <c r="G11115" s="10"/>
      <c r="H11115" s="10"/>
      <c r="I11115" s="10"/>
      <c r="J11115" s="10"/>
      <c r="K11115" s="10"/>
      <c r="L11115" s="10"/>
      <c r="M11115" s="10"/>
      <c r="N11115" s="10">
        <v>1</v>
      </c>
      <c r="O11115" s="10"/>
      <c r="P11115" s="10"/>
      <c r="Q11115" s="2"/>
    </row>
    <row r="11116" s="1" customFormat="1" ht="165.6" customHeight="1" spans="1:17">
      <c r="A11116" s="14" t="s">
        <v>16329</v>
      </c>
      <c r="B11116" s="14" t="s">
        <v>11541</v>
      </c>
      <c r="C11116" s="10"/>
      <c r="D11116" s="21"/>
      <c r="E11116" s="10"/>
      <c r="F11116" s="10"/>
      <c r="G11116" s="10"/>
      <c r="H11116" s="10"/>
      <c r="I11116" s="10"/>
      <c r="J11116" s="10"/>
      <c r="K11116" s="10"/>
      <c r="L11116" s="10"/>
      <c r="M11116" s="10"/>
      <c r="N11116" s="10">
        <v>1</v>
      </c>
      <c r="O11116" s="10"/>
      <c r="P11116" s="10"/>
      <c r="Q11116" s="2"/>
    </row>
    <row r="11117" s="1" customFormat="1" ht="409.5" customHeight="1" spans="1:17">
      <c r="A11117" s="14" t="s">
        <v>16330</v>
      </c>
      <c r="B11117" s="14" t="s">
        <v>11552</v>
      </c>
      <c r="C11117" s="10"/>
      <c r="D11117" s="21"/>
      <c r="E11117" s="10"/>
      <c r="F11117" s="10"/>
      <c r="G11117" s="10"/>
      <c r="H11117" s="10"/>
      <c r="I11117" s="10"/>
      <c r="J11117" s="10"/>
      <c r="K11117" s="10"/>
      <c r="L11117" s="10"/>
      <c r="M11117" s="10"/>
      <c r="N11117" s="10">
        <v>12</v>
      </c>
      <c r="O11117" s="10"/>
      <c r="P11117" s="10"/>
      <c r="Q11117" s="2"/>
    </row>
    <row r="11118" s="1" customFormat="1" ht="96.6" customHeight="1" spans="1:17">
      <c r="A11118" s="14" t="s">
        <v>16331</v>
      </c>
      <c r="B11118" s="14" t="s">
        <v>11556</v>
      </c>
      <c r="C11118" s="10"/>
      <c r="D11118" s="21"/>
      <c r="E11118" s="10"/>
      <c r="F11118" s="10"/>
      <c r="G11118" s="10"/>
      <c r="H11118" s="10"/>
      <c r="I11118" s="10"/>
      <c r="J11118" s="10"/>
      <c r="K11118" s="10"/>
      <c r="L11118" s="10"/>
      <c r="M11118" s="10"/>
      <c r="N11118" s="10">
        <v>1</v>
      </c>
      <c r="O11118" s="10"/>
      <c r="P11118" s="10"/>
      <c r="Q11118" s="2"/>
    </row>
    <row r="11119" s="1" customFormat="1" ht="276" customHeight="1" spans="1:17">
      <c r="A11119" s="14" t="s">
        <v>16332</v>
      </c>
      <c r="B11119" s="14" t="s">
        <v>11533</v>
      </c>
      <c r="C11119" s="10"/>
      <c r="D11119" s="21"/>
      <c r="E11119" s="10"/>
      <c r="F11119" s="10"/>
      <c r="G11119" s="10"/>
      <c r="H11119" s="10"/>
      <c r="I11119" s="10"/>
      <c r="J11119" s="10"/>
      <c r="K11119" s="10"/>
      <c r="L11119" s="10"/>
      <c r="M11119" s="10"/>
      <c r="N11119" s="10">
        <v>20</v>
      </c>
      <c r="O11119" s="10"/>
      <c r="P11119" s="10"/>
      <c r="Q11119" s="2"/>
    </row>
    <row r="11120" s="1" customFormat="1" ht="179.4" customHeight="1" spans="1:17">
      <c r="A11120" s="14" t="s">
        <v>16333</v>
      </c>
      <c r="B11120" s="14" t="s">
        <v>11558</v>
      </c>
      <c r="C11120" s="10"/>
      <c r="D11120" s="21"/>
      <c r="E11120" s="10"/>
      <c r="F11120" s="10"/>
      <c r="G11120" s="10"/>
      <c r="H11120" s="10"/>
      <c r="I11120" s="10"/>
      <c r="J11120" s="10"/>
      <c r="K11120" s="10"/>
      <c r="L11120" s="10"/>
      <c r="M11120" s="10"/>
      <c r="N11120" s="10">
        <v>5</v>
      </c>
      <c r="O11120" s="10"/>
      <c r="P11120" s="10"/>
      <c r="Q11120" s="2"/>
    </row>
    <row r="11121" s="1" customFormat="1" ht="82.8" customHeight="1" spans="1:17">
      <c r="A11121" s="14" t="s">
        <v>16334</v>
      </c>
      <c r="B11121" s="14" t="s">
        <v>11580</v>
      </c>
      <c r="C11121" s="10"/>
      <c r="D11121" s="21"/>
      <c r="E11121" s="10"/>
      <c r="F11121" s="10"/>
      <c r="G11121" s="10"/>
      <c r="H11121" s="10"/>
      <c r="I11121" s="10"/>
      <c r="J11121" s="10"/>
      <c r="K11121" s="10"/>
      <c r="L11121" s="10"/>
      <c r="M11121" s="10"/>
      <c r="N11121" s="10">
        <v>20</v>
      </c>
      <c r="O11121" s="10"/>
      <c r="P11121" s="10"/>
      <c r="Q11121" s="2"/>
    </row>
    <row r="11122" s="1" customFormat="1" ht="276" customHeight="1" spans="1:17">
      <c r="A11122" s="14" t="s">
        <v>16335</v>
      </c>
      <c r="B11122" s="14" t="s">
        <v>11566</v>
      </c>
      <c r="C11122" s="10"/>
      <c r="D11122" s="21"/>
      <c r="E11122" s="10"/>
      <c r="F11122" s="10"/>
      <c r="G11122" s="10"/>
      <c r="H11122" s="10"/>
      <c r="I11122" s="10"/>
      <c r="J11122" s="10"/>
      <c r="K11122" s="10"/>
      <c r="L11122" s="10"/>
      <c r="M11122" s="10"/>
      <c r="N11122" s="10">
        <v>1</v>
      </c>
      <c r="O11122" s="10"/>
      <c r="P11122" s="10"/>
      <c r="Q11122" s="2"/>
    </row>
    <row r="11123" s="1" customFormat="1" ht="69" customHeight="1" spans="1:17">
      <c r="A11123" s="14" t="s">
        <v>16336</v>
      </c>
      <c r="B11123" s="14" t="s">
        <v>11554</v>
      </c>
      <c r="C11123" s="10"/>
      <c r="D11123" s="21"/>
      <c r="E11123" s="10"/>
      <c r="F11123" s="10"/>
      <c r="G11123" s="10"/>
      <c r="H11123" s="10"/>
      <c r="I11123" s="10"/>
      <c r="J11123" s="10"/>
      <c r="K11123" s="10"/>
      <c r="L11123" s="10"/>
      <c r="M11123" s="10"/>
      <c r="N11123" s="10">
        <v>1</v>
      </c>
      <c r="O11123" s="10"/>
      <c r="P11123" s="10"/>
      <c r="Q11123" s="2"/>
    </row>
    <row r="11124" s="1" customFormat="1" ht="69" customHeight="1" spans="1:17">
      <c r="A11124" s="14" t="s">
        <v>11563</v>
      </c>
      <c r="B11124" s="14" t="s">
        <v>11564</v>
      </c>
      <c r="C11124" s="10"/>
      <c r="D11124" s="21"/>
      <c r="E11124" s="10"/>
      <c r="F11124" s="10"/>
      <c r="G11124" s="10"/>
      <c r="H11124" s="10"/>
      <c r="I11124" s="10"/>
      <c r="J11124" s="10"/>
      <c r="K11124" s="10"/>
      <c r="L11124" s="10"/>
      <c r="M11124" s="10"/>
      <c r="N11124" s="10">
        <v>1</v>
      </c>
      <c r="O11124" s="10"/>
      <c r="P11124" s="10"/>
      <c r="Q11124" s="2"/>
    </row>
    <row r="11125" s="1" customFormat="1" ht="124.2" customHeight="1" spans="1:17">
      <c r="A11125" s="14" t="s">
        <v>16337</v>
      </c>
      <c r="B11125" s="14" t="s">
        <v>11576</v>
      </c>
      <c r="C11125" s="10"/>
      <c r="D11125" s="21"/>
      <c r="E11125" s="10"/>
      <c r="F11125" s="10"/>
      <c r="G11125" s="10"/>
      <c r="H11125" s="10"/>
      <c r="I11125" s="10"/>
      <c r="J11125" s="10"/>
      <c r="K11125" s="10"/>
      <c r="L11125" s="10"/>
      <c r="M11125" s="10"/>
      <c r="N11125" s="10">
        <v>1</v>
      </c>
      <c r="O11125" s="10"/>
      <c r="P11125" s="10"/>
      <c r="Q11125" s="2"/>
    </row>
    <row r="11126" s="1" customFormat="1" ht="82.8" customHeight="1" spans="1:17">
      <c r="A11126" s="14" t="s">
        <v>16338</v>
      </c>
      <c r="B11126" s="14" t="s">
        <v>16339</v>
      </c>
      <c r="C11126" s="10"/>
      <c r="D11126" s="21"/>
      <c r="E11126" s="10"/>
      <c r="F11126" s="10"/>
      <c r="G11126" s="10"/>
      <c r="H11126" s="10"/>
      <c r="I11126" s="10"/>
      <c r="J11126" s="10"/>
      <c r="K11126" s="10"/>
      <c r="L11126" s="10"/>
      <c r="M11126" s="10"/>
      <c r="N11126" s="10">
        <v>13</v>
      </c>
      <c r="O11126" s="10"/>
      <c r="P11126" s="10"/>
      <c r="Q11126" s="2"/>
    </row>
    <row r="11127" s="1" customFormat="1" ht="69" customHeight="1" spans="1:17">
      <c r="A11127" s="14" t="s">
        <v>11567</v>
      </c>
      <c r="B11127" s="14" t="s">
        <v>11568</v>
      </c>
      <c r="C11127" s="10"/>
      <c r="D11127" s="21"/>
      <c r="E11127" s="10"/>
      <c r="F11127" s="10"/>
      <c r="G11127" s="10"/>
      <c r="H11127" s="10"/>
      <c r="I11127" s="10"/>
      <c r="J11127" s="10"/>
      <c r="K11127" s="10"/>
      <c r="L11127" s="10"/>
      <c r="M11127" s="10"/>
      <c r="N11127" s="10">
        <v>1</v>
      </c>
      <c r="O11127" s="10"/>
      <c r="P11127" s="10"/>
      <c r="Q11127" s="2"/>
    </row>
    <row r="11128" s="1" customFormat="1" ht="55.2" customHeight="1" spans="1:17">
      <c r="A11128" s="14" t="s">
        <v>16340</v>
      </c>
      <c r="B11128" s="14" t="s">
        <v>11562</v>
      </c>
      <c r="C11128" s="10"/>
      <c r="D11128" s="21"/>
      <c r="E11128" s="10"/>
      <c r="F11128" s="10"/>
      <c r="G11128" s="10"/>
      <c r="H11128" s="10"/>
      <c r="I11128" s="10"/>
      <c r="J11128" s="10"/>
      <c r="K11128" s="10"/>
      <c r="L11128" s="10"/>
      <c r="M11128" s="10"/>
      <c r="N11128" s="10">
        <v>1</v>
      </c>
      <c r="O11128" s="10"/>
      <c r="P11128" s="10"/>
      <c r="Q11128" s="2"/>
    </row>
    <row r="11129" s="1" customFormat="1" ht="69" customHeight="1" spans="1:17">
      <c r="A11129" s="14" t="s">
        <v>16341</v>
      </c>
      <c r="B11129" s="14" t="s">
        <v>11586</v>
      </c>
      <c r="C11129" s="10"/>
      <c r="D11129" s="21"/>
      <c r="E11129" s="10"/>
      <c r="F11129" s="10"/>
      <c r="G11129" s="10"/>
      <c r="H11129" s="10"/>
      <c r="I11129" s="10"/>
      <c r="J11129" s="10"/>
      <c r="K11129" s="10"/>
      <c r="L11129" s="10"/>
      <c r="M11129" s="10"/>
      <c r="N11129" s="10">
        <v>2</v>
      </c>
      <c r="O11129" s="10"/>
      <c r="P11129" s="10"/>
      <c r="Q11129" s="2"/>
    </row>
    <row r="11130" s="1" customFormat="1" ht="372.6" customHeight="1" spans="1:17">
      <c r="A11130" s="14" t="s">
        <v>11593</v>
      </c>
      <c r="B11130" s="14" t="s">
        <v>11594</v>
      </c>
      <c r="C11130" s="10"/>
      <c r="D11130" s="21"/>
      <c r="E11130" s="10"/>
      <c r="F11130" s="10"/>
      <c r="G11130" s="10"/>
      <c r="H11130" s="10"/>
      <c r="I11130" s="10"/>
      <c r="J11130" s="10"/>
      <c r="K11130" s="10"/>
      <c r="L11130" s="10"/>
      <c r="M11130" s="10"/>
      <c r="N11130" s="10">
        <v>2</v>
      </c>
      <c r="O11130" s="10"/>
      <c r="P11130" s="10"/>
      <c r="Q11130" s="2"/>
    </row>
    <row r="11131" s="1" customFormat="1" ht="69" customHeight="1" spans="1:17">
      <c r="A11131" s="14" t="s">
        <v>16342</v>
      </c>
      <c r="B11131" s="14" t="s">
        <v>11548</v>
      </c>
      <c r="C11131" s="10"/>
      <c r="D11131" s="21"/>
      <c r="E11131" s="10"/>
      <c r="F11131" s="10"/>
      <c r="G11131" s="10"/>
      <c r="H11131" s="10"/>
      <c r="I11131" s="10"/>
      <c r="J11131" s="10"/>
      <c r="K11131" s="10"/>
      <c r="L11131" s="10"/>
      <c r="M11131" s="10"/>
      <c r="N11131" s="10">
        <v>20</v>
      </c>
      <c r="O11131" s="10"/>
      <c r="P11131" s="10"/>
      <c r="Q11131" s="2"/>
    </row>
    <row r="11132" s="1" customFormat="1" ht="41.4" customHeight="1" spans="1:17">
      <c r="A11132" s="14" t="s">
        <v>16343</v>
      </c>
      <c r="B11132" s="14" t="s">
        <v>11596</v>
      </c>
      <c r="C11132" s="10"/>
      <c r="D11132" s="21"/>
      <c r="E11132" s="10"/>
      <c r="F11132" s="10"/>
      <c r="G11132" s="10"/>
      <c r="H11132" s="10"/>
      <c r="I11132" s="10"/>
      <c r="J11132" s="10"/>
      <c r="K11132" s="10"/>
      <c r="L11132" s="10"/>
      <c r="M11132" s="10"/>
      <c r="N11132" s="10">
        <v>1</v>
      </c>
      <c r="O11132" s="10"/>
      <c r="P11132" s="10"/>
      <c r="Q11132" s="2"/>
    </row>
    <row r="11133" s="1" customFormat="1" ht="41.4" customHeight="1" spans="1:17">
      <c r="A11133" s="14" t="s">
        <v>16344</v>
      </c>
      <c r="B11133" s="14" t="s">
        <v>11707</v>
      </c>
      <c r="C11133" s="10"/>
      <c r="D11133" s="21"/>
      <c r="E11133" s="10"/>
      <c r="F11133" s="10"/>
      <c r="G11133" s="10"/>
      <c r="H11133" s="10"/>
      <c r="I11133" s="10"/>
      <c r="J11133" s="10"/>
      <c r="K11133" s="10"/>
      <c r="L11133" s="10"/>
      <c r="M11133" s="10"/>
      <c r="N11133" s="10">
        <v>1</v>
      </c>
      <c r="O11133" s="10"/>
      <c r="P11133" s="10"/>
      <c r="Q11133" s="2"/>
    </row>
    <row r="11134" s="1" customFormat="1" ht="409.5" customHeight="1" spans="1:17">
      <c r="A11134" s="14" t="s">
        <v>16345</v>
      </c>
      <c r="B11134" s="14" t="s">
        <v>11570</v>
      </c>
      <c r="C11134" s="10"/>
      <c r="D11134" s="21"/>
      <c r="E11134" s="10"/>
      <c r="F11134" s="10"/>
      <c r="G11134" s="10"/>
      <c r="H11134" s="10"/>
      <c r="I11134" s="10"/>
      <c r="J11134" s="10"/>
      <c r="K11134" s="10"/>
      <c r="L11134" s="10"/>
      <c r="M11134" s="10"/>
      <c r="N11134" s="10">
        <v>2</v>
      </c>
      <c r="O11134" s="10"/>
      <c r="P11134" s="10"/>
      <c r="Q11134" s="2"/>
    </row>
    <row r="11135" s="1" customFormat="1" ht="82.8" customHeight="1" spans="1:17">
      <c r="A11135" s="14" t="s">
        <v>16346</v>
      </c>
      <c r="B11135" s="14" t="s">
        <v>11584</v>
      </c>
      <c r="C11135" s="10"/>
      <c r="D11135" s="21"/>
      <c r="E11135" s="10"/>
      <c r="F11135" s="10"/>
      <c r="G11135" s="10"/>
      <c r="H11135" s="10"/>
      <c r="I11135" s="10"/>
      <c r="J11135" s="10"/>
      <c r="K11135" s="10"/>
      <c r="L11135" s="10"/>
      <c r="M11135" s="10"/>
      <c r="N11135" s="10">
        <v>8</v>
      </c>
      <c r="O11135" s="10"/>
      <c r="P11135" s="10"/>
      <c r="Q11135" s="2"/>
    </row>
    <row r="11136" s="1" customFormat="1" ht="82.8" customHeight="1" spans="1:17">
      <c r="A11136" s="14" t="s">
        <v>16347</v>
      </c>
      <c r="B11136" s="14" t="s">
        <v>11582</v>
      </c>
      <c r="C11136" s="10"/>
      <c r="D11136" s="21"/>
      <c r="E11136" s="10"/>
      <c r="F11136" s="10"/>
      <c r="G11136" s="10"/>
      <c r="H11136" s="10"/>
      <c r="I11136" s="10"/>
      <c r="J11136" s="10"/>
      <c r="K11136" s="10"/>
      <c r="L11136" s="10"/>
      <c r="M11136" s="10"/>
      <c r="N11136" s="10">
        <v>1</v>
      </c>
      <c r="O11136" s="10"/>
      <c r="P11136" s="10"/>
      <c r="Q11136" s="2"/>
    </row>
    <row r="11137" s="1" customFormat="1" ht="386.4" customHeight="1" spans="1:17">
      <c r="A11137" s="14" t="s">
        <v>16348</v>
      </c>
      <c r="B11137" s="14" t="s">
        <v>11572</v>
      </c>
      <c r="C11137" s="10"/>
      <c r="D11137" s="21"/>
      <c r="E11137" s="10"/>
      <c r="F11137" s="10"/>
      <c r="G11137" s="10"/>
      <c r="H11137" s="10"/>
      <c r="I11137" s="10"/>
      <c r="J11137" s="10"/>
      <c r="K11137" s="10"/>
      <c r="L11137" s="10"/>
      <c r="M11137" s="10"/>
      <c r="N11137" s="10">
        <v>3</v>
      </c>
      <c r="O11137" s="10"/>
      <c r="P11137" s="10"/>
      <c r="Q11137" s="2"/>
    </row>
    <row r="11138" s="1" customFormat="1" ht="248.4" customHeight="1" spans="1:17">
      <c r="A11138" s="14" t="s">
        <v>16349</v>
      </c>
      <c r="B11138" s="14" t="s">
        <v>11598</v>
      </c>
      <c r="C11138" s="10"/>
      <c r="D11138" s="21"/>
      <c r="E11138" s="10"/>
      <c r="F11138" s="10"/>
      <c r="G11138" s="10"/>
      <c r="H11138" s="10"/>
      <c r="I11138" s="10"/>
      <c r="J11138" s="10"/>
      <c r="K11138" s="10"/>
      <c r="L11138" s="10"/>
      <c r="M11138" s="10"/>
      <c r="N11138" s="10">
        <v>20</v>
      </c>
      <c r="O11138" s="10"/>
      <c r="P11138" s="10"/>
      <c r="Q11138" s="2"/>
    </row>
    <row r="11139" s="1" customFormat="1" ht="55.2" customHeight="1" spans="1:17">
      <c r="A11139" s="14" t="s">
        <v>16350</v>
      </c>
      <c r="B11139" s="14" t="s">
        <v>11610</v>
      </c>
      <c r="C11139" s="10"/>
      <c r="D11139" s="21"/>
      <c r="E11139" s="10"/>
      <c r="F11139" s="10"/>
      <c r="G11139" s="10"/>
      <c r="H11139" s="10"/>
      <c r="I11139" s="10"/>
      <c r="J11139" s="10"/>
      <c r="K11139" s="10"/>
      <c r="L11139" s="10"/>
      <c r="M11139" s="10"/>
      <c r="N11139" s="10">
        <v>10</v>
      </c>
      <c r="O11139" s="10"/>
      <c r="P11139" s="10"/>
      <c r="Q11139" s="2"/>
    </row>
    <row r="11140" s="1" customFormat="1" ht="69" customHeight="1" spans="1:17">
      <c r="A11140" s="14" t="s">
        <v>16351</v>
      </c>
      <c r="B11140" s="14" t="s">
        <v>11600</v>
      </c>
      <c r="C11140" s="10"/>
      <c r="D11140" s="21"/>
      <c r="E11140" s="10"/>
      <c r="F11140" s="10"/>
      <c r="G11140" s="10"/>
      <c r="H11140" s="10"/>
      <c r="I11140" s="10"/>
      <c r="J11140" s="10"/>
      <c r="K11140" s="10"/>
      <c r="L11140" s="10"/>
      <c r="M11140" s="10"/>
      <c r="N11140" s="10">
        <v>1</v>
      </c>
      <c r="O11140" s="10"/>
      <c r="P11140" s="10"/>
      <c r="Q11140" s="2"/>
    </row>
    <row r="11141" s="1" customFormat="1" ht="69" customHeight="1" spans="1:17">
      <c r="A11141" s="14" t="s">
        <v>16352</v>
      </c>
      <c r="B11141" s="14" t="s">
        <v>11606</v>
      </c>
      <c r="C11141" s="10"/>
      <c r="D11141" s="21"/>
      <c r="E11141" s="10"/>
      <c r="F11141" s="10"/>
      <c r="G11141" s="10"/>
      <c r="H11141" s="10"/>
      <c r="I11141" s="10"/>
      <c r="J11141" s="10"/>
      <c r="K11141" s="10"/>
      <c r="L11141" s="10"/>
      <c r="M11141" s="10"/>
      <c r="N11141" s="10">
        <v>1</v>
      </c>
      <c r="O11141" s="10"/>
      <c r="P11141" s="10"/>
      <c r="Q11141" s="2"/>
    </row>
    <row r="11142" s="1" customFormat="1" ht="41.4" customHeight="1" spans="1:17">
      <c r="A11142" s="14" t="s">
        <v>16353</v>
      </c>
      <c r="B11142" s="14" t="s">
        <v>11616</v>
      </c>
      <c r="C11142" s="10"/>
      <c r="D11142" s="21"/>
      <c r="E11142" s="10"/>
      <c r="F11142" s="10"/>
      <c r="G11142" s="10"/>
      <c r="H11142" s="10"/>
      <c r="I11142" s="10"/>
      <c r="J11142" s="10"/>
      <c r="K11142" s="10"/>
      <c r="L11142" s="10"/>
      <c r="M11142" s="10"/>
      <c r="N11142" s="10">
        <v>1</v>
      </c>
      <c r="O11142" s="10"/>
      <c r="P11142" s="10"/>
      <c r="Q11142" s="2"/>
    </row>
    <row r="11143" s="1" customFormat="1" ht="41.4" customHeight="1" spans="1:17">
      <c r="A11143" s="14" t="s">
        <v>16354</v>
      </c>
      <c r="B11143" s="14" t="s">
        <v>11604</v>
      </c>
      <c r="C11143" s="10"/>
      <c r="D11143" s="21"/>
      <c r="E11143" s="10"/>
      <c r="F11143" s="10"/>
      <c r="G11143" s="10"/>
      <c r="H11143" s="10"/>
      <c r="I11143" s="10"/>
      <c r="J11143" s="10"/>
      <c r="K11143" s="10"/>
      <c r="L11143" s="10"/>
      <c r="M11143" s="10"/>
      <c r="N11143" s="10">
        <v>1</v>
      </c>
      <c r="O11143" s="10"/>
      <c r="P11143" s="10"/>
      <c r="Q11143" s="2"/>
    </row>
    <row r="11144" s="1" customFormat="1" ht="69" customHeight="1" spans="1:17">
      <c r="A11144" s="14" t="s">
        <v>16355</v>
      </c>
      <c r="B11144" s="14" t="s">
        <v>11608</v>
      </c>
      <c r="C11144" s="10"/>
      <c r="D11144" s="21"/>
      <c r="E11144" s="10"/>
      <c r="F11144" s="10"/>
      <c r="G11144" s="10"/>
      <c r="H11144" s="10"/>
      <c r="I11144" s="10"/>
      <c r="J11144" s="10"/>
      <c r="K11144" s="10"/>
      <c r="L11144" s="10"/>
      <c r="M11144" s="10"/>
      <c r="N11144" s="10">
        <v>1</v>
      </c>
      <c r="O11144" s="10"/>
      <c r="P11144" s="10"/>
      <c r="Q11144" s="2"/>
    </row>
    <row r="11145" s="1" customFormat="1" ht="55.2" customHeight="1" spans="1:17">
      <c r="A11145" s="14" t="s">
        <v>16356</v>
      </c>
      <c r="B11145" s="14" t="s">
        <v>11602</v>
      </c>
      <c r="C11145" s="10"/>
      <c r="D11145" s="21"/>
      <c r="E11145" s="10"/>
      <c r="F11145" s="10"/>
      <c r="G11145" s="10"/>
      <c r="H11145" s="10"/>
      <c r="I11145" s="10"/>
      <c r="J11145" s="10"/>
      <c r="K11145" s="10"/>
      <c r="L11145" s="10"/>
      <c r="M11145" s="10"/>
      <c r="N11145" s="10">
        <v>1</v>
      </c>
      <c r="O11145" s="10"/>
      <c r="P11145" s="10"/>
      <c r="Q11145" s="2"/>
    </row>
    <row r="11146" s="1" customFormat="1" ht="96.6" customHeight="1" spans="1:17">
      <c r="A11146" s="14" t="s">
        <v>16357</v>
      </c>
      <c r="B11146" s="14" t="s">
        <v>11612</v>
      </c>
      <c r="C11146" s="10"/>
      <c r="D11146" s="21"/>
      <c r="E11146" s="10"/>
      <c r="F11146" s="10"/>
      <c r="G11146" s="10"/>
      <c r="H11146" s="10"/>
      <c r="I11146" s="10"/>
      <c r="J11146" s="10"/>
      <c r="K11146" s="10"/>
      <c r="L11146" s="10"/>
      <c r="M11146" s="10"/>
      <c r="N11146" s="10">
        <v>1</v>
      </c>
      <c r="O11146" s="10"/>
      <c r="P11146" s="10"/>
      <c r="Q11146" s="2"/>
    </row>
    <row r="11147" s="1" customFormat="1" ht="69" customHeight="1" spans="1:17">
      <c r="A11147" s="14" t="s">
        <v>16358</v>
      </c>
      <c r="B11147" s="14" t="s">
        <v>11618</v>
      </c>
      <c r="C11147" s="10"/>
      <c r="D11147" s="21"/>
      <c r="E11147" s="10"/>
      <c r="F11147" s="10"/>
      <c r="G11147" s="10"/>
      <c r="H11147" s="10"/>
      <c r="I11147" s="10"/>
      <c r="J11147" s="10"/>
      <c r="K11147" s="10"/>
      <c r="L11147" s="10"/>
      <c r="M11147" s="10"/>
      <c r="N11147" s="10">
        <v>1</v>
      </c>
      <c r="O11147" s="10"/>
      <c r="P11147" s="10"/>
      <c r="Q11147" s="2"/>
    </row>
    <row r="11148" s="1" customFormat="1" ht="55.2" customHeight="1" spans="1:17">
      <c r="A11148" s="14" t="s">
        <v>16359</v>
      </c>
      <c r="B11148" s="14" t="s">
        <v>11620</v>
      </c>
      <c r="C11148" s="10"/>
      <c r="D11148" s="21"/>
      <c r="E11148" s="10"/>
      <c r="F11148" s="10"/>
      <c r="G11148" s="10"/>
      <c r="H11148" s="10"/>
      <c r="I11148" s="10"/>
      <c r="J11148" s="10"/>
      <c r="K11148" s="10"/>
      <c r="L11148" s="10"/>
      <c r="M11148" s="10"/>
      <c r="N11148" s="10">
        <v>1</v>
      </c>
      <c r="O11148" s="10"/>
      <c r="P11148" s="10"/>
      <c r="Q11148" s="2"/>
    </row>
    <row r="11149" s="1" customFormat="1" ht="55.2" customHeight="1" spans="1:17">
      <c r="A11149" s="14" t="s">
        <v>16360</v>
      </c>
      <c r="B11149" s="14" t="s">
        <v>11588</v>
      </c>
      <c r="C11149" s="10"/>
      <c r="D11149" s="21"/>
      <c r="E11149" s="10"/>
      <c r="F11149" s="10"/>
      <c r="G11149" s="10"/>
      <c r="H11149" s="10"/>
      <c r="I11149" s="10"/>
      <c r="J11149" s="10"/>
      <c r="K11149" s="10"/>
      <c r="L11149" s="10"/>
      <c r="M11149" s="10"/>
      <c r="N11149" s="10">
        <v>1</v>
      </c>
      <c r="O11149" s="10"/>
      <c r="P11149" s="10"/>
      <c r="Q11149" s="2"/>
    </row>
    <row r="11150" s="1" customFormat="1" ht="41.4" customHeight="1" spans="1:17">
      <c r="A11150" s="14" t="s">
        <v>16361</v>
      </c>
      <c r="B11150" s="14" t="s">
        <v>11590</v>
      </c>
      <c r="C11150" s="10"/>
      <c r="D11150" s="21"/>
      <c r="E11150" s="10"/>
      <c r="F11150" s="10"/>
      <c r="G11150" s="10"/>
      <c r="H11150" s="10"/>
      <c r="I11150" s="10"/>
      <c r="J11150" s="10"/>
      <c r="K11150" s="10"/>
      <c r="L11150" s="10"/>
      <c r="M11150" s="10"/>
      <c r="N11150" s="10">
        <v>1</v>
      </c>
      <c r="O11150" s="10"/>
      <c r="P11150" s="10"/>
      <c r="Q11150" s="2"/>
    </row>
    <row r="11151" s="1" customFormat="1" ht="69" customHeight="1" spans="1:17">
      <c r="A11151" s="14" t="s">
        <v>11625</v>
      </c>
      <c r="B11151" s="14" t="s">
        <v>11626</v>
      </c>
      <c r="C11151" s="10"/>
      <c r="D11151" s="21"/>
      <c r="E11151" s="10"/>
      <c r="F11151" s="10"/>
      <c r="G11151" s="10"/>
      <c r="H11151" s="10"/>
      <c r="I11151" s="10"/>
      <c r="J11151" s="10"/>
      <c r="K11151" s="10"/>
      <c r="L11151" s="10"/>
      <c r="M11151" s="10"/>
      <c r="N11151" s="10">
        <v>13</v>
      </c>
      <c r="O11151" s="10"/>
      <c r="P11151" s="10"/>
      <c r="Q11151" s="2"/>
    </row>
    <row r="11152" s="1" customFormat="1" ht="55.2" customHeight="1" spans="1:17">
      <c r="A11152" s="14" t="s">
        <v>16362</v>
      </c>
      <c r="B11152" s="14" t="s">
        <v>11689</v>
      </c>
      <c r="C11152" s="10"/>
      <c r="D11152" s="21"/>
      <c r="E11152" s="10"/>
      <c r="F11152" s="10"/>
      <c r="G11152" s="10"/>
      <c r="H11152" s="10"/>
      <c r="I11152" s="10"/>
      <c r="J11152" s="10"/>
      <c r="K11152" s="10"/>
      <c r="L11152" s="10"/>
      <c r="M11152" s="10"/>
      <c r="N11152" s="10">
        <v>5</v>
      </c>
      <c r="O11152" s="10"/>
      <c r="P11152" s="10"/>
      <c r="Q11152" s="2"/>
    </row>
    <row r="11153" s="1" customFormat="1" ht="96.6" customHeight="1" spans="1:17">
      <c r="A11153" s="14" t="s">
        <v>16363</v>
      </c>
      <c r="B11153" s="14" t="s">
        <v>11622</v>
      </c>
      <c r="C11153" s="10"/>
      <c r="D11153" s="21"/>
      <c r="E11153" s="10"/>
      <c r="F11153" s="10"/>
      <c r="G11153" s="10"/>
      <c r="H11153" s="10"/>
      <c r="I11153" s="10"/>
      <c r="J11153" s="10"/>
      <c r="K11153" s="10"/>
      <c r="L11153" s="10"/>
      <c r="M11153" s="10"/>
      <c r="N11153" s="10">
        <v>1</v>
      </c>
      <c r="O11153" s="10"/>
      <c r="P11153" s="10"/>
      <c r="Q11153" s="2"/>
    </row>
    <row r="11154" s="1" customFormat="1" ht="82.8" customHeight="1" spans="1:17">
      <c r="A11154" s="14" t="s">
        <v>16364</v>
      </c>
      <c r="B11154" s="14" t="s">
        <v>11614</v>
      </c>
      <c r="C11154" s="10"/>
      <c r="D11154" s="21"/>
      <c r="E11154" s="10"/>
      <c r="F11154" s="10"/>
      <c r="G11154" s="10"/>
      <c r="H11154" s="10"/>
      <c r="I11154" s="10"/>
      <c r="J11154" s="10"/>
      <c r="K11154" s="10"/>
      <c r="L11154" s="10"/>
      <c r="M11154" s="10"/>
      <c r="N11154" s="10">
        <v>1</v>
      </c>
      <c r="O11154" s="10"/>
      <c r="P11154" s="10"/>
      <c r="Q11154" s="2"/>
    </row>
    <row r="11155" s="1" customFormat="1" ht="96.6" customHeight="1" spans="1:17">
      <c r="A11155" s="14" t="s">
        <v>16365</v>
      </c>
      <c r="B11155" s="14" t="s">
        <v>11624</v>
      </c>
      <c r="C11155" s="10"/>
      <c r="D11155" s="21"/>
      <c r="E11155" s="10"/>
      <c r="F11155" s="10"/>
      <c r="G11155" s="10"/>
      <c r="H11155" s="10"/>
      <c r="I11155" s="10"/>
      <c r="J11155" s="10"/>
      <c r="K11155" s="10"/>
      <c r="L11155" s="10"/>
      <c r="M11155" s="10"/>
      <c r="N11155" s="10">
        <v>3</v>
      </c>
      <c r="O11155" s="10"/>
      <c r="P11155" s="10"/>
      <c r="Q11155" s="2"/>
    </row>
    <row r="11156" s="1" customFormat="1" ht="96.6" customHeight="1" spans="1:17">
      <c r="A11156" s="14" t="s">
        <v>16366</v>
      </c>
      <c r="B11156" s="14" t="s">
        <v>11628</v>
      </c>
      <c r="C11156" s="10"/>
      <c r="D11156" s="21"/>
      <c r="E11156" s="10"/>
      <c r="F11156" s="10"/>
      <c r="G11156" s="10"/>
      <c r="H11156" s="10"/>
      <c r="I11156" s="10"/>
      <c r="J11156" s="10"/>
      <c r="K11156" s="10"/>
      <c r="L11156" s="10"/>
      <c r="M11156" s="10"/>
      <c r="N11156" s="10">
        <v>20</v>
      </c>
      <c r="O11156" s="10"/>
      <c r="P11156" s="10"/>
      <c r="Q11156" s="2"/>
    </row>
    <row r="11157" s="1" customFormat="1" ht="69" customHeight="1" spans="1:17">
      <c r="A11157" s="14" t="s">
        <v>16367</v>
      </c>
      <c r="B11157" s="14" t="s">
        <v>11636</v>
      </c>
      <c r="C11157" s="10"/>
      <c r="D11157" s="21"/>
      <c r="E11157" s="10"/>
      <c r="F11157" s="10"/>
      <c r="G11157" s="10"/>
      <c r="H11157" s="10"/>
      <c r="I11157" s="10"/>
      <c r="J11157" s="10"/>
      <c r="K11157" s="10"/>
      <c r="L11157" s="10"/>
      <c r="M11157" s="10"/>
      <c r="N11157" s="10">
        <v>1</v>
      </c>
      <c r="O11157" s="10"/>
      <c r="P11157" s="10"/>
      <c r="Q11157" s="2"/>
    </row>
    <row r="11158" s="1" customFormat="1" ht="27.6" customHeight="1" spans="1:17">
      <c r="A11158" s="14" t="s">
        <v>16368</v>
      </c>
      <c r="B11158" s="14" t="s">
        <v>11630</v>
      </c>
      <c r="C11158" s="10"/>
      <c r="D11158" s="21"/>
      <c r="E11158" s="10"/>
      <c r="F11158" s="10"/>
      <c r="G11158" s="10"/>
      <c r="H11158" s="10"/>
      <c r="I11158" s="10"/>
      <c r="J11158" s="10"/>
      <c r="K11158" s="10"/>
      <c r="L11158" s="10"/>
      <c r="M11158" s="10"/>
      <c r="N11158" s="10">
        <v>1</v>
      </c>
      <c r="O11158" s="10"/>
      <c r="P11158" s="10"/>
      <c r="Q11158" s="2"/>
    </row>
    <row r="11159" s="1" customFormat="1" ht="55.2" customHeight="1" spans="1:17">
      <c r="A11159" s="14" t="s">
        <v>16369</v>
      </c>
      <c r="B11159" s="14" t="s">
        <v>11634</v>
      </c>
      <c r="C11159" s="10"/>
      <c r="D11159" s="21"/>
      <c r="E11159" s="10"/>
      <c r="F11159" s="10"/>
      <c r="G11159" s="10"/>
      <c r="H11159" s="10"/>
      <c r="I11159" s="10"/>
      <c r="J11159" s="10"/>
      <c r="K11159" s="10"/>
      <c r="L11159" s="10"/>
      <c r="M11159" s="10"/>
      <c r="N11159" s="10">
        <v>1</v>
      </c>
      <c r="O11159" s="10"/>
      <c r="P11159" s="10"/>
      <c r="Q11159" s="2"/>
    </row>
    <row r="11160" s="1" customFormat="1" ht="69" customHeight="1" spans="1:17">
      <c r="A11160" s="14" t="s">
        <v>16370</v>
      </c>
      <c r="B11160" s="14" t="s">
        <v>11649</v>
      </c>
      <c r="C11160" s="10"/>
      <c r="D11160" s="21"/>
      <c r="E11160" s="10"/>
      <c r="F11160" s="10"/>
      <c r="G11160" s="10"/>
      <c r="H11160" s="10"/>
      <c r="I11160" s="10"/>
      <c r="J11160" s="10"/>
      <c r="K11160" s="10"/>
      <c r="L11160" s="10"/>
      <c r="M11160" s="10"/>
      <c r="N11160" s="10">
        <v>1</v>
      </c>
      <c r="O11160" s="10"/>
      <c r="P11160" s="10"/>
      <c r="Q11160" s="2"/>
    </row>
    <row r="11161" s="1" customFormat="1" ht="179.4" customHeight="1" spans="1:17">
      <c r="A11161" s="14" t="s">
        <v>11631</v>
      </c>
      <c r="B11161" s="14" t="s">
        <v>11632</v>
      </c>
      <c r="C11161" s="10"/>
      <c r="D11161" s="21"/>
      <c r="E11161" s="10"/>
      <c r="F11161" s="10"/>
      <c r="G11161" s="10"/>
      <c r="H11161" s="10"/>
      <c r="I11161" s="10"/>
      <c r="J11161" s="10"/>
      <c r="K11161" s="10"/>
      <c r="L11161" s="10"/>
      <c r="M11161" s="10"/>
      <c r="N11161" s="10">
        <v>20</v>
      </c>
      <c r="O11161" s="10"/>
      <c r="P11161" s="10"/>
      <c r="Q11161" s="2"/>
    </row>
    <row r="11162" s="1" customFormat="1" ht="165.6" customHeight="1" spans="1:17">
      <c r="A11162" s="14" t="s">
        <v>16371</v>
      </c>
      <c r="B11162" s="14" t="s">
        <v>11642</v>
      </c>
      <c r="C11162" s="10"/>
      <c r="D11162" s="21"/>
      <c r="E11162" s="10"/>
      <c r="F11162" s="10"/>
      <c r="G11162" s="10"/>
      <c r="H11162" s="10"/>
      <c r="I11162" s="10"/>
      <c r="J11162" s="10"/>
      <c r="K11162" s="10"/>
      <c r="L11162" s="10"/>
      <c r="M11162" s="10"/>
      <c r="N11162" s="10">
        <v>20</v>
      </c>
      <c r="O11162" s="10"/>
      <c r="P11162" s="10"/>
      <c r="Q11162" s="2"/>
    </row>
    <row r="11163" s="1" customFormat="1" ht="96.6" customHeight="1" spans="1:17">
      <c r="A11163" s="14" t="s">
        <v>16372</v>
      </c>
      <c r="B11163" s="14" t="s">
        <v>11671</v>
      </c>
      <c r="C11163" s="10"/>
      <c r="D11163" s="21"/>
      <c r="E11163" s="10"/>
      <c r="F11163" s="10"/>
      <c r="G11163" s="10"/>
      <c r="H11163" s="10"/>
      <c r="I11163" s="10"/>
      <c r="J11163" s="10"/>
      <c r="K11163" s="10"/>
      <c r="L11163" s="10"/>
      <c r="M11163" s="10"/>
      <c r="N11163" s="10">
        <v>8</v>
      </c>
      <c r="O11163" s="10"/>
      <c r="P11163" s="10"/>
      <c r="Q11163" s="2"/>
    </row>
    <row r="11164" s="1" customFormat="1" ht="41.4" customHeight="1" spans="1:17">
      <c r="A11164" s="14" t="s">
        <v>16373</v>
      </c>
      <c r="B11164" s="14" t="s">
        <v>16374</v>
      </c>
      <c r="C11164" s="10"/>
      <c r="D11164" s="21"/>
      <c r="E11164" s="10"/>
      <c r="F11164" s="10"/>
      <c r="G11164" s="10"/>
      <c r="H11164" s="10"/>
      <c r="I11164" s="10"/>
      <c r="J11164" s="10"/>
      <c r="K11164" s="10"/>
      <c r="L11164" s="10"/>
      <c r="M11164" s="10"/>
      <c r="N11164" s="10">
        <v>1</v>
      </c>
      <c r="O11164" s="10"/>
      <c r="P11164" s="10"/>
      <c r="Q11164" s="2"/>
    </row>
    <row r="11165" s="1" customFormat="1" ht="345" customHeight="1" spans="1:17">
      <c r="A11165" s="14" t="s">
        <v>16375</v>
      </c>
      <c r="B11165" s="14" t="s">
        <v>11647</v>
      </c>
      <c r="C11165" s="10"/>
      <c r="D11165" s="21"/>
      <c r="E11165" s="10"/>
      <c r="F11165" s="10"/>
      <c r="G11165" s="10"/>
      <c r="H11165" s="10"/>
      <c r="I11165" s="10"/>
      <c r="J11165" s="10"/>
      <c r="K11165" s="10"/>
      <c r="L11165" s="10"/>
      <c r="M11165" s="10"/>
      <c r="N11165" s="10">
        <v>12</v>
      </c>
      <c r="O11165" s="10"/>
      <c r="P11165" s="10"/>
      <c r="Q11165" s="2"/>
    </row>
    <row r="11166" s="1" customFormat="1" ht="55.2" customHeight="1" spans="1:17">
      <c r="A11166" s="14" t="s">
        <v>16376</v>
      </c>
      <c r="B11166" s="14" t="s">
        <v>11640</v>
      </c>
      <c r="C11166" s="10"/>
      <c r="D11166" s="21"/>
      <c r="E11166" s="10"/>
      <c r="F11166" s="10"/>
      <c r="G11166" s="10"/>
      <c r="H11166" s="10"/>
      <c r="I11166" s="10"/>
      <c r="J11166" s="10"/>
      <c r="K11166" s="10"/>
      <c r="L11166" s="10"/>
      <c r="M11166" s="10"/>
      <c r="N11166" s="10">
        <v>1</v>
      </c>
      <c r="O11166" s="10"/>
      <c r="P11166" s="10"/>
      <c r="Q11166" s="2"/>
    </row>
    <row r="11167" s="1" customFormat="1" ht="138" customHeight="1" spans="1:17">
      <c r="A11167" s="14" t="s">
        <v>16377</v>
      </c>
      <c r="B11167" s="14" t="s">
        <v>11638</v>
      </c>
      <c r="C11167" s="10"/>
      <c r="D11167" s="21"/>
      <c r="E11167" s="10"/>
      <c r="F11167" s="10"/>
      <c r="G11167" s="10"/>
      <c r="H11167" s="10"/>
      <c r="I11167" s="10"/>
      <c r="J11167" s="10"/>
      <c r="K11167" s="10"/>
      <c r="L11167" s="10"/>
      <c r="M11167" s="10"/>
      <c r="N11167" s="10">
        <v>9</v>
      </c>
      <c r="O11167" s="10"/>
      <c r="P11167" s="10"/>
      <c r="Q11167" s="2"/>
    </row>
    <row r="11168" s="1" customFormat="1" ht="41.4" customHeight="1" spans="1:17">
      <c r="A11168" s="14" t="s">
        <v>16378</v>
      </c>
      <c r="B11168" s="14" t="s">
        <v>11653</v>
      </c>
      <c r="C11168" s="10"/>
      <c r="D11168" s="21"/>
      <c r="E11168" s="10"/>
      <c r="F11168" s="10"/>
      <c r="G11168" s="10"/>
      <c r="H11168" s="10"/>
      <c r="I11168" s="10"/>
      <c r="J11168" s="10"/>
      <c r="K11168" s="10"/>
      <c r="L11168" s="10"/>
      <c r="M11168" s="10"/>
      <c r="N11168" s="10">
        <v>1</v>
      </c>
      <c r="O11168" s="10"/>
      <c r="P11168" s="10"/>
      <c r="Q11168" s="2"/>
    </row>
    <row r="11169" s="1" customFormat="1" ht="41.4" customHeight="1" spans="1:17">
      <c r="A11169" s="14" t="s">
        <v>16379</v>
      </c>
      <c r="B11169" s="14" t="s">
        <v>11657</v>
      </c>
      <c r="C11169" s="10"/>
      <c r="D11169" s="21"/>
      <c r="E11169" s="10"/>
      <c r="F11169" s="10"/>
      <c r="G11169" s="10"/>
      <c r="H11169" s="10"/>
      <c r="I11169" s="10"/>
      <c r="J11169" s="10"/>
      <c r="K11169" s="10"/>
      <c r="L11169" s="10"/>
      <c r="M11169" s="10"/>
      <c r="N11169" s="10">
        <v>1</v>
      </c>
      <c r="O11169" s="10"/>
      <c r="P11169" s="10"/>
      <c r="Q11169" s="2"/>
    </row>
    <row r="11170" s="1" customFormat="1" ht="110.4" customHeight="1" spans="1:17">
      <c r="A11170" s="14" t="s">
        <v>16380</v>
      </c>
      <c r="B11170" s="14" t="s">
        <v>11659</v>
      </c>
      <c r="C11170" s="10"/>
      <c r="D11170" s="21"/>
      <c r="E11170" s="10"/>
      <c r="F11170" s="10"/>
      <c r="G11170" s="10"/>
      <c r="H11170" s="10"/>
      <c r="I11170" s="10"/>
      <c r="J11170" s="10"/>
      <c r="K11170" s="10"/>
      <c r="L11170" s="10"/>
      <c r="M11170" s="10"/>
      <c r="N11170" s="10">
        <v>11</v>
      </c>
      <c r="O11170" s="10"/>
      <c r="P11170" s="10"/>
      <c r="Q11170" s="2"/>
    </row>
    <row r="11171" s="1" customFormat="1" ht="151.8" customHeight="1" spans="1:17">
      <c r="A11171" s="14" t="s">
        <v>16381</v>
      </c>
      <c r="B11171" s="14" t="s">
        <v>11651</v>
      </c>
      <c r="C11171" s="10"/>
      <c r="D11171" s="21"/>
      <c r="E11171" s="10"/>
      <c r="F11171" s="10"/>
      <c r="G11171" s="10"/>
      <c r="H11171" s="10"/>
      <c r="I11171" s="10"/>
      <c r="J11171" s="10"/>
      <c r="K11171" s="10"/>
      <c r="L11171" s="10"/>
      <c r="M11171" s="10"/>
      <c r="N11171" s="10">
        <v>20</v>
      </c>
      <c r="O11171" s="10"/>
      <c r="P11171" s="10"/>
      <c r="Q11171" s="2"/>
    </row>
    <row r="11172" s="1" customFormat="1" ht="82.8" customHeight="1" spans="1:17">
      <c r="A11172" s="14" t="s">
        <v>16382</v>
      </c>
      <c r="B11172" s="14" t="s">
        <v>11644</v>
      </c>
      <c r="C11172" s="10"/>
      <c r="D11172" s="21"/>
      <c r="E11172" s="10"/>
      <c r="F11172" s="10"/>
      <c r="G11172" s="10"/>
      <c r="H11172" s="10"/>
      <c r="I11172" s="10"/>
      <c r="J11172" s="10"/>
      <c r="K11172" s="10"/>
      <c r="L11172" s="10"/>
      <c r="M11172" s="10"/>
      <c r="N11172" s="10">
        <v>1</v>
      </c>
      <c r="O11172" s="10"/>
      <c r="P11172" s="10"/>
      <c r="Q11172" s="2"/>
    </row>
    <row r="11173" s="1" customFormat="1" ht="27.6" customHeight="1" spans="1:17">
      <c r="A11173" s="14" t="s">
        <v>16383</v>
      </c>
      <c r="B11173" s="14" t="s">
        <v>11709</v>
      </c>
      <c r="C11173" s="10"/>
      <c r="D11173" s="21"/>
      <c r="E11173" s="10"/>
      <c r="F11173" s="10"/>
      <c r="G11173" s="10"/>
      <c r="H11173" s="10"/>
      <c r="I11173" s="10"/>
      <c r="J11173" s="10"/>
      <c r="K11173" s="10"/>
      <c r="L11173" s="10"/>
      <c r="M11173" s="10"/>
      <c r="N11173" s="10">
        <v>1</v>
      </c>
      <c r="O11173" s="10"/>
      <c r="P11173" s="10"/>
      <c r="Q11173" s="2"/>
    </row>
    <row r="11174" s="1" customFormat="1" ht="358.8" customHeight="1" spans="1:17">
      <c r="A11174" s="14" t="s">
        <v>16384</v>
      </c>
      <c r="B11174" s="14" t="s">
        <v>11661</v>
      </c>
      <c r="C11174" s="10"/>
      <c r="D11174" s="21"/>
      <c r="E11174" s="10"/>
      <c r="F11174" s="10"/>
      <c r="G11174" s="10"/>
      <c r="H11174" s="10"/>
      <c r="I11174" s="10"/>
      <c r="J11174" s="10"/>
      <c r="K11174" s="10"/>
      <c r="L11174" s="10"/>
      <c r="M11174" s="10"/>
      <c r="N11174" s="10">
        <v>11</v>
      </c>
      <c r="O11174" s="10"/>
      <c r="P11174" s="10"/>
      <c r="Q11174" s="2"/>
    </row>
    <row r="11175" s="1" customFormat="1" ht="358.8" customHeight="1" spans="1:17">
      <c r="A11175" s="14" t="s">
        <v>16385</v>
      </c>
      <c r="B11175" s="14" t="s">
        <v>11661</v>
      </c>
      <c r="C11175" s="10"/>
      <c r="D11175" s="21"/>
      <c r="E11175" s="10"/>
      <c r="F11175" s="10"/>
      <c r="G11175" s="10"/>
      <c r="H11175" s="10"/>
      <c r="I11175" s="10"/>
      <c r="J11175" s="10"/>
      <c r="K11175" s="10"/>
      <c r="L11175" s="10"/>
      <c r="M11175" s="10"/>
      <c r="N11175" s="10">
        <v>1</v>
      </c>
      <c r="O11175" s="10"/>
      <c r="P11175" s="10"/>
      <c r="Q11175" s="2"/>
    </row>
    <row r="11176" s="1" customFormat="1" ht="358.8" customHeight="1" spans="1:17">
      <c r="A11176" s="14" t="s">
        <v>16386</v>
      </c>
      <c r="B11176" s="14" t="s">
        <v>11661</v>
      </c>
      <c r="C11176" s="10"/>
      <c r="D11176" s="21"/>
      <c r="E11176" s="10"/>
      <c r="F11176" s="10"/>
      <c r="G11176" s="10"/>
      <c r="H11176" s="10"/>
      <c r="I11176" s="10"/>
      <c r="J11176" s="10"/>
      <c r="K11176" s="10"/>
      <c r="L11176" s="10"/>
      <c r="M11176" s="10"/>
      <c r="N11176" s="10">
        <v>9</v>
      </c>
      <c r="O11176" s="10"/>
      <c r="P11176" s="10"/>
      <c r="Q11176" s="2"/>
    </row>
    <row r="11177" s="1" customFormat="1" ht="220.8" customHeight="1" spans="1:17">
      <c r="A11177" s="14" t="s">
        <v>16387</v>
      </c>
      <c r="B11177" s="14" t="s">
        <v>11655</v>
      </c>
      <c r="C11177" s="10"/>
      <c r="D11177" s="21"/>
      <c r="E11177" s="10"/>
      <c r="F11177" s="10"/>
      <c r="G11177" s="10"/>
      <c r="H11177" s="10"/>
      <c r="I11177" s="10"/>
      <c r="J11177" s="10"/>
      <c r="K11177" s="10"/>
      <c r="L11177" s="10"/>
      <c r="M11177" s="10"/>
      <c r="N11177" s="10">
        <v>6</v>
      </c>
      <c r="O11177" s="10"/>
      <c r="P11177" s="10"/>
      <c r="Q11177" s="2"/>
    </row>
    <row r="11178" s="1" customFormat="1" ht="55.2" customHeight="1" spans="1:17">
      <c r="A11178" s="14" t="s">
        <v>16388</v>
      </c>
      <c r="B11178" s="14" t="s">
        <v>11713</v>
      </c>
      <c r="C11178" s="10"/>
      <c r="D11178" s="21"/>
      <c r="E11178" s="10"/>
      <c r="F11178" s="10"/>
      <c r="G11178" s="10"/>
      <c r="H11178" s="10"/>
      <c r="I11178" s="10"/>
      <c r="J11178" s="10"/>
      <c r="K11178" s="10"/>
      <c r="L11178" s="10"/>
      <c r="M11178" s="10"/>
      <c r="N11178" s="10">
        <v>1</v>
      </c>
      <c r="O11178" s="10"/>
      <c r="P11178" s="10"/>
      <c r="Q11178" s="2"/>
    </row>
    <row r="11179" s="1" customFormat="1" ht="372.6" customHeight="1" spans="1:17">
      <c r="A11179" s="14" t="s">
        <v>16389</v>
      </c>
      <c r="B11179" s="14" t="s">
        <v>11673</v>
      </c>
      <c r="C11179" s="10"/>
      <c r="D11179" s="21"/>
      <c r="E11179" s="10"/>
      <c r="F11179" s="10"/>
      <c r="G11179" s="10"/>
      <c r="H11179" s="10"/>
      <c r="I11179" s="10"/>
      <c r="J11179" s="10"/>
      <c r="K11179" s="10"/>
      <c r="L11179" s="10"/>
      <c r="M11179" s="10"/>
      <c r="N11179" s="10">
        <v>3</v>
      </c>
      <c r="O11179" s="10"/>
      <c r="P11179" s="10"/>
      <c r="Q11179" s="2"/>
    </row>
    <row r="11180" s="1" customFormat="1" ht="82.8" customHeight="1" spans="1:17">
      <c r="A11180" s="14" t="s">
        <v>16390</v>
      </c>
      <c r="B11180" s="14" t="s">
        <v>11677</v>
      </c>
      <c r="C11180" s="10"/>
      <c r="D11180" s="21"/>
      <c r="E11180" s="10"/>
      <c r="F11180" s="10"/>
      <c r="G11180" s="10"/>
      <c r="H11180" s="10"/>
      <c r="I11180" s="10"/>
      <c r="J11180" s="10"/>
      <c r="K11180" s="10"/>
      <c r="L11180" s="10"/>
      <c r="M11180" s="10"/>
      <c r="N11180" s="10">
        <v>1</v>
      </c>
      <c r="O11180" s="10"/>
      <c r="P11180" s="10"/>
      <c r="Q11180" s="2"/>
    </row>
    <row r="11181" s="1" customFormat="1" ht="372.6" customHeight="1" spans="1:17">
      <c r="A11181" s="14" t="s">
        <v>16391</v>
      </c>
      <c r="B11181" s="14" t="s">
        <v>11665</v>
      </c>
      <c r="C11181" s="10"/>
      <c r="D11181" s="21"/>
      <c r="E11181" s="10"/>
      <c r="F11181" s="10"/>
      <c r="G11181" s="10"/>
      <c r="H11181" s="10"/>
      <c r="I11181" s="10"/>
      <c r="J11181" s="10"/>
      <c r="K11181" s="10"/>
      <c r="L11181" s="10"/>
      <c r="M11181" s="10"/>
      <c r="N11181" s="10">
        <v>20</v>
      </c>
      <c r="O11181" s="10"/>
      <c r="P11181" s="10"/>
      <c r="Q11181" s="2"/>
    </row>
    <row r="11182" s="1" customFormat="1" ht="409.5" customHeight="1" spans="1:17">
      <c r="A11182" s="14" t="s">
        <v>11668</v>
      </c>
      <c r="B11182" s="14" t="s">
        <v>11669</v>
      </c>
      <c r="C11182" s="10"/>
      <c r="D11182" s="21"/>
      <c r="E11182" s="10"/>
      <c r="F11182" s="10"/>
      <c r="G11182" s="10"/>
      <c r="H11182" s="10"/>
      <c r="I11182" s="10"/>
      <c r="J11182" s="10"/>
      <c r="K11182" s="10"/>
      <c r="L11182" s="10"/>
      <c r="M11182" s="10"/>
      <c r="N11182" s="10">
        <v>20</v>
      </c>
      <c r="O11182" s="10"/>
      <c r="P11182" s="10"/>
      <c r="Q11182" s="2"/>
    </row>
    <row r="11183" s="1" customFormat="1" ht="69" customHeight="1" spans="1:17">
      <c r="A11183" s="14" t="s">
        <v>16392</v>
      </c>
      <c r="B11183" s="14" t="s">
        <v>11667</v>
      </c>
      <c r="C11183" s="10"/>
      <c r="D11183" s="21"/>
      <c r="E11183" s="10"/>
      <c r="F11183" s="10"/>
      <c r="G11183" s="10"/>
      <c r="H11183" s="10"/>
      <c r="I11183" s="10"/>
      <c r="J11183" s="10"/>
      <c r="K11183" s="10"/>
      <c r="L11183" s="10"/>
      <c r="M11183" s="10"/>
      <c r="N11183" s="10">
        <v>1</v>
      </c>
      <c r="O11183" s="10"/>
      <c r="P11183" s="10"/>
      <c r="Q11183" s="2"/>
    </row>
    <row r="11184" s="1" customFormat="1" ht="27.6" customHeight="1" spans="1:17">
      <c r="A11184" s="14" t="s">
        <v>16393</v>
      </c>
      <c r="B11184" s="14" t="s">
        <v>16394</v>
      </c>
      <c r="C11184" s="10"/>
      <c r="D11184" s="21"/>
      <c r="E11184" s="10"/>
      <c r="F11184" s="10"/>
      <c r="G11184" s="10"/>
      <c r="H11184" s="10"/>
      <c r="I11184" s="10"/>
      <c r="J11184" s="10"/>
      <c r="K11184" s="10"/>
      <c r="L11184" s="10"/>
      <c r="M11184" s="10"/>
      <c r="N11184" s="10">
        <v>1</v>
      </c>
      <c r="O11184" s="10"/>
      <c r="P11184" s="10"/>
      <c r="Q11184" s="2"/>
    </row>
    <row r="11185" s="1" customFormat="1" ht="303.6" customHeight="1" spans="1:17">
      <c r="A11185" s="14" t="s">
        <v>16395</v>
      </c>
      <c r="B11185" s="14" t="s">
        <v>11679</v>
      </c>
      <c r="C11185" s="10"/>
      <c r="D11185" s="21"/>
      <c r="E11185" s="10"/>
      <c r="F11185" s="10"/>
      <c r="G11185" s="10"/>
      <c r="H11185" s="10"/>
      <c r="I11185" s="10"/>
      <c r="J11185" s="10"/>
      <c r="K11185" s="10"/>
      <c r="L11185" s="10"/>
      <c r="M11185" s="10"/>
      <c r="N11185" s="10">
        <v>3</v>
      </c>
      <c r="O11185" s="10"/>
      <c r="P11185" s="10"/>
      <c r="Q11185" s="2"/>
    </row>
    <row r="11186" s="1" customFormat="1" ht="303.6" customHeight="1" spans="1:17">
      <c r="A11186" s="14" t="s">
        <v>16396</v>
      </c>
      <c r="B11186" s="14" t="s">
        <v>11679</v>
      </c>
      <c r="C11186" s="10"/>
      <c r="D11186" s="21"/>
      <c r="E11186" s="10"/>
      <c r="F11186" s="10"/>
      <c r="G11186" s="10"/>
      <c r="H11186" s="10"/>
      <c r="I11186" s="10"/>
      <c r="J11186" s="10"/>
      <c r="K11186" s="10"/>
      <c r="L11186" s="10"/>
      <c r="M11186" s="10"/>
      <c r="N11186" s="10">
        <v>13</v>
      </c>
      <c r="O11186" s="10"/>
      <c r="P11186" s="10"/>
      <c r="Q11186" s="2"/>
    </row>
    <row r="11187" s="1" customFormat="1" ht="303.6" customHeight="1" spans="1:17">
      <c r="A11187" s="14" t="s">
        <v>16397</v>
      </c>
      <c r="B11187" s="14" t="s">
        <v>11679</v>
      </c>
      <c r="C11187" s="10"/>
      <c r="D11187" s="21"/>
      <c r="E11187" s="10"/>
      <c r="F11187" s="10"/>
      <c r="G11187" s="10"/>
      <c r="H11187" s="10"/>
      <c r="I11187" s="10"/>
      <c r="J11187" s="10"/>
      <c r="K11187" s="10"/>
      <c r="L11187" s="10"/>
      <c r="M11187" s="10"/>
      <c r="N11187" s="10">
        <v>1</v>
      </c>
      <c r="O11187" s="10"/>
      <c r="P11187" s="10"/>
      <c r="Q11187" s="2"/>
    </row>
    <row r="11188" s="1" customFormat="1" ht="303.6" customHeight="1" spans="1:17">
      <c r="A11188" s="14" t="s">
        <v>16398</v>
      </c>
      <c r="B11188" s="14" t="s">
        <v>11679</v>
      </c>
      <c r="C11188" s="10"/>
      <c r="D11188" s="21"/>
      <c r="E11188" s="10"/>
      <c r="F11188" s="10"/>
      <c r="G11188" s="10"/>
      <c r="H11188" s="10"/>
      <c r="I11188" s="10"/>
      <c r="J11188" s="10"/>
      <c r="K11188" s="10"/>
      <c r="L11188" s="10"/>
      <c r="M11188" s="10"/>
      <c r="N11188" s="10">
        <v>1</v>
      </c>
      <c r="O11188" s="10"/>
      <c r="P11188" s="10"/>
      <c r="Q11188" s="2"/>
    </row>
    <row r="11189" s="1" customFormat="1" ht="303.6" customHeight="1" spans="1:17">
      <c r="A11189" s="14" t="s">
        <v>16399</v>
      </c>
      <c r="B11189" s="14" t="s">
        <v>11679</v>
      </c>
      <c r="C11189" s="10"/>
      <c r="D11189" s="21"/>
      <c r="E11189" s="10"/>
      <c r="F11189" s="10"/>
      <c r="G11189" s="10"/>
      <c r="H11189" s="10"/>
      <c r="I11189" s="10"/>
      <c r="J11189" s="10"/>
      <c r="K11189" s="10"/>
      <c r="L11189" s="10"/>
      <c r="M11189" s="10"/>
      <c r="N11189" s="10">
        <v>9</v>
      </c>
      <c r="O11189" s="10"/>
      <c r="P11189" s="10"/>
      <c r="Q11189" s="2"/>
    </row>
    <row r="11190" s="1" customFormat="1" ht="69" customHeight="1" spans="1:17">
      <c r="A11190" s="14" t="s">
        <v>16400</v>
      </c>
      <c r="B11190" s="14" t="s">
        <v>11701</v>
      </c>
      <c r="C11190" s="10"/>
      <c r="D11190" s="21"/>
      <c r="E11190" s="10"/>
      <c r="F11190" s="10"/>
      <c r="G11190" s="10"/>
      <c r="H11190" s="10"/>
      <c r="I11190" s="10"/>
      <c r="J11190" s="10"/>
      <c r="K11190" s="10"/>
      <c r="L11190" s="10"/>
      <c r="M11190" s="10"/>
      <c r="N11190" s="10">
        <v>1</v>
      </c>
      <c r="O11190" s="10"/>
      <c r="P11190" s="10"/>
      <c r="Q11190" s="2"/>
    </row>
    <row r="11191" s="1" customFormat="1" ht="358.8" customHeight="1" spans="1:17">
      <c r="A11191" s="14" t="s">
        <v>16401</v>
      </c>
      <c r="B11191" s="14" t="s">
        <v>11675</v>
      </c>
      <c r="C11191" s="10"/>
      <c r="D11191" s="21"/>
      <c r="E11191" s="10"/>
      <c r="F11191" s="10"/>
      <c r="G11191" s="10"/>
      <c r="H11191" s="10"/>
      <c r="I11191" s="10"/>
      <c r="J11191" s="10"/>
      <c r="K11191" s="10"/>
      <c r="L11191" s="10"/>
      <c r="M11191" s="10"/>
      <c r="N11191" s="10">
        <v>20</v>
      </c>
      <c r="O11191" s="10"/>
      <c r="P11191" s="10"/>
      <c r="Q11191" s="2"/>
    </row>
    <row r="11192" s="1" customFormat="1" ht="41.4" customHeight="1" spans="1:17">
      <c r="A11192" s="14" t="s">
        <v>16402</v>
      </c>
      <c r="B11192" s="14" t="s">
        <v>11693</v>
      </c>
      <c r="C11192" s="10"/>
      <c r="D11192" s="21"/>
      <c r="E11192" s="10"/>
      <c r="F11192" s="10"/>
      <c r="G11192" s="10"/>
      <c r="H11192" s="10"/>
      <c r="I11192" s="10"/>
      <c r="J11192" s="10"/>
      <c r="K11192" s="10"/>
      <c r="L11192" s="10"/>
      <c r="M11192" s="10"/>
      <c r="N11192" s="10">
        <v>20</v>
      </c>
      <c r="O11192" s="10"/>
      <c r="P11192" s="10"/>
      <c r="Q11192" s="2"/>
    </row>
    <row r="11193" s="1" customFormat="1" ht="41.4" customHeight="1" spans="1:17">
      <c r="A11193" s="14" t="s">
        <v>16403</v>
      </c>
      <c r="B11193" s="14" t="s">
        <v>16404</v>
      </c>
      <c r="C11193" s="10"/>
      <c r="D11193" s="21"/>
      <c r="E11193" s="10"/>
      <c r="F11193" s="10"/>
      <c r="G11193" s="10"/>
      <c r="H11193" s="10"/>
      <c r="I11193" s="10"/>
      <c r="J11193" s="10"/>
      <c r="K11193" s="10"/>
      <c r="L11193" s="10"/>
      <c r="M11193" s="10"/>
      <c r="N11193" s="10">
        <v>1</v>
      </c>
      <c r="O11193" s="10"/>
      <c r="P11193" s="10"/>
      <c r="Q11193" s="2"/>
    </row>
    <row r="11194" s="1" customFormat="1" ht="55.2" customHeight="1" spans="1:17">
      <c r="A11194" s="14" t="s">
        <v>16405</v>
      </c>
      <c r="B11194" s="14" t="s">
        <v>11685</v>
      </c>
      <c r="C11194" s="10"/>
      <c r="D11194" s="21"/>
      <c r="E11194" s="10"/>
      <c r="F11194" s="10"/>
      <c r="G11194" s="10"/>
      <c r="H11194" s="10"/>
      <c r="I11194" s="10"/>
      <c r="J11194" s="10"/>
      <c r="K11194" s="10"/>
      <c r="L11194" s="10"/>
      <c r="M11194" s="10"/>
      <c r="N11194" s="10">
        <v>1</v>
      </c>
      <c r="O11194" s="10"/>
      <c r="P11194" s="10"/>
      <c r="Q11194" s="2"/>
    </row>
    <row r="11195" s="1" customFormat="1" ht="69" customHeight="1" spans="1:17">
      <c r="A11195" s="14" t="s">
        <v>16406</v>
      </c>
      <c r="B11195" s="14" t="s">
        <v>11592</v>
      </c>
      <c r="C11195" s="10"/>
      <c r="D11195" s="21"/>
      <c r="E11195" s="10"/>
      <c r="F11195" s="10"/>
      <c r="G11195" s="10"/>
      <c r="H11195" s="10"/>
      <c r="I11195" s="10"/>
      <c r="J11195" s="10"/>
      <c r="K11195" s="10"/>
      <c r="L11195" s="10"/>
      <c r="M11195" s="10"/>
      <c r="N11195" s="10">
        <v>3</v>
      </c>
      <c r="O11195" s="10"/>
      <c r="P11195" s="10"/>
      <c r="Q11195" s="2"/>
    </row>
    <row r="11196" s="1" customFormat="1" ht="41.4" customHeight="1" spans="1:17">
      <c r="A11196" s="14" t="s">
        <v>16407</v>
      </c>
      <c r="B11196" s="14" t="s">
        <v>16408</v>
      </c>
      <c r="C11196" s="10"/>
      <c r="D11196" s="21"/>
      <c r="E11196" s="10"/>
      <c r="F11196" s="10"/>
      <c r="G11196" s="10"/>
      <c r="H11196" s="10"/>
      <c r="I11196" s="10"/>
      <c r="J11196" s="10"/>
      <c r="K11196" s="10"/>
      <c r="L11196" s="10"/>
      <c r="M11196" s="10"/>
      <c r="N11196" s="10">
        <v>1</v>
      </c>
      <c r="O11196" s="10"/>
      <c r="P11196" s="10"/>
      <c r="Q11196" s="2"/>
    </row>
    <row r="11197" s="1" customFormat="1" ht="55.2" customHeight="1" spans="1:17">
      <c r="A11197" s="14" t="s">
        <v>16409</v>
      </c>
      <c r="B11197" s="14" t="s">
        <v>11695</v>
      </c>
      <c r="C11197" s="10"/>
      <c r="D11197" s="21"/>
      <c r="E11197" s="10"/>
      <c r="F11197" s="10"/>
      <c r="G11197" s="10"/>
      <c r="H11197" s="10"/>
      <c r="I11197" s="10"/>
      <c r="J11197" s="10"/>
      <c r="K11197" s="10"/>
      <c r="L11197" s="10"/>
      <c r="M11197" s="10"/>
      <c r="N11197" s="10">
        <v>15</v>
      </c>
      <c r="O11197" s="10"/>
      <c r="P11197" s="10"/>
      <c r="Q11197" s="2"/>
    </row>
    <row r="11198" s="1" customFormat="1" ht="69" customHeight="1" spans="1:17">
      <c r="A11198" s="14" t="s">
        <v>16410</v>
      </c>
      <c r="B11198" s="14" t="s">
        <v>11691</v>
      </c>
      <c r="C11198" s="10"/>
      <c r="D11198" s="21"/>
      <c r="E11198" s="10"/>
      <c r="F11198" s="10"/>
      <c r="G11198" s="10"/>
      <c r="H11198" s="10"/>
      <c r="I11198" s="10"/>
      <c r="J11198" s="10"/>
      <c r="K11198" s="10"/>
      <c r="L11198" s="10"/>
      <c r="M11198" s="10"/>
      <c r="N11198" s="10">
        <v>1</v>
      </c>
      <c r="O11198" s="10"/>
      <c r="P11198" s="10"/>
      <c r="Q11198" s="2"/>
    </row>
    <row r="11199" s="1" customFormat="1" ht="69" customHeight="1" spans="1:17">
      <c r="A11199" s="14" t="s">
        <v>16411</v>
      </c>
      <c r="B11199" s="14" t="s">
        <v>11697</v>
      </c>
      <c r="C11199" s="10"/>
      <c r="D11199" s="21"/>
      <c r="E11199" s="10"/>
      <c r="F11199" s="10"/>
      <c r="G11199" s="10"/>
      <c r="H11199" s="10"/>
      <c r="I11199" s="10"/>
      <c r="J11199" s="10"/>
      <c r="K11199" s="10"/>
      <c r="L11199" s="10"/>
      <c r="M11199" s="10"/>
      <c r="N11199" s="10">
        <v>1</v>
      </c>
      <c r="O11199" s="10"/>
      <c r="P11199" s="10"/>
      <c r="Q11199" s="2"/>
    </row>
    <row r="11200" s="1" customFormat="1" ht="41.4" customHeight="1" spans="1:17">
      <c r="A11200" s="14" t="s">
        <v>16412</v>
      </c>
      <c r="B11200" s="14" t="s">
        <v>11699</v>
      </c>
      <c r="C11200" s="10"/>
      <c r="D11200" s="21"/>
      <c r="E11200" s="10"/>
      <c r="F11200" s="10"/>
      <c r="G11200" s="10"/>
      <c r="H11200" s="10"/>
      <c r="I11200" s="10"/>
      <c r="J11200" s="10"/>
      <c r="K11200" s="10"/>
      <c r="L11200" s="10"/>
      <c r="M11200" s="10"/>
      <c r="N11200" s="10">
        <v>20</v>
      </c>
      <c r="O11200" s="10"/>
      <c r="P11200" s="10"/>
      <c r="Q11200" s="2"/>
    </row>
    <row r="11201" s="1" customFormat="1" ht="55.2" customHeight="1" spans="1:17">
      <c r="A11201" s="14" t="s">
        <v>11362</v>
      </c>
      <c r="B11201" s="14" t="s">
        <v>11363</v>
      </c>
      <c r="C11201" s="10"/>
      <c r="D11201" s="21"/>
      <c r="E11201" s="10"/>
      <c r="F11201" s="10"/>
      <c r="G11201" s="10"/>
      <c r="H11201" s="10"/>
      <c r="I11201" s="10"/>
      <c r="J11201" s="10"/>
      <c r="K11201" s="10"/>
      <c r="L11201" s="10"/>
      <c r="M11201" s="10"/>
      <c r="N11201" s="10">
        <v>11</v>
      </c>
      <c r="O11201" s="10"/>
      <c r="P11201" s="10"/>
      <c r="Q11201" s="2"/>
    </row>
    <row r="11202" s="1" customFormat="1" ht="41.4" customHeight="1" spans="1:17">
      <c r="A11202" s="14" t="s">
        <v>16413</v>
      </c>
      <c r="B11202" s="14" t="s">
        <v>11365</v>
      </c>
      <c r="C11202" s="10"/>
      <c r="D11202" s="21"/>
      <c r="E11202" s="10"/>
      <c r="F11202" s="10"/>
      <c r="G11202" s="10"/>
      <c r="H11202" s="10"/>
      <c r="I11202" s="10"/>
      <c r="J11202" s="10"/>
      <c r="K11202" s="10"/>
      <c r="L11202" s="10"/>
      <c r="M11202" s="10"/>
      <c r="N11202" s="10">
        <v>20</v>
      </c>
      <c r="O11202" s="10"/>
      <c r="P11202" s="10"/>
      <c r="Q11202" s="2"/>
    </row>
    <row r="11203" s="1" customFormat="1" ht="82.8" customHeight="1" spans="1:17">
      <c r="A11203" s="14" t="s">
        <v>16414</v>
      </c>
      <c r="B11203" s="14" t="s">
        <v>11711</v>
      </c>
      <c r="C11203" s="10"/>
      <c r="D11203" s="21"/>
      <c r="E11203" s="10"/>
      <c r="F11203" s="10"/>
      <c r="G11203" s="10"/>
      <c r="H11203" s="10"/>
      <c r="I11203" s="10"/>
      <c r="J11203" s="10"/>
      <c r="K11203" s="10"/>
      <c r="L11203" s="10"/>
      <c r="M11203" s="10"/>
      <c r="N11203" s="10">
        <v>1</v>
      </c>
      <c r="O11203" s="10"/>
      <c r="P11203" s="10"/>
      <c r="Q11203" s="2"/>
    </row>
    <row r="11204" s="1" customFormat="1" ht="69" customHeight="1" spans="1:17">
      <c r="A11204" s="14" t="s">
        <v>11360</v>
      </c>
      <c r="B11204" s="14" t="s">
        <v>11361</v>
      </c>
      <c r="C11204" s="10"/>
      <c r="D11204" s="21"/>
      <c r="E11204" s="10"/>
      <c r="F11204" s="10"/>
      <c r="G11204" s="10"/>
      <c r="H11204" s="10"/>
      <c r="I11204" s="10"/>
      <c r="J11204" s="10"/>
      <c r="K11204" s="10"/>
      <c r="L11204" s="10"/>
      <c r="M11204" s="10"/>
      <c r="N11204" s="10">
        <v>20</v>
      </c>
      <c r="O11204" s="10"/>
      <c r="P11204" s="10"/>
      <c r="Q11204" s="2"/>
    </row>
    <row r="11205" s="1" customFormat="1" ht="41.4" customHeight="1" spans="1:17">
      <c r="A11205" s="14" t="s">
        <v>16415</v>
      </c>
      <c r="B11205" s="14" t="s">
        <v>11371</v>
      </c>
      <c r="C11205" s="10"/>
      <c r="D11205" s="21"/>
      <c r="E11205" s="10"/>
      <c r="F11205" s="10"/>
      <c r="G11205" s="10"/>
      <c r="H11205" s="10"/>
      <c r="I11205" s="10"/>
      <c r="J11205" s="10"/>
      <c r="K11205" s="10"/>
      <c r="L11205" s="10"/>
      <c r="M11205" s="10"/>
      <c r="N11205" s="10">
        <v>20</v>
      </c>
      <c r="O11205" s="10"/>
      <c r="P11205" s="10"/>
      <c r="Q11205" s="2"/>
    </row>
    <row r="11206" s="1" customFormat="1" ht="41.4" customHeight="1" spans="1:17">
      <c r="A11206" s="14" t="s">
        <v>16416</v>
      </c>
      <c r="B11206" s="14" t="s">
        <v>11375</v>
      </c>
      <c r="C11206" s="10"/>
      <c r="D11206" s="21"/>
      <c r="E11206" s="10"/>
      <c r="F11206" s="10"/>
      <c r="G11206" s="10"/>
      <c r="H11206" s="10"/>
      <c r="I11206" s="10"/>
      <c r="J11206" s="10"/>
      <c r="K11206" s="10"/>
      <c r="L11206" s="10"/>
      <c r="M11206" s="10"/>
      <c r="N11206" s="10">
        <v>1</v>
      </c>
      <c r="O11206" s="10"/>
      <c r="P11206" s="10"/>
      <c r="Q11206" s="2"/>
    </row>
    <row r="11207" s="1" customFormat="1" ht="82.8" customHeight="1" spans="1:17">
      <c r="A11207" s="14" t="s">
        <v>16417</v>
      </c>
      <c r="B11207" s="14" t="s">
        <v>11373</v>
      </c>
      <c r="C11207" s="10"/>
      <c r="D11207" s="21"/>
      <c r="E11207" s="10"/>
      <c r="F11207" s="10"/>
      <c r="G11207" s="10"/>
      <c r="H11207" s="10"/>
      <c r="I11207" s="10"/>
      <c r="J11207" s="10"/>
      <c r="K11207" s="10"/>
      <c r="L11207" s="10"/>
      <c r="M11207" s="10"/>
      <c r="N11207" s="10">
        <v>8</v>
      </c>
      <c r="O11207" s="10"/>
      <c r="P11207" s="10"/>
      <c r="Q11207" s="2"/>
    </row>
    <row r="11208" s="1" customFormat="1" ht="69" customHeight="1" spans="1:17">
      <c r="A11208" s="14" t="s">
        <v>11368</v>
      </c>
      <c r="B11208" s="14" t="s">
        <v>11369</v>
      </c>
      <c r="C11208" s="10"/>
      <c r="D11208" s="21"/>
      <c r="E11208" s="10"/>
      <c r="F11208" s="10"/>
      <c r="G11208" s="10"/>
      <c r="H11208" s="10"/>
      <c r="I11208" s="10"/>
      <c r="J11208" s="10"/>
      <c r="K11208" s="10"/>
      <c r="L11208" s="10"/>
      <c r="M11208" s="10"/>
      <c r="N11208" s="10">
        <v>20</v>
      </c>
      <c r="O11208" s="10"/>
      <c r="P11208" s="10"/>
      <c r="Q11208" s="2"/>
    </row>
    <row r="11209" s="1" customFormat="1" ht="55.2" customHeight="1" spans="1:17">
      <c r="A11209" s="14" t="s">
        <v>11366</v>
      </c>
      <c r="B11209" s="14" t="s">
        <v>11367</v>
      </c>
      <c r="C11209" s="10"/>
      <c r="D11209" s="21"/>
      <c r="E11209" s="10"/>
      <c r="F11209" s="10"/>
      <c r="G11209" s="10"/>
      <c r="H11209" s="10"/>
      <c r="I11209" s="10"/>
      <c r="J11209" s="10"/>
      <c r="K11209" s="10"/>
      <c r="L11209" s="10"/>
      <c r="M11209" s="10"/>
      <c r="N11209" s="10">
        <v>5</v>
      </c>
      <c r="O11209" s="10"/>
      <c r="P11209" s="10"/>
      <c r="Q11209" s="2"/>
    </row>
    <row r="11210" s="1" customFormat="1" ht="41.4" customHeight="1" spans="1:17">
      <c r="A11210" s="14" t="s">
        <v>16418</v>
      </c>
      <c r="B11210" s="14" t="s">
        <v>11377</v>
      </c>
      <c r="C11210" s="10"/>
      <c r="D11210" s="21"/>
      <c r="E11210" s="10"/>
      <c r="F11210" s="10"/>
      <c r="G11210" s="10"/>
      <c r="H11210" s="10"/>
      <c r="I11210" s="10"/>
      <c r="J11210" s="10"/>
      <c r="K11210" s="10"/>
      <c r="L11210" s="10"/>
      <c r="M11210" s="10"/>
      <c r="N11210" s="10">
        <v>5</v>
      </c>
      <c r="O11210" s="10"/>
      <c r="P11210" s="10"/>
      <c r="Q11210" s="2"/>
    </row>
    <row r="11211" s="1" customFormat="1" ht="69" customHeight="1" spans="1:17">
      <c r="A11211" s="14" t="s">
        <v>11358</v>
      </c>
      <c r="B11211" s="14" t="s">
        <v>11359</v>
      </c>
      <c r="C11211" s="10"/>
      <c r="D11211" s="21"/>
      <c r="E11211" s="10"/>
      <c r="F11211" s="10"/>
      <c r="G11211" s="10"/>
      <c r="H11211" s="10"/>
      <c r="I11211" s="10"/>
      <c r="J11211" s="10"/>
      <c r="K11211" s="10"/>
      <c r="L11211" s="10"/>
      <c r="M11211" s="10"/>
      <c r="N11211" s="10">
        <v>5</v>
      </c>
      <c r="O11211" s="10"/>
      <c r="P11211" s="10"/>
      <c r="Q11211" s="2"/>
    </row>
    <row r="11212" s="1" customFormat="1" ht="55.2" customHeight="1" spans="1:17">
      <c r="A11212" s="14" t="s">
        <v>16419</v>
      </c>
      <c r="B11212" s="14" t="s">
        <v>11379</v>
      </c>
      <c r="C11212" s="10"/>
      <c r="D11212" s="21"/>
      <c r="E11212" s="10"/>
      <c r="F11212" s="10"/>
      <c r="G11212" s="10"/>
      <c r="H11212" s="10"/>
      <c r="I11212" s="10"/>
      <c r="J11212" s="10"/>
      <c r="K11212" s="10"/>
      <c r="L11212" s="10"/>
      <c r="M11212" s="10"/>
      <c r="N11212" s="10">
        <v>1</v>
      </c>
      <c r="O11212" s="10"/>
      <c r="P11212" s="10"/>
      <c r="Q11212" s="2"/>
    </row>
    <row r="11213" s="1" customFormat="1" ht="41.4" customHeight="1" spans="1:17">
      <c r="A11213" s="14" t="s">
        <v>16420</v>
      </c>
      <c r="B11213" s="14" t="s">
        <v>11383</v>
      </c>
      <c r="C11213" s="10"/>
      <c r="D11213" s="21"/>
      <c r="E11213" s="10"/>
      <c r="F11213" s="10"/>
      <c r="G11213" s="10"/>
      <c r="H11213" s="10"/>
      <c r="I11213" s="10"/>
      <c r="J11213" s="10"/>
      <c r="K11213" s="10"/>
      <c r="L11213" s="10"/>
      <c r="M11213" s="10"/>
      <c r="N11213" s="10">
        <v>1</v>
      </c>
      <c r="O11213" s="10"/>
      <c r="P11213" s="10"/>
      <c r="Q11213" s="2"/>
    </row>
    <row r="11214" s="1" customFormat="1" ht="193.2" customHeight="1" spans="1:17">
      <c r="A11214" s="14" t="s">
        <v>16421</v>
      </c>
      <c r="B11214" s="14" t="s">
        <v>11381</v>
      </c>
      <c r="C11214" s="10"/>
      <c r="D11214" s="21"/>
      <c r="E11214" s="10"/>
      <c r="F11214" s="10"/>
      <c r="G11214" s="10"/>
      <c r="H11214" s="10"/>
      <c r="I11214" s="10"/>
      <c r="J11214" s="10"/>
      <c r="K11214" s="10"/>
      <c r="L11214" s="10"/>
      <c r="M11214" s="10"/>
      <c r="N11214" s="10">
        <v>20</v>
      </c>
      <c r="O11214" s="10"/>
      <c r="P11214" s="10"/>
      <c r="Q11214" s="2"/>
    </row>
    <row r="11215" s="1" customFormat="1" ht="41.4" customHeight="1" spans="1:17">
      <c r="A11215" s="14" t="s">
        <v>16422</v>
      </c>
      <c r="B11215" s="14" t="s">
        <v>11387</v>
      </c>
      <c r="C11215" s="10"/>
      <c r="D11215" s="21"/>
      <c r="E11215" s="10"/>
      <c r="F11215" s="10"/>
      <c r="G11215" s="10"/>
      <c r="H11215" s="10"/>
      <c r="I11215" s="10"/>
      <c r="J11215" s="10"/>
      <c r="K11215" s="10"/>
      <c r="L11215" s="10"/>
      <c r="M11215" s="10"/>
      <c r="N11215" s="10">
        <v>1</v>
      </c>
      <c r="O11215" s="10"/>
      <c r="P11215" s="10"/>
      <c r="Q11215" s="2"/>
    </row>
    <row r="11216" s="1" customFormat="1" ht="27.6" customHeight="1" spans="1:17">
      <c r="A11216" s="14" t="s">
        <v>16423</v>
      </c>
      <c r="B11216" s="14" t="s">
        <v>16424</v>
      </c>
      <c r="C11216" s="10"/>
      <c r="D11216" s="21"/>
      <c r="E11216" s="10"/>
      <c r="F11216" s="10"/>
      <c r="G11216" s="10"/>
      <c r="H11216" s="10"/>
      <c r="I11216" s="10"/>
      <c r="J11216" s="10"/>
      <c r="K11216" s="10"/>
      <c r="L11216" s="10"/>
      <c r="M11216" s="10"/>
      <c r="N11216" s="10">
        <v>1</v>
      </c>
      <c r="O11216" s="10"/>
      <c r="P11216" s="10"/>
      <c r="Q11216" s="2"/>
    </row>
    <row r="11217" s="1" customFormat="1" ht="317.4" customHeight="1" spans="1:17">
      <c r="A11217" s="14" t="s">
        <v>16425</v>
      </c>
      <c r="B11217" s="14" t="s">
        <v>11459</v>
      </c>
      <c r="C11217" s="10"/>
      <c r="D11217" s="21"/>
      <c r="E11217" s="10"/>
      <c r="F11217" s="10"/>
      <c r="G11217" s="10"/>
      <c r="H11217" s="10"/>
      <c r="I11217" s="10"/>
      <c r="J11217" s="10"/>
      <c r="K11217" s="10"/>
      <c r="L11217" s="10"/>
      <c r="M11217" s="10"/>
      <c r="N11217" s="10">
        <v>6</v>
      </c>
      <c r="O11217" s="10"/>
      <c r="P11217" s="10"/>
      <c r="Q11217" s="2"/>
    </row>
    <row r="11218" s="1" customFormat="1" ht="317.4" customHeight="1" spans="1:17">
      <c r="A11218" s="14" t="s">
        <v>16426</v>
      </c>
      <c r="B11218" s="14" t="s">
        <v>11459</v>
      </c>
      <c r="C11218" s="10"/>
      <c r="D11218" s="21"/>
      <c r="E11218" s="10"/>
      <c r="F11218" s="10"/>
      <c r="G11218" s="10"/>
      <c r="H11218" s="10"/>
      <c r="I11218" s="10"/>
      <c r="J11218" s="10"/>
      <c r="K11218" s="10"/>
      <c r="L11218" s="10"/>
      <c r="M11218" s="10"/>
      <c r="N11218" s="10">
        <v>6</v>
      </c>
      <c r="O11218" s="10"/>
      <c r="P11218" s="10"/>
      <c r="Q11218" s="2"/>
    </row>
    <row r="11219" s="1" customFormat="1" ht="317.4" customHeight="1" spans="1:17">
      <c r="A11219" s="14" t="s">
        <v>16427</v>
      </c>
      <c r="B11219" s="14" t="s">
        <v>11459</v>
      </c>
      <c r="C11219" s="10"/>
      <c r="D11219" s="21"/>
      <c r="E11219" s="10"/>
      <c r="F11219" s="10"/>
      <c r="G11219" s="10"/>
      <c r="H11219" s="10"/>
      <c r="I11219" s="10"/>
      <c r="J11219" s="10"/>
      <c r="K11219" s="10"/>
      <c r="L11219" s="10"/>
      <c r="M11219" s="10"/>
      <c r="N11219" s="10">
        <v>20</v>
      </c>
      <c r="O11219" s="10"/>
      <c r="P11219" s="10"/>
      <c r="Q11219" s="2"/>
    </row>
    <row r="11220" s="1" customFormat="1" ht="317.4" customHeight="1" spans="1:17">
      <c r="A11220" s="14" t="s">
        <v>16428</v>
      </c>
      <c r="B11220" s="14" t="s">
        <v>11459</v>
      </c>
      <c r="C11220" s="10"/>
      <c r="D11220" s="21"/>
      <c r="E11220" s="10"/>
      <c r="F11220" s="10"/>
      <c r="G11220" s="10"/>
      <c r="H11220" s="10"/>
      <c r="I11220" s="10"/>
      <c r="J11220" s="10"/>
      <c r="K11220" s="10"/>
      <c r="L11220" s="10"/>
      <c r="M11220" s="10"/>
      <c r="N11220" s="10">
        <v>1</v>
      </c>
      <c r="O11220" s="10"/>
      <c r="P11220" s="10"/>
      <c r="Q11220" s="2"/>
    </row>
    <row r="11221" s="1" customFormat="1" ht="69" customHeight="1" spans="1:17">
      <c r="A11221" s="14" t="s">
        <v>11390</v>
      </c>
      <c r="B11221" s="14" t="s">
        <v>11391</v>
      </c>
      <c r="C11221" s="10"/>
      <c r="D11221" s="21"/>
      <c r="E11221" s="10"/>
      <c r="F11221" s="10"/>
      <c r="G11221" s="10"/>
      <c r="H11221" s="10"/>
      <c r="I11221" s="10"/>
      <c r="J11221" s="10"/>
      <c r="K11221" s="10"/>
      <c r="L11221" s="10"/>
      <c r="M11221" s="10"/>
      <c r="N11221" s="10">
        <v>20</v>
      </c>
      <c r="O11221" s="10"/>
      <c r="P11221" s="10"/>
      <c r="Q11221" s="2"/>
    </row>
    <row r="11222" s="1" customFormat="1" ht="27.6" customHeight="1" spans="1:17">
      <c r="A11222" s="14" t="s">
        <v>16429</v>
      </c>
      <c r="B11222" s="14" t="s">
        <v>11385</v>
      </c>
      <c r="C11222" s="10"/>
      <c r="D11222" s="21"/>
      <c r="E11222" s="10"/>
      <c r="F11222" s="10"/>
      <c r="G11222" s="10"/>
      <c r="H11222" s="10"/>
      <c r="I11222" s="10"/>
      <c r="J11222" s="10"/>
      <c r="K11222" s="10"/>
      <c r="L11222" s="10"/>
      <c r="M11222" s="10"/>
      <c r="N11222" s="10">
        <v>20</v>
      </c>
      <c r="O11222" s="10"/>
      <c r="P11222" s="10"/>
      <c r="Q11222" s="2"/>
    </row>
    <row r="11223" s="1" customFormat="1" ht="234.6" customHeight="1" spans="1:17">
      <c r="A11223" s="14" t="s">
        <v>16430</v>
      </c>
      <c r="B11223" s="14" t="s">
        <v>11397</v>
      </c>
      <c r="C11223" s="10"/>
      <c r="D11223" s="21"/>
      <c r="E11223" s="10"/>
      <c r="F11223" s="10"/>
      <c r="G11223" s="10"/>
      <c r="H11223" s="10"/>
      <c r="I11223" s="10"/>
      <c r="J11223" s="10"/>
      <c r="K11223" s="10"/>
      <c r="L11223" s="10"/>
      <c r="M11223" s="10"/>
      <c r="N11223" s="10">
        <v>20</v>
      </c>
      <c r="O11223" s="10"/>
      <c r="P11223" s="10"/>
      <c r="Q11223" s="2"/>
    </row>
    <row r="11224" s="1" customFormat="1" ht="124.2" customHeight="1" spans="1:17">
      <c r="A11224" s="14" t="s">
        <v>16431</v>
      </c>
      <c r="B11224" s="14" t="s">
        <v>11421</v>
      </c>
      <c r="C11224" s="10"/>
      <c r="D11224" s="21"/>
      <c r="E11224" s="10"/>
      <c r="F11224" s="10"/>
      <c r="G11224" s="10"/>
      <c r="H11224" s="10"/>
      <c r="I11224" s="10"/>
      <c r="J11224" s="10"/>
      <c r="K11224" s="10"/>
      <c r="L11224" s="10"/>
      <c r="M11224" s="10"/>
      <c r="N11224" s="10">
        <v>1</v>
      </c>
      <c r="O11224" s="10"/>
      <c r="P11224" s="10"/>
      <c r="Q11224" s="2"/>
    </row>
    <row r="11225" s="1" customFormat="1" ht="207" customHeight="1" spans="1:17">
      <c r="A11225" s="14" t="s">
        <v>16432</v>
      </c>
      <c r="B11225" s="14" t="s">
        <v>11393</v>
      </c>
      <c r="C11225" s="10"/>
      <c r="D11225" s="21"/>
      <c r="E11225" s="10"/>
      <c r="F11225" s="10"/>
      <c r="G11225" s="10"/>
      <c r="H11225" s="10"/>
      <c r="I11225" s="10"/>
      <c r="J11225" s="10"/>
      <c r="K11225" s="10"/>
      <c r="L11225" s="10"/>
      <c r="M11225" s="10"/>
      <c r="N11225" s="10">
        <v>20</v>
      </c>
      <c r="O11225" s="10"/>
      <c r="P11225" s="10"/>
      <c r="Q11225" s="2"/>
    </row>
    <row r="11226" s="1" customFormat="1" ht="110.4" customHeight="1" spans="1:17">
      <c r="A11226" s="14" t="s">
        <v>16433</v>
      </c>
      <c r="B11226" s="14" t="s">
        <v>11419</v>
      </c>
      <c r="C11226" s="10"/>
      <c r="D11226" s="21"/>
      <c r="E11226" s="10"/>
      <c r="F11226" s="10"/>
      <c r="G11226" s="10"/>
      <c r="H11226" s="10"/>
      <c r="I11226" s="10"/>
      <c r="J11226" s="10"/>
      <c r="K11226" s="10"/>
      <c r="L11226" s="10"/>
      <c r="M11226" s="10"/>
      <c r="N11226" s="10">
        <v>5</v>
      </c>
      <c r="O11226" s="10"/>
      <c r="P11226" s="10"/>
      <c r="Q11226" s="2"/>
    </row>
    <row r="11227" s="1" customFormat="1" ht="220.8" customHeight="1" spans="1:17">
      <c r="A11227" s="14" t="s">
        <v>16434</v>
      </c>
      <c r="B11227" s="14" t="s">
        <v>11401</v>
      </c>
      <c r="C11227" s="10"/>
      <c r="D11227" s="21"/>
      <c r="E11227" s="10"/>
      <c r="F11227" s="10"/>
      <c r="G11227" s="10"/>
      <c r="H11227" s="10"/>
      <c r="I11227" s="10"/>
      <c r="J11227" s="10"/>
      <c r="K11227" s="10"/>
      <c r="L11227" s="10"/>
      <c r="M11227" s="10"/>
      <c r="N11227" s="10">
        <v>9</v>
      </c>
      <c r="O11227" s="10"/>
      <c r="P11227" s="10"/>
      <c r="Q11227" s="2"/>
    </row>
    <row r="11228" s="1" customFormat="1" ht="138" customHeight="1" spans="1:17">
      <c r="A11228" s="14" t="s">
        <v>16435</v>
      </c>
      <c r="B11228" s="14" t="s">
        <v>11399</v>
      </c>
      <c r="C11228" s="10"/>
      <c r="D11228" s="21"/>
      <c r="E11228" s="10"/>
      <c r="F11228" s="10"/>
      <c r="G11228" s="10"/>
      <c r="H11228" s="10"/>
      <c r="I11228" s="10"/>
      <c r="J11228" s="10"/>
      <c r="K11228" s="10"/>
      <c r="L11228" s="10"/>
      <c r="M11228" s="10"/>
      <c r="N11228" s="10">
        <v>1</v>
      </c>
      <c r="O11228" s="10"/>
      <c r="P11228" s="10"/>
      <c r="Q11228" s="2"/>
    </row>
    <row r="11229" s="1" customFormat="1" ht="262.2" customHeight="1" spans="1:17">
      <c r="A11229" s="14" t="s">
        <v>16436</v>
      </c>
      <c r="B11229" s="14" t="s">
        <v>11407</v>
      </c>
      <c r="C11229" s="10"/>
      <c r="D11229" s="21"/>
      <c r="E11229" s="10"/>
      <c r="F11229" s="10"/>
      <c r="G11229" s="10"/>
      <c r="H11229" s="10"/>
      <c r="I11229" s="10"/>
      <c r="J11229" s="10"/>
      <c r="K11229" s="10"/>
      <c r="L11229" s="10"/>
      <c r="M11229" s="10"/>
      <c r="N11229" s="10">
        <v>1</v>
      </c>
      <c r="O11229" s="10"/>
      <c r="P11229" s="10"/>
      <c r="Q11229" s="2"/>
    </row>
    <row r="11230" s="1" customFormat="1" ht="55.2" customHeight="1" spans="1:17">
      <c r="A11230" s="14" t="s">
        <v>16437</v>
      </c>
      <c r="B11230" s="14" t="s">
        <v>11417</v>
      </c>
      <c r="C11230" s="10"/>
      <c r="D11230" s="21"/>
      <c r="E11230" s="10"/>
      <c r="F11230" s="10"/>
      <c r="G11230" s="10"/>
      <c r="H11230" s="10"/>
      <c r="I11230" s="10"/>
      <c r="J11230" s="10"/>
      <c r="K11230" s="10"/>
      <c r="L11230" s="10"/>
      <c r="M11230" s="10"/>
      <c r="N11230" s="10">
        <v>1</v>
      </c>
      <c r="O11230" s="10"/>
      <c r="P11230" s="10"/>
      <c r="Q11230" s="2"/>
    </row>
    <row r="11231" s="1" customFormat="1" ht="138" customHeight="1" spans="1:17">
      <c r="A11231" s="14" t="s">
        <v>16438</v>
      </c>
      <c r="B11231" s="14" t="s">
        <v>11395</v>
      </c>
      <c r="C11231" s="10"/>
      <c r="D11231" s="21"/>
      <c r="E11231" s="10"/>
      <c r="F11231" s="10"/>
      <c r="G11231" s="10"/>
      <c r="H11231" s="10"/>
      <c r="I11231" s="10"/>
      <c r="J11231" s="10"/>
      <c r="K11231" s="10"/>
      <c r="L11231" s="10"/>
      <c r="M11231" s="10"/>
      <c r="N11231" s="10">
        <v>8</v>
      </c>
      <c r="O11231" s="10"/>
      <c r="P11231" s="10"/>
      <c r="Q11231" s="2"/>
    </row>
    <row r="11232" s="1" customFormat="1" ht="41.4" customHeight="1" spans="1:17">
      <c r="A11232" s="14" t="s">
        <v>16439</v>
      </c>
      <c r="B11232" s="14" t="s">
        <v>16440</v>
      </c>
      <c r="C11232" s="10"/>
      <c r="D11232" s="21"/>
      <c r="E11232" s="10"/>
      <c r="F11232" s="10"/>
      <c r="G11232" s="10"/>
      <c r="H11232" s="10"/>
      <c r="I11232" s="10"/>
      <c r="J11232" s="10"/>
      <c r="K11232" s="10"/>
      <c r="L11232" s="10"/>
      <c r="M11232" s="10"/>
      <c r="N11232" s="10">
        <v>1</v>
      </c>
      <c r="O11232" s="10"/>
      <c r="P11232" s="10"/>
      <c r="Q11232" s="2"/>
    </row>
    <row r="11233" s="1" customFormat="1" ht="262.2" customHeight="1" spans="1:17">
      <c r="A11233" s="14" t="s">
        <v>11402</v>
      </c>
      <c r="B11233" s="14" t="s">
        <v>11403</v>
      </c>
      <c r="C11233" s="10"/>
      <c r="D11233" s="21"/>
      <c r="E11233" s="10"/>
      <c r="F11233" s="10"/>
      <c r="G11233" s="10"/>
      <c r="H11233" s="10"/>
      <c r="I11233" s="10"/>
      <c r="J11233" s="10"/>
      <c r="K11233" s="10"/>
      <c r="L11233" s="10"/>
      <c r="M11233" s="10"/>
      <c r="N11233" s="10">
        <v>1</v>
      </c>
      <c r="O11233" s="10"/>
      <c r="P11233" s="10"/>
      <c r="Q11233" s="2"/>
    </row>
    <row r="11234" s="1" customFormat="1" ht="262.2" customHeight="1" spans="1:17">
      <c r="A11234" s="14" t="s">
        <v>16441</v>
      </c>
      <c r="B11234" s="14" t="s">
        <v>11403</v>
      </c>
      <c r="C11234" s="10"/>
      <c r="D11234" s="21"/>
      <c r="E11234" s="10"/>
      <c r="F11234" s="10"/>
      <c r="G11234" s="10"/>
      <c r="H11234" s="10"/>
      <c r="I11234" s="10"/>
      <c r="J11234" s="10"/>
      <c r="K11234" s="10"/>
      <c r="L11234" s="10"/>
      <c r="M11234" s="10"/>
      <c r="N11234" s="10">
        <v>1</v>
      </c>
      <c r="O11234" s="10"/>
      <c r="P11234" s="10"/>
      <c r="Q11234" s="2"/>
    </row>
    <row r="11235" s="1" customFormat="1" ht="41.4" customHeight="1" spans="1:17">
      <c r="A11235" s="14" t="s">
        <v>16442</v>
      </c>
      <c r="B11235" s="14" t="s">
        <v>11411</v>
      </c>
      <c r="C11235" s="10"/>
      <c r="D11235" s="21"/>
      <c r="E11235" s="10"/>
      <c r="F11235" s="10"/>
      <c r="G11235" s="10"/>
      <c r="H11235" s="10"/>
      <c r="I11235" s="10"/>
      <c r="J11235" s="10"/>
      <c r="K11235" s="10"/>
      <c r="L11235" s="10"/>
      <c r="M11235" s="10"/>
      <c r="N11235" s="10">
        <v>1</v>
      </c>
      <c r="O11235" s="10"/>
      <c r="P11235" s="10"/>
      <c r="Q11235" s="2"/>
    </row>
    <row r="11236" s="1" customFormat="1" ht="151.8" customHeight="1" spans="1:17">
      <c r="A11236" s="14" t="s">
        <v>16443</v>
      </c>
      <c r="B11236" s="14" t="s">
        <v>11405</v>
      </c>
      <c r="C11236" s="10"/>
      <c r="D11236" s="21"/>
      <c r="E11236" s="10"/>
      <c r="F11236" s="10"/>
      <c r="G11236" s="10"/>
      <c r="H11236" s="10"/>
      <c r="I11236" s="10"/>
      <c r="J11236" s="10"/>
      <c r="K11236" s="10"/>
      <c r="L11236" s="10"/>
      <c r="M11236" s="10"/>
      <c r="N11236" s="10">
        <v>1</v>
      </c>
      <c r="O11236" s="10"/>
      <c r="P11236" s="10"/>
      <c r="Q11236" s="2"/>
    </row>
    <row r="11237" s="1" customFormat="1" ht="193.2" customHeight="1" spans="1:17">
      <c r="A11237" s="14" t="s">
        <v>16444</v>
      </c>
      <c r="B11237" s="14" t="s">
        <v>11413</v>
      </c>
      <c r="C11237" s="10"/>
      <c r="D11237" s="21"/>
      <c r="E11237" s="10"/>
      <c r="F11237" s="10"/>
      <c r="G11237" s="10"/>
      <c r="H11237" s="10"/>
      <c r="I11237" s="10"/>
      <c r="J11237" s="10"/>
      <c r="K11237" s="10"/>
      <c r="L11237" s="10"/>
      <c r="M11237" s="10"/>
      <c r="N11237" s="10">
        <v>3</v>
      </c>
      <c r="O11237" s="10"/>
      <c r="P11237" s="10"/>
      <c r="Q11237" s="2"/>
    </row>
    <row r="11238" s="1" customFormat="1" ht="41.4" customHeight="1" spans="1:17">
      <c r="A11238" s="14" t="s">
        <v>16268</v>
      </c>
      <c r="B11238" s="14" t="s">
        <v>11409</v>
      </c>
      <c r="C11238" s="10"/>
      <c r="D11238" s="21"/>
      <c r="E11238" s="10"/>
      <c r="F11238" s="10"/>
      <c r="G11238" s="10"/>
      <c r="H11238" s="10"/>
      <c r="I11238" s="10"/>
      <c r="J11238" s="10"/>
      <c r="K11238" s="10"/>
      <c r="L11238" s="10"/>
      <c r="M11238" s="10"/>
      <c r="N11238" s="10">
        <v>1</v>
      </c>
      <c r="O11238" s="10"/>
      <c r="P11238" s="10"/>
      <c r="Q11238" s="2"/>
    </row>
    <row r="11239" s="1" customFormat="1" ht="82.8" customHeight="1" spans="1:17">
      <c r="A11239" s="14" t="s">
        <v>16445</v>
      </c>
      <c r="B11239" s="14" t="s">
        <v>11436</v>
      </c>
      <c r="C11239" s="10"/>
      <c r="D11239" s="21"/>
      <c r="E11239" s="10"/>
      <c r="F11239" s="10"/>
      <c r="G11239" s="10"/>
      <c r="H11239" s="10"/>
      <c r="I11239" s="10"/>
      <c r="J11239" s="10"/>
      <c r="K11239" s="10"/>
      <c r="L11239" s="10"/>
      <c r="M11239" s="10"/>
      <c r="N11239" s="10">
        <v>12</v>
      </c>
      <c r="O11239" s="10"/>
      <c r="P11239" s="10"/>
      <c r="Q11239" s="2"/>
    </row>
    <row r="11240" s="1" customFormat="1" ht="27.6" customHeight="1" spans="1:17">
      <c r="A11240" s="14" t="s">
        <v>16446</v>
      </c>
      <c r="B11240" s="14" t="s">
        <v>11415</v>
      </c>
      <c r="C11240" s="10"/>
      <c r="D11240" s="21"/>
      <c r="E11240" s="10"/>
      <c r="F11240" s="10"/>
      <c r="G11240" s="10"/>
      <c r="H11240" s="10"/>
      <c r="I11240" s="10"/>
      <c r="J11240" s="10"/>
      <c r="K11240" s="10"/>
      <c r="L11240" s="10"/>
      <c r="M11240" s="10"/>
      <c r="N11240" s="10">
        <v>1</v>
      </c>
      <c r="O11240" s="10"/>
      <c r="P11240" s="10"/>
      <c r="Q11240" s="2"/>
    </row>
    <row r="11241" s="1" customFormat="1" ht="55.2" customHeight="1" spans="1:17">
      <c r="A11241" s="14" t="s">
        <v>16447</v>
      </c>
      <c r="B11241" s="14" t="s">
        <v>11423</v>
      </c>
      <c r="C11241" s="10"/>
      <c r="D11241" s="21"/>
      <c r="E11241" s="10"/>
      <c r="F11241" s="10"/>
      <c r="G11241" s="10"/>
      <c r="H11241" s="10"/>
      <c r="I11241" s="10"/>
      <c r="J11241" s="10"/>
      <c r="K11241" s="10"/>
      <c r="L11241" s="10"/>
      <c r="M11241" s="10"/>
      <c r="N11241" s="10">
        <v>1</v>
      </c>
      <c r="O11241" s="10"/>
      <c r="P11241" s="10"/>
      <c r="Q11241" s="2"/>
    </row>
    <row r="11242" s="1" customFormat="1" ht="276" customHeight="1" spans="1:17">
      <c r="A11242" s="14" t="s">
        <v>16448</v>
      </c>
      <c r="B11242" s="14" t="s">
        <v>11425</v>
      </c>
      <c r="C11242" s="10"/>
      <c r="D11242" s="21"/>
      <c r="E11242" s="10"/>
      <c r="F11242" s="10"/>
      <c r="G11242" s="10"/>
      <c r="H11242" s="10"/>
      <c r="I11242" s="10"/>
      <c r="J11242" s="10"/>
      <c r="K11242" s="10"/>
      <c r="L11242" s="10"/>
      <c r="M11242" s="10"/>
      <c r="N11242" s="10">
        <v>1</v>
      </c>
      <c r="O11242" s="10"/>
      <c r="P11242" s="10"/>
      <c r="Q11242" s="2"/>
    </row>
    <row r="11243" s="1" customFormat="1" ht="96.6" customHeight="1" spans="1:17">
      <c r="A11243" s="14" t="s">
        <v>16449</v>
      </c>
      <c r="B11243" s="14" t="s">
        <v>11427</v>
      </c>
      <c r="C11243" s="10"/>
      <c r="D11243" s="21"/>
      <c r="E11243" s="10"/>
      <c r="F11243" s="10"/>
      <c r="G11243" s="10"/>
      <c r="H11243" s="10"/>
      <c r="I11243" s="10"/>
      <c r="J11243" s="10"/>
      <c r="K11243" s="10"/>
      <c r="L11243" s="10"/>
      <c r="M11243" s="10"/>
      <c r="N11243" s="10">
        <v>5</v>
      </c>
      <c r="O11243" s="10"/>
      <c r="P11243" s="10"/>
      <c r="Q11243" s="2"/>
    </row>
    <row r="11244" s="1" customFormat="1" ht="165.6" customHeight="1" spans="1:17">
      <c r="A11244" s="14" t="s">
        <v>16450</v>
      </c>
      <c r="B11244" s="14" t="s">
        <v>11432</v>
      </c>
      <c r="C11244" s="10"/>
      <c r="D11244" s="21"/>
      <c r="E11244" s="10"/>
      <c r="F11244" s="10"/>
      <c r="G11244" s="10"/>
      <c r="H11244" s="10"/>
      <c r="I11244" s="10"/>
      <c r="J11244" s="10"/>
      <c r="K11244" s="10"/>
      <c r="L11244" s="10"/>
      <c r="M11244" s="10"/>
      <c r="N11244" s="10">
        <v>1</v>
      </c>
      <c r="O11244" s="10"/>
      <c r="P11244" s="10"/>
      <c r="Q11244" s="2"/>
    </row>
    <row r="11245" s="1" customFormat="1" ht="124.2" customHeight="1" spans="1:17">
      <c r="A11245" s="14" t="s">
        <v>16451</v>
      </c>
      <c r="B11245" s="14" t="s">
        <v>11438</v>
      </c>
      <c r="C11245" s="10"/>
      <c r="D11245" s="21"/>
      <c r="E11245" s="10"/>
      <c r="F11245" s="10"/>
      <c r="G11245" s="10"/>
      <c r="H11245" s="10"/>
      <c r="I11245" s="10"/>
      <c r="J11245" s="10"/>
      <c r="K11245" s="10"/>
      <c r="L11245" s="10"/>
      <c r="M11245" s="10"/>
      <c r="N11245" s="10">
        <v>3</v>
      </c>
      <c r="O11245" s="10"/>
      <c r="P11245" s="10"/>
      <c r="Q11245" s="2"/>
    </row>
    <row r="11246" s="1" customFormat="1" ht="69" customHeight="1" spans="1:17">
      <c r="A11246" s="14" t="s">
        <v>16452</v>
      </c>
      <c r="B11246" s="14" t="s">
        <v>11434</v>
      </c>
      <c r="C11246" s="10"/>
      <c r="D11246" s="21"/>
      <c r="E11246" s="10"/>
      <c r="F11246" s="10"/>
      <c r="G11246" s="10"/>
      <c r="H11246" s="10"/>
      <c r="I11246" s="10"/>
      <c r="J11246" s="10"/>
      <c r="K11246" s="10"/>
      <c r="L11246" s="10"/>
      <c r="M11246" s="10"/>
      <c r="N11246" s="10">
        <v>1</v>
      </c>
      <c r="O11246" s="10"/>
      <c r="P11246" s="10"/>
      <c r="Q11246" s="2"/>
    </row>
    <row r="11247" s="1" customFormat="1" ht="82.8" customHeight="1" spans="1:17">
      <c r="A11247" s="14" t="s">
        <v>16453</v>
      </c>
      <c r="B11247" s="14" t="s">
        <v>11440</v>
      </c>
      <c r="C11247" s="10"/>
      <c r="D11247" s="21"/>
      <c r="E11247" s="10"/>
      <c r="F11247" s="10"/>
      <c r="G11247" s="10"/>
      <c r="H11247" s="10"/>
      <c r="I11247" s="10"/>
      <c r="J11247" s="10"/>
      <c r="K11247" s="10"/>
      <c r="L11247" s="10"/>
      <c r="M11247" s="10"/>
      <c r="N11247" s="10">
        <v>1</v>
      </c>
      <c r="O11247" s="10"/>
      <c r="P11247" s="10"/>
      <c r="Q11247" s="2"/>
    </row>
    <row r="11248" s="1" customFormat="1" ht="69" customHeight="1" spans="1:17">
      <c r="A11248" s="14" t="s">
        <v>16454</v>
      </c>
      <c r="B11248" s="14" t="s">
        <v>11453</v>
      </c>
      <c r="C11248" s="10"/>
      <c r="D11248" s="21"/>
      <c r="E11248" s="10"/>
      <c r="F11248" s="10"/>
      <c r="G11248" s="10"/>
      <c r="H11248" s="10"/>
      <c r="I11248" s="10"/>
      <c r="J11248" s="10"/>
      <c r="K11248" s="10"/>
      <c r="L11248" s="10"/>
      <c r="M11248" s="10"/>
      <c r="N11248" s="10">
        <v>1</v>
      </c>
      <c r="O11248" s="10"/>
      <c r="P11248" s="10"/>
      <c r="Q11248" s="2"/>
    </row>
    <row r="11249" s="1" customFormat="1" ht="55.2" customHeight="1" spans="1:17">
      <c r="A11249" s="14" t="s">
        <v>16455</v>
      </c>
      <c r="B11249" s="14" t="s">
        <v>11430</v>
      </c>
      <c r="C11249" s="10"/>
      <c r="D11249" s="21"/>
      <c r="E11249" s="10"/>
      <c r="F11249" s="10"/>
      <c r="G11249" s="10"/>
      <c r="H11249" s="10"/>
      <c r="I11249" s="10"/>
      <c r="J11249" s="10"/>
      <c r="K11249" s="10"/>
      <c r="L11249" s="10"/>
      <c r="M11249" s="10"/>
      <c r="N11249" s="10">
        <v>1</v>
      </c>
      <c r="O11249" s="10"/>
      <c r="P11249" s="10"/>
      <c r="Q11249" s="2"/>
    </row>
    <row r="11250" s="1" customFormat="1" ht="96.6" customHeight="1" spans="1:17">
      <c r="A11250" s="14" t="s">
        <v>16456</v>
      </c>
      <c r="B11250" s="14" t="s">
        <v>11429</v>
      </c>
      <c r="C11250" s="10"/>
      <c r="D11250" s="21"/>
      <c r="E11250" s="10"/>
      <c r="F11250" s="10"/>
      <c r="G11250" s="10"/>
      <c r="H11250" s="10"/>
      <c r="I11250" s="10"/>
      <c r="J11250" s="10"/>
      <c r="K11250" s="10"/>
      <c r="L11250" s="10"/>
      <c r="M11250" s="10"/>
      <c r="N11250" s="10">
        <v>3</v>
      </c>
      <c r="O11250" s="10"/>
      <c r="P11250" s="10"/>
      <c r="Q11250" s="2"/>
    </row>
    <row r="11251" s="1" customFormat="1" ht="55.2" customHeight="1" spans="1:17">
      <c r="A11251" s="14" t="s">
        <v>11444</v>
      </c>
      <c r="B11251" s="14" t="s">
        <v>11445</v>
      </c>
      <c r="C11251" s="10"/>
      <c r="D11251" s="21"/>
      <c r="E11251" s="10"/>
      <c r="F11251" s="10"/>
      <c r="G11251" s="10"/>
      <c r="H11251" s="10"/>
      <c r="I11251" s="10"/>
      <c r="J11251" s="10"/>
      <c r="K11251" s="10"/>
      <c r="L11251" s="10"/>
      <c r="M11251" s="10"/>
      <c r="N11251" s="10">
        <v>1</v>
      </c>
      <c r="O11251" s="10"/>
      <c r="P11251" s="10"/>
      <c r="Q11251" s="2"/>
    </row>
    <row r="11252" s="1" customFormat="1" ht="69" customHeight="1" spans="1:17">
      <c r="A11252" s="14" t="s">
        <v>16457</v>
      </c>
      <c r="B11252" s="14" t="s">
        <v>11442</v>
      </c>
      <c r="C11252" s="10"/>
      <c r="D11252" s="21"/>
      <c r="E11252" s="10"/>
      <c r="F11252" s="10"/>
      <c r="G11252" s="10"/>
      <c r="H11252" s="10"/>
      <c r="I11252" s="10"/>
      <c r="J11252" s="10"/>
      <c r="K11252" s="10"/>
      <c r="L11252" s="10"/>
      <c r="M11252" s="10"/>
      <c r="N11252" s="10">
        <v>9</v>
      </c>
      <c r="O11252" s="10"/>
      <c r="P11252" s="10"/>
      <c r="Q11252" s="2"/>
    </row>
    <row r="11253" s="1" customFormat="1" ht="69" customHeight="1" spans="1:17">
      <c r="A11253" s="14" t="s">
        <v>16458</v>
      </c>
      <c r="B11253" s="14" t="s">
        <v>11451</v>
      </c>
      <c r="C11253" s="10"/>
      <c r="D11253" s="21"/>
      <c r="E11253" s="10"/>
      <c r="F11253" s="10"/>
      <c r="G11253" s="10"/>
      <c r="H11253" s="10"/>
      <c r="I11253" s="10"/>
      <c r="J11253" s="10"/>
      <c r="K11253" s="10"/>
      <c r="L11253" s="10"/>
      <c r="M11253" s="10"/>
      <c r="N11253" s="10">
        <v>1</v>
      </c>
      <c r="O11253" s="10"/>
      <c r="P11253" s="10"/>
      <c r="Q11253" s="2"/>
    </row>
    <row r="11254" s="1" customFormat="1" ht="82.8" customHeight="1" spans="1:17">
      <c r="A11254" s="14" t="s">
        <v>16459</v>
      </c>
      <c r="B11254" s="14" t="s">
        <v>11455</v>
      </c>
      <c r="C11254" s="10"/>
      <c r="D11254" s="21"/>
      <c r="E11254" s="10"/>
      <c r="F11254" s="10"/>
      <c r="G11254" s="10"/>
      <c r="H11254" s="10"/>
      <c r="I11254" s="10"/>
      <c r="J11254" s="10"/>
      <c r="K11254" s="10"/>
      <c r="L11254" s="10"/>
      <c r="M11254" s="10"/>
      <c r="N11254" s="10">
        <v>5</v>
      </c>
      <c r="O11254" s="10"/>
      <c r="P11254" s="10"/>
      <c r="Q11254" s="2"/>
    </row>
    <row r="11255" s="1" customFormat="1" ht="96.6" customHeight="1" spans="1:17">
      <c r="A11255" s="14" t="s">
        <v>16460</v>
      </c>
      <c r="B11255" s="14" t="s">
        <v>11449</v>
      </c>
      <c r="C11255" s="10"/>
      <c r="D11255" s="21"/>
      <c r="E11255" s="10"/>
      <c r="F11255" s="10"/>
      <c r="G11255" s="10"/>
      <c r="H11255" s="10"/>
      <c r="I11255" s="10"/>
      <c r="J11255" s="10"/>
      <c r="K11255" s="10"/>
      <c r="L11255" s="10"/>
      <c r="M11255" s="10"/>
      <c r="N11255" s="10">
        <v>1</v>
      </c>
      <c r="O11255" s="10"/>
      <c r="P11255" s="10"/>
      <c r="Q11255" s="2"/>
    </row>
    <row r="11256" s="1" customFormat="1" ht="69" customHeight="1" spans="1:17">
      <c r="A11256" s="14" t="s">
        <v>16461</v>
      </c>
      <c r="B11256" s="14" t="s">
        <v>11447</v>
      </c>
      <c r="C11256" s="10"/>
      <c r="D11256" s="21"/>
      <c r="E11256" s="10"/>
      <c r="F11256" s="10"/>
      <c r="G11256" s="10"/>
      <c r="H11256" s="10"/>
      <c r="I11256" s="10"/>
      <c r="J11256" s="10"/>
      <c r="K11256" s="10"/>
      <c r="L11256" s="10"/>
      <c r="M11256" s="10"/>
      <c r="N11256" s="10">
        <v>1</v>
      </c>
      <c r="O11256" s="10"/>
      <c r="P11256" s="10"/>
      <c r="Q11256" s="2"/>
    </row>
    <row r="11257" s="1" customFormat="1" ht="96.6" customHeight="1" spans="1:17">
      <c r="A11257" s="14" t="s">
        <v>16462</v>
      </c>
      <c r="B11257" s="14" t="s">
        <v>11467</v>
      </c>
      <c r="C11257" s="10"/>
      <c r="D11257" s="21"/>
      <c r="E11257" s="10"/>
      <c r="F11257" s="10"/>
      <c r="G11257" s="10"/>
      <c r="H11257" s="10"/>
      <c r="I11257" s="10"/>
      <c r="J11257" s="10"/>
      <c r="K11257" s="10"/>
      <c r="L11257" s="10"/>
      <c r="M11257" s="10"/>
      <c r="N11257" s="10">
        <v>20</v>
      </c>
      <c r="O11257" s="10"/>
      <c r="P11257" s="10"/>
      <c r="Q11257" s="2"/>
    </row>
    <row r="11258" s="1" customFormat="1" ht="110.4" customHeight="1" spans="1:17">
      <c r="A11258" s="14" t="s">
        <v>16463</v>
      </c>
      <c r="B11258" s="14" t="s">
        <v>11469</v>
      </c>
      <c r="C11258" s="10"/>
      <c r="D11258" s="21"/>
      <c r="E11258" s="10"/>
      <c r="F11258" s="10"/>
      <c r="G11258" s="10"/>
      <c r="H11258" s="10"/>
      <c r="I11258" s="10"/>
      <c r="J11258" s="10"/>
      <c r="K11258" s="10"/>
      <c r="L11258" s="10"/>
      <c r="M11258" s="10"/>
      <c r="N11258" s="10">
        <v>1</v>
      </c>
      <c r="O11258" s="10"/>
      <c r="P11258" s="10"/>
      <c r="Q11258" s="2"/>
    </row>
    <row r="11259" s="1" customFormat="1" ht="317.4" customHeight="1" spans="1:17">
      <c r="A11259" s="14" t="s">
        <v>16464</v>
      </c>
      <c r="B11259" s="14" t="s">
        <v>11459</v>
      </c>
      <c r="C11259" s="10"/>
      <c r="D11259" s="21"/>
      <c r="E11259" s="10"/>
      <c r="F11259" s="10"/>
      <c r="G11259" s="10"/>
      <c r="H11259" s="10"/>
      <c r="I11259" s="10"/>
      <c r="J11259" s="10"/>
      <c r="K11259" s="10"/>
      <c r="L11259" s="10"/>
      <c r="M11259" s="10"/>
      <c r="N11259" s="10">
        <v>6</v>
      </c>
      <c r="O11259" s="10"/>
      <c r="P11259" s="10"/>
      <c r="Q11259" s="2"/>
    </row>
    <row r="11260" s="1" customFormat="1" ht="55.2" customHeight="1" spans="1:17">
      <c r="A11260" s="14" t="s">
        <v>16465</v>
      </c>
      <c r="B11260" s="14" t="s">
        <v>11463</v>
      </c>
      <c r="C11260" s="10"/>
      <c r="D11260" s="21"/>
      <c r="E11260" s="10"/>
      <c r="F11260" s="10"/>
      <c r="G11260" s="10"/>
      <c r="H11260" s="10"/>
      <c r="I11260" s="10"/>
      <c r="J11260" s="10"/>
      <c r="K11260" s="10"/>
      <c r="L11260" s="10"/>
      <c r="M11260" s="10"/>
      <c r="N11260" s="10">
        <v>1</v>
      </c>
      <c r="O11260" s="10"/>
      <c r="P11260" s="10"/>
      <c r="Q11260" s="2"/>
    </row>
    <row r="11261" s="1" customFormat="1" ht="69" customHeight="1" spans="1:17">
      <c r="A11261" s="14" t="s">
        <v>16466</v>
      </c>
      <c r="B11261" s="14" t="s">
        <v>11461</v>
      </c>
      <c r="C11261" s="10"/>
      <c r="D11261" s="21"/>
      <c r="E11261" s="10"/>
      <c r="F11261" s="10"/>
      <c r="G11261" s="10"/>
      <c r="H11261" s="10"/>
      <c r="I11261" s="10"/>
      <c r="J11261" s="10"/>
      <c r="K11261" s="10"/>
      <c r="L11261" s="10"/>
      <c r="M11261" s="10"/>
      <c r="N11261" s="10">
        <v>7</v>
      </c>
      <c r="O11261" s="10"/>
      <c r="P11261" s="10"/>
      <c r="Q11261" s="2"/>
    </row>
    <row r="11262" s="1" customFormat="1" ht="96.6" customHeight="1" spans="1:17">
      <c r="A11262" s="14" t="s">
        <v>16467</v>
      </c>
      <c r="B11262" s="14" t="s">
        <v>11465</v>
      </c>
      <c r="C11262" s="10"/>
      <c r="D11262" s="21"/>
      <c r="E11262" s="10"/>
      <c r="F11262" s="10"/>
      <c r="G11262" s="10"/>
      <c r="H11262" s="10"/>
      <c r="I11262" s="10"/>
      <c r="J11262" s="10"/>
      <c r="K11262" s="10"/>
      <c r="L11262" s="10"/>
      <c r="M11262" s="10"/>
      <c r="N11262" s="10">
        <v>2</v>
      </c>
      <c r="O11262" s="10"/>
      <c r="P11262" s="10"/>
      <c r="Q11262" s="2"/>
    </row>
    <row r="11263" s="1" customFormat="1" ht="124.2" customHeight="1" spans="1:17">
      <c r="A11263" s="14" t="s">
        <v>16468</v>
      </c>
      <c r="B11263" s="14" t="s">
        <v>11473</v>
      </c>
      <c r="C11263" s="10"/>
      <c r="D11263" s="21"/>
      <c r="E11263" s="10"/>
      <c r="F11263" s="10"/>
      <c r="G11263" s="10"/>
      <c r="H11263" s="10"/>
      <c r="I11263" s="10"/>
      <c r="J11263" s="10"/>
      <c r="K11263" s="10"/>
      <c r="L11263" s="10"/>
      <c r="M11263" s="10"/>
      <c r="N11263" s="10">
        <v>1</v>
      </c>
      <c r="O11263" s="10"/>
      <c r="P11263" s="10"/>
      <c r="Q11263" s="2"/>
    </row>
    <row r="11264" s="1" customFormat="1" ht="220.8" customHeight="1" spans="1:17">
      <c r="A11264" s="14" t="s">
        <v>16469</v>
      </c>
      <c r="B11264" s="14" t="s">
        <v>11401</v>
      </c>
      <c r="C11264" s="10"/>
      <c r="D11264" s="21"/>
      <c r="E11264" s="10"/>
      <c r="F11264" s="10"/>
      <c r="G11264" s="10"/>
      <c r="H11264" s="10"/>
      <c r="I11264" s="10"/>
      <c r="J11264" s="10"/>
      <c r="K11264" s="10"/>
      <c r="L11264" s="10"/>
      <c r="M11264" s="10"/>
      <c r="N11264" s="10">
        <v>20</v>
      </c>
      <c r="O11264" s="10"/>
      <c r="P11264" s="10"/>
      <c r="Q11264" s="2"/>
    </row>
    <row r="11265" s="1" customFormat="1" ht="96.6" customHeight="1" spans="1:17">
      <c r="A11265" s="14" t="s">
        <v>16470</v>
      </c>
      <c r="B11265" s="14" t="s">
        <v>11479</v>
      </c>
      <c r="C11265" s="10"/>
      <c r="D11265" s="21"/>
      <c r="E11265" s="10"/>
      <c r="F11265" s="10"/>
      <c r="G11265" s="10"/>
      <c r="H11265" s="10"/>
      <c r="I11265" s="10"/>
      <c r="J11265" s="10"/>
      <c r="K11265" s="10"/>
      <c r="L11265" s="10"/>
      <c r="M11265" s="10"/>
      <c r="N11265" s="10">
        <v>2</v>
      </c>
      <c r="O11265" s="10"/>
      <c r="P11265" s="10"/>
      <c r="Q11265" s="2"/>
    </row>
    <row r="11266" s="1" customFormat="1" ht="27.6" customHeight="1" spans="1:17">
      <c r="A11266" s="14" t="s">
        <v>16471</v>
      </c>
      <c r="B11266" s="14" t="s">
        <v>11477</v>
      </c>
      <c r="C11266" s="10"/>
      <c r="D11266" s="21"/>
      <c r="E11266" s="10"/>
      <c r="F11266" s="10"/>
      <c r="G11266" s="10"/>
      <c r="H11266" s="10"/>
      <c r="I11266" s="10"/>
      <c r="J11266" s="10"/>
      <c r="K11266" s="10"/>
      <c r="L11266" s="10"/>
      <c r="M11266" s="10"/>
      <c r="N11266" s="10">
        <v>1</v>
      </c>
      <c r="O11266" s="10"/>
      <c r="P11266" s="10"/>
      <c r="Q11266" s="2"/>
    </row>
    <row r="11267" s="1" customFormat="1" ht="110.4" customHeight="1" spans="1:17">
      <c r="A11267" s="14" t="s">
        <v>16472</v>
      </c>
      <c r="B11267" s="14" t="s">
        <v>11475</v>
      </c>
      <c r="C11267" s="10"/>
      <c r="D11267" s="21"/>
      <c r="E11267" s="10"/>
      <c r="F11267" s="10"/>
      <c r="G11267" s="10"/>
      <c r="H11267" s="10"/>
      <c r="I11267" s="10"/>
      <c r="J11267" s="10"/>
      <c r="K11267" s="10"/>
      <c r="L11267" s="10"/>
      <c r="M11267" s="10"/>
      <c r="N11267" s="10">
        <v>5</v>
      </c>
      <c r="O11267" s="10"/>
      <c r="P11267" s="10"/>
      <c r="Q11267" s="2"/>
    </row>
    <row r="11268" s="1" customFormat="1" ht="41.4" customHeight="1" spans="1:17">
      <c r="A11268" s="14" t="s">
        <v>16292</v>
      </c>
      <c r="B11268" s="14" t="s">
        <v>11457</v>
      </c>
      <c r="C11268" s="10"/>
      <c r="D11268" s="21"/>
      <c r="E11268" s="10"/>
      <c r="F11268" s="10"/>
      <c r="G11268" s="10"/>
      <c r="H11268" s="10"/>
      <c r="I11268" s="10"/>
      <c r="J11268" s="10"/>
      <c r="K11268" s="10"/>
      <c r="L11268" s="10"/>
      <c r="M11268" s="10"/>
      <c r="N11268" s="10">
        <v>1</v>
      </c>
      <c r="O11268" s="10"/>
      <c r="P11268" s="10"/>
      <c r="Q11268" s="2"/>
    </row>
    <row r="11269" s="1" customFormat="1" ht="179.4" customHeight="1" spans="1:17">
      <c r="A11269" s="14" t="s">
        <v>16473</v>
      </c>
      <c r="B11269" s="14" t="s">
        <v>11485</v>
      </c>
      <c r="C11269" s="10"/>
      <c r="D11269" s="21"/>
      <c r="E11269" s="10"/>
      <c r="F11269" s="10"/>
      <c r="G11269" s="10"/>
      <c r="H11269" s="10"/>
      <c r="I11269" s="10"/>
      <c r="J11269" s="10"/>
      <c r="K11269" s="10"/>
      <c r="L11269" s="10"/>
      <c r="M11269" s="10"/>
      <c r="N11269" s="10">
        <v>1</v>
      </c>
      <c r="O11269" s="10"/>
      <c r="P11269" s="10"/>
      <c r="Q11269" s="2"/>
    </row>
    <row r="11270" s="1" customFormat="1" ht="409.5" customHeight="1" spans="1:17">
      <c r="A11270" s="14" t="s">
        <v>16474</v>
      </c>
      <c r="B11270" s="14" t="s">
        <v>11493</v>
      </c>
      <c r="C11270" s="10"/>
      <c r="D11270" s="21"/>
      <c r="E11270" s="10"/>
      <c r="F11270" s="10"/>
      <c r="G11270" s="10"/>
      <c r="H11270" s="10"/>
      <c r="I11270" s="10"/>
      <c r="J11270" s="10"/>
      <c r="K11270" s="10"/>
      <c r="L11270" s="10"/>
      <c r="M11270" s="10"/>
      <c r="N11270" s="10">
        <v>20</v>
      </c>
      <c r="O11270" s="10"/>
      <c r="P11270" s="10"/>
      <c r="Q11270" s="2"/>
    </row>
    <row r="11271" s="1" customFormat="1" ht="82.8" customHeight="1" spans="1:17">
      <c r="A11271" s="14" t="s">
        <v>16475</v>
      </c>
      <c r="B11271" s="14" t="s">
        <v>11483</v>
      </c>
      <c r="C11271" s="10"/>
      <c r="D11271" s="21"/>
      <c r="E11271" s="10"/>
      <c r="F11271" s="10"/>
      <c r="G11271" s="10"/>
      <c r="H11271" s="10"/>
      <c r="I11271" s="10"/>
      <c r="J11271" s="10"/>
      <c r="K11271" s="10"/>
      <c r="L11271" s="10"/>
      <c r="M11271" s="10"/>
      <c r="N11271" s="10">
        <v>4</v>
      </c>
      <c r="O11271" s="10"/>
      <c r="P11271" s="10"/>
      <c r="Q11271" s="2"/>
    </row>
    <row r="11272" s="1" customFormat="1" ht="234.6" customHeight="1" spans="1:17">
      <c r="A11272" s="14" t="s">
        <v>11486</v>
      </c>
      <c r="B11272" s="14" t="s">
        <v>11487</v>
      </c>
      <c r="C11272" s="10"/>
      <c r="D11272" s="21"/>
      <c r="E11272" s="10"/>
      <c r="F11272" s="10"/>
      <c r="G11272" s="10"/>
      <c r="H11272" s="10"/>
      <c r="I11272" s="10"/>
      <c r="J11272" s="10"/>
      <c r="K11272" s="10"/>
      <c r="L11272" s="10"/>
      <c r="M11272" s="10"/>
      <c r="N11272" s="10">
        <v>1</v>
      </c>
      <c r="O11272" s="10"/>
      <c r="P11272" s="10"/>
      <c r="Q11272" s="2"/>
    </row>
    <row r="11273" s="1" customFormat="1" ht="27.6" customHeight="1" spans="1:17">
      <c r="A11273" s="14" t="s">
        <v>16476</v>
      </c>
      <c r="B11273" s="14" t="s">
        <v>11471</v>
      </c>
      <c r="C11273" s="10"/>
      <c r="D11273" s="21"/>
      <c r="E11273" s="10"/>
      <c r="F11273" s="10"/>
      <c r="G11273" s="10"/>
      <c r="H11273" s="10"/>
      <c r="I11273" s="10"/>
      <c r="J11273" s="10"/>
      <c r="K11273" s="10"/>
      <c r="L11273" s="10"/>
      <c r="M11273" s="10"/>
      <c r="N11273" s="10">
        <v>2</v>
      </c>
      <c r="O11273" s="10"/>
      <c r="P11273" s="10"/>
      <c r="Q11273" s="2"/>
    </row>
    <row r="11274" s="1" customFormat="1" ht="55.2" customHeight="1" spans="1:17">
      <c r="A11274" s="14" t="s">
        <v>16477</v>
      </c>
      <c r="B11274" s="14" t="s">
        <v>11537</v>
      </c>
      <c r="C11274" s="10"/>
      <c r="D11274" s="21"/>
      <c r="E11274" s="10"/>
      <c r="F11274" s="10"/>
      <c r="G11274" s="10"/>
      <c r="H11274" s="10"/>
      <c r="I11274" s="10"/>
      <c r="J11274" s="10"/>
      <c r="K11274" s="10"/>
      <c r="L11274" s="10"/>
      <c r="M11274" s="10"/>
      <c r="N11274" s="10">
        <v>1</v>
      </c>
      <c r="O11274" s="10"/>
      <c r="P11274" s="10"/>
      <c r="Q11274" s="2"/>
    </row>
    <row r="11275" s="1" customFormat="1" ht="124.2" customHeight="1" spans="1:17">
      <c r="A11275" s="14" t="s">
        <v>16478</v>
      </c>
      <c r="B11275" s="14" t="s">
        <v>11505</v>
      </c>
      <c r="C11275" s="10"/>
      <c r="D11275" s="21"/>
      <c r="E11275" s="10"/>
      <c r="F11275" s="10"/>
      <c r="G11275" s="10"/>
      <c r="H11275" s="10"/>
      <c r="I11275" s="10"/>
      <c r="J11275" s="10"/>
      <c r="K11275" s="10"/>
      <c r="L11275" s="10"/>
      <c r="M11275" s="10"/>
      <c r="N11275" s="10">
        <v>1</v>
      </c>
      <c r="O11275" s="10"/>
      <c r="P11275" s="10"/>
      <c r="Q11275" s="2"/>
    </row>
    <row r="11276" s="1" customFormat="1" ht="138" customHeight="1" spans="1:17">
      <c r="A11276" s="14" t="s">
        <v>16479</v>
      </c>
      <c r="B11276" s="14" t="s">
        <v>11489</v>
      </c>
      <c r="C11276" s="10"/>
      <c r="D11276" s="21"/>
      <c r="E11276" s="10"/>
      <c r="F11276" s="10"/>
      <c r="G11276" s="10"/>
      <c r="H11276" s="10"/>
      <c r="I11276" s="10"/>
      <c r="J11276" s="10"/>
      <c r="K11276" s="10"/>
      <c r="L11276" s="10"/>
      <c r="M11276" s="10"/>
      <c r="N11276" s="10">
        <v>1</v>
      </c>
      <c r="O11276" s="10"/>
      <c r="P11276" s="10"/>
      <c r="Q11276" s="2"/>
    </row>
    <row r="11277" s="1" customFormat="1" ht="124.2" customHeight="1" spans="1:17">
      <c r="A11277" s="14" t="s">
        <v>16480</v>
      </c>
      <c r="B11277" s="14" t="s">
        <v>11501</v>
      </c>
      <c r="C11277" s="10"/>
      <c r="D11277" s="21"/>
      <c r="E11277" s="10"/>
      <c r="F11277" s="10"/>
      <c r="G11277" s="10"/>
      <c r="H11277" s="10"/>
      <c r="I11277" s="10"/>
      <c r="J11277" s="10"/>
      <c r="K11277" s="10"/>
      <c r="L11277" s="10"/>
      <c r="M11277" s="10"/>
      <c r="N11277" s="10">
        <v>1</v>
      </c>
      <c r="O11277" s="10"/>
      <c r="P11277" s="10"/>
      <c r="Q11277" s="2"/>
    </row>
    <row r="11278" s="1" customFormat="1" ht="96.6" customHeight="1" spans="1:17">
      <c r="A11278" s="14" t="s">
        <v>16481</v>
      </c>
      <c r="B11278" s="14" t="s">
        <v>11519</v>
      </c>
      <c r="C11278" s="10"/>
      <c r="D11278" s="21"/>
      <c r="E11278" s="10"/>
      <c r="F11278" s="10"/>
      <c r="G11278" s="10"/>
      <c r="H11278" s="10"/>
      <c r="I11278" s="10"/>
      <c r="J11278" s="10"/>
      <c r="K11278" s="10"/>
      <c r="L11278" s="10"/>
      <c r="M11278" s="10"/>
      <c r="N11278" s="10">
        <v>1</v>
      </c>
      <c r="O11278" s="10"/>
      <c r="P11278" s="10"/>
      <c r="Q11278" s="2"/>
    </row>
    <row r="11279" s="1" customFormat="1" ht="110.4" customHeight="1" spans="1:17">
      <c r="A11279" s="14" t="s">
        <v>16482</v>
      </c>
      <c r="B11279" s="14" t="s">
        <v>11499</v>
      </c>
      <c r="C11279" s="10"/>
      <c r="D11279" s="21"/>
      <c r="E11279" s="10"/>
      <c r="F11279" s="10"/>
      <c r="G11279" s="10"/>
      <c r="H11279" s="10"/>
      <c r="I11279" s="10"/>
      <c r="J11279" s="10"/>
      <c r="K11279" s="10"/>
      <c r="L11279" s="10"/>
      <c r="M11279" s="10"/>
      <c r="N11279" s="10">
        <v>20</v>
      </c>
      <c r="O11279" s="10"/>
      <c r="P11279" s="10"/>
      <c r="Q11279" s="2"/>
    </row>
    <row r="11280" s="1" customFormat="1" ht="55.2" customHeight="1" spans="1:17">
      <c r="A11280" s="14" t="s">
        <v>16483</v>
      </c>
      <c r="B11280" s="14" t="s">
        <v>11503</v>
      </c>
      <c r="C11280" s="10"/>
      <c r="D11280" s="21"/>
      <c r="E11280" s="10"/>
      <c r="F11280" s="10"/>
      <c r="G11280" s="10"/>
      <c r="H11280" s="10"/>
      <c r="I11280" s="10"/>
      <c r="J11280" s="10"/>
      <c r="K11280" s="10"/>
      <c r="L11280" s="10"/>
      <c r="M11280" s="10"/>
      <c r="N11280" s="10">
        <v>1</v>
      </c>
      <c r="O11280" s="10"/>
      <c r="P11280" s="10"/>
      <c r="Q11280" s="2"/>
    </row>
    <row r="11281" s="1" customFormat="1" ht="82.8" customHeight="1" spans="1:17">
      <c r="A11281" s="14" t="s">
        <v>16484</v>
      </c>
      <c r="B11281" s="14" t="s">
        <v>11491</v>
      </c>
      <c r="C11281" s="10"/>
      <c r="D11281" s="21"/>
      <c r="E11281" s="10"/>
      <c r="F11281" s="10"/>
      <c r="G11281" s="10"/>
      <c r="H11281" s="10"/>
      <c r="I11281" s="10"/>
      <c r="J11281" s="10"/>
      <c r="K11281" s="10"/>
      <c r="L11281" s="10"/>
      <c r="M11281" s="10"/>
      <c r="N11281" s="10">
        <v>20</v>
      </c>
      <c r="O11281" s="10"/>
      <c r="P11281" s="10"/>
      <c r="Q11281" s="2"/>
    </row>
    <row r="11282" s="1" customFormat="1" ht="69" customHeight="1" spans="1:17">
      <c r="A11282" s="14" t="s">
        <v>16485</v>
      </c>
      <c r="B11282" s="14" t="s">
        <v>11507</v>
      </c>
      <c r="C11282" s="10"/>
      <c r="D11282" s="21"/>
      <c r="E11282" s="10"/>
      <c r="F11282" s="10"/>
      <c r="G11282" s="10"/>
      <c r="H11282" s="10"/>
      <c r="I11282" s="10"/>
      <c r="J11282" s="10"/>
      <c r="K11282" s="10"/>
      <c r="L11282" s="10"/>
      <c r="M11282" s="10"/>
      <c r="N11282" s="10">
        <v>1</v>
      </c>
      <c r="O11282" s="10"/>
      <c r="P11282" s="10"/>
      <c r="Q11282" s="2"/>
    </row>
    <row r="11283" s="1" customFormat="1" ht="151.8" customHeight="1" spans="1:17">
      <c r="A11283" s="14" t="s">
        <v>16486</v>
      </c>
      <c r="B11283" s="14" t="s">
        <v>11509</v>
      </c>
      <c r="C11283" s="10"/>
      <c r="D11283" s="21"/>
      <c r="E11283" s="10"/>
      <c r="F11283" s="10"/>
      <c r="G11283" s="10"/>
      <c r="H11283" s="10"/>
      <c r="I11283" s="10"/>
      <c r="J11283" s="10"/>
      <c r="K11283" s="10"/>
      <c r="L11283" s="10"/>
      <c r="M11283" s="10"/>
      <c r="N11283" s="10">
        <v>20</v>
      </c>
      <c r="O11283" s="10"/>
      <c r="P11283" s="10"/>
      <c r="Q11283" s="2"/>
    </row>
    <row r="11284" s="1" customFormat="1" ht="248.4" customHeight="1" spans="1:17">
      <c r="A11284" s="14" t="s">
        <v>16487</v>
      </c>
      <c r="B11284" s="14" t="s">
        <v>11521</v>
      </c>
      <c r="C11284" s="10"/>
      <c r="D11284" s="21"/>
      <c r="E11284" s="10"/>
      <c r="F11284" s="10"/>
      <c r="G11284" s="10"/>
      <c r="H11284" s="10"/>
      <c r="I11284" s="10"/>
      <c r="J11284" s="10"/>
      <c r="K11284" s="10"/>
      <c r="L11284" s="10"/>
      <c r="M11284" s="10"/>
      <c r="N11284" s="10">
        <v>20</v>
      </c>
      <c r="O11284" s="10"/>
      <c r="P11284" s="10"/>
      <c r="Q11284" s="2"/>
    </row>
    <row r="11285" s="1" customFormat="1" ht="55.2" customHeight="1" spans="1:17">
      <c r="A11285" s="14" t="s">
        <v>16488</v>
      </c>
      <c r="B11285" s="14" t="s">
        <v>11513</v>
      </c>
      <c r="C11285" s="10"/>
      <c r="D11285" s="21"/>
      <c r="E11285" s="10"/>
      <c r="F11285" s="10"/>
      <c r="G11285" s="10"/>
      <c r="H11285" s="10"/>
      <c r="I11285" s="10"/>
      <c r="J11285" s="10"/>
      <c r="K11285" s="10"/>
      <c r="L11285" s="10"/>
      <c r="M11285" s="10"/>
      <c r="N11285" s="10">
        <v>15</v>
      </c>
      <c r="O11285" s="10"/>
      <c r="P11285" s="10"/>
      <c r="Q11285" s="2"/>
    </row>
    <row r="11286" s="1" customFormat="1" ht="193.2" customHeight="1" spans="1:17">
      <c r="A11286" s="14" t="s">
        <v>16489</v>
      </c>
      <c r="B11286" s="14" t="s">
        <v>11517</v>
      </c>
      <c r="C11286" s="10"/>
      <c r="D11286" s="21"/>
      <c r="E11286" s="10"/>
      <c r="F11286" s="10"/>
      <c r="G11286" s="10"/>
      <c r="H11286" s="10"/>
      <c r="I11286" s="10"/>
      <c r="J11286" s="10"/>
      <c r="K11286" s="10"/>
      <c r="L11286" s="10"/>
      <c r="M11286" s="10"/>
      <c r="N11286" s="10">
        <v>1</v>
      </c>
      <c r="O11286" s="10"/>
      <c r="P11286" s="10"/>
      <c r="Q11286" s="2"/>
    </row>
    <row r="11287" s="1" customFormat="1" ht="248.4" customHeight="1" spans="1:17">
      <c r="A11287" s="14" t="s">
        <v>16490</v>
      </c>
      <c r="B11287" s="14" t="s">
        <v>11515</v>
      </c>
      <c r="C11287" s="10"/>
      <c r="D11287" s="21"/>
      <c r="E11287" s="10"/>
      <c r="F11287" s="10"/>
      <c r="G11287" s="10"/>
      <c r="H11287" s="10"/>
      <c r="I11287" s="10"/>
      <c r="J11287" s="10"/>
      <c r="K11287" s="10"/>
      <c r="L11287" s="10"/>
      <c r="M11287" s="10"/>
      <c r="N11287" s="10">
        <v>3</v>
      </c>
      <c r="O11287" s="10"/>
      <c r="P11287" s="10"/>
      <c r="Q11287" s="2"/>
    </row>
    <row r="11288" s="1" customFormat="1" ht="82.8" customHeight="1" spans="1:17">
      <c r="A11288" s="14" t="s">
        <v>16491</v>
      </c>
      <c r="B11288" s="14" t="s">
        <v>11495</v>
      </c>
      <c r="C11288" s="10"/>
      <c r="D11288" s="21"/>
      <c r="E11288" s="10"/>
      <c r="F11288" s="10"/>
      <c r="G11288" s="10"/>
      <c r="H11288" s="10"/>
      <c r="I11288" s="10"/>
      <c r="J11288" s="10"/>
      <c r="K11288" s="10"/>
      <c r="L11288" s="10"/>
      <c r="M11288" s="10"/>
      <c r="N11288" s="10">
        <v>20</v>
      </c>
      <c r="O11288" s="10"/>
      <c r="P11288" s="10"/>
      <c r="Q11288" s="2"/>
    </row>
    <row r="11289" s="1" customFormat="1" ht="82.8" customHeight="1" spans="1:17">
      <c r="A11289" s="14" t="s">
        <v>16492</v>
      </c>
      <c r="B11289" s="14" t="s">
        <v>11511</v>
      </c>
      <c r="C11289" s="10"/>
      <c r="D11289" s="21"/>
      <c r="E11289" s="10"/>
      <c r="F11289" s="10"/>
      <c r="G11289" s="10"/>
      <c r="H11289" s="10"/>
      <c r="I11289" s="10"/>
      <c r="J11289" s="10"/>
      <c r="K11289" s="10"/>
      <c r="L11289" s="10"/>
      <c r="M11289" s="10"/>
      <c r="N11289" s="10">
        <v>3</v>
      </c>
      <c r="O11289" s="10"/>
      <c r="P11289" s="10"/>
      <c r="Q11289" s="2"/>
    </row>
    <row r="11290" s="1" customFormat="1" ht="409.5" customHeight="1" spans="1:17">
      <c r="A11290" s="14" t="s">
        <v>16493</v>
      </c>
      <c r="B11290" s="14" t="s">
        <v>11497</v>
      </c>
      <c r="C11290" s="10"/>
      <c r="D11290" s="21"/>
      <c r="E11290" s="10"/>
      <c r="F11290" s="10"/>
      <c r="G11290" s="10"/>
      <c r="H11290" s="10"/>
      <c r="I11290" s="10"/>
      <c r="J11290" s="10"/>
      <c r="K11290" s="10"/>
      <c r="L11290" s="10"/>
      <c r="M11290" s="10"/>
      <c r="N11290" s="10">
        <v>5</v>
      </c>
      <c r="O11290" s="10"/>
      <c r="P11290" s="10"/>
      <c r="Q11290" s="2"/>
    </row>
    <row r="11291" s="1" customFormat="1" ht="55.2" customHeight="1" spans="1:17">
      <c r="A11291" s="14" t="s">
        <v>16494</v>
      </c>
      <c r="B11291" s="14" t="s">
        <v>11562</v>
      </c>
      <c r="C11291" s="10"/>
      <c r="D11291" s="21"/>
      <c r="E11291" s="10"/>
      <c r="F11291" s="10"/>
      <c r="G11291" s="10"/>
      <c r="H11291" s="10"/>
      <c r="I11291" s="10"/>
      <c r="J11291" s="10"/>
      <c r="K11291" s="10"/>
      <c r="L11291" s="10"/>
      <c r="M11291" s="10"/>
      <c r="N11291" s="10">
        <v>1</v>
      </c>
      <c r="O11291" s="10"/>
      <c r="P11291" s="10"/>
      <c r="Q11291" s="2"/>
    </row>
    <row r="11292" s="1" customFormat="1" ht="41.4" customHeight="1" spans="1:17">
      <c r="A11292" s="14" t="s">
        <v>16495</v>
      </c>
      <c r="B11292" s="14" t="s">
        <v>11523</v>
      </c>
      <c r="C11292" s="10"/>
      <c r="D11292" s="21"/>
      <c r="E11292" s="10"/>
      <c r="F11292" s="10"/>
      <c r="G11292" s="10"/>
      <c r="H11292" s="10"/>
      <c r="I11292" s="10"/>
      <c r="J11292" s="10"/>
      <c r="K11292" s="10"/>
      <c r="L11292" s="10"/>
      <c r="M11292" s="10"/>
      <c r="N11292" s="10">
        <v>1</v>
      </c>
      <c r="O11292" s="10"/>
      <c r="P11292" s="10"/>
      <c r="Q11292" s="2"/>
    </row>
    <row r="11293" s="1" customFormat="1" ht="69" customHeight="1" spans="1:17">
      <c r="A11293" s="14" t="s">
        <v>16496</v>
      </c>
      <c r="B11293" s="14" t="s">
        <v>11531</v>
      </c>
      <c r="C11293" s="10"/>
      <c r="D11293" s="21"/>
      <c r="E11293" s="10"/>
      <c r="F11293" s="10"/>
      <c r="G11293" s="10"/>
      <c r="H11293" s="10"/>
      <c r="I11293" s="10"/>
      <c r="J11293" s="10"/>
      <c r="K11293" s="10"/>
      <c r="L11293" s="10"/>
      <c r="M11293" s="10"/>
      <c r="N11293" s="10">
        <v>1</v>
      </c>
      <c r="O11293" s="10"/>
      <c r="P11293" s="10"/>
      <c r="Q11293" s="2"/>
    </row>
    <row r="11294" s="1" customFormat="1" ht="55.2" customHeight="1" spans="1:17">
      <c r="A11294" s="14" t="s">
        <v>11526</v>
      </c>
      <c r="B11294" s="14" t="s">
        <v>11527</v>
      </c>
      <c r="C11294" s="10"/>
      <c r="D11294" s="21"/>
      <c r="E11294" s="10"/>
      <c r="F11294" s="10"/>
      <c r="G11294" s="10"/>
      <c r="H11294" s="10"/>
      <c r="I11294" s="10"/>
      <c r="J11294" s="10"/>
      <c r="K11294" s="10"/>
      <c r="L11294" s="10"/>
      <c r="M11294" s="10"/>
      <c r="N11294" s="10">
        <v>1</v>
      </c>
      <c r="O11294" s="10"/>
      <c r="P11294" s="10"/>
      <c r="Q11294" s="2"/>
    </row>
    <row r="11295" s="1" customFormat="1" ht="138" customHeight="1" spans="1:17">
      <c r="A11295" s="14" t="s">
        <v>16497</v>
      </c>
      <c r="B11295" s="14" t="s">
        <v>16326</v>
      </c>
      <c r="C11295" s="10"/>
      <c r="D11295" s="21"/>
      <c r="E11295" s="10"/>
      <c r="F11295" s="10"/>
      <c r="G11295" s="10"/>
      <c r="H11295" s="10"/>
      <c r="I11295" s="10"/>
      <c r="J11295" s="10"/>
      <c r="K11295" s="10"/>
      <c r="L11295" s="10"/>
      <c r="M11295" s="10"/>
      <c r="N11295" s="10">
        <v>1</v>
      </c>
      <c r="O11295" s="10"/>
      <c r="P11295" s="10"/>
      <c r="Q11295" s="2"/>
    </row>
    <row r="11296" s="1" customFormat="1" ht="69" customHeight="1" spans="1:17">
      <c r="A11296" s="14" t="s">
        <v>16498</v>
      </c>
      <c r="B11296" s="14" t="s">
        <v>11525</v>
      </c>
      <c r="C11296" s="10"/>
      <c r="D11296" s="21"/>
      <c r="E11296" s="10"/>
      <c r="F11296" s="10"/>
      <c r="G11296" s="10"/>
      <c r="H11296" s="10"/>
      <c r="I11296" s="10"/>
      <c r="J11296" s="10"/>
      <c r="K11296" s="10"/>
      <c r="L11296" s="10"/>
      <c r="M11296" s="10"/>
      <c r="N11296" s="10">
        <v>1</v>
      </c>
      <c r="O11296" s="10"/>
      <c r="P11296" s="10"/>
      <c r="Q11296" s="2"/>
    </row>
    <row r="11297" s="1" customFormat="1" ht="276" customHeight="1" spans="1:17">
      <c r="A11297" s="14" t="s">
        <v>16499</v>
      </c>
      <c r="B11297" s="14" t="s">
        <v>11533</v>
      </c>
      <c r="C11297" s="10"/>
      <c r="D11297" s="21"/>
      <c r="E11297" s="10"/>
      <c r="F11297" s="10"/>
      <c r="G11297" s="10"/>
      <c r="H11297" s="10"/>
      <c r="I11297" s="10"/>
      <c r="J11297" s="10"/>
      <c r="K11297" s="10"/>
      <c r="L11297" s="10"/>
      <c r="M11297" s="10"/>
      <c r="N11297" s="10">
        <v>20</v>
      </c>
      <c r="O11297" s="10"/>
      <c r="P11297" s="10"/>
      <c r="Q11297" s="2"/>
    </row>
    <row r="11298" s="1" customFormat="1" ht="138" customHeight="1" spans="1:17">
      <c r="A11298" s="14" t="s">
        <v>16500</v>
      </c>
      <c r="B11298" s="14" t="s">
        <v>11539</v>
      </c>
      <c r="C11298" s="10"/>
      <c r="D11298" s="21"/>
      <c r="E11298" s="10"/>
      <c r="F11298" s="10"/>
      <c r="G11298" s="10"/>
      <c r="H11298" s="10"/>
      <c r="I11298" s="10"/>
      <c r="J11298" s="10"/>
      <c r="K11298" s="10"/>
      <c r="L11298" s="10"/>
      <c r="M11298" s="10"/>
      <c r="N11298" s="10">
        <v>1</v>
      </c>
      <c r="O11298" s="10"/>
      <c r="P11298" s="10"/>
      <c r="Q11298" s="2"/>
    </row>
    <row r="11299" s="1" customFormat="1" ht="151.8" customHeight="1" spans="1:17">
      <c r="A11299" s="14" t="s">
        <v>16501</v>
      </c>
      <c r="B11299" s="14" t="s">
        <v>11545</v>
      </c>
      <c r="C11299" s="10"/>
      <c r="D11299" s="21"/>
      <c r="E11299" s="10"/>
      <c r="F11299" s="10"/>
      <c r="G11299" s="10"/>
      <c r="H11299" s="10"/>
      <c r="I11299" s="10"/>
      <c r="J11299" s="10"/>
      <c r="K11299" s="10"/>
      <c r="L11299" s="10"/>
      <c r="M11299" s="10"/>
      <c r="N11299" s="10">
        <v>5</v>
      </c>
      <c r="O11299" s="10"/>
      <c r="P11299" s="10"/>
      <c r="Q11299" s="2"/>
    </row>
    <row r="11300" s="1" customFormat="1" ht="165.6" customHeight="1" spans="1:17">
      <c r="A11300" s="14" t="s">
        <v>16502</v>
      </c>
      <c r="B11300" s="14" t="s">
        <v>11541</v>
      </c>
      <c r="C11300" s="10"/>
      <c r="D11300" s="21"/>
      <c r="E11300" s="10"/>
      <c r="F11300" s="10"/>
      <c r="G11300" s="10"/>
      <c r="H11300" s="10"/>
      <c r="I11300" s="10"/>
      <c r="J11300" s="10"/>
      <c r="K11300" s="10"/>
      <c r="L11300" s="10"/>
      <c r="M11300" s="10"/>
      <c r="N11300" s="10">
        <v>1</v>
      </c>
      <c r="O11300" s="10"/>
      <c r="P11300" s="10"/>
      <c r="Q11300" s="2"/>
    </row>
    <row r="11301" s="1" customFormat="1" ht="409.5" customHeight="1" spans="1:17">
      <c r="A11301" s="14" t="s">
        <v>16503</v>
      </c>
      <c r="B11301" s="14" t="s">
        <v>11543</v>
      </c>
      <c r="C11301" s="10"/>
      <c r="D11301" s="21"/>
      <c r="E11301" s="10"/>
      <c r="F11301" s="10"/>
      <c r="G11301" s="10"/>
      <c r="H11301" s="10"/>
      <c r="I11301" s="10"/>
      <c r="J11301" s="10"/>
      <c r="K11301" s="10"/>
      <c r="L11301" s="10"/>
      <c r="M11301" s="10"/>
      <c r="N11301" s="10">
        <v>3</v>
      </c>
      <c r="O11301" s="10"/>
      <c r="P11301" s="10"/>
      <c r="Q11301" s="2"/>
    </row>
    <row r="11302" s="1" customFormat="1" ht="276" customHeight="1" spans="1:17">
      <c r="A11302" s="14" t="s">
        <v>16504</v>
      </c>
      <c r="B11302" s="14" t="s">
        <v>11566</v>
      </c>
      <c r="C11302" s="10"/>
      <c r="D11302" s="21"/>
      <c r="E11302" s="10"/>
      <c r="F11302" s="10"/>
      <c r="G11302" s="10"/>
      <c r="H11302" s="10"/>
      <c r="I11302" s="10"/>
      <c r="J11302" s="10"/>
      <c r="K11302" s="10"/>
      <c r="L11302" s="10"/>
      <c r="M11302" s="10"/>
      <c r="N11302" s="10">
        <v>1</v>
      </c>
      <c r="O11302" s="10"/>
      <c r="P11302" s="10"/>
      <c r="Q11302" s="2"/>
    </row>
    <row r="11303" s="1" customFormat="1" ht="96.6" customHeight="1" spans="1:17">
      <c r="A11303" s="14" t="s">
        <v>16505</v>
      </c>
      <c r="B11303" s="14" t="s">
        <v>11556</v>
      </c>
      <c r="C11303" s="10"/>
      <c r="D11303" s="21"/>
      <c r="E11303" s="10"/>
      <c r="F11303" s="10"/>
      <c r="G11303" s="10"/>
      <c r="H11303" s="10"/>
      <c r="I11303" s="10"/>
      <c r="J11303" s="10"/>
      <c r="K11303" s="10"/>
      <c r="L11303" s="10"/>
      <c r="M11303" s="10"/>
      <c r="N11303" s="10">
        <v>1</v>
      </c>
      <c r="O11303" s="10"/>
      <c r="P11303" s="10"/>
      <c r="Q11303" s="2"/>
    </row>
    <row r="11304" s="1" customFormat="1" ht="409.5" customHeight="1" spans="1:17">
      <c r="A11304" s="14" t="s">
        <v>16506</v>
      </c>
      <c r="B11304" s="14" t="s">
        <v>11552</v>
      </c>
      <c r="C11304" s="10"/>
      <c r="D11304" s="21"/>
      <c r="E11304" s="10"/>
      <c r="F11304" s="10"/>
      <c r="G11304" s="10"/>
      <c r="H11304" s="10"/>
      <c r="I11304" s="10"/>
      <c r="J11304" s="10"/>
      <c r="K11304" s="10"/>
      <c r="L11304" s="10"/>
      <c r="M11304" s="10"/>
      <c r="N11304" s="10">
        <v>14</v>
      </c>
      <c r="O11304" s="10"/>
      <c r="P11304" s="10"/>
      <c r="Q11304" s="2"/>
    </row>
    <row r="11305" s="1" customFormat="1" ht="165.6" customHeight="1" spans="1:17">
      <c r="A11305" s="14" t="s">
        <v>16507</v>
      </c>
      <c r="B11305" s="14" t="s">
        <v>16322</v>
      </c>
      <c r="C11305" s="10"/>
      <c r="D11305" s="21"/>
      <c r="E11305" s="10"/>
      <c r="F11305" s="10"/>
      <c r="G11305" s="10"/>
      <c r="H11305" s="10"/>
      <c r="I11305" s="10"/>
      <c r="J11305" s="10"/>
      <c r="K11305" s="10"/>
      <c r="L11305" s="10"/>
      <c r="M11305" s="10"/>
      <c r="N11305" s="10">
        <v>1</v>
      </c>
      <c r="O11305" s="10"/>
      <c r="P11305" s="10"/>
      <c r="Q11305" s="2"/>
    </row>
    <row r="11306" s="1" customFormat="1" ht="69" customHeight="1" spans="1:17">
      <c r="A11306" s="14" t="s">
        <v>16508</v>
      </c>
      <c r="B11306" s="14" t="s">
        <v>11564</v>
      </c>
      <c r="C11306" s="10"/>
      <c r="D11306" s="21"/>
      <c r="E11306" s="10"/>
      <c r="F11306" s="10"/>
      <c r="G11306" s="10"/>
      <c r="H11306" s="10"/>
      <c r="I11306" s="10"/>
      <c r="J11306" s="10"/>
      <c r="K11306" s="10"/>
      <c r="L11306" s="10"/>
      <c r="M11306" s="10"/>
      <c r="N11306" s="10">
        <v>1</v>
      </c>
      <c r="O11306" s="10"/>
      <c r="P11306" s="10"/>
      <c r="Q11306" s="2"/>
    </row>
    <row r="11307" s="1" customFormat="1" ht="124.2" customHeight="1" spans="1:17">
      <c r="A11307" s="14" t="s">
        <v>16509</v>
      </c>
      <c r="B11307" s="14" t="s">
        <v>11576</v>
      </c>
      <c r="C11307" s="10"/>
      <c r="D11307" s="21"/>
      <c r="E11307" s="10"/>
      <c r="F11307" s="10"/>
      <c r="G11307" s="10"/>
      <c r="H11307" s="10"/>
      <c r="I11307" s="10"/>
      <c r="J11307" s="10"/>
      <c r="K11307" s="10"/>
      <c r="L11307" s="10"/>
      <c r="M11307" s="10"/>
      <c r="N11307" s="10">
        <v>1</v>
      </c>
      <c r="O11307" s="10"/>
      <c r="P11307" s="10"/>
      <c r="Q11307" s="2"/>
    </row>
    <row r="11308" s="1" customFormat="1" ht="82.8" customHeight="1" spans="1:17">
      <c r="A11308" s="14" t="s">
        <v>16510</v>
      </c>
      <c r="B11308" s="14" t="s">
        <v>11529</v>
      </c>
      <c r="C11308" s="10"/>
      <c r="D11308" s="21"/>
      <c r="E11308" s="10"/>
      <c r="F11308" s="10"/>
      <c r="G11308" s="10"/>
      <c r="H11308" s="10"/>
      <c r="I11308" s="10"/>
      <c r="J11308" s="10"/>
      <c r="K11308" s="10"/>
      <c r="L11308" s="10"/>
      <c r="M11308" s="10"/>
      <c r="N11308" s="10">
        <v>20</v>
      </c>
      <c r="O11308" s="10"/>
      <c r="P11308" s="10"/>
      <c r="Q11308" s="2"/>
    </row>
    <row r="11309" s="1" customFormat="1" ht="179.4" customHeight="1" spans="1:17">
      <c r="A11309" s="14" t="s">
        <v>16511</v>
      </c>
      <c r="B11309" s="14" t="s">
        <v>11558</v>
      </c>
      <c r="C11309" s="10"/>
      <c r="D11309" s="21"/>
      <c r="E11309" s="10"/>
      <c r="F11309" s="10"/>
      <c r="G11309" s="10"/>
      <c r="H11309" s="10"/>
      <c r="I11309" s="10"/>
      <c r="J11309" s="10"/>
      <c r="K11309" s="10"/>
      <c r="L11309" s="10"/>
      <c r="M11309" s="10"/>
      <c r="N11309" s="10">
        <v>5</v>
      </c>
      <c r="O11309" s="10"/>
      <c r="P11309" s="10"/>
      <c r="Q11309" s="2"/>
    </row>
    <row r="11310" s="1" customFormat="1" ht="69" customHeight="1" spans="1:17">
      <c r="A11310" s="14" t="s">
        <v>16512</v>
      </c>
      <c r="B11310" s="14" t="s">
        <v>11568</v>
      </c>
      <c r="C11310" s="10"/>
      <c r="D11310" s="21"/>
      <c r="E11310" s="10"/>
      <c r="F11310" s="10"/>
      <c r="G11310" s="10"/>
      <c r="H11310" s="10"/>
      <c r="I11310" s="10"/>
      <c r="J11310" s="10"/>
      <c r="K11310" s="10"/>
      <c r="L11310" s="10"/>
      <c r="M11310" s="10"/>
      <c r="N11310" s="10">
        <v>1</v>
      </c>
      <c r="O11310" s="10"/>
      <c r="P11310" s="10"/>
      <c r="Q11310" s="2"/>
    </row>
    <row r="11311" s="1" customFormat="1" ht="69" customHeight="1" spans="1:17">
      <c r="A11311" s="14" t="s">
        <v>16513</v>
      </c>
      <c r="B11311" s="14" t="s">
        <v>11554</v>
      </c>
      <c r="C11311" s="10"/>
      <c r="D11311" s="21"/>
      <c r="E11311" s="10"/>
      <c r="F11311" s="10"/>
      <c r="G11311" s="10"/>
      <c r="H11311" s="10"/>
      <c r="I11311" s="10"/>
      <c r="J11311" s="10"/>
      <c r="K11311" s="10"/>
      <c r="L11311" s="10"/>
      <c r="M11311" s="10"/>
      <c r="N11311" s="10">
        <v>1</v>
      </c>
      <c r="O11311" s="10"/>
      <c r="P11311" s="10"/>
      <c r="Q11311" s="2"/>
    </row>
    <row r="11312" s="1" customFormat="1" ht="82.8" customHeight="1" spans="1:17">
      <c r="A11312" s="14" t="s">
        <v>11559</v>
      </c>
      <c r="B11312" s="14" t="s">
        <v>16339</v>
      </c>
      <c r="C11312" s="10"/>
      <c r="D11312" s="21"/>
      <c r="E11312" s="10"/>
      <c r="F11312" s="10"/>
      <c r="G11312" s="10"/>
      <c r="H11312" s="10"/>
      <c r="I11312" s="10"/>
      <c r="J11312" s="10"/>
      <c r="K11312" s="10"/>
      <c r="L11312" s="10"/>
      <c r="M11312" s="10"/>
      <c r="N11312" s="10">
        <v>1</v>
      </c>
      <c r="O11312" s="10"/>
      <c r="P11312" s="10"/>
      <c r="Q11312" s="2"/>
    </row>
    <row r="11313" s="1" customFormat="1" ht="69" customHeight="1" spans="1:17">
      <c r="A11313" s="14" t="s">
        <v>16514</v>
      </c>
      <c r="B11313" s="14" t="s">
        <v>11586</v>
      </c>
      <c r="C11313" s="10"/>
      <c r="D11313" s="21"/>
      <c r="E11313" s="10"/>
      <c r="F11313" s="10"/>
      <c r="G11313" s="10"/>
      <c r="H11313" s="10"/>
      <c r="I11313" s="10"/>
      <c r="J11313" s="10"/>
      <c r="K11313" s="10"/>
      <c r="L11313" s="10"/>
      <c r="M11313" s="10"/>
      <c r="N11313" s="10">
        <v>15</v>
      </c>
      <c r="O11313" s="10"/>
      <c r="P11313" s="10"/>
      <c r="Q11313" s="2"/>
    </row>
    <row r="11314" s="1" customFormat="1" ht="386.4" customHeight="1" spans="1:17">
      <c r="A11314" s="14" t="s">
        <v>16515</v>
      </c>
      <c r="B11314" s="14" t="s">
        <v>11572</v>
      </c>
      <c r="C11314" s="10"/>
      <c r="D11314" s="21"/>
      <c r="E11314" s="10"/>
      <c r="F11314" s="10"/>
      <c r="G11314" s="10"/>
      <c r="H11314" s="10"/>
      <c r="I11314" s="10"/>
      <c r="J11314" s="10"/>
      <c r="K11314" s="10"/>
      <c r="L11314" s="10"/>
      <c r="M11314" s="10"/>
      <c r="N11314" s="10">
        <v>3</v>
      </c>
      <c r="O11314" s="10"/>
      <c r="P11314" s="10"/>
      <c r="Q11314" s="2"/>
    </row>
    <row r="11315" s="1" customFormat="1" ht="372.6" customHeight="1" spans="1:17">
      <c r="A11315" s="14" t="s">
        <v>16516</v>
      </c>
      <c r="B11315" s="14" t="s">
        <v>11594</v>
      </c>
      <c r="C11315" s="10"/>
      <c r="D11315" s="21"/>
      <c r="E11315" s="10"/>
      <c r="F11315" s="10"/>
      <c r="G11315" s="10"/>
      <c r="H11315" s="10"/>
      <c r="I11315" s="10"/>
      <c r="J11315" s="10"/>
      <c r="K11315" s="10"/>
      <c r="L11315" s="10"/>
      <c r="M11315" s="10"/>
      <c r="N11315" s="10">
        <v>1</v>
      </c>
      <c r="O11315" s="10"/>
      <c r="P11315" s="10"/>
      <c r="Q11315" s="2"/>
    </row>
    <row r="11316" s="1" customFormat="1" ht="409.5" customHeight="1" spans="1:17">
      <c r="A11316" s="14" t="s">
        <v>16517</v>
      </c>
      <c r="B11316" s="14" t="s">
        <v>11570</v>
      </c>
      <c r="C11316" s="10"/>
      <c r="D11316" s="21"/>
      <c r="E11316" s="10"/>
      <c r="F11316" s="10"/>
      <c r="G11316" s="10"/>
      <c r="H11316" s="10"/>
      <c r="I11316" s="10"/>
      <c r="J11316" s="10"/>
      <c r="K11316" s="10"/>
      <c r="L11316" s="10"/>
      <c r="M11316" s="10"/>
      <c r="N11316" s="10">
        <v>2</v>
      </c>
      <c r="O11316" s="10"/>
      <c r="P11316" s="10"/>
      <c r="Q11316" s="2"/>
    </row>
    <row r="11317" s="1" customFormat="1" ht="55.2" customHeight="1" spans="1:17">
      <c r="A11317" s="14" t="s">
        <v>16518</v>
      </c>
      <c r="B11317" s="14" t="s">
        <v>11685</v>
      </c>
      <c r="C11317" s="10"/>
      <c r="D11317" s="21"/>
      <c r="E11317" s="10"/>
      <c r="F11317" s="10"/>
      <c r="G11317" s="10"/>
      <c r="H11317" s="10"/>
      <c r="I11317" s="10"/>
      <c r="J11317" s="10"/>
      <c r="K11317" s="10"/>
      <c r="L11317" s="10"/>
      <c r="M11317" s="10"/>
      <c r="N11317" s="10">
        <v>1</v>
      </c>
      <c r="O11317" s="10"/>
      <c r="P11317" s="10"/>
      <c r="Q11317" s="2"/>
    </row>
    <row r="11318" s="1" customFormat="1" ht="69" customHeight="1" spans="1:17">
      <c r="A11318" s="14" t="s">
        <v>16519</v>
      </c>
      <c r="B11318" s="14" t="s">
        <v>11548</v>
      </c>
      <c r="C11318" s="10"/>
      <c r="D11318" s="21"/>
      <c r="E11318" s="10"/>
      <c r="F11318" s="10"/>
      <c r="G11318" s="10"/>
      <c r="H11318" s="10"/>
      <c r="I11318" s="10"/>
      <c r="J11318" s="10"/>
      <c r="K11318" s="10"/>
      <c r="L11318" s="10"/>
      <c r="M11318" s="10"/>
      <c r="N11318" s="10">
        <v>1</v>
      </c>
      <c r="O11318" s="10"/>
      <c r="P11318" s="10"/>
      <c r="Q11318" s="2"/>
    </row>
    <row r="11319" s="1" customFormat="1" ht="82.8" customHeight="1" spans="1:17">
      <c r="A11319" s="14" t="s">
        <v>16347</v>
      </c>
      <c r="B11319" s="14" t="s">
        <v>11582</v>
      </c>
      <c r="C11319" s="10"/>
      <c r="D11319" s="21"/>
      <c r="E11319" s="10"/>
      <c r="F11319" s="10"/>
      <c r="G11319" s="10"/>
      <c r="H11319" s="10"/>
      <c r="I11319" s="10"/>
      <c r="J11319" s="10"/>
      <c r="K11319" s="10"/>
      <c r="L11319" s="10"/>
      <c r="M11319" s="10"/>
      <c r="N11319" s="10">
        <v>1</v>
      </c>
      <c r="O11319" s="10"/>
      <c r="P11319" s="10"/>
      <c r="Q11319" s="2"/>
    </row>
    <row r="11320" s="1" customFormat="1" ht="41.4" customHeight="1" spans="1:17">
      <c r="A11320" s="14" t="s">
        <v>16343</v>
      </c>
      <c r="B11320" s="14" t="s">
        <v>11596</v>
      </c>
      <c r="C11320" s="10"/>
      <c r="D11320" s="21"/>
      <c r="E11320" s="10"/>
      <c r="F11320" s="10"/>
      <c r="G11320" s="10"/>
      <c r="H11320" s="10"/>
      <c r="I11320" s="10"/>
      <c r="J11320" s="10"/>
      <c r="K11320" s="10"/>
      <c r="L11320" s="10"/>
      <c r="M11320" s="10"/>
      <c r="N11320" s="10">
        <v>1</v>
      </c>
      <c r="O11320" s="10"/>
      <c r="P11320" s="10"/>
      <c r="Q11320" s="2"/>
    </row>
    <row r="11321" s="1" customFormat="1" ht="82.8" customHeight="1" spans="1:17">
      <c r="A11321" s="14" t="s">
        <v>16520</v>
      </c>
      <c r="B11321" s="14" t="s">
        <v>11580</v>
      </c>
      <c r="C11321" s="10"/>
      <c r="D11321" s="21"/>
      <c r="E11321" s="10"/>
      <c r="F11321" s="10"/>
      <c r="G11321" s="10"/>
      <c r="H11321" s="10"/>
      <c r="I11321" s="10"/>
      <c r="J11321" s="10"/>
      <c r="K11321" s="10"/>
      <c r="L11321" s="10"/>
      <c r="M11321" s="10"/>
      <c r="N11321" s="10">
        <v>20</v>
      </c>
      <c r="O11321" s="10"/>
      <c r="P11321" s="10"/>
      <c r="Q11321" s="2"/>
    </row>
    <row r="11322" s="1" customFormat="1" ht="82.8" customHeight="1" spans="1:17">
      <c r="A11322" s="14" t="s">
        <v>16521</v>
      </c>
      <c r="B11322" s="14" t="s">
        <v>11584</v>
      </c>
      <c r="C11322" s="10"/>
      <c r="D11322" s="21"/>
      <c r="E11322" s="10"/>
      <c r="F11322" s="10"/>
      <c r="G11322" s="10"/>
      <c r="H11322" s="10"/>
      <c r="I11322" s="10"/>
      <c r="J11322" s="10"/>
      <c r="K11322" s="10"/>
      <c r="L11322" s="10"/>
      <c r="M11322" s="10"/>
      <c r="N11322" s="10">
        <v>1</v>
      </c>
      <c r="O11322" s="10"/>
      <c r="P11322" s="10"/>
      <c r="Q11322" s="2"/>
    </row>
    <row r="11323" s="1" customFormat="1" ht="69" customHeight="1" spans="1:17">
      <c r="A11323" s="14" t="s">
        <v>16351</v>
      </c>
      <c r="B11323" s="14" t="s">
        <v>11600</v>
      </c>
      <c r="C11323" s="10"/>
      <c r="D11323" s="21"/>
      <c r="E11323" s="10"/>
      <c r="F11323" s="10"/>
      <c r="G11323" s="10"/>
      <c r="H11323" s="10"/>
      <c r="I11323" s="10"/>
      <c r="J11323" s="10"/>
      <c r="K11323" s="10"/>
      <c r="L11323" s="10"/>
      <c r="M11323" s="10"/>
      <c r="N11323" s="10">
        <v>1</v>
      </c>
      <c r="O11323" s="10"/>
      <c r="P11323" s="10"/>
      <c r="Q11323" s="2"/>
    </row>
    <row r="11324" s="1" customFormat="1" ht="41.4" customHeight="1" spans="1:17">
      <c r="A11324" s="14" t="s">
        <v>16522</v>
      </c>
      <c r="B11324" s="14" t="s">
        <v>11604</v>
      </c>
      <c r="C11324" s="10"/>
      <c r="D11324" s="21"/>
      <c r="E11324" s="10"/>
      <c r="F11324" s="10"/>
      <c r="G11324" s="10"/>
      <c r="H11324" s="10"/>
      <c r="I11324" s="10"/>
      <c r="J11324" s="10"/>
      <c r="K11324" s="10"/>
      <c r="L11324" s="10"/>
      <c r="M11324" s="10"/>
      <c r="N11324" s="10">
        <v>1</v>
      </c>
      <c r="O11324" s="10"/>
      <c r="P11324" s="10"/>
      <c r="Q11324" s="2"/>
    </row>
    <row r="11325" s="1" customFormat="1" ht="248.4" customHeight="1" spans="1:17">
      <c r="A11325" s="14" t="s">
        <v>16523</v>
      </c>
      <c r="B11325" s="14" t="s">
        <v>11598</v>
      </c>
      <c r="C11325" s="10"/>
      <c r="D11325" s="21"/>
      <c r="E11325" s="10"/>
      <c r="F11325" s="10"/>
      <c r="G11325" s="10"/>
      <c r="H11325" s="10"/>
      <c r="I11325" s="10"/>
      <c r="J11325" s="10"/>
      <c r="K11325" s="10"/>
      <c r="L11325" s="10"/>
      <c r="M11325" s="10"/>
      <c r="N11325" s="10">
        <v>1</v>
      </c>
      <c r="O11325" s="10"/>
      <c r="P11325" s="10"/>
      <c r="Q11325" s="2"/>
    </row>
    <row r="11326" s="1" customFormat="1" ht="69" customHeight="1" spans="1:17">
      <c r="A11326" s="14" t="s">
        <v>11605</v>
      </c>
      <c r="B11326" s="14" t="s">
        <v>11606</v>
      </c>
      <c r="C11326" s="10"/>
      <c r="D11326" s="21"/>
      <c r="E11326" s="10"/>
      <c r="F11326" s="10"/>
      <c r="G11326" s="10"/>
      <c r="H11326" s="10"/>
      <c r="I11326" s="10"/>
      <c r="J11326" s="10"/>
      <c r="K11326" s="10"/>
      <c r="L11326" s="10"/>
      <c r="M11326" s="10"/>
      <c r="N11326" s="10">
        <v>1</v>
      </c>
      <c r="O11326" s="10"/>
      <c r="P11326" s="10"/>
      <c r="Q11326" s="2"/>
    </row>
    <row r="11327" s="1" customFormat="1" ht="69" customHeight="1" spans="1:17">
      <c r="A11327" s="14" t="s">
        <v>16524</v>
      </c>
      <c r="B11327" s="14" t="s">
        <v>11608</v>
      </c>
      <c r="C11327" s="10"/>
      <c r="D11327" s="21"/>
      <c r="E11327" s="10"/>
      <c r="F11327" s="10"/>
      <c r="G11327" s="10"/>
      <c r="H11327" s="10"/>
      <c r="I11327" s="10"/>
      <c r="J11327" s="10"/>
      <c r="K11327" s="10"/>
      <c r="L11327" s="10"/>
      <c r="M11327" s="10"/>
      <c r="N11327" s="10">
        <v>1</v>
      </c>
      <c r="O11327" s="10"/>
      <c r="P11327" s="10"/>
      <c r="Q11327" s="2"/>
    </row>
    <row r="11328" s="1" customFormat="1" ht="27.6" customHeight="1" spans="1:17">
      <c r="A11328" s="14" t="s">
        <v>16525</v>
      </c>
      <c r="B11328" s="14" t="s">
        <v>11616</v>
      </c>
      <c r="C11328" s="10"/>
      <c r="D11328" s="21"/>
      <c r="E11328" s="10"/>
      <c r="F11328" s="10"/>
      <c r="G11328" s="10"/>
      <c r="H11328" s="10"/>
      <c r="I11328" s="10"/>
      <c r="J11328" s="10"/>
      <c r="K11328" s="10"/>
      <c r="L11328" s="10"/>
      <c r="M11328" s="10"/>
      <c r="N11328" s="10">
        <v>1</v>
      </c>
      <c r="O11328" s="10"/>
      <c r="P11328" s="10"/>
      <c r="Q11328" s="2"/>
    </row>
    <row r="11329" s="1" customFormat="1" ht="55.2" customHeight="1" spans="1:17">
      <c r="A11329" s="14" t="s">
        <v>16526</v>
      </c>
      <c r="B11329" s="14" t="s">
        <v>11610</v>
      </c>
      <c r="C11329" s="10"/>
      <c r="D11329" s="21"/>
      <c r="E11329" s="10"/>
      <c r="F11329" s="10"/>
      <c r="G11329" s="10"/>
      <c r="H11329" s="10"/>
      <c r="I11329" s="10"/>
      <c r="J11329" s="10"/>
      <c r="K11329" s="10"/>
      <c r="L11329" s="10"/>
      <c r="M11329" s="10"/>
      <c r="N11329" s="10">
        <v>1</v>
      </c>
      <c r="O11329" s="10"/>
      <c r="P11329" s="10"/>
      <c r="Q11329" s="2"/>
    </row>
    <row r="11330" s="1" customFormat="1" ht="96.6" customHeight="1" spans="1:17">
      <c r="A11330" s="14" t="s">
        <v>16527</v>
      </c>
      <c r="B11330" s="14" t="s">
        <v>11612</v>
      </c>
      <c r="C11330" s="10"/>
      <c r="D11330" s="21"/>
      <c r="E11330" s="10"/>
      <c r="F11330" s="10"/>
      <c r="G11330" s="10"/>
      <c r="H11330" s="10"/>
      <c r="I11330" s="10"/>
      <c r="J11330" s="10"/>
      <c r="K11330" s="10"/>
      <c r="L11330" s="10"/>
      <c r="M11330" s="10"/>
      <c r="N11330" s="10">
        <v>1</v>
      </c>
      <c r="O11330" s="10"/>
      <c r="P11330" s="10"/>
      <c r="Q11330" s="2"/>
    </row>
    <row r="11331" s="1" customFormat="1" ht="96.6" customHeight="1" spans="1:17">
      <c r="A11331" s="14" t="s">
        <v>16528</v>
      </c>
      <c r="B11331" s="14" t="s">
        <v>11624</v>
      </c>
      <c r="C11331" s="10"/>
      <c r="D11331" s="21"/>
      <c r="E11331" s="10"/>
      <c r="F11331" s="10"/>
      <c r="G11331" s="10"/>
      <c r="H11331" s="10"/>
      <c r="I11331" s="10"/>
      <c r="J11331" s="10"/>
      <c r="K11331" s="10"/>
      <c r="L11331" s="10"/>
      <c r="M11331" s="10"/>
      <c r="N11331" s="10">
        <v>3</v>
      </c>
      <c r="O11331" s="10"/>
      <c r="P11331" s="10"/>
      <c r="Q11331" s="2"/>
    </row>
    <row r="11332" s="1" customFormat="1" ht="55.2" customHeight="1" spans="1:17">
      <c r="A11332" s="14" t="s">
        <v>16529</v>
      </c>
      <c r="B11332" s="14" t="s">
        <v>11602</v>
      </c>
      <c r="C11332" s="10"/>
      <c r="D11332" s="21"/>
      <c r="E11332" s="10"/>
      <c r="F11332" s="10"/>
      <c r="G11332" s="10"/>
      <c r="H11332" s="10"/>
      <c r="I11332" s="10"/>
      <c r="J11332" s="10"/>
      <c r="K11332" s="10"/>
      <c r="L11332" s="10"/>
      <c r="M11332" s="10"/>
      <c r="N11332" s="10">
        <v>1</v>
      </c>
      <c r="O11332" s="10"/>
      <c r="P11332" s="10"/>
      <c r="Q11332" s="2"/>
    </row>
    <row r="11333" s="1" customFormat="1" ht="69" customHeight="1" spans="1:17">
      <c r="A11333" s="14" t="s">
        <v>16530</v>
      </c>
      <c r="B11333" s="14" t="s">
        <v>11618</v>
      </c>
      <c r="C11333" s="10"/>
      <c r="D11333" s="21"/>
      <c r="E11333" s="10"/>
      <c r="F11333" s="10"/>
      <c r="G11333" s="10"/>
      <c r="H11333" s="10"/>
      <c r="I11333" s="10"/>
      <c r="J11333" s="10"/>
      <c r="K11333" s="10"/>
      <c r="L11333" s="10"/>
      <c r="M11333" s="10"/>
      <c r="N11333" s="10">
        <v>1</v>
      </c>
      <c r="O11333" s="10"/>
      <c r="P11333" s="10"/>
      <c r="Q11333" s="2"/>
    </row>
    <row r="11334" s="1" customFormat="1" ht="69" customHeight="1" spans="1:17">
      <c r="A11334" s="14" t="s">
        <v>16531</v>
      </c>
      <c r="B11334" s="14" t="s">
        <v>11636</v>
      </c>
      <c r="C11334" s="10"/>
      <c r="D11334" s="21"/>
      <c r="E11334" s="10"/>
      <c r="F11334" s="10"/>
      <c r="G11334" s="10"/>
      <c r="H11334" s="10"/>
      <c r="I11334" s="10"/>
      <c r="J11334" s="10"/>
      <c r="K11334" s="10"/>
      <c r="L11334" s="10"/>
      <c r="M11334" s="10"/>
      <c r="N11334" s="10">
        <v>20</v>
      </c>
      <c r="O11334" s="10"/>
      <c r="P11334" s="10"/>
      <c r="Q11334" s="2"/>
    </row>
    <row r="11335" s="1" customFormat="1" ht="41.4" customHeight="1" spans="1:17">
      <c r="A11335" s="14" t="s">
        <v>16532</v>
      </c>
      <c r="B11335" s="14" t="s">
        <v>11590</v>
      </c>
      <c r="C11335" s="10"/>
      <c r="D11335" s="21"/>
      <c r="E11335" s="10"/>
      <c r="F11335" s="10"/>
      <c r="G11335" s="10"/>
      <c r="H11335" s="10"/>
      <c r="I11335" s="10"/>
      <c r="J11335" s="10"/>
      <c r="K11335" s="10"/>
      <c r="L11335" s="10"/>
      <c r="M11335" s="10"/>
      <c r="N11335" s="10">
        <v>1</v>
      </c>
      <c r="O11335" s="10"/>
      <c r="P11335" s="10"/>
      <c r="Q11335" s="2"/>
    </row>
    <row r="11336" s="1" customFormat="1" ht="82.8" customHeight="1" spans="1:17">
      <c r="A11336" s="14" t="s">
        <v>16533</v>
      </c>
      <c r="B11336" s="14" t="s">
        <v>11614</v>
      </c>
      <c r="C11336" s="10"/>
      <c r="D11336" s="21"/>
      <c r="E11336" s="10"/>
      <c r="F11336" s="10"/>
      <c r="G11336" s="10"/>
      <c r="H11336" s="10"/>
      <c r="I11336" s="10"/>
      <c r="J11336" s="10"/>
      <c r="K11336" s="10"/>
      <c r="L11336" s="10"/>
      <c r="M11336" s="10"/>
      <c r="N11336" s="10">
        <v>1</v>
      </c>
      <c r="O11336" s="10"/>
      <c r="P11336" s="10"/>
      <c r="Q11336" s="2"/>
    </row>
    <row r="11337" s="1" customFormat="1" ht="55.2" customHeight="1" spans="1:17">
      <c r="A11337" s="14" t="s">
        <v>16534</v>
      </c>
      <c r="B11337" s="14" t="s">
        <v>11620</v>
      </c>
      <c r="C11337" s="10"/>
      <c r="D11337" s="21"/>
      <c r="E11337" s="10"/>
      <c r="F11337" s="10"/>
      <c r="G11337" s="10"/>
      <c r="H11337" s="10"/>
      <c r="I11337" s="10"/>
      <c r="J11337" s="10"/>
      <c r="K11337" s="10"/>
      <c r="L11337" s="10"/>
      <c r="M11337" s="10"/>
      <c r="N11337" s="10">
        <v>1</v>
      </c>
      <c r="O11337" s="10"/>
      <c r="P11337" s="10"/>
      <c r="Q11337" s="2"/>
    </row>
    <row r="11338" s="1" customFormat="1" ht="55.2" customHeight="1" spans="1:17">
      <c r="A11338" s="14" t="s">
        <v>16535</v>
      </c>
      <c r="B11338" s="14" t="s">
        <v>11588</v>
      </c>
      <c r="C11338" s="10"/>
      <c r="D11338" s="21"/>
      <c r="E11338" s="10"/>
      <c r="F11338" s="10"/>
      <c r="G11338" s="10"/>
      <c r="H11338" s="10"/>
      <c r="I11338" s="10"/>
      <c r="J11338" s="10"/>
      <c r="K11338" s="10"/>
      <c r="L11338" s="10"/>
      <c r="M11338" s="10"/>
      <c r="N11338" s="10">
        <v>1</v>
      </c>
      <c r="O11338" s="10"/>
      <c r="P11338" s="10"/>
      <c r="Q11338" s="2"/>
    </row>
    <row r="11339" s="1" customFormat="1" ht="69" customHeight="1" spans="1:17">
      <c r="A11339" s="14" t="s">
        <v>16536</v>
      </c>
      <c r="B11339" s="14" t="s">
        <v>11626</v>
      </c>
      <c r="C11339" s="10"/>
      <c r="D11339" s="21"/>
      <c r="E11339" s="10"/>
      <c r="F11339" s="10"/>
      <c r="G11339" s="10"/>
      <c r="H11339" s="10"/>
      <c r="I11339" s="10"/>
      <c r="J11339" s="10"/>
      <c r="K11339" s="10"/>
      <c r="L11339" s="10"/>
      <c r="M11339" s="10"/>
      <c r="N11339" s="10">
        <v>13</v>
      </c>
      <c r="O11339" s="10"/>
      <c r="P11339" s="10"/>
      <c r="Q11339" s="2"/>
    </row>
    <row r="11340" s="1" customFormat="1" ht="165.6" customHeight="1" spans="1:17">
      <c r="A11340" s="14" t="s">
        <v>16537</v>
      </c>
      <c r="B11340" s="14" t="s">
        <v>11642</v>
      </c>
      <c r="C11340" s="10"/>
      <c r="D11340" s="21"/>
      <c r="E11340" s="10"/>
      <c r="F11340" s="10"/>
      <c r="G11340" s="10"/>
      <c r="H11340" s="10"/>
      <c r="I11340" s="10"/>
      <c r="J11340" s="10"/>
      <c r="K11340" s="10"/>
      <c r="L11340" s="10"/>
      <c r="M11340" s="10"/>
      <c r="N11340" s="10">
        <v>20</v>
      </c>
      <c r="O11340" s="10"/>
      <c r="P11340" s="10"/>
      <c r="Q11340" s="2"/>
    </row>
    <row r="11341" s="1" customFormat="1" ht="27.6" customHeight="1" spans="1:17">
      <c r="A11341" s="14" t="s">
        <v>16368</v>
      </c>
      <c r="B11341" s="14" t="s">
        <v>11630</v>
      </c>
      <c r="C11341" s="10"/>
      <c r="D11341" s="21"/>
      <c r="E11341" s="10"/>
      <c r="F11341" s="10"/>
      <c r="G11341" s="10"/>
      <c r="H11341" s="10"/>
      <c r="I11341" s="10"/>
      <c r="J11341" s="10"/>
      <c r="K11341" s="10"/>
      <c r="L11341" s="10"/>
      <c r="M11341" s="10"/>
      <c r="N11341" s="10">
        <v>1</v>
      </c>
      <c r="O11341" s="10"/>
      <c r="P11341" s="10"/>
      <c r="Q11341" s="2"/>
    </row>
    <row r="11342" s="1" customFormat="1" ht="96.6" customHeight="1" spans="1:17">
      <c r="A11342" s="14" t="s">
        <v>16366</v>
      </c>
      <c r="B11342" s="14" t="s">
        <v>11628</v>
      </c>
      <c r="C11342" s="10"/>
      <c r="D11342" s="21"/>
      <c r="E11342" s="10"/>
      <c r="F11342" s="10"/>
      <c r="G11342" s="10"/>
      <c r="H11342" s="10"/>
      <c r="I11342" s="10"/>
      <c r="J11342" s="10"/>
      <c r="K11342" s="10"/>
      <c r="L11342" s="10"/>
      <c r="M11342" s="10"/>
      <c r="N11342" s="10">
        <v>20</v>
      </c>
      <c r="O11342" s="10"/>
      <c r="P11342" s="10"/>
      <c r="Q11342" s="2"/>
    </row>
    <row r="11343" s="1" customFormat="1" ht="55.2" customHeight="1" spans="1:17">
      <c r="A11343" s="14" t="s">
        <v>16538</v>
      </c>
      <c r="B11343" s="14" t="s">
        <v>11634</v>
      </c>
      <c r="C11343" s="10"/>
      <c r="D11343" s="21"/>
      <c r="E11343" s="10"/>
      <c r="F11343" s="10"/>
      <c r="G11343" s="10"/>
      <c r="H11343" s="10"/>
      <c r="I11343" s="10"/>
      <c r="J11343" s="10"/>
      <c r="K11343" s="10"/>
      <c r="L11343" s="10"/>
      <c r="M11343" s="10"/>
      <c r="N11343" s="10">
        <v>1</v>
      </c>
      <c r="O11343" s="10"/>
      <c r="P11343" s="10"/>
      <c r="Q11343" s="2"/>
    </row>
    <row r="11344" s="1" customFormat="1" ht="96.6" customHeight="1" spans="1:17">
      <c r="A11344" s="14" t="s">
        <v>16539</v>
      </c>
      <c r="B11344" s="14" t="s">
        <v>11622</v>
      </c>
      <c r="C11344" s="10"/>
      <c r="D11344" s="21"/>
      <c r="E11344" s="10"/>
      <c r="F11344" s="10"/>
      <c r="G11344" s="10"/>
      <c r="H11344" s="10"/>
      <c r="I11344" s="10"/>
      <c r="J11344" s="10"/>
      <c r="K11344" s="10"/>
      <c r="L11344" s="10"/>
      <c r="M11344" s="10"/>
      <c r="N11344" s="10">
        <v>1</v>
      </c>
      <c r="O11344" s="10"/>
      <c r="P11344" s="10"/>
      <c r="Q11344" s="2"/>
    </row>
    <row r="11345" s="1" customFormat="1" ht="345" customHeight="1" spans="1:17">
      <c r="A11345" s="14" t="s">
        <v>16540</v>
      </c>
      <c r="B11345" s="14" t="s">
        <v>11647</v>
      </c>
      <c r="C11345" s="10"/>
      <c r="D11345" s="21"/>
      <c r="E11345" s="10"/>
      <c r="F11345" s="10"/>
      <c r="G11345" s="10"/>
      <c r="H11345" s="10"/>
      <c r="I11345" s="10"/>
      <c r="J11345" s="10"/>
      <c r="K11345" s="10"/>
      <c r="L11345" s="10"/>
      <c r="M11345" s="10"/>
      <c r="N11345" s="10">
        <v>1</v>
      </c>
      <c r="O11345" s="10"/>
      <c r="P11345" s="10"/>
      <c r="Q11345" s="2"/>
    </row>
    <row r="11346" s="1" customFormat="1" ht="82.8" customHeight="1" spans="1:17">
      <c r="A11346" s="14" t="s">
        <v>16541</v>
      </c>
      <c r="B11346" s="14" t="s">
        <v>11644</v>
      </c>
      <c r="C11346" s="10"/>
      <c r="D11346" s="21"/>
      <c r="E11346" s="10"/>
      <c r="F11346" s="10"/>
      <c r="G11346" s="10"/>
      <c r="H11346" s="10"/>
      <c r="I11346" s="10"/>
      <c r="J11346" s="10"/>
      <c r="K11346" s="10"/>
      <c r="L11346" s="10"/>
      <c r="M11346" s="10"/>
      <c r="N11346" s="10">
        <v>1</v>
      </c>
      <c r="O11346" s="10"/>
      <c r="P11346" s="10"/>
      <c r="Q11346" s="2"/>
    </row>
    <row r="11347" s="1" customFormat="1" ht="55.2" customHeight="1" spans="1:17">
      <c r="A11347" s="14" t="s">
        <v>16542</v>
      </c>
      <c r="B11347" s="14" t="s">
        <v>11640</v>
      </c>
      <c r="C11347" s="10"/>
      <c r="D11347" s="21"/>
      <c r="E11347" s="10"/>
      <c r="F11347" s="10"/>
      <c r="G11347" s="10"/>
      <c r="H11347" s="10"/>
      <c r="I11347" s="10"/>
      <c r="J11347" s="10"/>
      <c r="K11347" s="10"/>
      <c r="L11347" s="10"/>
      <c r="M11347" s="10"/>
      <c r="N11347" s="10">
        <v>1</v>
      </c>
      <c r="O11347" s="10"/>
      <c r="P11347" s="10"/>
      <c r="Q11347" s="2"/>
    </row>
    <row r="11348" s="1" customFormat="1" ht="69" customHeight="1" spans="1:17">
      <c r="A11348" s="14" t="s">
        <v>16543</v>
      </c>
      <c r="B11348" s="14" t="s">
        <v>11649</v>
      </c>
      <c r="C11348" s="10"/>
      <c r="D11348" s="21"/>
      <c r="E11348" s="10"/>
      <c r="F11348" s="10"/>
      <c r="G11348" s="10"/>
      <c r="H11348" s="10"/>
      <c r="I11348" s="10"/>
      <c r="J11348" s="10"/>
      <c r="K11348" s="10"/>
      <c r="L11348" s="10"/>
      <c r="M11348" s="10"/>
      <c r="N11348" s="10">
        <v>1</v>
      </c>
      <c r="O11348" s="10"/>
      <c r="P11348" s="10"/>
      <c r="Q11348" s="2"/>
    </row>
    <row r="11349" s="1" customFormat="1" ht="179.4" customHeight="1" spans="1:17">
      <c r="A11349" s="14" t="s">
        <v>11631</v>
      </c>
      <c r="B11349" s="14" t="s">
        <v>11632</v>
      </c>
      <c r="C11349" s="10"/>
      <c r="D11349" s="21"/>
      <c r="E11349" s="10"/>
      <c r="F11349" s="10"/>
      <c r="G11349" s="10"/>
      <c r="H11349" s="10"/>
      <c r="I11349" s="10"/>
      <c r="J11349" s="10"/>
      <c r="K11349" s="10"/>
      <c r="L11349" s="10"/>
      <c r="M11349" s="10"/>
      <c r="N11349" s="10">
        <v>20</v>
      </c>
      <c r="O11349" s="10"/>
      <c r="P11349" s="10"/>
      <c r="Q11349" s="2"/>
    </row>
    <row r="11350" s="1" customFormat="1" ht="41.4" customHeight="1" spans="1:17">
      <c r="A11350" s="14" t="s">
        <v>16379</v>
      </c>
      <c r="B11350" s="14" t="s">
        <v>11657</v>
      </c>
      <c r="C11350" s="10"/>
      <c r="D11350" s="21"/>
      <c r="E11350" s="10"/>
      <c r="F11350" s="10"/>
      <c r="G11350" s="10"/>
      <c r="H11350" s="10"/>
      <c r="I11350" s="10"/>
      <c r="J11350" s="10"/>
      <c r="K11350" s="10"/>
      <c r="L11350" s="10"/>
      <c r="M11350" s="10"/>
      <c r="N11350" s="10">
        <v>1</v>
      </c>
      <c r="O11350" s="10"/>
      <c r="P11350" s="10"/>
      <c r="Q11350" s="2"/>
    </row>
    <row r="11351" s="1" customFormat="1" ht="138" customHeight="1" spans="1:17">
      <c r="A11351" s="14" t="s">
        <v>16544</v>
      </c>
      <c r="B11351" s="14" t="s">
        <v>11638</v>
      </c>
      <c r="C11351" s="10"/>
      <c r="D11351" s="21"/>
      <c r="E11351" s="10"/>
      <c r="F11351" s="10"/>
      <c r="G11351" s="10"/>
      <c r="H11351" s="10"/>
      <c r="I11351" s="10"/>
      <c r="J11351" s="10"/>
      <c r="K11351" s="10"/>
      <c r="L11351" s="10"/>
      <c r="M11351" s="10"/>
      <c r="N11351" s="10">
        <v>9</v>
      </c>
      <c r="O11351" s="10"/>
      <c r="P11351" s="10"/>
      <c r="Q11351" s="2"/>
    </row>
    <row r="11352" s="1" customFormat="1" ht="41.4" customHeight="1" spans="1:17">
      <c r="A11352" s="14" t="s">
        <v>16545</v>
      </c>
      <c r="B11352" s="14" t="s">
        <v>11653</v>
      </c>
      <c r="C11352" s="10"/>
      <c r="D11352" s="21"/>
      <c r="E11352" s="10"/>
      <c r="F11352" s="10"/>
      <c r="G11352" s="10"/>
      <c r="H11352" s="10"/>
      <c r="I11352" s="10"/>
      <c r="J11352" s="10"/>
      <c r="K11352" s="10"/>
      <c r="L11352" s="10"/>
      <c r="M11352" s="10"/>
      <c r="N11352" s="10">
        <v>1</v>
      </c>
      <c r="O11352" s="10"/>
      <c r="P11352" s="10"/>
      <c r="Q11352" s="2"/>
    </row>
    <row r="11353" s="1" customFormat="1" ht="358.8" customHeight="1" spans="1:17">
      <c r="A11353" s="14" t="s">
        <v>16546</v>
      </c>
      <c r="B11353" s="14" t="s">
        <v>11661</v>
      </c>
      <c r="C11353" s="10"/>
      <c r="D11353" s="21"/>
      <c r="E11353" s="10"/>
      <c r="F11353" s="10"/>
      <c r="G11353" s="10"/>
      <c r="H11353" s="10"/>
      <c r="I11353" s="10"/>
      <c r="J11353" s="10"/>
      <c r="K11353" s="10"/>
      <c r="L11353" s="10"/>
      <c r="M11353" s="10"/>
      <c r="N11353" s="10">
        <v>13</v>
      </c>
      <c r="O11353" s="10"/>
      <c r="P11353" s="10"/>
      <c r="Q11353" s="2"/>
    </row>
    <row r="11354" s="1" customFormat="1" ht="220.8" customHeight="1" spans="1:17">
      <c r="A11354" s="14" t="s">
        <v>16547</v>
      </c>
      <c r="B11354" s="14" t="s">
        <v>11655</v>
      </c>
      <c r="C11354" s="10"/>
      <c r="D11354" s="21"/>
      <c r="E11354" s="10"/>
      <c r="F11354" s="10"/>
      <c r="G11354" s="10"/>
      <c r="H11354" s="10"/>
      <c r="I11354" s="10"/>
      <c r="J11354" s="10"/>
      <c r="K11354" s="10"/>
      <c r="L11354" s="10"/>
      <c r="M11354" s="10"/>
      <c r="N11354" s="10">
        <v>3</v>
      </c>
      <c r="O11354" s="10"/>
      <c r="P11354" s="10"/>
      <c r="Q11354" s="2"/>
    </row>
    <row r="11355" s="1" customFormat="1" ht="409.5" customHeight="1" spans="1:17">
      <c r="A11355" s="14" t="s">
        <v>16548</v>
      </c>
      <c r="B11355" s="14" t="s">
        <v>11669</v>
      </c>
      <c r="C11355" s="10"/>
      <c r="D11355" s="21"/>
      <c r="E11355" s="10"/>
      <c r="F11355" s="10"/>
      <c r="G11355" s="10"/>
      <c r="H11355" s="10"/>
      <c r="I11355" s="10"/>
      <c r="J11355" s="10"/>
      <c r="K11355" s="10"/>
      <c r="L11355" s="10"/>
      <c r="M11355" s="10"/>
      <c r="N11355" s="10">
        <v>20</v>
      </c>
      <c r="O11355" s="10"/>
      <c r="P11355" s="10"/>
      <c r="Q11355" s="2"/>
    </row>
    <row r="11356" s="1" customFormat="1" ht="55.2" customHeight="1" spans="1:17">
      <c r="A11356" s="14" t="s">
        <v>16362</v>
      </c>
      <c r="B11356" s="14" t="s">
        <v>11689</v>
      </c>
      <c r="C11356" s="10"/>
      <c r="D11356" s="21"/>
      <c r="E11356" s="10"/>
      <c r="F11356" s="10"/>
      <c r="G11356" s="10"/>
      <c r="H11356" s="10"/>
      <c r="I11356" s="10"/>
      <c r="J11356" s="10"/>
      <c r="K11356" s="10"/>
      <c r="L11356" s="10"/>
      <c r="M11356" s="10"/>
      <c r="N11356" s="10">
        <v>5</v>
      </c>
      <c r="O11356" s="10"/>
      <c r="P11356" s="10"/>
      <c r="Q11356" s="2"/>
    </row>
    <row r="11357" s="1" customFormat="1" ht="372.6" customHeight="1" spans="1:17">
      <c r="A11357" s="14" t="s">
        <v>16549</v>
      </c>
      <c r="B11357" s="14" t="s">
        <v>11673</v>
      </c>
      <c r="C11357" s="10"/>
      <c r="D11357" s="21"/>
      <c r="E11357" s="10"/>
      <c r="F11357" s="10"/>
      <c r="G11357" s="10"/>
      <c r="H11357" s="10"/>
      <c r="I11357" s="10"/>
      <c r="J11357" s="10"/>
      <c r="K11357" s="10"/>
      <c r="L11357" s="10"/>
      <c r="M11357" s="10"/>
      <c r="N11357" s="10">
        <v>5</v>
      </c>
      <c r="O11357" s="10"/>
      <c r="P11357" s="10"/>
      <c r="Q11357" s="2"/>
    </row>
    <row r="11358" s="1" customFormat="1" ht="82.8" customHeight="1" spans="1:17">
      <c r="A11358" s="14" t="s">
        <v>16550</v>
      </c>
      <c r="B11358" s="14" t="s">
        <v>11677</v>
      </c>
      <c r="C11358" s="10"/>
      <c r="D11358" s="21"/>
      <c r="E11358" s="10"/>
      <c r="F11358" s="10"/>
      <c r="G11358" s="10"/>
      <c r="H11358" s="10"/>
      <c r="I11358" s="10"/>
      <c r="J11358" s="10"/>
      <c r="K11358" s="10"/>
      <c r="L11358" s="10"/>
      <c r="M11358" s="10"/>
      <c r="N11358" s="10">
        <v>1</v>
      </c>
      <c r="O11358" s="10"/>
      <c r="P11358" s="10"/>
      <c r="Q11358" s="2"/>
    </row>
    <row r="11359" s="1" customFormat="1" ht="151.8" customHeight="1" spans="1:17">
      <c r="A11359" s="14" t="s">
        <v>16551</v>
      </c>
      <c r="B11359" s="14" t="s">
        <v>11651</v>
      </c>
      <c r="C11359" s="10"/>
      <c r="D11359" s="21"/>
      <c r="E11359" s="10"/>
      <c r="F11359" s="10"/>
      <c r="G11359" s="10"/>
      <c r="H11359" s="10"/>
      <c r="I11359" s="10"/>
      <c r="J11359" s="10"/>
      <c r="K11359" s="10"/>
      <c r="L11359" s="10"/>
      <c r="M11359" s="10"/>
      <c r="N11359" s="10">
        <v>20</v>
      </c>
      <c r="O11359" s="10"/>
      <c r="P11359" s="10"/>
      <c r="Q11359" s="2"/>
    </row>
    <row r="11360" s="1" customFormat="1" ht="303.6" customHeight="1" spans="1:17">
      <c r="A11360" s="14" t="s">
        <v>16552</v>
      </c>
      <c r="B11360" s="14" t="s">
        <v>11679</v>
      </c>
      <c r="C11360" s="10"/>
      <c r="D11360" s="21"/>
      <c r="E11360" s="10"/>
      <c r="F11360" s="10"/>
      <c r="G11360" s="10"/>
      <c r="H11360" s="10"/>
      <c r="I11360" s="10"/>
      <c r="J11360" s="10"/>
      <c r="K11360" s="10"/>
      <c r="L11360" s="10"/>
      <c r="M11360" s="10"/>
      <c r="N11360" s="10">
        <v>11</v>
      </c>
      <c r="O11360" s="10"/>
      <c r="P11360" s="10"/>
      <c r="Q11360" s="2"/>
    </row>
    <row r="11361" s="1" customFormat="1" ht="110.4" customHeight="1" spans="1:17">
      <c r="A11361" s="14" t="s">
        <v>16553</v>
      </c>
      <c r="B11361" s="14" t="s">
        <v>11659</v>
      </c>
      <c r="C11361" s="10"/>
      <c r="D11361" s="21"/>
      <c r="E11361" s="10"/>
      <c r="F11361" s="10"/>
      <c r="G11361" s="10"/>
      <c r="H11361" s="10"/>
      <c r="I11361" s="10"/>
      <c r="J11361" s="10"/>
      <c r="K11361" s="10"/>
      <c r="L11361" s="10"/>
      <c r="M11361" s="10"/>
      <c r="N11361" s="10">
        <v>15</v>
      </c>
      <c r="O11361" s="10"/>
      <c r="P11361" s="10"/>
      <c r="Q11361" s="2"/>
    </row>
    <row r="11362" s="1" customFormat="1" ht="96.6" customHeight="1" spans="1:17">
      <c r="A11362" s="14" t="s">
        <v>16554</v>
      </c>
      <c r="B11362" s="14" t="s">
        <v>11671</v>
      </c>
      <c r="C11362" s="10"/>
      <c r="D11362" s="21"/>
      <c r="E11362" s="10"/>
      <c r="F11362" s="10"/>
      <c r="G11362" s="10"/>
      <c r="H11362" s="10"/>
      <c r="I11362" s="10"/>
      <c r="J11362" s="10"/>
      <c r="K11362" s="10"/>
      <c r="L11362" s="10"/>
      <c r="M11362" s="10"/>
      <c r="N11362" s="10">
        <v>5</v>
      </c>
      <c r="O11362" s="10"/>
      <c r="P11362" s="10"/>
      <c r="Q11362" s="2"/>
    </row>
    <row r="11363" s="1" customFormat="1" ht="372.6" customHeight="1" spans="1:17">
      <c r="A11363" s="14" t="s">
        <v>16555</v>
      </c>
      <c r="B11363" s="14" t="s">
        <v>11665</v>
      </c>
      <c r="C11363" s="10"/>
      <c r="D11363" s="21"/>
      <c r="E11363" s="10"/>
      <c r="F11363" s="10"/>
      <c r="G11363" s="10"/>
      <c r="H11363" s="10"/>
      <c r="I11363" s="10"/>
      <c r="J11363" s="10"/>
      <c r="K11363" s="10"/>
      <c r="L11363" s="10"/>
      <c r="M11363" s="10"/>
      <c r="N11363" s="10">
        <v>20</v>
      </c>
      <c r="O11363" s="10"/>
      <c r="P11363" s="10"/>
      <c r="Q11363" s="2"/>
    </row>
    <row r="11364" s="1" customFormat="1" ht="69" customHeight="1" spans="1:17">
      <c r="A11364" s="14" t="s">
        <v>16556</v>
      </c>
      <c r="B11364" s="14" t="s">
        <v>11667</v>
      </c>
      <c r="C11364" s="10"/>
      <c r="D11364" s="21"/>
      <c r="E11364" s="10"/>
      <c r="F11364" s="10"/>
      <c r="G11364" s="10"/>
      <c r="H11364" s="10"/>
      <c r="I11364" s="10"/>
      <c r="J11364" s="10"/>
      <c r="K11364" s="10"/>
      <c r="L11364" s="10"/>
      <c r="M11364" s="10"/>
      <c r="N11364" s="10">
        <v>1</v>
      </c>
      <c r="O11364" s="10"/>
      <c r="P11364" s="10"/>
      <c r="Q11364" s="2"/>
    </row>
    <row r="11365" s="1" customFormat="1" ht="372.6" customHeight="1" spans="1:17">
      <c r="A11365" s="14" t="s">
        <v>16557</v>
      </c>
      <c r="B11365" s="14" t="s">
        <v>11665</v>
      </c>
      <c r="C11365" s="10"/>
      <c r="D11365" s="21"/>
      <c r="E11365" s="10"/>
      <c r="F11365" s="10"/>
      <c r="G11365" s="10"/>
      <c r="H11365" s="10"/>
      <c r="I11365" s="10"/>
      <c r="J11365" s="10"/>
      <c r="K11365" s="10"/>
      <c r="L11365" s="10"/>
      <c r="M11365" s="10"/>
      <c r="N11365" s="10">
        <v>20</v>
      </c>
      <c r="O11365" s="10"/>
      <c r="P11365" s="10"/>
      <c r="Q11365" s="2"/>
    </row>
    <row r="11366" s="1" customFormat="1" ht="372.6" customHeight="1" spans="1:17">
      <c r="A11366" s="14" t="s">
        <v>16558</v>
      </c>
      <c r="B11366" s="14" t="s">
        <v>11665</v>
      </c>
      <c r="C11366" s="10"/>
      <c r="D11366" s="21"/>
      <c r="E11366" s="10"/>
      <c r="F11366" s="10"/>
      <c r="G11366" s="10"/>
      <c r="H11366" s="10"/>
      <c r="I11366" s="10"/>
      <c r="J11366" s="10"/>
      <c r="K11366" s="10"/>
      <c r="L11366" s="10"/>
      <c r="M11366" s="10"/>
      <c r="N11366" s="10">
        <v>20</v>
      </c>
      <c r="O11366" s="10"/>
      <c r="P11366" s="10"/>
      <c r="Q11366" s="2"/>
    </row>
    <row r="11367" s="1" customFormat="1" ht="41.4" customHeight="1" spans="1:17">
      <c r="A11367" s="14" t="s">
        <v>16559</v>
      </c>
      <c r="B11367" s="14" t="s">
        <v>11693</v>
      </c>
      <c r="C11367" s="10"/>
      <c r="D11367" s="21"/>
      <c r="E11367" s="10"/>
      <c r="F11367" s="10"/>
      <c r="G11367" s="10"/>
      <c r="H11367" s="10"/>
      <c r="I11367" s="10"/>
      <c r="J11367" s="10"/>
      <c r="K11367" s="10"/>
      <c r="L11367" s="10"/>
      <c r="M11367" s="10"/>
      <c r="N11367" s="10">
        <v>1</v>
      </c>
      <c r="O11367" s="10"/>
      <c r="P11367" s="10"/>
      <c r="Q11367" s="2"/>
    </row>
    <row r="11368" s="1" customFormat="1" ht="358.8" customHeight="1" spans="1:17">
      <c r="A11368" s="14" t="s">
        <v>16560</v>
      </c>
      <c r="B11368" s="14" t="s">
        <v>11675</v>
      </c>
      <c r="C11368" s="10"/>
      <c r="D11368" s="21"/>
      <c r="E11368" s="10"/>
      <c r="F11368" s="10"/>
      <c r="G11368" s="10"/>
      <c r="H11368" s="10"/>
      <c r="I11368" s="10"/>
      <c r="J11368" s="10"/>
      <c r="K11368" s="10"/>
      <c r="L11368" s="10"/>
      <c r="M11368" s="10"/>
      <c r="N11368" s="10">
        <v>2</v>
      </c>
      <c r="O11368" s="10"/>
      <c r="P11368" s="10"/>
      <c r="Q11368" s="2"/>
    </row>
    <row r="11369" s="1" customFormat="1" ht="41.4" customHeight="1" spans="1:17">
      <c r="A11369" s="14" t="s">
        <v>16561</v>
      </c>
      <c r="B11369" s="14" t="s">
        <v>16404</v>
      </c>
      <c r="C11369" s="10"/>
      <c r="D11369" s="21"/>
      <c r="E11369" s="10"/>
      <c r="F11369" s="10"/>
      <c r="G11369" s="10"/>
      <c r="H11369" s="10"/>
      <c r="I11369" s="10"/>
      <c r="J11369" s="10"/>
      <c r="K11369" s="10"/>
      <c r="L11369" s="10"/>
      <c r="M11369" s="10"/>
      <c r="N11369" s="10">
        <v>1</v>
      </c>
      <c r="O11369" s="10"/>
      <c r="P11369" s="10"/>
      <c r="Q11369" s="2"/>
    </row>
    <row r="11370" s="1" customFormat="1" ht="69" customHeight="1" spans="1:17">
      <c r="A11370" s="14" t="s">
        <v>16562</v>
      </c>
      <c r="B11370" s="14" t="s">
        <v>11701</v>
      </c>
      <c r="C11370" s="10"/>
      <c r="D11370" s="21"/>
      <c r="E11370" s="10"/>
      <c r="F11370" s="10"/>
      <c r="G11370" s="10"/>
      <c r="H11370" s="10"/>
      <c r="I11370" s="10"/>
      <c r="J11370" s="10"/>
      <c r="K11370" s="10"/>
      <c r="L11370" s="10"/>
      <c r="M11370" s="10"/>
      <c r="N11370" s="10">
        <v>1</v>
      </c>
      <c r="O11370" s="10"/>
      <c r="P11370" s="10"/>
      <c r="Q11370" s="2"/>
    </row>
    <row r="11371" s="1" customFormat="1" ht="69" customHeight="1" spans="1:17">
      <c r="A11371" s="14" t="s">
        <v>16563</v>
      </c>
      <c r="B11371" s="14" t="s">
        <v>11667</v>
      </c>
      <c r="C11371" s="10"/>
      <c r="D11371" s="21"/>
      <c r="E11371" s="10"/>
      <c r="F11371" s="10"/>
      <c r="G11371" s="10"/>
      <c r="H11371" s="10"/>
      <c r="I11371" s="10"/>
      <c r="J11371" s="10"/>
      <c r="K11371" s="10"/>
      <c r="L11371" s="10"/>
      <c r="M11371" s="10"/>
      <c r="N11371" s="10">
        <v>1</v>
      </c>
      <c r="O11371" s="10"/>
      <c r="P11371" s="10"/>
      <c r="Q11371" s="2"/>
    </row>
    <row r="11372" s="1" customFormat="1" ht="41.4" customHeight="1" spans="1:17">
      <c r="A11372" s="14" t="s">
        <v>16564</v>
      </c>
      <c r="B11372" s="14" t="s">
        <v>11699</v>
      </c>
      <c r="C11372" s="10"/>
      <c r="D11372" s="21"/>
      <c r="E11372" s="10"/>
      <c r="F11372" s="10"/>
      <c r="G11372" s="10"/>
      <c r="H11372" s="10"/>
      <c r="I11372" s="10"/>
      <c r="J11372" s="10"/>
      <c r="K11372" s="10"/>
      <c r="L11372" s="10"/>
      <c r="M11372" s="10"/>
      <c r="N11372" s="10">
        <v>20</v>
      </c>
      <c r="O11372" s="10"/>
      <c r="P11372" s="10"/>
      <c r="Q11372" s="2"/>
    </row>
    <row r="11373" s="1" customFormat="1" ht="69" customHeight="1" spans="1:17">
      <c r="A11373" s="14" t="s">
        <v>16565</v>
      </c>
      <c r="B11373" s="14" t="s">
        <v>11592</v>
      </c>
      <c r="C11373" s="10"/>
      <c r="D11373" s="21"/>
      <c r="E11373" s="10"/>
      <c r="F11373" s="10"/>
      <c r="G11373" s="10"/>
      <c r="H11373" s="10"/>
      <c r="I11373" s="10"/>
      <c r="J11373" s="10"/>
      <c r="K11373" s="10"/>
      <c r="L11373" s="10"/>
      <c r="M11373" s="10"/>
      <c r="N11373" s="10">
        <v>5</v>
      </c>
      <c r="O11373" s="10"/>
      <c r="P11373" s="10"/>
      <c r="Q11373" s="2"/>
    </row>
    <row r="11374" s="1" customFormat="1" ht="69" customHeight="1" spans="1:17">
      <c r="A11374" s="14" t="s">
        <v>16566</v>
      </c>
      <c r="B11374" s="14" t="s">
        <v>11697</v>
      </c>
      <c r="C11374" s="10"/>
      <c r="D11374" s="21"/>
      <c r="E11374" s="10"/>
      <c r="F11374" s="10"/>
      <c r="G11374" s="10"/>
      <c r="H11374" s="10"/>
      <c r="I11374" s="10"/>
      <c r="J11374" s="10"/>
      <c r="K11374" s="10"/>
      <c r="L11374" s="10"/>
      <c r="M11374" s="10"/>
      <c r="N11374" s="10">
        <v>1</v>
      </c>
      <c r="O11374" s="10"/>
      <c r="P11374" s="10"/>
      <c r="Q11374" s="2"/>
    </row>
    <row r="11375" s="1" customFormat="1" ht="69" customHeight="1" spans="1:17">
      <c r="A11375" s="14" t="s">
        <v>16567</v>
      </c>
      <c r="B11375" s="14" t="s">
        <v>11691</v>
      </c>
      <c r="C11375" s="10"/>
      <c r="D11375" s="21"/>
      <c r="E11375" s="10"/>
      <c r="F11375" s="10"/>
      <c r="G11375" s="10"/>
      <c r="H11375" s="10"/>
      <c r="I11375" s="10"/>
      <c r="J11375" s="10"/>
      <c r="K11375" s="10"/>
      <c r="L11375" s="10"/>
      <c r="M11375" s="10"/>
      <c r="N11375" s="10">
        <v>3</v>
      </c>
      <c r="O11375" s="10"/>
      <c r="P11375" s="10"/>
      <c r="Q11375" s="2"/>
    </row>
    <row r="11376" s="1" customFormat="1" ht="41.4" customHeight="1" spans="1:17">
      <c r="A11376" s="14" t="s">
        <v>16568</v>
      </c>
      <c r="B11376" s="14" t="s">
        <v>16408</v>
      </c>
      <c r="C11376" s="10"/>
      <c r="D11376" s="21"/>
      <c r="E11376" s="10"/>
      <c r="F11376" s="10"/>
      <c r="G11376" s="10"/>
      <c r="H11376" s="10"/>
      <c r="I11376" s="10"/>
      <c r="J11376" s="10"/>
      <c r="K11376" s="10"/>
      <c r="L11376" s="10"/>
      <c r="M11376" s="10"/>
      <c r="N11376" s="10">
        <v>1</v>
      </c>
      <c r="O11376" s="10"/>
      <c r="P11376" s="10"/>
      <c r="Q11376" s="2"/>
    </row>
    <row r="11377" s="1" customFormat="1" ht="55.2" customHeight="1" spans="1:17">
      <c r="A11377" s="14" t="s">
        <v>16569</v>
      </c>
      <c r="B11377" s="14" t="s">
        <v>11695</v>
      </c>
      <c r="C11377" s="10"/>
      <c r="D11377" s="21"/>
      <c r="E11377" s="10"/>
      <c r="F11377" s="10"/>
      <c r="G11377" s="10"/>
      <c r="H11377" s="10"/>
      <c r="I11377" s="10"/>
      <c r="J11377" s="10"/>
      <c r="K11377" s="10"/>
      <c r="L11377" s="10"/>
      <c r="M11377" s="10"/>
      <c r="N11377" s="10">
        <v>15</v>
      </c>
      <c r="O11377" s="10"/>
      <c r="P11377" s="10"/>
      <c r="Q11377" s="2"/>
    </row>
    <row r="11378" s="1" customFormat="1" ht="27.6" customHeight="1" spans="1:17">
      <c r="A11378" s="14" t="s">
        <v>16383</v>
      </c>
      <c r="B11378" s="14" t="s">
        <v>11709</v>
      </c>
      <c r="C11378" s="10"/>
      <c r="D11378" s="21"/>
      <c r="E11378" s="10"/>
      <c r="F11378" s="10"/>
      <c r="G11378" s="10"/>
      <c r="H11378" s="10"/>
      <c r="I11378" s="10"/>
      <c r="J11378" s="10"/>
      <c r="K11378" s="10"/>
      <c r="L11378" s="10"/>
      <c r="M11378" s="10"/>
      <c r="N11378" s="10">
        <v>1</v>
      </c>
      <c r="O11378" s="10"/>
      <c r="P11378" s="10"/>
      <c r="Q11378" s="2"/>
    </row>
    <row r="11379" s="1" customFormat="1" ht="41.4" customHeight="1" spans="1:17">
      <c r="A11379" s="14" t="s">
        <v>16570</v>
      </c>
      <c r="B11379" s="14" t="s">
        <v>11703</v>
      </c>
      <c r="C11379" s="10"/>
      <c r="D11379" s="21"/>
      <c r="E11379" s="10"/>
      <c r="F11379" s="10"/>
      <c r="G11379" s="10"/>
      <c r="H11379" s="10"/>
      <c r="I11379" s="10"/>
      <c r="J11379" s="10"/>
      <c r="K11379" s="10"/>
      <c r="L11379" s="10"/>
      <c r="M11379" s="10"/>
      <c r="N11379" s="10">
        <v>7</v>
      </c>
      <c r="O11379" s="10"/>
      <c r="P11379" s="10"/>
      <c r="Q11379" s="2"/>
    </row>
    <row r="11380" s="1" customFormat="1" ht="55.2" customHeight="1" spans="1:17">
      <c r="A11380" s="14" t="s">
        <v>11712</v>
      </c>
      <c r="B11380" s="14" t="s">
        <v>11713</v>
      </c>
      <c r="C11380" s="10"/>
      <c r="D11380" s="21"/>
      <c r="E11380" s="10"/>
      <c r="F11380" s="10"/>
      <c r="G11380" s="10"/>
      <c r="H11380" s="10"/>
      <c r="I11380" s="10"/>
      <c r="J11380" s="10"/>
      <c r="K11380" s="10"/>
      <c r="L11380" s="10"/>
      <c r="M11380" s="10"/>
      <c r="N11380" s="10">
        <v>1</v>
      </c>
      <c r="O11380" s="10"/>
      <c r="P11380" s="10"/>
      <c r="Q11380" s="2"/>
    </row>
    <row r="11381" s="1" customFormat="1" ht="82.8" customHeight="1" spans="1:17">
      <c r="A11381" s="14" t="s">
        <v>16571</v>
      </c>
      <c r="B11381" s="14" t="s">
        <v>11711</v>
      </c>
      <c r="C11381" s="10"/>
      <c r="D11381" s="21"/>
      <c r="E11381" s="10"/>
      <c r="F11381" s="10"/>
      <c r="G11381" s="10"/>
      <c r="H11381" s="10"/>
      <c r="I11381" s="10"/>
      <c r="J11381" s="10"/>
      <c r="K11381" s="10"/>
      <c r="L11381" s="10"/>
      <c r="M11381" s="10"/>
      <c r="N11381" s="10">
        <v>1</v>
      </c>
      <c r="O11381" s="10"/>
      <c r="P11381" s="10"/>
      <c r="Q11381" s="2"/>
    </row>
    <row r="11382" s="1" customFormat="1" ht="27.6" customHeight="1" spans="1:17">
      <c r="A11382" s="14" t="s">
        <v>16572</v>
      </c>
      <c r="B11382" s="14" t="s">
        <v>11705</v>
      </c>
      <c r="C11382" s="10"/>
      <c r="D11382" s="21"/>
      <c r="E11382" s="10"/>
      <c r="F11382" s="10"/>
      <c r="G11382" s="10"/>
      <c r="H11382" s="10"/>
      <c r="I11382" s="10"/>
      <c r="J11382" s="10"/>
      <c r="K11382" s="10"/>
      <c r="L11382" s="10"/>
      <c r="M11382" s="10"/>
      <c r="N11382" s="10">
        <v>1</v>
      </c>
      <c r="O11382" s="10"/>
      <c r="P11382" s="10"/>
      <c r="Q11382" s="2"/>
    </row>
    <row r="11383" s="1" customFormat="1" ht="41.4" customHeight="1" spans="1:17">
      <c r="A11383" s="14" t="s">
        <v>16573</v>
      </c>
      <c r="B11383" s="14" t="s">
        <v>11707</v>
      </c>
      <c r="C11383" s="10"/>
      <c r="D11383" s="21"/>
      <c r="E11383" s="10"/>
      <c r="F11383" s="10"/>
      <c r="G11383" s="10"/>
      <c r="H11383" s="10"/>
      <c r="I11383" s="10"/>
      <c r="J11383" s="10"/>
      <c r="K11383" s="10"/>
      <c r="L11383" s="10"/>
      <c r="M11383" s="10"/>
      <c r="N11383" s="10">
        <v>1</v>
      </c>
      <c r="O11383" s="10"/>
      <c r="P11383" s="10"/>
      <c r="Q11383" s="2"/>
    </row>
    <row r="11384" s="1" customFormat="1" ht="69" customHeight="1" spans="1:17">
      <c r="A11384" s="14" t="s">
        <v>16574</v>
      </c>
      <c r="B11384" s="14" t="s">
        <v>16575</v>
      </c>
      <c r="C11384" s="10"/>
      <c r="D11384" s="21"/>
      <c r="E11384" s="10"/>
      <c r="F11384" s="10"/>
      <c r="G11384" s="10"/>
      <c r="H11384" s="10"/>
      <c r="I11384" s="10"/>
      <c r="J11384" s="10"/>
      <c r="K11384" s="10"/>
      <c r="L11384" s="10"/>
      <c r="M11384" s="10"/>
      <c r="N11384" s="10">
        <v>1</v>
      </c>
      <c r="O11384" s="10"/>
      <c r="P11384" s="10"/>
      <c r="Q11384" s="2"/>
    </row>
    <row r="11385" s="1" customFormat="1" ht="27.6" customHeight="1" spans="1:17">
      <c r="A11385" s="14" t="s">
        <v>16576</v>
      </c>
      <c r="B11385" s="14" t="s">
        <v>5501</v>
      </c>
      <c r="C11385" s="10"/>
      <c r="D11385" s="21"/>
      <c r="E11385" s="10"/>
      <c r="F11385" s="10"/>
      <c r="G11385" s="10"/>
      <c r="H11385" s="10"/>
      <c r="I11385" s="10"/>
      <c r="J11385" s="10"/>
      <c r="K11385" s="10"/>
      <c r="L11385" s="10"/>
      <c r="M11385" s="10"/>
      <c r="N11385" s="10">
        <v>1</v>
      </c>
      <c r="O11385" s="10"/>
      <c r="P11385" s="10"/>
      <c r="Q11385" s="2"/>
    </row>
    <row r="11386" s="1" customFormat="1" ht="41.4" customHeight="1" spans="1:17">
      <c r="A11386" s="14" t="s">
        <v>16577</v>
      </c>
      <c r="B11386" s="14" t="s">
        <v>16578</v>
      </c>
      <c r="C11386" s="10"/>
      <c r="D11386" s="21"/>
      <c r="E11386" s="10"/>
      <c r="F11386" s="10"/>
      <c r="G11386" s="10"/>
      <c r="H11386" s="10"/>
      <c r="I11386" s="10"/>
      <c r="J11386" s="10"/>
      <c r="K11386" s="10"/>
      <c r="L11386" s="10"/>
      <c r="M11386" s="10"/>
      <c r="N11386" s="10">
        <v>1</v>
      </c>
      <c r="O11386" s="10"/>
      <c r="P11386" s="10"/>
      <c r="Q11386" s="2"/>
    </row>
    <row r="11387" s="1" customFormat="1" ht="82.8" customHeight="1" spans="1:17">
      <c r="A11387" s="14" t="s">
        <v>16579</v>
      </c>
      <c r="B11387" s="14" t="s">
        <v>16580</v>
      </c>
      <c r="C11387" s="10"/>
      <c r="D11387" s="21"/>
      <c r="E11387" s="10"/>
      <c r="F11387" s="10"/>
      <c r="G11387" s="10"/>
      <c r="H11387" s="10"/>
      <c r="I11387" s="10"/>
      <c r="J11387" s="10"/>
      <c r="K11387" s="10"/>
      <c r="L11387" s="10"/>
      <c r="M11387" s="10"/>
      <c r="N11387" s="10">
        <v>1</v>
      </c>
      <c r="O11387" s="10"/>
      <c r="P11387" s="10"/>
      <c r="Q11387" s="2"/>
    </row>
    <row r="11388" s="1" customFormat="1" ht="55.2" customHeight="1" spans="1:17">
      <c r="A11388" s="14" t="s">
        <v>16581</v>
      </c>
      <c r="B11388" s="14" t="s">
        <v>16582</v>
      </c>
      <c r="C11388" s="10"/>
      <c r="D11388" s="21"/>
      <c r="E11388" s="10"/>
      <c r="F11388" s="10"/>
      <c r="G11388" s="10"/>
      <c r="H11388" s="10"/>
      <c r="I11388" s="10"/>
      <c r="J11388" s="10"/>
      <c r="K11388" s="10"/>
      <c r="L11388" s="10"/>
      <c r="M11388" s="10"/>
      <c r="N11388" s="10">
        <v>15</v>
      </c>
      <c r="O11388" s="10"/>
      <c r="P11388" s="10"/>
      <c r="Q11388" s="2"/>
    </row>
    <row r="11389" s="1" customFormat="1" ht="41.4" customHeight="1" spans="1:17">
      <c r="A11389" s="14" t="s">
        <v>16583</v>
      </c>
      <c r="B11389" s="14" t="s">
        <v>16584</v>
      </c>
      <c r="C11389" s="10"/>
      <c r="D11389" s="21"/>
      <c r="E11389" s="10"/>
      <c r="F11389" s="10"/>
      <c r="G11389" s="10"/>
      <c r="H11389" s="10"/>
      <c r="I11389" s="10"/>
      <c r="J11389" s="10"/>
      <c r="K11389" s="10"/>
      <c r="L11389" s="10"/>
      <c r="M11389" s="10"/>
      <c r="N11389" s="10">
        <v>1</v>
      </c>
      <c r="O11389" s="10"/>
      <c r="P11389" s="10"/>
      <c r="Q11389" s="2"/>
    </row>
    <row r="11390" s="1" customFormat="1" ht="41.4" customHeight="1" spans="1:17">
      <c r="A11390" s="14" t="s">
        <v>16585</v>
      </c>
      <c r="B11390" s="14" t="s">
        <v>16586</v>
      </c>
      <c r="C11390" s="10"/>
      <c r="D11390" s="21"/>
      <c r="E11390" s="10"/>
      <c r="F11390" s="10"/>
      <c r="G11390" s="10"/>
      <c r="H11390" s="10"/>
      <c r="I11390" s="10"/>
      <c r="J11390" s="10"/>
      <c r="K11390" s="10"/>
      <c r="L11390" s="10"/>
      <c r="M11390" s="10"/>
      <c r="N11390" s="10">
        <v>20</v>
      </c>
      <c r="O11390" s="10"/>
      <c r="P11390" s="10"/>
      <c r="Q11390" s="2"/>
    </row>
    <row r="11391" s="1" customFormat="1" ht="55.2" customHeight="1" spans="1:17">
      <c r="A11391" s="14" t="s">
        <v>16587</v>
      </c>
      <c r="B11391" s="14" t="s">
        <v>16588</v>
      </c>
      <c r="C11391" s="10"/>
      <c r="D11391" s="21"/>
      <c r="E11391" s="10"/>
      <c r="F11391" s="10"/>
      <c r="G11391" s="10"/>
      <c r="H11391" s="10"/>
      <c r="I11391" s="10"/>
      <c r="J11391" s="10"/>
      <c r="K11391" s="10"/>
      <c r="L11391" s="10"/>
      <c r="M11391" s="10"/>
      <c r="N11391" s="10">
        <v>1</v>
      </c>
      <c r="O11391" s="10"/>
      <c r="P11391" s="10"/>
      <c r="Q11391" s="2"/>
    </row>
    <row r="11392" s="1" customFormat="1" ht="41.4" customHeight="1" spans="1:17">
      <c r="A11392" s="14" t="s">
        <v>16589</v>
      </c>
      <c r="B11392" s="14" t="s">
        <v>16590</v>
      </c>
      <c r="C11392" s="10"/>
      <c r="D11392" s="21"/>
      <c r="E11392" s="10"/>
      <c r="F11392" s="10"/>
      <c r="G11392" s="10"/>
      <c r="H11392" s="10"/>
      <c r="I11392" s="10"/>
      <c r="J11392" s="10"/>
      <c r="K11392" s="10"/>
      <c r="L11392" s="10"/>
      <c r="M11392" s="10"/>
      <c r="N11392" s="10">
        <v>1</v>
      </c>
      <c r="O11392" s="10"/>
      <c r="P11392" s="10"/>
      <c r="Q11392" s="2"/>
    </row>
    <row r="11393" s="1" customFormat="1" ht="27.6" customHeight="1" spans="1:17">
      <c r="A11393" s="14" t="s">
        <v>16591</v>
      </c>
      <c r="B11393" s="14" t="s">
        <v>16592</v>
      </c>
      <c r="C11393" s="10"/>
      <c r="D11393" s="21"/>
      <c r="E11393" s="10"/>
      <c r="F11393" s="10"/>
      <c r="G11393" s="10"/>
      <c r="H11393" s="10"/>
      <c r="I11393" s="10"/>
      <c r="J11393" s="10"/>
      <c r="K11393" s="10"/>
      <c r="L11393" s="10"/>
      <c r="M11393" s="10"/>
      <c r="N11393" s="10">
        <v>20</v>
      </c>
      <c r="O11393" s="10"/>
      <c r="P11393" s="10"/>
      <c r="Q11393" s="2"/>
    </row>
    <row r="11394" s="1" customFormat="1" ht="82.8" customHeight="1" spans="1:17">
      <c r="A11394" s="14" t="s">
        <v>16593</v>
      </c>
      <c r="B11394" s="14" t="s">
        <v>16594</v>
      </c>
      <c r="C11394" s="10"/>
      <c r="D11394" s="21"/>
      <c r="E11394" s="10"/>
      <c r="F11394" s="10"/>
      <c r="G11394" s="10"/>
      <c r="H11394" s="10"/>
      <c r="I11394" s="10"/>
      <c r="J11394" s="10"/>
      <c r="K11394" s="10"/>
      <c r="L11394" s="10"/>
      <c r="M11394" s="10"/>
      <c r="N11394" s="10">
        <v>20</v>
      </c>
      <c r="O11394" s="10"/>
      <c r="P11394" s="10"/>
      <c r="Q11394" s="2"/>
    </row>
    <row r="11395" s="1" customFormat="1" ht="41.4" customHeight="1" spans="1:17">
      <c r="A11395" s="14" t="s">
        <v>16595</v>
      </c>
      <c r="B11395" s="14" t="s">
        <v>16596</v>
      </c>
      <c r="C11395" s="10"/>
      <c r="D11395" s="21"/>
      <c r="E11395" s="10"/>
      <c r="F11395" s="10"/>
      <c r="G11395" s="10"/>
      <c r="H11395" s="10"/>
      <c r="I11395" s="10"/>
      <c r="J11395" s="10"/>
      <c r="K11395" s="10"/>
      <c r="L11395" s="10"/>
      <c r="M11395" s="10"/>
      <c r="N11395" s="10">
        <v>1</v>
      </c>
      <c r="O11395" s="10"/>
      <c r="P11395" s="10"/>
      <c r="Q11395" s="2"/>
    </row>
    <row r="11396" s="1" customFormat="1" ht="41.4" customHeight="1" spans="1:17">
      <c r="A11396" s="14" t="s">
        <v>16597</v>
      </c>
      <c r="B11396" s="14" t="s">
        <v>16598</v>
      </c>
      <c r="C11396" s="10"/>
      <c r="D11396" s="21"/>
      <c r="E11396" s="10"/>
      <c r="F11396" s="10"/>
      <c r="G11396" s="10"/>
      <c r="H11396" s="10"/>
      <c r="I11396" s="10"/>
      <c r="J11396" s="10"/>
      <c r="K11396" s="10"/>
      <c r="L11396" s="10"/>
      <c r="M11396" s="10"/>
      <c r="N11396" s="10">
        <v>1</v>
      </c>
      <c r="O11396" s="10"/>
      <c r="P11396" s="10"/>
      <c r="Q11396" s="2"/>
    </row>
    <row r="11397" s="1" customFormat="1" ht="55.2" customHeight="1" spans="1:17">
      <c r="A11397" s="14" t="s">
        <v>16599</v>
      </c>
      <c r="B11397" s="14" t="s">
        <v>16600</v>
      </c>
      <c r="C11397" s="10"/>
      <c r="D11397" s="21"/>
      <c r="E11397" s="10"/>
      <c r="F11397" s="10"/>
      <c r="G11397" s="10"/>
      <c r="H11397" s="10"/>
      <c r="I11397" s="10"/>
      <c r="J11397" s="10"/>
      <c r="K11397" s="10"/>
      <c r="L11397" s="10"/>
      <c r="M11397" s="10"/>
      <c r="N11397" s="10">
        <v>20</v>
      </c>
      <c r="O11397" s="10"/>
      <c r="P11397" s="10"/>
      <c r="Q11397" s="2"/>
    </row>
    <row r="11398" s="1" customFormat="1" ht="27.6" customHeight="1" spans="1:17">
      <c r="A11398" s="14" t="s">
        <v>16601</v>
      </c>
      <c r="B11398" s="14" t="s">
        <v>16602</v>
      </c>
      <c r="C11398" s="10"/>
      <c r="D11398" s="21"/>
      <c r="E11398" s="10"/>
      <c r="F11398" s="10"/>
      <c r="G11398" s="10"/>
      <c r="H11398" s="10"/>
      <c r="I11398" s="10"/>
      <c r="J11398" s="10"/>
      <c r="K11398" s="10"/>
      <c r="L11398" s="10"/>
      <c r="M11398" s="10"/>
      <c r="N11398" s="10">
        <v>1</v>
      </c>
      <c r="O11398" s="10"/>
      <c r="P11398" s="10"/>
      <c r="Q11398" s="2"/>
    </row>
    <row r="11399" s="1" customFormat="1" ht="41.4" customHeight="1" spans="1:17">
      <c r="A11399" s="14" t="s">
        <v>16603</v>
      </c>
      <c r="B11399" s="14" t="s">
        <v>16604</v>
      </c>
      <c r="C11399" s="10"/>
      <c r="D11399" s="21"/>
      <c r="E11399" s="10"/>
      <c r="F11399" s="10"/>
      <c r="G11399" s="10"/>
      <c r="H11399" s="10"/>
      <c r="I11399" s="10"/>
      <c r="J11399" s="10"/>
      <c r="K11399" s="10"/>
      <c r="L11399" s="10"/>
      <c r="M11399" s="10"/>
      <c r="N11399" s="10">
        <v>1</v>
      </c>
      <c r="O11399" s="10"/>
      <c r="P11399" s="10"/>
      <c r="Q11399" s="2"/>
    </row>
    <row r="11400" s="1" customFormat="1" ht="27.6" customHeight="1" spans="1:17">
      <c r="A11400" s="14" t="s">
        <v>16605</v>
      </c>
      <c r="B11400" s="14" t="s">
        <v>16606</v>
      </c>
      <c r="C11400" s="10"/>
      <c r="D11400" s="21"/>
      <c r="E11400" s="10"/>
      <c r="F11400" s="10"/>
      <c r="G11400" s="10"/>
      <c r="H11400" s="10"/>
      <c r="I11400" s="10"/>
      <c r="J11400" s="10"/>
      <c r="K11400" s="10"/>
      <c r="L11400" s="10"/>
      <c r="M11400" s="10"/>
      <c r="N11400" s="10">
        <v>9</v>
      </c>
      <c r="O11400" s="10"/>
      <c r="P11400" s="10"/>
      <c r="Q11400" s="2"/>
    </row>
    <row r="11401" s="1" customFormat="1" ht="41.4" customHeight="1" spans="1:17">
      <c r="A11401" s="14" t="s">
        <v>16607</v>
      </c>
      <c r="B11401" s="14" t="s">
        <v>16608</v>
      </c>
      <c r="C11401" s="10"/>
      <c r="D11401" s="21"/>
      <c r="E11401" s="10"/>
      <c r="F11401" s="10"/>
      <c r="G11401" s="10"/>
      <c r="H11401" s="10"/>
      <c r="I11401" s="10"/>
      <c r="J11401" s="10"/>
      <c r="K11401" s="10"/>
      <c r="L11401" s="10"/>
      <c r="M11401" s="10"/>
      <c r="N11401" s="10">
        <v>1</v>
      </c>
      <c r="O11401" s="10"/>
      <c r="P11401" s="10"/>
      <c r="Q11401" s="2"/>
    </row>
    <row r="11402" s="1" customFormat="1" ht="27.6" customHeight="1" spans="1:17">
      <c r="A11402" s="14" t="s">
        <v>16609</v>
      </c>
      <c r="B11402" s="14" t="s">
        <v>16610</v>
      </c>
      <c r="C11402" s="10"/>
      <c r="D11402" s="21"/>
      <c r="E11402" s="10"/>
      <c r="F11402" s="10"/>
      <c r="G11402" s="10"/>
      <c r="H11402" s="10"/>
      <c r="I11402" s="10"/>
      <c r="J11402" s="10"/>
      <c r="K11402" s="10"/>
      <c r="L11402" s="10"/>
      <c r="M11402" s="10"/>
      <c r="N11402" s="10">
        <v>1</v>
      </c>
      <c r="O11402" s="10"/>
      <c r="P11402" s="10"/>
      <c r="Q11402" s="2"/>
    </row>
    <row r="11403" s="1" customFormat="1" ht="27.6" customHeight="1" spans="1:17">
      <c r="A11403" s="14" t="s">
        <v>16611</v>
      </c>
      <c r="B11403" s="14" t="s">
        <v>16612</v>
      </c>
      <c r="C11403" s="10"/>
      <c r="D11403" s="21"/>
      <c r="E11403" s="10"/>
      <c r="F11403" s="10"/>
      <c r="G11403" s="10"/>
      <c r="H11403" s="10"/>
      <c r="I11403" s="10"/>
      <c r="J11403" s="10"/>
      <c r="K11403" s="10"/>
      <c r="L11403" s="10"/>
      <c r="M11403" s="10"/>
      <c r="N11403" s="10">
        <v>20</v>
      </c>
      <c r="O11403" s="10"/>
      <c r="P11403" s="10"/>
      <c r="Q11403" s="2"/>
    </row>
    <row r="11404" s="1" customFormat="1" ht="55.2" customHeight="1" spans="1:17">
      <c r="A11404" s="14" t="s">
        <v>16613</v>
      </c>
      <c r="B11404" s="14" t="s">
        <v>16614</v>
      </c>
      <c r="C11404" s="10"/>
      <c r="D11404" s="21"/>
      <c r="E11404" s="10"/>
      <c r="F11404" s="10"/>
      <c r="G11404" s="10"/>
      <c r="H11404" s="10"/>
      <c r="I11404" s="10"/>
      <c r="J11404" s="10"/>
      <c r="K11404" s="10"/>
      <c r="L11404" s="10"/>
      <c r="M11404" s="10"/>
      <c r="N11404" s="10">
        <v>1</v>
      </c>
      <c r="O11404" s="10"/>
      <c r="P11404" s="10"/>
      <c r="Q11404" s="2"/>
    </row>
    <row r="11405" s="1" customFormat="1" ht="41.4" customHeight="1" spans="1:17">
      <c r="A11405" s="14" t="s">
        <v>16615</v>
      </c>
      <c r="B11405" s="14" t="s">
        <v>16616</v>
      </c>
      <c r="C11405" s="10"/>
      <c r="D11405" s="21"/>
      <c r="E11405" s="10"/>
      <c r="F11405" s="10"/>
      <c r="G11405" s="10"/>
      <c r="H11405" s="10"/>
      <c r="I11405" s="10"/>
      <c r="J11405" s="10"/>
      <c r="K11405" s="10"/>
      <c r="L11405" s="10"/>
      <c r="M11405" s="10"/>
      <c r="N11405" s="10">
        <v>1</v>
      </c>
      <c r="O11405" s="10"/>
      <c r="P11405" s="10"/>
      <c r="Q11405" s="2"/>
    </row>
    <row r="11406" s="1" customFormat="1" ht="27.6" customHeight="1" spans="1:17">
      <c r="A11406" s="14" t="s">
        <v>16617</v>
      </c>
      <c r="B11406" s="14" t="s">
        <v>16618</v>
      </c>
      <c r="C11406" s="10"/>
      <c r="D11406" s="21"/>
      <c r="E11406" s="10"/>
      <c r="F11406" s="10"/>
      <c r="G11406" s="10"/>
      <c r="H11406" s="10"/>
      <c r="I11406" s="10"/>
      <c r="J11406" s="10"/>
      <c r="K11406" s="10"/>
      <c r="L11406" s="10"/>
      <c r="M11406" s="10"/>
      <c r="N11406" s="10">
        <v>1</v>
      </c>
      <c r="O11406" s="10"/>
      <c r="P11406" s="10"/>
      <c r="Q11406" s="2"/>
    </row>
    <row r="11407" s="1" customFormat="1" ht="27.6" customHeight="1" spans="1:17">
      <c r="A11407" s="14" t="s">
        <v>16619</v>
      </c>
      <c r="B11407" s="14" t="s">
        <v>16620</v>
      </c>
      <c r="C11407" s="10"/>
      <c r="D11407" s="21"/>
      <c r="E11407" s="10"/>
      <c r="F11407" s="10"/>
      <c r="G11407" s="10"/>
      <c r="H11407" s="10"/>
      <c r="I11407" s="10"/>
      <c r="J11407" s="10"/>
      <c r="K11407" s="10"/>
      <c r="L11407" s="10"/>
      <c r="M11407" s="10"/>
      <c r="N11407" s="10">
        <v>1</v>
      </c>
      <c r="O11407" s="10"/>
      <c r="P11407" s="10"/>
      <c r="Q11407" s="2"/>
    </row>
    <row r="11408" s="1" customFormat="1" ht="41.4" customHeight="1" spans="1:17">
      <c r="A11408" s="14" t="s">
        <v>16621</v>
      </c>
      <c r="B11408" s="14" t="s">
        <v>16622</v>
      </c>
      <c r="C11408" s="10"/>
      <c r="D11408" s="21"/>
      <c r="E11408" s="10"/>
      <c r="F11408" s="10"/>
      <c r="G11408" s="10"/>
      <c r="H11408" s="10"/>
      <c r="I11408" s="10"/>
      <c r="J11408" s="10"/>
      <c r="K11408" s="10"/>
      <c r="L11408" s="10"/>
      <c r="M11408" s="10"/>
      <c r="N11408" s="10">
        <v>1</v>
      </c>
      <c r="O11408" s="10"/>
      <c r="P11408" s="10"/>
      <c r="Q11408" s="2"/>
    </row>
    <row r="11409" s="1" customFormat="1" ht="41.4" customHeight="1" spans="1:17">
      <c r="A11409" s="14" t="s">
        <v>16623</v>
      </c>
      <c r="B11409" s="14" t="s">
        <v>16624</v>
      </c>
      <c r="C11409" s="10"/>
      <c r="D11409" s="21"/>
      <c r="E11409" s="10"/>
      <c r="F11409" s="10"/>
      <c r="G11409" s="10"/>
      <c r="H11409" s="10"/>
      <c r="I11409" s="10"/>
      <c r="J11409" s="10"/>
      <c r="K11409" s="10"/>
      <c r="L11409" s="10"/>
      <c r="M11409" s="10"/>
      <c r="N11409" s="10">
        <v>1</v>
      </c>
      <c r="O11409" s="10"/>
      <c r="P11409" s="10"/>
      <c r="Q11409" s="2"/>
    </row>
    <row r="11410" s="1" customFormat="1" ht="27.6" customHeight="1" spans="1:17">
      <c r="A11410" s="14" t="s">
        <v>16625</v>
      </c>
      <c r="B11410" s="14" t="s">
        <v>16626</v>
      </c>
      <c r="C11410" s="10"/>
      <c r="D11410" s="21"/>
      <c r="E11410" s="10"/>
      <c r="F11410" s="10"/>
      <c r="G11410" s="10"/>
      <c r="H11410" s="10"/>
      <c r="I11410" s="10"/>
      <c r="J11410" s="10"/>
      <c r="K11410" s="10"/>
      <c r="L11410" s="10"/>
      <c r="M11410" s="10"/>
      <c r="N11410" s="10">
        <v>1</v>
      </c>
      <c r="O11410" s="10"/>
      <c r="P11410" s="10"/>
      <c r="Q11410" s="2"/>
    </row>
    <row r="11411" s="1" customFormat="1" ht="27.6" customHeight="1" spans="1:17">
      <c r="A11411" s="14" t="s">
        <v>16627</v>
      </c>
      <c r="B11411" s="14" t="s">
        <v>16628</v>
      </c>
      <c r="C11411" s="10"/>
      <c r="D11411" s="21"/>
      <c r="E11411" s="10"/>
      <c r="F11411" s="10"/>
      <c r="G11411" s="10"/>
      <c r="H11411" s="10"/>
      <c r="I11411" s="10"/>
      <c r="J11411" s="10"/>
      <c r="K11411" s="10"/>
      <c r="L11411" s="10"/>
      <c r="M11411" s="10"/>
      <c r="N11411" s="10">
        <v>2</v>
      </c>
      <c r="O11411" s="10"/>
      <c r="P11411" s="10"/>
      <c r="Q11411" s="2"/>
    </row>
    <row r="11412" s="1" customFormat="1" ht="138" customHeight="1" spans="1:17">
      <c r="A11412" s="14" t="s">
        <v>16629</v>
      </c>
      <c r="B11412" s="14" t="s">
        <v>16630</v>
      </c>
      <c r="C11412" s="10"/>
      <c r="D11412" s="21"/>
      <c r="E11412" s="10"/>
      <c r="F11412" s="10"/>
      <c r="G11412" s="10"/>
      <c r="H11412" s="10"/>
      <c r="I11412" s="10"/>
      <c r="J11412" s="10"/>
      <c r="K11412" s="10"/>
      <c r="L11412" s="10"/>
      <c r="M11412" s="10"/>
      <c r="N11412" s="10">
        <v>20</v>
      </c>
      <c r="O11412" s="10"/>
      <c r="P11412" s="10"/>
      <c r="Q11412" s="2"/>
    </row>
    <row r="11413" s="1" customFormat="1" ht="151.8" customHeight="1" spans="1:17">
      <c r="A11413" s="14" t="s">
        <v>16631</v>
      </c>
      <c r="B11413" s="14" t="s">
        <v>16632</v>
      </c>
      <c r="C11413" s="10"/>
      <c r="D11413" s="21"/>
      <c r="E11413" s="10"/>
      <c r="F11413" s="10"/>
      <c r="G11413" s="10"/>
      <c r="H11413" s="10"/>
      <c r="I11413" s="10"/>
      <c r="J11413" s="10"/>
      <c r="K11413" s="10"/>
      <c r="L11413" s="10"/>
      <c r="M11413" s="10"/>
      <c r="N11413" s="10">
        <v>14</v>
      </c>
      <c r="O11413" s="10"/>
      <c r="P11413" s="10"/>
      <c r="Q11413" s="2"/>
    </row>
    <row r="11414" s="1" customFormat="1" ht="41.4" customHeight="1" spans="1:17">
      <c r="A11414" s="14" t="s">
        <v>16633</v>
      </c>
      <c r="B11414" s="14" t="s">
        <v>16634</v>
      </c>
      <c r="C11414" s="10"/>
      <c r="D11414" s="21"/>
      <c r="E11414" s="10"/>
      <c r="F11414" s="10"/>
      <c r="G11414" s="10"/>
      <c r="H11414" s="10"/>
      <c r="I11414" s="10"/>
      <c r="J11414" s="10"/>
      <c r="K11414" s="10"/>
      <c r="L11414" s="10"/>
      <c r="M11414" s="10"/>
      <c r="N11414" s="10">
        <v>1</v>
      </c>
      <c r="O11414" s="10"/>
      <c r="P11414" s="10"/>
      <c r="Q11414" s="2"/>
    </row>
    <row r="11415" s="1" customFormat="1" ht="41.4" customHeight="1" spans="1:17">
      <c r="A11415" s="14" t="s">
        <v>16635</v>
      </c>
      <c r="B11415" s="14" t="s">
        <v>16636</v>
      </c>
      <c r="C11415" s="10"/>
      <c r="D11415" s="21"/>
      <c r="E11415" s="10"/>
      <c r="F11415" s="10"/>
      <c r="G11415" s="10"/>
      <c r="H11415" s="10"/>
      <c r="I11415" s="10"/>
      <c r="J11415" s="10"/>
      <c r="K11415" s="10"/>
      <c r="L11415" s="10"/>
      <c r="M11415" s="10"/>
      <c r="N11415" s="10">
        <v>1</v>
      </c>
      <c r="O11415" s="10"/>
      <c r="P11415" s="10"/>
      <c r="Q11415" s="2"/>
    </row>
    <row r="11416" s="1" customFormat="1" ht="207" customHeight="1" spans="1:17">
      <c r="A11416" s="14" t="s">
        <v>16637</v>
      </c>
      <c r="B11416" s="14" t="s">
        <v>16638</v>
      </c>
      <c r="C11416" s="10"/>
      <c r="D11416" s="21"/>
      <c r="E11416" s="10"/>
      <c r="F11416" s="10"/>
      <c r="G11416" s="10"/>
      <c r="H11416" s="10"/>
      <c r="I11416" s="10"/>
      <c r="J11416" s="10"/>
      <c r="K11416" s="10"/>
      <c r="L11416" s="10"/>
      <c r="M11416" s="10"/>
      <c r="N11416" s="10">
        <v>2</v>
      </c>
      <c r="O11416" s="10"/>
      <c r="P11416" s="10"/>
      <c r="Q11416" s="2"/>
    </row>
    <row r="11417" s="1" customFormat="1" ht="262.2" customHeight="1" spans="1:17">
      <c r="A11417" s="14" t="s">
        <v>16639</v>
      </c>
      <c r="B11417" s="14" t="s">
        <v>16640</v>
      </c>
      <c r="C11417" s="10"/>
      <c r="D11417" s="21"/>
      <c r="E11417" s="10"/>
      <c r="F11417" s="10"/>
      <c r="G11417" s="10"/>
      <c r="H11417" s="10"/>
      <c r="I11417" s="10"/>
      <c r="J11417" s="10"/>
      <c r="K11417" s="10"/>
      <c r="L11417" s="10"/>
      <c r="M11417" s="10"/>
      <c r="N11417" s="10">
        <v>20</v>
      </c>
      <c r="O11417" s="10"/>
      <c r="P11417" s="10"/>
      <c r="Q11417" s="2"/>
    </row>
    <row r="11418" s="1" customFormat="1" ht="27.6" customHeight="1" spans="1:17">
      <c r="A11418" s="14" t="s">
        <v>16641</v>
      </c>
      <c r="B11418" s="14" t="s">
        <v>16642</v>
      </c>
      <c r="C11418" s="10"/>
      <c r="D11418" s="21"/>
      <c r="E11418" s="10"/>
      <c r="F11418" s="10"/>
      <c r="G11418" s="10"/>
      <c r="H11418" s="10"/>
      <c r="I11418" s="10"/>
      <c r="J11418" s="10"/>
      <c r="K11418" s="10"/>
      <c r="L11418" s="10"/>
      <c r="M11418" s="10"/>
      <c r="N11418" s="10">
        <v>5</v>
      </c>
      <c r="O11418" s="10"/>
      <c r="P11418" s="10"/>
      <c r="Q11418" s="2"/>
    </row>
    <row r="11419" s="1" customFormat="1" ht="41.4" customHeight="1" spans="1:17">
      <c r="A11419" s="14" t="s">
        <v>16643</v>
      </c>
      <c r="B11419" s="14" t="s">
        <v>16644</v>
      </c>
      <c r="C11419" s="10"/>
      <c r="D11419" s="21"/>
      <c r="E11419" s="10"/>
      <c r="F11419" s="10"/>
      <c r="G11419" s="10"/>
      <c r="H11419" s="10"/>
      <c r="I11419" s="10"/>
      <c r="J11419" s="10"/>
      <c r="K11419" s="10"/>
      <c r="L11419" s="10"/>
      <c r="M11419" s="10"/>
      <c r="N11419" s="10">
        <v>9</v>
      </c>
      <c r="O11419" s="10"/>
      <c r="P11419" s="10"/>
      <c r="Q11419" s="2"/>
    </row>
    <row r="11420" s="1" customFormat="1" ht="69" customHeight="1" spans="1:17">
      <c r="A11420" s="14" t="s">
        <v>16645</v>
      </c>
      <c r="B11420" s="14" t="s">
        <v>16646</v>
      </c>
      <c r="C11420" s="10"/>
      <c r="D11420" s="21"/>
      <c r="E11420" s="10"/>
      <c r="F11420" s="10"/>
      <c r="G11420" s="10"/>
      <c r="H11420" s="10"/>
      <c r="I11420" s="10"/>
      <c r="J11420" s="10"/>
      <c r="K11420" s="10"/>
      <c r="L11420" s="10"/>
      <c r="M11420" s="10"/>
      <c r="N11420" s="10">
        <v>1</v>
      </c>
      <c r="O11420" s="10"/>
      <c r="P11420" s="10"/>
      <c r="Q11420" s="2"/>
    </row>
    <row r="11421" s="1" customFormat="1" ht="82.8" customHeight="1" spans="1:17">
      <c r="A11421" s="14" t="s">
        <v>16647</v>
      </c>
      <c r="B11421" s="14" t="s">
        <v>16648</v>
      </c>
      <c r="C11421" s="10"/>
      <c r="D11421" s="21"/>
      <c r="E11421" s="10"/>
      <c r="F11421" s="10"/>
      <c r="G11421" s="10"/>
      <c r="H11421" s="10"/>
      <c r="I11421" s="10"/>
      <c r="J11421" s="10"/>
      <c r="K11421" s="10"/>
      <c r="L11421" s="10"/>
      <c r="M11421" s="10"/>
      <c r="N11421" s="10">
        <v>1</v>
      </c>
      <c r="O11421" s="10"/>
      <c r="P11421" s="10"/>
      <c r="Q11421" s="2"/>
    </row>
    <row r="11422" s="1" customFormat="1" ht="41.4" customHeight="1" spans="1:17">
      <c r="A11422" s="14" t="s">
        <v>16649</v>
      </c>
      <c r="B11422" s="14" t="s">
        <v>16650</v>
      </c>
      <c r="C11422" s="10"/>
      <c r="D11422" s="21"/>
      <c r="E11422" s="10"/>
      <c r="F11422" s="10"/>
      <c r="G11422" s="10"/>
      <c r="H11422" s="10"/>
      <c r="I11422" s="10"/>
      <c r="J11422" s="10"/>
      <c r="K11422" s="10"/>
      <c r="L11422" s="10"/>
      <c r="M11422" s="10"/>
      <c r="N11422" s="10">
        <v>1</v>
      </c>
      <c r="O11422" s="10"/>
      <c r="P11422" s="10"/>
      <c r="Q11422" s="2"/>
    </row>
    <row r="11423" s="1" customFormat="1" ht="110.4" customHeight="1" spans="1:17">
      <c r="A11423" s="14" t="s">
        <v>16651</v>
      </c>
      <c r="B11423" s="14" t="s">
        <v>16652</v>
      </c>
      <c r="C11423" s="10"/>
      <c r="D11423" s="21"/>
      <c r="E11423" s="10"/>
      <c r="F11423" s="10"/>
      <c r="G11423" s="10"/>
      <c r="H11423" s="10"/>
      <c r="I11423" s="10"/>
      <c r="J11423" s="10"/>
      <c r="K11423" s="10"/>
      <c r="L11423" s="10"/>
      <c r="M11423" s="10"/>
      <c r="N11423" s="10">
        <v>7</v>
      </c>
      <c r="O11423" s="10"/>
      <c r="P11423" s="10"/>
      <c r="Q11423" s="2"/>
    </row>
    <row r="11424" s="1" customFormat="1" ht="41.4" customHeight="1" spans="1:17">
      <c r="A11424" s="14" t="s">
        <v>16653</v>
      </c>
      <c r="B11424" s="14" t="s">
        <v>16654</v>
      </c>
      <c r="C11424" s="10"/>
      <c r="D11424" s="21"/>
      <c r="E11424" s="10"/>
      <c r="F11424" s="10"/>
      <c r="G11424" s="10"/>
      <c r="H11424" s="10"/>
      <c r="I11424" s="10"/>
      <c r="J11424" s="10"/>
      <c r="K11424" s="10"/>
      <c r="L11424" s="10"/>
      <c r="M11424" s="10"/>
      <c r="N11424" s="10">
        <v>1</v>
      </c>
      <c r="O11424" s="10"/>
      <c r="P11424" s="10"/>
      <c r="Q11424" s="2"/>
    </row>
    <row r="11425" s="1" customFormat="1" ht="41.4" customHeight="1" spans="1:17">
      <c r="A11425" s="14" t="s">
        <v>16655</v>
      </c>
      <c r="B11425" s="14" t="s">
        <v>16656</v>
      </c>
      <c r="C11425" s="10"/>
      <c r="D11425" s="21"/>
      <c r="E11425" s="10"/>
      <c r="F11425" s="10"/>
      <c r="G11425" s="10"/>
      <c r="H11425" s="10"/>
      <c r="I11425" s="10"/>
      <c r="J11425" s="10"/>
      <c r="K11425" s="10"/>
      <c r="L11425" s="10"/>
      <c r="M11425" s="10"/>
      <c r="N11425" s="10">
        <v>1</v>
      </c>
      <c r="O11425" s="10"/>
      <c r="P11425" s="10"/>
      <c r="Q11425" s="2"/>
    </row>
    <row r="11426" s="1" customFormat="1" ht="27.6" customHeight="1" spans="1:17">
      <c r="A11426" s="14" t="s">
        <v>16657</v>
      </c>
      <c r="B11426" s="14" t="s">
        <v>16658</v>
      </c>
      <c r="C11426" s="10"/>
      <c r="D11426" s="21"/>
      <c r="E11426" s="10"/>
      <c r="F11426" s="10"/>
      <c r="G11426" s="10"/>
      <c r="H11426" s="10"/>
      <c r="I11426" s="10"/>
      <c r="J11426" s="10"/>
      <c r="K11426" s="10"/>
      <c r="L11426" s="10"/>
      <c r="M11426" s="10"/>
      <c r="N11426" s="10">
        <v>1</v>
      </c>
      <c r="O11426" s="10"/>
      <c r="P11426" s="10"/>
      <c r="Q11426" s="2"/>
    </row>
    <row r="11427" s="1" customFormat="1" ht="41.4" customHeight="1" spans="1:17">
      <c r="A11427" s="14" t="s">
        <v>16659</v>
      </c>
      <c r="B11427" s="14" t="s">
        <v>16660</v>
      </c>
      <c r="C11427" s="10"/>
      <c r="D11427" s="21"/>
      <c r="E11427" s="10"/>
      <c r="F11427" s="10"/>
      <c r="G11427" s="10"/>
      <c r="H11427" s="10"/>
      <c r="I11427" s="10"/>
      <c r="J11427" s="10"/>
      <c r="K11427" s="10"/>
      <c r="L11427" s="10"/>
      <c r="M11427" s="10"/>
      <c r="N11427" s="10">
        <v>1</v>
      </c>
      <c r="O11427" s="10"/>
      <c r="P11427" s="10"/>
      <c r="Q11427" s="2"/>
    </row>
    <row r="11428" s="1" customFormat="1" ht="27.6" customHeight="1" spans="1:17">
      <c r="A11428" s="14" t="s">
        <v>16661</v>
      </c>
      <c r="B11428" s="14" t="s">
        <v>16662</v>
      </c>
      <c r="C11428" s="10"/>
      <c r="D11428" s="21"/>
      <c r="E11428" s="10"/>
      <c r="F11428" s="10"/>
      <c r="G11428" s="10"/>
      <c r="H11428" s="10"/>
      <c r="I11428" s="10"/>
      <c r="J11428" s="10"/>
      <c r="K11428" s="10"/>
      <c r="L11428" s="10"/>
      <c r="M11428" s="10"/>
      <c r="N11428" s="10">
        <v>1</v>
      </c>
      <c r="O11428" s="10"/>
      <c r="P11428" s="10"/>
      <c r="Q11428" s="2"/>
    </row>
    <row r="11429" s="1" customFormat="1" ht="27.6" customHeight="1" spans="1:17">
      <c r="A11429" s="14" t="s">
        <v>16663</v>
      </c>
      <c r="B11429" s="14" t="s">
        <v>16664</v>
      </c>
      <c r="C11429" s="10"/>
      <c r="D11429" s="21"/>
      <c r="E11429" s="10"/>
      <c r="F11429" s="10"/>
      <c r="G11429" s="10"/>
      <c r="H11429" s="10"/>
      <c r="I11429" s="10"/>
      <c r="J11429" s="10"/>
      <c r="K11429" s="10"/>
      <c r="L11429" s="10"/>
      <c r="M11429" s="10"/>
      <c r="N11429" s="10">
        <v>20</v>
      </c>
      <c r="O11429" s="10"/>
      <c r="P11429" s="10"/>
      <c r="Q11429" s="2"/>
    </row>
    <row r="11430" s="1" customFormat="1" ht="41.4" customHeight="1" spans="1:17">
      <c r="A11430" s="14" t="s">
        <v>16665</v>
      </c>
      <c r="B11430" s="14" t="s">
        <v>16666</v>
      </c>
      <c r="C11430" s="10"/>
      <c r="D11430" s="21"/>
      <c r="E11430" s="10"/>
      <c r="F11430" s="10"/>
      <c r="G11430" s="10"/>
      <c r="H11430" s="10"/>
      <c r="I11430" s="10"/>
      <c r="J11430" s="10"/>
      <c r="K11430" s="10"/>
      <c r="L11430" s="10"/>
      <c r="M11430" s="10"/>
      <c r="N11430" s="10">
        <v>3</v>
      </c>
      <c r="O11430" s="10"/>
      <c r="P11430" s="10"/>
      <c r="Q11430" s="2"/>
    </row>
    <row r="11431" s="1" customFormat="1" ht="55.2" customHeight="1" spans="1:17">
      <c r="A11431" s="14" t="s">
        <v>16667</v>
      </c>
      <c r="B11431" s="14" t="s">
        <v>16668</v>
      </c>
      <c r="C11431" s="10"/>
      <c r="D11431" s="21"/>
      <c r="E11431" s="10"/>
      <c r="F11431" s="10"/>
      <c r="G11431" s="10"/>
      <c r="H11431" s="10"/>
      <c r="I11431" s="10"/>
      <c r="J11431" s="10"/>
      <c r="K11431" s="10"/>
      <c r="L11431" s="10"/>
      <c r="M11431" s="10"/>
      <c r="N11431" s="10">
        <v>1</v>
      </c>
      <c r="O11431" s="10"/>
      <c r="P11431" s="10"/>
      <c r="Q11431" s="2"/>
    </row>
    <row r="11432" s="1" customFormat="1" ht="41.4" customHeight="1" spans="1:17">
      <c r="A11432" s="14" t="s">
        <v>16669</v>
      </c>
      <c r="B11432" s="14" t="s">
        <v>16670</v>
      </c>
      <c r="C11432" s="10"/>
      <c r="D11432" s="21"/>
      <c r="E11432" s="10"/>
      <c r="F11432" s="10"/>
      <c r="G11432" s="10"/>
      <c r="H11432" s="10"/>
      <c r="I11432" s="10"/>
      <c r="J11432" s="10"/>
      <c r="K11432" s="10"/>
      <c r="L11432" s="10"/>
      <c r="M11432" s="10"/>
      <c r="N11432" s="10">
        <v>1</v>
      </c>
      <c r="O11432" s="10"/>
      <c r="P11432" s="10"/>
      <c r="Q11432" s="2"/>
    </row>
    <row r="11433" s="1" customFormat="1" ht="41.4" customHeight="1" spans="1:17">
      <c r="A11433" s="14" t="s">
        <v>16671</v>
      </c>
      <c r="B11433" s="14" t="s">
        <v>16672</v>
      </c>
      <c r="C11433" s="10"/>
      <c r="D11433" s="21"/>
      <c r="E11433" s="10"/>
      <c r="F11433" s="10"/>
      <c r="G11433" s="10"/>
      <c r="H11433" s="10"/>
      <c r="I11433" s="10"/>
      <c r="J11433" s="10"/>
      <c r="K11433" s="10"/>
      <c r="L11433" s="10"/>
      <c r="M11433" s="10"/>
      <c r="N11433" s="10">
        <v>1</v>
      </c>
      <c r="O11433" s="10"/>
      <c r="P11433" s="10"/>
      <c r="Q11433" s="2"/>
    </row>
    <row r="11434" s="1" customFormat="1" ht="27.6" customHeight="1" spans="1:17">
      <c r="A11434" s="14" t="s">
        <v>16673</v>
      </c>
      <c r="B11434" s="14" t="s">
        <v>16674</v>
      </c>
      <c r="C11434" s="10"/>
      <c r="D11434" s="21"/>
      <c r="E11434" s="10"/>
      <c r="F11434" s="10"/>
      <c r="G11434" s="10"/>
      <c r="H11434" s="10"/>
      <c r="I11434" s="10"/>
      <c r="J11434" s="10"/>
      <c r="K11434" s="10"/>
      <c r="L11434" s="10"/>
      <c r="M11434" s="10"/>
      <c r="N11434" s="10">
        <v>2</v>
      </c>
      <c r="O11434" s="10"/>
      <c r="P11434" s="10"/>
      <c r="Q11434" s="2"/>
    </row>
    <row r="11435" s="1" customFormat="1" ht="41.4" customHeight="1" spans="1:17">
      <c r="A11435" s="14" t="s">
        <v>16675</v>
      </c>
      <c r="B11435" s="14" t="s">
        <v>16676</v>
      </c>
      <c r="C11435" s="10"/>
      <c r="D11435" s="21"/>
      <c r="E11435" s="10"/>
      <c r="F11435" s="10"/>
      <c r="G11435" s="10"/>
      <c r="H11435" s="10"/>
      <c r="I11435" s="10"/>
      <c r="J11435" s="10"/>
      <c r="K11435" s="10"/>
      <c r="L11435" s="10"/>
      <c r="M11435" s="10"/>
      <c r="N11435" s="10">
        <v>1</v>
      </c>
      <c r="O11435" s="10"/>
      <c r="P11435" s="10"/>
      <c r="Q11435" s="2"/>
    </row>
    <row r="11436" s="1" customFormat="1" ht="55.2" customHeight="1" spans="1:17">
      <c r="A11436" s="14" t="s">
        <v>16677</v>
      </c>
      <c r="B11436" s="14" t="s">
        <v>16678</v>
      </c>
      <c r="C11436" s="10"/>
      <c r="D11436" s="21"/>
      <c r="E11436" s="10"/>
      <c r="F11436" s="10"/>
      <c r="G11436" s="10"/>
      <c r="H11436" s="10"/>
      <c r="I11436" s="10"/>
      <c r="J11436" s="10"/>
      <c r="K11436" s="10"/>
      <c r="L11436" s="10"/>
      <c r="M11436" s="10"/>
      <c r="N11436" s="10">
        <v>1</v>
      </c>
      <c r="O11436" s="10"/>
      <c r="P11436" s="10"/>
      <c r="Q11436" s="2"/>
    </row>
    <row r="11437" s="1" customFormat="1" ht="110.4" customHeight="1" spans="1:17">
      <c r="A11437" s="14" t="s">
        <v>16679</v>
      </c>
      <c r="B11437" s="14" t="s">
        <v>16680</v>
      </c>
      <c r="C11437" s="10"/>
      <c r="D11437" s="21"/>
      <c r="E11437" s="10"/>
      <c r="F11437" s="10"/>
      <c r="G11437" s="10"/>
      <c r="H11437" s="10"/>
      <c r="I11437" s="10"/>
      <c r="J11437" s="10"/>
      <c r="K11437" s="10"/>
      <c r="L11437" s="10"/>
      <c r="M11437" s="10"/>
      <c r="N11437" s="10">
        <v>20</v>
      </c>
      <c r="O11437" s="10"/>
      <c r="P11437" s="10"/>
      <c r="Q11437" s="2"/>
    </row>
    <row r="11438" s="1" customFormat="1" ht="69" customHeight="1" spans="1:17">
      <c r="A11438" s="14" t="s">
        <v>16681</v>
      </c>
      <c r="B11438" s="14" t="s">
        <v>16682</v>
      </c>
      <c r="C11438" s="10"/>
      <c r="D11438" s="21"/>
      <c r="E11438" s="10"/>
      <c r="F11438" s="10"/>
      <c r="G11438" s="10"/>
      <c r="H11438" s="10"/>
      <c r="I11438" s="10"/>
      <c r="J11438" s="10"/>
      <c r="K11438" s="10"/>
      <c r="L11438" s="10"/>
      <c r="M11438" s="10"/>
      <c r="N11438" s="10">
        <v>1</v>
      </c>
      <c r="O11438" s="10"/>
      <c r="P11438" s="10"/>
      <c r="Q11438" s="2"/>
    </row>
    <row r="11439" s="1" customFormat="1" ht="27.6" customHeight="1" spans="1:17">
      <c r="A11439" s="14" t="s">
        <v>16683</v>
      </c>
      <c r="B11439" s="14" t="s">
        <v>16684</v>
      </c>
      <c r="C11439" s="10"/>
      <c r="D11439" s="21"/>
      <c r="E11439" s="10"/>
      <c r="F11439" s="10"/>
      <c r="G11439" s="10"/>
      <c r="H11439" s="10"/>
      <c r="I11439" s="10"/>
      <c r="J11439" s="10"/>
      <c r="K11439" s="10"/>
      <c r="L11439" s="10"/>
      <c r="M11439" s="10"/>
      <c r="N11439" s="10">
        <v>1</v>
      </c>
      <c r="O11439" s="10"/>
      <c r="P11439" s="10"/>
      <c r="Q11439" s="2"/>
    </row>
    <row r="11440" s="1" customFormat="1" ht="82.8" customHeight="1" spans="1:17">
      <c r="A11440" s="14" t="s">
        <v>16685</v>
      </c>
      <c r="B11440" s="14" t="s">
        <v>16686</v>
      </c>
      <c r="C11440" s="10"/>
      <c r="D11440" s="21"/>
      <c r="E11440" s="10"/>
      <c r="F11440" s="10"/>
      <c r="G11440" s="10"/>
      <c r="H11440" s="10"/>
      <c r="I11440" s="10"/>
      <c r="J11440" s="10"/>
      <c r="K11440" s="10"/>
      <c r="L11440" s="10"/>
      <c r="M11440" s="10"/>
      <c r="N11440" s="10">
        <v>1</v>
      </c>
      <c r="O11440" s="10"/>
      <c r="P11440" s="10"/>
      <c r="Q11440" s="2"/>
    </row>
    <row r="11441" s="1" customFormat="1" ht="55.2" customHeight="1" spans="1:17">
      <c r="A11441" s="14" t="s">
        <v>16687</v>
      </c>
      <c r="B11441" s="14" t="s">
        <v>16688</v>
      </c>
      <c r="C11441" s="10"/>
      <c r="D11441" s="21"/>
      <c r="E11441" s="10"/>
      <c r="F11441" s="10"/>
      <c r="G11441" s="10"/>
      <c r="H11441" s="10"/>
      <c r="I11441" s="10"/>
      <c r="J11441" s="10"/>
      <c r="K11441" s="10"/>
      <c r="L11441" s="10"/>
      <c r="M11441" s="10"/>
      <c r="N11441" s="10">
        <v>1</v>
      </c>
      <c r="O11441" s="10"/>
      <c r="P11441" s="10"/>
      <c r="Q11441" s="2"/>
    </row>
    <row r="11442" s="1" customFormat="1" ht="151.8" customHeight="1" spans="1:17">
      <c r="A11442" s="14" t="s">
        <v>16689</v>
      </c>
      <c r="B11442" s="14" t="s">
        <v>16690</v>
      </c>
      <c r="C11442" s="10"/>
      <c r="D11442" s="21"/>
      <c r="E11442" s="10"/>
      <c r="F11442" s="10"/>
      <c r="G11442" s="10"/>
      <c r="H11442" s="10"/>
      <c r="I11442" s="10"/>
      <c r="J11442" s="10"/>
      <c r="K11442" s="10"/>
      <c r="L11442" s="10"/>
      <c r="M11442" s="10"/>
      <c r="N11442" s="10">
        <v>1</v>
      </c>
      <c r="O11442" s="10"/>
      <c r="P11442" s="10"/>
      <c r="Q11442" s="2"/>
    </row>
    <row r="11443" s="1" customFormat="1" ht="165.6" customHeight="1" spans="1:17">
      <c r="A11443" s="14" t="s">
        <v>16691</v>
      </c>
      <c r="B11443" s="14" t="s">
        <v>16692</v>
      </c>
      <c r="C11443" s="10"/>
      <c r="D11443" s="21"/>
      <c r="E11443" s="10"/>
      <c r="F11443" s="10"/>
      <c r="G11443" s="10"/>
      <c r="H11443" s="10"/>
      <c r="I11443" s="10"/>
      <c r="J11443" s="10"/>
      <c r="K11443" s="10"/>
      <c r="L11443" s="10"/>
      <c r="M11443" s="10"/>
      <c r="N11443" s="10">
        <v>1</v>
      </c>
      <c r="O11443" s="10"/>
      <c r="P11443" s="10"/>
      <c r="Q11443" s="2"/>
    </row>
    <row r="11444" s="1" customFormat="1" ht="55.2" customHeight="1" spans="1:17">
      <c r="A11444" s="14" t="s">
        <v>16693</v>
      </c>
      <c r="B11444" s="14" t="s">
        <v>16694</v>
      </c>
      <c r="C11444" s="10"/>
      <c r="D11444" s="21"/>
      <c r="E11444" s="10"/>
      <c r="F11444" s="10"/>
      <c r="G11444" s="10"/>
      <c r="H11444" s="10"/>
      <c r="I11444" s="10"/>
      <c r="J11444" s="10"/>
      <c r="K11444" s="10"/>
      <c r="L11444" s="10"/>
      <c r="M11444" s="10"/>
      <c r="N11444" s="10">
        <v>1</v>
      </c>
      <c r="O11444" s="10"/>
      <c r="P11444" s="10"/>
      <c r="Q11444" s="2"/>
    </row>
    <row r="11445" s="1" customFormat="1" ht="41.4" customHeight="1" spans="1:17">
      <c r="A11445" s="14" t="s">
        <v>16695</v>
      </c>
      <c r="B11445" s="14" t="s">
        <v>16696</v>
      </c>
      <c r="C11445" s="10"/>
      <c r="D11445" s="21"/>
      <c r="E11445" s="10"/>
      <c r="F11445" s="10"/>
      <c r="G11445" s="10"/>
      <c r="H11445" s="10"/>
      <c r="I11445" s="10"/>
      <c r="J11445" s="10"/>
      <c r="K11445" s="10"/>
      <c r="L11445" s="10"/>
      <c r="M11445" s="10"/>
      <c r="N11445" s="10">
        <v>1</v>
      </c>
      <c r="O11445" s="10"/>
      <c r="P11445" s="10"/>
      <c r="Q11445" s="2"/>
    </row>
    <row r="11446" s="1" customFormat="1" ht="41.4" customHeight="1" spans="1:17">
      <c r="A11446" s="14" t="s">
        <v>16697</v>
      </c>
      <c r="B11446" s="14" t="s">
        <v>16698</v>
      </c>
      <c r="C11446" s="10"/>
      <c r="D11446" s="21"/>
      <c r="E11446" s="10"/>
      <c r="F11446" s="10"/>
      <c r="G11446" s="10"/>
      <c r="H11446" s="10"/>
      <c r="I11446" s="10"/>
      <c r="J11446" s="10"/>
      <c r="K11446" s="10"/>
      <c r="L11446" s="10"/>
      <c r="M11446" s="10"/>
      <c r="N11446" s="10">
        <v>1</v>
      </c>
      <c r="O11446" s="10"/>
      <c r="P11446" s="10"/>
      <c r="Q11446" s="2"/>
    </row>
    <row r="11447" s="1" customFormat="1" ht="55.2" customHeight="1" spans="1:17">
      <c r="A11447" s="14" t="s">
        <v>16699</v>
      </c>
      <c r="B11447" s="14" t="s">
        <v>16700</v>
      </c>
      <c r="C11447" s="10"/>
      <c r="D11447" s="21"/>
      <c r="E11447" s="10"/>
      <c r="F11447" s="10"/>
      <c r="G11447" s="10"/>
      <c r="H11447" s="10"/>
      <c r="I11447" s="10"/>
      <c r="J11447" s="10"/>
      <c r="K11447" s="10"/>
      <c r="L11447" s="10"/>
      <c r="M11447" s="10"/>
      <c r="N11447" s="10">
        <v>1</v>
      </c>
      <c r="O11447" s="10"/>
      <c r="P11447" s="10"/>
      <c r="Q11447" s="2"/>
    </row>
    <row r="11448" s="1" customFormat="1" ht="96.6" customHeight="1" spans="1:17">
      <c r="A11448" s="14" t="s">
        <v>16701</v>
      </c>
      <c r="B11448" s="14" t="s">
        <v>16702</v>
      </c>
      <c r="C11448" s="10"/>
      <c r="D11448" s="21"/>
      <c r="E11448" s="10"/>
      <c r="F11448" s="10"/>
      <c r="G11448" s="10"/>
      <c r="H11448" s="10"/>
      <c r="I11448" s="10"/>
      <c r="J11448" s="10"/>
      <c r="K11448" s="10"/>
      <c r="L11448" s="10"/>
      <c r="M11448" s="10"/>
      <c r="N11448" s="10">
        <v>3</v>
      </c>
      <c r="O11448" s="10"/>
      <c r="P11448" s="10"/>
      <c r="Q11448" s="2"/>
    </row>
    <row r="11449" s="1" customFormat="1" ht="41.4" customHeight="1" spans="1:17">
      <c r="A11449" s="14" t="s">
        <v>16703</v>
      </c>
      <c r="B11449" s="14" t="s">
        <v>16704</v>
      </c>
      <c r="C11449" s="10"/>
      <c r="D11449" s="21"/>
      <c r="E11449" s="10"/>
      <c r="F11449" s="10"/>
      <c r="G11449" s="10"/>
      <c r="H11449" s="10"/>
      <c r="I11449" s="10"/>
      <c r="J11449" s="10"/>
      <c r="K11449" s="10"/>
      <c r="L11449" s="10"/>
      <c r="M11449" s="10"/>
      <c r="N11449" s="10">
        <v>1</v>
      </c>
      <c r="O11449" s="10"/>
      <c r="P11449" s="10"/>
      <c r="Q11449" s="2"/>
    </row>
    <row r="11450" s="1" customFormat="1" ht="165.6" customHeight="1" spans="1:17">
      <c r="A11450" s="14" t="s">
        <v>16705</v>
      </c>
      <c r="B11450" s="14" t="s">
        <v>16706</v>
      </c>
      <c r="C11450" s="10"/>
      <c r="D11450" s="21"/>
      <c r="E11450" s="10"/>
      <c r="F11450" s="10"/>
      <c r="G11450" s="10"/>
      <c r="H11450" s="10"/>
      <c r="I11450" s="10"/>
      <c r="J11450" s="10"/>
      <c r="K11450" s="10"/>
      <c r="L11450" s="10"/>
      <c r="M11450" s="10"/>
      <c r="N11450" s="10">
        <v>1</v>
      </c>
      <c r="O11450" s="10"/>
      <c r="P11450" s="10"/>
      <c r="Q11450" s="2"/>
    </row>
    <row r="11451" s="1" customFormat="1" ht="165.6" customHeight="1" spans="1:17">
      <c r="A11451" s="14" t="s">
        <v>16707</v>
      </c>
      <c r="B11451" s="14" t="s">
        <v>16708</v>
      </c>
      <c r="C11451" s="10"/>
      <c r="D11451" s="21"/>
      <c r="E11451" s="10"/>
      <c r="F11451" s="10"/>
      <c r="G11451" s="10"/>
      <c r="H11451" s="10"/>
      <c r="I11451" s="10"/>
      <c r="J11451" s="10"/>
      <c r="K11451" s="10"/>
      <c r="L11451" s="10"/>
      <c r="M11451" s="10"/>
      <c r="N11451" s="10">
        <v>3</v>
      </c>
      <c r="O11451" s="10"/>
      <c r="P11451" s="10"/>
      <c r="Q11451" s="2"/>
    </row>
    <row r="11452" s="1" customFormat="1" ht="124.2" customHeight="1" spans="1:17">
      <c r="A11452" s="14" t="s">
        <v>16709</v>
      </c>
      <c r="B11452" s="14" t="s">
        <v>16710</v>
      </c>
      <c r="C11452" s="10"/>
      <c r="D11452" s="21"/>
      <c r="E11452" s="10"/>
      <c r="F11452" s="10"/>
      <c r="G11452" s="10"/>
      <c r="H11452" s="10"/>
      <c r="I11452" s="10"/>
      <c r="J11452" s="10"/>
      <c r="K11452" s="10"/>
      <c r="L11452" s="10"/>
      <c r="M11452" s="10"/>
      <c r="N11452" s="10">
        <v>2</v>
      </c>
      <c r="O11452" s="10"/>
      <c r="P11452" s="10"/>
      <c r="Q11452" s="2"/>
    </row>
    <row r="11453" s="1" customFormat="1" ht="27.6" customHeight="1" spans="1:17">
      <c r="A11453" s="14" t="s">
        <v>16711</v>
      </c>
      <c r="B11453" s="14" t="s">
        <v>16712</v>
      </c>
      <c r="C11453" s="10"/>
      <c r="D11453" s="21"/>
      <c r="E11453" s="10"/>
      <c r="F11453" s="10"/>
      <c r="G11453" s="10"/>
      <c r="H11453" s="10"/>
      <c r="I11453" s="10"/>
      <c r="J11453" s="10"/>
      <c r="K11453" s="10"/>
      <c r="L11453" s="10"/>
      <c r="M11453" s="10"/>
      <c r="N11453" s="10">
        <v>1</v>
      </c>
      <c r="O11453" s="10"/>
      <c r="P11453" s="10"/>
      <c r="Q11453" s="2"/>
    </row>
    <row r="11454" s="1" customFormat="1" ht="55.2" customHeight="1" spans="1:17">
      <c r="A11454" s="14" t="s">
        <v>16713</v>
      </c>
      <c r="B11454" s="14" t="s">
        <v>16714</v>
      </c>
      <c r="C11454" s="10"/>
      <c r="D11454" s="21"/>
      <c r="E11454" s="10"/>
      <c r="F11454" s="10"/>
      <c r="G11454" s="10"/>
      <c r="H11454" s="10"/>
      <c r="I11454" s="10"/>
      <c r="J11454" s="10"/>
      <c r="K11454" s="10"/>
      <c r="L11454" s="10"/>
      <c r="M11454" s="10"/>
      <c r="N11454" s="10">
        <v>4</v>
      </c>
      <c r="O11454" s="10"/>
      <c r="P11454" s="10"/>
      <c r="Q11454" s="2"/>
    </row>
    <row r="11455" s="1" customFormat="1" ht="41.4" customHeight="1" spans="1:17">
      <c r="A11455" s="14" t="s">
        <v>16715</v>
      </c>
      <c r="B11455" s="14" t="s">
        <v>16716</v>
      </c>
      <c r="C11455" s="10"/>
      <c r="D11455" s="21"/>
      <c r="E11455" s="10"/>
      <c r="F11455" s="10"/>
      <c r="G11455" s="10"/>
      <c r="H11455" s="10"/>
      <c r="I11455" s="10"/>
      <c r="J11455" s="10"/>
      <c r="K11455" s="10"/>
      <c r="L11455" s="10"/>
      <c r="M11455" s="10"/>
      <c r="N11455" s="10">
        <v>6</v>
      </c>
      <c r="O11455" s="10"/>
      <c r="P11455" s="10"/>
      <c r="Q11455" s="2"/>
    </row>
    <row r="11456" s="1" customFormat="1" ht="82.8" customHeight="1" spans="1:17">
      <c r="A11456" s="14" t="s">
        <v>16717</v>
      </c>
      <c r="B11456" s="14" t="s">
        <v>16718</v>
      </c>
      <c r="C11456" s="10"/>
      <c r="D11456" s="21"/>
      <c r="E11456" s="10"/>
      <c r="F11456" s="10"/>
      <c r="G11456" s="10"/>
      <c r="H11456" s="10"/>
      <c r="I11456" s="10"/>
      <c r="J11456" s="10"/>
      <c r="K11456" s="10"/>
      <c r="L11456" s="10"/>
      <c r="M11456" s="10"/>
      <c r="N11456" s="10">
        <v>1</v>
      </c>
      <c r="O11456" s="10"/>
      <c r="P11456" s="10"/>
      <c r="Q11456" s="2"/>
    </row>
    <row r="11457" s="1" customFormat="1" ht="82.8" customHeight="1" spans="1:17">
      <c r="A11457" s="14" t="s">
        <v>16719</v>
      </c>
      <c r="B11457" s="14" t="s">
        <v>16720</v>
      </c>
      <c r="C11457" s="10"/>
      <c r="D11457" s="21"/>
      <c r="E11457" s="10"/>
      <c r="F11457" s="10"/>
      <c r="G11457" s="10"/>
      <c r="H11457" s="10"/>
      <c r="I11457" s="10"/>
      <c r="J11457" s="10"/>
      <c r="K11457" s="10"/>
      <c r="L11457" s="10"/>
      <c r="M11457" s="10"/>
      <c r="N11457" s="10">
        <v>10</v>
      </c>
      <c r="O11457" s="10"/>
      <c r="P11457" s="10"/>
      <c r="Q11457" s="2"/>
    </row>
    <row r="11458" s="1" customFormat="1" ht="55.2" customHeight="1" spans="1:17">
      <c r="A11458" s="14" t="s">
        <v>16721</v>
      </c>
      <c r="B11458" s="14" t="s">
        <v>16722</v>
      </c>
      <c r="C11458" s="10"/>
      <c r="D11458" s="21"/>
      <c r="E11458" s="10"/>
      <c r="F11458" s="10"/>
      <c r="G11458" s="10"/>
      <c r="H11458" s="10"/>
      <c r="I11458" s="10"/>
      <c r="J11458" s="10"/>
      <c r="K11458" s="10"/>
      <c r="L11458" s="10"/>
      <c r="M11458" s="10"/>
      <c r="N11458" s="10">
        <v>1</v>
      </c>
      <c r="O11458" s="10"/>
      <c r="P11458" s="10"/>
      <c r="Q11458" s="2"/>
    </row>
    <row r="11459" s="1" customFormat="1" ht="151.8" customHeight="1" spans="1:17">
      <c r="A11459" s="14" t="s">
        <v>16723</v>
      </c>
      <c r="B11459" s="14" t="s">
        <v>16724</v>
      </c>
      <c r="C11459" s="10"/>
      <c r="D11459" s="21"/>
      <c r="E11459" s="10"/>
      <c r="F11459" s="10"/>
      <c r="G11459" s="10"/>
      <c r="H11459" s="10"/>
      <c r="I11459" s="10"/>
      <c r="J11459" s="10"/>
      <c r="K11459" s="10"/>
      <c r="L11459" s="10"/>
      <c r="M11459" s="10"/>
      <c r="N11459" s="10">
        <v>1</v>
      </c>
      <c r="O11459" s="10"/>
      <c r="P11459" s="10"/>
      <c r="Q11459" s="2"/>
    </row>
    <row r="11460" s="1" customFormat="1" ht="138" customHeight="1" spans="1:17">
      <c r="A11460" s="14" t="s">
        <v>16725</v>
      </c>
      <c r="B11460" s="14" t="s">
        <v>16726</v>
      </c>
      <c r="C11460" s="10"/>
      <c r="D11460" s="21"/>
      <c r="E11460" s="10"/>
      <c r="F11460" s="10"/>
      <c r="G11460" s="10"/>
      <c r="H11460" s="10"/>
      <c r="I11460" s="10"/>
      <c r="J11460" s="10"/>
      <c r="K11460" s="10"/>
      <c r="L11460" s="10"/>
      <c r="M11460" s="10"/>
      <c r="N11460" s="10">
        <v>2</v>
      </c>
      <c r="O11460" s="10"/>
      <c r="P11460" s="10"/>
      <c r="Q11460" s="2"/>
    </row>
    <row r="11461" s="1" customFormat="1" ht="220.8" customHeight="1" spans="1:17">
      <c r="A11461" s="14" t="s">
        <v>16727</v>
      </c>
      <c r="B11461" s="14" t="s">
        <v>16728</v>
      </c>
      <c r="C11461" s="10"/>
      <c r="D11461" s="21"/>
      <c r="E11461" s="10"/>
      <c r="F11461" s="10"/>
      <c r="G11461" s="10"/>
      <c r="H11461" s="10"/>
      <c r="I11461" s="10"/>
      <c r="J11461" s="10"/>
      <c r="K11461" s="10"/>
      <c r="L11461" s="10"/>
      <c r="M11461" s="10"/>
      <c r="N11461" s="10">
        <v>1</v>
      </c>
      <c r="O11461" s="10"/>
      <c r="P11461" s="10"/>
      <c r="Q11461" s="2"/>
    </row>
    <row r="11462" s="1" customFormat="1" ht="207" customHeight="1" spans="1:17">
      <c r="A11462" s="14" t="s">
        <v>16729</v>
      </c>
      <c r="B11462" s="14" t="s">
        <v>16730</v>
      </c>
      <c r="C11462" s="10"/>
      <c r="D11462" s="21"/>
      <c r="E11462" s="10"/>
      <c r="F11462" s="10"/>
      <c r="G11462" s="10"/>
      <c r="H11462" s="10"/>
      <c r="I11462" s="10"/>
      <c r="J11462" s="10"/>
      <c r="K11462" s="10"/>
      <c r="L11462" s="10"/>
      <c r="M11462" s="10"/>
      <c r="N11462" s="10">
        <v>4</v>
      </c>
      <c r="O11462" s="10"/>
      <c r="P11462" s="10"/>
      <c r="Q11462" s="2"/>
    </row>
    <row r="11463" s="1" customFormat="1" ht="55.2" customHeight="1" spans="1:17">
      <c r="A11463" s="14" t="s">
        <v>16731</v>
      </c>
      <c r="B11463" s="14" t="s">
        <v>16732</v>
      </c>
      <c r="C11463" s="10"/>
      <c r="D11463" s="21"/>
      <c r="E11463" s="10"/>
      <c r="F11463" s="10"/>
      <c r="G11463" s="10"/>
      <c r="H11463" s="10"/>
      <c r="I11463" s="10"/>
      <c r="J11463" s="10"/>
      <c r="K11463" s="10"/>
      <c r="L11463" s="10"/>
      <c r="M11463" s="10"/>
      <c r="N11463" s="10">
        <v>2</v>
      </c>
      <c r="O11463" s="10"/>
      <c r="P11463" s="10"/>
      <c r="Q11463" s="2"/>
    </row>
    <row r="11464" s="1" customFormat="1" ht="110.4" customHeight="1" spans="1:17">
      <c r="A11464" s="14" t="s">
        <v>16733</v>
      </c>
      <c r="B11464" s="14" t="s">
        <v>16734</v>
      </c>
      <c r="C11464" s="10"/>
      <c r="D11464" s="21"/>
      <c r="E11464" s="10"/>
      <c r="F11464" s="10"/>
      <c r="G11464" s="10"/>
      <c r="H11464" s="10"/>
      <c r="I11464" s="10"/>
      <c r="J11464" s="10"/>
      <c r="K11464" s="10"/>
      <c r="L11464" s="10"/>
      <c r="M11464" s="10"/>
      <c r="N11464" s="10">
        <v>1</v>
      </c>
      <c r="O11464" s="10"/>
      <c r="P11464" s="10"/>
      <c r="Q11464" s="2"/>
    </row>
    <row r="11465" s="1" customFormat="1" ht="55.2" customHeight="1" spans="1:17">
      <c r="A11465" s="14" t="s">
        <v>16735</v>
      </c>
      <c r="B11465" s="14" t="s">
        <v>16736</v>
      </c>
      <c r="C11465" s="10"/>
      <c r="D11465" s="21"/>
      <c r="E11465" s="10"/>
      <c r="F11465" s="10"/>
      <c r="G11465" s="10"/>
      <c r="H11465" s="10"/>
      <c r="I11465" s="10"/>
      <c r="J11465" s="10"/>
      <c r="K11465" s="10"/>
      <c r="L11465" s="10"/>
      <c r="M11465" s="10"/>
      <c r="N11465" s="10">
        <v>1</v>
      </c>
      <c r="O11465" s="10"/>
      <c r="P11465" s="10"/>
      <c r="Q11465" s="2"/>
    </row>
    <row r="11466" s="1" customFormat="1" ht="151.8" customHeight="1" spans="1:17">
      <c r="A11466" s="14" t="s">
        <v>16737</v>
      </c>
      <c r="B11466" s="14" t="s">
        <v>16738</v>
      </c>
      <c r="C11466" s="10"/>
      <c r="D11466" s="21"/>
      <c r="E11466" s="10"/>
      <c r="F11466" s="10"/>
      <c r="G11466" s="10"/>
      <c r="H11466" s="10"/>
      <c r="I11466" s="10"/>
      <c r="J11466" s="10"/>
      <c r="K11466" s="10"/>
      <c r="L11466" s="10"/>
      <c r="M11466" s="10"/>
      <c r="N11466" s="10">
        <v>1</v>
      </c>
      <c r="O11466" s="10"/>
      <c r="P11466" s="10"/>
      <c r="Q11466" s="2"/>
    </row>
    <row r="11467" s="1" customFormat="1" ht="41.4" customHeight="1" spans="1:17">
      <c r="A11467" s="14" t="s">
        <v>16739</v>
      </c>
      <c r="B11467" s="14" t="s">
        <v>16740</v>
      </c>
      <c r="C11467" s="10"/>
      <c r="D11467" s="21"/>
      <c r="E11467" s="10"/>
      <c r="F11467" s="10"/>
      <c r="G11467" s="10"/>
      <c r="H11467" s="10"/>
      <c r="I11467" s="10"/>
      <c r="J11467" s="10"/>
      <c r="K11467" s="10"/>
      <c r="L11467" s="10"/>
      <c r="M11467" s="10"/>
      <c r="N11467" s="10">
        <v>1</v>
      </c>
      <c r="O11467" s="10"/>
      <c r="P11467" s="10"/>
      <c r="Q11467" s="2"/>
    </row>
    <row r="11468" s="1" customFormat="1" ht="69" customHeight="1" spans="1:17">
      <c r="A11468" s="14" t="s">
        <v>16741</v>
      </c>
      <c r="B11468" s="14" t="s">
        <v>16742</v>
      </c>
      <c r="C11468" s="10"/>
      <c r="D11468" s="21"/>
      <c r="E11468" s="10"/>
      <c r="F11468" s="10"/>
      <c r="G11468" s="10"/>
      <c r="H11468" s="10"/>
      <c r="I11468" s="10"/>
      <c r="J11468" s="10"/>
      <c r="K11468" s="10"/>
      <c r="L11468" s="10"/>
      <c r="M11468" s="10"/>
      <c r="N11468" s="10">
        <v>1</v>
      </c>
      <c r="O11468" s="10"/>
      <c r="P11468" s="10"/>
      <c r="Q11468" s="2"/>
    </row>
    <row r="11469" s="1" customFormat="1" ht="165.6" customHeight="1" spans="1:17">
      <c r="A11469" s="14" t="s">
        <v>16743</v>
      </c>
      <c r="B11469" s="14" t="s">
        <v>16744</v>
      </c>
      <c r="C11469" s="10"/>
      <c r="D11469" s="21"/>
      <c r="E11469" s="10"/>
      <c r="F11469" s="10"/>
      <c r="G11469" s="10"/>
      <c r="H11469" s="10"/>
      <c r="I11469" s="10"/>
      <c r="J11469" s="10"/>
      <c r="K11469" s="10"/>
      <c r="L11469" s="10"/>
      <c r="M11469" s="10"/>
      <c r="N11469" s="10">
        <v>20</v>
      </c>
      <c r="O11469" s="10"/>
      <c r="P11469" s="10"/>
      <c r="Q11469" s="2"/>
    </row>
    <row r="11470" s="1" customFormat="1" ht="27.6" customHeight="1" spans="1:17">
      <c r="A11470" s="14" t="s">
        <v>16745</v>
      </c>
      <c r="B11470" s="14" t="s">
        <v>16746</v>
      </c>
      <c r="C11470" s="10"/>
      <c r="D11470" s="21"/>
      <c r="E11470" s="10"/>
      <c r="F11470" s="10"/>
      <c r="G11470" s="10"/>
      <c r="H11470" s="10"/>
      <c r="I11470" s="10"/>
      <c r="J11470" s="10"/>
      <c r="K11470" s="10"/>
      <c r="L11470" s="10"/>
      <c r="M11470" s="10"/>
      <c r="N11470" s="10">
        <v>3</v>
      </c>
      <c r="O11470" s="10"/>
      <c r="P11470" s="10"/>
      <c r="Q11470" s="2"/>
    </row>
    <row r="11471" s="1" customFormat="1" ht="193.2" customHeight="1" spans="1:17">
      <c r="A11471" s="14" t="s">
        <v>16747</v>
      </c>
      <c r="B11471" s="14" t="s">
        <v>16748</v>
      </c>
      <c r="C11471" s="10"/>
      <c r="D11471" s="21"/>
      <c r="E11471" s="10"/>
      <c r="F11471" s="10"/>
      <c r="G11471" s="10"/>
      <c r="H11471" s="10"/>
      <c r="I11471" s="10"/>
      <c r="J11471" s="10"/>
      <c r="K11471" s="10"/>
      <c r="L11471" s="10"/>
      <c r="M11471" s="10"/>
      <c r="N11471" s="10">
        <v>4</v>
      </c>
      <c r="O11471" s="10"/>
      <c r="P11471" s="10"/>
      <c r="Q11471" s="2"/>
    </row>
    <row r="11472" s="1" customFormat="1" ht="41.4" customHeight="1" spans="1:17">
      <c r="A11472" s="14" t="s">
        <v>16749</v>
      </c>
      <c r="B11472" s="14" t="s">
        <v>16750</v>
      </c>
      <c r="C11472" s="10"/>
      <c r="D11472" s="21"/>
      <c r="E11472" s="10"/>
      <c r="F11472" s="10"/>
      <c r="G11472" s="10"/>
      <c r="H11472" s="10"/>
      <c r="I11472" s="10"/>
      <c r="J11472" s="10"/>
      <c r="K11472" s="10"/>
      <c r="L11472" s="10"/>
      <c r="M11472" s="10"/>
      <c r="N11472" s="10">
        <v>7</v>
      </c>
      <c r="O11472" s="10"/>
      <c r="P11472" s="10"/>
      <c r="Q11472" s="2"/>
    </row>
    <row r="11473" s="1" customFormat="1" ht="69" customHeight="1" spans="1:17">
      <c r="A11473" s="14" t="s">
        <v>16751</v>
      </c>
      <c r="B11473" s="14" t="s">
        <v>16752</v>
      </c>
      <c r="C11473" s="10"/>
      <c r="D11473" s="21"/>
      <c r="E11473" s="10"/>
      <c r="F11473" s="10"/>
      <c r="G11473" s="10"/>
      <c r="H11473" s="10"/>
      <c r="I11473" s="10"/>
      <c r="J11473" s="10"/>
      <c r="K11473" s="10"/>
      <c r="L11473" s="10"/>
      <c r="M11473" s="10"/>
      <c r="N11473" s="10">
        <v>1</v>
      </c>
      <c r="O11473" s="10"/>
      <c r="P11473" s="10"/>
      <c r="Q11473" s="2"/>
    </row>
    <row r="11474" s="1" customFormat="1" ht="110.4" customHeight="1" spans="1:17">
      <c r="A11474" s="14" t="s">
        <v>16753</v>
      </c>
      <c r="B11474" s="14" t="s">
        <v>16754</v>
      </c>
      <c r="C11474" s="10"/>
      <c r="D11474" s="21"/>
      <c r="E11474" s="10"/>
      <c r="F11474" s="10"/>
      <c r="G11474" s="10"/>
      <c r="H11474" s="10"/>
      <c r="I11474" s="10"/>
      <c r="J11474" s="10"/>
      <c r="K11474" s="10"/>
      <c r="L11474" s="10"/>
      <c r="M11474" s="10"/>
      <c r="N11474" s="10">
        <v>1</v>
      </c>
      <c r="O11474" s="10"/>
      <c r="P11474" s="10"/>
      <c r="Q11474" s="2"/>
    </row>
    <row r="11475" s="1" customFormat="1" ht="55.2" customHeight="1" spans="1:17">
      <c r="A11475" s="14" t="s">
        <v>16755</v>
      </c>
      <c r="B11475" s="14" t="s">
        <v>16756</v>
      </c>
      <c r="C11475" s="10"/>
      <c r="D11475" s="21"/>
      <c r="E11475" s="10"/>
      <c r="F11475" s="10"/>
      <c r="G11475" s="10"/>
      <c r="H11475" s="10"/>
      <c r="I11475" s="10"/>
      <c r="J11475" s="10"/>
      <c r="K11475" s="10"/>
      <c r="L11475" s="10"/>
      <c r="M11475" s="10"/>
      <c r="N11475" s="10">
        <v>1</v>
      </c>
      <c r="O11475" s="10"/>
      <c r="P11475" s="10"/>
      <c r="Q11475" s="2"/>
    </row>
    <row r="11476" s="1" customFormat="1" ht="96.6" customHeight="1" spans="1:17">
      <c r="A11476" s="14" t="s">
        <v>16757</v>
      </c>
      <c r="B11476" s="14" t="s">
        <v>16758</v>
      </c>
      <c r="C11476" s="10"/>
      <c r="D11476" s="21"/>
      <c r="E11476" s="10"/>
      <c r="F11476" s="10"/>
      <c r="G11476" s="10"/>
      <c r="H11476" s="10"/>
      <c r="I11476" s="10"/>
      <c r="J11476" s="10"/>
      <c r="K11476" s="10"/>
      <c r="L11476" s="10"/>
      <c r="M11476" s="10"/>
      <c r="N11476" s="10">
        <v>1</v>
      </c>
      <c r="O11476" s="10"/>
      <c r="P11476" s="10"/>
      <c r="Q11476" s="2"/>
    </row>
    <row r="11477" s="1" customFormat="1" ht="110.4" customHeight="1" spans="1:17">
      <c r="A11477" s="14" t="s">
        <v>16759</v>
      </c>
      <c r="B11477" s="14" t="s">
        <v>16760</v>
      </c>
      <c r="C11477" s="10"/>
      <c r="D11477" s="21"/>
      <c r="E11477" s="10"/>
      <c r="F11477" s="10"/>
      <c r="G11477" s="10"/>
      <c r="H11477" s="10"/>
      <c r="I11477" s="10"/>
      <c r="J11477" s="10"/>
      <c r="K11477" s="10"/>
      <c r="L11477" s="10"/>
      <c r="M11477" s="10"/>
      <c r="N11477" s="10">
        <v>3</v>
      </c>
      <c r="O11477" s="10"/>
      <c r="P11477" s="10"/>
      <c r="Q11477" s="2"/>
    </row>
    <row r="11478" s="1" customFormat="1" ht="41.4" customHeight="1" spans="1:17">
      <c r="A11478" s="14" t="s">
        <v>16761</v>
      </c>
      <c r="B11478" s="14" t="s">
        <v>16762</v>
      </c>
      <c r="C11478" s="10"/>
      <c r="D11478" s="21"/>
      <c r="E11478" s="10"/>
      <c r="F11478" s="10"/>
      <c r="G11478" s="10"/>
      <c r="H11478" s="10"/>
      <c r="I11478" s="10"/>
      <c r="J11478" s="10"/>
      <c r="K11478" s="10"/>
      <c r="L11478" s="10"/>
      <c r="M11478" s="10"/>
      <c r="N11478" s="10">
        <v>1</v>
      </c>
      <c r="O11478" s="10"/>
      <c r="P11478" s="10"/>
      <c r="Q11478" s="2"/>
    </row>
    <row r="11479" s="1" customFormat="1" ht="179.4" customHeight="1" spans="1:17">
      <c r="A11479" s="14" t="s">
        <v>16763</v>
      </c>
      <c r="B11479" s="14" t="s">
        <v>16764</v>
      </c>
      <c r="C11479" s="10"/>
      <c r="D11479" s="21"/>
      <c r="E11479" s="10"/>
      <c r="F11479" s="10"/>
      <c r="G11479" s="10"/>
      <c r="H11479" s="10"/>
      <c r="I11479" s="10"/>
      <c r="J11479" s="10"/>
      <c r="K11479" s="10"/>
      <c r="L11479" s="10"/>
      <c r="M11479" s="10"/>
      <c r="N11479" s="10">
        <v>9</v>
      </c>
      <c r="O11479" s="10"/>
      <c r="P11479" s="10"/>
      <c r="Q11479" s="2"/>
    </row>
    <row r="11480" s="1" customFormat="1" ht="27.6" customHeight="1" spans="1:17">
      <c r="A11480" s="14" t="s">
        <v>16765</v>
      </c>
      <c r="B11480" s="14" t="s">
        <v>16766</v>
      </c>
      <c r="C11480" s="10"/>
      <c r="D11480" s="21"/>
      <c r="E11480" s="10"/>
      <c r="F11480" s="10"/>
      <c r="G11480" s="10"/>
      <c r="H11480" s="10"/>
      <c r="I11480" s="10"/>
      <c r="J11480" s="10"/>
      <c r="K11480" s="10"/>
      <c r="L11480" s="10"/>
      <c r="M11480" s="10"/>
      <c r="N11480" s="10">
        <v>1</v>
      </c>
      <c r="O11480" s="10"/>
      <c r="P11480" s="10"/>
      <c r="Q11480" s="2"/>
    </row>
    <row r="11481" s="1" customFormat="1" ht="27.6" customHeight="1" spans="1:17">
      <c r="A11481" s="14" t="s">
        <v>16767</v>
      </c>
      <c r="B11481" s="14" t="s">
        <v>16768</v>
      </c>
      <c r="C11481" s="10"/>
      <c r="D11481" s="21"/>
      <c r="E11481" s="10"/>
      <c r="F11481" s="10"/>
      <c r="G11481" s="10"/>
      <c r="H11481" s="10"/>
      <c r="I11481" s="10"/>
      <c r="J11481" s="10"/>
      <c r="K11481" s="10"/>
      <c r="L11481" s="10"/>
      <c r="M11481" s="10"/>
      <c r="N11481" s="10">
        <v>1</v>
      </c>
      <c r="O11481" s="10"/>
      <c r="P11481" s="10"/>
      <c r="Q11481" s="2"/>
    </row>
    <row r="11482" s="1" customFormat="1" ht="27.6" customHeight="1" spans="1:17">
      <c r="A11482" s="14" t="s">
        <v>16769</v>
      </c>
      <c r="B11482" s="14" t="s">
        <v>16770</v>
      </c>
      <c r="C11482" s="10"/>
      <c r="D11482" s="21"/>
      <c r="E11482" s="10"/>
      <c r="F11482" s="10"/>
      <c r="G11482" s="10"/>
      <c r="H11482" s="10"/>
      <c r="I11482" s="10"/>
      <c r="J11482" s="10"/>
      <c r="K11482" s="10"/>
      <c r="L11482" s="10"/>
      <c r="M11482" s="10"/>
      <c r="N11482" s="10">
        <v>1</v>
      </c>
      <c r="O11482" s="10"/>
      <c r="P11482" s="10"/>
      <c r="Q11482" s="2"/>
    </row>
    <row r="11483" s="1" customFormat="1" ht="41.4" customHeight="1" spans="1:17">
      <c r="A11483" s="14" t="s">
        <v>16771</v>
      </c>
      <c r="B11483" s="14" t="s">
        <v>16772</v>
      </c>
      <c r="C11483" s="10"/>
      <c r="D11483" s="21"/>
      <c r="E11483" s="10"/>
      <c r="F11483" s="10"/>
      <c r="G11483" s="10"/>
      <c r="H11483" s="10"/>
      <c r="I11483" s="10"/>
      <c r="J11483" s="10"/>
      <c r="K11483" s="10"/>
      <c r="L11483" s="10"/>
      <c r="M11483" s="10"/>
      <c r="N11483" s="10">
        <v>1</v>
      </c>
      <c r="O11483" s="10"/>
      <c r="P11483" s="10"/>
      <c r="Q11483" s="2"/>
    </row>
    <row r="11484" s="1" customFormat="1" ht="41.4" customHeight="1" spans="1:17">
      <c r="A11484" s="14" t="s">
        <v>16773</v>
      </c>
      <c r="B11484" s="14" t="s">
        <v>16774</v>
      </c>
      <c r="C11484" s="10"/>
      <c r="D11484" s="21"/>
      <c r="E11484" s="10"/>
      <c r="F11484" s="10"/>
      <c r="G11484" s="10"/>
      <c r="H11484" s="10"/>
      <c r="I11484" s="10"/>
      <c r="J11484" s="10"/>
      <c r="K11484" s="10"/>
      <c r="L11484" s="10"/>
      <c r="M11484" s="10"/>
      <c r="N11484" s="10">
        <v>1</v>
      </c>
      <c r="O11484" s="10"/>
      <c r="P11484" s="10"/>
      <c r="Q11484" s="2"/>
    </row>
    <row r="11485" s="1" customFormat="1" ht="41.4" customHeight="1" spans="1:17">
      <c r="A11485" s="14" t="s">
        <v>16775</v>
      </c>
      <c r="B11485" s="14" t="s">
        <v>16776</v>
      </c>
      <c r="C11485" s="10"/>
      <c r="D11485" s="21"/>
      <c r="E11485" s="10"/>
      <c r="F11485" s="10"/>
      <c r="G11485" s="10"/>
      <c r="H11485" s="10"/>
      <c r="I11485" s="10"/>
      <c r="J11485" s="10"/>
      <c r="K11485" s="10"/>
      <c r="L11485" s="10"/>
      <c r="M11485" s="10"/>
      <c r="N11485" s="10">
        <v>1</v>
      </c>
      <c r="O11485" s="10"/>
      <c r="P11485" s="10"/>
      <c r="Q11485" s="2"/>
    </row>
    <row r="11486" s="1" customFormat="1" ht="55.2" customHeight="1" spans="1:17">
      <c r="A11486" s="14" t="s">
        <v>16777</v>
      </c>
      <c r="B11486" s="14" t="s">
        <v>16778</v>
      </c>
      <c r="C11486" s="10"/>
      <c r="D11486" s="21"/>
      <c r="E11486" s="10"/>
      <c r="F11486" s="10"/>
      <c r="G11486" s="10"/>
      <c r="H11486" s="10"/>
      <c r="I11486" s="10"/>
      <c r="J11486" s="10"/>
      <c r="K11486" s="10"/>
      <c r="L11486" s="10"/>
      <c r="M11486" s="10"/>
      <c r="N11486" s="10">
        <v>1</v>
      </c>
      <c r="O11486" s="10"/>
      <c r="P11486" s="10"/>
      <c r="Q11486" s="2"/>
    </row>
    <row r="11487" s="1" customFormat="1" ht="55.2" customHeight="1" spans="1:17">
      <c r="A11487" s="14" t="s">
        <v>16779</v>
      </c>
      <c r="B11487" s="14" t="s">
        <v>16780</v>
      </c>
      <c r="C11487" s="10"/>
      <c r="D11487" s="21"/>
      <c r="E11487" s="10"/>
      <c r="F11487" s="10"/>
      <c r="G11487" s="10"/>
      <c r="H11487" s="10"/>
      <c r="I11487" s="10"/>
      <c r="J11487" s="10"/>
      <c r="K11487" s="10"/>
      <c r="L11487" s="10"/>
      <c r="M11487" s="10"/>
      <c r="N11487" s="10">
        <v>1</v>
      </c>
      <c r="O11487" s="10"/>
      <c r="P11487" s="10"/>
      <c r="Q11487" s="2"/>
    </row>
    <row r="11488" s="1" customFormat="1" ht="55.2" customHeight="1" spans="1:17">
      <c r="A11488" s="14" t="s">
        <v>16781</v>
      </c>
      <c r="B11488" s="14" t="s">
        <v>16782</v>
      </c>
      <c r="C11488" s="10"/>
      <c r="D11488" s="21"/>
      <c r="E11488" s="10"/>
      <c r="F11488" s="10"/>
      <c r="G11488" s="10"/>
      <c r="H11488" s="10"/>
      <c r="I11488" s="10"/>
      <c r="J11488" s="10"/>
      <c r="K11488" s="10"/>
      <c r="L11488" s="10"/>
      <c r="M11488" s="10"/>
      <c r="N11488" s="10">
        <v>1</v>
      </c>
      <c r="O11488" s="10"/>
      <c r="P11488" s="10"/>
      <c r="Q11488" s="2"/>
    </row>
    <row r="11489" s="1" customFormat="1" ht="41.4" customHeight="1" spans="1:17">
      <c r="A11489" s="14" t="s">
        <v>16783</v>
      </c>
      <c r="B11489" s="14" t="s">
        <v>16784</v>
      </c>
      <c r="C11489" s="10"/>
      <c r="D11489" s="21"/>
      <c r="E11489" s="10"/>
      <c r="F11489" s="10"/>
      <c r="G11489" s="10"/>
      <c r="H11489" s="10"/>
      <c r="I11489" s="10"/>
      <c r="J11489" s="10"/>
      <c r="K11489" s="10"/>
      <c r="L11489" s="10"/>
      <c r="M11489" s="10"/>
      <c r="N11489" s="10">
        <v>1</v>
      </c>
      <c r="O11489" s="10"/>
      <c r="P11489" s="10"/>
      <c r="Q11489" s="2"/>
    </row>
    <row r="11490" s="1" customFormat="1" ht="41.4" customHeight="1" spans="1:17">
      <c r="A11490" s="14" t="s">
        <v>16785</v>
      </c>
      <c r="B11490" s="14" t="s">
        <v>16786</v>
      </c>
      <c r="C11490" s="10"/>
      <c r="D11490" s="21"/>
      <c r="E11490" s="10"/>
      <c r="F11490" s="10"/>
      <c r="G11490" s="10"/>
      <c r="H11490" s="10"/>
      <c r="I11490" s="10"/>
      <c r="J11490" s="10"/>
      <c r="K11490" s="10"/>
      <c r="L11490" s="10"/>
      <c r="M11490" s="10"/>
      <c r="N11490" s="10">
        <v>1</v>
      </c>
      <c r="O11490" s="10"/>
      <c r="P11490" s="10"/>
      <c r="Q11490" s="2"/>
    </row>
    <row r="11491" s="1" customFormat="1" ht="55.2" customHeight="1" spans="1:17">
      <c r="A11491" s="14" t="s">
        <v>16787</v>
      </c>
      <c r="B11491" s="14" t="s">
        <v>16788</v>
      </c>
      <c r="C11491" s="10"/>
      <c r="D11491" s="21"/>
      <c r="E11491" s="10"/>
      <c r="F11491" s="10"/>
      <c r="G11491" s="10"/>
      <c r="H11491" s="10"/>
      <c r="I11491" s="10"/>
      <c r="J11491" s="10"/>
      <c r="K11491" s="10"/>
      <c r="L11491" s="10"/>
      <c r="M11491" s="10"/>
      <c r="N11491" s="10">
        <v>1</v>
      </c>
      <c r="O11491" s="10"/>
      <c r="P11491" s="10"/>
      <c r="Q11491" s="2"/>
    </row>
    <row r="11492" s="1" customFormat="1" ht="41.4" customHeight="1" spans="1:17">
      <c r="A11492" s="14" t="s">
        <v>16789</v>
      </c>
      <c r="B11492" s="14" t="s">
        <v>16790</v>
      </c>
      <c r="C11492" s="10"/>
      <c r="D11492" s="21"/>
      <c r="E11492" s="10"/>
      <c r="F11492" s="10"/>
      <c r="G11492" s="10"/>
      <c r="H11492" s="10"/>
      <c r="I11492" s="10"/>
      <c r="J11492" s="10"/>
      <c r="K11492" s="10"/>
      <c r="L11492" s="10"/>
      <c r="M11492" s="10"/>
      <c r="N11492" s="10">
        <v>1</v>
      </c>
      <c r="O11492" s="10"/>
      <c r="P11492" s="10"/>
      <c r="Q11492" s="2"/>
    </row>
    <row r="11493" s="1" customFormat="1" ht="55.2" customHeight="1" spans="1:17">
      <c r="A11493" s="14" t="s">
        <v>16791</v>
      </c>
      <c r="B11493" s="14" t="s">
        <v>16792</v>
      </c>
      <c r="C11493" s="10"/>
      <c r="D11493" s="21"/>
      <c r="E11493" s="10"/>
      <c r="F11493" s="10"/>
      <c r="G11493" s="10"/>
      <c r="H11493" s="10"/>
      <c r="I11493" s="10"/>
      <c r="J11493" s="10"/>
      <c r="K11493" s="10"/>
      <c r="L11493" s="10"/>
      <c r="M11493" s="10"/>
      <c r="N11493" s="10">
        <v>1</v>
      </c>
      <c r="O11493" s="10"/>
      <c r="P11493" s="10"/>
      <c r="Q11493" s="2"/>
    </row>
    <row r="11494" s="1" customFormat="1" ht="41.4" customHeight="1" spans="1:17">
      <c r="A11494" s="14" t="s">
        <v>16793</v>
      </c>
      <c r="B11494" s="14" t="s">
        <v>16794</v>
      </c>
      <c r="C11494" s="10"/>
      <c r="D11494" s="21"/>
      <c r="E11494" s="10"/>
      <c r="F11494" s="10"/>
      <c r="G11494" s="10"/>
      <c r="H11494" s="10"/>
      <c r="I11494" s="10"/>
      <c r="J11494" s="10"/>
      <c r="K11494" s="10"/>
      <c r="L11494" s="10"/>
      <c r="M11494" s="10"/>
      <c r="N11494" s="10">
        <v>1</v>
      </c>
      <c r="O11494" s="10"/>
      <c r="P11494" s="10"/>
      <c r="Q11494" s="2"/>
    </row>
    <row r="11495" s="1" customFormat="1" ht="41.4" customHeight="1" spans="1:17">
      <c r="A11495" s="14" t="s">
        <v>16795</v>
      </c>
      <c r="B11495" s="14" t="s">
        <v>16796</v>
      </c>
      <c r="C11495" s="10"/>
      <c r="D11495" s="21"/>
      <c r="E11495" s="10"/>
      <c r="F11495" s="10"/>
      <c r="G11495" s="10"/>
      <c r="H11495" s="10"/>
      <c r="I11495" s="10"/>
      <c r="J11495" s="10"/>
      <c r="K11495" s="10"/>
      <c r="L11495" s="10"/>
      <c r="M11495" s="10"/>
      <c r="N11495" s="10">
        <v>1</v>
      </c>
      <c r="O11495" s="10"/>
      <c r="P11495" s="10"/>
      <c r="Q11495" s="2"/>
    </row>
    <row r="11496" s="1" customFormat="1" ht="55.2" customHeight="1" spans="1:17">
      <c r="A11496" s="14" t="s">
        <v>16797</v>
      </c>
      <c r="B11496" s="14" t="s">
        <v>16798</v>
      </c>
      <c r="C11496" s="10"/>
      <c r="D11496" s="21"/>
      <c r="E11496" s="10"/>
      <c r="F11496" s="10"/>
      <c r="G11496" s="10"/>
      <c r="H11496" s="10"/>
      <c r="I11496" s="10"/>
      <c r="J11496" s="10"/>
      <c r="K11496" s="10"/>
      <c r="L11496" s="10"/>
      <c r="M11496" s="10"/>
      <c r="N11496" s="10">
        <v>1</v>
      </c>
      <c r="O11496" s="10"/>
      <c r="P11496" s="10"/>
      <c r="Q11496" s="2"/>
    </row>
    <row r="11497" s="1" customFormat="1" ht="27.6" customHeight="1" spans="1:17">
      <c r="A11497" s="14" t="s">
        <v>16799</v>
      </c>
      <c r="B11497" s="14" t="s">
        <v>16800</v>
      </c>
      <c r="C11497" s="10"/>
      <c r="D11497" s="21"/>
      <c r="E11497" s="10"/>
      <c r="F11497" s="10"/>
      <c r="G11497" s="10"/>
      <c r="H11497" s="10"/>
      <c r="I11497" s="10"/>
      <c r="J11497" s="10"/>
      <c r="K11497" s="10"/>
      <c r="L11497" s="10"/>
      <c r="M11497" s="10"/>
      <c r="N11497" s="10">
        <v>1</v>
      </c>
      <c r="O11497" s="10"/>
      <c r="P11497" s="10"/>
      <c r="Q11497" s="2"/>
    </row>
    <row r="11498" s="1" customFormat="1" ht="41.4" customHeight="1" spans="1:17">
      <c r="A11498" s="14" t="s">
        <v>16801</v>
      </c>
      <c r="B11498" s="14" t="s">
        <v>16802</v>
      </c>
      <c r="C11498" s="10"/>
      <c r="D11498" s="21"/>
      <c r="E11498" s="10"/>
      <c r="F11498" s="10"/>
      <c r="G11498" s="10"/>
      <c r="H11498" s="10"/>
      <c r="I11498" s="10"/>
      <c r="J11498" s="10"/>
      <c r="K11498" s="10"/>
      <c r="L11498" s="10"/>
      <c r="M11498" s="10"/>
      <c r="N11498" s="10">
        <v>1</v>
      </c>
      <c r="O11498" s="10"/>
      <c r="P11498" s="10"/>
      <c r="Q11498" s="2"/>
    </row>
    <row r="11499" s="1" customFormat="1" ht="41.4" customHeight="1" spans="1:17">
      <c r="A11499" s="14" t="s">
        <v>16803</v>
      </c>
      <c r="B11499" s="14" t="s">
        <v>16804</v>
      </c>
      <c r="C11499" s="10"/>
      <c r="D11499" s="21"/>
      <c r="E11499" s="10"/>
      <c r="F11499" s="10"/>
      <c r="G11499" s="10"/>
      <c r="H11499" s="10"/>
      <c r="I11499" s="10"/>
      <c r="J11499" s="10"/>
      <c r="K11499" s="10"/>
      <c r="L11499" s="10"/>
      <c r="M11499" s="10"/>
      <c r="N11499" s="10">
        <v>1</v>
      </c>
      <c r="O11499" s="10"/>
      <c r="P11499" s="10"/>
      <c r="Q11499" s="2"/>
    </row>
    <row r="11500" s="1" customFormat="1" ht="27.6" customHeight="1" spans="1:17">
      <c r="A11500" s="14" t="s">
        <v>16805</v>
      </c>
      <c r="B11500" s="14" t="s">
        <v>16806</v>
      </c>
      <c r="C11500" s="10"/>
      <c r="D11500" s="21"/>
      <c r="E11500" s="10"/>
      <c r="F11500" s="10"/>
      <c r="G11500" s="10"/>
      <c r="H11500" s="10"/>
      <c r="I11500" s="10"/>
      <c r="J11500" s="10"/>
      <c r="K11500" s="10"/>
      <c r="L11500" s="10"/>
      <c r="M11500" s="10"/>
      <c r="N11500" s="10">
        <v>1</v>
      </c>
      <c r="O11500" s="10"/>
      <c r="P11500" s="10"/>
      <c r="Q11500" s="2"/>
    </row>
    <row r="11501" s="1" customFormat="1" ht="55.2" customHeight="1" spans="1:17">
      <c r="A11501" s="14" t="s">
        <v>16807</v>
      </c>
      <c r="B11501" s="14" t="s">
        <v>16808</v>
      </c>
      <c r="C11501" s="10"/>
      <c r="D11501" s="21"/>
      <c r="E11501" s="10"/>
      <c r="F11501" s="10"/>
      <c r="G11501" s="10"/>
      <c r="H11501" s="10"/>
      <c r="I11501" s="10"/>
      <c r="J11501" s="10"/>
      <c r="K11501" s="10"/>
      <c r="L11501" s="10"/>
      <c r="M11501" s="10"/>
      <c r="N11501" s="10">
        <v>1</v>
      </c>
      <c r="O11501" s="10"/>
      <c r="P11501" s="10"/>
      <c r="Q11501" s="2"/>
    </row>
    <row r="11502" s="1" customFormat="1" ht="41.4" customHeight="1" spans="1:17">
      <c r="A11502" s="14" t="s">
        <v>16809</v>
      </c>
      <c r="B11502" s="14" t="s">
        <v>16810</v>
      </c>
      <c r="C11502" s="10"/>
      <c r="D11502" s="21"/>
      <c r="E11502" s="10"/>
      <c r="F11502" s="10"/>
      <c r="G11502" s="10"/>
      <c r="H11502" s="10"/>
      <c r="I11502" s="10"/>
      <c r="J11502" s="10"/>
      <c r="K11502" s="10"/>
      <c r="L11502" s="10"/>
      <c r="M11502" s="10"/>
      <c r="N11502" s="10">
        <v>20</v>
      </c>
      <c r="O11502" s="10"/>
      <c r="P11502" s="10"/>
      <c r="Q11502" s="2"/>
    </row>
    <row r="11503" s="1" customFormat="1" ht="41.4" customHeight="1" spans="1:17">
      <c r="A11503" s="14" t="s">
        <v>16811</v>
      </c>
      <c r="B11503" s="14" t="s">
        <v>16812</v>
      </c>
      <c r="C11503" s="10"/>
      <c r="D11503" s="21"/>
      <c r="E11503" s="10"/>
      <c r="F11503" s="10"/>
      <c r="G11503" s="10"/>
      <c r="H11503" s="10"/>
      <c r="I11503" s="10"/>
      <c r="J11503" s="10"/>
      <c r="K11503" s="10"/>
      <c r="L11503" s="10"/>
      <c r="M11503" s="10"/>
      <c r="N11503" s="10">
        <v>1</v>
      </c>
      <c r="O11503" s="10"/>
      <c r="P11503" s="10"/>
      <c r="Q11503" s="2"/>
    </row>
    <row r="11504" s="1" customFormat="1" ht="41.4" customHeight="1" spans="1:17">
      <c r="A11504" s="14" t="s">
        <v>16813</v>
      </c>
      <c r="B11504" s="14" t="s">
        <v>16814</v>
      </c>
      <c r="C11504" s="10"/>
      <c r="D11504" s="21"/>
      <c r="E11504" s="10"/>
      <c r="F11504" s="10"/>
      <c r="G11504" s="10"/>
      <c r="H11504" s="10"/>
      <c r="I11504" s="10"/>
      <c r="J11504" s="10"/>
      <c r="K11504" s="10"/>
      <c r="L11504" s="10"/>
      <c r="M11504" s="10"/>
      <c r="N11504" s="10">
        <v>1</v>
      </c>
      <c r="O11504" s="10"/>
      <c r="P11504" s="10"/>
      <c r="Q11504" s="2"/>
    </row>
    <row r="11505" s="1" customFormat="1" ht="27.6" customHeight="1" spans="1:17">
      <c r="A11505" s="14" t="s">
        <v>16815</v>
      </c>
      <c r="B11505" s="14" t="s">
        <v>16816</v>
      </c>
      <c r="C11505" s="10"/>
      <c r="D11505" s="21"/>
      <c r="E11505" s="10"/>
      <c r="F11505" s="10"/>
      <c r="G11505" s="10"/>
      <c r="H11505" s="10"/>
      <c r="I11505" s="10"/>
      <c r="J11505" s="10"/>
      <c r="K11505" s="10"/>
      <c r="L11505" s="10"/>
      <c r="M11505" s="10"/>
      <c r="N11505" s="10">
        <v>1</v>
      </c>
      <c r="O11505" s="10"/>
      <c r="P11505" s="10"/>
      <c r="Q11505" s="2"/>
    </row>
    <row r="11506" s="1" customFormat="1" ht="27.6" customHeight="1" spans="1:17">
      <c r="A11506" s="14" t="s">
        <v>16817</v>
      </c>
      <c r="B11506" s="14" t="s">
        <v>16818</v>
      </c>
      <c r="C11506" s="10"/>
      <c r="D11506" s="21"/>
      <c r="E11506" s="10"/>
      <c r="F11506" s="10"/>
      <c r="G11506" s="10"/>
      <c r="H11506" s="10"/>
      <c r="I11506" s="10"/>
      <c r="J11506" s="10"/>
      <c r="K11506" s="10"/>
      <c r="L11506" s="10"/>
      <c r="M11506" s="10"/>
      <c r="N11506" s="10">
        <v>3</v>
      </c>
      <c r="O11506" s="10"/>
      <c r="P11506" s="10"/>
      <c r="Q11506" s="2"/>
    </row>
    <row r="11507" s="1" customFormat="1" ht="27.6" customHeight="1" spans="1:17">
      <c r="A11507" s="14" t="s">
        <v>16819</v>
      </c>
      <c r="B11507" s="14" t="s">
        <v>16820</v>
      </c>
      <c r="C11507" s="10"/>
      <c r="D11507" s="21"/>
      <c r="E11507" s="10"/>
      <c r="F11507" s="10"/>
      <c r="G11507" s="10"/>
      <c r="H11507" s="10"/>
      <c r="I11507" s="10"/>
      <c r="J11507" s="10"/>
      <c r="K11507" s="10"/>
      <c r="L11507" s="10"/>
      <c r="M11507" s="10"/>
      <c r="N11507" s="10">
        <v>1</v>
      </c>
      <c r="O11507" s="10"/>
      <c r="P11507" s="10"/>
      <c r="Q11507" s="2"/>
    </row>
    <row r="11508" s="1" customFormat="1" ht="27.6" customHeight="1" spans="1:17">
      <c r="A11508" s="14" t="s">
        <v>16821</v>
      </c>
      <c r="B11508" s="14" t="s">
        <v>16822</v>
      </c>
      <c r="C11508" s="10"/>
      <c r="D11508" s="21"/>
      <c r="E11508" s="10"/>
      <c r="F11508" s="10"/>
      <c r="G11508" s="10"/>
      <c r="H11508" s="10"/>
      <c r="I11508" s="10"/>
      <c r="J11508" s="10"/>
      <c r="K11508" s="10"/>
      <c r="L11508" s="10"/>
      <c r="M11508" s="10"/>
      <c r="N11508" s="10">
        <v>1</v>
      </c>
      <c r="O11508" s="10"/>
      <c r="P11508" s="10"/>
      <c r="Q11508" s="2"/>
    </row>
    <row r="11509" s="1" customFormat="1" ht="55.2" customHeight="1" spans="1:17">
      <c r="A11509" s="14" t="s">
        <v>16823</v>
      </c>
      <c r="B11509" s="14" t="s">
        <v>16824</v>
      </c>
      <c r="C11509" s="10"/>
      <c r="D11509" s="21"/>
      <c r="E11509" s="10"/>
      <c r="F11509" s="10"/>
      <c r="G11509" s="10"/>
      <c r="H11509" s="10"/>
      <c r="I11509" s="10"/>
      <c r="J11509" s="10"/>
      <c r="K11509" s="10"/>
      <c r="L11509" s="10"/>
      <c r="M11509" s="10"/>
      <c r="N11509" s="10">
        <v>1</v>
      </c>
      <c r="O11509" s="10"/>
      <c r="P11509" s="10"/>
      <c r="Q11509" s="2"/>
    </row>
    <row r="11510" s="1" customFormat="1" ht="41.4" customHeight="1" spans="1:17">
      <c r="A11510" s="14" t="s">
        <v>16825</v>
      </c>
      <c r="B11510" s="14" t="s">
        <v>16826</v>
      </c>
      <c r="C11510" s="10"/>
      <c r="D11510" s="21"/>
      <c r="E11510" s="10"/>
      <c r="F11510" s="10"/>
      <c r="G11510" s="10"/>
      <c r="H11510" s="10"/>
      <c r="I11510" s="10"/>
      <c r="J11510" s="10"/>
      <c r="K11510" s="10"/>
      <c r="L11510" s="10"/>
      <c r="M11510" s="10"/>
      <c r="N11510" s="10">
        <v>1</v>
      </c>
      <c r="O11510" s="10"/>
      <c r="P11510" s="10"/>
      <c r="Q11510" s="2"/>
    </row>
    <row r="11511" s="1" customFormat="1" ht="27.6" customHeight="1" spans="1:17">
      <c r="A11511" s="14" t="s">
        <v>16827</v>
      </c>
      <c r="B11511" s="14" t="s">
        <v>16828</v>
      </c>
      <c r="C11511" s="10"/>
      <c r="D11511" s="21"/>
      <c r="E11511" s="10"/>
      <c r="F11511" s="10"/>
      <c r="G11511" s="10"/>
      <c r="H11511" s="10"/>
      <c r="I11511" s="10"/>
      <c r="J11511" s="10"/>
      <c r="K11511" s="10"/>
      <c r="L11511" s="10"/>
      <c r="M11511" s="10"/>
      <c r="N11511" s="10">
        <v>1</v>
      </c>
      <c r="O11511" s="10"/>
      <c r="P11511" s="10"/>
      <c r="Q11511" s="2"/>
    </row>
    <row r="11512" s="1" customFormat="1" ht="69" customHeight="1" spans="1:17">
      <c r="A11512" s="14" t="s">
        <v>16829</v>
      </c>
      <c r="B11512" s="14" t="s">
        <v>16830</v>
      </c>
      <c r="C11512" s="10"/>
      <c r="D11512" s="21"/>
      <c r="E11512" s="10"/>
      <c r="F11512" s="10"/>
      <c r="G11512" s="10"/>
      <c r="H11512" s="10"/>
      <c r="I11512" s="10"/>
      <c r="J11512" s="10"/>
      <c r="K11512" s="10"/>
      <c r="L11512" s="10"/>
      <c r="M11512" s="10"/>
      <c r="N11512" s="10">
        <v>1</v>
      </c>
      <c r="O11512" s="10"/>
      <c r="P11512" s="10"/>
      <c r="Q11512" s="2"/>
    </row>
    <row r="11513" s="1" customFormat="1" ht="41.4" customHeight="1" spans="1:17">
      <c r="A11513" s="14" t="s">
        <v>16831</v>
      </c>
      <c r="B11513" s="14" t="s">
        <v>16832</v>
      </c>
      <c r="C11513" s="10"/>
      <c r="D11513" s="21"/>
      <c r="E11513" s="10"/>
      <c r="F11513" s="10"/>
      <c r="G11513" s="10"/>
      <c r="H11513" s="10"/>
      <c r="I11513" s="10"/>
      <c r="J11513" s="10"/>
      <c r="K11513" s="10"/>
      <c r="L11513" s="10"/>
      <c r="M11513" s="10"/>
      <c r="N11513" s="10">
        <v>2</v>
      </c>
      <c r="O11513" s="10"/>
      <c r="P11513" s="10"/>
      <c r="Q11513" s="2"/>
    </row>
    <row r="11514" s="1" customFormat="1" ht="138" customHeight="1" spans="1:17">
      <c r="A11514" s="14" t="s">
        <v>16833</v>
      </c>
      <c r="B11514" s="14" t="s">
        <v>16834</v>
      </c>
      <c r="C11514" s="10"/>
      <c r="D11514" s="21"/>
      <c r="E11514" s="10"/>
      <c r="F11514" s="10"/>
      <c r="G11514" s="10"/>
      <c r="H11514" s="10"/>
      <c r="I11514" s="10"/>
      <c r="J11514" s="10"/>
      <c r="K11514" s="10"/>
      <c r="L11514" s="10"/>
      <c r="M11514" s="10"/>
      <c r="N11514" s="10">
        <v>20</v>
      </c>
      <c r="O11514" s="10"/>
      <c r="P11514" s="10"/>
      <c r="Q11514" s="2"/>
    </row>
    <row r="11515" s="1" customFormat="1" ht="41.4" customHeight="1" spans="1:17">
      <c r="A11515" s="14" t="s">
        <v>16835</v>
      </c>
      <c r="B11515" s="14" t="s">
        <v>16836</v>
      </c>
      <c r="C11515" s="10"/>
      <c r="D11515" s="21"/>
      <c r="E11515" s="10"/>
      <c r="F11515" s="10"/>
      <c r="G11515" s="10"/>
      <c r="H11515" s="10"/>
      <c r="I11515" s="10"/>
      <c r="J11515" s="10"/>
      <c r="K11515" s="10"/>
      <c r="L11515" s="10"/>
      <c r="M11515" s="10"/>
      <c r="N11515" s="10">
        <v>1</v>
      </c>
      <c r="O11515" s="10"/>
      <c r="P11515" s="10"/>
      <c r="Q11515" s="2"/>
    </row>
    <row r="11516" s="1" customFormat="1" ht="41.4" customHeight="1" spans="1:17">
      <c r="A11516" s="14" t="s">
        <v>16837</v>
      </c>
      <c r="B11516" s="14" t="s">
        <v>16838</v>
      </c>
      <c r="C11516" s="10"/>
      <c r="D11516" s="21"/>
      <c r="E11516" s="10"/>
      <c r="F11516" s="10"/>
      <c r="G11516" s="10"/>
      <c r="H11516" s="10"/>
      <c r="I11516" s="10"/>
      <c r="J11516" s="10"/>
      <c r="K11516" s="10"/>
      <c r="L11516" s="10"/>
      <c r="M11516" s="10"/>
      <c r="N11516" s="10">
        <v>1</v>
      </c>
      <c r="O11516" s="10"/>
      <c r="P11516" s="10"/>
      <c r="Q11516" s="2"/>
    </row>
    <row r="11517" s="1" customFormat="1" ht="55.2" customHeight="1" spans="1:17">
      <c r="A11517" s="14" t="s">
        <v>16839</v>
      </c>
      <c r="B11517" s="14" t="s">
        <v>16840</v>
      </c>
      <c r="C11517" s="10"/>
      <c r="D11517" s="21"/>
      <c r="E11517" s="10"/>
      <c r="F11517" s="10"/>
      <c r="G11517" s="10"/>
      <c r="H11517" s="10"/>
      <c r="I11517" s="10"/>
      <c r="J11517" s="10"/>
      <c r="K11517" s="10"/>
      <c r="L11517" s="10"/>
      <c r="M11517" s="10"/>
      <c r="N11517" s="10">
        <v>1</v>
      </c>
      <c r="O11517" s="10"/>
      <c r="P11517" s="10"/>
      <c r="Q11517" s="2"/>
    </row>
    <row r="11518" s="1" customFormat="1" ht="41.4" customHeight="1" spans="1:17">
      <c r="A11518" s="14" t="s">
        <v>16841</v>
      </c>
      <c r="B11518" s="14" t="s">
        <v>16842</v>
      </c>
      <c r="C11518" s="10"/>
      <c r="D11518" s="21"/>
      <c r="E11518" s="10"/>
      <c r="F11518" s="10"/>
      <c r="G11518" s="10"/>
      <c r="H11518" s="10"/>
      <c r="I11518" s="10"/>
      <c r="J11518" s="10"/>
      <c r="K11518" s="10"/>
      <c r="L11518" s="10"/>
      <c r="M11518" s="10"/>
      <c r="N11518" s="10">
        <v>1</v>
      </c>
      <c r="O11518" s="10"/>
      <c r="P11518" s="10"/>
      <c r="Q11518" s="2"/>
    </row>
    <row r="11519" s="1" customFormat="1" ht="96.6" customHeight="1" spans="1:17">
      <c r="A11519" s="14" t="s">
        <v>16843</v>
      </c>
      <c r="B11519" s="14" t="s">
        <v>16844</v>
      </c>
      <c r="C11519" s="10"/>
      <c r="D11519" s="21"/>
      <c r="E11519" s="10"/>
      <c r="F11519" s="10"/>
      <c r="G11519" s="10"/>
      <c r="H11519" s="10"/>
      <c r="I11519" s="10"/>
      <c r="J11519" s="10"/>
      <c r="K11519" s="10"/>
      <c r="L11519" s="10"/>
      <c r="M11519" s="10"/>
      <c r="N11519" s="10">
        <v>1</v>
      </c>
      <c r="O11519" s="10"/>
      <c r="P11519" s="10"/>
      <c r="Q11519" s="2"/>
    </row>
    <row r="11520" s="1" customFormat="1" ht="41.4" customHeight="1" spans="1:17">
      <c r="A11520" s="14" t="s">
        <v>16845</v>
      </c>
      <c r="B11520" s="14" t="s">
        <v>16846</v>
      </c>
      <c r="C11520" s="10"/>
      <c r="D11520" s="21"/>
      <c r="E11520" s="10"/>
      <c r="F11520" s="10"/>
      <c r="G11520" s="10"/>
      <c r="H11520" s="10"/>
      <c r="I11520" s="10"/>
      <c r="J11520" s="10"/>
      <c r="K11520" s="10"/>
      <c r="L11520" s="10"/>
      <c r="M11520" s="10"/>
      <c r="N11520" s="10">
        <v>20</v>
      </c>
      <c r="O11520" s="10"/>
      <c r="P11520" s="10"/>
      <c r="Q11520" s="2"/>
    </row>
    <row r="11521" s="1" customFormat="1" ht="41.4" customHeight="1" spans="1:17">
      <c r="A11521" s="14" t="s">
        <v>16847</v>
      </c>
      <c r="B11521" s="14" t="s">
        <v>16848</v>
      </c>
      <c r="C11521" s="10"/>
      <c r="D11521" s="21"/>
      <c r="E11521" s="10"/>
      <c r="F11521" s="10"/>
      <c r="G11521" s="10"/>
      <c r="H11521" s="10"/>
      <c r="I11521" s="10"/>
      <c r="J11521" s="10"/>
      <c r="K11521" s="10"/>
      <c r="L11521" s="10"/>
      <c r="M11521" s="10"/>
      <c r="N11521" s="10">
        <v>7</v>
      </c>
      <c r="O11521" s="10"/>
      <c r="P11521" s="10"/>
      <c r="Q11521" s="2"/>
    </row>
    <row r="11522" s="1" customFormat="1" ht="55.2" customHeight="1" spans="1:17">
      <c r="A11522" s="14" t="s">
        <v>16849</v>
      </c>
      <c r="B11522" s="14" t="s">
        <v>16850</v>
      </c>
      <c r="C11522" s="10"/>
      <c r="D11522" s="21"/>
      <c r="E11522" s="10"/>
      <c r="F11522" s="10"/>
      <c r="G11522" s="10"/>
      <c r="H11522" s="10"/>
      <c r="I11522" s="10"/>
      <c r="J11522" s="10"/>
      <c r="K11522" s="10"/>
      <c r="L11522" s="10"/>
      <c r="M11522" s="10"/>
      <c r="N11522" s="10">
        <v>2</v>
      </c>
      <c r="O11522" s="10"/>
      <c r="P11522" s="10"/>
      <c r="Q11522" s="2"/>
    </row>
    <row r="11523" s="1" customFormat="1" ht="41.4" customHeight="1" spans="1:17">
      <c r="A11523" s="14" t="s">
        <v>16851</v>
      </c>
      <c r="B11523" s="14" t="s">
        <v>16852</v>
      </c>
      <c r="C11523" s="10"/>
      <c r="D11523" s="21"/>
      <c r="E11523" s="10"/>
      <c r="F11523" s="10"/>
      <c r="G11523" s="10"/>
      <c r="H11523" s="10"/>
      <c r="I11523" s="10"/>
      <c r="J11523" s="10"/>
      <c r="K11523" s="10"/>
      <c r="L11523" s="10"/>
      <c r="M11523" s="10"/>
      <c r="N11523" s="10">
        <v>1</v>
      </c>
      <c r="O11523" s="10"/>
      <c r="P11523" s="10"/>
      <c r="Q11523" s="2"/>
    </row>
    <row r="11524" s="1" customFormat="1" ht="55.2" customHeight="1" spans="1:17">
      <c r="A11524" s="14" t="s">
        <v>16853</v>
      </c>
      <c r="B11524" s="14" t="s">
        <v>16854</v>
      </c>
      <c r="C11524" s="10"/>
      <c r="D11524" s="21"/>
      <c r="E11524" s="10"/>
      <c r="F11524" s="10"/>
      <c r="G11524" s="10"/>
      <c r="H11524" s="10"/>
      <c r="I11524" s="10"/>
      <c r="J11524" s="10"/>
      <c r="K11524" s="10"/>
      <c r="L11524" s="10"/>
      <c r="M11524" s="10"/>
      <c r="N11524" s="10">
        <v>1</v>
      </c>
      <c r="O11524" s="10"/>
      <c r="P11524" s="10"/>
      <c r="Q11524" s="2"/>
    </row>
    <row r="11525" s="1" customFormat="1" ht="55.2" customHeight="1" spans="1:17">
      <c r="A11525" s="14" t="s">
        <v>16855</v>
      </c>
      <c r="B11525" s="14" t="s">
        <v>16856</v>
      </c>
      <c r="C11525" s="10"/>
      <c r="D11525" s="21"/>
      <c r="E11525" s="10"/>
      <c r="F11525" s="10"/>
      <c r="G11525" s="10"/>
      <c r="H11525" s="10"/>
      <c r="I11525" s="10"/>
      <c r="J11525" s="10"/>
      <c r="K11525" s="10"/>
      <c r="L11525" s="10"/>
      <c r="M11525" s="10"/>
      <c r="N11525" s="10">
        <v>7</v>
      </c>
      <c r="O11525" s="10"/>
      <c r="P11525" s="10"/>
      <c r="Q11525" s="2"/>
    </row>
    <row r="11526" s="1" customFormat="1" ht="82.8" customHeight="1" spans="1:17">
      <c r="A11526" s="14" t="s">
        <v>16857</v>
      </c>
      <c r="B11526" s="14" t="s">
        <v>16858</v>
      </c>
      <c r="C11526" s="10"/>
      <c r="D11526" s="21"/>
      <c r="E11526" s="10"/>
      <c r="F11526" s="10"/>
      <c r="G11526" s="10"/>
      <c r="H11526" s="10"/>
      <c r="I11526" s="10"/>
      <c r="J11526" s="10"/>
      <c r="K11526" s="10"/>
      <c r="L11526" s="10"/>
      <c r="M11526" s="10"/>
      <c r="N11526" s="10">
        <v>2</v>
      </c>
      <c r="O11526" s="10"/>
      <c r="P11526" s="10"/>
      <c r="Q11526" s="2"/>
    </row>
    <row r="11527" s="1" customFormat="1" ht="69" customHeight="1" spans="1:17">
      <c r="A11527" s="14" t="s">
        <v>16859</v>
      </c>
      <c r="B11527" s="14" t="s">
        <v>16860</v>
      </c>
      <c r="C11527" s="10"/>
      <c r="D11527" s="21"/>
      <c r="E11527" s="10"/>
      <c r="F11527" s="10"/>
      <c r="G11527" s="10"/>
      <c r="H11527" s="10"/>
      <c r="I11527" s="10"/>
      <c r="J11527" s="10"/>
      <c r="K11527" s="10"/>
      <c r="L11527" s="10"/>
      <c r="M11527" s="10"/>
      <c r="N11527" s="10">
        <v>20</v>
      </c>
      <c r="O11527" s="10"/>
      <c r="P11527" s="10"/>
      <c r="Q11527" s="2"/>
    </row>
    <row r="11528" s="1" customFormat="1" ht="55.2" customHeight="1" spans="1:17">
      <c r="A11528" s="14" t="s">
        <v>16861</v>
      </c>
      <c r="B11528" s="14" t="s">
        <v>16862</v>
      </c>
      <c r="C11528" s="10"/>
      <c r="D11528" s="21"/>
      <c r="E11528" s="10"/>
      <c r="F11528" s="10"/>
      <c r="G11528" s="10"/>
      <c r="H11528" s="10"/>
      <c r="I11528" s="10"/>
      <c r="J11528" s="10"/>
      <c r="K11528" s="10"/>
      <c r="L11528" s="10"/>
      <c r="M11528" s="10"/>
      <c r="N11528" s="10">
        <v>20</v>
      </c>
      <c r="O11528" s="10"/>
      <c r="P11528" s="10"/>
      <c r="Q11528" s="2"/>
    </row>
    <row r="11529" s="1" customFormat="1" ht="82.8" customHeight="1" spans="1:17">
      <c r="A11529" s="14" t="s">
        <v>16863</v>
      </c>
      <c r="B11529" s="14" t="s">
        <v>16864</v>
      </c>
      <c r="C11529" s="10"/>
      <c r="D11529" s="21"/>
      <c r="E11529" s="10"/>
      <c r="F11529" s="10"/>
      <c r="G11529" s="10"/>
      <c r="H11529" s="10"/>
      <c r="I11529" s="10"/>
      <c r="J11529" s="10"/>
      <c r="K11529" s="10"/>
      <c r="L11529" s="10"/>
      <c r="M11529" s="10"/>
      <c r="N11529" s="10">
        <v>1</v>
      </c>
      <c r="O11529" s="10"/>
      <c r="P11529" s="10"/>
      <c r="Q11529" s="2"/>
    </row>
    <row r="11530" s="1" customFormat="1" ht="41.4" customHeight="1" spans="1:17">
      <c r="A11530" s="14" t="s">
        <v>16865</v>
      </c>
      <c r="B11530" s="14" t="s">
        <v>16866</v>
      </c>
      <c r="C11530" s="10"/>
      <c r="D11530" s="21"/>
      <c r="E11530" s="10"/>
      <c r="F11530" s="10"/>
      <c r="G11530" s="10"/>
      <c r="H11530" s="10"/>
      <c r="I11530" s="10"/>
      <c r="J11530" s="10"/>
      <c r="K11530" s="10"/>
      <c r="L11530" s="10"/>
      <c r="M11530" s="10"/>
      <c r="N11530" s="10">
        <v>1</v>
      </c>
      <c r="O11530" s="10"/>
      <c r="P11530" s="10"/>
      <c r="Q11530" s="2"/>
    </row>
    <row r="11531" s="1" customFormat="1" ht="27.6" customHeight="1" spans="1:17">
      <c r="A11531" s="14" t="s">
        <v>16867</v>
      </c>
      <c r="B11531" s="14" t="s">
        <v>16868</v>
      </c>
      <c r="C11531" s="10"/>
      <c r="D11531" s="21"/>
      <c r="E11531" s="10"/>
      <c r="F11531" s="10"/>
      <c r="G11531" s="10"/>
      <c r="H11531" s="10"/>
      <c r="I11531" s="10"/>
      <c r="J11531" s="10"/>
      <c r="K11531" s="10"/>
      <c r="L11531" s="10"/>
      <c r="M11531" s="10"/>
      <c r="N11531" s="10">
        <v>1</v>
      </c>
      <c r="O11531" s="10"/>
      <c r="P11531" s="10"/>
      <c r="Q11531" s="2"/>
    </row>
    <row r="11532" s="1" customFormat="1" ht="69" customHeight="1" spans="1:17">
      <c r="A11532" s="14" t="s">
        <v>16869</v>
      </c>
      <c r="B11532" s="14" t="s">
        <v>16870</v>
      </c>
      <c r="C11532" s="10"/>
      <c r="D11532" s="21"/>
      <c r="E11532" s="10"/>
      <c r="F11532" s="10"/>
      <c r="G11532" s="10"/>
      <c r="H11532" s="10"/>
      <c r="I11532" s="10"/>
      <c r="J11532" s="10"/>
      <c r="K11532" s="10"/>
      <c r="L11532" s="10"/>
      <c r="M11532" s="10"/>
      <c r="N11532" s="10">
        <v>1</v>
      </c>
      <c r="O11532" s="10"/>
      <c r="P11532" s="10"/>
      <c r="Q11532" s="2"/>
    </row>
    <row r="11533" s="1" customFormat="1" ht="110.4" customHeight="1" spans="1:17">
      <c r="A11533" s="14" t="s">
        <v>16871</v>
      </c>
      <c r="B11533" s="14" t="s">
        <v>16872</v>
      </c>
      <c r="C11533" s="10"/>
      <c r="D11533" s="21"/>
      <c r="E11533" s="10"/>
      <c r="F11533" s="10"/>
      <c r="G11533" s="10"/>
      <c r="H11533" s="10"/>
      <c r="I11533" s="10"/>
      <c r="J11533" s="10"/>
      <c r="K11533" s="10"/>
      <c r="L11533" s="10"/>
      <c r="M11533" s="10"/>
      <c r="N11533" s="10">
        <v>2</v>
      </c>
      <c r="O11533" s="10"/>
      <c r="P11533" s="10"/>
      <c r="Q11533" s="2"/>
    </row>
    <row r="11534" s="1" customFormat="1" ht="41.4" customHeight="1" spans="1:17">
      <c r="A11534" s="14" t="s">
        <v>16873</v>
      </c>
      <c r="B11534" s="14" t="s">
        <v>16874</v>
      </c>
      <c r="C11534" s="10"/>
      <c r="D11534" s="21"/>
      <c r="E11534" s="10"/>
      <c r="F11534" s="10"/>
      <c r="G11534" s="10"/>
      <c r="H11534" s="10"/>
      <c r="I11534" s="10"/>
      <c r="J11534" s="10"/>
      <c r="K11534" s="10"/>
      <c r="L11534" s="10"/>
      <c r="M11534" s="10"/>
      <c r="N11534" s="10">
        <v>1</v>
      </c>
      <c r="O11534" s="10"/>
      <c r="P11534" s="10"/>
      <c r="Q11534" s="2"/>
    </row>
    <row r="11535" s="1" customFormat="1" ht="41.4" customHeight="1" spans="1:17">
      <c r="A11535" s="14" t="s">
        <v>16875</v>
      </c>
      <c r="B11535" s="14" t="s">
        <v>16876</v>
      </c>
      <c r="C11535" s="10"/>
      <c r="D11535" s="21"/>
      <c r="E11535" s="10"/>
      <c r="F11535" s="10"/>
      <c r="G11535" s="10"/>
      <c r="H11535" s="10"/>
      <c r="I11535" s="10"/>
      <c r="J11535" s="10"/>
      <c r="K11535" s="10"/>
      <c r="L11535" s="10"/>
      <c r="M11535" s="10"/>
      <c r="N11535" s="10">
        <v>20</v>
      </c>
      <c r="O11535" s="10"/>
      <c r="P11535" s="10"/>
      <c r="Q11535" s="2"/>
    </row>
    <row r="11536" s="1" customFormat="1" ht="41.4" customHeight="1" spans="1:17">
      <c r="A11536" s="14" t="s">
        <v>16877</v>
      </c>
      <c r="B11536" s="14" t="s">
        <v>16878</v>
      </c>
      <c r="C11536" s="10"/>
      <c r="D11536" s="21"/>
      <c r="E11536" s="10"/>
      <c r="F11536" s="10"/>
      <c r="G11536" s="10"/>
      <c r="H11536" s="10"/>
      <c r="I11536" s="10"/>
      <c r="J11536" s="10"/>
      <c r="K11536" s="10"/>
      <c r="L11536" s="10"/>
      <c r="M11536" s="10"/>
      <c r="N11536" s="10">
        <v>1</v>
      </c>
      <c r="O11536" s="10"/>
      <c r="P11536" s="10"/>
      <c r="Q11536" s="2"/>
    </row>
    <row r="11537" s="1" customFormat="1" ht="41.4" customHeight="1" spans="1:17">
      <c r="A11537" s="14" t="s">
        <v>16879</v>
      </c>
      <c r="B11537" s="14" t="s">
        <v>16880</v>
      </c>
      <c r="C11537" s="10"/>
      <c r="D11537" s="21"/>
      <c r="E11537" s="10"/>
      <c r="F11537" s="10"/>
      <c r="G11537" s="10"/>
      <c r="H11537" s="10"/>
      <c r="I11537" s="10"/>
      <c r="J11537" s="10"/>
      <c r="K11537" s="10"/>
      <c r="L11537" s="10"/>
      <c r="M11537" s="10"/>
      <c r="N11537" s="10">
        <v>1</v>
      </c>
      <c r="O11537" s="10"/>
      <c r="P11537" s="10"/>
      <c r="Q11537" s="2"/>
    </row>
    <row r="11538" s="1" customFormat="1" ht="55.2" customHeight="1" spans="1:17">
      <c r="A11538" s="14" t="s">
        <v>16881</v>
      </c>
      <c r="B11538" s="14" t="s">
        <v>16882</v>
      </c>
      <c r="C11538" s="10"/>
      <c r="D11538" s="21"/>
      <c r="E11538" s="10"/>
      <c r="F11538" s="10"/>
      <c r="G11538" s="10"/>
      <c r="H11538" s="10"/>
      <c r="I11538" s="10"/>
      <c r="J11538" s="10"/>
      <c r="K11538" s="10"/>
      <c r="L11538" s="10"/>
      <c r="M11538" s="10"/>
      <c r="N11538" s="10">
        <v>1</v>
      </c>
      <c r="O11538" s="10"/>
      <c r="P11538" s="10"/>
      <c r="Q11538" s="2"/>
    </row>
    <row r="11539" s="1" customFormat="1" ht="41.4" customHeight="1" spans="1:17">
      <c r="A11539" s="14" t="s">
        <v>16883</v>
      </c>
      <c r="B11539" s="14" t="s">
        <v>16884</v>
      </c>
      <c r="C11539" s="10"/>
      <c r="D11539" s="21"/>
      <c r="E11539" s="10"/>
      <c r="F11539" s="10"/>
      <c r="G11539" s="10"/>
      <c r="H11539" s="10"/>
      <c r="I11539" s="10"/>
      <c r="J11539" s="10"/>
      <c r="K11539" s="10"/>
      <c r="L11539" s="10"/>
      <c r="M11539" s="10"/>
      <c r="N11539" s="10">
        <v>7</v>
      </c>
      <c r="O11539" s="10"/>
      <c r="P11539" s="10"/>
      <c r="Q11539" s="2"/>
    </row>
    <row r="11540" s="1" customFormat="1" ht="27.6" customHeight="1" spans="1:17">
      <c r="A11540" s="14" t="s">
        <v>16885</v>
      </c>
      <c r="B11540" s="14" t="s">
        <v>16886</v>
      </c>
      <c r="C11540" s="10"/>
      <c r="D11540" s="21"/>
      <c r="E11540" s="10"/>
      <c r="F11540" s="10"/>
      <c r="G11540" s="10"/>
      <c r="H11540" s="10"/>
      <c r="I11540" s="10"/>
      <c r="J11540" s="10"/>
      <c r="K11540" s="10"/>
      <c r="L11540" s="10"/>
      <c r="M11540" s="10"/>
      <c r="N11540" s="10">
        <v>1</v>
      </c>
      <c r="O11540" s="10"/>
      <c r="P11540" s="10"/>
      <c r="Q11540" s="2"/>
    </row>
    <row r="11541" s="1" customFormat="1" ht="55.2" customHeight="1" spans="1:17">
      <c r="A11541" s="14" t="s">
        <v>16887</v>
      </c>
      <c r="B11541" s="14" t="s">
        <v>16888</v>
      </c>
      <c r="C11541" s="10"/>
      <c r="D11541" s="21"/>
      <c r="E11541" s="10"/>
      <c r="F11541" s="10"/>
      <c r="G11541" s="10"/>
      <c r="H11541" s="10"/>
      <c r="I11541" s="10"/>
      <c r="J11541" s="10"/>
      <c r="K11541" s="10"/>
      <c r="L11541" s="10"/>
      <c r="M11541" s="10"/>
      <c r="N11541" s="10">
        <v>1</v>
      </c>
      <c r="O11541" s="10"/>
      <c r="P11541" s="10"/>
      <c r="Q11541" s="2"/>
    </row>
    <row r="11542" s="1" customFormat="1" ht="41.4" customHeight="1" spans="1:17">
      <c r="A11542" s="14" t="s">
        <v>16889</v>
      </c>
      <c r="B11542" s="14" t="s">
        <v>16890</v>
      </c>
      <c r="C11542" s="10"/>
      <c r="D11542" s="21"/>
      <c r="E11542" s="10"/>
      <c r="F11542" s="10"/>
      <c r="G11542" s="10"/>
      <c r="H11542" s="10"/>
      <c r="I11542" s="10"/>
      <c r="J11542" s="10"/>
      <c r="K11542" s="10"/>
      <c r="L11542" s="10"/>
      <c r="M11542" s="10"/>
      <c r="N11542" s="10">
        <v>1</v>
      </c>
      <c r="O11542" s="10"/>
      <c r="P11542" s="10"/>
      <c r="Q11542" s="2"/>
    </row>
    <row r="11543" s="1" customFormat="1" ht="55.2" customHeight="1" spans="1:17">
      <c r="A11543" s="14" t="s">
        <v>16891</v>
      </c>
      <c r="B11543" s="14" t="s">
        <v>16892</v>
      </c>
      <c r="C11543" s="10"/>
      <c r="D11543" s="21"/>
      <c r="E11543" s="10"/>
      <c r="F11543" s="10"/>
      <c r="G11543" s="10"/>
      <c r="H11543" s="10"/>
      <c r="I11543" s="10"/>
      <c r="J11543" s="10"/>
      <c r="K11543" s="10"/>
      <c r="L11543" s="10"/>
      <c r="M11543" s="10"/>
      <c r="N11543" s="10">
        <v>1</v>
      </c>
      <c r="O11543" s="10"/>
      <c r="P11543" s="10"/>
      <c r="Q11543" s="2"/>
    </row>
    <row r="11544" s="1" customFormat="1" ht="41.4" customHeight="1" spans="1:17">
      <c r="A11544" s="14" t="s">
        <v>16893</v>
      </c>
      <c r="B11544" s="14" t="s">
        <v>16894</v>
      </c>
      <c r="C11544" s="10"/>
      <c r="D11544" s="21"/>
      <c r="E11544" s="10"/>
      <c r="F11544" s="10"/>
      <c r="G11544" s="10"/>
      <c r="H11544" s="10"/>
      <c r="I11544" s="10"/>
      <c r="J11544" s="10"/>
      <c r="K11544" s="10"/>
      <c r="L11544" s="10"/>
      <c r="M11544" s="10"/>
      <c r="N11544" s="10">
        <v>2</v>
      </c>
      <c r="O11544" s="10"/>
      <c r="P11544" s="10"/>
      <c r="Q11544" s="2"/>
    </row>
    <row r="11545" s="1" customFormat="1" ht="27.6" customHeight="1" spans="1:17">
      <c r="A11545" s="14" t="s">
        <v>16895</v>
      </c>
      <c r="B11545" s="14" t="s">
        <v>16896</v>
      </c>
      <c r="C11545" s="10"/>
      <c r="D11545" s="21"/>
      <c r="E11545" s="10"/>
      <c r="F11545" s="10"/>
      <c r="G11545" s="10"/>
      <c r="H11545" s="10"/>
      <c r="I11545" s="10"/>
      <c r="J11545" s="10"/>
      <c r="K11545" s="10"/>
      <c r="L11545" s="10"/>
      <c r="M11545" s="10"/>
      <c r="N11545" s="10">
        <v>1</v>
      </c>
      <c r="O11545" s="10"/>
      <c r="P11545" s="10"/>
      <c r="Q11545" s="2"/>
    </row>
    <row r="11546" s="1" customFormat="1" ht="207" customHeight="1" spans="1:17">
      <c r="A11546" s="14" t="s">
        <v>16897</v>
      </c>
      <c r="B11546" s="14" t="s">
        <v>16898</v>
      </c>
      <c r="C11546" s="10"/>
      <c r="D11546" s="21"/>
      <c r="E11546" s="10"/>
      <c r="F11546" s="10"/>
      <c r="G11546" s="10"/>
      <c r="H11546" s="10"/>
      <c r="I11546" s="10"/>
      <c r="J11546" s="10"/>
      <c r="K11546" s="10"/>
      <c r="L11546" s="10"/>
      <c r="M11546" s="10"/>
      <c r="N11546" s="10">
        <v>20</v>
      </c>
      <c r="O11546" s="10"/>
      <c r="P11546" s="10"/>
      <c r="Q11546" s="2"/>
    </row>
    <row r="11547" s="1" customFormat="1" ht="110.4" customHeight="1" spans="1:17">
      <c r="A11547" s="14" t="s">
        <v>16899</v>
      </c>
      <c r="B11547" s="14" t="s">
        <v>16900</v>
      </c>
      <c r="C11547" s="10"/>
      <c r="D11547" s="21"/>
      <c r="E11547" s="10"/>
      <c r="F11547" s="10"/>
      <c r="G11547" s="10"/>
      <c r="H11547" s="10"/>
      <c r="I11547" s="10"/>
      <c r="J11547" s="10"/>
      <c r="K11547" s="10"/>
      <c r="L11547" s="10"/>
      <c r="M11547" s="10"/>
      <c r="N11547" s="10">
        <v>1</v>
      </c>
      <c r="O11547" s="10"/>
      <c r="P11547" s="10"/>
      <c r="Q11547" s="2"/>
    </row>
    <row r="11548" s="1" customFormat="1" ht="303.6" customHeight="1" spans="1:17">
      <c r="A11548" s="14" t="s">
        <v>16901</v>
      </c>
      <c r="B11548" s="14" t="s">
        <v>16902</v>
      </c>
      <c r="C11548" s="10"/>
      <c r="D11548" s="21"/>
      <c r="E11548" s="10"/>
      <c r="F11548" s="10"/>
      <c r="G11548" s="10"/>
      <c r="H11548" s="10"/>
      <c r="I11548" s="10"/>
      <c r="J11548" s="10"/>
      <c r="K11548" s="10"/>
      <c r="L11548" s="10"/>
      <c r="M11548" s="10"/>
      <c r="N11548" s="10">
        <v>20</v>
      </c>
      <c r="O11548" s="10"/>
      <c r="P11548" s="10"/>
      <c r="Q11548" s="2"/>
    </row>
    <row r="11549" s="1" customFormat="1" ht="41.4" customHeight="1" spans="1:17">
      <c r="A11549" s="14" t="s">
        <v>16903</v>
      </c>
      <c r="B11549" s="14" t="s">
        <v>16904</v>
      </c>
      <c r="C11549" s="10"/>
      <c r="D11549" s="21"/>
      <c r="E11549" s="10"/>
      <c r="F11549" s="10"/>
      <c r="G11549" s="10"/>
      <c r="H11549" s="10"/>
      <c r="I11549" s="10"/>
      <c r="J11549" s="10"/>
      <c r="K11549" s="10"/>
      <c r="L11549" s="10"/>
      <c r="M11549" s="10"/>
      <c r="N11549" s="10">
        <v>1</v>
      </c>
      <c r="O11549" s="10"/>
      <c r="P11549" s="10"/>
      <c r="Q11549" s="2"/>
    </row>
    <row r="11550" s="1" customFormat="1" ht="41.4" customHeight="1" spans="1:17">
      <c r="A11550" s="14" t="s">
        <v>16905</v>
      </c>
      <c r="B11550" s="14" t="s">
        <v>16906</v>
      </c>
      <c r="C11550" s="10"/>
      <c r="D11550" s="21"/>
      <c r="E11550" s="10"/>
      <c r="F11550" s="10"/>
      <c r="G11550" s="10"/>
      <c r="H11550" s="10"/>
      <c r="I11550" s="10"/>
      <c r="J11550" s="10"/>
      <c r="K11550" s="10"/>
      <c r="L11550" s="10"/>
      <c r="M11550" s="10"/>
      <c r="N11550" s="10">
        <v>1</v>
      </c>
      <c r="O11550" s="10"/>
      <c r="P11550" s="10"/>
      <c r="Q11550" s="2"/>
    </row>
    <row r="11551" s="1" customFormat="1" ht="248.4" customHeight="1" spans="1:17">
      <c r="A11551" s="14" t="s">
        <v>16907</v>
      </c>
      <c r="B11551" s="14" t="s">
        <v>16908</v>
      </c>
      <c r="C11551" s="10"/>
      <c r="D11551" s="21"/>
      <c r="E11551" s="10"/>
      <c r="F11551" s="10"/>
      <c r="G11551" s="10"/>
      <c r="H11551" s="10"/>
      <c r="I11551" s="10"/>
      <c r="J11551" s="10"/>
      <c r="K11551" s="10"/>
      <c r="L11551" s="10"/>
      <c r="M11551" s="10"/>
      <c r="N11551" s="10">
        <v>4</v>
      </c>
      <c r="O11551" s="10"/>
      <c r="P11551" s="10"/>
      <c r="Q11551" s="2"/>
    </row>
    <row r="11552" s="1" customFormat="1" ht="110.4" customHeight="1" spans="1:17">
      <c r="A11552" s="14" t="s">
        <v>16909</v>
      </c>
      <c r="B11552" s="14" t="s">
        <v>16910</v>
      </c>
      <c r="C11552" s="10"/>
      <c r="D11552" s="21"/>
      <c r="E11552" s="10"/>
      <c r="F11552" s="10"/>
      <c r="G11552" s="10"/>
      <c r="H11552" s="10"/>
      <c r="I11552" s="10"/>
      <c r="J11552" s="10"/>
      <c r="K11552" s="10"/>
      <c r="L11552" s="10"/>
      <c r="M11552" s="10"/>
      <c r="N11552" s="10">
        <v>1</v>
      </c>
      <c r="O11552" s="10"/>
      <c r="P11552" s="10"/>
      <c r="Q11552" s="2"/>
    </row>
    <row r="11553" s="1" customFormat="1" ht="96.6" customHeight="1" spans="1:17">
      <c r="A11553" s="14" t="s">
        <v>16911</v>
      </c>
      <c r="B11553" s="14" t="s">
        <v>16912</v>
      </c>
      <c r="C11553" s="10"/>
      <c r="D11553" s="21"/>
      <c r="E11553" s="10"/>
      <c r="F11553" s="10"/>
      <c r="G11553" s="10"/>
      <c r="H11553" s="10"/>
      <c r="I11553" s="10"/>
      <c r="J11553" s="10"/>
      <c r="K11553" s="10"/>
      <c r="L11553" s="10"/>
      <c r="M11553" s="10"/>
      <c r="N11553" s="10">
        <v>1</v>
      </c>
      <c r="O11553" s="10"/>
      <c r="P11553" s="10"/>
      <c r="Q11553" s="2"/>
    </row>
    <row r="11554" s="1" customFormat="1" ht="96.6" customHeight="1" spans="1:17">
      <c r="A11554" s="14" t="s">
        <v>16913</v>
      </c>
      <c r="B11554" s="14" t="s">
        <v>16914</v>
      </c>
      <c r="C11554" s="10"/>
      <c r="D11554" s="21"/>
      <c r="E11554" s="10"/>
      <c r="F11554" s="10"/>
      <c r="G11554" s="10"/>
      <c r="H11554" s="10"/>
      <c r="I11554" s="10"/>
      <c r="J11554" s="10"/>
      <c r="K11554" s="10"/>
      <c r="L11554" s="10"/>
      <c r="M11554" s="10"/>
      <c r="N11554" s="10">
        <v>1</v>
      </c>
      <c r="O11554" s="10"/>
      <c r="P11554" s="10"/>
      <c r="Q11554" s="2"/>
    </row>
    <row r="11555" s="1" customFormat="1" ht="165.6" customHeight="1" spans="1:17">
      <c r="A11555" s="14" t="s">
        <v>16915</v>
      </c>
      <c r="B11555" s="14" t="s">
        <v>16916</v>
      </c>
      <c r="C11555" s="10"/>
      <c r="D11555" s="21"/>
      <c r="E11555" s="10"/>
      <c r="F11555" s="10"/>
      <c r="G11555" s="10"/>
      <c r="H11555" s="10"/>
      <c r="I11555" s="10"/>
      <c r="J11555" s="10"/>
      <c r="K11555" s="10"/>
      <c r="L11555" s="10"/>
      <c r="M11555" s="10"/>
      <c r="N11555" s="10">
        <v>4</v>
      </c>
      <c r="O11555" s="10"/>
      <c r="P11555" s="10"/>
      <c r="Q11555" s="2"/>
    </row>
    <row r="11556" s="1" customFormat="1" ht="27.6" customHeight="1" spans="1:17">
      <c r="A11556" s="14" t="s">
        <v>16917</v>
      </c>
      <c r="B11556" s="14" t="s">
        <v>16918</v>
      </c>
      <c r="C11556" s="10"/>
      <c r="D11556" s="21"/>
      <c r="E11556" s="10"/>
      <c r="F11556" s="10"/>
      <c r="G11556" s="10"/>
      <c r="H11556" s="10"/>
      <c r="I11556" s="10"/>
      <c r="J11556" s="10"/>
      <c r="K11556" s="10"/>
      <c r="L11556" s="10"/>
      <c r="M11556" s="10"/>
      <c r="N11556" s="10">
        <v>1</v>
      </c>
      <c r="O11556" s="10"/>
      <c r="P11556" s="10"/>
      <c r="Q11556" s="2"/>
    </row>
    <row r="11557" s="1" customFormat="1" ht="55.2" customHeight="1" spans="1:17">
      <c r="A11557" s="14" t="s">
        <v>16919</v>
      </c>
      <c r="B11557" s="14" t="s">
        <v>16920</v>
      </c>
      <c r="C11557" s="10"/>
      <c r="D11557" s="21"/>
      <c r="E11557" s="10"/>
      <c r="F11557" s="10"/>
      <c r="G11557" s="10"/>
      <c r="H11557" s="10"/>
      <c r="I11557" s="10"/>
      <c r="J11557" s="10"/>
      <c r="K11557" s="10"/>
      <c r="L11557" s="10"/>
      <c r="M11557" s="10"/>
      <c r="N11557" s="10">
        <v>13</v>
      </c>
      <c r="O11557" s="10"/>
      <c r="P11557" s="10"/>
      <c r="Q11557" s="2"/>
    </row>
    <row r="11558" s="1" customFormat="1" ht="27.6" customHeight="1" spans="1:17">
      <c r="A11558" s="14" t="s">
        <v>16921</v>
      </c>
      <c r="B11558" s="14" t="s">
        <v>16922</v>
      </c>
      <c r="C11558" s="10"/>
      <c r="D11558" s="21"/>
      <c r="E11558" s="10"/>
      <c r="F11558" s="10"/>
      <c r="G11558" s="10"/>
      <c r="H11558" s="10"/>
      <c r="I11558" s="10"/>
      <c r="J11558" s="10"/>
      <c r="K11558" s="10"/>
      <c r="L11558" s="10"/>
      <c r="M11558" s="10"/>
      <c r="N11558" s="10">
        <v>9</v>
      </c>
      <c r="O11558" s="10"/>
      <c r="P11558" s="10"/>
      <c r="Q11558" s="2"/>
    </row>
    <row r="11559" s="1" customFormat="1" ht="41.4" customHeight="1" spans="1:17">
      <c r="A11559" s="14" t="s">
        <v>16923</v>
      </c>
      <c r="B11559" s="14" t="s">
        <v>16924</v>
      </c>
      <c r="C11559" s="10"/>
      <c r="D11559" s="21"/>
      <c r="E11559" s="10"/>
      <c r="F11559" s="10"/>
      <c r="G11559" s="10"/>
      <c r="H11559" s="10"/>
      <c r="I11559" s="10"/>
      <c r="J11559" s="10"/>
      <c r="K11559" s="10"/>
      <c r="L11559" s="10"/>
      <c r="M11559" s="10"/>
      <c r="N11559" s="10">
        <v>1</v>
      </c>
      <c r="O11559" s="10"/>
      <c r="P11559" s="10"/>
      <c r="Q11559" s="2"/>
    </row>
    <row r="11560" s="1" customFormat="1" ht="55.2" customHeight="1" spans="1:17">
      <c r="A11560" s="14" t="s">
        <v>16925</v>
      </c>
      <c r="B11560" s="14" t="s">
        <v>16926</v>
      </c>
      <c r="C11560" s="10"/>
      <c r="D11560" s="21"/>
      <c r="E11560" s="10"/>
      <c r="F11560" s="10"/>
      <c r="G11560" s="10"/>
      <c r="H11560" s="10"/>
      <c r="I11560" s="10"/>
      <c r="J11560" s="10"/>
      <c r="K11560" s="10"/>
      <c r="L11560" s="10"/>
      <c r="M11560" s="10"/>
      <c r="N11560" s="10">
        <v>1</v>
      </c>
      <c r="O11560" s="10"/>
      <c r="P11560" s="10"/>
      <c r="Q11560" s="2"/>
    </row>
    <row r="11561" s="1" customFormat="1" ht="41.4" customHeight="1" spans="1:17">
      <c r="A11561" s="14" t="s">
        <v>16927</v>
      </c>
      <c r="B11561" s="14" t="s">
        <v>16928</v>
      </c>
      <c r="C11561" s="10"/>
      <c r="D11561" s="21"/>
      <c r="E11561" s="10"/>
      <c r="F11561" s="10"/>
      <c r="G11561" s="10"/>
      <c r="H11561" s="10"/>
      <c r="I11561" s="10"/>
      <c r="J11561" s="10"/>
      <c r="K11561" s="10"/>
      <c r="L11561" s="10"/>
      <c r="M11561" s="10"/>
      <c r="N11561" s="10">
        <v>1</v>
      </c>
      <c r="O11561" s="10"/>
      <c r="P11561" s="10"/>
      <c r="Q11561" s="2"/>
    </row>
    <row r="11562" s="1" customFormat="1" ht="41.4" customHeight="1" spans="1:17">
      <c r="A11562" s="14" t="s">
        <v>16929</v>
      </c>
      <c r="B11562" s="14" t="s">
        <v>16930</v>
      </c>
      <c r="C11562" s="10"/>
      <c r="D11562" s="21"/>
      <c r="E11562" s="10"/>
      <c r="F11562" s="10"/>
      <c r="G11562" s="10"/>
      <c r="H11562" s="10"/>
      <c r="I11562" s="10"/>
      <c r="J11562" s="10"/>
      <c r="K11562" s="10"/>
      <c r="L11562" s="10"/>
      <c r="M11562" s="10"/>
      <c r="N11562" s="10">
        <v>1</v>
      </c>
      <c r="O11562" s="10"/>
      <c r="P11562" s="10"/>
      <c r="Q11562" s="2"/>
    </row>
    <row r="11563" s="1" customFormat="1" ht="41.4" customHeight="1" spans="1:17">
      <c r="A11563" s="14" t="s">
        <v>16931</v>
      </c>
      <c r="B11563" s="14" t="s">
        <v>16932</v>
      </c>
      <c r="C11563" s="10"/>
      <c r="D11563" s="21"/>
      <c r="E11563" s="10"/>
      <c r="F11563" s="10"/>
      <c r="G11563" s="10"/>
      <c r="H11563" s="10"/>
      <c r="I11563" s="10"/>
      <c r="J11563" s="10"/>
      <c r="K11563" s="10"/>
      <c r="L11563" s="10"/>
      <c r="M11563" s="10"/>
      <c r="N11563" s="10">
        <v>1</v>
      </c>
      <c r="O11563" s="10"/>
      <c r="P11563" s="10"/>
      <c r="Q11563" s="2"/>
    </row>
    <row r="11564" s="1" customFormat="1" ht="27.6" customHeight="1" spans="1:17">
      <c r="A11564" s="14" t="s">
        <v>16933</v>
      </c>
      <c r="B11564" s="14" t="s">
        <v>16934</v>
      </c>
      <c r="C11564" s="10"/>
      <c r="D11564" s="21"/>
      <c r="E11564" s="10"/>
      <c r="F11564" s="10"/>
      <c r="G11564" s="10"/>
      <c r="H11564" s="10"/>
      <c r="I11564" s="10"/>
      <c r="J11564" s="10"/>
      <c r="K11564" s="10"/>
      <c r="L11564" s="10"/>
      <c r="M11564" s="10"/>
      <c r="N11564" s="10">
        <v>20</v>
      </c>
      <c r="O11564" s="10"/>
      <c r="P11564" s="10"/>
      <c r="Q11564" s="2"/>
    </row>
    <row r="11565" s="1" customFormat="1" ht="138" customHeight="1" spans="1:17">
      <c r="A11565" s="14" t="s">
        <v>16935</v>
      </c>
      <c r="B11565" s="14" t="s">
        <v>16936</v>
      </c>
      <c r="C11565" s="10"/>
      <c r="D11565" s="21"/>
      <c r="E11565" s="10"/>
      <c r="F11565" s="10"/>
      <c r="G11565" s="10"/>
      <c r="H11565" s="10"/>
      <c r="I11565" s="10"/>
      <c r="J11565" s="10"/>
      <c r="K11565" s="10"/>
      <c r="L11565" s="10"/>
      <c r="M11565" s="10"/>
      <c r="N11565" s="10">
        <v>2</v>
      </c>
      <c r="O11565" s="10"/>
      <c r="P11565" s="10"/>
      <c r="Q11565" s="2"/>
    </row>
    <row r="11566" s="1" customFormat="1" ht="96.6" customHeight="1" spans="1:17">
      <c r="A11566" s="14" t="s">
        <v>16937</v>
      </c>
      <c r="B11566" s="14" t="s">
        <v>16938</v>
      </c>
      <c r="C11566" s="10"/>
      <c r="D11566" s="21"/>
      <c r="E11566" s="10"/>
      <c r="F11566" s="10"/>
      <c r="G11566" s="10"/>
      <c r="H11566" s="10"/>
      <c r="I11566" s="10"/>
      <c r="J11566" s="10"/>
      <c r="K11566" s="10"/>
      <c r="L11566" s="10"/>
      <c r="M11566" s="10"/>
      <c r="N11566" s="10">
        <v>1</v>
      </c>
      <c r="O11566" s="10"/>
      <c r="P11566" s="10"/>
      <c r="Q11566" s="2"/>
    </row>
    <row r="11567" s="1" customFormat="1" ht="27.6" customHeight="1" spans="1:17">
      <c r="A11567" s="14" t="s">
        <v>16939</v>
      </c>
      <c r="B11567" s="14" t="s">
        <v>16940</v>
      </c>
      <c r="C11567" s="10"/>
      <c r="D11567" s="21"/>
      <c r="E11567" s="10"/>
      <c r="F11567" s="10"/>
      <c r="G11567" s="10"/>
      <c r="H11567" s="10"/>
      <c r="I11567" s="10"/>
      <c r="J11567" s="10"/>
      <c r="K11567" s="10"/>
      <c r="L11567" s="10"/>
      <c r="M11567" s="10"/>
      <c r="N11567" s="10">
        <v>1</v>
      </c>
      <c r="O11567" s="10"/>
      <c r="P11567" s="10"/>
      <c r="Q11567" s="2"/>
    </row>
    <row r="11568" s="1" customFormat="1" ht="110.4" customHeight="1" spans="1:17">
      <c r="A11568" s="14" t="s">
        <v>16941</v>
      </c>
      <c r="B11568" s="14" t="s">
        <v>16942</v>
      </c>
      <c r="C11568" s="10"/>
      <c r="D11568" s="21"/>
      <c r="E11568" s="10"/>
      <c r="F11568" s="10"/>
      <c r="G11568" s="10"/>
      <c r="H11568" s="10"/>
      <c r="I11568" s="10"/>
      <c r="J11568" s="10"/>
      <c r="K11568" s="10"/>
      <c r="L11568" s="10"/>
      <c r="M11568" s="10"/>
      <c r="N11568" s="10">
        <v>20</v>
      </c>
      <c r="O11568" s="10"/>
      <c r="P11568" s="10"/>
      <c r="Q11568" s="2"/>
    </row>
    <row r="11569" s="1" customFormat="1" ht="41.4" customHeight="1" spans="1:17">
      <c r="A11569" s="14" t="s">
        <v>16943</v>
      </c>
      <c r="B11569" s="14" t="s">
        <v>16944</v>
      </c>
      <c r="C11569" s="10"/>
      <c r="D11569" s="21"/>
      <c r="E11569" s="10"/>
      <c r="F11569" s="10"/>
      <c r="G11569" s="10"/>
      <c r="H11569" s="10"/>
      <c r="I11569" s="10"/>
      <c r="J11569" s="10"/>
      <c r="K11569" s="10"/>
      <c r="L11569" s="10"/>
      <c r="M11569" s="10"/>
      <c r="N11569" s="10">
        <v>1</v>
      </c>
      <c r="O11569" s="10"/>
      <c r="P11569" s="10"/>
      <c r="Q11569" s="2"/>
    </row>
    <row r="11570" s="1" customFormat="1" ht="193.2" customHeight="1" spans="1:17">
      <c r="A11570" s="14" t="s">
        <v>16945</v>
      </c>
      <c r="B11570" s="14" t="s">
        <v>16946</v>
      </c>
      <c r="C11570" s="10"/>
      <c r="D11570" s="21"/>
      <c r="E11570" s="10"/>
      <c r="F11570" s="10"/>
      <c r="G11570" s="10"/>
      <c r="H11570" s="10"/>
      <c r="I11570" s="10"/>
      <c r="J11570" s="10"/>
      <c r="K11570" s="10"/>
      <c r="L11570" s="10"/>
      <c r="M11570" s="10"/>
      <c r="N11570" s="10">
        <v>1</v>
      </c>
      <c r="O11570" s="10"/>
      <c r="P11570" s="10"/>
      <c r="Q11570" s="2"/>
    </row>
    <row r="11571" s="1" customFormat="1" ht="41.4" customHeight="1" spans="1:17">
      <c r="A11571" s="14" t="s">
        <v>16947</v>
      </c>
      <c r="B11571" s="14" t="s">
        <v>16948</v>
      </c>
      <c r="C11571" s="10"/>
      <c r="D11571" s="21"/>
      <c r="E11571" s="10"/>
      <c r="F11571" s="10"/>
      <c r="G11571" s="10"/>
      <c r="H11571" s="10"/>
      <c r="I11571" s="10"/>
      <c r="J11571" s="10"/>
      <c r="K11571" s="10"/>
      <c r="L11571" s="10"/>
      <c r="M11571" s="10"/>
      <c r="N11571" s="10">
        <v>1</v>
      </c>
      <c r="O11571" s="10"/>
      <c r="P11571" s="10"/>
      <c r="Q11571" s="2"/>
    </row>
    <row r="11572" s="1" customFormat="1" ht="27.6" customHeight="1" spans="1:17">
      <c r="A11572" s="14" t="s">
        <v>16949</v>
      </c>
      <c r="B11572" s="14" t="s">
        <v>16950</v>
      </c>
      <c r="C11572" s="10"/>
      <c r="D11572" s="21"/>
      <c r="E11572" s="10"/>
      <c r="F11572" s="10"/>
      <c r="G11572" s="10"/>
      <c r="H11572" s="10"/>
      <c r="I11572" s="10"/>
      <c r="J11572" s="10"/>
      <c r="K11572" s="10"/>
      <c r="L11572" s="10"/>
      <c r="M11572" s="10"/>
      <c r="N11572" s="10">
        <v>1</v>
      </c>
      <c r="O11572" s="10"/>
      <c r="P11572" s="10"/>
      <c r="Q11572" s="2"/>
    </row>
    <row r="11573" s="1" customFormat="1" ht="262.2" customHeight="1" spans="1:17">
      <c r="A11573" s="14" t="s">
        <v>16951</v>
      </c>
      <c r="B11573" s="14" t="s">
        <v>16952</v>
      </c>
      <c r="C11573" s="10"/>
      <c r="D11573" s="21"/>
      <c r="E11573" s="10"/>
      <c r="F11573" s="10"/>
      <c r="G11573" s="10"/>
      <c r="H11573" s="10"/>
      <c r="I11573" s="10"/>
      <c r="J11573" s="10"/>
      <c r="K11573" s="10"/>
      <c r="L11573" s="10"/>
      <c r="M11573" s="10"/>
      <c r="N11573" s="10">
        <v>20</v>
      </c>
      <c r="O11573" s="10"/>
      <c r="P11573" s="10"/>
      <c r="Q11573" s="2"/>
    </row>
    <row r="11574" s="1" customFormat="1" ht="69" customHeight="1" spans="1:17">
      <c r="A11574" s="14" t="s">
        <v>16953</v>
      </c>
      <c r="B11574" s="14" t="s">
        <v>16954</v>
      </c>
      <c r="C11574" s="10"/>
      <c r="D11574" s="21"/>
      <c r="E11574" s="10"/>
      <c r="F11574" s="10"/>
      <c r="G11574" s="10"/>
      <c r="H11574" s="10"/>
      <c r="I11574" s="10"/>
      <c r="J11574" s="10"/>
      <c r="K11574" s="10"/>
      <c r="L11574" s="10"/>
      <c r="M11574" s="10"/>
      <c r="N11574" s="10">
        <v>20</v>
      </c>
      <c r="O11574" s="10"/>
      <c r="P11574" s="10"/>
      <c r="Q11574" s="2"/>
    </row>
    <row r="11575" s="1" customFormat="1" ht="27.6" customHeight="1" spans="1:17">
      <c r="A11575" s="14" t="s">
        <v>16955</v>
      </c>
      <c r="B11575" s="14" t="s">
        <v>16956</v>
      </c>
      <c r="C11575" s="10"/>
      <c r="D11575" s="21"/>
      <c r="E11575" s="10"/>
      <c r="F11575" s="10"/>
      <c r="G11575" s="10"/>
      <c r="H11575" s="10"/>
      <c r="I11575" s="10"/>
      <c r="J11575" s="10"/>
      <c r="K11575" s="10"/>
      <c r="L11575" s="10"/>
      <c r="M11575" s="10"/>
      <c r="N11575" s="10">
        <v>1</v>
      </c>
      <c r="O11575" s="10"/>
      <c r="P11575" s="10"/>
      <c r="Q11575" s="2"/>
    </row>
    <row r="11576" s="1" customFormat="1" ht="55.2" customHeight="1" spans="1:17">
      <c r="A11576" s="14" t="s">
        <v>16957</v>
      </c>
      <c r="B11576" s="14" t="s">
        <v>16958</v>
      </c>
      <c r="C11576" s="10"/>
      <c r="D11576" s="21"/>
      <c r="E11576" s="10"/>
      <c r="F11576" s="10"/>
      <c r="G11576" s="10"/>
      <c r="H11576" s="10"/>
      <c r="I11576" s="10"/>
      <c r="J11576" s="10"/>
      <c r="K11576" s="10"/>
      <c r="L11576" s="10"/>
      <c r="M11576" s="10"/>
      <c r="N11576" s="10">
        <v>1</v>
      </c>
      <c r="O11576" s="10"/>
      <c r="P11576" s="10"/>
      <c r="Q11576" s="2"/>
    </row>
    <row r="11577" s="1" customFormat="1" ht="41.4" customHeight="1" spans="1:17">
      <c r="A11577" s="14" t="s">
        <v>16959</v>
      </c>
      <c r="B11577" s="14" t="s">
        <v>16960</v>
      </c>
      <c r="C11577" s="10"/>
      <c r="D11577" s="21"/>
      <c r="E11577" s="10"/>
      <c r="F11577" s="10"/>
      <c r="G11577" s="10"/>
      <c r="H11577" s="10"/>
      <c r="I11577" s="10"/>
      <c r="J11577" s="10"/>
      <c r="K11577" s="10"/>
      <c r="L11577" s="10"/>
      <c r="M11577" s="10"/>
      <c r="N11577" s="10">
        <v>1</v>
      </c>
      <c r="O11577" s="10"/>
      <c r="P11577" s="10"/>
      <c r="Q11577" s="2"/>
    </row>
    <row r="11578" s="1" customFormat="1" ht="27.6" customHeight="1" spans="1:17">
      <c r="A11578" s="14" t="s">
        <v>16961</v>
      </c>
      <c r="B11578" s="14" t="s">
        <v>16962</v>
      </c>
      <c r="C11578" s="10"/>
      <c r="D11578" s="21"/>
      <c r="E11578" s="10"/>
      <c r="F11578" s="10"/>
      <c r="G11578" s="10"/>
      <c r="H11578" s="10"/>
      <c r="I11578" s="10"/>
      <c r="J11578" s="10"/>
      <c r="K11578" s="10"/>
      <c r="L11578" s="10"/>
      <c r="M11578" s="10"/>
      <c r="N11578" s="10">
        <v>1</v>
      </c>
      <c r="O11578" s="10"/>
      <c r="P11578" s="10"/>
      <c r="Q11578" s="2"/>
    </row>
    <row r="11579" s="1" customFormat="1" ht="165.6" customHeight="1" spans="1:17">
      <c r="A11579" s="14" t="s">
        <v>16963</v>
      </c>
      <c r="B11579" s="14" t="s">
        <v>16964</v>
      </c>
      <c r="C11579" s="10"/>
      <c r="D11579" s="21"/>
      <c r="E11579" s="10"/>
      <c r="F11579" s="10"/>
      <c r="G11579" s="10"/>
      <c r="H11579" s="10"/>
      <c r="I11579" s="10"/>
      <c r="J11579" s="10"/>
      <c r="K11579" s="10"/>
      <c r="L11579" s="10"/>
      <c r="M11579" s="10"/>
      <c r="N11579" s="10">
        <v>20</v>
      </c>
      <c r="O11579" s="10"/>
      <c r="P11579" s="10"/>
      <c r="Q11579" s="2"/>
    </row>
    <row r="11580" s="1" customFormat="1" ht="124.2" customHeight="1" spans="1:17">
      <c r="A11580" s="14" t="s">
        <v>16965</v>
      </c>
      <c r="B11580" s="14" t="s">
        <v>16966</v>
      </c>
      <c r="C11580" s="10"/>
      <c r="D11580" s="21"/>
      <c r="E11580" s="10"/>
      <c r="F11580" s="10"/>
      <c r="G11580" s="10"/>
      <c r="H11580" s="10"/>
      <c r="I11580" s="10"/>
      <c r="J11580" s="10"/>
      <c r="K11580" s="10"/>
      <c r="L11580" s="10"/>
      <c r="M11580" s="10"/>
      <c r="N11580" s="10">
        <v>20</v>
      </c>
      <c r="O11580" s="10"/>
      <c r="P11580" s="10"/>
      <c r="Q11580" s="2"/>
    </row>
    <row r="11581" s="1" customFormat="1" ht="69" customHeight="1" spans="1:17">
      <c r="A11581" s="14" t="s">
        <v>16967</v>
      </c>
      <c r="B11581" s="14" t="s">
        <v>16968</v>
      </c>
      <c r="C11581" s="10"/>
      <c r="D11581" s="21"/>
      <c r="E11581" s="10"/>
      <c r="F11581" s="10"/>
      <c r="G11581" s="10"/>
      <c r="H11581" s="10"/>
      <c r="I11581" s="10"/>
      <c r="J11581" s="10"/>
      <c r="K11581" s="10"/>
      <c r="L11581" s="10"/>
      <c r="M11581" s="10"/>
      <c r="N11581" s="10">
        <v>1</v>
      </c>
      <c r="O11581" s="10"/>
      <c r="P11581" s="10"/>
      <c r="Q11581" s="2"/>
    </row>
    <row r="11582" s="1" customFormat="1" ht="41.4" customHeight="1" spans="1:17">
      <c r="A11582" s="14" t="s">
        <v>16969</v>
      </c>
      <c r="B11582" s="14" t="s">
        <v>16970</v>
      </c>
      <c r="C11582" s="10"/>
      <c r="D11582" s="21"/>
      <c r="E11582" s="10"/>
      <c r="F11582" s="10"/>
      <c r="G11582" s="10"/>
      <c r="H11582" s="10"/>
      <c r="I11582" s="10"/>
      <c r="J11582" s="10"/>
      <c r="K11582" s="10"/>
      <c r="L11582" s="10"/>
      <c r="M11582" s="10"/>
      <c r="N11582" s="10">
        <v>1</v>
      </c>
      <c r="O11582" s="10"/>
      <c r="P11582" s="10"/>
      <c r="Q11582" s="2"/>
    </row>
    <row r="11583" s="1" customFormat="1" ht="69" customHeight="1" spans="1:17">
      <c r="A11583" s="14" t="s">
        <v>16971</v>
      </c>
      <c r="B11583" s="14" t="s">
        <v>16972</v>
      </c>
      <c r="C11583" s="10"/>
      <c r="D11583" s="21"/>
      <c r="E11583" s="10"/>
      <c r="F11583" s="10"/>
      <c r="G11583" s="10"/>
      <c r="H11583" s="10"/>
      <c r="I11583" s="10"/>
      <c r="J11583" s="10"/>
      <c r="K11583" s="10"/>
      <c r="L11583" s="10"/>
      <c r="M11583" s="10"/>
      <c r="N11583" s="10">
        <v>6</v>
      </c>
      <c r="O11583" s="10"/>
      <c r="P11583" s="10"/>
      <c r="Q11583" s="2"/>
    </row>
    <row r="11584" s="1" customFormat="1" ht="124.2" customHeight="1" spans="1:17">
      <c r="A11584" s="14" t="s">
        <v>16973</v>
      </c>
      <c r="B11584" s="14" t="s">
        <v>16974</v>
      </c>
      <c r="C11584" s="10"/>
      <c r="D11584" s="21"/>
      <c r="E11584" s="10"/>
      <c r="F11584" s="10"/>
      <c r="G11584" s="10"/>
      <c r="H11584" s="10"/>
      <c r="I11584" s="10"/>
      <c r="J11584" s="10"/>
      <c r="K11584" s="10"/>
      <c r="L11584" s="10"/>
      <c r="M11584" s="10"/>
      <c r="N11584" s="10">
        <v>3</v>
      </c>
      <c r="O11584" s="10"/>
      <c r="P11584" s="10"/>
      <c r="Q11584" s="2"/>
    </row>
    <row r="11585" s="1" customFormat="1" ht="69" customHeight="1" spans="1:17">
      <c r="A11585" s="14" t="s">
        <v>16975</v>
      </c>
      <c r="B11585" s="14" t="s">
        <v>16976</v>
      </c>
      <c r="C11585" s="10"/>
      <c r="D11585" s="21"/>
      <c r="E11585" s="10"/>
      <c r="F11585" s="10"/>
      <c r="G11585" s="10"/>
      <c r="H11585" s="10"/>
      <c r="I11585" s="10"/>
      <c r="J11585" s="10"/>
      <c r="K11585" s="10"/>
      <c r="L11585" s="10"/>
      <c r="M11585" s="10"/>
      <c r="N11585" s="10">
        <v>10</v>
      </c>
      <c r="O11585" s="10"/>
      <c r="P11585" s="10"/>
      <c r="Q11585" s="2"/>
    </row>
    <row r="11586" s="1" customFormat="1" ht="96.6" customHeight="1" spans="1:17">
      <c r="A11586" s="14" t="s">
        <v>16977</v>
      </c>
      <c r="B11586" s="14" t="s">
        <v>16978</v>
      </c>
      <c r="C11586" s="10"/>
      <c r="D11586" s="21"/>
      <c r="E11586" s="10"/>
      <c r="F11586" s="10"/>
      <c r="G11586" s="10"/>
      <c r="H11586" s="10"/>
      <c r="I11586" s="10"/>
      <c r="J11586" s="10"/>
      <c r="K11586" s="10"/>
      <c r="L11586" s="10"/>
      <c r="M11586" s="10"/>
      <c r="N11586" s="10">
        <v>5</v>
      </c>
      <c r="O11586" s="10"/>
      <c r="P11586" s="10"/>
      <c r="Q11586" s="2"/>
    </row>
    <row r="11587" s="1" customFormat="1" ht="41.4" customHeight="1" spans="1:17">
      <c r="A11587" s="14" t="s">
        <v>16979</v>
      </c>
      <c r="B11587" s="14" t="s">
        <v>16980</v>
      </c>
      <c r="C11587" s="10"/>
      <c r="D11587" s="21"/>
      <c r="E11587" s="10"/>
      <c r="F11587" s="10"/>
      <c r="G11587" s="10"/>
      <c r="H11587" s="10"/>
      <c r="I11587" s="10"/>
      <c r="J11587" s="10"/>
      <c r="K11587" s="10"/>
      <c r="L11587" s="10"/>
      <c r="M11587" s="10"/>
      <c r="N11587" s="10">
        <v>1</v>
      </c>
      <c r="O11587" s="10"/>
      <c r="P11587" s="10"/>
      <c r="Q11587" s="2"/>
    </row>
    <row r="11588" s="1" customFormat="1" ht="138" customHeight="1" spans="1:17">
      <c r="A11588" s="14" t="s">
        <v>16981</v>
      </c>
      <c r="B11588" s="14" t="s">
        <v>16982</v>
      </c>
      <c r="C11588" s="10"/>
      <c r="D11588" s="21"/>
      <c r="E11588" s="10"/>
      <c r="F11588" s="10"/>
      <c r="G11588" s="10"/>
      <c r="H11588" s="10"/>
      <c r="I11588" s="10"/>
      <c r="J11588" s="10"/>
      <c r="K11588" s="10"/>
      <c r="L11588" s="10"/>
      <c r="M11588" s="10"/>
      <c r="N11588" s="10">
        <v>20</v>
      </c>
      <c r="O11588" s="10"/>
      <c r="P11588" s="10"/>
      <c r="Q11588" s="2"/>
    </row>
    <row r="11589" s="1" customFormat="1" ht="124.2" customHeight="1" spans="1:17">
      <c r="A11589" s="14" t="s">
        <v>16983</v>
      </c>
      <c r="B11589" s="14" t="s">
        <v>16984</v>
      </c>
      <c r="C11589" s="10"/>
      <c r="D11589" s="21"/>
      <c r="E11589" s="10"/>
      <c r="F11589" s="10"/>
      <c r="G11589" s="10"/>
      <c r="H11589" s="10"/>
      <c r="I11589" s="10"/>
      <c r="J11589" s="10"/>
      <c r="K11589" s="10"/>
      <c r="L11589" s="10"/>
      <c r="M11589" s="10"/>
      <c r="N11589" s="10">
        <v>1</v>
      </c>
      <c r="O11589" s="10"/>
      <c r="P11589" s="10"/>
      <c r="Q11589" s="2"/>
    </row>
    <row r="11590" s="1" customFormat="1" ht="69" customHeight="1" spans="1:17">
      <c r="A11590" s="14" t="s">
        <v>16985</v>
      </c>
      <c r="B11590" s="14" t="s">
        <v>16986</v>
      </c>
      <c r="C11590" s="10"/>
      <c r="D11590" s="21"/>
      <c r="E11590" s="10"/>
      <c r="F11590" s="10"/>
      <c r="G11590" s="10"/>
      <c r="H11590" s="10"/>
      <c r="I11590" s="10"/>
      <c r="J11590" s="10"/>
      <c r="K11590" s="10"/>
      <c r="L11590" s="10"/>
      <c r="M11590" s="10"/>
      <c r="N11590" s="10">
        <v>5</v>
      </c>
      <c r="O11590" s="10"/>
      <c r="P11590" s="10"/>
      <c r="Q11590" s="2"/>
    </row>
    <row r="11591" s="1" customFormat="1" ht="82.8" customHeight="1" spans="1:17">
      <c r="A11591" s="14" t="s">
        <v>16987</v>
      </c>
      <c r="B11591" s="14" t="s">
        <v>16988</v>
      </c>
      <c r="C11591" s="10"/>
      <c r="D11591" s="21"/>
      <c r="E11591" s="10"/>
      <c r="F11591" s="10"/>
      <c r="G11591" s="10"/>
      <c r="H11591" s="10"/>
      <c r="I11591" s="10"/>
      <c r="J11591" s="10"/>
      <c r="K11591" s="10"/>
      <c r="L11591" s="10"/>
      <c r="M11591" s="10"/>
      <c r="N11591" s="10">
        <v>20</v>
      </c>
      <c r="O11591" s="10"/>
      <c r="P11591" s="10"/>
      <c r="Q11591" s="2"/>
    </row>
    <row r="11592" s="1" customFormat="1" ht="55.2" customHeight="1" spans="1:17">
      <c r="A11592" s="14" t="s">
        <v>16989</v>
      </c>
      <c r="B11592" s="14" t="s">
        <v>16990</v>
      </c>
      <c r="C11592" s="10"/>
      <c r="D11592" s="21"/>
      <c r="E11592" s="10"/>
      <c r="F11592" s="10"/>
      <c r="G11592" s="10"/>
      <c r="H11592" s="10"/>
      <c r="I11592" s="10"/>
      <c r="J11592" s="10"/>
      <c r="K11592" s="10"/>
      <c r="L11592" s="10"/>
      <c r="M11592" s="10"/>
      <c r="N11592" s="10">
        <v>2</v>
      </c>
      <c r="O11592" s="10"/>
      <c r="P11592" s="10"/>
      <c r="Q11592" s="2"/>
    </row>
    <row r="11593" s="1" customFormat="1" ht="69" customHeight="1" spans="1:17">
      <c r="A11593" s="14" t="s">
        <v>16991</v>
      </c>
      <c r="B11593" s="14" t="s">
        <v>16992</v>
      </c>
      <c r="C11593" s="10"/>
      <c r="D11593" s="21"/>
      <c r="E11593" s="10"/>
      <c r="F11593" s="10"/>
      <c r="G11593" s="10"/>
      <c r="H11593" s="10"/>
      <c r="I11593" s="10"/>
      <c r="J11593" s="10"/>
      <c r="K11593" s="10"/>
      <c r="L11593" s="10"/>
      <c r="M11593" s="10"/>
      <c r="N11593" s="10">
        <v>3</v>
      </c>
      <c r="O11593" s="10"/>
      <c r="P11593" s="10"/>
      <c r="Q11593" s="2"/>
    </row>
    <row r="11594" s="1" customFormat="1" ht="69" customHeight="1" spans="1:17">
      <c r="A11594" s="14" t="s">
        <v>16993</v>
      </c>
      <c r="B11594" s="14" t="s">
        <v>16994</v>
      </c>
      <c r="C11594" s="10"/>
      <c r="D11594" s="21"/>
      <c r="E11594" s="10"/>
      <c r="F11594" s="10"/>
      <c r="G11594" s="10"/>
      <c r="H11594" s="10"/>
      <c r="I11594" s="10"/>
      <c r="J11594" s="10"/>
      <c r="K11594" s="10"/>
      <c r="L11594" s="10"/>
      <c r="M11594" s="10"/>
      <c r="N11594" s="10">
        <v>20</v>
      </c>
      <c r="O11594" s="10"/>
      <c r="P11594" s="10"/>
      <c r="Q11594" s="2"/>
    </row>
    <row r="11595" s="1" customFormat="1" ht="96.6" customHeight="1" spans="1:17">
      <c r="A11595" s="14" t="s">
        <v>16995</v>
      </c>
      <c r="B11595" s="14" t="s">
        <v>16996</v>
      </c>
      <c r="C11595" s="10"/>
      <c r="D11595" s="21"/>
      <c r="E11595" s="10"/>
      <c r="F11595" s="10"/>
      <c r="G11595" s="10"/>
      <c r="H11595" s="10"/>
      <c r="I11595" s="10"/>
      <c r="J11595" s="10"/>
      <c r="K11595" s="10"/>
      <c r="L11595" s="10"/>
      <c r="M11595" s="10"/>
      <c r="N11595" s="10">
        <v>1</v>
      </c>
      <c r="O11595" s="10"/>
      <c r="P11595" s="10"/>
      <c r="Q11595" s="2"/>
    </row>
    <row r="11596" s="1" customFormat="1" ht="41.4" customHeight="1" spans="1:17">
      <c r="A11596" s="14" t="s">
        <v>16997</v>
      </c>
      <c r="B11596" s="14" t="s">
        <v>16998</v>
      </c>
      <c r="C11596" s="10"/>
      <c r="D11596" s="21"/>
      <c r="E11596" s="10"/>
      <c r="F11596" s="10"/>
      <c r="G11596" s="10"/>
      <c r="H11596" s="10"/>
      <c r="I11596" s="10"/>
      <c r="J11596" s="10"/>
      <c r="K11596" s="10"/>
      <c r="L11596" s="10"/>
      <c r="M11596" s="10"/>
      <c r="N11596" s="10">
        <v>11</v>
      </c>
      <c r="O11596" s="10"/>
      <c r="P11596" s="10"/>
      <c r="Q11596" s="2"/>
    </row>
    <row r="11597" s="1" customFormat="1" ht="41.4" customHeight="1" spans="1:17">
      <c r="A11597" s="14" t="s">
        <v>16999</v>
      </c>
      <c r="B11597" s="14" t="s">
        <v>17000</v>
      </c>
      <c r="C11597" s="10"/>
      <c r="D11597" s="21"/>
      <c r="E11597" s="10"/>
      <c r="F11597" s="10"/>
      <c r="G11597" s="10"/>
      <c r="H11597" s="10"/>
      <c r="I11597" s="10"/>
      <c r="J11597" s="10"/>
      <c r="K11597" s="10"/>
      <c r="L11597" s="10"/>
      <c r="M11597" s="10"/>
      <c r="N11597" s="10">
        <v>1</v>
      </c>
      <c r="O11597" s="10"/>
      <c r="P11597" s="10"/>
      <c r="Q11597" s="2"/>
    </row>
    <row r="11598" s="1" customFormat="1" ht="41.4" customHeight="1" spans="1:17">
      <c r="A11598" s="14" t="s">
        <v>17001</v>
      </c>
      <c r="B11598" s="14" t="s">
        <v>17002</v>
      </c>
      <c r="C11598" s="10"/>
      <c r="D11598" s="21"/>
      <c r="E11598" s="10"/>
      <c r="F11598" s="10"/>
      <c r="G11598" s="10"/>
      <c r="H11598" s="10"/>
      <c r="I11598" s="10"/>
      <c r="J11598" s="10"/>
      <c r="K11598" s="10"/>
      <c r="L11598" s="10"/>
      <c r="M11598" s="10"/>
      <c r="N11598" s="10">
        <v>1</v>
      </c>
      <c r="O11598" s="10"/>
      <c r="P11598" s="10"/>
      <c r="Q11598" s="2"/>
    </row>
    <row r="11599" s="1" customFormat="1" ht="27.6" customHeight="1" spans="1:17">
      <c r="A11599" s="14" t="s">
        <v>17003</v>
      </c>
      <c r="B11599" s="14" t="s">
        <v>17004</v>
      </c>
      <c r="C11599" s="10"/>
      <c r="D11599" s="21"/>
      <c r="E11599" s="10"/>
      <c r="F11599" s="10"/>
      <c r="G11599" s="10"/>
      <c r="H11599" s="10"/>
      <c r="I11599" s="10"/>
      <c r="J11599" s="10"/>
      <c r="K11599" s="10"/>
      <c r="L11599" s="10"/>
      <c r="M11599" s="10"/>
      <c r="N11599" s="10">
        <v>1</v>
      </c>
      <c r="O11599" s="10"/>
      <c r="P11599" s="10"/>
      <c r="Q11599" s="2"/>
    </row>
    <row r="11600" s="1" customFormat="1" ht="69" customHeight="1" spans="1:17">
      <c r="A11600" s="14" t="s">
        <v>17005</v>
      </c>
      <c r="B11600" s="14" t="s">
        <v>17006</v>
      </c>
      <c r="C11600" s="10"/>
      <c r="D11600" s="21"/>
      <c r="E11600" s="10"/>
      <c r="F11600" s="10"/>
      <c r="G11600" s="10"/>
      <c r="H11600" s="10"/>
      <c r="I11600" s="10"/>
      <c r="J11600" s="10"/>
      <c r="K11600" s="10"/>
      <c r="L11600" s="10"/>
      <c r="M11600" s="10"/>
      <c r="N11600" s="10">
        <v>1</v>
      </c>
      <c r="O11600" s="10"/>
      <c r="P11600" s="10"/>
      <c r="Q11600" s="2"/>
    </row>
    <row r="11601" s="1" customFormat="1" ht="41.4" customHeight="1" spans="1:17">
      <c r="A11601" s="14" t="s">
        <v>17007</v>
      </c>
      <c r="B11601" s="14" t="s">
        <v>17008</v>
      </c>
      <c r="C11601" s="10"/>
      <c r="D11601" s="21"/>
      <c r="E11601" s="10"/>
      <c r="F11601" s="10"/>
      <c r="G11601" s="10"/>
      <c r="H11601" s="10"/>
      <c r="I11601" s="10"/>
      <c r="J11601" s="10"/>
      <c r="K11601" s="10"/>
      <c r="L11601" s="10"/>
      <c r="M11601" s="10"/>
      <c r="N11601" s="10">
        <v>1</v>
      </c>
      <c r="O11601" s="10"/>
      <c r="P11601" s="10"/>
      <c r="Q11601" s="2"/>
    </row>
    <row r="11602" s="1" customFormat="1" ht="262.2" customHeight="1" spans="1:17">
      <c r="A11602" s="14" t="s">
        <v>17009</v>
      </c>
      <c r="B11602" s="14" t="s">
        <v>17010</v>
      </c>
      <c r="C11602" s="10"/>
      <c r="D11602" s="21"/>
      <c r="E11602" s="10"/>
      <c r="F11602" s="10"/>
      <c r="G11602" s="10"/>
      <c r="H11602" s="10"/>
      <c r="I11602" s="10"/>
      <c r="J11602" s="10"/>
      <c r="K11602" s="10"/>
      <c r="L11602" s="10"/>
      <c r="M11602" s="10"/>
      <c r="N11602" s="10">
        <v>20</v>
      </c>
      <c r="O11602" s="10"/>
      <c r="P11602" s="10"/>
      <c r="Q11602" s="2"/>
    </row>
    <row r="11603" s="1" customFormat="1" ht="41.4" customHeight="1" spans="1:17">
      <c r="A11603" s="14" t="s">
        <v>17011</v>
      </c>
      <c r="B11603" s="14" t="s">
        <v>17012</v>
      </c>
      <c r="C11603" s="10"/>
      <c r="D11603" s="21"/>
      <c r="E11603" s="10"/>
      <c r="F11603" s="10"/>
      <c r="G11603" s="10"/>
      <c r="H11603" s="10"/>
      <c r="I11603" s="10"/>
      <c r="J11603" s="10"/>
      <c r="K11603" s="10"/>
      <c r="L11603" s="10"/>
      <c r="M11603" s="10"/>
      <c r="N11603" s="10">
        <v>1</v>
      </c>
      <c r="O11603" s="10"/>
      <c r="P11603" s="10"/>
      <c r="Q11603" s="2"/>
    </row>
    <row r="11604" s="1" customFormat="1" ht="55.2" customHeight="1" spans="1:17">
      <c r="A11604" s="14" t="s">
        <v>17013</v>
      </c>
      <c r="B11604" s="14" t="s">
        <v>17014</v>
      </c>
      <c r="C11604" s="10"/>
      <c r="D11604" s="21"/>
      <c r="E11604" s="10"/>
      <c r="F11604" s="10"/>
      <c r="G11604" s="10"/>
      <c r="H11604" s="10"/>
      <c r="I11604" s="10"/>
      <c r="J11604" s="10"/>
      <c r="K11604" s="10"/>
      <c r="L11604" s="10"/>
      <c r="M11604" s="10"/>
      <c r="N11604" s="10">
        <v>1</v>
      </c>
      <c r="O11604" s="10"/>
      <c r="P11604" s="10"/>
      <c r="Q11604" s="2"/>
    </row>
    <row r="11605" s="1" customFormat="1" ht="41.4" customHeight="1" spans="1:17">
      <c r="A11605" s="14" t="s">
        <v>17015</v>
      </c>
      <c r="B11605" s="14" t="s">
        <v>17016</v>
      </c>
      <c r="C11605" s="10"/>
      <c r="D11605" s="21"/>
      <c r="E11605" s="10"/>
      <c r="F11605" s="10"/>
      <c r="G11605" s="10"/>
      <c r="H11605" s="10"/>
      <c r="I11605" s="10"/>
      <c r="J11605" s="10"/>
      <c r="K11605" s="10"/>
      <c r="L11605" s="10"/>
      <c r="M11605" s="10"/>
      <c r="N11605" s="10">
        <v>20</v>
      </c>
      <c r="O11605" s="10"/>
      <c r="P11605" s="10"/>
      <c r="Q11605" s="2"/>
    </row>
    <row r="11606" s="1" customFormat="1" ht="41.4" customHeight="1" spans="1:17">
      <c r="A11606" s="14" t="s">
        <v>17017</v>
      </c>
      <c r="B11606" s="14" t="s">
        <v>17018</v>
      </c>
      <c r="C11606" s="10"/>
      <c r="D11606" s="21"/>
      <c r="E11606" s="10"/>
      <c r="F11606" s="10"/>
      <c r="G11606" s="10"/>
      <c r="H11606" s="10"/>
      <c r="I11606" s="10"/>
      <c r="J11606" s="10"/>
      <c r="K11606" s="10"/>
      <c r="L11606" s="10"/>
      <c r="M11606" s="10"/>
      <c r="N11606" s="10">
        <v>1</v>
      </c>
      <c r="O11606" s="10"/>
      <c r="P11606" s="10"/>
      <c r="Q11606" s="2"/>
    </row>
    <row r="11607" s="1" customFormat="1" ht="27.6" customHeight="1" spans="1:17">
      <c r="A11607" s="14" t="s">
        <v>17019</v>
      </c>
      <c r="B11607" s="14" t="s">
        <v>17020</v>
      </c>
      <c r="C11607" s="10"/>
      <c r="D11607" s="21"/>
      <c r="E11607" s="10"/>
      <c r="F11607" s="10"/>
      <c r="G11607" s="10"/>
      <c r="H11607" s="10"/>
      <c r="I11607" s="10"/>
      <c r="J11607" s="10"/>
      <c r="K11607" s="10"/>
      <c r="L11607" s="10"/>
      <c r="M11607" s="10"/>
      <c r="N11607" s="10">
        <v>1</v>
      </c>
      <c r="O11607" s="10"/>
      <c r="P11607" s="10"/>
      <c r="Q11607" s="2"/>
    </row>
    <row r="11608" s="1" customFormat="1" ht="138" customHeight="1" spans="1:17">
      <c r="A11608" s="14" t="s">
        <v>17021</v>
      </c>
      <c r="B11608" s="14" t="s">
        <v>17022</v>
      </c>
      <c r="C11608" s="10"/>
      <c r="D11608" s="21"/>
      <c r="E11608" s="10"/>
      <c r="F11608" s="10"/>
      <c r="G11608" s="10"/>
      <c r="H11608" s="10"/>
      <c r="I11608" s="10"/>
      <c r="J11608" s="10"/>
      <c r="K11608" s="10"/>
      <c r="L11608" s="10"/>
      <c r="M11608" s="10"/>
      <c r="N11608" s="10">
        <v>20</v>
      </c>
      <c r="O11608" s="10"/>
      <c r="P11608" s="10"/>
      <c r="Q11608" s="2"/>
    </row>
    <row r="11609" s="1" customFormat="1" ht="27.6" customHeight="1" spans="1:17">
      <c r="A11609" s="14" t="s">
        <v>17023</v>
      </c>
      <c r="B11609" s="14" t="s">
        <v>17024</v>
      </c>
      <c r="C11609" s="10"/>
      <c r="D11609" s="21"/>
      <c r="E11609" s="10"/>
      <c r="F11609" s="10"/>
      <c r="G11609" s="10"/>
      <c r="H11609" s="10"/>
      <c r="I11609" s="10"/>
      <c r="J11609" s="10"/>
      <c r="K11609" s="10"/>
      <c r="L11609" s="10"/>
      <c r="M11609" s="10"/>
      <c r="N11609" s="10">
        <v>1</v>
      </c>
      <c r="O11609" s="10"/>
      <c r="P11609" s="10"/>
      <c r="Q11609" s="2"/>
    </row>
    <row r="11610" s="1" customFormat="1" ht="41.4" customHeight="1" spans="1:17">
      <c r="A11610" s="14" t="s">
        <v>17025</v>
      </c>
      <c r="B11610" s="14" t="s">
        <v>17026</v>
      </c>
      <c r="C11610" s="10"/>
      <c r="D11610" s="21"/>
      <c r="E11610" s="10"/>
      <c r="F11610" s="10"/>
      <c r="G11610" s="10"/>
      <c r="H11610" s="10"/>
      <c r="I11610" s="10"/>
      <c r="J11610" s="10"/>
      <c r="K11610" s="10"/>
      <c r="L11610" s="10"/>
      <c r="M11610" s="10"/>
      <c r="N11610" s="10">
        <v>1</v>
      </c>
      <c r="O11610" s="10"/>
      <c r="P11610" s="10"/>
      <c r="Q11610" s="2"/>
    </row>
    <row r="11611" s="1" customFormat="1" ht="41.4" customHeight="1" spans="1:17">
      <c r="A11611" s="14" t="s">
        <v>17027</v>
      </c>
      <c r="B11611" s="14" t="s">
        <v>17028</v>
      </c>
      <c r="C11611" s="10"/>
      <c r="D11611" s="21"/>
      <c r="E11611" s="10"/>
      <c r="F11611" s="10"/>
      <c r="G11611" s="10"/>
      <c r="H11611" s="10"/>
      <c r="I11611" s="10"/>
      <c r="J11611" s="10"/>
      <c r="K11611" s="10"/>
      <c r="L11611" s="10"/>
      <c r="M11611" s="10"/>
      <c r="N11611" s="10">
        <v>1</v>
      </c>
      <c r="O11611" s="10"/>
      <c r="P11611" s="10"/>
      <c r="Q11611" s="2"/>
    </row>
    <row r="11612" s="1" customFormat="1" ht="27.6" customHeight="1" spans="1:17">
      <c r="A11612" s="14" t="s">
        <v>17029</v>
      </c>
      <c r="B11612" s="14" t="s">
        <v>17030</v>
      </c>
      <c r="C11612" s="10"/>
      <c r="D11612" s="21"/>
      <c r="E11612" s="10"/>
      <c r="F11612" s="10"/>
      <c r="G11612" s="10"/>
      <c r="H11612" s="10"/>
      <c r="I11612" s="10"/>
      <c r="J11612" s="10"/>
      <c r="K11612" s="10"/>
      <c r="L11612" s="10"/>
      <c r="M11612" s="10"/>
      <c r="N11612" s="10">
        <v>1</v>
      </c>
      <c r="O11612" s="10"/>
      <c r="P11612" s="10"/>
      <c r="Q11612" s="2"/>
    </row>
    <row r="11613" s="1" customFormat="1" ht="69" customHeight="1" spans="1:17">
      <c r="A11613" s="14" t="s">
        <v>17031</v>
      </c>
      <c r="B11613" s="14" t="s">
        <v>17032</v>
      </c>
      <c r="C11613" s="10"/>
      <c r="D11613" s="21"/>
      <c r="E11613" s="10"/>
      <c r="F11613" s="10"/>
      <c r="G11613" s="10"/>
      <c r="H11613" s="10"/>
      <c r="I11613" s="10"/>
      <c r="J11613" s="10"/>
      <c r="K11613" s="10"/>
      <c r="L11613" s="10"/>
      <c r="M11613" s="10"/>
      <c r="N11613" s="10">
        <v>1</v>
      </c>
      <c r="O11613" s="10"/>
      <c r="P11613" s="10"/>
      <c r="Q11613" s="2"/>
    </row>
    <row r="11614" s="1" customFormat="1" ht="55.2" customHeight="1" spans="1:17">
      <c r="A11614" s="14" t="s">
        <v>17033</v>
      </c>
      <c r="B11614" s="14" t="s">
        <v>17034</v>
      </c>
      <c r="C11614" s="10"/>
      <c r="D11614" s="21"/>
      <c r="E11614" s="10"/>
      <c r="F11614" s="10"/>
      <c r="G11614" s="10"/>
      <c r="H11614" s="10"/>
      <c r="I11614" s="10"/>
      <c r="J11614" s="10"/>
      <c r="K11614" s="10"/>
      <c r="L11614" s="10"/>
      <c r="M11614" s="10"/>
      <c r="N11614" s="10">
        <v>1</v>
      </c>
      <c r="O11614" s="10"/>
      <c r="P11614" s="10"/>
      <c r="Q11614" s="2"/>
    </row>
    <row r="11615" s="1" customFormat="1" ht="82.8" customHeight="1" spans="1:17">
      <c r="A11615" s="14" t="s">
        <v>17035</v>
      </c>
      <c r="B11615" s="14" t="s">
        <v>17036</v>
      </c>
      <c r="C11615" s="10"/>
      <c r="D11615" s="21"/>
      <c r="E11615" s="10"/>
      <c r="F11615" s="10"/>
      <c r="G11615" s="10"/>
      <c r="H11615" s="10"/>
      <c r="I11615" s="10"/>
      <c r="J11615" s="10"/>
      <c r="K11615" s="10"/>
      <c r="L11615" s="10"/>
      <c r="M11615" s="10"/>
      <c r="N11615" s="10">
        <v>20</v>
      </c>
      <c r="O11615" s="10"/>
      <c r="P11615" s="10"/>
      <c r="Q11615" s="2"/>
    </row>
    <row r="11616" s="1" customFormat="1" ht="41.4" customHeight="1" spans="1:17">
      <c r="A11616" s="14" t="s">
        <v>17037</v>
      </c>
      <c r="B11616" s="14" t="s">
        <v>17038</v>
      </c>
      <c r="C11616" s="10"/>
      <c r="D11616" s="21"/>
      <c r="E11616" s="10"/>
      <c r="F11616" s="10"/>
      <c r="G11616" s="10"/>
      <c r="H11616" s="10"/>
      <c r="I11616" s="10"/>
      <c r="J11616" s="10"/>
      <c r="K11616" s="10"/>
      <c r="L11616" s="10"/>
      <c r="M11616" s="10"/>
      <c r="N11616" s="10">
        <v>1</v>
      </c>
      <c r="O11616" s="10"/>
      <c r="P11616" s="10"/>
      <c r="Q11616" s="2"/>
    </row>
    <row r="11617" s="1" customFormat="1" ht="55.2" customHeight="1" spans="1:17">
      <c r="A11617" s="14" t="s">
        <v>17039</v>
      </c>
      <c r="B11617" s="14" t="s">
        <v>17040</v>
      </c>
      <c r="C11617" s="10"/>
      <c r="D11617" s="21"/>
      <c r="E11617" s="10"/>
      <c r="F11617" s="10"/>
      <c r="G11617" s="10"/>
      <c r="H11617" s="10"/>
      <c r="I11617" s="10"/>
      <c r="J11617" s="10"/>
      <c r="K11617" s="10"/>
      <c r="L11617" s="10"/>
      <c r="M11617" s="10"/>
      <c r="N11617" s="10">
        <v>20</v>
      </c>
      <c r="O11617" s="10"/>
      <c r="P11617" s="10"/>
      <c r="Q11617" s="2"/>
    </row>
    <row r="11618" s="1" customFormat="1" ht="55.2" customHeight="1" spans="1:17">
      <c r="A11618" s="14" t="s">
        <v>17041</v>
      </c>
      <c r="B11618" s="14" t="s">
        <v>17042</v>
      </c>
      <c r="C11618" s="10"/>
      <c r="D11618" s="21"/>
      <c r="E11618" s="10"/>
      <c r="F11618" s="10"/>
      <c r="G11618" s="10"/>
      <c r="H11618" s="10"/>
      <c r="I11618" s="10"/>
      <c r="J11618" s="10"/>
      <c r="K11618" s="10"/>
      <c r="L11618" s="10"/>
      <c r="M11618" s="10"/>
      <c r="N11618" s="10">
        <v>1</v>
      </c>
      <c r="O11618" s="10"/>
      <c r="P11618" s="10"/>
      <c r="Q11618" s="2"/>
    </row>
    <row r="11619" s="1" customFormat="1" ht="27.6" customHeight="1" spans="1:17">
      <c r="A11619" s="14" t="s">
        <v>17043</v>
      </c>
      <c r="B11619" s="14" t="s">
        <v>17044</v>
      </c>
      <c r="C11619" s="10"/>
      <c r="D11619" s="21"/>
      <c r="E11619" s="10"/>
      <c r="F11619" s="10"/>
      <c r="G11619" s="10"/>
      <c r="H11619" s="10"/>
      <c r="I11619" s="10"/>
      <c r="J11619" s="10"/>
      <c r="K11619" s="10"/>
      <c r="L11619" s="10"/>
      <c r="M11619" s="10"/>
      <c r="N11619" s="10">
        <v>1</v>
      </c>
      <c r="O11619" s="10"/>
      <c r="P11619" s="10"/>
      <c r="Q11619" s="2"/>
    </row>
    <row r="11620" s="1" customFormat="1" ht="55.2" customHeight="1" spans="1:17">
      <c r="A11620" s="14" t="s">
        <v>17045</v>
      </c>
      <c r="B11620" s="14" t="s">
        <v>17046</v>
      </c>
      <c r="C11620" s="10"/>
      <c r="D11620" s="21"/>
      <c r="E11620" s="10"/>
      <c r="F11620" s="10"/>
      <c r="G11620" s="10"/>
      <c r="H11620" s="10"/>
      <c r="I11620" s="10"/>
      <c r="J11620" s="10"/>
      <c r="K11620" s="10"/>
      <c r="L11620" s="10"/>
      <c r="M11620" s="10"/>
      <c r="N11620" s="10">
        <v>15</v>
      </c>
      <c r="O11620" s="10"/>
      <c r="P11620" s="10"/>
      <c r="Q11620" s="2"/>
    </row>
    <row r="11621" s="1" customFormat="1" ht="27.6" customHeight="1" spans="1:17">
      <c r="A11621" s="14" t="s">
        <v>17047</v>
      </c>
      <c r="B11621" s="14" t="s">
        <v>17048</v>
      </c>
      <c r="C11621" s="10"/>
      <c r="D11621" s="21"/>
      <c r="E11621" s="10"/>
      <c r="F11621" s="10"/>
      <c r="G11621" s="10"/>
      <c r="H11621" s="10"/>
      <c r="I11621" s="10"/>
      <c r="J11621" s="10"/>
      <c r="K11621" s="10"/>
      <c r="L11621" s="10"/>
      <c r="M11621" s="10"/>
      <c r="N11621" s="10">
        <v>1</v>
      </c>
      <c r="O11621" s="10"/>
      <c r="P11621" s="10"/>
      <c r="Q11621" s="2"/>
    </row>
    <row r="11622" s="1" customFormat="1" ht="41.4" customHeight="1" spans="1:17">
      <c r="A11622" s="14" t="s">
        <v>17049</v>
      </c>
      <c r="B11622" s="14" t="s">
        <v>17050</v>
      </c>
      <c r="C11622" s="10"/>
      <c r="D11622" s="21"/>
      <c r="E11622" s="10"/>
      <c r="F11622" s="10"/>
      <c r="G11622" s="10"/>
      <c r="H11622" s="10"/>
      <c r="I11622" s="10"/>
      <c r="J11622" s="10"/>
      <c r="K11622" s="10"/>
      <c r="L11622" s="10"/>
      <c r="M11622" s="10"/>
      <c r="N11622" s="10">
        <v>20</v>
      </c>
      <c r="O11622" s="10"/>
      <c r="P11622" s="10"/>
      <c r="Q11622" s="2"/>
    </row>
    <row r="11623" s="1" customFormat="1" ht="55.2" customHeight="1" spans="1:17">
      <c r="A11623" s="14" t="s">
        <v>17051</v>
      </c>
      <c r="B11623" s="14" t="s">
        <v>17052</v>
      </c>
      <c r="C11623" s="10"/>
      <c r="D11623" s="21"/>
      <c r="E11623" s="10"/>
      <c r="F11623" s="10"/>
      <c r="G11623" s="10"/>
      <c r="H11623" s="10"/>
      <c r="I11623" s="10"/>
      <c r="J11623" s="10"/>
      <c r="K11623" s="10"/>
      <c r="L11623" s="10"/>
      <c r="M11623" s="10"/>
      <c r="N11623" s="10">
        <v>1</v>
      </c>
      <c r="O11623" s="10"/>
      <c r="P11623" s="10"/>
      <c r="Q11623" s="2"/>
    </row>
    <row r="11624" s="1" customFormat="1" ht="27.6" customHeight="1" spans="1:17">
      <c r="A11624" s="14" t="s">
        <v>17053</v>
      </c>
      <c r="B11624" s="14" t="s">
        <v>17054</v>
      </c>
      <c r="C11624" s="10"/>
      <c r="D11624" s="21"/>
      <c r="E11624" s="10"/>
      <c r="F11624" s="10"/>
      <c r="G11624" s="10"/>
      <c r="H11624" s="10"/>
      <c r="I11624" s="10"/>
      <c r="J11624" s="10"/>
      <c r="K11624" s="10"/>
      <c r="L11624" s="10"/>
      <c r="M11624" s="10"/>
      <c r="N11624" s="10">
        <v>6</v>
      </c>
      <c r="O11624" s="10"/>
      <c r="P11624" s="10"/>
      <c r="Q11624" s="2"/>
    </row>
    <row r="11625" s="1" customFormat="1" ht="27.6" customHeight="1" spans="1:17">
      <c r="A11625" s="14" t="s">
        <v>17055</v>
      </c>
      <c r="B11625" s="14" t="s">
        <v>17056</v>
      </c>
      <c r="C11625" s="10"/>
      <c r="D11625" s="21"/>
      <c r="E11625" s="10"/>
      <c r="F11625" s="10"/>
      <c r="G11625" s="10"/>
      <c r="H11625" s="10"/>
      <c r="I11625" s="10"/>
      <c r="J11625" s="10"/>
      <c r="K11625" s="10"/>
      <c r="L11625" s="10"/>
      <c r="M11625" s="10"/>
      <c r="N11625" s="10">
        <v>1</v>
      </c>
      <c r="O11625" s="10"/>
      <c r="P11625" s="10"/>
      <c r="Q11625" s="2"/>
    </row>
    <row r="11626" s="1" customFormat="1" ht="55.2" customHeight="1" spans="1:17">
      <c r="A11626" s="14" t="s">
        <v>17057</v>
      </c>
      <c r="B11626" s="14" t="s">
        <v>17058</v>
      </c>
      <c r="C11626" s="10"/>
      <c r="D11626" s="21"/>
      <c r="E11626" s="10"/>
      <c r="F11626" s="10"/>
      <c r="G11626" s="10"/>
      <c r="H11626" s="10"/>
      <c r="I11626" s="10"/>
      <c r="J11626" s="10"/>
      <c r="K11626" s="10"/>
      <c r="L11626" s="10"/>
      <c r="M11626" s="10"/>
      <c r="N11626" s="10">
        <v>1</v>
      </c>
      <c r="O11626" s="10"/>
      <c r="P11626" s="10"/>
      <c r="Q11626" s="2"/>
    </row>
    <row r="11627" s="1" customFormat="1" ht="69" customHeight="1" spans="1:17">
      <c r="A11627" s="14" t="s">
        <v>17059</v>
      </c>
      <c r="B11627" s="14" t="s">
        <v>17060</v>
      </c>
      <c r="C11627" s="10"/>
      <c r="D11627" s="21"/>
      <c r="E11627" s="10"/>
      <c r="F11627" s="10"/>
      <c r="G11627" s="10"/>
      <c r="H11627" s="10"/>
      <c r="I11627" s="10"/>
      <c r="J11627" s="10"/>
      <c r="K11627" s="10"/>
      <c r="L11627" s="10"/>
      <c r="M11627" s="10"/>
      <c r="N11627" s="10">
        <v>20</v>
      </c>
      <c r="O11627" s="10"/>
      <c r="P11627" s="10"/>
      <c r="Q11627" s="2"/>
    </row>
    <row r="11628" s="1" customFormat="1" ht="41.4" customHeight="1" spans="1:17">
      <c r="A11628" s="14" t="s">
        <v>17061</v>
      </c>
      <c r="B11628" s="14" t="s">
        <v>17062</v>
      </c>
      <c r="C11628" s="10"/>
      <c r="D11628" s="21"/>
      <c r="E11628" s="10"/>
      <c r="F11628" s="10"/>
      <c r="G11628" s="10"/>
      <c r="H11628" s="10"/>
      <c r="I11628" s="10"/>
      <c r="J11628" s="10"/>
      <c r="K11628" s="10"/>
      <c r="L11628" s="10"/>
      <c r="M11628" s="10"/>
      <c r="N11628" s="10">
        <v>1</v>
      </c>
      <c r="O11628" s="10"/>
      <c r="P11628" s="10"/>
      <c r="Q11628" s="2"/>
    </row>
    <row r="11629" s="1" customFormat="1" ht="41.4" customHeight="1" spans="1:17">
      <c r="A11629" s="14" t="s">
        <v>17063</v>
      </c>
      <c r="B11629" s="14" t="s">
        <v>17064</v>
      </c>
      <c r="C11629" s="10"/>
      <c r="D11629" s="21"/>
      <c r="E11629" s="10"/>
      <c r="F11629" s="10"/>
      <c r="G11629" s="10"/>
      <c r="H11629" s="10"/>
      <c r="I11629" s="10"/>
      <c r="J11629" s="10"/>
      <c r="K11629" s="10"/>
      <c r="L11629" s="10"/>
      <c r="M11629" s="10"/>
      <c r="N11629" s="10">
        <v>1</v>
      </c>
      <c r="O11629" s="10"/>
      <c r="P11629" s="10"/>
      <c r="Q11629" s="2"/>
    </row>
    <row r="11630" s="1" customFormat="1" ht="41.4" customHeight="1" spans="1:17">
      <c r="A11630" s="14" t="s">
        <v>17065</v>
      </c>
      <c r="B11630" s="14" t="s">
        <v>17066</v>
      </c>
      <c r="C11630" s="10"/>
      <c r="D11630" s="21"/>
      <c r="E11630" s="10"/>
      <c r="F11630" s="10"/>
      <c r="G11630" s="10"/>
      <c r="H11630" s="10"/>
      <c r="I11630" s="10"/>
      <c r="J11630" s="10"/>
      <c r="K11630" s="10"/>
      <c r="L11630" s="10"/>
      <c r="M11630" s="10"/>
      <c r="N11630" s="10">
        <v>2</v>
      </c>
      <c r="O11630" s="10"/>
      <c r="P11630" s="10"/>
      <c r="Q11630" s="2"/>
    </row>
    <row r="11631" s="1" customFormat="1" ht="41.4" customHeight="1" spans="1:17">
      <c r="A11631" s="14" t="s">
        <v>17067</v>
      </c>
      <c r="B11631" s="14" t="s">
        <v>17068</v>
      </c>
      <c r="C11631" s="10"/>
      <c r="D11631" s="21"/>
      <c r="E11631" s="10"/>
      <c r="F11631" s="10"/>
      <c r="G11631" s="10"/>
      <c r="H11631" s="10"/>
      <c r="I11631" s="10"/>
      <c r="J11631" s="10"/>
      <c r="K11631" s="10"/>
      <c r="L11631" s="10"/>
      <c r="M11631" s="10"/>
      <c r="N11631" s="10">
        <v>2</v>
      </c>
      <c r="O11631" s="10"/>
      <c r="P11631" s="10"/>
      <c r="Q11631" s="2"/>
    </row>
    <row r="11632" s="1" customFormat="1" ht="27.6" customHeight="1" spans="1:17">
      <c r="A11632" s="14" t="s">
        <v>17069</v>
      </c>
      <c r="B11632" s="14" t="s">
        <v>11818</v>
      </c>
      <c r="C11632" s="10"/>
      <c r="D11632" s="21"/>
      <c r="E11632" s="10"/>
      <c r="F11632" s="10"/>
      <c r="G11632" s="10"/>
      <c r="H11632" s="10"/>
      <c r="I11632" s="10"/>
      <c r="J11632" s="10"/>
      <c r="K11632" s="10"/>
      <c r="L11632" s="10"/>
      <c r="M11632" s="10"/>
      <c r="N11632" s="10">
        <v>20</v>
      </c>
      <c r="O11632" s="10"/>
      <c r="P11632" s="10"/>
      <c r="Q11632" s="2"/>
    </row>
    <row r="11633" s="1" customFormat="1" ht="69" customHeight="1" spans="1:17">
      <c r="A11633" s="14" t="s">
        <v>16574</v>
      </c>
      <c r="B11633" s="14" t="s">
        <v>16575</v>
      </c>
      <c r="C11633" s="10"/>
      <c r="D11633" s="21"/>
      <c r="E11633" s="10"/>
      <c r="F11633" s="10"/>
      <c r="G11633" s="10"/>
      <c r="H11633" s="10"/>
      <c r="I11633" s="10"/>
      <c r="J11633" s="10"/>
      <c r="K11633" s="10"/>
      <c r="L11633" s="10"/>
      <c r="M11633" s="10"/>
      <c r="N11633" s="10">
        <v>1</v>
      </c>
      <c r="O11633" s="10"/>
      <c r="P11633" s="10"/>
      <c r="Q11633" s="2"/>
    </row>
    <row r="11634" s="1" customFormat="1" ht="41.4" customHeight="1" spans="1:17">
      <c r="A11634" s="14" t="s">
        <v>16583</v>
      </c>
      <c r="B11634" s="14" t="s">
        <v>16584</v>
      </c>
      <c r="C11634" s="10"/>
      <c r="D11634" s="21"/>
      <c r="E11634" s="10"/>
      <c r="F11634" s="10"/>
      <c r="G11634" s="10"/>
      <c r="H11634" s="10"/>
      <c r="I11634" s="10"/>
      <c r="J11634" s="10"/>
      <c r="K11634" s="10"/>
      <c r="L11634" s="10"/>
      <c r="M11634" s="10"/>
      <c r="N11634" s="10">
        <v>1</v>
      </c>
      <c r="O11634" s="10"/>
      <c r="P11634" s="10"/>
      <c r="Q11634" s="2"/>
    </row>
    <row r="11635" s="1" customFormat="1" ht="41.4" customHeight="1" spans="1:17">
      <c r="A11635" s="14" t="s">
        <v>17070</v>
      </c>
      <c r="B11635" s="14" t="s">
        <v>17071</v>
      </c>
      <c r="C11635" s="10"/>
      <c r="D11635" s="21"/>
      <c r="E11635" s="10"/>
      <c r="F11635" s="10"/>
      <c r="G11635" s="10"/>
      <c r="H11635" s="10"/>
      <c r="I11635" s="10"/>
      <c r="J11635" s="10"/>
      <c r="K11635" s="10"/>
      <c r="L11635" s="10"/>
      <c r="M11635" s="10"/>
      <c r="N11635" s="10">
        <v>1</v>
      </c>
      <c r="O11635" s="10"/>
      <c r="P11635" s="10"/>
      <c r="Q11635" s="2"/>
    </row>
    <row r="11636" s="1" customFormat="1" ht="41.4" customHeight="1" spans="1:17">
      <c r="A11636" s="14" t="s">
        <v>17072</v>
      </c>
      <c r="B11636" s="14" t="s">
        <v>17073</v>
      </c>
      <c r="C11636" s="10"/>
      <c r="D11636" s="21"/>
      <c r="E11636" s="10"/>
      <c r="F11636" s="10"/>
      <c r="G11636" s="10"/>
      <c r="H11636" s="10"/>
      <c r="I11636" s="10"/>
      <c r="J11636" s="10"/>
      <c r="K11636" s="10"/>
      <c r="L11636" s="10"/>
      <c r="M11636" s="10"/>
      <c r="N11636" s="10">
        <v>1</v>
      </c>
      <c r="O11636" s="10"/>
      <c r="P11636" s="10"/>
      <c r="Q11636" s="2"/>
    </row>
    <row r="11637" s="1" customFormat="1" ht="27.6" customHeight="1" spans="1:17">
      <c r="A11637" s="14" t="s">
        <v>17074</v>
      </c>
      <c r="B11637" s="14" t="s">
        <v>11902</v>
      </c>
      <c r="C11637" s="10"/>
      <c r="D11637" s="21"/>
      <c r="E11637" s="10"/>
      <c r="F11637" s="10"/>
      <c r="G11637" s="10"/>
      <c r="H11637" s="10"/>
      <c r="I11637" s="10"/>
      <c r="J11637" s="10"/>
      <c r="K11637" s="10"/>
      <c r="L11637" s="10"/>
      <c r="M11637" s="10"/>
      <c r="N11637" s="10">
        <v>1</v>
      </c>
      <c r="O11637" s="10"/>
      <c r="P11637" s="10"/>
      <c r="Q11637" s="2"/>
    </row>
    <row r="11638" s="1" customFormat="1" ht="55.2" customHeight="1" spans="1:17">
      <c r="A11638" s="14" t="s">
        <v>17075</v>
      </c>
      <c r="B11638" s="14" t="s">
        <v>16582</v>
      </c>
      <c r="C11638" s="10"/>
      <c r="D11638" s="21"/>
      <c r="E11638" s="10"/>
      <c r="F11638" s="10"/>
      <c r="G11638" s="10"/>
      <c r="H11638" s="10"/>
      <c r="I11638" s="10"/>
      <c r="J11638" s="10"/>
      <c r="K11638" s="10"/>
      <c r="L11638" s="10"/>
      <c r="M11638" s="10"/>
      <c r="N11638" s="10">
        <v>6</v>
      </c>
      <c r="O11638" s="10"/>
      <c r="P11638" s="10"/>
      <c r="Q11638" s="2"/>
    </row>
    <row r="11639" s="1" customFormat="1" ht="41.4" customHeight="1" spans="1:17">
      <c r="A11639" s="14" t="s">
        <v>16585</v>
      </c>
      <c r="B11639" s="14" t="s">
        <v>16586</v>
      </c>
      <c r="C11639" s="10"/>
      <c r="D11639" s="21"/>
      <c r="E11639" s="10"/>
      <c r="F11639" s="10"/>
      <c r="G11639" s="10"/>
      <c r="H11639" s="10"/>
      <c r="I11639" s="10"/>
      <c r="J11639" s="10"/>
      <c r="K11639" s="10"/>
      <c r="L11639" s="10"/>
      <c r="M11639" s="10"/>
      <c r="N11639" s="10">
        <v>20</v>
      </c>
      <c r="O11639" s="10"/>
      <c r="P11639" s="10"/>
      <c r="Q11639" s="2"/>
    </row>
    <row r="11640" s="1" customFormat="1" ht="82.8" customHeight="1" spans="1:17">
      <c r="A11640" s="14" t="s">
        <v>17076</v>
      </c>
      <c r="B11640" s="14" t="s">
        <v>16580</v>
      </c>
      <c r="C11640" s="10"/>
      <c r="D11640" s="21"/>
      <c r="E11640" s="10"/>
      <c r="F11640" s="10"/>
      <c r="G11640" s="10"/>
      <c r="H11640" s="10"/>
      <c r="I11640" s="10"/>
      <c r="J11640" s="10"/>
      <c r="K11640" s="10"/>
      <c r="L11640" s="10"/>
      <c r="M11640" s="10"/>
      <c r="N11640" s="10">
        <v>1</v>
      </c>
      <c r="O11640" s="10"/>
      <c r="P11640" s="10"/>
      <c r="Q11640" s="2"/>
    </row>
    <row r="11641" s="1" customFormat="1" ht="82.8" customHeight="1" spans="1:17">
      <c r="A11641" s="14" t="s">
        <v>17077</v>
      </c>
      <c r="B11641" s="14" t="s">
        <v>16594</v>
      </c>
      <c r="C11641" s="10"/>
      <c r="D11641" s="21"/>
      <c r="E11641" s="10"/>
      <c r="F11641" s="10"/>
      <c r="G11641" s="10"/>
      <c r="H11641" s="10"/>
      <c r="I11641" s="10"/>
      <c r="J11641" s="10"/>
      <c r="K11641" s="10"/>
      <c r="L11641" s="10"/>
      <c r="M11641" s="10"/>
      <c r="N11641" s="10">
        <v>20</v>
      </c>
      <c r="O11641" s="10"/>
      <c r="P11641" s="10"/>
      <c r="Q11641" s="2"/>
    </row>
    <row r="11642" s="1" customFormat="1" ht="41.4" customHeight="1" spans="1:17">
      <c r="A11642" s="14" t="s">
        <v>16577</v>
      </c>
      <c r="B11642" s="14" t="s">
        <v>16578</v>
      </c>
      <c r="C11642" s="10"/>
      <c r="D11642" s="21"/>
      <c r="E11642" s="10"/>
      <c r="F11642" s="10"/>
      <c r="G11642" s="10"/>
      <c r="H11642" s="10"/>
      <c r="I11642" s="10"/>
      <c r="J11642" s="10"/>
      <c r="K11642" s="10"/>
      <c r="L11642" s="10"/>
      <c r="M11642" s="10"/>
      <c r="N11642" s="10">
        <v>1</v>
      </c>
      <c r="O11642" s="10"/>
      <c r="P11642" s="10"/>
      <c r="Q11642" s="2"/>
    </row>
    <row r="11643" s="1" customFormat="1" ht="41.4" customHeight="1" spans="1:17">
      <c r="A11643" s="14" t="s">
        <v>17078</v>
      </c>
      <c r="B11643" s="14" t="s">
        <v>16596</v>
      </c>
      <c r="C11643" s="10"/>
      <c r="D11643" s="21"/>
      <c r="E11643" s="10"/>
      <c r="F11643" s="10"/>
      <c r="G11643" s="10"/>
      <c r="H11643" s="10"/>
      <c r="I11643" s="10"/>
      <c r="J11643" s="10"/>
      <c r="K11643" s="10"/>
      <c r="L11643" s="10"/>
      <c r="M11643" s="10"/>
      <c r="N11643" s="10">
        <v>1</v>
      </c>
      <c r="O11643" s="10"/>
      <c r="P11643" s="10"/>
      <c r="Q11643" s="2"/>
    </row>
    <row r="11644" s="1" customFormat="1" ht="41.4" customHeight="1" spans="1:17">
      <c r="A11644" s="14" t="s">
        <v>17079</v>
      </c>
      <c r="B11644" s="14" t="s">
        <v>16590</v>
      </c>
      <c r="C11644" s="10"/>
      <c r="D11644" s="21"/>
      <c r="E11644" s="10"/>
      <c r="F11644" s="10"/>
      <c r="G11644" s="10"/>
      <c r="H11644" s="10"/>
      <c r="I11644" s="10"/>
      <c r="J11644" s="10"/>
      <c r="K11644" s="10"/>
      <c r="L11644" s="10"/>
      <c r="M11644" s="10"/>
      <c r="N11644" s="10">
        <v>1</v>
      </c>
      <c r="O11644" s="10"/>
      <c r="P11644" s="10"/>
      <c r="Q11644" s="2"/>
    </row>
    <row r="11645" s="1" customFormat="1" ht="55.2" customHeight="1" spans="1:17">
      <c r="A11645" s="14" t="s">
        <v>17080</v>
      </c>
      <c r="B11645" s="14" t="s">
        <v>16588</v>
      </c>
      <c r="C11645" s="10"/>
      <c r="D11645" s="21"/>
      <c r="E11645" s="10"/>
      <c r="F11645" s="10"/>
      <c r="G11645" s="10"/>
      <c r="H11645" s="10"/>
      <c r="I11645" s="10"/>
      <c r="J11645" s="10"/>
      <c r="K11645" s="10"/>
      <c r="L11645" s="10"/>
      <c r="M11645" s="10"/>
      <c r="N11645" s="10">
        <v>1</v>
      </c>
      <c r="O11645" s="10"/>
      <c r="P11645" s="10"/>
      <c r="Q11645" s="2"/>
    </row>
    <row r="11646" s="1" customFormat="1" ht="27.6" customHeight="1" spans="1:17">
      <c r="A11646" s="14" t="s">
        <v>17081</v>
      </c>
      <c r="B11646" s="14" t="s">
        <v>16592</v>
      </c>
      <c r="C11646" s="10"/>
      <c r="D11646" s="21"/>
      <c r="E11646" s="10"/>
      <c r="F11646" s="10"/>
      <c r="G11646" s="10"/>
      <c r="H11646" s="10"/>
      <c r="I11646" s="10"/>
      <c r="J11646" s="10"/>
      <c r="K11646" s="10"/>
      <c r="L11646" s="10"/>
      <c r="M11646" s="10"/>
      <c r="N11646" s="10">
        <v>20</v>
      </c>
      <c r="O11646" s="10"/>
      <c r="P11646" s="10"/>
      <c r="Q11646" s="2"/>
    </row>
    <row r="11647" s="1" customFormat="1" ht="41.4" customHeight="1" spans="1:17">
      <c r="A11647" s="14" t="s">
        <v>17082</v>
      </c>
      <c r="B11647" s="14" t="s">
        <v>16598</v>
      </c>
      <c r="C11647" s="10"/>
      <c r="D11647" s="21"/>
      <c r="E11647" s="10"/>
      <c r="F11647" s="10"/>
      <c r="G11647" s="10"/>
      <c r="H11647" s="10"/>
      <c r="I11647" s="10"/>
      <c r="J11647" s="10"/>
      <c r="K11647" s="10"/>
      <c r="L11647" s="10"/>
      <c r="M11647" s="10"/>
      <c r="N11647" s="10">
        <v>1</v>
      </c>
      <c r="O11647" s="10"/>
      <c r="P11647" s="10"/>
      <c r="Q11647" s="2"/>
    </row>
    <row r="11648" s="1" customFormat="1" ht="27.6" customHeight="1" spans="1:17">
      <c r="A11648" s="14" t="s">
        <v>17083</v>
      </c>
      <c r="B11648" s="14" t="s">
        <v>16602</v>
      </c>
      <c r="C11648" s="10"/>
      <c r="D11648" s="21"/>
      <c r="E11648" s="10"/>
      <c r="F11648" s="10"/>
      <c r="G11648" s="10"/>
      <c r="H11648" s="10"/>
      <c r="I11648" s="10"/>
      <c r="J11648" s="10"/>
      <c r="K11648" s="10"/>
      <c r="L11648" s="10"/>
      <c r="M11648" s="10"/>
      <c r="N11648" s="10">
        <v>10</v>
      </c>
      <c r="O11648" s="10"/>
      <c r="P11648" s="10"/>
      <c r="Q11648" s="2"/>
    </row>
    <row r="11649" s="1" customFormat="1" ht="41.4" customHeight="1" spans="1:17">
      <c r="A11649" s="14" t="s">
        <v>17084</v>
      </c>
      <c r="B11649" s="14" t="s">
        <v>16616</v>
      </c>
      <c r="C11649" s="10"/>
      <c r="D11649" s="21"/>
      <c r="E11649" s="10"/>
      <c r="F11649" s="10"/>
      <c r="G11649" s="10"/>
      <c r="H11649" s="10"/>
      <c r="I11649" s="10"/>
      <c r="J11649" s="10"/>
      <c r="K11649" s="10"/>
      <c r="L11649" s="10"/>
      <c r="M11649" s="10"/>
      <c r="N11649" s="10">
        <v>1</v>
      </c>
      <c r="O11649" s="10"/>
      <c r="P11649" s="10"/>
      <c r="Q11649" s="2"/>
    </row>
    <row r="11650" s="1" customFormat="1" ht="27.6" customHeight="1" spans="1:17">
      <c r="A11650" s="14" t="s">
        <v>17085</v>
      </c>
      <c r="B11650" s="14" t="s">
        <v>12054</v>
      </c>
      <c r="C11650" s="10"/>
      <c r="D11650" s="21"/>
      <c r="E11650" s="10"/>
      <c r="F11650" s="10"/>
      <c r="G11650" s="10"/>
      <c r="H11650" s="10"/>
      <c r="I11650" s="10"/>
      <c r="J11650" s="10"/>
      <c r="K11650" s="10"/>
      <c r="L11650" s="10"/>
      <c r="M11650" s="10"/>
      <c r="N11650" s="10">
        <v>1</v>
      </c>
      <c r="O11650" s="10"/>
      <c r="P11650" s="10"/>
      <c r="Q11650" s="2"/>
    </row>
    <row r="11651" s="1" customFormat="1" ht="55.2" customHeight="1" spans="1:17">
      <c r="A11651" s="14" t="s">
        <v>17086</v>
      </c>
      <c r="B11651" s="14" t="s">
        <v>16600</v>
      </c>
      <c r="C11651" s="10"/>
      <c r="D11651" s="21"/>
      <c r="E11651" s="10"/>
      <c r="F11651" s="10"/>
      <c r="G11651" s="10"/>
      <c r="H11651" s="10"/>
      <c r="I11651" s="10"/>
      <c r="J11651" s="10"/>
      <c r="K11651" s="10"/>
      <c r="L11651" s="10"/>
      <c r="M11651" s="10"/>
      <c r="N11651" s="10">
        <v>20</v>
      </c>
      <c r="O11651" s="10"/>
      <c r="P11651" s="10"/>
      <c r="Q11651" s="2"/>
    </row>
    <row r="11652" s="1" customFormat="1" ht="27.6" customHeight="1" spans="1:17">
      <c r="A11652" s="14" t="s">
        <v>17087</v>
      </c>
      <c r="B11652" s="14" t="s">
        <v>17088</v>
      </c>
      <c r="C11652" s="10"/>
      <c r="D11652" s="21"/>
      <c r="E11652" s="10"/>
      <c r="F11652" s="10"/>
      <c r="G11652" s="10"/>
      <c r="H11652" s="10"/>
      <c r="I11652" s="10"/>
      <c r="J11652" s="10"/>
      <c r="K11652" s="10"/>
      <c r="L11652" s="10"/>
      <c r="M11652" s="10"/>
      <c r="N11652" s="10">
        <v>20</v>
      </c>
      <c r="O11652" s="10"/>
      <c r="P11652" s="10"/>
      <c r="Q11652" s="2"/>
    </row>
    <row r="11653" s="1" customFormat="1" ht="41.4" customHeight="1" spans="1:17">
      <c r="A11653" s="14" t="s">
        <v>17089</v>
      </c>
      <c r="B11653" s="14" t="s">
        <v>16604</v>
      </c>
      <c r="C11653" s="10"/>
      <c r="D11653" s="21"/>
      <c r="E11653" s="10"/>
      <c r="F11653" s="10"/>
      <c r="G11653" s="10"/>
      <c r="H11653" s="10"/>
      <c r="I11653" s="10"/>
      <c r="J11653" s="10"/>
      <c r="K11653" s="10"/>
      <c r="L11653" s="10"/>
      <c r="M11653" s="10"/>
      <c r="N11653" s="10">
        <v>20</v>
      </c>
      <c r="O11653" s="10"/>
      <c r="P11653" s="10"/>
      <c r="Q11653" s="2"/>
    </row>
    <row r="11654" s="1" customFormat="1" ht="27.6" customHeight="1" spans="1:17">
      <c r="A11654" s="14" t="s">
        <v>17090</v>
      </c>
      <c r="B11654" s="14" t="s">
        <v>16612</v>
      </c>
      <c r="C11654" s="10"/>
      <c r="D11654" s="21"/>
      <c r="E11654" s="10"/>
      <c r="F11654" s="10"/>
      <c r="G11654" s="10"/>
      <c r="H11654" s="10"/>
      <c r="I11654" s="10"/>
      <c r="J11654" s="10"/>
      <c r="K11654" s="10"/>
      <c r="L11654" s="10"/>
      <c r="M11654" s="10"/>
      <c r="N11654" s="10">
        <v>20</v>
      </c>
      <c r="O11654" s="10"/>
      <c r="P11654" s="10"/>
      <c r="Q11654" s="2"/>
    </row>
    <row r="11655" s="1" customFormat="1" ht="27.6" customHeight="1" spans="1:17">
      <c r="A11655" s="14" t="s">
        <v>17091</v>
      </c>
      <c r="B11655" s="14" t="s">
        <v>16608</v>
      </c>
      <c r="C11655" s="10"/>
      <c r="D11655" s="21"/>
      <c r="E11655" s="10"/>
      <c r="F11655" s="10"/>
      <c r="G11655" s="10"/>
      <c r="H11655" s="10"/>
      <c r="I11655" s="10"/>
      <c r="J11655" s="10"/>
      <c r="K11655" s="10"/>
      <c r="L11655" s="10"/>
      <c r="M11655" s="10"/>
      <c r="N11655" s="10">
        <v>1</v>
      </c>
      <c r="O11655" s="10"/>
      <c r="P11655" s="10"/>
      <c r="Q11655" s="2"/>
    </row>
    <row r="11656" s="1" customFormat="1" ht="27.6" customHeight="1" spans="1:17">
      <c r="A11656" s="14" t="s">
        <v>17092</v>
      </c>
      <c r="B11656" s="14" t="s">
        <v>16606</v>
      </c>
      <c r="C11656" s="10"/>
      <c r="D11656" s="21"/>
      <c r="E11656" s="10"/>
      <c r="F11656" s="10"/>
      <c r="G11656" s="10"/>
      <c r="H11656" s="10"/>
      <c r="I11656" s="10"/>
      <c r="J11656" s="10"/>
      <c r="K11656" s="10"/>
      <c r="L11656" s="10"/>
      <c r="M11656" s="10"/>
      <c r="N11656" s="10">
        <v>9</v>
      </c>
      <c r="O11656" s="10"/>
      <c r="P11656" s="10"/>
      <c r="Q11656" s="2"/>
    </row>
    <row r="11657" s="1" customFormat="1" ht="41.4" customHeight="1" spans="1:17">
      <c r="A11657" s="14" t="s">
        <v>17093</v>
      </c>
      <c r="B11657" s="14" t="s">
        <v>16610</v>
      </c>
      <c r="C11657" s="10"/>
      <c r="D11657" s="21"/>
      <c r="E11657" s="10"/>
      <c r="F11657" s="10"/>
      <c r="G11657" s="10"/>
      <c r="H11657" s="10"/>
      <c r="I11657" s="10"/>
      <c r="J11657" s="10"/>
      <c r="K11657" s="10"/>
      <c r="L11657" s="10"/>
      <c r="M11657" s="10"/>
      <c r="N11657" s="10">
        <v>1</v>
      </c>
      <c r="O11657" s="10"/>
      <c r="P11657" s="10"/>
      <c r="Q11657" s="2"/>
    </row>
    <row r="11658" s="1" customFormat="1" ht="55.2" customHeight="1" spans="1:17">
      <c r="A11658" s="14" t="s">
        <v>17094</v>
      </c>
      <c r="B11658" s="14" t="s">
        <v>16614</v>
      </c>
      <c r="C11658" s="10"/>
      <c r="D11658" s="21"/>
      <c r="E11658" s="10"/>
      <c r="F11658" s="10"/>
      <c r="G11658" s="10"/>
      <c r="H11658" s="10"/>
      <c r="I11658" s="10"/>
      <c r="J11658" s="10"/>
      <c r="K11658" s="10"/>
      <c r="L11658" s="10"/>
      <c r="M11658" s="10"/>
      <c r="N11658" s="10">
        <v>1</v>
      </c>
      <c r="O11658" s="10"/>
      <c r="P11658" s="10"/>
      <c r="Q11658" s="2"/>
    </row>
    <row r="11659" s="1" customFormat="1" ht="41.4" customHeight="1" spans="1:17">
      <c r="A11659" s="14" t="s">
        <v>17095</v>
      </c>
      <c r="B11659" s="14" t="s">
        <v>16622</v>
      </c>
      <c r="C11659" s="10"/>
      <c r="D11659" s="21"/>
      <c r="E11659" s="10"/>
      <c r="F11659" s="10"/>
      <c r="G11659" s="10"/>
      <c r="H11659" s="10"/>
      <c r="I11659" s="10"/>
      <c r="J11659" s="10"/>
      <c r="K11659" s="10"/>
      <c r="L11659" s="10"/>
      <c r="M11659" s="10"/>
      <c r="N11659" s="10">
        <v>3</v>
      </c>
      <c r="O11659" s="10"/>
      <c r="P11659" s="10"/>
      <c r="Q11659" s="2"/>
    </row>
    <row r="11660" s="1" customFormat="1" spans="1:17">
      <c r="A11660" s="14" t="s">
        <v>17096</v>
      </c>
      <c r="B11660" s="14" t="s">
        <v>16618</v>
      </c>
      <c r="C11660" s="10"/>
      <c r="D11660" s="21"/>
      <c r="E11660" s="10"/>
      <c r="F11660" s="10"/>
      <c r="G11660" s="10"/>
      <c r="H11660" s="10"/>
      <c r="I11660" s="10"/>
      <c r="J11660" s="10"/>
      <c r="K11660" s="10"/>
      <c r="L11660" s="10"/>
      <c r="M11660" s="10"/>
      <c r="N11660" s="10">
        <v>1</v>
      </c>
      <c r="O11660" s="10"/>
      <c r="P11660" s="10"/>
      <c r="Q11660" s="2"/>
    </row>
    <row r="11661" s="1" customFormat="1" ht="27.6" customHeight="1" spans="1:17">
      <c r="A11661" s="14" t="s">
        <v>17097</v>
      </c>
      <c r="B11661" s="14" t="s">
        <v>16628</v>
      </c>
      <c r="C11661" s="10"/>
      <c r="D11661" s="21"/>
      <c r="E11661" s="10"/>
      <c r="F11661" s="10"/>
      <c r="G11661" s="10"/>
      <c r="H11661" s="10"/>
      <c r="I11661" s="10"/>
      <c r="J11661" s="10"/>
      <c r="K11661" s="10"/>
      <c r="L11661" s="10"/>
      <c r="M11661" s="10"/>
      <c r="N11661" s="10">
        <v>2</v>
      </c>
      <c r="O11661" s="10"/>
      <c r="P11661" s="10"/>
      <c r="Q11661" s="2"/>
    </row>
    <row r="11662" s="1" customFormat="1" ht="27.6" customHeight="1" spans="1:17">
      <c r="A11662" s="14" t="s">
        <v>16619</v>
      </c>
      <c r="B11662" s="14" t="s">
        <v>16620</v>
      </c>
      <c r="C11662" s="10"/>
      <c r="D11662" s="21"/>
      <c r="E11662" s="10"/>
      <c r="F11662" s="10"/>
      <c r="G11662" s="10"/>
      <c r="H11662" s="10"/>
      <c r="I11662" s="10"/>
      <c r="J11662" s="10"/>
      <c r="K11662" s="10"/>
      <c r="L11662" s="10"/>
      <c r="M11662" s="10"/>
      <c r="N11662" s="10">
        <v>1</v>
      </c>
      <c r="O11662" s="10"/>
      <c r="P11662" s="10"/>
      <c r="Q11662" s="2"/>
    </row>
    <row r="11663" s="1" customFormat="1" ht="27.6" customHeight="1" spans="1:17">
      <c r="A11663" s="14" t="s">
        <v>16641</v>
      </c>
      <c r="B11663" s="14" t="s">
        <v>16642</v>
      </c>
      <c r="C11663" s="10"/>
      <c r="D11663" s="21"/>
      <c r="E11663" s="10"/>
      <c r="F11663" s="10"/>
      <c r="G11663" s="10"/>
      <c r="H11663" s="10"/>
      <c r="I11663" s="10"/>
      <c r="J11663" s="10"/>
      <c r="K11663" s="10"/>
      <c r="L11663" s="10"/>
      <c r="M11663" s="10"/>
      <c r="N11663" s="10">
        <v>5</v>
      </c>
      <c r="O11663" s="10"/>
      <c r="P11663" s="10"/>
      <c r="Q11663" s="2"/>
    </row>
    <row r="11664" s="1" customFormat="1" ht="27.6" customHeight="1" spans="1:17">
      <c r="A11664" s="14" t="s">
        <v>17098</v>
      </c>
      <c r="B11664" s="14" t="s">
        <v>16626</v>
      </c>
      <c r="C11664" s="10"/>
      <c r="D11664" s="21"/>
      <c r="E11664" s="10"/>
      <c r="F11664" s="10"/>
      <c r="G11664" s="10"/>
      <c r="H11664" s="10"/>
      <c r="I11664" s="10"/>
      <c r="J11664" s="10"/>
      <c r="K11664" s="10"/>
      <c r="L11664" s="10"/>
      <c r="M11664" s="10"/>
      <c r="N11664" s="10">
        <v>1</v>
      </c>
      <c r="O11664" s="10"/>
      <c r="P11664" s="10"/>
      <c r="Q11664" s="2"/>
    </row>
    <row r="11665" s="1" customFormat="1" ht="41.4" customHeight="1" spans="1:17">
      <c r="A11665" s="14" t="s">
        <v>17099</v>
      </c>
      <c r="B11665" s="14" t="s">
        <v>16624</v>
      </c>
      <c r="C11665" s="10"/>
      <c r="D11665" s="21"/>
      <c r="E11665" s="10"/>
      <c r="F11665" s="10"/>
      <c r="G11665" s="10"/>
      <c r="H11665" s="10"/>
      <c r="I11665" s="10"/>
      <c r="J11665" s="10"/>
      <c r="K11665" s="10"/>
      <c r="L11665" s="10"/>
      <c r="M11665" s="10"/>
      <c r="N11665" s="10">
        <v>1</v>
      </c>
      <c r="O11665" s="10"/>
      <c r="P11665" s="10"/>
      <c r="Q11665" s="2"/>
    </row>
    <row r="11666" s="1" customFormat="1" ht="41.4" customHeight="1" spans="1:17">
      <c r="A11666" s="14" t="s">
        <v>17100</v>
      </c>
      <c r="B11666" s="14" t="s">
        <v>16634</v>
      </c>
      <c r="C11666" s="10"/>
      <c r="D11666" s="21"/>
      <c r="E11666" s="10"/>
      <c r="F11666" s="10"/>
      <c r="G11666" s="10"/>
      <c r="H11666" s="10"/>
      <c r="I11666" s="10"/>
      <c r="J11666" s="10"/>
      <c r="K11666" s="10"/>
      <c r="L11666" s="10"/>
      <c r="M11666" s="10"/>
      <c r="N11666" s="10">
        <v>1</v>
      </c>
      <c r="O11666" s="10"/>
      <c r="P11666" s="10"/>
      <c r="Q11666" s="2"/>
    </row>
    <row r="11667" s="1" customFormat="1" ht="151.8" customHeight="1" spans="1:17">
      <c r="A11667" s="14" t="s">
        <v>17101</v>
      </c>
      <c r="B11667" s="14" t="s">
        <v>16632</v>
      </c>
      <c r="C11667" s="10"/>
      <c r="D11667" s="21"/>
      <c r="E11667" s="10"/>
      <c r="F11667" s="10"/>
      <c r="G11667" s="10"/>
      <c r="H11667" s="10"/>
      <c r="I11667" s="10"/>
      <c r="J11667" s="10"/>
      <c r="K11667" s="10"/>
      <c r="L11667" s="10"/>
      <c r="M11667" s="10"/>
      <c r="N11667" s="10">
        <v>2</v>
      </c>
      <c r="O11667" s="10"/>
      <c r="P11667" s="10"/>
      <c r="Q11667" s="2"/>
    </row>
    <row r="11668" s="1" customFormat="1" ht="207" customHeight="1" spans="1:17">
      <c r="A11668" s="14" t="s">
        <v>16637</v>
      </c>
      <c r="B11668" s="14" t="s">
        <v>16638</v>
      </c>
      <c r="C11668" s="10"/>
      <c r="D11668" s="21"/>
      <c r="E11668" s="10"/>
      <c r="F11668" s="10"/>
      <c r="G11668" s="10"/>
      <c r="H11668" s="10"/>
      <c r="I11668" s="10"/>
      <c r="J11668" s="10"/>
      <c r="K11668" s="10"/>
      <c r="L11668" s="10"/>
      <c r="M11668" s="10"/>
      <c r="N11668" s="10">
        <v>2</v>
      </c>
      <c r="O11668" s="10"/>
      <c r="P11668" s="10"/>
      <c r="Q11668" s="2"/>
    </row>
    <row r="11669" s="1" customFormat="1" ht="138" customHeight="1" spans="1:17">
      <c r="A11669" s="14" t="s">
        <v>17102</v>
      </c>
      <c r="B11669" s="14" t="s">
        <v>16630</v>
      </c>
      <c r="C11669" s="10"/>
      <c r="D11669" s="21"/>
      <c r="E11669" s="10"/>
      <c r="F11669" s="10"/>
      <c r="G11669" s="10"/>
      <c r="H11669" s="10"/>
      <c r="I11669" s="10"/>
      <c r="J11669" s="10"/>
      <c r="K11669" s="10"/>
      <c r="L11669" s="10"/>
      <c r="M11669" s="10"/>
      <c r="N11669" s="10">
        <v>20</v>
      </c>
      <c r="O11669" s="10"/>
      <c r="P11669" s="10"/>
      <c r="Q11669" s="2"/>
    </row>
    <row r="11670" s="1" customFormat="1" ht="138" customHeight="1" spans="1:17">
      <c r="A11670" s="14" t="s">
        <v>17103</v>
      </c>
      <c r="B11670" s="14" t="s">
        <v>16630</v>
      </c>
      <c r="C11670" s="10"/>
      <c r="D11670" s="21"/>
      <c r="E11670" s="10"/>
      <c r="F11670" s="10"/>
      <c r="G11670" s="10"/>
      <c r="H11670" s="10"/>
      <c r="I11670" s="10"/>
      <c r="J11670" s="10"/>
      <c r="K11670" s="10"/>
      <c r="L11670" s="10"/>
      <c r="M11670" s="10"/>
      <c r="N11670" s="10">
        <v>1</v>
      </c>
      <c r="O11670" s="10"/>
      <c r="P11670" s="10"/>
      <c r="Q11670" s="2"/>
    </row>
    <row r="11671" s="1" customFormat="1" ht="138" customHeight="1" spans="1:17">
      <c r="A11671" s="14" t="s">
        <v>17104</v>
      </c>
      <c r="B11671" s="14" t="s">
        <v>16630</v>
      </c>
      <c r="C11671" s="10"/>
      <c r="D11671" s="21"/>
      <c r="E11671" s="10"/>
      <c r="F11671" s="10"/>
      <c r="G11671" s="10"/>
      <c r="H11671" s="10"/>
      <c r="I11671" s="10"/>
      <c r="J11671" s="10"/>
      <c r="K11671" s="10"/>
      <c r="L11671" s="10"/>
      <c r="M11671" s="10"/>
      <c r="N11671" s="10">
        <v>20</v>
      </c>
      <c r="O11671" s="10"/>
      <c r="P11671" s="10"/>
      <c r="Q11671" s="2"/>
    </row>
    <row r="11672" s="1" customFormat="1" ht="41.4" customHeight="1" spans="1:17">
      <c r="A11672" s="14" t="s">
        <v>17105</v>
      </c>
      <c r="B11672" s="14" t="s">
        <v>16636</v>
      </c>
      <c r="C11672" s="10"/>
      <c r="D11672" s="21"/>
      <c r="E11672" s="10"/>
      <c r="F11672" s="10"/>
      <c r="G11672" s="10"/>
      <c r="H11672" s="10"/>
      <c r="I11672" s="10"/>
      <c r="J11672" s="10"/>
      <c r="K11672" s="10"/>
      <c r="L11672" s="10"/>
      <c r="M11672" s="10"/>
      <c r="N11672" s="10">
        <v>1</v>
      </c>
      <c r="O11672" s="10"/>
      <c r="P11672" s="10"/>
      <c r="Q11672" s="2"/>
    </row>
    <row r="11673" s="1" customFormat="1" ht="69" customHeight="1" spans="1:17">
      <c r="A11673" s="14" t="s">
        <v>17106</v>
      </c>
      <c r="B11673" s="14" t="s">
        <v>16646</v>
      </c>
      <c r="C11673" s="10"/>
      <c r="D11673" s="21"/>
      <c r="E11673" s="10"/>
      <c r="F11673" s="10"/>
      <c r="G11673" s="10"/>
      <c r="H11673" s="10"/>
      <c r="I11673" s="10"/>
      <c r="J11673" s="10"/>
      <c r="K11673" s="10"/>
      <c r="L11673" s="10"/>
      <c r="M11673" s="10"/>
      <c r="N11673" s="10">
        <v>1</v>
      </c>
      <c r="O11673" s="10"/>
      <c r="P11673" s="10"/>
      <c r="Q11673" s="2"/>
    </row>
    <row r="11674" s="1" customFormat="1" ht="262.2" customHeight="1" spans="1:17">
      <c r="A11674" s="14" t="s">
        <v>17107</v>
      </c>
      <c r="B11674" s="14" t="s">
        <v>16640</v>
      </c>
      <c r="C11674" s="10"/>
      <c r="D11674" s="21"/>
      <c r="E11674" s="10"/>
      <c r="F11674" s="10"/>
      <c r="G11674" s="10"/>
      <c r="H11674" s="10"/>
      <c r="I11674" s="10"/>
      <c r="J11674" s="10"/>
      <c r="K11674" s="10"/>
      <c r="L11674" s="10"/>
      <c r="M11674" s="10"/>
      <c r="N11674" s="10">
        <v>5</v>
      </c>
      <c r="O11674" s="10"/>
      <c r="P11674" s="10"/>
      <c r="Q11674" s="2"/>
    </row>
    <row r="11675" s="1" customFormat="1" ht="82.8" customHeight="1" spans="1:17">
      <c r="A11675" s="14" t="s">
        <v>17108</v>
      </c>
      <c r="B11675" s="14" t="s">
        <v>16648</v>
      </c>
      <c r="C11675" s="10"/>
      <c r="D11675" s="21"/>
      <c r="E11675" s="10"/>
      <c r="F11675" s="10"/>
      <c r="G11675" s="10"/>
      <c r="H11675" s="10"/>
      <c r="I11675" s="10"/>
      <c r="J11675" s="10"/>
      <c r="K11675" s="10"/>
      <c r="L11675" s="10"/>
      <c r="M11675" s="10"/>
      <c r="N11675" s="10">
        <v>20</v>
      </c>
      <c r="O11675" s="10"/>
      <c r="P11675" s="10"/>
      <c r="Q11675" s="2"/>
    </row>
    <row r="11676" s="1" customFormat="1" ht="41.4" customHeight="1" spans="1:17">
      <c r="A11676" s="14" t="s">
        <v>17109</v>
      </c>
      <c r="B11676" s="14" t="s">
        <v>16644</v>
      </c>
      <c r="C11676" s="10"/>
      <c r="D11676" s="21"/>
      <c r="E11676" s="10"/>
      <c r="F11676" s="10"/>
      <c r="G11676" s="10"/>
      <c r="H11676" s="10"/>
      <c r="I11676" s="10"/>
      <c r="J11676" s="10"/>
      <c r="K11676" s="10"/>
      <c r="L11676" s="10"/>
      <c r="M11676" s="10"/>
      <c r="N11676" s="10">
        <v>7</v>
      </c>
      <c r="O11676" s="10"/>
      <c r="P11676" s="10"/>
      <c r="Q11676" s="2"/>
    </row>
    <row r="11677" s="1" customFormat="1" ht="27.6" customHeight="1" spans="1:17">
      <c r="A11677" s="14" t="s">
        <v>17110</v>
      </c>
      <c r="B11677" s="14" t="s">
        <v>16664</v>
      </c>
      <c r="C11677" s="10"/>
      <c r="D11677" s="21"/>
      <c r="E11677" s="10"/>
      <c r="F11677" s="10"/>
      <c r="G11677" s="10"/>
      <c r="H11677" s="10"/>
      <c r="I11677" s="10"/>
      <c r="J11677" s="10"/>
      <c r="K11677" s="10"/>
      <c r="L11677" s="10"/>
      <c r="M11677" s="10"/>
      <c r="N11677" s="10">
        <v>20</v>
      </c>
      <c r="O11677" s="10"/>
      <c r="P11677" s="10"/>
      <c r="Q11677" s="2"/>
    </row>
    <row r="11678" s="1" customFormat="1" ht="27.6" customHeight="1" spans="1:17">
      <c r="A11678" s="14" t="s">
        <v>17111</v>
      </c>
      <c r="B11678" s="14" t="s">
        <v>16650</v>
      </c>
      <c r="C11678" s="10"/>
      <c r="D11678" s="21"/>
      <c r="E11678" s="10"/>
      <c r="F11678" s="10"/>
      <c r="G11678" s="10"/>
      <c r="H11678" s="10"/>
      <c r="I11678" s="10"/>
      <c r="J11678" s="10"/>
      <c r="K11678" s="10"/>
      <c r="L11678" s="10"/>
      <c r="M11678" s="10"/>
      <c r="N11678" s="10">
        <v>1</v>
      </c>
      <c r="O11678" s="10"/>
      <c r="P11678" s="10"/>
      <c r="Q11678" s="2"/>
    </row>
    <row r="11679" s="1" customFormat="1" ht="27.6" customHeight="1" spans="1:17">
      <c r="A11679" s="14" t="s">
        <v>17112</v>
      </c>
      <c r="B11679" s="14" t="s">
        <v>16670</v>
      </c>
      <c r="C11679" s="10"/>
      <c r="D11679" s="21"/>
      <c r="E11679" s="10"/>
      <c r="F11679" s="10"/>
      <c r="G11679" s="10"/>
      <c r="H11679" s="10"/>
      <c r="I11679" s="10"/>
      <c r="J11679" s="10"/>
      <c r="K11679" s="10"/>
      <c r="L11679" s="10"/>
      <c r="M11679" s="10"/>
      <c r="N11679" s="10">
        <v>1</v>
      </c>
      <c r="O11679" s="10"/>
      <c r="P11679" s="10"/>
      <c r="Q11679" s="2"/>
    </row>
    <row r="11680" s="1" customFormat="1" ht="27.6" customHeight="1" spans="1:17">
      <c r="A11680" s="14" t="s">
        <v>17113</v>
      </c>
      <c r="B11680" s="14" t="s">
        <v>16662</v>
      </c>
      <c r="C11680" s="10"/>
      <c r="D11680" s="21"/>
      <c r="E11680" s="10"/>
      <c r="F11680" s="10"/>
      <c r="G11680" s="10"/>
      <c r="H11680" s="10"/>
      <c r="I11680" s="10"/>
      <c r="J11680" s="10"/>
      <c r="K11680" s="10"/>
      <c r="L11680" s="10"/>
      <c r="M11680" s="10"/>
      <c r="N11680" s="10">
        <v>1</v>
      </c>
      <c r="O11680" s="10"/>
      <c r="P11680" s="10"/>
      <c r="Q11680" s="2"/>
    </row>
    <row r="11681" s="1" customFormat="1" ht="41.4" customHeight="1" spans="1:17">
      <c r="A11681" s="14" t="s">
        <v>17114</v>
      </c>
      <c r="B11681" s="14" t="s">
        <v>16656</v>
      </c>
      <c r="C11681" s="10"/>
      <c r="D11681" s="21"/>
      <c r="E11681" s="10"/>
      <c r="F11681" s="10"/>
      <c r="G11681" s="10"/>
      <c r="H11681" s="10"/>
      <c r="I11681" s="10"/>
      <c r="J11681" s="10"/>
      <c r="K11681" s="10"/>
      <c r="L11681" s="10"/>
      <c r="M11681" s="10"/>
      <c r="N11681" s="10">
        <v>1</v>
      </c>
      <c r="O11681" s="10"/>
      <c r="P11681" s="10"/>
      <c r="Q11681" s="2"/>
    </row>
    <row r="11682" s="1" customFormat="1" ht="41.4" customHeight="1" spans="1:17">
      <c r="A11682" s="14" t="s">
        <v>17115</v>
      </c>
      <c r="B11682" s="14" t="s">
        <v>16660</v>
      </c>
      <c r="C11682" s="10"/>
      <c r="D11682" s="21"/>
      <c r="E11682" s="10"/>
      <c r="F11682" s="10"/>
      <c r="G11682" s="10"/>
      <c r="H11682" s="10"/>
      <c r="I11682" s="10"/>
      <c r="J11682" s="10"/>
      <c r="K11682" s="10"/>
      <c r="L11682" s="10"/>
      <c r="M11682" s="10"/>
      <c r="N11682" s="10">
        <v>1</v>
      </c>
      <c r="O11682" s="10"/>
      <c r="P11682" s="10"/>
      <c r="Q11682" s="2"/>
    </row>
    <row r="11683" s="1" customFormat="1" ht="41.4" customHeight="1" spans="1:17">
      <c r="A11683" s="14" t="s">
        <v>17116</v>
      </c>
      <c r="B11683" s="14" t="s">
        <v>16654</v>
      </c>
      <c r="C11683" s="10"/>
      <c r="D11683" s="21"/>
      <c r="E11683" s="10"/>
      <c r="F11683" s="10"/>
      <c r="G11683" s="10"/>
      <c r="H11683" s="10"/>
      <c r="I11683" s="10"/>
      <c r="J11683" s="10"/>
      <c r="K11683" s="10"/>
      <c r="L11683" s="10"/>
      <c r="M11683" s="10"/>
      <c r="N11683" s="10">
        <v>1</v>
      </c>
      <c r="O11683" s="10"/>
      <c r="P11683" s="10"/>
      <c r="Q11683" s="2"/>
    </row>
    <row r="11684" s="1" customFormat="1" ht="27.6" customHeight="1" spans="1:17">
      <c r="A11684" s="14" t="s">
        <v>17117</v>
      </c>
      <c r="B11684" s="14" t="s">
        <v>16674</v>
      </c>
      <c r="C11684" s="10"/>
      <c r="D11684" s="21"/>
      <c r="E11684" s="10"/>
      <c r="F11684" s="10"/>
      <c r="G11684" s="10"/>
      <c r="H11684" s="10"/>
      <c r="I11684" s="10"/>
      <c r="J11684" s="10"/>
      <c r="K11684" s="10"/>
      <c r="L11684" s="10"/>
      <c r="M11684" s="10"/>
      <c r="N11684" s="10">
        <v>1</v>
      </c>
      <c r="O11684" s="10"/>
      <c r="P11684" s="10"/>
      <c r="Q11684" s="2"/>
    </row>
    <row r="11685" s="1" customFormat="1" ht="41.4" customHeight="1" spans="1:17">
      <c r="A11685" s="14" t="s">
        <v>16675</v>
      </c>
      <c r="B11685" s="14" t="s">
        <v>16676</v>
      </c>
      <c r="C11685" s="10"/>
      <c r="D11685" s="21"/>
      <c r="E11685" s="10"/>
      <c r="F11685" s="10"/>
      <c r="G11685" s="10"/>
      <c r="H11685" s="10"/>
      <c r="I11685" s="10"/>
      <c r="J11685" s="10"/>
      <c r="K11685" s="10"/>
      <c r="L11685" s="10"/>
      <c r="M11685" s="10"/>
      <c r="N11685" s="10">
        <v>1</v>
      </c>
      <c r="O11685" s="10"/>
      <c r="P11685" s="10"/>
      <c r="Q11685" s="2"/>
    </row>
    <row r="11686" s="1" customFormat="1" ht="110.4" customHeight="1" spans="1:17">
      <c r="A11686" s="14" t="s">
        <v>16651</v>
      </c>
      <c r="B11686" s="14" t="s">
        <v>16652</v>
      </c>
      <c r="C11686" s="10"/>
      <c r="D11686" s="21"/>
      <c r="E11686" s="10"/>
      <c r="F11686" s="10"/>
      <c r="G11686" s="10"/>
      <c r="H11686" s="10"/>
      <c r="I11686" s="10"/>
      <c r="J11686" s="10"/>
      <c r="K11686" s="10"/>
      <c r="L11686" s="10"/>
      <c r="M11686" s="10"/>
      <c r="N11686" s="10">
        <v>7</v>
      </c>
      <c r="O11686" s="10"/>
      <c r="P11686" s="10"/>
      <c r="Q11686" s="2"/>
    </row>
    <row r="11687" s="1" customFormat="1" ht="41.4" customHeight="1" spans="1:17">
      <c r="A11687" s="14" t="s">
        <v>17118</v>
      </c>
      <c r="B11687" s="14" t="s">
        <v>16668</v>
      </c>
      <c r="C11687" s="10"/>
      <c r="D11687" s="21"/>
      <c r="E11687" s="10"/>
      <c r="F11687" s="10"/>
      <c r="G11687" s="10"/>
      <c r="H11687" s="10"/>
      <c r="I11687" s="10"/>
      <c r="J11687" s="10"/>
      <c r="K11687" s="10"/>
      <c r="L11687" s="10"/>
      <c r="M11687" s="10"/>
      <c r="N11687" s="10">
        <v>1</v>
      </c>
      <c r="O11687" s="10"/>
      <c r="P11687" s="10"/>
      <c r="Q11687" s="2"/>
    </row>
    <row r="11688" s="1" customFormat="1" ht="27.6" customHeight="1" spans="1:17">
      <c r="A11688" s="14" t="s">
        <v>17119</v>
      </c>
      <c r="B11688" s="14" t="s">
        <v>16684</v>
      </c>
      <c r="C11688" s="10"/>
      <c r="D11688" s="21"/>
      <c r="E11688" s="10"/>
      <c r="F11688" s="10"/>
      <c r="G11688" s="10"/>
      <c r="H11688" s="10"/>
      <c r="I11688" s="10"/>
      <c r="J11688" s="10"/>
      <c r="K11688" s="10"/>
      <c r="L11688" s="10"/>
      <c r="M11688" s="10"/>
      <c r="N11688" s="10">
        <v>1</v>
      </c>
      <c r="O11688" s="10"/>
      <c r="P11688" s="10"/>
      <c r="Q11688" s="2"/>
    </row>
    <row r="11689" s="1" customFormat="1" ht="27.6" customHeight="1" spans="1:17">
      <c r="A11689" s="14" t="s">
        <v>17120</v>
      </c>
      <c r="B11689" s="14" t="s">
        <v>16684</v>
      </c>
      <c r="C11689" s="10"/>
      <c r="D11689" s="21"/>
      <c r="E11689" s="10"/>
      <c r="F11689" s="10"/>
      <c r="G11689" s="10"/>
      <c r="H11689" s="10"/>
      <c r="I11689" s="10"/>
      <c r="J11689" s="10"/>
      <c r="K11689" s="10"/>
      <c r="L11689" s="10"/>
      <c r="M11689" s="10"/>
      <c r="N11689" s="10">
        <v>1</v>
      </c>
      <c r="O11689" s="10"/>
      <c r="P11689" s="10"/>
      <c r="Q11689" s="2"/>
    </row>
    <row r="11690" s="1" customFormat="1" ht="55.2" customHeight="1" spans="1:17">
      <c r="A11690" s="14" t="s">
        <v>17121</v>
      </c>
      <c r="B11690" s="14" t="s">
        <v>16700</v>
      </c>
      <c r="C11690" s="10"/>
      <c r="D11690" s="21"/>
      <c r="E11690" s="10"/>
      <c r="F11690" s="10"/>
      <c r="G11690" s="10"/>
      <c r="H11690" s="10"/>
      <c r="I11690" s="10"/>
      <c r="J11690" s="10"/>
      <c r="K11690" s="10"/>
      <c r="L11690" s="10"/>
      <c r="M11690" s="10"/>
      <c r="N11690" s="10">
        <v>1</v>
      </c>
      <c r="O11690" s="10"/>
      <c r="P11690" s="10"/>
      <c r="Q11690" s="2"/>
    </row>
    <row r="11691" s="1" customFormat="1" ht="41.4" customHeight="1" spans="1:17">
      <c r="A11691" s="14" t="s">
        <v>17122</v>
      </c>
      <c r="B11691" s="14" t="s">
        <v>16688</v>
      </c>
      <c r="C11691" s="10"/>
      <c r="D11691" s="21"/>
      <c r="E11691" s="10"/>
      <c r="F11691" s="10"/>
      <c r="G11691" s="10"/>
      <c r="H11691" s="10"/>
      <c r="I11691" s="10"/>
      <c r="J11691" s="10"/>
      <c r="K11691" s="10"/>
      <c r="L11691" s="10"/>
      <c r="M11691" s="10"/>
      <c r="N11691" s="10">
        <v>1</v>
      </c>
      <c r="O11691" s="10"/>
      <c r="P11691" s="10"/>
      <c r="Q11691" s="2"/>
    </row>
    <row r="11692" s="1" customFormat="1" ht="41.4" customHeight="1" spans="1:17">
      <c r="A11692" s="14" t="s">
        <v>17123</v>
      </c>
      <c r="B11692" s="14" t="s">
        <v>16682</v>
      </c>
      <c r="C11692" s="10"/>
      <c r="D11692" s="21"/>
      <c r="E11692" s="10"/>
      <c r="F11692" s="10"/>
      <c r="G11692" s="10"/>
      <c r="H11692" s="10"/>
      <c r="I11692" s="10"/>
      <c r="J11692" s="10"/>
      <c r="K11692" s="10"/>
      <c r="L11692" s="10"/>
      <c r="M11692" s="10"/>
      <c r="N11692" s="10">
        <v>15</v>
      </c>
      <c r="O11692" s="10"/>
      <c r="P11692" s="10"/>
      <c r="Q11692" s="2"/>
    </row>
    <row r="11693" s="1" customFormat="1" ht="110.4" customHeight="1" spans="1:17">
      <c r="A11693" s="14" t="s">
        <v>17124</v>
      </c>
      <c r="B11693" s="14" t="s">
        <v>16680</v>
      </c>
      <c r="C11693" s="10"/>
      <c r="D11693" s="21"/>
      <c r="E11693" s="10"/>
      <c r="F11693" s="10"/>
      <c r="G11693" s="10"/>
      <c r="H11693" s="10"/>
      <c r="I11693" s="10"/>
      <c r="J11693" s="10"/>
      <c r="K11693" s="10"/>
      <c r="L11693" s="10"/>
      <c r="M11693" s="10"/>
      <c r="N11693" s="10">
        <v>2</v>
      </c>
      <c r="O11693" s="10"/>
      <c r="P11693" s="10"/>
      <c r="Q11693" s="2"/>
    </row>
    <row r="11694" s="1" customFormat="1" ht="151.8" customHeight="1" spans="1:17">
      <c r="A11694" s="14" t="s">
        <v>17125</v>
      </c>
      <c r="B11694" s="14" t="s">
        <v>16690</v>
      </c>
      <c r="C11694" s="10"/>
      <c r="D11694" s="21"/>
      <c r="E11694" s="10"/>
      <c r="F11694" s="10"/>
      <c r="G11694" s="10"/>
      <c r="H11694" s="10"/>
      <c r="I11694" s="10"/>
      <c r="J11694" s="10"/>
      <c r="K11694" s="10"/>
      <c r="L11694" s="10"/>
      <c r="M11694" s="10"/>
      <c r="N11694" s="10">
        <v>1</v>
      </c>
      <c r="O11694" s="10"/>
      <c r="P11694" s="10"/>
      <c r="Q11694" s="2"/>
    </row>
    <row r="11695" s="1" customFormat="1" ht="41.4" customHeight="1" spans="1:17">
      <c r="A11695" s="14" t="s">
        <v>17126</v>
      </c>
      <c r="B11695" s="14" t="s">
        <v>16672</v>
      </c>
      <c r="C11695" s="10"/>
      <c r="D11695" s="21"/>
      <c r="E11695" s="10"/>
      <c r="F11695" s="10"/>
      <c r="G11695" s="10"/>
      <c r="H11695" s="10"/>
      <c r="I11695" s="10"/>
      <c r="J11695" s="10"/>
      <c r="K11695" s="10"/>
      <c r="L11695" s="10"/>
      <c r="M11695" s="10"/>
      <c r="N11695" s="10">
        <v>1</v>
      </c>
      <c r="O11695" s="10"/>
      <c r="P11695" s="10"/>
      <c r="Q11695" s="2"/>
    </row>
    <row r="11696" s="1" customFormat="1" ht="55.2" customHeight="1" spans="1:17">
      <c r="A11696" s="14" t="s">
        <v>17127</v>
      </c>
      <c r="B11696" s="14" t="s">
        <v>16694</v>
      </c>
      <c r="C11696" s="10"/>
      <c r="D11696" s="21"/>
      <c r="E11696" s="10"/>
      <c r="F11696" s="10"/>
      <c r="G11696" s="10"/>
      <c r="H11696" s="10"/>
      <c r="I11696" s="10"/>
      <c r="J11696" s="10"/>
      <c r="K11696" s="10"/>
      <c r="L11696" s="10"/>
      <c r="M11696" s="10"/>
      <c r="N11696" s="10">
        <v>1</v>
      </c>
      <c r="O11696" s="10"/>
      <c r="P11696" s="10"/>
      <c r="Q11696" s="2"/>
    </row>
    <row r="11697" s="1" customFormat="1" ht="82.8" customHeight="1" spans="1:17">
      <c r="A11697" s="14" t="s">
        <v>17128</v>
      </c>
      <c r="B11697" s="14" t="s">
        <v>16686</v>
      </c>
      <c r="C11697" s="10"/>
      <c r="D11697" s="21"/>
      <c r="E11697" s="10"/>
      <c r="F11697" s="10"/>
      <c r="G11697" s="10"/>
      <c r="H11697" s="10"/>
      <c r="I11697" s="10"/>
      <c r="J11697" s="10"/>
      <c r="K11697" s="10"/>
      <c r="L11697" s="10"/>
      <c r="M11697" s="10"/>
      <c r="N11697" s="10">
        <v>1</v>
      </c>
      <c r="O11697" s="10"/>
      <c r="P11697" s="10"/>
      <c r="Q11697" s="2"/>
    </row>
    <row r="11698" s="1" customFormat="1" ht="165.6" customHeight="1" spans="1:17">
      <c r="A11698" s="14" t="s">
        <v>17129</v>
      </c>
      <c r="B11698" s="14" t="s">
        <v>16692</v>
      </c>
      <c r="C11698" s="10"/>
      <c r="D11698" s="21"/>
      <c r="E11698" s="10"/>
      <c r="F11698" s="10"/>
      <c r="G11698" s="10"/>
      <c r="H11698" s="10"/>
      <c r="I11698" s="10"/>
      <c r="J11698" s="10"/>
      <c r="K11698" s="10"/>
      <c r="L11698" s="10"/>
      <c r="M11698" s="10"/>
      <c r="N11698" s="10">
        <v>1</v>
      </c>
      <c r="O11698" s="10"/>
      <c r="P11698" s="10"/>
      <c r="Q11698" s="2"/>
    </row>
    <row r="11699" s="1" customFormat="1" ht="41.4" customHeight="1" spans="1:17">
      <c r="A11699" s="14" t="s">
        <v>17130</v>
      </c>
      <c r="B11699" s="14" t="s">
        <v>16698</v>
      </c>
      <c r="C11699" s="10"/>
      <c r="D11699" s="21"/>
      <c r="E11699" s="10"/>
      <c r="F11699" s="10"/>
      <c r="G11699" s="10"/>
      <c r="H11699" s="10"/>
      <c r="I11699" s="10"/>
      <c r="J11699" s="10"/>
      <c r="K11699" s="10"/>
      <c r="L11699" s="10"/>
      <c r="M11699" s="10"/>
      <c r="N11699" s="10">
        <v>1</v>
      </c>
      <c r="O11699" s="10"/>
      <c r="P11699" s="10"/>
      <c r="Q11699" s="2"/>
    </row>
    <row r="11700" s="1" customFormat="1" ht="41.4" customHeight="1" spans="1:17">
      <c r="A11700" s="14" t="s">
        <v>17131</v>
      </c>
      <c r="B11700" s="14" t="s">
        <v>16740</v>
      </c>
      <c r="C11700" s="10"/>
      <c r="D11700" s="21"/>
      <c r="E11700" s="10"/>
      <c r="F11700" s="10"/>
      <c r="G11700" s="10"/>
      <c r="H11700" s="10"/>
      <c r="I11700" s="10"/>
      <c r="J11700" s="10"/>
      <c r="K11700" s="10"/>
      <c r="L11700" s="10"/>
      <c r="M11700" s="10"/>
      <c r="N11700" s="10">
        <v>1</v>
      </c>
      <c r="O11700" s="10"/>
      <c r="P11700" s="10"/>
      <c r="Q11700" s="2"/>
    </row>
    <row r="11701" s="1" customFormat="1" ht="138" customHeight="1" spans="1:17">
      <c r="A11701" s="14" t="s">
        <v>17132</v>
      </c>
      <c r="B11701" s="14" t="s">
        <v>17133</v>
      </c>
      <c r="C11701" s="10"/>
      <c r="D11701" s="21"/>
      <c r="E11701" s="10"/>
      <c r="F11701" s="10"/>
      <c r="G11701" s="10"/>
      <c r="H11701" s="10"/>
      <c r="I11701" s="10"/>
      <c r="J11701" s="10"/>
      <c r="K11701" s="10"/>
      <c r="L11701" s="10"/>
      <c r="M11701" s="10"/>
      <c r="N11701" s="10">
        <v>1</v>
      </c>
      <c r="O11701" s="10"/>
      <c r="P11701" s="10"/>
      <c r="Q11701" s="2"/>
    </row>
    <row r="11702" s="1" customFormat="1" ht="41.4" customHeight="1" spans="1:17">
      <c r="A11702" s="14" t="s">
        <v>17134</v>
      </c>
      <c r="B11702" s="14" t="s">
        <v>16704</v>
      </c>
      <c r="C11702" s="10"/>
      <c r="D11702" s="21"/>
      <c r="E11702" s="10"/>
      <c r="F11702" s="10"/>
      <c r="G11702" s="10"/>
      <c r="H11702" s="10"/>
      <c r="I11702" s="10"/>
      <c r="J11702" s="10"/>
      <c r="K11702" s="10"/>
      <c r="L11702" s="10"/>
      <c r="M11702" s="10"/>
      <c r="N11702" s="10">
        <v>1</v>
      </c>
      <c r="O11702" s="10"/>
      <c r="P11702" s="10"/>
      <c r="Q11702" s="2"/>
    </row>
    <row r="11703" s="1" customFormat="1" ht="165.6" customHeight="1" spans="1:17">
      <c r="A11703" s="14" t="s">
        <v>17135</v>
      </c>
      <c r="B11703" s="14" t="s">
        <v>16708</v>
      </c>
      <c r="C11703" s="10"/>
      <c r="D11703" s="21"/>
      <c r="E11703" s="10"/>
      <c r="F11703" s="10"/>
      <c r="G11703" s="10"/>
      <c r="H11703" s="10"/>
      <c r="I11703" s="10"/>
      <c r="J11703" s="10"/>
      <c r="K11703" s="10"/>
      <c r="L11703" s="10"/>
      <c r="M11703" s="10"/>
      <c r="N11703" s="10">
        <v>5</v>
      </c>
      <c r="O11703" s="10"/>
      <c r="P11703" s="10"/>
      <c r="Q11703" s="2"/>
    </row>
    <row r="11704" s="1" customFormat="1" ht="55.2" customHeight="1" spans="1:17">
      <c r="A11704" s="14" t="s">
        <v>17136</v>
      </c>
      <c r="B11704" s="14" t="s">
        <v>17137</v>
      </c>
      <c r="C11704" s="10"/>
      <c r="D11704" s="21"/>
      <c r="E11704" s="10"/>
      <c r="F11704" s="10"/>
      <c r="G11704" s="10"/>
      <c r="H11704" s="10"/>
      <c r="I11704" s="10"/>
      <c r="J11704" s="10"/>
      <c r="K11704" s="10"/>
      <c r="L11704" s="10"/>
      <c r="M11704" s="10"/>
      <c r="N11704" s="10">
        <v>1</v>
      </c>
      <c r="O11704" s="10"/>
      <c r="P11704" s="10"/>
      <c r="Q11704" s="2"/>
    </row>
    <row r="11705" s="1" customFormat="1" ht="165.6" customHeight="1" spans="1:17">
      <c r="A11705" s="14" t="s">
        <v>17138</v>
      </c>
      <c r="B11705" s="14" t="s">
        <v>16706</v>
      </c>
      <c r="C11705" s="10"/>
      <c r="D11705" s="21"/>
      <c r="E11705" s="10"/>
      <c r="F11705" s="10"/>
      <c r="G11705" s="10"/>
      <c r="H11705" s="10"/>
      <c r="I11705" s="10"/>
      <c r="J11705" s="10"/>
      <c r="K11705" s="10"/>
      <c r="L11705" s="10"/>
      <c r="M11705" s="10"/>
      <c r="N11705" s="10">
        <v>1</v>
      </c>
      <c r="O11705" s="10"/>
      <c r="P11705" s="10"/>
      <c r="Q11705" s="2"/>
    </row>
    <row r="11706" s="1" customFormat="1" ht="96.6" customHeight="1" spans="1:17">
      <c r="A11706" s="14" t="s">
        <v>17139</v>
      </c>
      <c r="B11706" s="14" t="s">
        <v>16702</v>
      </c>
      <c r="C11706" s="10"/>
      <c r="D11706" s="21"/>
      <c r="E11706" s="10"/>
      <c r="F11706" s="10"/>
      <c r="G11706" s="10"/>
      <c r="H11706" s="10"/>
      <c r="I11706" s="10"/>
      <c r="J11706" s="10"/>
      <c r="K11706" s="10"/>
      <c r="L11706" s="10"/>
      <c r="M11706" s="10"/>
      <c r="N11706" s="10">
        <v>2</v>
      </c>
      <c r="O11706" s="10"/>
      <c r="P11706" s="10"/>
      <c r="Q11706" s="2"/>
    </row>
    <row r="11707" s="1" customFormat="1" ht="124.2" customHeight="1" spans="1:17">
      <c r="A11707" s="14" t="s">
        <v>17140</v>
      </c>
      <c r="B11707" s="14" t="s">
        <v>16710</v>
      </c>
      <c r="C11707" s="10"/>
      <c r="D11707" s="21"/>
      <c r="E11707" s="10"/>
      <c r="F11707" s="10"/>
      <c r="G11707" s="10"/>
      <c r="H11707" s="10"/>
      <c r="I11707" s="10"/>
      <c r="J11707" s="10"/>
      <c r="K11707" s="10"/>
      <c r="L11707" s="10"/>
      <c r="M11707" s="10"/>
      <c r="N11707" s="10">
        <v>1</v>
      </c>
      <c r="O11707" s="10"/>
      <c r="P11707" s="10"/>
      <c r="Q11707" s="2"/>
    </row>
    <row r="11708" s="1" customFormat="1" ht="27.6" customHeight="1" spans="1:17">
      <c r="A11708" s="14" t="s">
        <v>16711</v>
      </c>
      <c r="B11708" s="14" t="s">
        <v>16712</v>
      </c>
      <c r="C11708" s="10"/>
      <c r="D11708" s="21"/>
      <c r="E11708" s="10"/>
      <c r="F11708" s="10"/>
      <c r="G11708" s="10"/>
      <c r="H11708" s="10"/>
      <c r="I11708" s="10"/>
      <c r="J11708" s="10"/>
      <c r="K11708" s="10"/>
      <c r="L11708" s="10"/>
      <c r="M11708" s="10"/>
      <c r="N11708" s="10">
        <v>1</v>
      </c>
      <c r="O11708" s="10"/>
      <c r="P11708" s="10"/>
      <c r="Q11708" s="2"/>
    </row>
    <row r="11709" s="1" customFormat="1" ht="41.4" customHeight="1" spans="1:17">
      <c r="A11709" s="14" t="s">
        <v>17141</v>
      </c>
      <c r="B11709" s="14" t="s">
        <v>16716</v>
      </c>
      <c r="C11709" s="10"/>
      <c r="D11709" s="21"/>
      <c r="E11709" s="10"/>
      <c r="F11709" s="10"/>
      <c r="G11709" s="10"/>
      <c r="H11709" s="10"/>
      <c r="I11709" s="10"/>
      <c r="J11709" s="10"/>
      <c r="K11709" s="10"/>
      <c r="L11709" s="10"/>
      <c r="M11709" s="10"/>
      <c r="N11709" s="10">
        <v>6</v>
      </c>
      <c r="O11709" s="10"/>
      <c r="P11709" s="10"/>
      <c r="Q11709" s="2"/>
    </row>
    <row r="11710" s="1" customFormat="1" ht="82.8" customHeight="1" spans="1:17">
      <c r="A11710" s="14" t="s">
        <v>17142</v>
      </c>
      <c r="B11710" s="14" t="s">
        <v>16718</v>
      </c>
      <c r="C11710" s="10"/>
      <c r="D11710" s="21"/>
      <c r="E11710" s="10"/>
      <c r="F11710" s="10"/>
      <c r="G11710" s="10"/>
      <c r="H11710" s="10"/>
      <c r="I11710" s="10"/>
      <c r="J11710" s="10"/>
      <c r="K11710" s="10"/>
      <c r="L11710" s="10"/>
      <c r="M11710" s="10"/>
      <c r="N11710" s="10">
        <v>2</v>
      </c>
      <c r="O11710" s="10"/>
      <c r="P11710" s="10"/>
      <c r="Q11710" s="2"/>
    </row>
    <row r="11711" s="1" customFormat="1" ht="41.4" customHeight="1" spans="1:17">
      <c r="A11711" s="14" t="s">
        <v>17143</v>
      </c>
      <c r="B11711" s="14" t="s">
        <v>16722</v>
      </c>
      <c r="C11711" s="10"/>
      <c r="D11711" s="21"/>
      <c r="E11711" s="10"/>
      <c r="F11711" s="10"/>
      <c r="G11711" s="10"/>
      <c r="H11711" s="10"/>
      <c r="I11711" s="10"/>
      <c r="J11711" s="10"/>
      <c r="K11711" s="10"/>
      <c r="L11711" s="10"/>
      <c r="M11711" s="10"/>
      <c r="N11711" s="10">
        <v>1</v>
      </c>
      <c r="O11711" s="10"/>
      <c r="P11711" s="10"/>
      <c r="Q11711" s="2"/>
    </row>
    <row r="11712" s="1" customFormat="1" ht="55.2" customHeight="1" spans="1:17">
      <c r="A11712" s="14" t="s">
        <v>16713</v>
      </c>
      <c r="B11712" s="14" t="s">
        <v>16714</v>
      </c>
      <c r="C11712" s="10"/>
      <c r="D11712" s="21"/>
      <c r="E11712" s="10"/>
      <c r="F11712" s="10"/>
      <c r="G11712" s="10"/>
      <c r="H11712" s="10"/>
      <c r="I11712" s="10"/>
      <c r="J11712" s="10"/>
      <c r="K11712" s="10"/>
      <c r="L11712" s="10"/>
      <c r="M11712" s="10"/>
      <c r="N11712" s="10">
        <v>4</v>
      </c>
      <c r="O11712" s="10"/>
      <c r="P11712" s="10"/>
      <c r="Q11712" s="2"/>
    </row>
    <row r="11713" s="1" customFormat="1" ht="82.8" customHeight="1" spans="1:17">
      <c r="A11713" s="14" t="s">
        <v>17144</v>
      </c>
      <c r="B11713" s="14" t="s">
        <v>16720</v>
      </c>
      <c r="C11713" s="10"/>
      <c r="D11713" s="21"/>
      <c r="E11713" s="10"/>
      <c r="F11713" s="10"/>
      <c r="G11713" s="10"/>
      <c r="H11713" s="10"/>
      <c r="I11713" s="10"/>
      <c r="J11713" s="10"/>
      <c r="K11713" s="10"/>
      <c r="L11713" s="10"/>
      <c r="M11713" s="10"/>
      <c r="N11713" s="10">
        <v>3</v>
      </c>
      <c r="O11713" s="10"/>
      <c r="P11713" s="10"/>
      <c r="Q11713" s="2"/>
    </row>
    <row r="11714" s="1" customFormat="1" ht="55.2" customHeight="1" spans="1:17">
      <c r="A11714" s="14" t="s">
        <v>17145</v>
      </c>
      <c r="B11714" s="14" t="s">
        <v>16736</v>
      </c>
      <c r="C11714" s="10"/>
      <c r="D11714" s="21"/>
      <c r="E11714" s="10"/>
      <c r="F11714" s="10"/>
      <c r="G11714" s="10"/>
      <c r="H11714" s="10"/>
      <c r="I11714" s="10"/>
      <c r="J11714" s="10"/>
      <c r="K11714" s="10"/>
      <c r="L11714" s="10"/>
      <c r="M11714" s="10"/>
      <c r="N11714" s="10">
        <v>1</v>
      </c>
      <c r="O11714" s="10"/>
      <c r="P11714" s="10"/>
      <c r="Q11714" s="2"/>
    </row>
    <row r="11715" s="1" customFormat="1" ht="110.4" customHeight="1" spans="1:17">
      <c r="A11715" s="14" t="s">
        <v>17146</v>
      </c>
      <c r="B11715" s="14" t="s">
        <v>16734</v>
      </c>
      <c r="C11715" s="10"/>
      <c r="D11715" s="21"/>
      <c r="E11715" s="10"/>
      <c r="F11715" s="10"/>
      <c r="G11715" s="10"/>
      <c r="H11715" s="10"/>
      <c r="I11715" s="10"/>
      <c r="J11715" s="10"/>
      <c r="K11715" s="10"/>
      <c r="L11715" s="10"/>
      <c r="M11715" s="10"/>
      <c r="N11715" s="10">
        <v>1</v>
      </c>
      <c r="O11715" s="10"/>
      <c r="P11715" s="10"/>
      <c r="Q11715" s="2"/>
    </row>
    <row r="11716" s="1" customFormat="1" ht="55.2" customHeight="1" spans="1:17">
      <c r="A11716" s="14" t="s">
        <v>16731</v>
      </c>
      <c r="B11716" s="14" t="s">
        <v>16732</v>
      </c>
      <c r="C11716" s="10"/>
      <c r="D11716" s="21"/>
      <c r="E11716" s="10"/>
      <c r="F11716" s="10"/>
      <c r="G11716" s="10"/>
      <c r="H11716" s="10"/>
      <c r="I11716" s="10"/>
      <c r="J11716" s="10"/>
      <c r="K11716" s="10"/>
      <c r="L11716" s="10"/>
      <c r="M11716" s="10"/>
      <c r="N11716" s="10">
        <v>2</v>
      </c>
      <c r="O11716" s="10"/>
      <c r="P11716" s="10"/>
      <c r="Q11716" s="2"/>
    </row>
    <row r="11717" s="1" customFormat="1" ht="151.8" customHeight="1" spans="1:17">
      <c r="A11717" s="14" t="s">
        <v>17147</v>
      </c>
      <c r="B11717" s="14" t="s">
        <v>16724</v>
      </c>
      <c r="C11717" s="10"/>
      <c r="D11717" s="21"/>
      <c r="E11717" s="10"/>
      <c r="F11717" s="10"/>
      <c r="G11717" s="10"/>
      <c r="H11717" s="10"/>
      <c r="I11717" s="10"/>
      <c r="J11717" s="10"/>
      <c r="K11717" s="10"/>
      <c r="L11717" s="10"/>
      <c r="M11717" s="10"/>
      <c r="N11717" s="10">
        <v>1</v>
      </c>
      <c r="O11717" s="10"/>
      <c r="P11717" s="10"/>
      <c r="Q11717" s="2"/>
    </row>
    <row r="11718" s="1" customFormat="1" ht="27.6" customHeight="1" spans="1:17">
      <c r="A11718" s="14" t="s">
        <v>17148</v>
      </c>
      <c r="B11718" s="14" t="s">
        <v>16768</v>
      </c>
      <c r="C11718" s="10"/>
      <c r="D11718" s="21"/>
      <c r="E11718" s="10"/>
      <c r="F11718" s="10"/>
      <c r="G11718" s="10"/>
      <c r="H11718" s="10"/>
      <c r="I11718" s="10"/>
      <c r="J11718" s="10"/>
      <c r="K11718" s="10"/>
      <c r="L11718" s="10"/>
      <c r="M11718" s="10"/>
      <c r="N11718" s="10">
        <v>1</v>
      </c>
      <c r="O11718" s="10"/>
      <c r="P11718" s="10"/>
      <c r="Q11718" s="2"/>
    </row>
    <row r="11719" s="1" customFormat="1" ht="220.8" customHeight="1" spans="1:17">
      <c r="A11719" s="14" t="s">
        <v>17149</v>
      </c>
      <c r="B11719" s="14" t="s">
        <v>16728</v>
      </c>
      <c r="C11719" s="10"/>
      <c r="D11719" s="21"/>
      <c r="E11719" s="10"/>
      <c r="F11719" s="10"/>
      <c r="G11719" s="10"/>
      <c r="H11719" s="10"/>
      <c r="I11719" s="10"/>
      <c r="J11719" s="10"/>
      <c r="K11719" s="10"/>
      <c r="L11719" s="10"/>
      <c r="M11719" s="10"/>
      <c r="N11719" s="10">
        <v>2</v>
      </c>
      <c r="O11719" s="10"/>
      <c r="P11719" s="10"/>
      <c r="Q11719" s="2"/>
    </row>
    <row r="11720" s="1" customFormat="1" ht="207" customHeight="1" spans="1:17">
      <c r="A11720" s="14" t="s">
        <v>17150</v>
      </c>
      <c r="B11720" s="14" t="s">
        <v>16730</v>
      </c>
      <c r="C11720" s="10"/>
      <c r="D11720" s="21"/>
      <c r="E11720" s="10"/>
      <c r="F11720" s="10"/>
      <c r="G11720" s="10"/>
      <c r="H11720" s="10"/>
      <c r="I11720" s="10"/>
      <c r="J11720" s="10"/>
      <c r="K11720" s="10"/>
      <c r="L11720" s="10"/>
      <c r="M11720" s="10"/>
      <c r="N11720" s="10">
        <v>5</v>
      </c>
      <c r="O11720" s="10"/>
      <c r="P11720" s="10"/>
      <c r="Q11720" s="2"/>
    </row>
    <row r="11721" s="1" customFormat="1" ht="138" customHeight="1" spans="1:17">
      <c r="A11721" s="14" t="s">
        <v>17151</v>
      </c>
      <c r="B11721" s="14" t="s">
        <v>16726</v>
      </c>
      <c r="C11721" s="10"/>
      <c r="D11721" s="21"/>
      <c r="E11721" s="10"/>
      <c r="F11721" s="10"/>
      <c r="G11721" s="10"/>
      <c r="H11721" s="10"/>
      <c r="I11721" s="10"/>
      <c r="J11721" s="10"/>
      <c r="K11721" s="10"/>
      <c r="L11721" s="10"/>
      <c r="M11721" s="10"/>
      <c r="N11721" s="10">
        <v>2</v>
      </c>
      <c r="O11721" s="10"/>
      <c r="P11721" s="10"/>
      <c r="Q11721" s="2"/>
    </row>
    <row r="11722" s="1" customFormat="1" ht="151.8" customHeight="1" spans="1:17">
      <c r="A11722" s="14" t="s">
        <v>17152</v>
      </c>
      <c r="B11722" s="14" t="s">
        <v>16738</v>
      </c>
      <c r="C11722" s="10"/>
      <c r="D11722" s="21"/>
      <c r="E11722" s="10"/>
      <c r="F11722" s="10"/>
      <c r="G11722" s="10"/>
      <c r="H11722" s="10"/>
      <c r="I11722" s="10"/>
      <c r="J11722" s="10"/>
      <c r="K11722" s="10"/>
      <c r="L11722" s="10"/>
      <c r="M11722" s="10"/>
      <c r="N11722" s="10">
        <v>20</v>
      </c>
      <c r="O11722" s="10"/>
      <c r="P11722" s="10"/>
      <c r="Q11722" s="2"/>
    </row>
    <row r="11723" s="1" customFormat="1" ht="41.4" customHeight="1" spans="1:17">
      <c r="A11723" s="14" t="s">
        <v>17153</v>
      </c>
      <c r="B11723" s="14" t="s">
        <v>16742</v>
      </c>
      <c r="C11723" s="10"/>
      <c r="D11723" s="21"/>
      <c r="E11723" s="10"/>
      <c r="F11723" s="10"/>
      <c r="G11723" s="10"/>
      <c r="H11723" s="10"/>
      <c r="I11723" s="10"/>
      <c r="J11723" s="10"/>
      <c r="K11723" s="10"/>
      <c r="L11723" s="10"/>
      <c r="M11723" s="10"/>
      <c r="N11723" s="10">
        <v>1</v>
      </c>
      <c r="O11723" s="10"/>
      <c r="P11723" s="10"/>
      <c r="Q11723" s="2"/>
    </row>
    <row r="11724" s="1" customFormat="1" ht="55.2" customHeight="1" spans="1:17">
      <c r="A11724" s="14" t="s">
        <v>17154</v>
      </c>
      <c r="B11724" s="14" t="s">
        <v>17155</v>
      </c>
      <c r="C11724" s="10"/>
      <c r="D11724" s="21"/>
      <c r="E11724" s="10"/>
      <c r="F11724" s="10"/>
      <c r="G11724" s="10"/>
      <c r="H11724" s="10"/>
      <c r="I11724" s="10"/>
      <c r="J11724" s="10"/>
      <c r="K11724" s="10"/>
      <c r="L11724" s="10"/>
      <c r="M11724" s="10"/>
      <c r="N11724" s="10">
        <v>1</v>
      </c>
      <c r="O11724" s="10"/>
      <c r="P11724" s="10"/>
      <c r="Q11724" s="2"/>
    </row>
    <row r="11725" s="1" customFormat="1" ht="55.2" customHeight="1" spans="1:17">
      <c r="A11725" s="14" t="s">
        <v>17156</v>
      </c>
      <c r="B11725" s="14" t="s">
        <v>16752</v>
      </c>
      <c r="C11725" s="10"/>
      <c r="D11725" s="21"/>
      <c r="E11725" s="10"/>
      <c r="F11725" s="10"/>
      <c r="G11725" s="10"/>
      <c r="H11725" s="10"/>
      <c r="I11725" s="10"/>
      <c r="J11725" s="10"/>
      <c r="K11725" s="10"/>
      <c r="L11725" s="10"/>
      <c r="M11725" s="10"/>
      <c r="N11725" s="10">
        <v>1</v>
      </c>
      <c r="O11725" s="10"/>
      <c r="P11725" s="10"/>
      <c r="Q11725" s="2"/>
    </row>
    <row r="11726" s="1" customFormat="1" ht="110.4" customHeight="1" spans="1:17">
      <c r="A11726" s="14" t="s">
        <v>17157</v>
      </c>
      <c r="B11726" s="14" t="s">
        <v>16754</v>
      </c>
      <c r="C11726" s="10"/>
      <c r="D11726" s="21"/>
      <c r="E11726" s="10"/>
      <c r="F11726" s="10"/>
      <c r="G11726" s="10"/>
      <c r="H11726" s="10"/>
      <c r="I11726" s="10"/>
      <c r="J11726" s="10"/>
      <c r="K11726" s="10"/>
      <c r="L11726" s="10"/>
      <c r="M11726" s="10"/>
      <c r="N11726" s="10">
        <v>2</v>
      </c>
      <c r="O11726" s="10"/>
      <c r="P11726" s="10"/>
      <c r="Q11726" s="2"/>
    </row>
    <row r="11727" s="1" customFormat="1" ht="96.6" customHeight="1" spans="1:17">
      <c r="A11727" s="14" t="s">
        <v>17158</v>
      </c>
      <c r="B11727" s="14" t="s">
        <v>16758</v>
      </c>
      <c r="C11727" s="10"/>
      <c r="D11727" s="21"/>
      <c r="E11727" s="10"/>
      <c r="F11727" s="10"/>
      <c r="G11727" s="10"/>
      <c r="H11727" s="10"/>
      <c r="I11727" s="10"/>
      <c r="J11727" s="10"/>
      <c r="K11727" s="10"/>
      <c r="L11727" s="10"/>
      <c r="M11727" s="10"/>
      <c r="N11727" s="10">
        <v>1</v>
      </c>
      <c r="O11727" s="10"/>
      <c r="P11727" s="10"/>
      <c r="Q11727" s="2"/>
    </row>
    <row r="11728" s="1" customFormat="1" ht="165.6" customHeight="1" spans="1:17">
      <c r="A11728" s="14" t="s">
        <v>17159</v>
      </c>
      <c r="B11728" s="14" t="s">
        <v>16744</v>
      </c>
      <c r="C11728" s="10"/>
      <c r="D11728" s="21"/>
      <c r="E11728" s="10"/>
      <c r="F11728" s="10"/>
      <c r="G11728" s="10"/>
      <c r="H11728" s="10"/>
      <c r="I11728" s="10"/>
      <c r="J11728" s="10"/>
      <c r="K11728" s="10"/>
      <c r="L11728" s="10"/>
      <c r="M11728" s="10"/>
      <c r="N11728" s="10">
        <v>20</v>
      </c>
      <c r="O11728" s="10"/>
      <c r="P11728" s="10"/>
      <c r="Q11728" s="2"/>
    </row>
    <row r="11729" s="1" customFormat="1" ht="27.6" customHeight="1" spans="1:17">
      <c r="A11729" s="14" t="s">
        <v>17160</v>
      </c>
      <c r="B11729" s="14" t="s">
        <v>16746</v>
      </c>
      <c r="C11729" s="10"/>
      <c r="D11729" s="21"/>
      <c r="E11729" s="10"/>
      <c r="F11729" s="10"/>
      <c r="G11729" s="10"/>
      <c r="H11729" s="10"/>
      <c r="I11729" s="10"/>
      <c r="J11729" s="10"/>
      <c r="K11729" s="10"/>
      <c r="L11729" s="10"/>
      <c r="M11729" s="10"/>
      <c r="N11729" s="10">
        <v>2</v>
      </c>
      <c r="O11729" s="10"/>
      <c r="P11729" s="10"/>
      <c r="Q11729" s="2"/>
    </row>
    <row r="11730" s="1" customFormat="1" ht="41.4" customHeight="1" spans="1:17">
      <c r="A11730" s="14" t="s">
        <v>17161</v>
      </c>
      <c r="B11730" s="14" t="s">
        <v>16762</v>
      </c>
      <c r="C11730" s="10"/>
      <c r="D11730" s="21"/>
      <c r="E11730" s="10"/>
      <c r="F11730" s="10"/>
      <c r="G11730" s="10"/>
      <c r="H11730" s="10"/>
      <c r="I11730" s="10"/>
      <c r="J11730" s="10"/>
      <c r="K11730" s="10"/>
      <c r="L11730" s="10"/>
      <c r="M11730" s="10"/>
      <c r="N11730" s="10">
        <v>1</v>
      </c>
      <c r="O11730" s="10"/>
      <c r="P11730" s="10"/>
      <c r="Q11730" s="2"/>
    </row>
    <row r="11731" s="1" customFormat="1" ht="41.4" customHeight="1" spans="1:17">
      <c r="A11731" s="14" t="s">
        <v>17162</v>
      </c>
      <c r="B11731" s="14" t="s">
        <v>16374</v>
      </c>
      <c r="C11731" s="10"/>
      <c r="D11731" s="21"/>
      <c r="E11731" s="10"/>
      <c r="F11731" s="10"/>
      <c r="G11731" s="10"/>
      <c r="H11731" s="10"/>
      <c r="I11731" s="10"/>
      <c r="J11731" s="10"/>
      <c r="K11731" s="10"/>
      <c r="L11731" s="10"/>
      <c r="M11731" s="10"/>
      <c r="N11731" s="10">
        <v>1</v>
      </c>
      <c r="O11731" s="10"/>
      <c r="P11731" s="10"/>
      <c r="Q11731" s="2"/>
    </row>
    <row r="11732" s="1" customFormat="1" ht="193.2" customHeight="1" spans="1:17">
      <c r="A11732" s="14" t="s">
        <v>17163</v>
      </c>
      <c r="B11732" s="14" t="s">
        <v>16748</v>
      </c>
      <c r="C11732" s="10"/>
      <c r="D11732" s="21"/>
      <c r="E11732" s="10"/>
      <c r="F11732" s="10"/>
      <c r="G11732" s="10"/>
      <c r="H11732" s="10"/>
      <c r="I11732" s="10"/>
      <c r="J11732" s="10"/>
      <c r="K11732" s="10"/>
      <c r="L11732" s="10"/>
      <c r="M11732" s="10"/>
      <c r="N11732" s="10">
        <v>10</v>
      </c>
      <c r="O11732" s="10"/>
      <c r="P11732" s="10"/>
      <c r="Q11732" s="2"/>
    </row>
    <row r="11733" s="1" customFormat="1" ht="179.4" customHeight="1" spans="1:17">
      <c r="A11733" s="14" t="s">
        <v>17164</v>
      </c>
      <c r="B11733" s="14" t="s">
        <v>16764</v>
      </c>
      <c r="C11733" s="10"/>
      <c r="D11733" s="21"/>
      <c r="E11733" s="10"/>
      <c r="F11733" s="10"/>
      <c r="G11733" s="10"/>
      <c r="H11733" s="10"/>
      <c r="I11733" s="10"/>
      <c r="J11733" s="10"/>
      <c r="K11733" s="10"/>
      <c r="L11733" s="10"/>
      <c r="M11733" s="10"/>
      <c r="N11733" s="10">
        <v>9</v>
      </c>
      <c r="O11733" s="10"/>
      <c r="P11733" s="10"/>
      <c r="Q11733" s="2"/>
    </row>
    <row r="11734" s="1" customFormat="1" ht="41.4" customHeight="1" spans="1:17">
      <c r="A11734" s="14" t="s">
        <v>17165</v>
      </c>
      <c r="B11734" s="14" t="s">
        <v>16750</v>
      </c>
      <c r="C11734" s="10"/>
      <c r="D11734" s="21"/>
      <c r="E11734" s="10"/>
      <c r="F11734" s="10"/>
      <c r="G11734" s="10"/>
      <c r="H11734" s="10"/>
      <c r="I11734" s="10"/>
      <c r="J11734" s="10"/>
      <c r="K11734" s="10"/>
      <c r="L11734" s="10"/>
      <c r="M11734" s="10"/>
      <c r="N11734" s="10">
        <v>1</v>
      </c>
      <c r="O11734" s="10"/>
      <c r="P11734" s="10"/>
      <c r="Q11734" s="2"/>
    </row>
    <row r="11735" s="1" customFormat="1" ht="55.2" customHeight="1" spans="1:17">
      <c r="A11735" s="14" t="s">
        <v>17166</v>
      </c>
      <c r="B11735" s="14" t="s">
        <v>16756</v>
      </c>
      <c r="C11735" s="10"/>
      <c r="D11735" s="21"/>
      <c r="E11735" s="10"/>
      <c r="F11735" s="10"/>
      <c r="G11735" s="10"/>
      <c r="H11735" s="10"/>
      <c r="I11735" s="10"/>
      <c r="J11735" s="10"/>
      <c r="K11735" s="10"/>
      <c r="L11735" s="10"/>
      <c r="M11735" s="10"/>
      <c r="N11735" s="10">
        <v>12</v>
      </c>
      <c r="O11735" s="10"/>
      <c r="P11735" s="10"/>
      <c r="Q11735" s="2"/>
    </row>
    <row r="11736" s="1" customFormat="1" ht="27.6" customHeight="1" spans="1:17">
      <c r="A11736" s="14" t="s">
        <v>16765</v>
      </c>
      <c r="B11736" s="14" t="s">
        <v>16766</v>
      </c>
      <c r="C11736" s="10"/>
      <c r="D11736" s="21"/>
      <c r="E11736" s="10"/>
      <c r="F11736" s="10"/>
      <c r="G11736" s="10"/>
      <c r="H11736" s="10"/>
      <c r="I11736" s="10"/>
      <c r="J11736" s="10"/>
      <c r="K11736" s="10"/>
      <c r="L11736" s="10"/>
      <c r="M11736" s="10"/>
      <c r="N11736" s="10">
        <v>1</v>
      </c>
      <c r="O11736" s="10"/>
      <c r="P11736" s="10"/>
      <c r="Q11736" s="2"/>
    </row>
    <row r="11737" s="1" customFormat="1" ht="41.4" customHeight="1" spans="1:17">
      <c r="A11737" s="14" t="s">
        <v>17167</v>
      </c>
      <c r="B11737" s="14" t="s">
        <v>16772</v>
      </c>
      <c r="C11737" s="10"/>
      <c r="D11737" s="21"/>
      <c r="E11737" s="10"/>
      <c r="F11737" s="10"/>
      <c r="G11737" s="10"/>
      <c r="H11737" s="10"/>
      <c r="I11737" s="10"/>
      <c r="J11737" s="10"/>
      <c r="K11737" s="10"/>
      <c r="L11737" s="10"/>
      <c r="M11737" s="10"/>
      <c r="N11737" s="10">
        <v>1</v>
      </c>
      <c r="O11737" s="10"/>
      <c r="P11737" s="10"/>
      <c r="Q11737" s="2"/>
    </row>
    <row r="11738" s="1" customFormat="1" ht="27.6" customHeight="1" spans="1:17">
      <c r="A11738" s="14" t="s">
        <v>17168</v>
      </c>
      <c r="B11738" s="14" t="s">
        <v>16770</v>
      </c>
      <c r="C11738" s="10"/>
      <c r="D11738" s="21"/>
      <c r="E11738" s="10"/>
      <c r="F11738" s="10"/>
      <c r="G11738" s="10"/>
      <c r="H11738" s="10"/>
      <c r="I11738" s="10"/>
      <c r="J11738" s="10"/>
      <c r="K11738" s="10"/>
      <c r="L11738" s="10"/>
      <c r="M11738" s="10"/>
      <c r="N11738" s="10">
        <v>1</v>
      </c>
      <c r="O11738" s="10"/>
      <c r="P11738" s="10"/>
      <c r="Q11738" s="2"/>
    </row>
    <row r="11739" s="1" customFormat="1" ht="110.4" customHeight="1" spans="1:17">
      <c r="A11739" s="14" t="s">
        <v>16759</v>
      </c>
      <c r="B11739" s="14" t="s">
        <v>16760</v>
      </c>
      <c r="C11739" s="10"/>
      <c r="D11739" s="21"/>
      <c r="E11739" s="10"/>
      <c r="F11739" s="10"/>
      <c r="G11739" s="10"/>
      <c r="H11739" s="10"/>
      <c r="I11739" s="10"/>
      <c r="J11739" s="10"/>
      <c r="K11739" s="10"/>
      <c r="L11739" s="10"/>
      <c r="M11739" s="10"/>
      <c r="N11739" s="10">
        <v>3</v>
      </c>
      <c r="O11739" s="10"/>
      <c r="P11739" s="10"/>
      <c r="Q11739" s="2"/>
    </row>
    <row r="11740" s="1" customFormat="1" ht="27.6" customHeight="1" spans="1:17">
      <c r="A11740" s="14" t="s">
        <v>17169</v>
      </c>
      <c r="B11740" s="14" t="s">
        <v>16776</v>
      </c>
      <c r="C11740" s="10"/>
      <c r="D11740" s="21"/>
      <c r="E11740" s="10"/>
      <c r="F11740" s="10"/>
      <c r="G11740" s="10"/>
      <c r="H11740" s="10"/>
      <c r="I11740" s="10"/>
      <c r="J11740" s="10"/>
      <c r="K11740" s="10"/>
      <c r="L11740" s="10"/>
      <c r="M11740" s="10"/>
      <c r="N11740" s="10">
        <v>1</v>
      </c>
      <c r="O11740" s="10"/>
      <c r="P11740" s="10"/>
      <c r="Q11740" s="2"/>
    </row>
    <row r="11741" s="1" customFormat="1" ht="41.4" customHeight="1" spans="1:17">
      <c r="A11741" s="14" t="s">
        <v>17170</v>
      </c>
      <c r="B11741" s="14" t="s">
        <v>16774</v>
      </c>
      <c r="C11741" s="10"/>
      <c r="D11741" s="21"/>
      <c r="E11741" s="10"/>
      <c r="F11741" s="10"/>
      <c r="G11741" s="10"/>
      <c r="H11741" s="10"/>
      <c r="I11741" s="10"/>
      <c r="J11741" s="10"/>
      <c r="K11741" s="10"/>
      <c r="L11741" s="10"/>
      <c r="M11741" s="10"/>
      <c r="N11741" s="10">
        <v>1</v>
      </c>
      <c r="O11741" s="10"/>
      <c r="P11741" s="10"/>
      <c r="Q11741" s="2"/>
    </row>
    <row r="11742" s="1" customFormat="1" ht="55.2" customHeight="1" spans="1:17">
      <c r="A11742" s="14" t="s">
        <v>17171</v>
      </c>
      <c r="B11742" s="14" t="s">
        <v>16780</v>
      </c>
      <c r="C11742" s="10"/>
      <c r="D11742" s="21"/>
      <c r="E11742" s="10"/>
      <c r="F11742" s="10"/>
      <c r="G11742" s="10"/>
      <c r="H11742" s="10"/>
      <c r="I11742" s="10"/>
      <c r="J11742" s="10"/>
      <c r="K11742" s="10"/>
      <c r="L11742" s="10"/>
      <c r="M11742" s="10"/>
      <c r="N11742" s="10">
        <v>1</v>
      </c>
      <c r="O11742" s="10"/>
      <c r="P11742" s="10"/>
      <c r="Q11742" s="2"/>
    </row>
    <row r="11743" s="1" customFormat="1" ht="55.2" customHeight="1" spans="1:17">
      <c r="A11743" s="14" t="s">
        <v>17172</v>
      </c>
      <c r="B11743" s="14" t="s">
        <v>16788</v>
      </c>
      <c r="C11743" s="10"/>
      <c r="D11743" s="21"/>
      <c r="E11743" s="10"/>
      <c r="F11743" s="10"/>
      <c r="G11743" s="10"/>
      <c r="H11743" s="10"/>
      <c r="I11743" s="10"/>
      <c r="J11743" s="10"/>
      <c r="K11743" s="10"/>
      <c r="L11743" s="10"/>
      <c r="M11743" s="10"/>
      <c r="N11743" s="10">
        <v>1</v>
      </c>
      <c r="O11743" s="10"/>
      <c r="P11743" s="10"/>
      <c r="Q11743" s="2"/>
    </row>
    <row r="11744" s="1" customFormat="1" ht="55.2" customHeight="1" spans="1:17">
      <c r="A11744" s="14" t="s">
        <v>17173</v>
      </c>
      <c r="B11744" s="14" t="s">
        <v>16854</v>
      </c>
      <c r="C11744" s="10"/>
      <c r="D11744" s="21"/>
      <c r="E11744" s="10"/>
      <c r="F11744" s="10"/>
      <c r="G11744" s="10"/>
      <c r="H11744" s="10"/>
      <c r="I11744" s="10"/>
      <c r="J11744" s="10"/>
      <c r="K11744" s="10"/>
      <c r="L11744" s="10"/>
      <c r="M11744" s="10"/>
      <c r="N11744" s="10">
        <v>1</v>
      </c>
      <c r="O11744" s="10"/>
      <c r="P11744" s="10"/>
      <c r="Q11744" s="2"/>
    </row>
    <row r="11745" s="1" customFormat="1" ht="27.6" customHeight="1" spans="1:17">
      <c r="A11745" s="14" t="s">
        <v>17174</v>
      </c>
      <c r="B11745" s="14" t="s">
        <v>16794</v>
      </c>
      <c r="C11745" s="10"/>
      <c r="D11745" s="21"/>
      <c r="E11745" s="10"/>
      <c r="F11745" s="10"/>
      <c r="G11745" s="10"/>
      <c r="H11745" s="10"/>
      <c r="I11745" s="10"/>
      <c r="J11745" s="10"/>
      <c r="K11745" s="10"/>
      <c r="L11745" s="10"/>
      <c r="M11745" s="10"/>
      <c r="N11745" s="10">
        <v>1</v>
      </c>
      <c r="O11745" s="10"/>
      <c r="P11745" s="10"/>
      <c r="Q11745" s="2"/>
    </row>
    <row r="11746" s="1" customFormat="1" ht="55.2" customHeight="1" spans="1:17">
      <c r="A11746" s="14" t="s">
        <v>17175</v>
      </c>
      <c r="B11746" s="14" t="s">
        <v>16778</v>
      </c>
      <c r="C11746" s="10"/>
      <c r="D11746" s="21"/>
      <c r="E11746" s="10"/>
      <c r="F11746" s="10"/>
      <c r="G11746" s="10"/>
      <c r="H11746" s="10"/>
      <c r="I11746" s="10"/>
      <c r="J11746" s="10"/>
      <c r="K11746" s="10"/>
      <c r="L11746" s="10"/>
      <c r="M11746" s="10"/>
      <c r="N11746" s="10">
        <v>1</v>
      </c>
      <c r="O11746" s="10"/>
      <c r="P11746" s="10"/>
      <c r="Q11746" s="2"/>
    </row>
    <row r="11747" s="1" customFormat="1" ht="55.2" customHeight="1" spans="1:17">
      <c r="A11747" s="14" t="s">
        <v>17176</v>
      </c>
      <c r="B11747" s="14" t="s">
        <v>16798</v>
      </c>
      <c r="C11747" s="10"/>
      <c r="D11747" s="21"/>
      <c r="E11747" s="10"/>
      <c r="F11747" s="10"/>
      <c r="G11747" s="10"/>
      <c r="H11747" s="10"/>
      <c r="I11747" s="10"/>
      <c r="J11747" s="10"/>
      <c r="K11747" s="10"/>
      <c r="L11747" s="10"/>
      <c r="M11747" s="10"/>
      <c r="N11747" s="10">
        <v>3</v>
      </c>
      <c r="O11747" s="10"/>
      <c r="P11747" s="10"/>
      <c r="Q11747" s="2"/>
    </row>
    <row r="11748" s="1" customFormat="1" ht="41.4" customHeight="1" spans="1:17">
      <c r="A11748" s="14" t="s">
        <v>17177</v>
      </c>
      <c r="B11748" s="14" t="s">
        <v>16796</v>
      </c>
      <c r="C11748" s="10"/>
      <c r="D11748" s="21"/>
      <c r="E11748" s="10"/>
      <c r="F11748" s="10"/>
      <c r="G11748" s="10"/>
      <c r="H11748" s="10"/>
      <c r="I11748" s="10"/>
      <c r="J11748" s="10"/>
      <c r="K11748" s="10"/>
      <c r="L11748" s="10"/>
      <c r="M11748" s="10"/>
      <c r="N11748" s="10">
        <v>1</v>
      </c>
      <c r="O11748" s="10"/>
      <c r="P11748" s="10"/>
      <c r="Q11748" s="2"/>
    </row>
    <row r="11749" s="1" customFormat="1" ht="55.2" customHeight="1" spans="1:17">
      <c r="A11749" s="14" t="s">
        <v>17178</v>
      </c>
      <c r="B11749" s="14" t="s">
        <v>16782</v>
      </c>
      <c r="C11749" s="10"/>
      <c r="D11749" s="21"/>
      <c r="E11749" s="10"/>
      <c r="F11749" s="10"/>
      <c r="G11749" s="10"/>
      <c r="H11749" s="10"/>
      <c r="I11749" s="10"/>
      <c r="J11749" s="10"/>
      <c r="K11749" s="10"/>
      <c r="L11749" s="10"/>
      <c r="M11749" s="10"/>
      <c r="N11749" s="10">
        <v>1</v>
      </c>
      <c r="O11749" s="10"/>
      <c r="P11749" s="10"/>
      <c r="Q11749" s="2"/>
    </row>
    <row r="11750" s="1" customFormat="1" ht="41.4" customHeight="1" spans="1:17">
      <c r="A11750" s="14" t="s">
        <v>17179</v>
      </c>
      <c r="B11750" s="14" t="s">
        <v>16790</v>
      </c>
      <c r="C11750" s="10"/>
      <c r="D11750" s="21"/>
      <c r="E11750" s="10"/>
      <c r="F11750" s="10"/>
      <c r="G11750" s="10"/>
      <c r="H11750" s="10"/>
      <c r="I11750" s="10"/>
      <c r="J11750" s="10"/>
      <c r="K11750" s="10"/>
      <c r="L11750" s="10"/>
      <c r="M11750" s="10"/>
      <c r="N11750" s="10">
        <v>1</v>
      </c>
      <c r="O11750" s="10"/>
      <c r="P11750" s="10"/>
      <c r="Q11750" s="2"/>
    </row>
    <row r="11751" s="1" customFormat="1" ht="41.4" customHeight="1" spans="1:17">
      <c r="A11751" s="14" t="s">
        <v>17180</v>
      </c>
      <c r="B11751" s="14" t="s">
        <v>16784</v>
      </c>
      <c r="C11751" s="10"/>
      <c r="D11751" s="21"/>
      <c r="E11751" s="10"/>
      <c r="F11751" s="10"/>
      <c r="G11751" s="10"/>
      <c r="H11751" s="10"/>
      <c r="I11751" s="10"/>
      <c r="J11751" s="10"/>
      <c r="K11751" s="10"/>
      <c r="L11751" s="10"/>
      <c r="M11751" s="10"/>
      <c r="N11751" s="10">
        <v>1</v>
      </c>
      <c r="O11751" s="10"/>
      <c r="P11751" s="10"/>
      <c r="Q11751" s="2"/>
    </row>
    <row r="11752" s="1" customFormat="1" ht="55.2" customHeight="1" spans="1:17">
      <c r="A11752" s="14" t="s">
        <v>17181</v>
      </c>
      <c r="B11752" s="14" t="s">
        <v>16808</v>
      </c>
      <c r="C11752" s="10"/>
      <c r="D11752" s="21"/>
      <c r="E11752" s="10"/>
      <c r="F11752" s="10"/>
      <c r="G11752" s="10"/>
      <c r="H11752" s="10"/>
      <c r="I11752" s="10"/>
      <c r="J11752" s="10"/>
      <c r="K11752" s="10"/>
      <c r="L11752" s="10"/>
      <c r="M11752" s="10"/>
      <c r="N11752" s="10">
        <v>1</v>
      </c>
      <c r="O11752" s="10"/>
      <c r="P11752" s="10"/>
      <c r="Q11752" s="2"/>
    </row>
    <row r="11753" s="1" customFormat="1" ht="41.4" customHeight="1" spans="1:17">
      <c r="A11753" s="14" t="s">
        <v>17182</v>
      </c>
      <c r="B11753" s="14" t="s">
        <v>16786</v>
      </c>
      <c r="C11753" s="10"/>
      <c r="D11753" s="21"/>
      <c r="E11753" s="10"/>
      <c r="F11753" s="10"/>
      <c r="G11753" s="10"/>
      <c r="H11753" s="10"/>
      <c r="I11753" s="10"/>
      <c r="J11753" s="10"/>
      <c r="K11753" s="10"/>
      <c r="L11753" s="10"/>
      <c r="M11753" s="10"/>
      <c r="N11753" s="10">
        <v>1</v>
      </c>
      <c r="O11753" s="10"/>
      <c r="P11753" s="10"/>
      <c r="Q11753" s="2"/>
    </row>
    <row r="11754" s="1" customFormat="1" ht="55.2" customHeight="1" spans="1:17">
      <c r="A11754" s="14" t="s">
        <v>17183</v>
      </c>
      <c r="B11754" s="14" t="s">
        <v>16792</v>
      </c>
      <c r="C11754" s="10"/>
      <c r="D11754" s="21"/>
      <c r="E11754" s="10"/>
      <c r="F11754" s="10"/>
      <c r="G11754" s="10"/>
      <c r="H11754" s="10"/>
      <c r="I11754" s="10"/>
      <c r="J11754" s="10"/>
      <c r="K11754" s="10"/>
      <c r="L11754" s="10"/>
      <c r="M11754" s="10"/>
      <c r="N11754" s="10">
        <v>1</v>
      </c>
      <c r="O11754" s="10"/>
      <c r="P11754" s="10"/>
      <c r="Q11754" s="2"/>
    </row>
    <row r="11755" s="1" customFormat="1" ht="27.6" customHeight="1" spans="1:17">
      <c r="A11755" s="14" t="s">
        <v>17184</v>
      </c>
      <c r="B11755" s="14" t="s">
        <v>16806</v>
      </c>
      <c r="C11755" s="10"/>
      <c r="D11755" s="21"/>
      <c r="E11755" s="10"/>
      <c r="F11755" s="10"/>
      <c r="G11755" s="10"/>
      <c r="H11755" s="10"/>
      <c r="I11755" s="10"/>
      <c r="J11755" s="10"/>
      <c r="K11755" s="10"/>
      <c r="L11755" s="10"/>
      <c r="M11755" s="10"/>
      <c r="N11755" s="10">
        <v>1</v>
      </c>
      <c r="O11755" s="10"/>
      <c r="P11755" s="10"/>
      <c r="Q11755" s="2"/>
    </row>
    <row r="11756" s="1" customFormat="1" ht="41.4" customHeight="1" spans="1:17">
      <c r="A11756" s="14" t="s">
        <v>17185</v>
      </c>
      <c r="B11756" s="14" t="s">
        <v>16804</v>
      </c>
      <c r="C11756" s="10"/>
      <c r="D11756" s="21"/>
      <c r="E11756" s="10"/>
      <c r="F11756" s="10"/>
      <c r="G11756" s="10"/>
      <c r="H11756" s="10"/>
      <c r="I11756" s="10"/>
      <c r="J11756" s="10"/>
      <c r="K11756" s="10"/>
      <c r="L11756" s="10"/>
      <c r="M11756" s="10"/>
      <c r="N11756" s="10">
        <v>20</v>
      </c>
      <c r="O11756" s="10"/>
      <c r="P11756" s="10"/>
      <c r="Q11756" s="2"/>
    </row>
    <row r="11757" s="1" customFormat="1" ht="55.2" customHeight="1" spans="1:17">
      <c r="A11757" s="14" t="s">
        <v>17186</v>
      </c>
      <c r="B11757" s="14" t="s">
        <v>17187</v>
      </c>
      <c r="C11757" s="10"/>
      <c r="D11757" s="21"/>
      <c r="E11757" s="10"/>
      <c r="F11757" s="10"/>
      <c r="G11757" s="10"/>
      <c r="H11757" s="10"/>
      <c r="I11757" s="10"/>
      <c r="J11757" s="10"/>
      <c r="K11757" s="10"/>
      <c r="L11757" s="10"/>
      <c r="M11757" s="10"/>
      <c r="N11757" s="10">
        <v>1</v>
      </c>
      <c r="O11757" s="10"/>
      <c r="P11757" s="10"/>
      <c r="Q11757" s="2"/>
    </row>
    <row r="11758" s="1" customFormat="1" ht="41.4" customHeight="1" spans="1:17">
      <c r="A11758" s="14" t="s">
        <v>17188</v>
      </c>
      <c r="B11758" s="14" t="s">
        <v>16802</v>
      </c>
      <c r="C11758" s="10"/>
      <c r="D11758" s="21"/>
      <c r="E11758" s="10"/>
      <c r="F11758" s="10"/>
      <c r="G11758" s="10"/>
      <c r="H11758" s="10"/>
      <c r="I11758" s="10"/>
      <c r="J11758" s="10"/>
      <c r="K11758" s="10"/>
      <c r="L11758" s="10"/>
      <c r="M11758" s="10"/>
      <c r="N11758" s="10">
        <v>1</v>
      </c>
      <c r="O11758" s="10"/>
      <c r="P11758" s="10"/>
      <c r="Q11758" s="2"/>
    </row>
    <row r="11759" s="1" customFormat="1" ht="41.4" customHeight="1" spans="1:17">
      <c r="A11759" s="14" t="s">
        <v>17189</v>
      </c>
      <c r="B11759" s="14" t="s">
        <v>16812</v>
      </c>
      <c r="C11759" s="10"/>
      <c r="D11759" s="21"/>
      <c r="E11759" s="10"/>
      <c r="F11759" s="10"/>
      <c r="G11759" s="10"/>
      <c r="H11759" s="10"/>
      <c r="I11759" s="10"/>
      <c r="J11759" s="10"/>
      <c r="K11759" s="10"/>
      <c r="L11759" s="10"/>
      <c r="M11759" s="10"/>
      <c r="N11759" s="10">
        <v>6</v>
      </c>
      <c r="O11759" s="10"/>
      <c r="P11759" s="10"/>
      <c r="Q11759" s="2"/>
    </row>
    <row r="11760" s="1" customFormat="1" ht="27.6" customHeight="1" spans="1:17">
      <c r="A11760" s="14" t="s">
        <v>17190</v>
      </c>
      <c r="B11760" s="14" t="s">
        <v>16816</v>
      </c>
      <c r="C11760" s="10"/>
      <c r="D11760" s="21"/>
      <c r="E11760" s="10"/>
      <c r="F11760" s="10"/>
      <c r="G11760" s="10"/>
      <c r="H11760" s="10"/>
      <c r="I11760" s="10"/>
      <c r="J11760" s="10"/>
      <c r="K11760" s="10"/>
      <c r="L11760" s="10"/>
      <c r="M11760" s="10"/>
      <c r="N11760" s="10">
        <v>1</v>
      </c>
      <c r="O11760" s="10"/>
      <c r="P11760" s="10"/>
      <c r="Q11760" s="2"/>
    </row>
    <row r="11761" s="1" customFormat="1" ht="41.4" customHeight="1" spans="1:17">
      <c r="A11761" s="14" t="s">
        <v>17191</v>
      </c>
      <c r="B11761" s="14" t="s">
        <v>16810</v>
      </c>
      <c r="C11761" s="10"/>
      <c r="D11761" s="21"/>
      <c r="E11761" s="10"/>
      <c r="F11761" s="10"/>
      <c r="G11761" s="10"/>
      <c r="H11761" s="10"/>
      <c r="I11761" s="10"/>
      <c r="J11761" s="10"/>
      <c r="K11761" s="10"/>
      <c r="L11761" s="10"/>
      <c r="M11761" s="10"/>
      <c r="N11761" s="10">
        <v>20</v>
      </c>
      <c r="O11761" s="10"/>
      <c r="P11761" s="10"/>
      <c r="Q11761" s="2"/>
    </row>
    <row r="11762" s="1" customFormat="1" ht="27.6" customHeight="1" spans="1:17">
      <c r="A11762" s="14" t="s">
        <v>17192</v>
      </c>
      <c r="B11762" s="14" t="s">
        <v>16822</v>
      </c>
      <c r="C11762" s="10"/>
      <c r="D11762" s="21"/>
      <c r="E11762" s="10"/>
      <c r="F11762" s="10"/>
      <c r="G11762" s="10"/>
      <c r="H11762" s="10"/>
      <c r="I11762" s="10"/>
      <c r="J11762" s="10"/>
      <c r="K11762" s="10"/>
      <c r="L11762" s="10"/>
      <c r="M11762" s="10"/>
      <c r="N11762" s="10">
        <v>1</v>
      </c>
      <c r="O11762" s="10"/>
      <c r="P11762" s="10"/>
      <c r="Q11762" s="2"/>
    </row>
    <row r="11763" s="1" customFormat="1" ht="55.2" customHeight="1" spans="1:17">
      <c r="A11763" s="14" t="s">
        <v>17193</v>
      </c>
      <c r="B11763" s="14" t="s">
        <v>16824</v>
      </c>
      <c r="C11763" s="10"/>
      <c r="D11763" s="21"/>
      <c r="E11763" s="10"/>
      <c r="F11763" s="10"/>
      <c r="G11763" s="10"/>
      <c r="H11763" s="10"/>
      <c r="I11763" s="10"/>
      <c r="J11763" s="10"/>
      <c r="K11763" s="10"/>
      <c r="L11763" s="10"/>
      <c r="M11763" s="10"/>
      <c r="N11763" s="10">
        <v>1</v>
      </c>
      <c r="O11763" s="10"/>
      <c r="P11763" s="10"/>
      <c r="Q11763" s="2"/>
    </row>
    <row r="11764" s="1" customFormat="1" ht="27.6" customHeight="1" spans="1:17">
      <c r="A11764" s="14" t="s">
        <v>17194</v>
      </c>
      <c r="B11764" s="14" t="s">
        <v>16800</v>
      </c>
      <c r="C11764" s="10"/>
      <c r="D11764" s="21"/>
      <c r="E11764" s="10"/>
      <c r="F11764" s="10"/>
      <c r="G11764" s="10"/>
      <c r="H11764" s="10"/>
      <c r="I11764" s="10"/>
      <c r="J11764" s="10"/>
      <c r="K11764" s="10"/>
      <c r="L11764" s="10"/>
      <c r="M11764" s="10"/>
      <c r="N11764" s="10">
        <v>1</v>
      </c>
      <c r="O11764" s="10"/>
      <c r="P11764" s="10"/>
      <c r="Q11764" s="2"/>
    </row>
    <row r="11765" s="1" customFormat="1" ht="27.6" customHeight="1" spans="1:17">
      <c r="A11765" s="14" t="s">
        <v>17195</v>
      </c>
      <c r="B11765" s="14" t="s">
        <v>16818</v>
      </c>
      <c r="C11765" s="10"/>
      <c r="D11765" s="21"/>
      <c r="E11765" s="10"/>
      <c r="F11765" s="10"/>
      <c r="G11765" s="10"/>
      <c r="H11765" s="10"/>
      <c r="I11765" s="10"/>
      <c r="J11765" s="10"/>
      <c r="K11765" s="10"/>
      <c r="L11765" s="10"/>
      <c r="M11765" s="10"/>
      <c r="N11765" s="10">
        <v>3</v>
      </c>
      <c r="O11765" s="10"/>
      <c r="P11765" s="10"/>
      <c r="Q11765" s="2"/>
    </row>
    <row r="11766" s="1" customFormat="1" ht="41.4" customHeight="1" spans="1:17">
      <c r="A11766" s="14" t="s">
        <v>16813</v>
      </c>
      <c r="B11766" s="14" t="s">
        <v>16814</v>
      </c>
      <c r="C11766" s="10"/>
      <c r="D11766" s="21"/>
      <c r="E11766" s="10"/>
      <c r="F11766" s="10"/>
      <c r="G11766" s="10"/>
      <c r="H11766" s="10"/>
      <c r="I11766" s="10"/>
      <c r="J11766" s="10"/>
      <c r="K11766" s="10"/>
      <c r="L11766" s="10"/>
      <c r="M11766" s="10"/>
      <c r="N11766" s="10">
        <v>1</v>
      </c>
      <c r="O11766" s="10"/>
      <c r="P11766" s="10"/>
      <c r="Q11766" s="2"/>
    </row>
    <row r="11767" s="1" customFormat="1" ht="41.4" customHeight="1" spans="1:17">
      <c r="A11767" s="14" t="s">
        <v>17196</v>
      </c>
      <c r="B11767" s="14" t="s">
        <v>16826</v>
      </c>
      <c r="C11767" s="10"/>
      <c r="D11767" s="21"/>
      <c r="E11767" s="10"/>
      <c r="F11767" s="10"/>
      <c r="G11767" s="10"/>
      <c r="H11767" s="10"/>
      <c r="I11767" s="10"/>
      <c r="J11767" s="10"/>
      <c r="K11767" s="10"/>
      <c r="L11767" s="10"/>
      <c r="M11767" s="10"/>
      <c r="N11767" s="10">
        <v>1</v>
      </c>
      <c r="O11767" s="10"/>
      <c r="P11767" s="10"/>
      <c r="Q11767" s="2"/>
    </row>
    <row r="11768" s="1" customFormat="1" ht="27.6" customHeight="1" spans="1:17">
      <c r="A11768" s="14" t="s">
        <v>17197</v>
      </c>
      <c r="B11768" s="14" t="s">
        <v>16820</v>
      </c>
      <c r="C11768" s="10"/>
      <c r="D11768" s="21"/>
      <c r="E11768" s="10"/>
      <c r="F11768" s="10"/>
      <c r="G11768" s="10"/>
      <c r="H11768" s="10"/>
      <c r="I11768" s="10"/>
      <c r="J11768" s="10"/>
      <c r="K11768" s="10"/>
      <c r="L11768" s="10"/>
      <c r="M11768" s="10"/>
      <c r="N11768" s="10">
        <v>1</v>
      </c>
      <c r="O11768" s="10"/>
      <c r="P11768" s="10"/>
      <c r="Q11768" s="2"/>
    </row>
    <row r="11769" s="1" customFormat="1" ht="41.4" customHeight="1" spans="1:17">
      <c r="A11769" s="14" t="s">
        <v>17198</v>
      </c>
      <c r="B11769" s="14" t="s">
        <v>16828</v>
      </c>
      <c r="C11769" s="10"/>
      <c r="D11769" s="21"/>
      <c r="E11769" s="10"/>
      <c r="F11769" s="10"/>
      <c r="G11769" s="10"/>
      <c r="H11769" s="10"/>
      <c r="I11769" s="10"/>
      <c r="J11769" s="10"/>
      <c r="K11769" s="10"/>
      <c r="L11769" s="10"/>
      <c r="M11769" s="10"/>
      <c r="N11769" s="10">
        <v>1</v>
      </c>
      <c r="O11769" s="10"/>
      <c r="P11769" s="10"/>
      <c r="Q11769" s="2"/>
    </row>
    <row r="11770" s="1" customFormat="1" ht="27.6" customHeight="1" spans="1:17">
      <c r="A11770" s="14" t="s">
        <v>17199</v>
      </c>
      <c r="B11770" s="14" t="s">
        <v>16424</v>
      </c>
      <c r="C11770" s="10"/>
      <c r="D11770" s="21"/>
      <c r="E11770" s="10"/>
      <c r="F11770" s="10"/>
      <c r="G11770" s="10"/>
      <c r="H11770" s="10"/>
      <c r="I11770" s="10"/>
      <c r="J11770" s="10"/>
      <c r="K11770" s="10"/>
      <c r="L11770" s="10"/>
      <c r="M11770" s="10"/>
      <c r="N11770" s="10">
        <v>1</v>
      </c>
      <c r="O11770" s="10"/>
      <c r="P11770" s="10"/>
      <c r="Q11770" s="2"/>
    </row>
    <row r="11771" s="1" customFormat="1" ht="41.4" customHeight="1" spans="1:17">
      <c r="A11771" s="14" t="s">
        <v>17200</v>
      </c>
      <c r="B11771" s="14" t="s">
        <v>16440</v>
      </c>
      <c r="C11771" s="10"/>
      <c r="D11771" s="21"/>
      <c r="E11771" s="10"/>
      <c r="F11771" s="10"/>
      <c r="G11771" s="10"/>
      <c r="H11771" s="10"/>
      <c r="I11771" s="10"/>
      <c r="J11771" s="10"/>
      <c r="K11771" s="10"/>
      <c r="L11771" s="10"/>
      <c r="M11771" s="10"/>
      <c r="N11771" s="10">
        <v>1</v>
      </c>
      <c r="O11771" s="10"/>
      <c r="P11771" s="10"/>
      <c r="Q11771" s="2"/>
    </row>
    <row r="11772" s="1" customFormat="1" ht="138" customHeight="1" spans="1:17">
      <c r="A11772" s="14" t="s">
        <v>17201</v>
      </c>
      <c r="B11772" s="14" t="s">
        <v>16834</v>
      </c>
      <c r="C11772" s="10"/>
      <c r="D11772" s="21"/>
      <c r="E11772" s="10"/>
      <c r="F11772" s="10"/>
      <c r="G11772" s="10"/>
      <c r="H11772" s="10"/>
      <c r="I11772" s="10"/>
      <c r="J11772" s="10"/>
      <c r="K11772" s="10"/>
      <c r="L11772" s="10"/>
      <c r="M11772" s="10"/>
      <c r="N11772" s="10">
        <v>20</v>
      </c>
      <c r="O11772" s="10"/>
      <c r="P11772" s="10"/>
      <c r="Q11772" s="2"/>
    </row>
    <row r="11773" s="1" customFormat="1" ht="41.4" customHeight="1" spans="1:17">
      <c r="A11773" s="14" t="s">
        <v>17202</v>
      </c>
      <c r="B11773" s="14" t="s">
        <v>16836</v>
      </c>
      <c r="C11773" s="10"/>
      <c r="D11773" s="21"/>
      <c r="E11773" s="10"/>
      <c r="F11773" s="10"/>
      <c r="G11773" s="10"/>
      <c r="H11773" s="10"/>
      <c r="I11773" s="10"/>
      <c r="J11773" s="10"/>
      <c r="K11773" s="10"/>
      <c r="L11773" s="10"/>
      <c r="M11773" s="10"/>
      <c r="N11773" s="10">
        <v>1</v>
      </c>
      <c r="O11773" s="10"/>
      <c r="P11773" s="10"/>
      <c r="Q11773" s="2"/>
    </row>
    <row r="11774" s="1" customFormat="1" ht="41.4" customHeight="1" spans="1:17">
      <c r="A11774" s="14" t="s">
        <v>17203</v>
      </c>
      <c r="B11774" s="14" t="s">
        <v>16394</v>
      </c>
      <c r="C11774" s="10"/>
      <c r="D11774" s="21"/>
      <c r="E11774" s="10"/>
      <c r="F11774" s="10"/>
      <c r="G11774" s="10"/>
      <c r="H11774" s="10"/>
      <c r="I11774" s="10"/>
      <c r="J11774" s="10"/>
      <c r="K11774" s="10"/>
      <c r="L11774" s="10"/>
      <c r="M11774" s="10"/>
      <c r="N11774" s="10">
        <v>1</v>
      </c>
      <c r="O11774" s="10"/>
      <c r="P11774" s="10"/>
      <c r="Q11774" s="2"/>
    </row>
    <row r="11775" s="1" customFormat="1" ht="41.4" customHeight="1" spans="1:17">
      <c r="A11775" s="14" t="s">
        <v>17204</v>
      </c>
      <c r="B11775" s="14" t="s">
        <v>16832</v>
      </c>
      <c r="C11775" s="10"/>
      <c r="D11775" s="21"/>
      <c r="E11775" s="10"/>
      <c r="F11775" s="10"/>
      <c r="G11775" s="10"/>
      <c r="H11775" s="10"/>
      <c r="I11775" s="10"/>
      <c r="J11775" s="10"/>
      <c r="K11775" s="10"/>
      <c r="L11775" s="10"/>
      <c r="M11775" s="10"/>
      <c r="N11775" s="10">
        <v>1</v>
      </c>
      <c r="O11775" s="10"/>
      <c r="P11775" s="10"/>
      <c r="Q11775" s="2"/>
    </row>
    <row r="11776" s="1" customFormat="1" ht="41.4" customHeight="1" spans="1:17">
      <c r="A11776" s="14" t="s">
        <v>17205</v>
      </c>
      <c r="B11776" s="14" t="s">
        <v>16838</v>
      </c>
      <c r="C11776" s="10"/>
      <c r="D11776" s="21"/>
      <c r="E11776" s="10"/>
      <c r="F11776" s="10"/>
      <c r="G11776" s="10"/>
      <c r="H11776" s="10"/>
      <c r="I11776" s="10"/>
      <c r="J11776" s="10"/>
      <c r="K11776" s="10"/>
      <c r="L11776" s="10"/>
      <c r="M11776" s="10"/>
      <c r="N11776" s="10">
        <v>1</v>
      </c>
      <c r="O11776" s="10"/>
      <c r="P11776" s="10"/>
      <c r="Q11776" s="2"/>
    </row>
    <row r="11777" s="1" customFormat="1" ht="69" customHeight="1" spans="1:17">
      <c r="A11777" s="14" t="s">
        <v>17206</v>
      </c>
      <c r="B11777" s="14" t="s">
        <v>16830</v>
      </c>
      <c r="C11777" s="10"/>
      <c r="D11777" s="21"/>
      <c r="E11777" s="10"/>
      <c r="F11777" s="10"/>
      <c r="G11777" s="10"/>
      <c r="H11777" s="10"/>
      <c r="I11777" s="10"/>
      <c r="J11777" s="10"/>
      <c r="K11777" s="10"/>
      <c r="L11777" s="10"/>
      <c r="M11777" s="10"/>
      <c r="N11777" s="10">
        <v>1</v>
      </c>
      <c r="O11777" s="10"/>
      <c r="P11777" s="10"/>
      <c r="Q11777" s="2"/>
    </row>
    <row r="11778" s="1" customFormat="1" ht="55.2" customHeight="1" spans="1:17">
      <c r="A11778" s="14" t="s">
        <v>17207</v>
      </c>
      <c r="B11778" s="14" t="s">
        <v>16840</v>
      </c>
      <c r="C11778" s="10"/>
      <c r="D11778" s="21"/>
      <c r="E11778" s="10"/>
      <c r="F11778" s="10"/>
      <c r="G11778" s="10"/>
      <c r="H11778" s="10"/>
      <c r="I11778" s="10"/>
      <c r="J11778" s="10"/>
      <c r="K11778" s="10"/>
      <c r="L11778" s="10"/>
      <c r="M11778" s="10"/>
      <c r="N11778" s="10">
        <v>1</v>
      </c>
      <c r="O11778" s="10"/>
      <c r="P11778" s="10"/>
      <c r="Q11778" s="2"/>
    </row>
    <row r="11779" s="1" customFormat="1" ht="41.4" customHeight="1" spans="1:17">
      <c r="A11779" s="14" t="s">
        <v>17208</v>
      </c>
      <c r="B11779" s="14" t="s">
        <v>16846</v>
      </c>
      <c r="C11779" s="10"/>
      <c r="D11779" s="21"/>
      <c r="E11779" s="10"/>
      <c r="F11779" s="10"/>
      <c r="G11779" s="10"/>
      <c r="H11779" s="10"/>
      <c r="I11779" s="10"/>
      <c r="J11779" s="10"/>
      <c r="K11779" s="10"/>
      <c r="L11779" s="10"/>
      <c r="M11779" s="10"/>
      <c r="N11779" s="10">
        <v>20</v>
      </c>
      <c r="O11779" s="10"/>
      <c r="P11779" s="10"/>
      <c r="Q11779" s="2"/>
    </row>
    <row r="11780" s="1" customFormat="1" ht="41.4" customHeight="1" spans="1:17">
      <c r="A11780" s="14" t="s">
        <v>17209</v>
      </c>
      <c r="B11780" s="14" t="s">
        <v>16848</v>
      </c>
      <c r="C11780" s="10"/>
      <c r="D11780" s="21"/>
      <c r="E11780" s="10"/>
      <c r="F11780" s="10"/>
      <c r="G11780" s="10"/>
      <c r="H11780" s="10"/>
      <c r="I11780" s="10"/>
      <c r="J11780" s="10"/>
      <c r="K11780" s="10"/>
      <c r="L11780" s="10"/>
      <c r="M11780" s="10"/>
      <c r="N11780" s="10">
        <v>20</v>
      </c>
      <c r="O11780" s="10"/>
      <c r="P11780" s="10"/>
      <c r="Q11780" s="2"/>
    </row>
    <row r="11781" s="1" customFormat="1" ht="55.2" customHeight="1" spans="1:17">
      <c r="A11781" s="14" t="s">
        <v>17210</v>
      </c>
      <c r="B11781" s="14" t="s">
        <v>16850</v>
      </c>
      <c r="C11781" s="10"/>
      <c r="D11781" s="21"/>
      <c r="E11781" s="10"/>
      <c r="F11781" s="10"/>
      <c r="G11781" s="10"/>
      <c r="H11781" s="10"/>
      <c r="I11781" s="10"/>
      <c r="J11781" s="10"/>
      <c r="K11781" s="10"/>
      <c r="L11781" s="10"/>
      <c r="M11781" s="10"/>
      <c r="N11781" s="10">
        <v>1</v>
      </c>
      <c r="O11781" s="10"/>
      <c r="P11781" s="10"/>
      <c r="Q11781" s="2"/>
    </row>
    <row r="11782" s="1" customFormat="1" ht="41.4" customHeight="1" spans="1:17">
      <c r="A11782" s="14" t="s">
        <v>17211</v>
      </c>
      <c r="B11782" s="14" t="s">
        <v>16842</v>
      </c>
      <c r="C11782" s="10"/>
      <c r="D11782" s="21"/>
      <c r="E11782" s="10"/>
      <c r="F11782" s="10"/>
      <c r="G11782" s="10"/>
      <c r="H11782" s="10"/>
      <c r="I11782" s="10"/>
      <c r="J11782" s="10"/>
      <c r="K11782" s="10"/>
      <c r="L11782" s="10"/>
      <c r="M11782" s="10"/>
      <c r="N11782" s="10">
        <v>1</v>
      </c>
      <c r="O11782" s="10"/>
      <c r="P11782" s="10"/>
      <c r="Q11782" s="2"/>
    </row>
    <row r="11783" s="1" customFormat="1" ht="82.8" customHeight="1" spans="1:17">
      <c r="A11783" s="14" t="s">
        <v>17212</v>
      </c>
      <c r="B11783" s="14" t="s">
        <v>16858</v>
      </c>
      <c r="C11783" s="10"/>
      <c r="D11783" s="21"/>
      <c r="E11783" s="10"/>
      <c r="F11783" s="10"/>
      <c r="G11783" s="10"/>
      <c r="H11783" s="10"/>
      <c r="I11783" s="10"/>
      <c r="J11783" s="10"/>
      <c r="K11783" s="10"/>
      <c r="L11783" s="10"/>
      <c r="M11783" s="10"/>
      <c r="N11783" s="10">
        <v>2</v>
      </c>
      <c r="O11783" s="10"/>
      <c r="P11783" s="10"/>
      <c r="Q11783" s="2"/>
    </row>
    <row r="11784" s="1" customFormat="1" ht="41.4" customHeight="1" spans="1:17">
      <c r="A11784" s="14" t="s">
        <v>17213</v>
      </c>
      <c r="B11784" s="14" t="s">
        <v>16852</v>
      </c>
      <c r="C11784" s="10"/>
      <c r="D11784" s="21"/>
      <c r="E11784" s="10"/>
      <c r="F11784" s="10"/>
      <c r="G11784" s="10"/>
      <c r="H11784" s="10"/>
      <c r="I11784" s="10"/>
      <c r="J11784" s="10"/>
      <c r="K11784" s="10"/>
      <c r="L11784" s="10"/>
      <c r="M11784" s="10"/>
      <c r="N11784" s="10">
        <v>1</v>
      </c>
      <c r="O11784" s="10"/>
      <c r="P11784" s="10"/>
      <c r="Q11784" s="2"/>
    </row>
    <row r="11785" s="1" customFormat="1" ht="69" customHeight="1" spans="1:17">
      <c r="A11785" s="14" t="s">
        <v>17214</v>
      </c>
      <c r="B11785" s="14" t="s">
        <v>16856</v>
      </c>
      <c r="C11785" s="10"/>
      <c r="D11785" s="21"/>
      <c r="E11785" s="10"/>
      <c r="F11785" s="10"/>
      <c r="G11785" s="10"/>
      <c r="H11785" s="10"/>
      <c r="I11785" s="10"/>
      <c r="J11785" s="10"/>
      <c r="K11785" s="10"/>
      <c r="L11785" s="10"/>
      <c r="M11785" s="10"/>
      <c r="N11785" s="10">
        <v>1</v>
      </c>
      <c r="O11785" s="10"/>
      <c r="P11785" s="10"/>
      <c r="Q11785" s="2"/>
    </row>
    <row r="11786" s="1" customFormat="1" ht="96.6" customHeight="1" spans="1:17">
      <c r="A11786" s="14" t="s">
        <v>17215</v>
      </c>
      <c r="B11786" s="14" t="s">
        <v>16844</v>
      </c>
      <c r="C11786" s="10"/>
      <c r="D11786" s="21"/>
      <c r="E11786" s="10"/>
      <c r="F11786" s="10"/>
      <c r="G11786" s="10"/>
      <c r="H11786" s="10"/>
      <c r="I11786" s="10"/>
      <c r="J11786" s="10"/>
      <c r="K11786" s="10"/>
      <c r="L11786" s="10"/>
      <c r="M11786" s="10"/>
      <c r="N11786" s="10">
        <v>1</v>
      </c>
      <c r="O11786" s="10"/>
      <c r="P11786" s="10"/>
      <c r="Q11786" s="2"/>
    </row>
    <row r="11787" s="1" customFormat="1" ht="82.8" customHeight="1" spans="1:17">
      <c r="A11787" s="14" t="s">
        <v>17216</v>
      </c>
      <c r="B11787" s="14" t="s">
        <v>16864</v>
      </c>
      <c r="C11787" s="10"/>
      <c r="D11787" s="21"/>
      <c r="E11787" s="10"/>
      <c r="F11787" s="10"/>
      <c r="G11787" s="10"/>
      <c r="H11787" s="10"/>
      <c r="I11787" s="10"/>
      <c r="J11787" s="10"/>
      <c r="K11787" s="10"/>
      <c r="L11787" s="10"/>
      <c r="M11787" s="10"/>
      <c r="N11787" s="10">
        <v>20</v>
      </c>
      <c r="O11787" s="10"/>
      <c r="P11787" s="10"/>
      <c r="Q11787" s="2"/>
    </row>
    <row r="11788" s="1" customFormat="1" ht="69" customHeight="1" spans="1:17">
      <c r="A11788" s="14" t="s">
        <v>17217</v>
      </c>
      <c r="B11788" s="14" t="s">
        <v>16860</v>
      </c>
      <c r="C11788" s="10"/>
      <c r="D11788" s="21"/>
      <c r="E11788" s="10"/>
      <c r="F11788" s="10"/>
      <c r="G11788" s="10"/>
      <c r="H11788" s="10"/>
      <c r="I11788" s="10"/>
      <c r="J11788" s="10"/>
      <c r="K11788" s="10"/>
      <c r="L11788" s="10"/>
      <c r="M11788" s="10"/>
      <c r="N11788" s="10">
        <v>1</v>
      </c>
      <c r="O11788" s="10"/>
      <c r="P11788" s="10"/>
      <c r="Q11788" s="2"/>
    </row>
    <row r="11789" s="1" customFormat="1" ht="55.2" customHeight="1" spans="1:17">
      <c r="A11789" s="14" t="s">
        <v>17218</v>
      </c>
      <c r="B11789" s="14" t="s">
        <v>16866</v>
      </c>
      <c r="C11789" s="10"/>
      <c r="D11789" s="21"/>
      <c r="E11789" s="10"/>
      <c r="F11789" s="10"/>
      <c r="G11789" s="10"/>
      <c r="H11789" s="10"/>
      <c r="I11789" s="10"/>
      <c r="J11789" s="10"/>
      <c r="K11789" s="10"/>
      <c r="L11789" s="10"/>
      <c r="M11789" s="10"/>
      <c r="N11789" s="10">
        <v>1</v>
      </c>
      <c r="O11789" s="10"/>
      <c r="P11789" s="10"/>
      <c r="Q11789" s="2"/>
    </row>
    <row r="11790" s="1" customFormat="1" ht="110.4" customHeight="1" spans="1:17">
      <c r="A11790" s="14" t="s">
        <v>17219</v>
      </c>
      <c r="B11790" s="14" t="s">
        <v>16872</v>
      </c>
      <c r="C11790" s="10"/>
      <c r="D11790" s="21"/>
      <c r="E11790" s="10"/>
      <c r="F11790" s="10"/>
      <c r="G11790" s="10"/>
      <c r="H11790" s="10"/>
      <c r="I11790" s="10"/>
      <c r="J11790" s="10"/>
      <c r="K11790" s="10"/>
      <c r="L11790" s="10"/>
      <c r="M11790" s="10"/>
      <c r="N11790" s="10">
        <v>1</v>
      </c>
      <c r="O11790" s="10"/>
      <c r="P11790" s="10"/>
      <c r="Q11790" s="2"/>
    </row>
    <row r="11791" s="1" customFormat="1" ht="27.6" customHeight="1" spans="1:17">
      <c r="A11791" s="14" t="s">
        <v>17220</v>
      </c>
      <c r="B11791" s="14" t="s">
        <v>16868</v>
      </c>
      <c r="C11791" s="10"/>
      <c r="D11791" s="21"/>
      <c r="E11791" s="10"/>
      <c r="F11791" s="10"/>
      <c r="G11791" s="10"/>
      <c r="H11791" s="10"/>
      <c r="I11791" s="10"/>
      <c r="J11791" s="10"/>
      <c r="K11791" s="10"/>
      <c r="L11791" s="10"/>
      <c r="M11791" s="10"/>
      <c r="N11791" s="10">
        <v>1</v>
      </c>
      <c r="O11791" s="10"/>
      <c r="P11791" s="10"/>
      <c r="Q11791" s="2"/>
    </row>
    <row r="11792" s="1" customFormat="1" ht="69" customHeight="1" spans="1:17">
      <c r="A11792" s="14" t="s">
        <v>17221</v>
      </c>
      <c r="B11792" s="14" t="s">
        <v>16870</v>
      </c>
      <c r="C11792" s="10"/>
      <c r="D11792" s="21"/>
      <c r="E11792" s="10"/>
      <c r="F11792" s="10"/>
      <c r="G11792" s="10"/>
      <c r="H11792" s="10"/>
      <c r="I11792" s="10"/>
      <c r="J11792" s="10"/>
      <c r="K11792" s="10"/>
      <c r="L11792" s="10"/>
      <c r="M11792" s="10"/>
      <c r="N11792" s="10">
        <v>1</v>
      </c>
      <c r="O11792" s="10"/>
      <c r="P11792" s="10"/>
      <c r="Q11792" s="2"/>
    </row>
    <row r="11793" s="1" customFormat="1" ht="41.4" customHeight="1" spans="1:17">
      <c r="A11793" s="14" t="s">
        <v>17222</v>
      </c>
      <c r="B11793" s="14" t="s">
        <v>16874</v>
      </c>
      <c r="C11793" s="10"/>
      <c r="D11793" s="21"/>
      <c r="E11793" s="10"/>
      <c r="F11793" s="10"/>
      <c r="G11793" s="10"/>
      <c r="H11793" s="10"/>
      <c r="I11793" s="10"/>
      <c r="J11793" s="10"/>
      <c r="K11793" s="10"/>
      <c r="L11793" s="10"/>
      <c r="M11793" s="10"/>
      <c r="N11793" s="10">
        <v>1</v>
      </c>
      <c r="O11793" s="10"/>
      <c r="P11793" s="10"/>
      <c r="Q11793" s="2"/>
    </row>
    <row r="11794" s="1" customFormat="1" ht="27.6" customHeight="1" spans="1:17">
      <c r="A11794" s="14" t="s">
        <v>17223</v>
      </c>
      <c r="B11794" s="14" t="s">
        <v>16880</v>
      </c>
      <c r="C11794" s="10"/>
      <c r="D11794" s="21"/>
      <c r="E11794" s="10"/>
      <c r="F11794" s="10"/>
      <c r="G11794" s="10"/>
      <c r="H11794" s="10"/>
      <c r="I11794" s="10"/>
      <c r="J11794" s="10"/>
      <c r="K11794" s="10"/>
      <c r="L11794" s="10"/>
      <c r="M11794" s="10"/>
      <c r="N11794" s="10">
        <v>1</v>
      </c>
      <c r="O11794" s="10"/>
      <c r="P11794" s="10"/>
      <c r="Q11794" s="2"/>
    </row>
    <row r="11795" s="1" customFormat="1" ht="41.4" customHeight="1" spans="1:17">
      <c r="A11795" s="14" t="s">
        <v>17224</v>
      </c>
      <c r="B11795" s="14" t="s">
        <v>16876</v>
      </c>
      <c r="C11795" s="10"/>
      <c r="D11795" s="21"/>
      <c r="E11795" s="10"/>
      <c r="F11795" s="10"/>
      <c r="G11795" s="10"/>
      <c r="H11795" s="10"/>
      <c r="I11795" s="10"/>
      <c r="J11795" s="10"/>
      <c r="K11795" s="10"/>
      <c r="L11795" s="10"/>
      <c r="M11795" s="10"/>
      <c r="N11795" s="10">
        <v>2</v>
      </c>
      <c r="O11795" s="10"/>
      <c r="P11795" s="10"/>
      <c r="Q11795" s="2"/>
    </row>
    <row r="11796" s="1" customFormat="1" ht="41.4" customHeight="1" spans="1:17">
      <c r="A11796" s="14" t="s">
        <v>17225</v>
      </c>
      <c r="B11796" s="14" t="s">
        <v>16884</v>
      </c>
      <c r="C11796" s="10"/>
      <c r="D11796" s="21"/>
      <c r="E11796" s="10"/>
      <c r="F11796" s="10"/>
      <c r="G11796" s="10"/>
      <c r="H11796" s="10"/>
      <c r="I11796" s="10"/>
      <c r="J11796" s="10"/>
      <c r="K11796" s="10"/>
      <c r="L11796" s="10"/>
      <c r="M11796" s="10"/>
      <c r="N11796" s="10">
        <v>1</v>
      </c>
      <c r="O11796" s="10"/>
      <c r="P11796" s="10"/>
      <c r="Q11796" s="2"/>
    </row>
    <row r="11797" s="1" customFormat="1" ht="41.4" customHeight="1" spans="1:17">
      <c r="A11797" s="14" t="s">
        <v>17226</v>
      </c>
      <c r="B11797" s="14" t="s">
        <v>16878</v>
      </c>
      <c r="C11797" s="10"/>
      <c r="D11797" s="21"/>
      <c r="E11797" s="10"/>
      <c r="F11797" s="10"/>
      <c r="G11797" s="10"/>
      <c r="H11797" s="10"/>
      <c r="I11797" s="10"/>
      <c r="J11797" s="10"/>
      <c r="K11797" s="10"/>
      <c r="L11797" s="10"/>
      <c r="M11797" s="10"/>
      <c r="N11797" s="10">
        <v>1</v>
      </c>
      <c r="O11797" s="10"/>
      <c r="P11797" s="10"/>
      <c r="Q11797" s="2"/>
    </row>
    <row r="11798" s="1" customFormat="1" ht="55.2" customHeight="1" spans="1:17">
      <c r="A11798" s="14" t="s">
        <v>16881</v>
      </c>
      <c r="B11798" s="14" t="s">
        <v>16882</v>
      </c>
      <c r="C11798" s="10"/>
      <c r="D11798" s="21"/>
      <c r="E11798" s="10"/>
      <c r="F11798" s="10"/>
      <c r="G11798" s="10"/>
      <c r="H11798" s="10"/>
      <c r="I11798" s="10"/>
      <c r="J11798" s="10"/>
      <c r="K11798" s="10"/>
      <c r="L11798" s="10"/>
      <c r="M11798" s="10"/>
      <c r="N11798" s="10">
        <v>1</v>
      </c>
      <c r="O11798" s="10"/>
      <c r="P11798" s="10"/>
      <c r="Q11798" s="2"/>
    </row>
    <row r="11799" s="1" customFormat="1" ht="41.4" customHeight="1" spans="1:17">
      <c r="A11799" s="14" t="s">
        <v>17227</v>
      </c>
      <c r="B11799" s="14" t="s">
        <v>16894</v>
      </c>
      <c r="C11799" s="10"/>
      <c r="D11799" s="21"/>
      <c r="E11799" s="10"/>
      <c r="F11799" s="10"/>
      <c r="G11799" s="10"/>
      <c r="H11799" s="10"/>
      <c r="I11799" s="10"/>
      <c r="J11799" s="10"/>
      <c r="K11799" s="10"/>
      <c r="L11799" s="10"/>
      <c r="M11799" s="10"/>
      <c r="N11799" s="10">
        <v>12</v>
      </c>
      <c r="O11799" s="10"/>
      <c r="P11799" s="10"/>
      <c r="Q11799" s="2"/>
    </row>
    <row r="11800" s="1" customFormat="1" ht="27.6" customHeight="1" spans="1:17">
      <c r="A11800" s="14" t="s">
        <v>16885</v>
      </c>
      <c r="B11800" s="14" t="s">
        <v>16886</v>
      </c>
      <c r="C11800" s="10"/>
      <c r="D11800" s="21"/>
      <c r="E11800" s="10"/>
      <c r="F11800" s="10"/>
      <c r="G11800" s="10"/>
      <c r="H11800" s="10"/>
      <c r="I11800" s="10"/>
      <c r="J11800" s="10"/>
      <c r="K11800" s="10"/>
      <c r="L11800" s="10"/>
      <c r="M11800" s="10"/>
      <c r="N11800" s="10">
        <v>1</v>
      </c>
      <c r="O11800" s="10"/>
      <c r="P11800" s="10"/>
      <c r="Q11800" s="2"/>
    </row>
    <row r="11801" s="1" customFormat="1" ht="41.4" customHeight="1" spans="1:17">
      <c r="A11801" s="14" t="s">
        <v>17228</v>
      </c>
      <c r="B11801" s="14" t="s">
        <v>16904</v>
      </c>
      <c r="C11801" s="10"/>
      <c r="D11801" s="21"/>
      <c r="E11801" s="10"/>
      <c r="F11801" s="10"/>
      <c r="G11801" s="10"/>
      <c r="H11801" s="10"/>
      <c r="I11801" s="10"/>
      <c r="J11801" s="10"/>
      <c r="K11801" s="10"/>
      <c r="L11801" s="10"/>
      <c r="M11801" s="10"/>
      <c r="N11801" s="10">
        <v>1</v>
      </c>
      <c r="O11801" s="10"/>
      <c r="P11801" s="10"/>
      <c r="Q11801" s="2"/>
    </row>
    <row r="11802" s="1" customFormat="1" ht="27.6" customHeight="1" spans="1:17">
      <c r="A11802" s="14" t="s">
        <v>16895</v>
      </c>
      <c r="B11802" s="14" t="s">
        <v>16896</v>
      </c>
      <c r="C11802" s="10"/>
      <c r="D11802" s="21"/>
      <c r="E11802" s="10"/>
      <c r="F11802" s="10"/>
      <c r="G11802" s="10"/>
      <c r="H11802" s="10"/>
      <c r="I11802" s="10"/>
      <c r="J11802" s="10"/>
      <c r="K11802" s="10"/>
      <c r="L11802" s="10"/>
      <c r="M11802" s="10"/>
      <c r="N11802" s="10">
        <v>1</v>
      </c>
      <c r="O11802" s="10"/>
      <c r="P11802" s="10"/>
      <c r="Q11802" s="2"/>
    </row>
    <row r="11803" s="1" customFormat="1" ht="55.2" customHeight="1" spans="1:17">
      <c r="A11803" s="14" t="s">
        <v>17229</v>
      </c>
      <c r="B11803" s="14" t="s">
        <v>16888</v>
      </c>
      <c r="C11803" s="10"/>
      <c r="D11803" s="21"/>
      <c r="E11803" s="10"/>
      <c r="F11803" s="10"/>
      <c r="G11803" s="10"/>
      <c r="H11803" s="10"/>
      <c r="I11803" s="10"/>
      <c r="J11803" s="10"/>
      <c r="K11803" s="10"/>
      <c r="L11803" s="10"/>
      <c r="M11803" s="10"/>
      <c r="N11803" s="10">
        <v>1</v>
      </c>
      <c r="O11803" s="10"/>
      <c r="P11803" s="10"/>
      <c r="Q11803" s="2"/>
    </row>
    <row r="11804" s="1" customFormat="1" ht="41.4" customHeight="1" spans="1:17">
      <c r="A11804" s="14" t="s">
        <v>17230</v>
      </c>
      <c r="B11804" s="14" t="s">
        <v>16890</v>
      </c>
      <c r="C11804" s="10"/>
      <c r="D11804" s="21"/>
      <c r="E11804" s="10"/>
      <c r="F11804" s="10"/>
      <c r="G11804" s="10"/>
      <c r="H11804" s="10"/>
      <c r="I11804" s="10"/>
      <c r="J11804" s="10"/>
      <c r="K11804" s="10"/>
      <c r="L11804" s="10"/>
      <c r="M11804" s="10"/>
      <c r="N11804" s="10">
        <v>1</v>
      </c>
      <c r="O11804" s="10"/>
      <c r="P11804" s="10"/>
      <c r="Q11804" s="2"/>
    </row>
    <row r="11805" s="1" customFormat="1" ht="55.2" customHeight="1" spans="1:17">
      <c r="A11805" s="14" t="s">
        <v>17231</v>
      </c>
      <c r="B11805" s="14" t="s">
        <v>16892</v>
      </c>
      <c r="C11805" s="10"/>
      <c r="D11805" s="21"/>
      <c r="E11805" s="10"/>
      <c r="F11805" s="10"/>
      <c r="G11805" s="10"/>
      <c r="H11805" s="10"/>
      <c r="I11805" s="10"/>
      <c r="J11805" s="10"/>
      <c r="K11805" s="10"/>
      <c r="L11805" s="10"/>
      <c r="M11805" s="10"/>
      <c r="N11805" s="10">
        <v>1</v>
      </c>
      <c r="O11805" s="10"/>
      <c r="P11805" s="10"/>
      <c r="Q11805" s="2"/>
    </row>
    <row r="11806" s="1" customFormat="1" ht="41.4" customHeight="1" spans="1:17">
      <c r="A11806" s="14" t="s">
        <v>17232</v>
      </c>
      <c r="B11806" s="14" t="s">
        <v>16906</v>
      </c>
      <c r="C11806" s="10"/>
      <c r="D11806" s="21"/>
      <c r="E11806" s="10"/>
      <c r="F11806" s="10"/>
      <c r="G11806" s="10"/>
      <c r="H11806" s="10"/>
      <c r="I11806" s="10"/>
      <c r="J11806" s="10"/>
      <c r="K11806" s="10"/>
      <c r="L11806" s="10"/>
      <c r="M11806" s="10"/>
      <c r="N11806" s="10">
        <v>1</v>
      </c>
      <c r="O11806" s="10"/>
      <c r="P11806" s="10"/>
      <c r="Q11806" s="2"/>
    </row>
    <row r="11807" s="1" customFormat="1" ht="69" customHeight="1" spans="1:17">
      <c r="A11807" s="14" t="s">
        <v>17233</v>
      </c>
      <c r="B11807" s="14" t="s">
        <v>17006</v>
      </c>
      <c r="C11807" s="10"/>
      <c r="D11807" s="21"/>
      <c r="E11807" s="10"/>
      <c r="F11807" s="10"/>
      <c r="G11807" s="10"/>
      <c r="H11807" s="10"/>
      <c r="I11807" s="10"/>
      <c r="J11807" s="10"/>
      <c r="K11807" s="10"/>
      <c r="L11807" s="10"/>
      <c r="M11807" s="10"/>
      <c r="N11807" s="10">
        <v>1</v>
      </c>
      <c r="O11807" s="10"/>
      <c r="P11807" s="10"/>
      <c r="Q11807" s="2"/>
    </row>
    <row r="11808" s="1" customFormat="1" ht="303.6" customHeight="1" spans="1:17">
      <c r="A11808" s="14" t="s">
        <v>17234</v>
      </c>
      <c r="B11808" s="14" t="s">
        <v>16902</v>
      </c>
      <c r="C11808" s="10"/>
      <c r="D11808" s="21"/>
      <c r="E11808" s="10"/>
      <c r="F11808" s="10"/>
      <c r="G11808" s="10"/>
      <c r="H11808" s="10"/>
      <c r="I11808" s="10"/>
      <c r="J11808" s="10"/>
      <c r="K11808" s="10"/>
      <c r="L11808" s="10"/>
      <c r="M11808" s="10"/>
      <c r="N11808" s="10">
        <v>20</v>
      </c>
      <c r="O11808" s="10"/>
      <c r="P11808" s="10"/>
      <c r="Q11808" s="2"/>
    </row>
    <row r="11809" s="1" customFormat="1" ht="96.6" customHeight="1" spans="1:17">
      <c r="A11809" s="14" t="s">
        <v>17235</v>
      </c>
      <c r="B11809" s="14" t="s">
        <v>16912</v>
      </c>
      <c r="C11809" s="10"/>
      <c r="D11809" s="21"/>
      <c r="E11809" s="10"/>
      <c r="F11809" s="10"/>
      <c r="G11809" s="10"/>
      <c r="H11809" s="10"/>
      <c r="I11809" s="10"/>
      <c r="J11809" s="10"/>
      <c r="K11809" s="10"/>
      <c r="L11809" s="10"/>
      <c r="M11809" s="10"/>
      <c r="N11809" s="10">
        <v>20</v>
      </c>
      <c r="O11809" s="10"/>
      <c r="P11809" s="10"/>
      <c r="Q11809" s="2"/>
    </row>
    <row r="11810" s="1" customFormat="1" ht="110.4" customHeight="1" spans="1:17">
      <c r="A11810" s="14" t="s">
        <v>17236</v>
      </c>
      <c r="B11810" s="14" t="s">
        <v>16900</v>
      </c>
      <c r="C11810" s="10"/>
      <c r="D11810" s="21"/>
      <c r="E11810" s="10"/>
      <c r="F11810" s="10"/>
      <c r="G11810" s="10"/>
      <c r="H11810" s="10"/>
      <c r="I11810" s="10"/>
      <c r="J11810" s="10"/>
      <c r="K11810" s="10"/>
      <c r="L11810" s="10"/>
      <c r="M11810" s="10"/>
      <c r="N11810" s="10">
        <v>1</v>
      </c>
      <c r="O11810" s="10"/>
      <c r="P11810" s="10"/>
      <c r="Q11810" s="2"/>
    </row>
    <row r="11811" s="1" customFormat="1" ht="165.6" customHeight="1" spans="1:17">
      <c r="A11811" s="14" t="s">
        <v>17237</v>
      </c>
      <c r="B11811" s="14" t="s">
        <v>16916</v>
      </c>
      <c r="C11811" s="10"/>
      <c r="D11811" s="21"/>
      <c r="E11811" s="10"/>
      <c r="F11811" s="10"/>
      <c r="G11811" s="10"/>
      <c r="H11811" s="10"/>
      <c r="I11811" s="10"/>
      <c r="J11811" s="10"/>
      <c r="K11811" s="10"/>
      <c r="L11811" s="10"/>
      <c r="M11811" s="10"/>
      <c r="N11811" s="10">
        <v>20</v>
      </c>
      <c r="O11811" s="10"/>
      <c r="P11811" s="10"/>
      <c r="Q11811" s="2"/>
    </row>
    <row r="11812" s="1" customFormat="1" ht="248.4" customHeight="1" spans="1:17">
      <c r="A11812" s="14" t="s">
        <v>17238</v>
      </c>
      <c r="B11812" s="14" t="s">
        <v>16908</v>
      </c>
      <c r="C11812" s="10"/>
      <c r="D11812" s="21"/>
      <c r="E11812" s="10"/>
      <c r="F11812" s="10"/>
      <c r="G11812" s="10"/>
      <c r="H11812" s="10"/>
      <c r="I11812" s="10"/>
      <c r="J11812" s="10"/>
      <c r="K11812" s="10"/>
      <c r="L11812" s="10"/>
      <c r="M11812" s="10"/>
      <c r="N11812" s="10">
        <v>6</v>
      </c>
      <c r="O11812" s="10"/>
      <c r="P11812" s="10"/>
      <c r="Q11812" s="2"/>
    </row>
    <row r="11813" s="1" customFormat="1" ht="110.4" customHeight="1" spans="1:17">
      <c r="A11813" s="14" t="s">
        <v>17239</v>
      </c>
      <c r="B11813" s="14" t="s">
        <v>16910</v>
      </c>
      <c r="C11813" s="10"/>
      <c r="D11813" s="21"/>
      <c r="E11813" s="10"/>
      <c r="F11813" s="10"/>
      <c r="G11813" s="10"/>
      <c r="H11813" s="10"/>
      <c r="I11813" s="10"/>
      <c r="J11813" s="10"/>
      <c r="K11813" s="10"/>
      <c r="L11813" s="10"/>
      <c r="M11813" s="10"/>
      <c r="N11813" s="10">
        <v>1</v>
      </c>
      <c r="O11813" s="10"/>
      <c r="P11813" s="10"/>
      <c r="Q11813" s="2"/>
    </row>
    <row r="11814" s="1" customFormat="1" ht="55.2" customHeight="1" spans="1:17">
      <c r="A11814" s="14" t="s">
        <v>17240</v>
      </c>
      <c r="B11814" s="14" t="s">
        <v>16926</v>
      </c>
      <c r="C11814" s="10"/>
      <c r="D11814" s="21"/>
      <c r="E11814" s="10"/>
      <c r="F11814" s="10"/>
      <c r="G11814" s="10"/>
      <c r="H11814" s="10"/>
      <c r="I11814" s="10"/>
      <c r="J11814" s="10"/>
      <c r="K11814" s="10"/>
      <c r="L11814" s="10"/>
      <c r="M11814" s="10"/>
      <c r="N11814" s="10">
        <v>2</v>
      </c>
      <c r="O11814" s="10"/>
      <c r="P11814" s="10"/>
      <c r="Q11814" s="2"/>
    </row>
    <row r="11815" s="1" customFormat="1" ht="41.4" customHeight="1" spans="1:17">
      <c r="A11815" s="14" t="s">
        <v>17241</v>
      </c>
      <c r="B11815" s="14" t="s">
        <v>16924</v>
      </c>
      <c r="C11815" s="10"/>
      <c r="D11815" s="21"/>
      <c r="E11815" s="10"/>
      <c r="F11815" s="10"/>
      <c r="G11815" s="10"/>
      <c r="H11815" s="10"/>
      <c r="I11815" s="10"/>
      <c r="J11815" s="10"/>
      <c r="K11815" s="10"/>
      <c r="L11815" s="10"/>
      <c r="M11815" s="10"/>
      <c r="N11815" s="10">
        <v>1</v>
      </c>
      <c r="O11815" s="10"/>
      <c r="P11815" s="10"/>
      <c r="Q11815" s="2"/>
    </row>
    <row r="11816" s="1" customFormat="1" ht="55.2" customHeight="1" spans="1:17">
      <c r="A11816" s="14" t="s">
        <v>16919</v>
      </c>
      <c r="B11816" s="14" t="s">
        <v>16920</v>
      </c>
      <c r="C11816" s="10"/>
      <c r="D11816" s="21"/>
      <c r="E11816" s="10"/>
      <c r="F11816" s="10"/>
      <c r="G11816" s="10"/>
      <c r="H11816" s="10"/>
      <c r="I11816" s="10"/>
      <c r="J11816" s="10"/>
      <c r="K11816" s="10"/>
      <c r="L11816" s="10"/>
      <c r="M11816" s="10"/>
      <c r="N11816" s="10">
        <v>13</v>
      </c>
      <c r="O11816" s="10"/>
      <c r="P11816" s="10"/>
      <c r="Q11816" s="2"/>
    </row>
    <row r="11817" s="1" customFormat="1" ht="207" customHeight="1" spans="1:17">
      <c r="A11817" s="14" t="s">
        <v>17242</v>
      </c>
      <c r="B11817" s="14" t="s">
        <v>16898</v>
      </c>
      <c r="C11817" s="10"/>
      <c r="D11817" s="21"/>
      <c r="E11817" s="10"/>
      <c r="F11817" s="10"/>
      <c r="G11817" s="10"/>
      <c r="H11817" s="10"/>
      <c r="I11817" s="10"/>
      <c r="J11817" s="10"/>
      <c r="K11817" s="10"/>
      <c r="L11817" s="10"/>
      <c r="M11817" s="10"/>
      <c r="N11817" s="10">
        <v>20</v>
      </c>
      <c r="O11817" s="10"/>
      <c r="P11817" s="10"/>
      <c r="Q11817" s="2"/>
    </row>
    <row r="11818" s="1" customFormat="1" ht="207" customHeight="1" spans="1:17">
      <c r="A11818" s="14" t="s">
        <v>17243</v>
      </c>
      <c r="B11818" s="14" t="s">
        <v>16898</v>
      </c>
      <c r="C11818" s="10"/>
      <c r="D11818" s="21"/>
      <c r="E11818" s="10"/>
      <c r="F11818" s="10"/>
      <c r="G11818" s="10"/>
      <c r="H11818" s="10"/>
      <c r="I11818" s="10"/>
      <c r="J11818" s="10"/>
      <c r="K11818" s="10"/>
      <c r="L11818" s="10"/>
      <c r="M11818" s="10"/>
      <c r="N11818" s="10">
        <v>20</v>
      </c>
      <c r="O11818" s="10"/>
      <c r="P11818" s="10"/>
      <c r="Q11818" s="2"/>
    </row>
    <row r="11819" s="1" customFormat="1" ht="207" customHeight="1" spans="1:17">
      <c r="A11819" s="14" t="s">
        <v>17244</v>
      </c>
      <c r="B11819" s="14" t="s">
        <v>16898</v>
      </c>
      <c r="C11819" s="10"/>
      <c r="D11819" s="21"/>
      <c r="E11819" s="10"/>
      <c r="F11819" s="10"/>
      <c r="G11819" s="10"/>
      <c r="H11819" s="10"/>
      <c r="I11819" s="10"/>
      <c r="J11819" s="10"/>
      <c r="K11819" s="10"/>
      <c r="L11819" s="10"/>
      <c r="M11819" s="10"/>
      <c r="N11819" s="10">
        <v>20</v>
      </c>
      <c r="O11819" s="10"/>
      <c r="P11819" s="10"/>
      <c r="Q11819" s="2"/>
    </row>
    <row r="11820" s="1" customFormat="1" ht="207" customHeight="1" spans="1:17">
      <c r="A11820" s="14" t="s">
        <v>17245</v>
      </c>
      <c r="B11820" s="14" t="s">
        <v>16898</v>
      </c>
      <c r="C11820" s="10"/>
      <c r="D11820" s="21"/>
      <c r="E11820" s="10"/>
      <c r="F11820" s="10"/>
      <c r="G11820" s="10"/>
      <c r="H11820" s="10"/>
      <c r="I11820" s="10"/>
      <c r="J11820" s="10"/>
      <c r="K11820" s="10"/>
      <c r="L11820" s="10"/>
      <c r="M11820" s="10"/>
      <c r="N11820" s="10">
        <v>20</v>
      </c>
      <c r="O11820" s="10"/>
      <c r="P11820" s="10"/>
      <c r="Q11820" s="2"/>
    </row>
    <row r="11821" s="1" customFormat="1" ht="41.4" customHeight="1" spans="1:17">
      <c r="A11821" s="14" t="s">
        <v>17246</v>
      </c>
      <c r="B11821" s="14" t="s">
        <v>16922</v>
      </c>
      <c r="C11821" s="10"/>
      <c r="D11821" s="21"/>
      <c r="E11821" s="10"/>
      <c r="F11821" s="10"/>
      <c r="G11821" s="10"/>
      <c r="H11821" s="10"/>
      <c r="I11821" s="10"/>
      <c r="J11821" s="10"/>
      <c r="K11821" s="10"/>
      <c r="L11821" s="10"/>
      <c r="M11821" s="10"/>
      <c r="N11821" s="10">
        <v>1</v>
      </c>
      <c r="O11821" s="10"/>
      <c r="P11821" s="10"/>
      <c r="Q11821" s="2"/>
    </row>
    <row r="11822" s="1" customFormat="1" ht="41.4" customHeight="1" spans="1:17">
      <c r="A11822" s="14" t="s">
        <v>17247</v>
      </c>
      <c r="B11822" s="14" t="s">
        <v>17248</v>
      </c>
      <c r="C11822" s="10"/>
      <c r="D11822" s="21"/>
      <c r="E11822" s="10"/>
      <c r="F11822" s="10"/>
      <c r="G11822" s="10"/>
      <c r="H11822" s="10"/>
      <c r="I11822" s="10"/>
      <c r="J11822" s="10"/>
      <c r="K11822" s="10"/>
      <c r="L11822" s="10"/>
      <c r="M11822" s="10"/>
      <c r="N11822" s="10">
        <v>20</v>
      </c>
      <c r="O11822" s="10"/>
      <c r="P11822" s="10"/>
      <c r="Q11822" s="2"/>
    </row>
    <row r="11823" s="1" customFormat="1" ht="27.6" customHeight="1" spans="1:17">
      <c r="A11823" s="14" t="s">
        <v>17249</v>
      </c>
      <c r="B11823" s="14" t="s">
        <v>16918</v>
      </c>
      <c r="C11823" s="10"/>
      <c r="D11823" s="21"/>
      <c r="E11823" s="10"/>
      <c r="F11823" s="10"/>
      <c r="G11823" s="10"/>
      <c r="H11823" s="10"/>
      <c r="I11823" s="10"/>
      <c r="J11823" s="10"/>
      <c r="K11823" s="10"/>
      <c r="L11823" s="10"/>
      <c r="M11823" s="10"/>
      <c r="N11823" s="10">
        <v>1</v>
      </c>
      <c r="O11823" s="10"/>
      <c r="P11823" s="10"/>
      <c r="Q11823" s="2"/>
    </row>
    <row r="11824" s="1" customFormat="1" ht="41.4" customHeight="1" spans="1:17">
      <c r="A11824" s="14" t="s">
        <v>17250</v>
      </c>
      <c r="B11824" s="14" t="s">
        <v>16932</v>
      </c>
      <c r="C11824" s="10"/>
      <c r="D11824" s="21"/>
      <c r="E11824" s="10"/>
      <c r="F11824" s="10"/>
      <c r="G11824" s="10"/>
      <c r="H11824" s="10"/>
      <c r="I11824" s="10"/>
      <c r="J11824" s="10"/>
      <c r="K11824" s="10"/>
      <c r="L11824" s="10"/>
      <c r="M11824" s="10"/>
      <c r="N11824" s="10">
        <v>1</v>
      </c>
      <c r="O11824" s="10"/>
      <c r="P11824" s="10"/>
      <c r="Q11824" s="2"/>
    </row>
    <row r="11825" s="1" customFormat="1" ht="41.4" customHeight="1" spans="1:17">
      <c r="A11825" s="14" t="s">
        <v>17251</v>
      </c>
      <c r="B11825" s="14" t="s">
        <v>16930</v>
      </c>
      <c r="C11825" s="10"/>
      <c r="D11825" s="21"/>
      <c r="E11825" s="10"/>
      <c r="F11825" s="10"/>
      <c r="G11825" s="10"/>
      <c r="H11825" s="10"/>
      <c r="I11825" s="10"/>
      <c r="J11825" s="10"/>
      <c r="K11825" s="10"/>
      <c r="L11825" s="10"/>
      <c r="M11825" s="10"/>
      <c r="N11825" s="10">
        <v>1</v>
      </c>
      <c r="O11825" s="10"/>
      <c r="P11825" s="10"/>
      <c r="Q11825" s="2"/>
    </row>
    <row r="11826" s="1" customFormat="1" ht="41.4" customHeight="1" spans="1:17">
      <c r="A11826" s="14" t="s">
        <v>17252</v>
      </c>
      <c r="B11826" s="14" t="s">
        <v>16666</v>
      </c>
      <c r="C11826" s="10"/>
      <c r="D11826" s="21"/>
      <c r="E11826" s="10"/>
      <c r="F11826" s="10"/>
      <c r="G11826" s="10"/>
      <c r="H11826" s="10"/>
      <c r="I11826" s="10"/>
      <c r="J11826" s="10"/>
      <c r="K11826" s="10"/>
      <c r="L11826" s="10"/>
      <c r="M11826" s="10"/>
      <c r="N11826" s="10">
        <v>20</v>
      </c>
      <c r="O11826" s="10"/>
      <c r="P11826" s="10"/>
      <c r="Q11826" s="2"/>
    </row>
    <row r="11827" s="1" customFormat="1" ht="138" customHeight="1" spans="1:17">
      <c r="A11827" s="14" t="s">
        <v>17253</v>
      </c>
      <c r="B11827" s="14" t="s">
        <v>16936</v>
      </c>
      <c r="C11827" s="10"/>
      <c r="D11827" s="21"/>
      <c r="E11827" s="10"/>
      <c r="F11827" s="10"/>
      <c r="G11827" s="10"/>
      <c r="H11827" s="10"/>
      <c r="I11827" s="10"/>
      <c r="J11827" s="10"/>
      <c r="K11827" s="10"/>
      <c r="L11827" s="10"/>
      <c r="M11827" s="10"/>
      <c r="N11827" s="10">
        <v>2</v>
      </c>
      <c r="O11827" s="10"/>
      <c r="P11827" s="10"/>
      <c r="Q11827" s="2"/>
    </row>
    <row r="11828" s="1" customFormat="1" ht="262.2" customHeight="1" spans="1:17">
      <c r="A11828" s="14" t="s">
        <v>17254</v>
      </c>
      <c r="B11828" s="14" t="s">
        <v>16952</v>
      </c>
      <c r="C11828" s="10"/>
      <c r="D11828" s="21"/>
      <c r="E11828" s="10"/>
      <c r="F11828" s="10"/>
      <c r="G11828" s="10"/>
      <c r="H11828" s="10"/>
      <c r="I11828" s="10"/>
      <c r="J11828" s="10"/>
      <c r="K11828" s="10"/>
      <c r="L11828" s="10"/>
      <c r="M11828" s="10"/>
      <c r="N11828" s="10">
        <v>14</v>
      </c>
      <c r="O11828" s="10"/>
      <c r="P11828" s="10"/>
      <c r="Q11828" s="2"/>
    </row>
    <row r="11829" s="1" customFormat="1" ht="27.6" customHeight="1" spans="1:17">
      <c r="A11829" s="14" t="s">
        <v>17255</v>
      </c>
      <c r="B11829" s="14" t="s">
        <v>16940</v>
      </c>
      <c r="C11829" s="10"/>
      <c r="D11829" s="21"/>
      <c r="E11829" s="10"/>
      <c r="F11829" s="10"/>
      <c r="G11829" s="10"/>
      <c r="H11829" s="10"/>
      <c r="I11829" s="10"/>
      <c r="J11829" s="10"/>
      <c r="K11829" s="10"/>
      <c r="L11829" s="10"/>
      <c r="M11829" s="10"/>
      <c r="N11829" s="10">
        <v>1</v>
      </c>
      <c r="O11829" s="10"/>
      <c r="P11829" s="10"/>
      <c r="Q11829" s="2"/>
    </row>
    <row r="11830" s="1" customFormat="1" ht="110.4" customHeight="1" spans="1:17">
      <c r="A11830" s="14" t="s">
        <v>17256</v>
      </c>
      <c r="B11830" s="14" t="s">
        <v>16942</v>
      </c>
      <c r="C11830" s="10"/>
      <c r="D11830" s="21"/>
      <c r="E11830" s="10"/>
      <c r="F11830" s="10"/>
      <c r="G11830" s="10"/>
      <c r="H11830" s="10"/>
      <c r="I11830" s="10"/>
      <c r="J11830" s="10"/>
      <c r="K11830" s="10"/>
      <c r="L11830" s="10"/>
      <c r="M11830" s="10"/>
      <c r="N11830" s="10">
        <v>20</v>
      </c>
      <c r="O11830" s="10"/>
      <c r="P11830" s="10"/>
      <c r="Q11830" s="2"/>
    </row>
    <row r="11831" s="1" customFormat="1" ht="193.2" customHeight="1" spans="1:17">
      <c r="A11831" s="14" t="s">
        <v>17257</v>
      </c>
      <c r="B11831" s="14" t="s">
        <v>16946</v>
      </c>
      <c r="C11831" s="10"/>
      <c r="D11831" s="21"/>
      <c r="E11831" s="10"/>
      <c r="F11831" s="10"/>
      <c r="G11831" s="10"/>
      <c r="H11831" s="10"/>
      <c r="I11831" s="10"/>
      <c r="J11831" s="10"/>
      <c r="K11831" s="10"/>
      <c r="L11831" s="10"/>
      <c r="M11831" s="10"/>
      <c r="N11831" s="10">
        <v>1</v>
      </c>
      <c r="O11831" s="10"/>
      <c r="P11831" s="10"/>
      <c r="Q11831" s="2"/>
    </row>
    <row r="11832" s="1" customFormat="1" ht="96.6" customHeight="1" spans="1:17">
      <c r="A11832" s="14" t="s">
        <v>17258</v>
      </c>
      <c r="B11832" s="14" t="s">
        <v>16938</v>
      </c>
      <c r="C11832" s="10"/>
      <c r="D11832" s="21"/>
      <c r="E11832" s="10"/>
      <c r="F11832" s="10"/>
      <c r="G11832" s="10"/>
      <c r="H11832" s="10"/>
      <c r="I11832" s="10"/>
      <c r="J11832" s="10"/>
      <c r="K11832" s="10"/>
      <c r="L11832" s="10"/>
      <c r="M11832" s="10"/>
      <c r="N11832" s="10">
        <v>1</v>
      </c>
      <c r="O11832" s="10"/>
      <c r="P11832" s="10"/>
      <c r="Q11832" s="2"/>
    </row>
    <row r="11833" s="1" customFormat="1" ht="27.6" customHeight="1" spans="1:17">
      <c r="A11833" s="14" t="s">
        <v>16955</v>
      </c>
      <c r="B11833" s="14" t="s">
        <v>16956</v>
      </c>
      <c r="C11833" s="10"/>
      <c r="D11833" s="21"/>
      <c r="E11833" s="10"/>
      <c r="F11833" s="10"/>
      <c r="G11833" s="10"/>
      <c r="H11833" s="10"/>
      <c r="I11833" s="10"/>
      <c r="J11833" s="10"/>
      <c r="K11833" s="10"/>
      <c r="L11833" s="10"/>
      <c r="M11833" s="10"/>
      <c r="N11833" s="10">
        <v>1</v>
      </c>
      <c r="O11833" s="10"/>
      <c r="P11833" s="10"/>
      <c r="Q11833" s="2"/>
    </row>
    <row r="11834" s="1" customFormat="1" ht="41.4" customHeight="1" spans="1:17">
      <c r="A11834" s="14" t="s">
        <v>17259</v>
      </c>
      <c r="B11834" s="14" t="s">
        <v>16948</v>
      </c>
      <c r="C11834" s="10"/>
      <c r="D11834" s="21"/>
      <c r="E11834" s="10"/>
      <c r="F11834" s="10"/>
      <c r="G11834" s="10"/>
      <c r="H11834" s="10"/>
      <c r="I11834" s="10"/>
      <c r="J11834" s="10"/>
      <c r="K11834" s="10"/>
      <c r="L11834" s="10"/>
      <c r="M11834" s="10"/>
      <c r="N11834" s="10">
        <v>1</v>
      </c>
      <c r="O11834" s="10"/>
      <c r="P11834" s="10"/>
      <c r="Q11834" s="2"/>
    </row>
    <row r="11835" s="1" customFormat="1" ht="27.6" customHeight="1" spans="1:17">
      <c r="A11835" s="14" t="s">
        <v>17260</v>
      </c>
      <c r="B11835" s="14" t="s">
        <v>16950</v>
      </c>
      <c r="C11835" s="10"/>
      <c r="D11835" s="21"/>
      <c r="E11835" s="10"/>
      <c r="F11835" s="10"/>
      <c r="G11835" s="10"/>
      <c r="H11835" s="10"/>
      <c r="I11835" s="10"/>
      <c r="J11835" s="10"/>
      <c r="K11835" s="10"/>
      <c r="L11835" s="10"/>
      <c r="M11835" s="10"/>
      <c r="N11835" s="10">
        <v>1</v>
      </c>
      <c r="O11835" s="10"/>
      <c r="P11835" s="10"/>
      <c r="Q11835" s="2"/>
    </row>
    <row r="11836" s="1" customFormat="1" ht="55.2" customHeight="1" spans="1:17">
      <c r="A11836" s="14" t="s">
        <v>17261</v>
      </c>
      <c r="B11836" s="14" t="s">
        <v>16958</v>
      </c>
      <c r="C11836" s="10"/>
      <c r="D11836" s="21"/>
      <c r="E11836" s="10"/>
      <c r="F11836" s="10"/>
      <c r="G11836" s="10"/>
      <c r="H11836" s="10"/>
      <c r="I11836" s="10"/>
      <c r="J11836" s="10"/>
      <c r="K11836" s="10"/>
      <c r="L11836" s="10"/>
      <c r="M11836" s="10"/>
      <c r="N11836" s="10">
        <v>20</v>
      </c>
      <c r="O11836" s="10"/>
      <c r="P11836" s="10"/>
      <c r="Q11836" s="2"/>
    </row>
    <row r="11837" s="1" customFormat="1" ht="69" customHeight="1" spans="1:17">
      <c r="A11837" s="14" t="s">
        <v>17262</v>
      </c>
      <c r="B11837" s="14" t="s">
        <v>16954</v>
      </c>
      <c r="C11837" s="10"/>
      <c r="D11837" s="21"/>
      <c r="E11837" s="10"/>
      <c r="F11837" s="10"/>
      <c r="G11837" s="10"/>
      <c r="H11837" s="10"/>
      <c r="I11837" s="10"/>
      <c r="J11837" s="10"/>
      <c r="K11837" s="10"/>
      <c r="L11837" s="10"/>
      <c r="M11837" s="10"/>
      <c r="N11837" s="10">
        <v>20</v>
      </c>
      <c r="O11837" s="10"/>
      <c r="P11837" s="10"/>
      <c r="Q11837" s="2"/>
    </row>
    <row r="11838" s="1" customFormat="1" ht="27.6" customHeight="1" spans="1:17">
      <c r="A11838" s="14" t="s">
        <v>17263</v>
      </c>
      <c r="B11838" s="14" t="s">
        <v>16934</v>
      </c>
      <c r="C11838" s="10"/>
      <c r="D11838" s="21"/>
      <c r="E11838" s="10"/>
      <c r="F11838" s="10"/>
      <c r="G11838" s="10"/>
      <c r="H11838" s="10"/>
      <c r="I11838" s="10"/>
      <c r="J11838" s="10"/>
      <c r="K11838" s="10"/>
      <c r="L11838" s="10"/>
      <c r="M11838" s="10"/>
      <c r="N11838" s="10">
        <v>20</v>
      </c>
      <c r="O11838" s="10"/>
      <c r="P11838" s="10"/>
      <c r="Q11838" s="2"/>
    </row>
    <row r="11839" s="1" customFormat="1" ht="41.4" customHeight="1" spans="1:17">
      <c r="A11839" s="14" t="s">
        <v>16959</v>
      </c>
      <c r="B11839" s="14" t="s">
        <v>16960</v>
      </c>
      <c r="C11839" s="10"/>
      <c r="D11839" s="21"/>
      <c r="E11839" s="10"/>
      <c r="F11839" s="10"/>
      <c r="G11839" s="10"/>
      <c r="H11839" s="10"/>
      <c r="I11839" s="10"/>
      <c r="J11839" s="10"/>
      <c r="K11839" s="10"/>
      <c r="L11839" s="10"/>
      <c r="M11839" s="10"/>
      <c r="N11839" s="10">
        <v>1</v>
      </c>
      <c r="O11839" s="10"/>
      <c r="P11839" s="10"/>
      <c r="Q11839" s="2"/>
    </row>
    <row r="11840" s="1" customFormat="1" ht="27.6" customHeight="1" spans="1:17">
      <c r="A11840" s="14" t="s">
        <v>17264</v>
      </c>
      <c r="B11840" s="14" t="s">
        <v>17265</v>
      </c>
      <c r="C11840" s="10"/>
      <c r="D11840" s="21"/>
      <c r="E11840" s="10"/>
      <c r="F11840" s="10"/>
      <c r="G11840" s="10"/>
      <c r="H11840" s="10"/>
      <c r="I11840" s="10"/>
      <c r="J11840" s="10"/>
      <c r="K11840" s="10"/>
      <c r="L11840" s="10"/>
      <c r="M11840" s="10"/>
      <c r="N11840" s="10">
        <v>1</v>
      </c>
      <c r="O11840" s="10"/>
      <c r="P11840" s="10"/>
      <c r="Q11840" s="2"/>
    </row>
    <row r="11841" s="1" customFormat="1" ht="165.6" customHeight="1" spans="1:17">
      <c r="A11841" s="14" t="s">
        <v>17266</v>
      </c>
      <c r="B11841" s="14" t="s">
        <v>16964</v>
      </c>
      <c r="C11841" s="10"/>
      <c r="D11841" s="21"/>
      <c r="E11841" s="10"/>
      <c r="F11841" s="10"/>
      <c r="G11841" s="10"/>
      <c r="H11841" s="10"/>
      <c r="I11841" s="10"/>
      <c r="J11841" s="10"/>
      <c r="K11841" s="10"/>
      <c r="L11841" s="10"/>
      <c r="M11841" s="10"/>
      <c r="N11841" s="10">
        <v>20</v>
      </c>
      <c r="O11841" s="10"/>
      <c r="P11841" s="10"/>
      <c r="Q11841" s="2"/>
    </row>
    <row r="11842" s="1" customFormat="1" ht="124.2" customHeight="1" spans="1:17">
      <c r="A11842" s="14" t="s">
        <v>17267</v>
      </c>
      <c r="B11842" s="14" t="s">
        <v>16966</v>
      </c>
      <c r="C11842" s="10"/>
      <c r="D11842" s="21"/>
      <c r="E11842" s="10"/>
      <c r="F11842" s="10"/>
      <c r="G11842" s="10"/>
      <c r="H11842" s="10"/>
      <c r="I11842" s="10"/>
      <c r="J11842" s="10"/>
      <c r="K11842" s="10"/>
      <c r="L11842" s="10"/>
      <c r="M11842" s="10"/>
      <c r="N11842" s="10">
        <v>20</v>
      </c>
      <c r="O11842" s="10"/>
      <c r="P11842" s="10"/>
      <c r="Q11842" s="2"/>
    </row>
    <row r="11843" s="1" customFormat="1" ht="41.4" customHeight="1" spans="1:17">
      <c r="A11843" s="14" t="s">
        <v>17268</v>
      </c>
      <c r="B11843" s="14" t="s">
        <v>16980</v>
      </c>
      <c r="C11843" s="10"/>
      <c r="D11843" s="21"/>
      <c r="E11843" s="10"/>
      <c r="F11843" s="10"/>
      <c r="G11843" s="10"/>
      <c r="H11843" s="10"/>
      <c r="I11843" s="10"/>
      <c r="J11843" s="10"/>
      <c r="K11843" s="10"/>
      <c r="L11843" s="10"/>
      <c r="M11843" s="10"/>
      <c r="N11843" s="10">
        <v>1</v>
      </c>
      <c r="O11843" s="10"/>
      <c r="P11843" s="10"/>
      <c r="Q11843" s="2"/>
    </row>
    <row r="11844" s="1" customFormat="1" ht="27.6" customHeight="1" spans="1:17">
      <c r="A11844" s="14" t="s">
        <v>17269</v>
      </c>
      <c r="B11844" s="14" t="s">
        <v>16970</v>
      </c>
      <c r="C11844" s="10"/>
      <c r="D11844" s="21"/>
      <c r="E11844" s="10"/>
      <c r="F11844" s="10"/>
      <c r="G11844" s="10"/>
      <c r="H11844" s="10"/>
      <c r="I11844" s="10"/>
      <c r="J11844" s="10"/>
      <c r="K11844" s="10"/>
      <c r="L11844" s="10"/>
      <c r="M11844" s="10"/>
      <c r="N11844" s="10">
        <v>1</v>
      </c>
      <c r="O11844" s="10"/>
      <c r="P11844" s="10"/>
      <c r="Q11844" s="2"/>
    </row>
    <row r="11845" s="1" customFormat="1" ht="69" customHeight="1" spans="1:17">
      <c r="A11845" s="14" t="s">
        <v>17270</v>
      </c>
      <c r="B11845" s="14" t="s">
        <v>16968</v>
      </c>
      <c r="C11845" s="10"/>
      <c r="D11845" s="21"/>
      <c r="E11845" s="10"/>
      <c r="F11845" s="10"/>
      <c r="G11845" s="10"/>
      <c r="H11845" s="10"/>
      <c r="I11845" s="10"/>
      <c r="J11845" s="10"/>
      <c r="K11845" s="10"/>
      <c r="L11845" s="10"/>
      <c r="M11845" s="10"/>
      <c r="N11845" s="10">
        <v>1</v>
      </c>
      <c r="O11845" s="10"/>
      <c r="P11845" s="10"/>
      <c r="Q11845" s="2"/>
    </row>
    <row r="11846" s="1" customFormat="1" ht="69" customHeight="1" spans="1:17">
      <c r="A11846" s="14" t="s">
        <v>17271</v>
      </c>
      <c r="B11846" s="14" t="s">
        <v>16972</v>
      </c>
      <c r="C11846" s="10"/>
      <c r="D11846" s="21"/>
      <c r="E11846" s="10"/>
      <c r="F11846" s="10"/>
      <c r="G11846" s="10"/>
      <c r="H11846" s="10"/>
      <c r="I11846" s="10"/>
      <c r="J11846" s="10"/>
      <c r="K11846" s="10"/>
      <c r="L11846" s="10"/>
      <c r="M11846" s="10"/>
      <c r="N11846" s="10">
        <v>7</v>
      </c>
      <c r="O11846" s="10"/>
      <c r="P11846" s="10"/>
      <c r="Q11846" s="2"/>
    </row>
    <row r="11847" s="1" customFormat="1" ht="27.6" customHeight="1" spans="1:17">
      <c r="A11847" s="14" t="s">
        <v>16961</v>
      </c>
      <c r="B11847" s="14" t="s">
        <v>16962</v>
      </c>
      <c r="C11847" s="10"/>
      <c r="D11847" s="21"/>
      <c r="E11847" s="10"/>
      <c r="F11847" s="10"/>
      <c r="G11847" s="10"/>
      <c r="H11847" s="10"/>
      <c r="I11847" s="10"/>
      <c r="J11847" s="10"/>
      <c r="K11847" s="10"/>
      <c r="L11847" s="10"/>
      <c r="M11847" s="10"/>
      <c r="N11847" s="10">
        <v>1</v>
      </c>
      <c r="O11847" s="10"/>
      <c r="P11847" s="10"/>
      <c r="Q11847" s="2"/>
    </row>
    <row r="11848" s="1" customFormat="1" ht="124.2" customHeight="1" spans="1:17">
      <c r="A11848" s="14" t="s">
        <v>17272</v>
      </c>
      <c r="B11848" s="14" t="s">
        <v>16974</v>
      </c>
      <c r="C11848" s="10"/>
      <c r="D11848" s="21"/>
      <c r="E11848" s="10"/>
      <c r="F11848" s="10"/>
      <c r="G11848" s="10"/>
      <c r="H11848" s="10"/>
      <c r="I11848" s="10"/>
      <c r="J11848" s="10"/>
      <c r="K11848" s="10"/>
      <c r="L11848" s="10"/>
      <c r="M11848" s="10"/>
      <c r="N11848" s="10">
        <v>3</v>
      </c>
      <c r="O11848" s="10"/>
      <c r="P11848" s="10"/>
      <c r="Q11848" s="2"/>
    </row>
    <row r="11849" s="1" customFormat="1" ht="96.6" customHeight="1" spans="1:17">
      <c r="A11849" s="14" t="s">
        <v>17273</v>
      </c>
      <c r="B11849" s="14" t="s">
        <v>16978</v>
      </c>
      <c r="C11849" s="10"/>
      <c r="D11849" s="21"/>
      <c r="E11849" s="10"/>
      <c r="F11849" s="10"/>
      <c r="G11849" s="10"/>
      <c r="H11849" s="10"/>
      <c r="I11849" s="10"/>
      <c r="J11849" s="10"/>
      <c r="K11849" s="10"/>
      <c r="L11849" s="10"/>
      <c r="M11849" s="10"/>
      <c r="N11849" s="10">
        <v>4</v>
      </c>
      <c r="O11849" s="10"/>
      <c r="P11849" s="10"/>
      <c r="Q11849" s="2"/>
    </row>
    <row r="11850" s="1" customFormat="1" ht="69" customHeight="1" spans="1:17">
      <c r="A11850" s="14" t="s">
        <v>17274</v>
      </c>
      <c r="B11850" s="14" t="s">
        <v>16976</v>
      </c>
      <c r="C11850" s="10"/>
      <c r="D11850" s="21"/>
      <c r="E11850" s="10"/>
      <c r="F11850" s="10"/>
      <c r="G11850" s="10"/>
      <c r="H11850" s="10"/>
      <c r="I11850" s="10"/>
      <c r="J11850" s="10"/>
      <c r="K11850" s="10"/>
      <c r="L11850" s="10"/>
      <c r="M11850" s="10"/>
      <c r="N11850" s="10">
        <v>1</v>
      </c>
      <c r="O11850" s="10"/>
      <c r="P11850" s="10"/>
      <c r="Q11850" s="2"/>
    </row>
    <row r="11851" s="1" customFormat="1" ht="82.8" customHeight="1" spans="1:17">
      <c r="A11851" s="14" t="s">
        <v>17275</v>
      </c>
      <c r="B11851" s="14" t="s">
        <v>16988</v>
      </c>
      <c r="C11851" s="10"/>
      <c r="D11851" s="21"/>
      <c r="E11851" s="10"/>
      <c r="F11851" s="10"/>
      <c r="G11851" s="10"/>
      <c r="H11851" s="10"/>
      <c r="I11851" s="10"/>
      <c r="J11851" s="10"/>
      <c r="K11851" s="10"/>
      <c r="L11851" s="10"/>
      <c r="M11851" s="10"/>
      <c r="N11851" s="10">
        <v>20</v>
      </c>
      <c r="O11851" s="10"/>
      <c r="P11851" s="10"/>
      <c r="Q11851" s="2"/>
    </row>
    <row r="11852" s="1" customFormat="1" ht="124.2" customHeight="1" spans="1:17">
      <c r="A11852" s="14" t="s">
        <v>17276</v>
      </c>
      <c r="B11852" s="14" t="s">
        <v>16984</v>
      </c>
      <c r="C11852" s="10"/>
      <c r="D11852" s="21"/>
      <c r="E11852" s="10"/>
      <c r="F11852" s="10"/>
      <c r="G11852" s="10"/>
      <c r="H11852" s="10"/>
      <c r="I11852" s="10"/>
      <c r="J11852" s="10"/>
      <c r="K11852" s="10"/>
      <c r="L11852" s="10"/>
      <c r="M11852" s="10"/>
      <c r="N11852" s="10">
        <v>1</v>
      </c>
      <c r="O11852" s="10"/>
      <c r="P11852" s="10"/>
      <c r="Q11852" s="2"/>
    </row>
    <row r="11853" s="1" customFormat="1" ht="138" customHeight="1" spans="1:17">
      <c r="A11853" s="14" t="s">
        <v>16981</v>
      </c>
      <c r="B11853" s="14" t="s">
        <v>16982</v>
      </c>
      <c r="C11853" s="10"/>
      <c r="D11853" s="21"/>
      <c r="E11853" s="10"/>
      <c r="F11853" s="10"/>
      <c r="G11853" s="10"/>
      <c r="H11853" s="10"/>
      <c r="I11853" s="10"/>
      <c r="J11853" s="10"/>
      <c r="K11853" s="10"/>
      <c r="L11853" s="10"/>
      <c r="M11853" s="10"/>
      <c r="N11853" s="10">
        <v>20</v>
      </c>
      <c r="O11853" s="10"/>
      <c r="P11853" s="10"/>
      <c r="Q11853" s="2"/>
    </row>
    <row r="11854" s="1" customFormat="1" ht="69" customHeight="1" spans="1:17">
      <c r="A11854" s="14" t="s">
        <v>17277</v>
      </c>
      <c r="B11854" s="14" t="s">
        <v>16992</v>
      </c>
      <c r="C11854" s="10"/>
      <c r="D11854" s="21"/>
      <c r="E11854" s="10"/>
      <c r="F11854" s="10"/>
      <c r="G11854" s="10"/>
      <c r="H11854" s="10"/>
      <c r="I11854" s="10"/>
      <c r="J11854" s="10"/>
      <c r="K11854" s="10"/>
      <c r="L11854" s="10"/>
      <c r="M11854" s="10"/>
      <c r="N11854" s="10">
        <v>3</v>
      </c>
      <c r="O11854" s="10"/>
      <c r="P11854" s="10"/>
      <c r="Q11854" s="2"/>
    </row>
    <row r="11855" s="1" customFormat="1" ht="69" customHeight="1" spans="1:17">
      <c r="A11855" s="14" t="s">
        <v>17278</v>
      </c>
      <c r="B11855" s="14" t="s">
        <v>17279</v>
      </c>
      <c r="C11855" s="10"/>
      <c r="D11855" s="21"/>
      <c r="E11855" s="10"/>
      <c r="F11855" s="10"/>
      <c r="G11855" s="10"/>
      <c r="H11855" s="10"/>
      <c r="I11855" s="10"/>
      <c r="J11855" s="10"/>
      <c r="K11855" s="10"/>
      <c r="L11855" s="10"/>
      <c r="M11855" s="10"/>
      <c r="N11855" s="10">
        <v>2</v>
      </c>
      <c r="O11855" s="10"/>
      <c r="P11855" s="10"/>
      <c r="Q11855" s="2"/>
    </row>
    <row r="11856" s="1" customFormat="1" ht="96.6" customHeight="1" spans="1:17">
      <c r="A11856" s="14" t="s">
        <v>17280</v>
      </c>
      <c r="B11856" s="14" t="s">
        <v>16996</v>
      </c>
      <c r="C11856" s="10"/>
      <c r="D11856" s="21"/>
      <c r="E11856" s="10"/>
      <c r="F11856" s="10"/>
      <c r="G11856" s="10"/>
      <c r="H11856" s="10"/>
      <c r="I11856" s="10"/>
      <c r="J11856" s="10"/>
      <c r="K11856" s="10"/>
      <c r="L11856" s="10"/>
      <c r="M11856" s="10"/>
      <c r="N11856" s="10">
        <v>1</v>
      </c>
      <c r="O11856" s="10"/>
      <c r="P11856" s="10"/>
      <c r="Q11856" s="2"/>
    </row>
    <row r="11857" s="1" customFormat="1" ht="41.4" customHeight="1" spans="1:17">
      <c r="A11857" s="14" t="s">
        <v>17281</v>
      </c>
      <c r="B11857" s="14" t="s">
        <v>16990</v>
      </c>
      <c r="C11857" s="10"/>
      <c r="D11857" s="21"/>
      <c r="E11857" s="10"/>
      <c r="F11857" s="10"/>
      <c r="G11857" s="10"/>
      <c r="H11857" s="10"/>
      <c r="I11857" s="10"/>
      <c r="J11857" s="10"/>
      <c r="K11857" s="10"/>
      <c r="L11857" s="10"/>
      <c r="M11857" s="10"/>
      <c r="N11857" s="10">
        <v>1</v>
      </c>
      <c r="O11857" s="10"/>
      <c r="P11857" s="10"/>
      <c r="Q11857" s="2"/>
    </row>
    <row r="11858" s="1" customFormat="1" ht="69" customHeight="1" spans="1:17">
      <c r="A11858" s="14" t="s">
        <v>17282</v>
      </c>
      <c r="B11858" s="14" t="s">
        <v>16986</v>
      </c>
      <c r="C11858" s="10"/>
      <c r="D11858" s="21"/>
      <c r="E11858" s="10"/>
      <c r="F11858" s="10"/>
      <c r="G11858" s="10"/>
      <c r="H11858" s="10"/>
      <c r="I11858" s="10"/>
      <c r="J11858" s="10"/>
      <c r="K11858" s="10"/>
      <c r="L11858" s="10"/>
      <c r="M11858" s="10"/>
      <c r="N11858" s="10">
        <v>7</v>
      </c>
      <c r="O11858" s="10"/>
      <c r="P11858" s="10"/>
      <c r="Q11858" s="2"/>
    </row>
    <row r="11859" s="1" customFormat="1" ht="69" customHeight="1" spans="1:17">
      <c r="A11859" s="14" t="s">
        <v>16993</v>
      </c>
      <c r="B11859" s="14" t="s">
        <v>16994</v>
      </c>
      <c r="C11859" s="10"/>
      <c r="D11859" s="21"/>
      <c r="E11859" s="10"/>
      <c r="F11859" s="10"/>
      <c r="G11859" s="10"/>
      <c r="H11859" s="10"/>
      <c r="I11859" s="10"/>
      <c r="J11859" s="10"/>
      <c r="K11859" s="10"/>
      <c r="L11859" s="10"/>
      <c r="M11859" s="10"/>
      <c r="N11859" s="10">
        <v>20</v>
      </c>
      <c r="O11859" s="10"/>
      <c r="P11859" s="10"/>
      <c r="Q11859" s="2"/>
    </row>
    <row r="11860" s="1" customFormat="1" ht="262.2" customHeight="1" spans="1:17">
      <c r="A11860" s="14" t="s">
        <v>17283</v>
      </c>
      <c r="B11860" s="14" t="s">
        <v>17010</v>
      </c>
      <c r="C11860" s="10"/>
      <c r="D11860" s="21"/>
      <c r="E11860" s="10"/>
      <c r="F11860" s="10"/>
      <c r="G11860" s="10"/>
      <c r="H11860" s="10"/>
      <c r="I11860" s="10"/>
      <c r="J11860" s="10"/>
      <c r="K11860" s="10"/>
      <c r="L11860" s="10"/>
      <c r="M11860" s="10"/>
      <c r="N11860" s="10">
        <v>20</v>
      </c>
      <c r="O11860" s="10"/>
      <c r="P11860" s="10"/>
      <c r="Q11860" s="2"/>
    </row>
    <row r="11861" s="1" customFormat="1" ht="41.4" customHeight="1" spans="1:17">
      <c r="A11861" s="14" t="s">
        <v>16999</v>
      </c>
      <c r="B11861" s="14" t="s">
        <v>17000</v>
      </c>
      <c r="C11861" s="10"/>
      <c r="D11861" s="21"/>
      <c r="E11861" s="10"/>
      <c r="F11861" s="10"/>
      <c r="G11861" s="10"/>
      <c r="H11861" s="10"/>
      <c r="I11861" s="10"/>
      <c r="J11861" s="10"/>
      <c r="K11861" s="10"/>
      <c r="L11861" s="10"/>
      <c r="M11861" s="10"/>
      <c r="N11861" s="10">
        <v>1</v>
      </c>
      <c r="O11861" s="10"/>
      <c r="P11861" s="10"/>
      <c r="Q11861" s="2"/>
    </row>
    <row r="11862" s="1" customFormat="1" ht="27.6" customHeight="1" spans="1:17">
      <c r="A11862" s="14" t="s">
        <v>17003</v>
      </c>
      <c r="B11862" s="14" t="s">
        <v>17004</v>
      </c>
      <c r="C11862" s="10"/>
      <c r="D11862" s="21"/>
      <c r="E11862" s="10"/>
      <c r="F11862" s="10"/>
      <c r="G11862" s="10"/>
      <c r="H11862" s="10"/>
      <c r="I11862" s="10"/>
      <c r="J11862" s="10"/>
      <c r="K11862" s="10"/>
      <c r="L11862" s="10"/>
      <c r="M11862" s="10"/>
      <c r="N11862" s="10">
        <v>1</v>
      </c>
      <c r="O11862" s="10"/>
      <c r="P11862" s="10"/>
      <c r="Q11862" s="2"/>
    </row>
    <row r="11863" s="1" customFormat="1" ht="41.4" customHeight="1" spans="1:17">
      <c r="A11863" s="14" t="s">
        <v>17284</v>
      </c>
      <c r="B11863" s="14" t="s">
        <v>17016</v>
      </c>
      <c r="C11863" s="10"/>
      <c r="D11863" s="21"/>
      <c r="E11863" s="10"/>
      <c r="F11863" s="10"/>
      <c r="G11863" s="10"/>
      <c r="H11863" s="10"/>
      <c r="I11863" s="10"/>
      <c r="J11863" s="10"/>
      <c r="K11863" s="10"/>
      <c r="L11863" s="10"/>
      <c r="M11863" s="10"/>
      <c r="N11863" s="10">
        <v>20</v>
      </c>
      <c r="O11863" s="10"/>
      <c r="P11863" s="10"/>
      <c r="Q11863" s="2"/>
    </row>
    <row r="11864" s="1" customFormat="1" ht="55.2" customHeight="1" spans="1:17">
      <c r="A11864" s="14" t="s">
        <v>17285</v>
      </c>
      <c r="B11864" s="14" t="s">
        <v>17014</v>
      </c>
      <c r="C11864" s="10"/>
      <c r="D11864" s="21"/>
      <c r="E11864" s="10"/>
      <c r="F11864" s="10"/>
      <c r="G11864" s="10"/>
      <c r="H11864" s="10"/>
      <c r="I11864" s="10"/>
      <c r="J11864" s="10"/>
      <c r="K11864" s="10"/>
      <c r="L11864" s="10"/>
      <c r="M11864" s="10"/>
      <c r="N11864" s="10">
        <v>1</v>
      </c>
      <c r="O11864" s="10"/>
      <c r="P11864" s="10"/>
      <c r="Q11864" s="2"/>
    </row>
    <row r="11865" s="1" customFormat="1" ht="41.4" customHeight="1" spans="1:17">
      <c r="A11865" s="14" t="s">
        <v>17286</v>
      </c>
      <c r="B11865" s="14" t="s">
        <v>16998</v>
      </c>
      <c r="C11865" s="10"/>
      <c r="D11865" s="21"/>
      <c r="E11865" s="10"/>
      <c r="F11865" s="10"/>
      <c r="G11865" s="10"/>
      <c r="H11865" s="10"/>
      <c r="I11865" s="10"/>
      <c r="J11865" s="10"/>
      <c r="K11865" s="10"/>
      <c r="L11865" s="10"/>
      <c r="M11865" s="10"/>
      <c r="N11865" s="10">
        <v>15</v>
      </c>
      <c r="O11865" s="10"/>
      <c r="P11865" s="10"/>
      <c r="Q11865" s="2"/>
    </row>
    <row r="11866" s="1" customFormat="1" ht="41.4" customHeight="1" spans="1:17">
      <c r="A11866" s="14" t="s">
        <v>17287</v>
      </c>
      <c r="B11866" s="14" t="s">
        <v>17002</v>
      </c>
      <c r="C11866" s="10"/>
      <c r="D11866" s="21"/>
      <c r="E11866" s="10"/>
      <c r="F11866" s="10"/>
      <c r="G11866" s="10"/>
      <c r="H11866" s="10"/>
      <c r="I11866" s="10"/>
      <c r="J11866" s="10"/>
      <c r="K11866" s="10"/>
      <c r="L11866" s="10"/>
      <c r="M11866" s="10"/>
      <c r="N11866" s="10">
        <v>1</v>
      </c>
      <c r="O11866" s="10"/>
      <c r="P11866" s="10"/>
      <c r="Q11866" s="2"/>
    </row>
    <row r="11867" s="1" customFormat="1" ht="41.4" customHeight="1" spans="1:17">
      <c r="A11867" s="14" t="s">
        <v>17288</v>
      </c>
      <c r="B11867" s="14" t="s">
        <v>17018</v>
      </c>
      <c r="C11867" s="10"/>
      <c r="D11867" s="21"/>
      <c r="E11867" s="10"/>
      <c r="F11867" s="10"/>
      <c r="G11867" s="10"/>
      <c r="H11867" s="10"/>
      <c r="I11867" s="10"/>
      <c r="J11867" s="10"/>
      <c r="K11867" s="10"/>
      <c r="L11867" s="10"/>
      <c r="M11867" s="10"/>
      <c r="N11867" s="10">
        <v>1</v>
      </c>
      <c r="O11867" s="10"/>
      <c r="P11867" s="10"/>
      <c r="Q11867" s="2"/>
    </row>
    <row r="11868" s="1" customFormat="1" ht="41.4" customHeight="1" spans="1:17">
      <c r="A11868" s="14" t="s">
        <v>17289</v>
      </c>
      <c r="B11868" s="14" t="s">
        <v>17012</v>
      </c>
      <c r="C11868" s="10"/>
      <c r="D11868" s="21"/>
      <c r="E11868" s="10"/>
      <c r="F11868" s="10"/>
      <c r="G11868" s="10"/>
      <c r="H11868" s="10"/>
      <c r="I11868" s="10"/>
      <c r="J11868" s="10"/>
      <c r="K11868" s="10"/>
      <c r="L11868" s="10"/>
      <c r="M11868" s="10"/>
      <c r="N11868" s="10">
        <v>1</v>
      </c>
      <c r="O11868" s="10"/>
      <c r="P11868" s="10"/>
      <c r="Q11868" s="2"/>
    </row>
    <row r="11869" s="1" customFormat="1" ht="69" customHeight="1" spans="1:17">
      <c r="A11869" s="14" t="s">
        <v>17290</v>
      </c>
      <c r="B11869" s="14" t="s">
        <v>17291</v>
      </c>
      <c r="C11869" s="10"/>
      <c r="D11869" s="21"/>
      <c r="E11869" s="10"/>
      <c r="F11869" s="10"/>
      <c r="G11869" s="10"/>
      <c r="H11869" s="10"/>
      <c r="I11869" s="10"/>
      <c r="J11869" s="10"/>
      <c r="K11869" s="10"/>
      <c r="L11869" s="10"/>
      <c r="M11869" s="10"/>
      <c r="N11869" s="10">
        <v>1</v>
      </c>
      <c r="O11869" s="10"/>
      <c r="P11869" s="10"/>
      <c r="Q11869" s="2"/>
    </row>
    <row r="11870" s="1" customFormat="1" ht="41.4" customHeight="1" spans="1:17">
      <c r="A11870" s="14" t="s">
        <v>17292</v>
      </c>
      <c r="B11870" s="14" t="s">
        <v>17026</v>
      </c>
      <c r="C11870" s="10"/>
      <c r="D11870" s="21"/>
      <c r="E11870" s="10"/>
      <c r="F11870" s="10"/>
      <c r="G11870" s="10"/>
      <c r="H11870" s="10"/>
      <c r="I11870" s="10"/>
      <c r="J11870" s="10"/>
      <c r="K11870" s="10"/>
      <c r="L11870" s="10"/>
      <c r="M11870" s="10"/>
      <c r="N11870" s="10">
        <v>1</v>
      </c>
      <c r="O11870" s="10"/>
      <c r="P11870" s="10"/>
      <c r="Q11870" s="2"/>
    </row>
    <row r="11871" s="1" customFormat="1" ht="27.6" customHeight="1" spans="1:17">
      <c r="A11871" s="14" t="s">
        <v>17293</v>
      </c>
      <c r="B11871" s="14" t="s">
        <v>17020</v>
      </c>
      <c r="C11871" s="10"/>
      <c r="D11871" s="21"/>
      <c r="E11871" s="10"/>
      <c r="F11871" s="10"/>
      <c r="G11871" s="10"/>
      <c r="H11871" s="10"/>
      <c r="I11871" s="10"/>
      <c r="J11871" s="10"/>
      <c r="K11871" s="10"/>
      <c r="L11871" s="10"/>
      <c r="M11871" s="10"/>
      <c r="N11871" s="10">
        <v>1</v>
      </c>
      <c r="O11871" s="10"/>
      <c r="P11871" s="10"/>
      <c r="Q11871" s="2"/>
    </row>
    <row r="11872" s="1" customFormat="1" ht="27.6" customHeight="1" spans="1:17">
      <c r="A11872" s="14" t="s">
        <v>17029</v>
      </c>
      <c r="B11872" s="14" t="s">
        <v>17030</v>
      </c>
      <c r="C11872" s="10"/>
      <c r="D11872" s="21"/>
      <c r="E11872" s="10"/>
      <c r="F11872" s="10"/>
      <c r="G11872" s="10"/>
      <c r="H11872" s="10"/>
      <c r="I11872" s="10"/>
      <c r="J11872" s="10"/>
      <c r="K11872" s="10"/>
      <c r="L11872" s="10"/>
      <c r="M11872" s="10"/>
      <c r="N11872" s="10">
        <v>1</v>
      </c>
      <c r="O11872" s="10"/>
      <c r="P11872" s="10"/>
      <c r="Q11872" s="2"/>
    </row>
    <row r="11873" s="1" customFormat="1" ht="138" customHeight="1" spans="1:17">
      <c r="A11873" s="14" t="s">
        <v>17294</v>
      </c>
      <c r="B11873" s="14" t="s">
        <v>17022</v>
      </c>
      <c r="C11873" s="10"/>
      <c r="D11873" s="21"/>
      <c r="E11873" s="10"/>
      <c r="F11873" s="10"/>
      <c r="G11873" s="10"/>
      <c r="H11873" s="10"/>
      <c r="I11873" s="10"/>
      <c r="J11873" s="10"/>
      <c r="K11873" s="10"/>
      <c r="L11873" s="10"/>
      <c r="M11873" s="10"/>
      <c r="N11873" s="10">
        <v>20</v>
      </c>
      <c r="O11873" s="10"/>
      <c r="P11873" s="10"/>
      <c r="Q11873" s="2"/>
    </row>
    <row r="11874" s="1" customFormat="1" ht="69" customHeight="1" spans="1:17">
      <c r="A11874" s="14" t="s">
        <v>17295</v>
      </c>
      <c r="B11874" s="14" t="s">
        <v>17032</v>
      </c>
      <c r="C11874" s="10"/>
      <c r="D11874" s="21"/>
      <c r="E11874" s="10"/>
      <c r="F11874" s="10"/>
      <c r="G11874" s="10"/>
      <c r="H11874" s="10"/>
      <c r="I11874" s="10"/>
      <c r="J11874" s="10"/>
      <c r="K11874" s="10"/>
      <c r="L11874" s="10"/>
      <c r="M11874" s="10"/>
      <c r="N11874" s="10">
        <v>1</v>
      </c>
      <c r="O11874" s="10"/>
      <c r="P11874" s="10"/>
      <c r="Q11874" s="2"/>
    </row>
    <row r="11875" s="1" customFormat="1" ht="55.2" customHeight="1" spans="1:17">
      <c r="A11875" s="14" t="s">
        <v>17296</v>
      </c>
      <c r="B11875" s="14" t="s">
        <v>17034</v>
      </c>
      <c r="C11875" s="10"/>
      <c r="D11875" s="21"/>
      <c r="E11875" s="10"/>
      <c r="F11875" s="10"/>
      <c r="G11875" s="10"/>
      <c r="H11875" s="10"/>
      <c r="I11875" s="10"/>
      <c r="J11875" s="10"/>
      <c r="K11875" s="10"/>
      <c r="L11875" s="10"/>
      <c r="M11875" s="10"/>
      <c r="N11875" s="10">
        <v>1</v>
      </c>
      <c r="O11875" s="10"/>
      <c r="P11875" s="10"/>
      <c r="Q11875" s="2"/>
    </row>
    <row r="11876" s="1" customFormat="1" ht="82.8" customHeight="1" spans="1:17">
      <c r="A11876" s="14" t="s">
        <v>17297</v>
      </c>
      <c r="B11876" s="14" t="s">
        <v>17036</v>
      </c>
      <c r="C11876" s="10"/>
      <c r="D11876" s="21"/>
      <c r="E11876" s="10"/>
      <c r="F11876" s="10"/>
      <c r="G11876" s="10"/>
      <c r="H11876" s="10"/>
      <c r="I11876" s="10"/>
      <c r="J11876" s="10"/>
      <c r="K11876" s="10"/>
      <c r="L11876" s="10"/>
      <c r="M11876" s="10"/>
      <c r="N11876" s="10">
        <v>20</v>
      </c>
      <c r="O11876" s="10"/>
      <c r="P11876" s="10"/>
      <c r="Q11876" s="2"/>
    </row>
    <row r="11877" s="1" customFormat="1" ht="41.4" customHeight="1" spans="1:17">
      <c r="A11877" s="14" t="s">
        <v>17298</v>
      </c>
      <c r="B11877" s="14" t="s">
        <v>17038</v>
      </c>
      <c r="C11877" s="10"/>
      <c r="D11877" s="21"/>
      <c r="E11877" s="10"/>
      <c r="F11877" s="10"/>
      <c r="G11877" s="10"/>
      <c r="H11877" s="10"/>
      <c r="I11877" s="10"/>
      <c r="J11877" s="10"/>
      <c r="K11877" s="10"/>
      <c r="L11877" s="10"/>
      <c r="M11877" s="10"/>
      <c r="N11877" s="10">
        <v>20</v>
      </c>
      <c r="O11877" s="10"/>
      <c r="P11877" s="10"/>
      <c r="Q11877" s="2"/>
    </row>
    <row r="11878" s="1" customFormat="1" ht="55.2" customHeight="1" spans="1:17">
      <c r="A11878" s="14" t="s">
        <v>17299</v>
      </c>
      <c r="B11878" s="14" t="s">
        <v>17046</v>
      </c>
      <c r="C11878" s="10"/>
      <c r="D11878" s="21"/>
      <c r="E11878" s="10"/>
      <c r="F11878" s="10"/>
      <c r="G11878" s="10"/>
      <c r="H11878" s="10"/>
      <c r="I11878" s="10"/>
      <c r="J11878" s="10"/>
      <c r="K11878" s="10"/>
      <c r="L11878" s="10"/>
      <c r="M11878" s="10"/>
      <c r="N11878" s="10">
        <v>20</v>
      </c>
      <c r="O11878" s="10"/>
      <c r="P11878" s="10"/>
      <c r="Q11878" s="2"/>
    </row>
    <row r="11879" s="1" customFormat="1" ht="27.6" customHeight="1" spans="1:17">
      <c r="A11879" s="14" t="s">
        <v>17300</v>
      </c>
      <c r="B11879" s="14" t="s">
        <v>17024</v>
      </c>
      <c r="C11879" s="10"/>
      <c r="D11879" s="21"/>
      <c r="E11879" s="10"/>
      <c r="F11879" s="10"/>
      <c r="G11879" s="10"/>
      <c r="H11879" s="10"/>
      <c r="I11879" s="10"/>
      <c r="J11879" s="10"/>
      <c r="K11879" s="10"/>
      <c r="L11879" s="10"/>
      <c r="M11879" s="10"/>
      <c r="N11879" s="10">
        <v>1</v>
      </c>
      <c r="O11879" s="10"/>
      <c r="P11879" s="10"/>
      <c r="Q11879" s="2"/>
    </row>
    <row r="11880" s="1" customFormat="1" ht="55.2" customHeight="1" spans="1:17">
      <c r="A11880" s="14" t="s">
        <v>17301</v>
      </c>
      <c r="B11880" s="14" t="s">
        <v>17042</v>
      </c>
      <c r="C11880" s="10"/>
      <c r="D11880" s="21"/>
      <c r="E11880" s="10"/>
      <c r="F11880" s="10"/>
      <c r="G11880" s="10"/>
      <c r="H11880" s="10"/>
      <c r="I11880" s="10"/>
      <c r="J11880" s="10"/>
      <c r="K11880" s="10"/>
      <c r="L11880" s="10"/>
      <c r="M11880" s="10"/>
      <c r="N11880" s="10">
        <v>20</v>
      </c>
      <c r="O11880" s="10"/>
      <c r="P11880" s="10"/>
      <c r="Q11880" s="2"/>
    </row>
    <row r="11881" s="1" customFormat="1" ht="55.2" customHeight="1" spans="1:17">
      <c r="A11881" s="14" t="s">
        <v>17302</v>
      </c>
      <c r="B11881" s="14" t="s">
        <v>17040</v>
      </c>
      <c r="C11881" s="10"/>
      <c r="D11881" s="21"/>
      <c r="E11881" s="10"/>
      <c r="F11881" s="10"/>
      <c r="G11881" s="10"/>
      <c r="H11881" s="10"/>
      <c r="I11881" s="10"/>
      <c r="J11881" s="10"/>
      <c r="K11881" s="10"/>
      <c r="L11881" s="10"/>
      <c r="M11881" s="10"/>
      <c r="N11881" s="10">
        <v>20</v>
      </c>
      <c r="O11881" s="10"/>
      <c r="P11881" s="10"/>
      <c r="Q11881" s="2"/>
    </row>
    <row r="11882" s="1" customFormat="1" ht="41.4" customHeight="1" spans="1:17">
      <c r="A11882" s="14" t="s">
        <v>17303</v>
      </c>
      <c r="B11882" s="14" t="s">
        <v>17048</v>
      </c>
      <c r="C11882" s="10"/>
      <c r="D11882" s="21"/>
      <c r="E11882" s="10"/>
      <c r="F11882" s="10"/>
      <c r="G11882" s="10"/>
      <c r="H11882" s="10"/>
      <c r="I11882" s="10"/>
      <c r="J11882" s="10"/>
      <c r="K11882" s="10"/>
      <c r="L11882" s="10"/>
      <c r="M11882" s="10"/>
      <c r="N11882" s="10">
        <v>1</v>
      </c>
      <c r="O11882" s="10"/>
      <c r="P11882" s="10"/>
      <c r="Q11882" s="2"/>
    </row>
    <row r="11883" s="1" customFormat="1" ht="69" customHeight="1" spans="1:17">
      <c r="A11883" s="14" t="s">
        <v>17304</v>
      </c>
      <c r="B11883" s="14" t="s">
        <v>17305</v>
      </c>
      <c r="C11883" s="10"/>
      <c r="D11883" s="21"/>
      <c r="E11883" s="10"/>
      <c r="F11883" s="10"/>
      <c r="G11883" s="10"/>
      <c r="H11883" s="10"/>
      <c r="I11883" s="10"/>
      <c r="J11883" s="10"/>
      <c r="K11883" s="10"/>
      <c r="L11883" s="10"/>
      <c r="M11883" s="10"/>
      <c r="N11883" s="10">
        <v>20</v>
      </c>
      <c r="O11883" s="10"/>
      <c r="P11883" s="10"/>
      <c r="Q11883" s="2"/>
    </row>
    <row r="11884" s="1" customFormat="1" ht="55.2" customHeight="1" spans="1:17">
      <c r="A11884" s="14" t="s">
        <v>17306</v>
      </c>
      <c r="B11884" s="14" t="s">
        <v>17052</v>
      </c>
      <c r="C11884" s="10"/>
      <c r="D11884" s="21"/>
      <c r="E11884" s="10"/>
      <c r="F11884" s="10"/>
      <c r="G11884" s="10"/>
      <c r="H11884" s="10"/>
      <c r="I11884" s="10"/>
      <c r="J11884" s="10"/>
      <c r="K11884" s="10"/>
      <c r="L11884" s="10"/>
      <c r="M11884" s="10"/>
      <c r="N11884" s="10">
        <v>1</v>
      </c>
      <c r="O11884" s="10"/>
      <c r="P11884" s="10"/>
      <c r="Q11884" s="2"/>
    </row>
    <row r="11885" s="1" customFormat="1" ht="27.6" customHeight="1" spans="1:17">
      <c r="A11885" s="14" t="s">
        <v>17307</v>
      </c>
      <c r="B11885" s="14" t="s">
        <v>17056</v>
      </c>
      <c r="C11885" s="10"/>
      <c r="D11885" s="21"/>
      <c r="E11885" s="10"/>
      <c r="F11885" s="10"/>
      <c r="G11885" s="10"/>
      <c r="H11885" s="10"/>
      <c r="I11885" s="10"/>
      <c r="J11885" s="10"/>
      <c r="K11885" s="10"/>
      <c r="L11885" s="10"/>
      <c r="M11885" s="10"/>
      <c r="N11885" s="10">
        <v>1</v>
      </c>
      <c r="O11885" s="10"/>
      <c r="P11885" s="10"/>
      <c r="Q11885" s="2"/>
    </row>
    <row r="11886" s="1" customFormat="1" ht="27.6" customHeight="1" spans="1:17">
      <c r="A11886" s="14" t="s">
        <v>17308</v>
      </c>
      <c r="B11886" s="14" t="s">
        <v>17054</v>
      </c>
      <c r="C11886" s="10"/>
      <c r="D11886" s="21"/>
      <c r="E11886" s="10"/>
      <c r="F11886" s="10"/>
      <c r="G11886" s="10"/>
      <c r="H11886" s="10"/>
      <c r="I11886" s="10"/>
      <c r="J11886" s="10"/>
      <c r="K11886" s="10"/>
      <c r="L11886" s="10"/>
      <c r="M11886" s="10"/>
      <c r="N11886" s="10">
        <v>6</v>
      </c>
      <c r="O11886" s="10"/>
      <c r="P11886" s="10"/>
      <c r="Q11886" s="2"/>
    </row>
    <row r="11887" s="1" customFormat="1" ht="27.6" customHeight="1" spans="1:17">
      <c r="A11887" s="14" t="s">
        <v>17309</v>
      </c>
      <c r="B11887" s="14" t="s">
        <v>17044</v>
      </c>
      <c r="C11887" s="10"/>
      <c r="D11887" s="21"/>
      <c r="E11887" s="10"/>
      <c r="F11887" s="10"/>
      <c r="G11887" s="10"/>
      <c r="H11887" s="10"/>
      <c r="I11887" s="10"/>
      <c r="J11887" s="10"/>
      <c r="K11887" s="10"/>
      <c r="L11887" s="10"/>
      <c r="M11887" s="10"/>
      <c r="N11887" s="10">
        <v>1</v>
      </c>
      <c r="O11887" s="10"/>
      <c r="P11887" s="10"/>
      <c r="Q11887" s="2"/>
    </row>
    <row r="11888" s="1" customFormat="1" ht="41.4" customHeight="1" spans="1:17">
      <c r="A11888" s="14" t="s">
        <v>17310</v>
      </c>
      <c r="B11888" s="14" t="s">
        <v>17050</v>
      </c>
      <c r="C11888" s="10"/>
      <c r="D11888" s="21"/>
      <c r="E11888" s="10"/>
      <c r="F11888" s="10"/>
      <c r="G11888" s="10"/>
      <c r="H11888" s="10"/>
      <c r="I11888" s="10"/>
      <c r="J11888" s="10"/>
      <c r="K11888" s="10"/>
      <c r="L11888" s="10"/>
      <c r="M11888" s="10"/>
      <c r="N11888" s="10">
        <v>20</v>
      </c>
      <c r="O11888" s="10"/>
      <c r="P11888" s="10"/>
      <c r="Q11888" s="2"/>
    </row>
    <row r="11889" s="1" customFormat="1" ht="27.6" customHeight="1" spans="1:17">
      <c r="A11889" s="14" t="s">
        <v>17311</v>
      </c>
      <c r="B11889" s="14" t="s">
        <v>17312</v>
      </c>
      <c r="C11889" s="10"/>
      <c r="D11889" s="21"/>
      <c r="E11889" s="10"/>
      <c r="F11889" s="10"/>
      <c r="G11889" s="10"/>
      <c r="H11889" s="10"/>
      <c r="I11889" s="10"/>
      <c r="J11889" s="10"/>
      <c r="K11889" s="10"/>
      <c r="L11889" s="10"/>
      <c r="M11889" s="10"/>
      <c r="N11889" s="10">
        <v>1</v>
      </c>
      <c r="O11889" s="10"/>
      <c r="P11889" s="10"/>
      <c r="Q11889" s="2"/>
    </row>
    <row r="11890" s="1" customFormat="1" ht="55.2" customHeight="1" spans="1:17">
      <c r="A11890" s="14" t="s">
        <v>17313</v>
      </c>
      <c r="B11890" s="14" t="s">
        <v>17058</v>
      </c>
      <c r="C11890" s="10"/>
      <c r="D11890" s="21"/>
      <c r="E11890" s="10"/>
      <c r="F11890" s="10"/>
      <c r="G11890" s="10"/>
      <c r="H11890" s="10"/>
      <c r="I11890" s="10"/>
      <c r="J11890" s="10"/>
      <c r="K11890" s="10"/>
      <c r="L11890" s="10"/>
      <c r="M11890" s="10"/>
      <c r="N11890" s="10">
        <v>20</v>
      </c>
      <c r="O11890" s="10"/>
      <c r="P11890" s="10"/>
      <c r="Q11890" s="2"/>
    </row>
    <row r="11891" s="1" customFormat="1" ht="41.4" customHeight="1" spans="1:17">
      <c r="A11891" s="14" t="s">
        <v>17314</v>
      </c>
      <c r="B11891" s="14" t="s">
        <v>17073</v>
      </c>
      <c r="C11891" s="10"/>
      <c r="D11891" s="21"/>
      <c r="E11891" s="10"/>
      <c r="F11891" s="10"/>
      <c r="G11891" s="10"/>
      <c r="H11891" s="10"/>
      <c r="I11891" s="10"/>
      <c r="J11891" s="10"/>
      <c r="K11891" s="10"/>
      <c r="L11891" s="10"/>
      <c r="M11891" s="10"/>
      <c r="N11891" s="10">
        <v>1</v>
      </c>
      <c r="O11891" s="10"/>
      <c r="P11891" s="10"/>
      <c r="Q11891" s="2"/>
    </row>
    <row r="11892" s="1" customFormat="1" ht="41.4" customHeight="1" spans="1:17">
      <c r="A11892" s="14" t="s">
        <v>17315</v>
      </c>
      <c r="B11892" s="14" t="s">
        <v>17066</v>
      </c>
      <c r="C11892" s="10"/>
      <c r="D11892" s="21"/>
      <c r="E11892" s="10"/>
      <c r="F11892" s="10"/>
      <c r="G11892" s="10"/>
      <c r="H11892" s="10"/>
      <c r="I11892" s="10"/>
      <c r="J11892" s="10"/>
      <c r="K11892" s="10"/>
      <c r="L11892" s="10"/>
      <c r="M11892" s="10"/>
      <c r="N11892" s="10">
        <v>2</v>
      </c>
      <c r="O11892" s="10"/>
      <c r="P11892" s="10"/>
      <c r="Q11892" s="2"/>
    </row>
    <row r="11893" s="1" customFormat="1" ht="41.4" customHeight="1" spans="1:17">
      <c r="A11893" s="14" t="s">
        <v>17316</v>
      </c>
      <c r="B11893" s="14" t="s">
        <v>17008</v>
      </c>
      <c r="C11893" s="10"/>
      <c r="D11893" s="21"/>
      <c r="E11893" s="10"/>
      <c r="F11893" s="10"/>
      <c r="G11893" s="10"/>
      <c r="H11893" s="10"/>
      <c r="I11893" s="10"/>
      <c r="J11893" s="10"/>
      <c r="K11893" s="10"/>
      <c r="L11893" s="10"/>
      <c r="M11893" s="10"/>
      <c r="N11893" s="10">
        <v>1</v>
      </c>
      <c r="O11893" s="10"/>
      <c r="P11893" s="10"/>
      <c r="Q11893" s="2"/>
    </row>
    <row r="11894" s="1" customFormat="1" ht="41.4" customHeight="1" spans="1:17">
      <c r="A11894" s="14" t="s">
        <v>17317</v>
      </c>
      <c r="B11894" s="14" t="s">
        <v>17062</v>
      </c>
      <c r="C11894" s="10"/>
      <c r="D11894" s="21"/>
      <c r="E11894" s="10"/>
      <c r="F11894" s="10"/>
      <c r="G11894" s="10"/>
      <c r="H11894" s="10"/>
      <c r="I11894" s="10"/>
      <c r="J11894" s="10"/>
      <c r="K11894" s="10"/>
      <c r="L11894" s="10"/>
      <c r="M11894" s="10"/>
      <c r="N11894" s="10">
        <v>1</v>
      </c>
      <c r="O11894" s="10"/>
      <c r="P11894" s="10"/>
      <c r="Q11894" s="2"/>
    </row>
    <row r="11895" s="1" customFormat="1" ht="41.4" customHeight="1" spans="1:17">
      <c r="A11895" s="14" t="s">
        <v>17318</v>
      </c>
      <c r="B11895" s="14" t="s">
        <v>17064</v>
      </c>
      <c r="C11895" s="10"/>
      <c r="D11895" s="21"/>
      <c r="E11895" s="10"/>
      <c r="F11895" s="10"/>
      <c r="G11895" s="10"/>
      <c r="H11895" s="10"/>
      <c r="I11895" s="10"/>
      <c r="J11895" s="10"/>
      <c r="K11895" s="10"/>
      <c r="L11895" s="10"/>
      <c r="M11895" s="10"/>
      <c r="N11895" s="10">
        <v>1</v>
      </c>
      <c r="O11895" s="10"/>
      <c r="P11895" s="10"/>
      <c r="Q11895" s="2"/>
    </row>
    <row r="11896" s="1" customFormat="1" ht="27.6" customHeight="1" spans="1:17">
      <c r="A11896" s="14" t="s">
        <v>12874</v>
      </c>
      <c r="B11896" s="14" t="s">
        <v>12875</v>
      </c>
      <c r="C11896" s="10"/>
      <c r="D11896" s="21"/>
      <c r="E11896" s="10"/>
      <c r="F11896" s="10"/>
      <c r="G11896" s="10"/>
      <c r="H11896" s="10"/>
      <c r="I11896" s="10"/>
      <c r="J11896" s="10"/>
      <c r="K11896" s="10"/>
      <c r="L11896" s="10"/>
      <c r="M11896" s="10"/>
      <c r="N11896" s="10">
        <v>1</v>
      </c>
      <c r="O11896" s="10"/>
      <c r="P11896" s="10"/>
      <c r="Q11896" s="2"/>
    </row>
    <row r="11897" s="1" customFormat="1" ht="69" customHeight="1" spans="1:17">
      <c r="A11897" s="14" t="s">
        <v>17319</v>
      </c>
      <c r="B11897" s="14" t="s">
        <v>17060</v>
      </c>
      <c r="C11897" s="10"/>
      <c r="D11897" s="21"/>
      <c r="E11897" s="10"/>
      <c r="F11897" s="10"/>
      <c r="G11897" s="10"/>
      <c r="H11897" s="10"/>
      <c r="I11897" s="10"/>
      <c r="J11897" s="10"/>
      <c r="K11897" s="10"/>
      <c r="L11897" s="10"/>
      <c r="M11897" s="10"/>
      <c r="N11897" s="10">
        <v>20</v>
      </c>
      <c r="O11897" s="10"/>
      <c r="P11897" s="10"/>
      <c r="Q11897" s="2"/>
    </row>
    <row r="11898" s="1" customFormat="1" ht="41.4" customHeight="1" spans="1:17">
      <c r="A11898" s="14" t="s">
        <v>17320</v>
      </c>
      <c r="B11898" s="14" t="s">
        <v>17071</v>
      </c>
      <c r="C11898" s="10"/>
      <c r="D11898" s="21"/>
      <c r="E11898" s="10"/>
      <c r="F11898" s="10"/>
      <c r="G11898" s="10"/>
      <c r="H11898" s="10"/>
      <c r="I11898" s="10"/>
      <c r="J11898" s="10"/>
      <c r="K11898" s="10"/>
      <c r="L11898" s="10"/>
      <c r="M11898" s="10"/>
      <c r="N11898" s="10">
        <v>1</v>
      </c>
      <c r="O11898" s="10"/>
      <c r="P11898" s="10"/>
      <c r="Q11898" s="2"/>
    </row>
    <row r="11899" s="1" customFormat="1" ht="41.4" customHeight="1" spans="1:17">
      <c r="A11899" s="14" t="s">
        <v>17321</v>
      </c>
      <c r="B11899" s="14" t="s">
        <v>17068</v>
      </c>
      <c r="C11899" s="10"/>
      <c r="D11899" s="21"/>
      <c r="E11899" s="10"/>
      <c r="F11899" s="10"/>
      <c r="G11899" s="10"/>
      <c r="H11899" s="10"/>
      <c r="I11899" s="10"/>
      <c r="J11899" s="10"/>
      <c r="K11899" s="10"/>
      <c r="L11899" s="10"/>
      <c r="M11899" s="10"/>
      <c r="N11899" s="10">
        <v>1</v>
      </c>
      <c r="O11899" s="10"/>
      <c r="P11899" s="10"/>
      <c r="Q11899" s="2"/>
    </row>
    <row r="11900" s="1" customFormat="1" ht="55.2" customHeight="1" spans="1:17">
      <c r="A11900" s="14" t="s">
        <v>17322</v>
      </c>
      <c r="B11900" s="14" t="s">
        <v>17323</v>
      </c>
      <c r="C11900" s="10"/>
      <c r="D11900" s="21"/>
      <c r="E11900" s="10"/>
      <c r="F11900" s="10"/>
      <c r="G11900" s="10"/>
      <c r="H11900" s="10"/>
      <c r="I11900" s="10"/>
      <c r="J11900" s="10"/>
      <c r="K11900" s="10"/>
      <c r="L11900" s="10"/>
      <c r="M11900" s="10"/>
      <c r="N11900" s="10">
        <v>1</v>
      </c>
      <c r="O11900" s="10"/>
      <c r="P11900" s="10"/>
      <c r="Q11900" s="2"/>
    </row>
    <row r="11901" s="1" customFormat="1" ht="41.4" customHeight="1" spans="1:17">
      <c r="A11901" s="14" t="s">
        <v>18</v>
      </c>
      <c r="B11901" s="14" t="s">
        <v>17324</v>
      </c>
      <c r="C11901" s="10"/>
      <c r="D11901" s="21"/>
      <c r="E11901" s="10"/>
      <c r="F11901" s="10"/>
      <c r="G11901" s="10"/>
      <c r="H11901" s="10"/>
      <c r="I11901" s="10"/>
      <c r="J11901" s="10"/>
      <c r="K11901" s="10"/>
      <c r="L11901" s="10"/>
      <c r="M11901" s="10"/>
      <c r="N11901" s="10">
        <v>1</v>
      </c>
      <c r="O11901" s="10"/>
      <c r="P11901" s="10"/>
      <c r="Q11901" s="2"/>
    </row>
    <row r="11902" s="1" customFormat="1" ht="55.2" customHeight="1" spans="1:17">
      <c r="A11902" s="14" t="s">
        <v>17325</v>
      </c>
      <c r="B11902" s="14" t="s">
        <v>17326</v>
      </c>
      <c r="C11902" s="10"/>
      <c r="D11902" s="21"/>
      <c r="E11902" s="10"/>
      <c r="F11902" s="10"/>
      <c r="G11902" s="10"/>
      <c r="H11902" s="10"/>
      <c r="I11902" s="10"/>
      <c r="J11902" s="10"/>
      <c r="K11902" s="10"/>
      <c r="L11902" s="10"/>
      <c r="M11902" s="10"/>
      <c r="N11902" s="10">
        <v>1</v>
      </c>
      <c r="O11902" s="10"/>
      <c r="P11902" s="10"/>
      <c r="Q11902" s="2"/>
    </row>
    <row r="11903" s="1" customFormat="1" ht="82.8" customHeight="1" spans="1:17">
      <c r="A11903" s="14" t="s">
        <v>17327</v>
      </c>
      <c r="B11903" s="14" t="s">
        <v>17328</v>
      </c>
      <c r="C11903" s="10"/>
      <c r="D11903" s="21"/>
      <c r="E11903" s="10"/>
      <c r="F11903" s="10"/>
      <c r="G11903" s="10"/>
      <c r="H11903" s="10"/>
      <c r="I11903" s="10"/>
      <c r="J11903" s="10"/>
      <c r="K11903" s="10"/>
      <c r="L11903" s="10"/>
      <c r="M11903" s="10"/>
      <c r="N11903" s="10">
        <v>5</v>
      </c>
      <c r="O11903" s="10"/>
      <c r="P11903" s="10"/>
      <c r="Q11903" s="2"/>
    </row>
    <row r="11904" s="1" customFormat="1" ht="55.2" customHeight="1" spans="1:17">
      <c r="A11904" s="14" t="s">
        <v>17329</v>
      </c>
      <c r="B11904" s="14" t="s">
        <v>17330</v>
      </c>
      <c r="C11904" s="10"/>
      <c r="D11904" s="21"/>
      <c r="E11904" s="10"/>
      <c r="F11904" s="10"/>
      <c r="G11904" s="10"/>
      <c r="H11904" s="10"/>
      <c r="I11904" s="10"/>
      <c r="J11904" s="10"/>
      <c r="K11904" s="10"/>
      <c r="L11904" s="10"/>
      <c r="M11904" s="10"/>
      <c r="N11904" s="10">
        <v>3</v>
      </c>
      <c r="O11904" s="10"/>
      <c r="P11904" s="10"/>
      <c r="Q11904" s="2"/>
    </row>
    <row r="11905" s="1" customFormat="1" ht="41.4" customHeight="1" spans="1:17">
      <c r="A11905" s="14" t="s">
        <v>17331</v>
      </c>
      <c r="B11905" s="14" t="s">
        <v>17332</v>
      </c>
      <c r="C11905" s="10"/>
      <c r="D11905" s="21"/>
      <c r="E11905" s="10"/>
      <c r="F11905" s="10"/>
      <c r="G11905" s="10"/>
      <c r="H11905" s="10"/>
      <c r="I11905" s="10"/>
      <c r="J11905" s="10"/>
      <c r="K11905" s="10"/>
      <c r="L11905" s="10"/>
      <c r="M11905" s="10"/>
      <c r="N11905" s="10">
        <v>1</v>
      </c>
      <c r="O11905" s="10"/>
      <c r="P11905" s="10"/>
      <c r="Q11905" s="2"/>
    </row>
    <row r="11906" s="1" customFormat="1" ht="41.4" customHeight="1" spans="1:17">
      <c r="A11906" s="14" t="s">
        <v>17333</v>
      </c>
      <c r="B11906" s="14" t="s">
        <v>17334</v>
      </c>
      <c r="C11906" s="10"/>
      <c r="D11906" s="21"/>
      <c r="E11906" s="10"/>
      <c r="F11906" s="10"/>
      <c r="G11906" s="10"/>
      <c r="H11906" s="10"/>
      <c r="I11906" s="10"/>
      <c r="J11906" s="10"/>
      <c r="K11906" s="10"/>
      <c r="L11906" s="10"/>
      <c r="M11906" s="10"/>
      <c r="N11906" s="10">
        <v>1</v>
      </c>
      <c r="O11906" s="10"/>
      <c r="P11906" s="10"/>
      <c r="Q11906" s="2"/>
    </row>
    <row r="11907" s="1" customFormat="1" ht="41.4" customHeight="1" spans="1:17">
      <c r="A11907" s="14" t="s">
        <v>17335</v>
      </c>
      <c r="B11907" s="14" t="s">
        <v>17336</v>
      </c>
      <c r="C11907" s="10"/>
      <c r="D11907" s="21"/>
      <c r="E11907" s="10"/>
      <c r="F11907" s="10"/>
      <c r="G11907" s="10"/>
      <c r="H11907" s="10"/>
      <c r="I11907" s="10"/>
      <c r="J11907" s="10"/>
      <c r="K11907" s="10"/>
      <c r="L11907" s="10"/>
      <c r="M11907" s="10"/>
      <c r="N11907" s="10">
        <v>10</v>
      </c>
      <c r="O11907" s="10"/>
      <c r="P11907" s="10"/>
      <c r="Q11907" s="2"/>
    </row>
    <row r="11908" s="1" customFormat="1" ht="55.2" customHeight="1" spans="1:17">
      <c r="A11908" s="14" t="s">
        <v>17337</v>
      </c>
      <c r="B11908" s="14" t="s">
        <v>17338</v>
      </c>
      <c r="C11908" s="10"/>
      <c r="D11908" s="21"/>
      <c r="E11908" s="10"/>
      <c r="F11908" s="10"/>
      <c r="G11908" s="10"/>
      <c r="H11908" s="10"/>
      <c r="I11908" s="10"/>
      <c r="J11908" s="10"/>
      <c r="K11908" s="10"/>
      <c r="L11908" s="10"/>
      <c r="M11908" s="10"/>
      <c r="N11908" s="10">
        <v>20</v>
      </c>
      <c r="O11908" s="10"/>
      <c r="P11908" s="10"/>
      <c r="Q11908" s="2"/>
    </row>
    <row r="11909" s="1" customFormat="1" ht="41.4" customHeight="1" spans="1:17">
      <c r="A11909" s="14" t="s">
        <v>17339</v>
      </c>
      <c r="B11909" s="14" t="s">
        <v>17340</v>
      </c>
      <c r="C11909" s="10"/>
      <c r="D11909" s="21"/>
      <c r="E11909" s="10"/>
      <c r="F11909" s="10"/>
      <c r="G11909" s="10"/>
      <c r="H11909" s="10"/>
      <c r="I11909" s="10"/>
      <c r="J11909" s="10"/>
      <c r="K11909" s="10"/>
      <c r="L11909" s="10"/>
      <c r="M11909" s="10"/>
      <c r="N11909" s="10">
        <v>1</v>
      </c>
      <c r="O11909" s="10"/>
      <c r="P11909" s="10"/>
      <c r="Q11909" s="2"/>
    </row>
    <row r="11910" s="1" customFormat="1" ht="27.6" customHeight="1" spans="1:17">
      <c r="A11910" s="14" t="s">
        <v>17341</v>
      </c>
      <c r="B11910" s="14" t="s">
        <v>17342</v>
      </c>
      <c r="C11910" s="10"/>
      <c r="D11910" s="21"/>
      <c r="E11910" s="10"/>
      <c r="F11910" s="10"/>
      <c r="G11910" s="10"/>
      <c r="H11910" s="10"/>
      <c r="I11910" s="10"/>
      <c r="J11910" s="10"/>
      <c r="K11910" s="10"/>
      <c r="L11910" s="10"/>
      <c r="M11910" s="10"/>
      <c r="N11910" s="10">
        <v>4</v>
      </c>
      <c r="O11910" s="10"/>
      <c r="P11910" s="10"/>
      <c r="Q11910" s="2"/>
    </row>
    <row r="11911" s="1" customFormat="1" ht="41.4" customHeight="1" spans="1:17">
      <c r="A11911" s="14" t="s">
        <v>17343</v>
      </c>
      <c r="B11911" s="14" t="s">
        <v>17344</v>
      </c>
      <c r="C11911" s="10"/>
      <c r="D11911" s="21"/>
      <c r="E11911" s="10"/>
      <c r="F11911" s="10"/>
      <c r="G11911" s="10"/>
      <c r="H11911" s="10"/>
      <c r="I11911" s="10"/>
      <c r="J11911" s="10"/>
      <c r="K11911" s="10"/>
      <c r="L11911" s="10"/>
      <c r="M11911" s="10"/>
      <c r="N11911" s="10">
        <v>1</v>
      </c>
      <c r="O11911" s="10"/>
      <c r="P11911" s="10"/>
      <c r="Q11911" s="2"/>
    </row>
    <row r="11912" s="1" customFormat="1" ht="82.8" customHeight="1" spans="1:17">
      <c r="A11912" s="14" t="s">
        <v>17345</v>
      </c>
      <c r="B11912" s="14" t="s">
        <v>17346</v>
      </c>
      <c r="C11912" s="10"/>
      <c r="D11912" s="21"/>
      <c r="E11912" s="10"/>
      <c r="F11912" s="10"/>
      <c r="G11912" s="10"/>
      <c r="H11912" s="10"/>
      <c r="I11912" s="10"/>
      <c r="J11912" s="10"/>
      <c r="K11912" s="10"/>
      <c r="L11912" s="10"/>
      <c r="M11912" s="10"/>
      <c r="N11912" s="10">
        <v>1</v>
      </c>
      <c r="O11912" s="10"/>
      <c r="P11912" s="10"/>
      <c r="Q11912" s="2"/>
    </row>
    <row r="11913" s="1" customFormat="1" ht="69" customHeight="1" spans="1:17">
      <c r="A11913" s="14" t="s">
        <v>17347</v>
      </c>
      <c r="B11913" s="14" t="s">
        <v>17348</v>
      </c>
      <c r="C11913" s="10"/>
      <c r="D11913" s="21"/>
      <c r="E11913" s="10"/>
      <c r="F11913" s="10"/>
      <c r="G11913" s="10"/>
      <c r="H11913" s="10"/>
      <c r="I11913" s="10"/>
      <c r="J11913" s="10"/>
      <c r="K11913" s="10"/>
      <c r="L11913" s="10"/>
      <c r="M11913" s="10"/>
      <c r="N11913" s="10">
        <v>20</v>
      </c>
      <c r="O11913" s="10"/>
      <c r="P11913" s="10"/>
      <c r="Q11913" s="2"/>
    </row>
    <row r="11914" s="1" customFormat="1" ht="27.6" customHeight="1" spans="1:17">
      <c r="A11914" s="14" t="s">
        <v>17349</v>
      </c>
      <c r="B11914" s="14" t="s">
        <v>17350</v>
      </c>
      <c r="C11914" s="10"/>
      <c r="D11914" s="21"/>
      <c r="E11914" s="10"/>
      <c r="F11914" s="10"/>
      <c r="G11914" s="10"/>
      <c r="H11914" s="10"/>
      <c r="I11914" s="10"/>
      <c r="J11914" s="10"/>
      <c r="K11914" s="10"/>
      <c r="L11914" s="10"/>
      <c r="M11914" s="10"/>
      <c r="N11914" s="10">
        <v>1</v>
      </c>
      <c r="O11914" s="10"/>
      <c r="P11914" s="10"/>
      <c r="Q11914" s="2"/>
    </row>
    <row r="11915" s="1" customFormat="1" ht="69" customHeight="1" spans="1:17">
      <c r="A11915" s="14" t="s">
        <v>17351</v>
      </c>
      <c r="B11915" s="14" t="s">
        <v>17352</v>
      </c>
      <c r="C11915" s="10"/>
      <c r="D11915" s="21"/>
      <c r="E11915" s="10"/>
      <c r="F11915" s="10"/>
      <c r="G11915" s="10"/>
      <c r="H11915" s="10"/>
      <c r="I11915" s="10"/>
      <c r="J11915" s="10"/>
      <c r="K11915" s="10"/>
      <c r="L11915" s="10"/>
      <c r="M11915" s="10"/>
      <c r="N11915" s="10">
        <v>1</v>
      </c>
      <c r="O11915" s="10"/>
      <c r="P11915" s="10"/>
      <c r="Q11915" s="2"/>
    </row>
    <row r="11916" s="1" customFormat="1" ht="41.4" customHeight="1" spans="1:17">
      <c r="A11916" s="14" t="s">
        <v>17353</v>
      </c>
      <c r="B11916" s="14" t="s">
        <v>17354</v>
      </c>
      <c r="C11916" s="10"/>
      <c r="D11916" s="21"/>
      <c r="E11916" s="10"/>
      <c r="F11916" s="10"/>
      <c r="G11916" s="10"/>
      <c r="H11916" s="10"/>
      <c r="I11916" s="10"/>
      <c r="J11916" s="10"/>
      <c r="K11916" s="10"/>
      <c r="L11916" s="10"/>
      <c r="M11916" s="10"/>
      <c r="N11916" s="10">
        <v>3</v>
      </c>
      <c r="O11916" s="10"/>
      <c r="P11916" s="10"/>
      <c r="Q11916" s="2"/>
    </row>
    <row r="11917" s="1" customFormat="1" ht="55.2" customHeight="1" spans="1:17">
      <c r="A11917" s="14" t="s">
        <v>17355</v>
      </c>
      <c r="B11917" s="14" t="s">
        <v>17356</v>
      </c>
      <c r="C11917" s="10"/>
      <c r="D11917" s="21"/>
      <c r="E11917" s="10"/>
      <c r="F11917" s="10"/>
      <c r="G11917" s="10"/>
      <c r="H11917" s="10"/>
      <c r="I11917" s="10"/>
      <c r="J11917" s="10"/>
      <c r="K11917" s="10"/>
      <c r="L11917" s="10"/>
      <c r="M11917" s="10"/>
      <c r="N11917" s="10">
        <v>8</v>
      </c>
      <c r="O11917" s="10"/>
      <c r="P11917" s="10"/>
      <c r="Q11917" s="2"/>
    </row>
    <row r="11918" s="1" customFormat="1" ht="96.6" customHeight="1" spans="1:17">
      <c r="A11918" s="14" t="s">
        <v>17357</v>
      </c>
      <c r="B11918" s="14" t="s">
        <v>17358</v>
      </c>
      <c r="C11918" s="10"/>
      <c r="D11918" s="21"/>
      <c r="E11918" s="10"/>
      <c r="F11918" s="10"/>
      <c r="G11918" s="10"/>
      <c r="H11918" s="10"/>
      <c r="I11918" s="10"/>
      <c r="J11918" s="10"/>
      <c r="K11918" s="10"/>
      <c r="L11918" s="10"/>
      <c r="M11918" s="10"/>
      <c r="N11918" s="10">
        <v>1</v>
      </c>
      <c r="O11918" s="10"/>
      <c r="P11918" s="10"/>
      <c r="Q11918" s="2"/>
    </row>
    <row r="11919" s="1" customFormat="1" ht="55.2" customHeight="1" spans="1:17">
      <c r="A11919" s="14" t="s">
        <v>17359</v>
      </c>
      <c r="B11919" s="14" t="s">
        <v>17360</v>
      </c>
      <c r="C11919" s="10"/>
      <c r="D11919" s="21"/>
      <c r="E11919" s="10"/>
      <c r="F11919" s="10"/>
      <c r="G11919" s="10"/>
      <c r="H11919" s="10"/>
      <c r="I11919" s="10"/>
      <c r="J11919" s="10"/>
      <c r="K11919" s="10"/>
      <c r="L11919" s="10"/>
      <c r="M11919" s="10"/>
      <c r="N11919" s="10">
        <v>3</v>
      </c>
      <c r="O11919" s="10"/>
      <c r="P11919" s="10"/>
      <c r="Q11919" s="2"/>
    </row>
    <row r="11920" s="1" customFormat="1" ht="41.4" customHeight="1" spans="1:17">
      <c r="A11920" s="14" t="s">
        <v>17361</v>
      </c>
      <c r="B11920" s="14" t="s">
        <v>17362</v>
      </c>
      <c r="C11920" s="10"/>
      <c r="D11920" s="21"/>
      <c r="E11920" s="10"/>
      <c r="F11920" s="10"/>
      <c r="G11920" s="10"/>
      <c r="H11920" s="10"/>
      <c r="I11920" s="10"/>
      <c r="J11920" s="10"/>
      <c r="K11920" s="10"/>
      <c r="L11920" s="10"/>
      <c r="M11920" s="10"/>
      <c r="N11920" s="10">
        <v>1</v>
      </c>
      <c r="O11920" s="10"/>
      <c r="P11920" s="10"/>
      <c r="Q11920" s="2"/>
    </row>
    <row r="11921" s="1" customFormat="1" ht="41.4" customHeight="1" spans="1:17">
      <c r="A11921" s="14" t="s">
        <v>17363</v>
      </c>
      <c r="B11921" s="14" t="s">
        <v>17364</v>
      </c>
      <c r="C11921" s="10"/>
      <c r="D11921" s="21"/>
      <c r="E11921" s="10"/>
      <c r="F11921" s="10"/>
      <c r="G11921" s="10"/>
      <c r="H11921" s="10"/>
      <c r="I11921" s="10"/>
      <c r="J11921" s="10"/>
      <c r="K11921" s="10"/>
      <c r="L11921" s="10"/>
      <c r="M11921" s="10"/>
      <c r="N11921" s="10">
        <v>1</v>
      </c>
      <c r="O11921" s="10"/>
      <c r="P11921" s="10"/>
      <c r="Q11921" s="2"/>
    </row>
    <row r="11922" s="1" customFormat="1" ht="41.4" customHeight="1" spans="1:17">
      <c r="A11922" s="14" t="s">
        <v>17365</v>
      </c>
      <c r="B11922" s="14" t="s">
        <v>17366</v>
      </c>
      <c r="C11922" s="10"/>
      <c r="D11922" s="21"/>
      <c r="E11922" s="10"/>
      <c r="F11922" s="10"/>
      <c r="G11922" s="10"/>
      <c r="H11922" s="10"/>
      <c r="I11922" s="10"/>
      <c r="J11922" s="10"/>
      <c r="K11922" s="10"/>
      <c r="L11922" s="10"/>
      <c r="M11922" s="10"/>
      <c r="N11922" s="10">
        <v>1</v>
      </c>
      <c r="O11922" s="10"/>
      <c r="P11922" s="10"/>
      <c r="Q11922" s="2"/>
    </row>
    <row r="11923" s="1" customFormat="1" ht="69" customHeight="1" spans="1:17">
      <c r="A11923" s="14" t="s">
        <v>17367</v>
      </c>
      <c r="B11923" s="14" t="s">
        <v>17368</v>
      </c>
      <c r="C11923" s="10"/>
      <c r="D11923" s="21"/>
      <c r="E11923" s="10"/>
      <c r="F11923" s="10"/>
      <c r="G11923" s="10"/>
      <c r="H11923" s="10"/>
      <c r="I11923" s="10"/>
      <c r="J11923" s="10"/>
      <c r="K11923" s="10"/>
      <c r="L11923" s="10"/>
      <c r="M11923" s="10"/>
      <c r="N11923" s="10">
        <v>1</v>
      </c>
      <c r="O11923" s="10"/>
      <c r="P11923" s="10"/>
      <c r="Q11923" s="2"/>
    </row>
    <row r="11924" s="1" customFormat="1" ht="27.6" customHeight="1" spans="1:17">
      <c r="A11924" s="14" t="s">
        <v>17369</v>
      </c>
      <c r="B11924" s="14" t="s">
        <v>17370</v>
      </c>
      <c r="C11924" s="10"/>
      <c r="D11924" s="21"/>
      <c r="E11924" s="10"/>
      <c r="F11924" s="10"/>
      <c r="G11924" s="10"/>
      <c r="H11924" s="10"/>
      <c r="I11924" s="10"/>
      <c r="J11924" s="10"/>
      <c r="K11924" s="10"/>
      <c r="L11924" s="10"/>
      <c r="M11924" s="10"/>
      <c r="N11924" s="10">
        <v>1</v>
      </c>
      <c r="O11924" s="10"/>
      <c r="P11924" s="10"/>
      <c r="Q11924" s="2"/>
    </row>
    <row r="11925" s="1" customFormat="1" ht="41.4" customHeight="1" spans="1:17">
      <c r="A11925" s="14" t="s">
        <v>17371</v>
      </c>
      <c r="B11925" s="14" t="s">
        <v>17372</v>
      </c>
      <c r="C11925" s="10"/>
      <c r="D11925" s="21"/>
      <c r="E11925" s="10"/>
      <c r="F11925" s="10"/>
      <c r="G11925" s="10"/>
      <c r="H11925" s="10"/>
      <c r="I11925" s="10"/>
      <c r="J11925" s="10"/>
      <c r="K11925" s="10"/>
      <c r="L11925" s="10"/>
      <c r="M11925" s="10"/>
      <c r="N11925" s="10">
        <v>1</v>
      </c>
      <c r="O11925" s="10"/>
      <c r="P11925" s="10"/>
      <c r="Q11925" s="2"/>
    </row>
    <row r="11926" s="1" customFormat="1" ht="55.2" customHeight="1" spans="1:17">
      <c r="A11926" s="14" t="s">
        <v>17373</v>
      </c>
      <c r="B11926" s="14" t="s">
        <v>17374</v>
      </c>
      <c r="C11926" s="10"/>
      <c r="D11926" s="21"/>
      <c r="E11926" s="10"/>
      <c r="F11926" s="10"/>
      <c r="G11926" s="10"/>
      <c r="H11926" s="10"/>
      <c r="I11926" s="10"/>
      <c r="J11926" s="10"/>
      <c r="K11926" s="10"/>
      <c r="L11926" s="10"/>
      <c r="M11926" s="10"/>
      <c r="N11926" s="10">
        <v>1</v>
      </c>
      <c r="O11926" s="10"/>
      <c r="P11926" s="10"/>
      <c r="Q11926" s="2"/>
    </row>
    <row r="11927" s="1" customFormat="1" ht="41.4" customHeight="1" spans="1:17">
      <c r="A11927" s="14" t="s">
        <v>17375</v>
      </c>
      <c r="B11927" s="14" t="s">
        <v>17376</v>
      </c>
      <c r="C11927" s="10"/>
      <c r="D11927" s="21"/>
      <c r="E11927" s="10"/>
      <c r="F11927" s="10"/>
      <c r="G11927" s="10"/>
      <c r="H11927" s="10"/>
      <c r="I11927" s="10"/>
      <c r="J11927" s="10"/>
      <c r="K11927" s="10"/>
      <c r="L11927" s="10"/>
      <c r="M11927" s="10"/>
      <c r="N11927" s="10">
        <v>1</v>
      </c>
      <c r="O11927" s="10"/>
      <c r="P11927" s="10"/>
      <c r="Q11927" s="2"/>
    </row>
    <row r="11928" s="1" customFormat="1" ht="55.2" customHeight="1" spans="1:17">
      <c r="A11928" s="14" t="s">
        <v>17377</v>
      </c>
      <c r="B11928" s="14" t="s">
        <v>17378</v>
      </c>
      <c r="C11928" s="10"/>
      <c r="D11928" s="21"/>
      <c r="E11928" s="10"/>
      <c r="F11928" s="10"/>
      <c r="G11928" s="10"/>
      <c r="H11928" s="10"/>
      <c r="I11928" s="10"/>
      <c r="J11928" s="10"/>
      <c r="K11928" s="10"/>
      <c r="L11928" s="10"/>
      <c r="M11928" s="10"/>
      <c r="N11928" s="10">
        <v>1</v>
      </c>
      <c r="O11928" s="10"/>
      <c r="P11928" s="10"/>
      <c r="Q11928" s="2"/>
    </row>
    <row r="11929" s="1" customFormat="1" ht="41.4" customHeight="1" spans="1:17">
      <c r="A11929" s="14" t="s">
        <v>17379</v>
      </c>
      <c r="B11929" s="14" t="s">
        <v>17380</v>
      </c>
      <c r="C11929" s="10"/>
      <c r="D11929" s="21"/>
      <c r="E11929" s="10"/>
      <c r="F11929" s="10"/>
      <c r="G11929" s="10"/>
      <c r="H11929" s="10"/>
      <c r="I11929" s="10"/>
      <c r="J11929" s="10"/>
      <c r="K11929" s="10"/>
      <c r="L11929" s="10"/>
      <c r="M11929" s="10"/>
      <c r="N11929" s="10">
        <v>1</v>
      </c>
      <c r="O11929" s="10"/>
      <c r="P11929" s="10"/>
      <c r="Q11929" s="2"/>
    </row>
    <row r="11930" s="1" customFormat="1" ht="27.6" customHeight="1" spans="1:17">
      <c r="A11930" s="14" t="s">
        <v>17381</v>
      </c>
      <c r="B11930" s="14" t="s">
        <v>17382</v>
      </c>
      <c r="C11930" s="10"/>
      <c r="D11930" s="21"/>
      <c r="E11930" s="10"/>
      <c r="F11930" s="10"/>
      <c r="G11930" s="10"/>
      <c r="H11930" s="10"/>
      <c r="I11930" s="10"/>
      <c r="J11930" s="10"/>
      <c r="K11930" s="10"/>
      <c r="L11930" s="10"/>
      <c r="M11930" s="10"/>
      <c r="N11930" s="10">
        <v>20</v>
      </c>
      <c r="O11930" s="10"/>
      <c r="P11930" s="10"/>
      <c r="Q11930" s="2"/>
    </row>
    <row r="11931" s="1" customFormat="1" ht="27.6" customHeight="1" spans="1:17">
      <c r="A11931" s="14" t="s">
        <v>17383</v>
      </c>
      <c r="B11931" s="14" t="s">
        <v>17384</v>
      </c>
      <c r="C11931" s="10"/>
      <c r="D11931" s="21"/>
      <c r="E11931" s="10"/>
      <c r="F11931" s="10"/>
      <c r="G11931" s="10"/>
      <c r="H11931" s="10"/>
      <c r="I11931" s="10"/>
      <c r="J11931" s="10"/>
      <c r="K11931" s="10"/>
      <c r="L11931" s="10"/>
      <c r="M11931" s="10"/>
      <c r="N11931" s="10">
        <v>1</v>
      </c>
      <c r="O11931" s="10"/>
      <c r="P11931" s="10"/>
      <c r="Q11931" s="2"/>
    </row>
    <row r="11932" s="1" customFormat="1" ht="41.4" customHeight="1" spans="1:17">
      <c r="A11932" s="14" t="s">
        <v>17385</v>
      </c>
      <c r="B11932" s="14" t="s">
        <v>17386</v>
      </c>
      <c r="C11932" s="10"/>
      <c r="D11932" s="21"/>
      <c r="E11932" s="10"/>
      <c r="F11932" s="10"/>
      <c r="G11932" s="10"/>
      <c r="H11932" s="10"/>
      <c r="I11932" s="10"/>
      <c r="J11932" s="10"/>
      <c r="K11932" s="10"/>
      <c r="L11932" s="10"/>
      <c r="M11932" s="10"/>
      <c r="N11932" s="10">
        <v>1</v>
      </c>
      <c r="O11932" s="10"/>
      <c r="P11932" s="10"/>
      <c r="Q11932" s="2"/>
    </row>
    <row r="11933" s="1" customFormat="1" ht="27.6" customHeight="1" spans="1:17">
      <c r="A11933" s="14" t="s">
        <v>17387</v>
      </c>
      <c r="B11933" s="14" t="s">
        <v>17388</v>
      </c>
      <c r="C11933" s="10"/>
      <c r="D11933" s="21"/>
      <c r="E11933" s="10"/>
      <c r="F11933" s="10"/>
      <c r="G11933" s="10"/>
      <c r="H11933" s="10"/>
      <c r="I11933" s="10"/>
      <c r="J11933" s="10"/>
      <c r="K11933" s="10"/>
      <c r="L11933" s="10"/>
      <c r="M11933" s="10"/>
      <c r="N11933" s="10">
        <v>1</v>
      </c>
      <c r="O11933" s="10"/>
      <c r="P11933" s="10"/>
      <c r="Q11933" s="2"/>
    </row>
    <row r="11934" s="1" customFormat="1" ht="55.2" customHeight="1" spans="1:17">
      <c r="A11934" s="14" t="s">
        <v>17389</v>
      </c>
      <c r="B11934" s="14" t="s">
        <v>17390</v>
      </c>
      <c r="C11934" s="10"/>
      <c r="D11934" s="21"/>
      <c r="E11934" s="10"/>
      <c r="F11934" s="10"/>
      <c r="G11934" s="10"/>
      <c r="H11934" s="10"/>
      <c r="I11934" s="10"/>
      <c r="J11934" s="10"/>
      <c r="K11934" s="10"/>
      <c r="L11934" s="10"/>
      <c r="M11934" s="10"/>
      <c r="N11934" s="10">
        <v>20</v>
      </c>
      <c r="O11934" s="10"/>
      <c r="P11934" s="10"/>
      <c r="Q11934" s="2"/>
    </row>
    <row r="11935" s="1" customFormat="1" ht="27.6" customHeight="1" spans="1:17">
      <c r="A11935" s="14" t="s">
        <v>17391</v>
      </c>
      <c r="B11935" s="14" t="s">
        <v>17392</v>
      </c>
      <c r="C11935" s="10"/>
      <c r="D11935" s="21"/>
      <c r="E11935" s="10"/>
      <c r="F11935" s="10"/>
      <c r="G11935" s="10"/>
      <c r="H11935" s="10"/>
      <c r="I11935" s="10"/>
      <c r="J11935" s="10"/>
      <c r="K11935" s="10"/>
      <c r="L11935" s="10"/>
      <c r="M11935" s="10"/>
      <c r="N11935" s="10">
        <v>1</v>
      </c>
      <c r="O11935" s="10"/>
      <c r="P11935" s="10"/>
      <c r="Q11935" s="2"/>
    </row>
    <row r="11936" s="1" customFormat="1" ht="69" customHeight="1" spans="1:17">
      <c r="A11936" s="14" t="s">
        <v>17393</v>
      </c>
      <c r="B11936" s="14" t="s">
        <v>17394</v>
      </c>
      <c r="C11936" s="10"/>
      <c r="D11936" s="21"/>
      <c r="E11936" s="10"/>
      <c r="F11936" s="10"/>
      <c r="G11936" s="10"/>
      <c r="H11936" s="10"/>
      <c r="I11936" s="10"/>
      <c r="J11936" s="10"/>
      <c r="K11936" s="10"/>
      <c r="L11936" s="10"/>
      <c r="M11936" s="10"/>
      <c r="N11936" s="10">
        <v>20</v>
      </c>
      <c r="O11936" s="10"/>
      <c r="P11936" s="10"/>
      <c r="Q11936" s="2"/>
    </row>
    <row r="11937" s="1" customFormat="1" ht="27.6" customHeight="1" spans="1:17">
      <c r="A11937" s="14" t="s">
        <v>17395</v>
      </c>
      <c r="B11937" s="14" t="s">
        <v>17396</v>
      </c>
      <c r="C11937" s="10"/>
      <c r="D11937" s="21"/>
      <c r="E11937" s="10"/>
      <c r="F11937" s="10"/>
      <c r="G11937" s="10"/>
      <c r="H11937" s="10"/>
      <c r="I11937" s="10"/>
      <c r="J11937" s="10"/>
      <c r="K11937" s="10"/>
      <c r="L11937" s="10"/>
      <c r="M11937" s="10"/>
      <c r="N11937" s="10">
        <v>5</v>
      </c>
      <c r="O11937" s="10"/>
      <c r="P11937" s="10"/>
      <c r="Q11937" s="2"/>
    </row>
    <row r="11938" s="1" customFormat="1" ht="41.4" customHeight="1" spans="1:17">
      <c r="A11938" s="14" t="s">
        <v>17397</v>
      </c>
      <c r="B11938" s="14" t="s">
        <v>17398</v>
      </c>
      <c r="C11938" s="10"/>
      <c r="D11938" s="21"/>
      <c r="E11938" s="10"/>
      <c r="F11938" s="10"/>
      <c r="G11938" s="10"/>
      <c r="H11938" s="10"/>
      <c r="I11938" s="10"/>
      <c r="J11938" s="10"/>
      <c r="K11938" s="10"/>
      <c r="L11938" s="10"/>
      <c r="M11938" s="10"/>
      <c r="N11938" s="10">
        <v>1</v>
      </c>
      <c r="O11938" s="10"/>
      <c r="P11938" s="10"/>
      <c r="Q11938" s="2"/>
    </row>
    <row r="11939" s="1" customFormat="1" ht="27.6" customHeight="1" spans="1:17">
      <c r="A11939" s="14" t="s">
        <v>17399</v>
      </c>
      <c r="B11939" s="14" t="s">
        <v>17400</v>
      </c>
      <c r="C11939" s="10"/>
      <c r="D11939" s="21"/>
      <c r="E11939" s="10"/>
      <c r="F11939" s="10"/>
      <c r="G11939" s="10"/>
      <c r="H11939" s="10"/>
      <c r="I11939" s="10"/>
      <c r="J11939" s="10"/>
      <c r="K11939" s="10"/>
      <c r="L11939" s="10"/>
      <c r="M11939" s="10"/>
      <c r="N11939" s="10">
        <v>1</v>
      </c>
      <c r="O11939" s="10"/>
      <c r="P11939" s="10"/>
      <c r="Q11939" s="2"/>
    </row>
    <row r="11940" s="1" customFormat="1" ht="41.4" customHeight="1" spans="1:17">
      <c r="A11940" s="14" t="s">
        <v>17401</v>
      </c>
      <c r="B11940" s="14" t="s">
        <v>17402</v>
      </c>
      <c r="C11940" s="10"/>
      <c r="D11940" s="21"/>
      <c r="E11940" s="10"/>
      <c r="F11940" s="10"/>
      <c r="G11940" s="10"/>
      <c r="H11940" s="10"/>
      <c r="I11940" s="10"/>
      <c r="J11940" s="10"/>
      <c r="K11940" s="10"/>
      <c r="L11940" s="10"/>
      <c r="M11940" s="10"/>
      <c r="N11940" s="10">
        <v>1</v>
      </c>
      <c r="O11940" s="10"/>
      <c r="P11940" s="10"/>
      <c r="Q11940" s="2"/>
    </row>
    <row r="11941" s="1" customFormat="1" ht="55.2" customHeight="1" spans="1:17">
      <c r="A11941" s="14" t="s">
        <v>17403</v>
      </c>
      <c r="B11941" s="14" t="s">
        <v>17404</v>
      </c>
      <c r="C11941" s="10"/>
      <c r="D11941" s="21"/>
      <c r="E11941" s="10"/>
      <c r="F11941" s="10"/>
      <c r="G11941" s="10"/>
      <c r="H11941" s="10"/>
      <c r="I11941" s="10"/>
      <c r="J11941" s="10"/>
      <c r="K11941" s="10"/>
      <c r="L11941" s="10"/>
      <c r="M11941" s="10"/>
      <c r="N11941" s="10">
        <v>1</v>
      </c>
      <c r="O11941" s="10"/>
      <c r="P11941" s="10"/>
      <c r="Q11941" s="2"/>
    </row>
    <row r="11942" s="1" customFormat="1" ht="27.6" customHeight="1" spans="1:17">
      <c r="A11942" s="14" t="s">
        <v>17405</v>
      </c>
      <c r="B11942" s="14" t="s">
        <v>17406</v>
      </c>
      <c r="C11942" s="10"/>
      <c r="D11942" s="21"/>
      <c r="E11942" s="10"/>
      <c r="F11942" s="10"/>
      <c r="G11942" s="10"/>
      <c r="H11942" s="10"/>
      <c r="I11942" s="10"/>
      <c r="J11942" s="10"/>
      <c r="K11942" s="10"/>
      <c r="L11942" s="10"/>
      <c r="M11942" s="10"/>
      <c r="N11942" s="10">
        <v>1</v>
      </c>
      <c r="O11942" s="10"/>
      <c r="P11942" s="10"/>
      <c r="Q11942" s="2"/>
    </row>
    <row r="11943" s="1" customFormat="1" ht="41.4" customHeight="1" spans="1:17">
      <c r="A11943" s="14" t="s">
        <v>17407</v>
      </c>
      <c r="B11943" s="14" t="s">
        <v>17408</v>
      </c>
      <c r="C11943" s="10"/>
      <c r="D11943" s="21"/>
      <c r="E11943" s="10"/>
      <c r="F11943" s="10"/>
      <c r="G11943" s="10"/>
      <c r="H11943" s="10"/>
      <c r="I11943" s="10"/>
      <c r="J11943" s="10"/>
      <c r="K11943" s="10"/>
      <c r="L11943" s="10"/>
      <c r="M11943" s="10"/>
      <c r="N11943" s="10">
        <v>1</v>
      </c>
      <c r="O11943" s="10"/>
      <c r="P11943" s="10"/>
      <c r="Q11943" s="2"/>
    </row>
    <row r="11944" s="1" customFormat="1" ht="27.6" customHeight="1" spans="1:17">
      <c r="A11944" s="14" t="s">
        <v>17409</v>
      </c>
      <c r="B11944" s="14" t="s">
        <v>17410</v>
      </c>
      <c r="C11944" s="10"/>
      <c r="D11944" s="21"/>
      <c r="E11944" s="10"/>
      <c r="F11944" s="10"/>
      <c r="G11944" s="10"/>
      <c r="H11944" s="10"/>
      <c r="I11944" s="10"/>
      <c r="J11944" s="10"/>
      <c r="K11944" s="10"/>
      <c r="L11944" s="10"/>
      <c r="M11944" s="10"/>
      <c r="N11944" s="10">
        <v>2</v>
      </c>
      <c r="O11944" s="10"/>
      <c r="P11944" s="10"/>
      <c r="Q11944" s="2"/>
    </row>
    <row r="11945" s="1" customFormat="1" ht="41.4" customHeight="1" spans="1:17">
      <c r="A11945" s="14" t="s">
        <v>17411</v>
      </c>
      <c r="B11945" s="14" t="s">
        <v>17412</v>
      </c>
      <c r="C11945" s="10"/>
      <c r="D11945" s="21"/>
      <c r="E11945" s="10"/>
      <c r="F11945" s="10"/>
      <c r="G11945" s="10"/>
      <c r="H11945" s="10"/>
      <c r="I11945" s="10"/>
      <c r="J11945" s="10"/>
      <c r="K11945" s="10"/>
      <c r="L11945" s="10"/>
      <c r="M11945" s="10"/>
      <c r="N11945" s="10">
        <v>1</v>
      </c>
      <c r="O11945" s="10"/>
      <c r="P11945" s="10"/>
      <c r="Q11945" s="2"/>
    </row>
    <row r="11946" s="1" customFormat="1" ht="27.6" customHeight="1" spans="1:17">
      <c r="A11946" s="14" t="s">
        <v>17413</v>
      </c>
      <c r="B11946" s="14" t="s">
        <v>17414</v>
      </c>
      <c r="C11946" s="10"/>
      <c r="D11946" s="21"/>
      <c r="E11946" s="10"/>
      <c r="F11946" s="10"/>
      <c r="G11946" s="10"/>
      <c r="H11946" s="10"/>
      <c r="I11946" s="10"/>
      <c r="J11946" s="10"/>
      <c r="K11946" s="10"/>
      <c r="L11946" s="10"/>
      <c r="M11946" s="10"/>
      <c r="N11946" s="10">
        <v>1</v>
      </c>
      <c r="O11946" s="10"/>
      <c r="P11946" s="10"/>
      <c r="Q11946" s="2"/>
    </row>
    <row r="11947" s="1" customFormat="1" ht="27.6" customHeight="1" spans="1:17">
      <c r="A11947" s="14" t="s">
        <v>17415</v>
      </c>
      <c r="B11947" s="14" t="s">
        <v>17416</v>
      </c>
      <c r="C11947" s="10"/>
      <c r="D11947" s="21"/>
      <c r="E11947" s="10"/>
      <c r="F11947" s="10"/>
      <c r="G11947" s="10"/>
      <c r="H11947" s="10"/>
      <c r="I11947" s="10"/>
      <c r="J11947" s="10"/>
      <c r="K11947" s="10"/>
      <c r="L11947" s="10"/>
      <c r="M11947" s="10"/>
      <c r="N11947" s="10">
        <v>20</v>
      </c>
      <c r="O11947" s="10"/>
      <c r="P11947" s="10"/>
      <c r="Q11947" s="2"/>
    </row>
    <row r="11948" s="1" customFormat="1" ht="69" customHeight="1" spans="1:17">
      <c r="A11948" s="14" t="s">
        <v>17417</v>
      </c>
      <c r="B11948" s="14" t="s">
        <v>17418</v>
      </c>
      <c r="C11948" s="10"/>
      <c r="D11948" s="21"/>
      <c r="E11948" s="10"/>
      <c r="F11948" s="10"/>
      <c r="G11948" s="10"/>
      <c r="H11948" s="10"/>
      <c r="I11948" s="10"/>
      <c r="J11948" s="10"/>
      <c r="K11948" s="10"/>
      <c r="L11948" s="10"/>
      <c r="M11948" s="10"/>
      <c r="N11948" s="10">
        <v>1</v>
      </c>
      <c r="O11948" s="10"/>
      <c r="P11948" s="10"/>
      <c r="Q11948" s="2"/>
    </row>
    <row r="11949" s="1" customFormat="1" ht="27.6" customHeight="1" spans="1:17">
      <c r="A11949" s="14" t="s">
        <v>17419</v>
      </c>
      <c r="B11949" s="14" t="s">
        <v>17420</v>
      </c>
      <c r="C11949" s="10"/>
      <c r="D11949" s="21"/>
      <c r="E11949" s="10"/>
      <c r="F11949" s="10"/>
      <c r="G11949" s="10"/>
      <c r="H11949" s="10"/>
      <c r="I11949" s="10"/>
      <c r="J11949" s="10"/>
      <c r="K11949" s="10"/>
      <c r="L11949" s="10"/>
      <c r="M11949" s="10"/>
      <c r="N11949" s="10">
        <v>10</v>
      </c>
      <c r="O11949" s="10"/>
      <c r="P11949" s="10"/>
      <c r="Q11949" s="2"/>
    </row>
    <row r="11950" s="1" customFormat="1" ht="69" customHeight="1" spans="1:17">
      <c r="A11950" s="14" t="s">
        <v>17421</v>
      </c>
      <c r="B11950" s="14" t="s">
        <v>17422</v>
      </c>
      <c r="C11950" s="10"/>
      <c r="D11950" s="21"/>
      <c r="E11950" s="10"/>
      <c r="F11950" s="10"/>
      <c r="G11950" s="10"/>
      <c r="H11950" s="10"/>
      <c r="I11950" s="10"/>
      <c r="J11950" s="10"/>
      <c r="K11950" s="10"/>
      <c r="L11950" s="10"/>
      <c r="M11950" s="10"/>
      <c r="N11950" s="10">
        <v>20</v>
      </c>
      <c r="O11950" s="10"/>
      <c r="P11950" s="10"/>
      <c r="Q11950" s="2"/>
    </row>
    <row r="11951" s="1" customFormat="1" ht="27.6" customHeight="1" spans="1:17">
      <c r="A11951" s="14" t="s">
        <v>17423</v>
      </c>
      <c r="B11951" s="14" t="s">
        <v>17424</v>
      </c>
      <c r="C11951" s="10"/>
      <c r="D11951" s="21"/>
      <c r="E11951" s="10"/>
      <c r="F11951" s="10"/>
      <c r="G11951" s="10"/>
      <c r="H11951" s="10"/>
      <c r="I11951" s="10"/>
      <c r="J11951" s="10"/>
      <c r="K11951" s="10"/>
      <c r="L11951" s="10"/>
      <c r="M11951" s="10"/>
      <c r="N11951" s="10">
        <v>1</v>
      </c>
      <c r="O11951" s="10"/>
      <c r="P11951" s="10"/>
      <c r="Q11951" s="2"/>
    </row>
    <row r="11952" s="1" customFormat="1" ht="41.4" customHeight="1" spans="1:17">
      <c r="A11952" s="14" t="s">
        <v>17425</v>
      </c>
      <c r="B11952" s="14" t="s">
        <v>17426</v>
      </c>
      <c r="C11952" s="10"/>
      <c r="D11952" s="21"/>
      <c r="E11952" s="10"/>
      <c r="F11952" s="10"/>
      <c r="G11952" s="10"/>
      <c r="H11952" s="10"/>
      <c r="I11952" s="10"/>
      <c r="J11952" s="10"/>
      <c r="K11952" s="10"/>
      <c r="L11952" s="10"/>
      <c r="M11952" s="10"/>
      <c r="N11952" s="10">
        <v>20</v>
      </c>
      <c r="O11952" s="10"/>
      <c r="P11952" s="10"/>
      <c r="Q11952" s="2"/>
    </row>
    <row r="11953" s="1" customFormat="1" ht="55.2" customHeight="1" spans="1:17">
      <c r="A11953" s="14" t="s">
        <v>17427</v>
      </c>
      <c r="B11953" s="14" t="s">
        <v>17428</v>
      </c>
      <c r="C11953" s="10"/>
      <c r="D11953" s="21"/>
      <c r="E11953" s="10"/>
      <c r="F11953" s="10"/>
      <c r="G11953" s="10"/>
      <c r="H11953" s="10"/>
      <c r="I11953" s="10"/>
      <c r="J11953" s="10"/>
      <c r="K11953" s="10"/>
      <c r="L11953" s="10"/>
      <c r="M11953" s="10"/>
      <c r="N11953" s="10">
        <v>2</v>
      </c>
      <c r="O11953" s="10"/>
      <c r="P11953" s="10"/>
      <c r="Q11953" s="2"/>
    </row>
    <row r="11954" s="1" customFormat="1" ht="41.4" customHeight="1" spans="1:17">
      <c r="A11954" s="14" t="s">
        <v>17429</v>
      </c>
      <c r="B11954" s="14" t="s">
        <v>17430</v>
      </c>
      <c r="C11954" s="10"/>
      <c r="D11954" s="21"/>
      <c r="E11954" s="10"/>
      <c r="F11954" s="10"/>
      <c r="G11954" s="10"/>
      <c r="H11954" s="10"/>
      <c r="I11954" s="10"/>
      <c r="J11954" s="10"/>
      <c r="K11954" s="10"/>
      <c r="L11954" s="10"/>
      <c r="M11954" s="10"/>
      <c r="N11954" s="10">
        <v>1</v>
      </c>
      <c r="O11954" s="10"/>
      <c r="P11954" s="10"/>
      <c r="Q11954" s="2"/>
    </row>
    <row r="11955" s="1" customFormat="1" ht="55.2" customHeight="1" spans="1:17">
      <c r="A11955" s="14" t="s">
        <v>17431</v>
      </c>
      <c r="B11955" s="14" t="s">
        <v>17432</v>
      </c>
      <c r="C11955" s="10"/>
      <c r="D11955" s="21"/>
      <c r="E11955" s="10"/>
      <c r="F11955" s="10"/>
      <c r="G11955" s="10"/>
      <c r="H11955" s="10"/>
      <c r="I11955" s="10"/>
      <c r="J11955" s="10"/>
      <c r="K11955" s="10"/>
      <c r="L11955" s="10"/>
      <c r="M11955" s="10"/>
      <c r="N11955" s="10">
        <v>1</v>
      </c>
      <c r="O11955" s="10"/>
      <c r="P11955" s="10"/>
      <c r="Q11955" s="2"/>
    </row>
    <row r="11956" s="1" customFormat="1" ht="41.4" customHeight="1" spans="1:17">
      <c r="A11956" s="14" t="s">
        <v>17433</v>
      </c>
      <c r="B11956" s="14" t="s">
        <v>17434</v>
      </c>
      <c r="C11956" s="10"/>
      <c r="D11956" s="21"/>
      <c r="E11956" s="10"/>
      <c r="F11956" s="10"/>
      <c r="G11956" s="10"/>
      <c r="H11956" s="10"/>
      <c r="I11956" s="10"/>
      <c r="J11956" s="10"/>
      <c r="K11956" s="10"/>
      <c r="L11956" s="10"/>
      <c r="M11956" s="10"/>
      <c r="N11956" s="10">
        <v>1</v>
      </c>
      <c r="O11956" s="10"/>
      <c r="P11956" s="10"/>
      <c r="Q11956" s="2"/>
    </row>
    <row r="11957" s="1" customFormat="1" ht="69" customHeight="1" spans="1:17">
      <c r="A11957" s="14" t="s">
        <v>17435</v>
      </c>
      <c r="B11957" s="14" t="s">
        <v>17436</v>
      </c>
      <c r="C11957" s="10"/>
      <c r="D11957" s="21"/>
      <c r="E11957" s="10"/>
      <c r="F11957" s="10"/>
      <c r="G11957" s="10"/>
      <c r="H11957" s="10"/>
      <c r="I11957" s="10"/>
      <c r="J11957" s="10"/>
      <c r="K11957" s="10"/>
      <c r="L11957" s="10"/>
      <c r="M11957" s="10"/>
      <c r="N11957" s="10">
        <v>2</v>
      </c>
      <c r="O11957" s="10"/>
      <c r="P11957" s="10"/>
      <c r="Q11957" s="2"/>
    </row>
    <row r="11958" s="1" customFormat="1" ht="41.4" customHeight="1" spans="1:17">
      <c r="A11958" s="14" t="s">
        <v>17437</v>
      </c>
      <c r="B11958" s="14" t="s">
        <v>17438</v>
      </c>
      <c r="C11958" s="10"/>
      <c r="D11958" s="21"/>
      <c r="E11958" s="10"/>
      <c r="F11958" s="10"/>
      <c r="G11958" s="10"/>
      <c r="H11958" s="10"/>
      <c r="I11958" s="10"/>
      <c r="J11958" s="10"/>
      <c r="K11958" s="10"/>
      <c r="L11958" s="10"/>
      <c r="M11958" s="10"/>
      <c r="N11958" s="10">
        <v>4</v>
      </c>
      <c r="O11958" s="10"/>
      <c r="P11958" s="10"/>
      <c r="Q11958" s="2"/>
    </row>
    <row r="11959" s="1" customFormat="1" ht="41.4" customHeight="1" spans="1:17">
      <c r="A11959" s="14" t="s">
        <v>17439</v>
      </c>
      <c r="B11959" s="14" t="s">
        <v>17440</v>
      </c>
      <c r="C11959" s="10"/>
      <c r="D11959" s="21"/>
      <c r="E11959" s="10"/>
      <c r="F11959" s="10"/>
      <c r="G11959" s="10"/>
      <c r="H11959" s="10"/>
      <c r="I11959" s="10"/>
      <c r="J11959" s="10"/>
      <c r="K11959" s="10"/>
      <c r="L11959" s="10"/>
      <c r="M11959" s="10"/>
      <c r="N11959" s="10">
        <v>14</v>
      </c>
      <c r="O11959" s="10"/>
      <c r="P11959" s="10"/>
      <c r="Q11959" s="2"/>
    </row>
    <row r="11960" s="1" customFormat="1" ht="27.6" customHeight="1" spans="1:17">
      <c r="A11960" s="14" t="s">
        <v>17441</v>
      </c>
      <c r="B11960" s="14" t="s">
        <v>17442</v>
      </c>
      <c r="C11960" s="10"/>
      <c r="D11960" s="21"/>
      <c r="E11960" s="10"/>
      <c r="F11960" s="10"/>
      <c r="G11960" s="10"/>
      <c r="H11960" s="10"/>
      <c r="I11960" s="10"/>
      <c r="J11960" s="10"/>
      <c r="K11960" s="10"/>
      <c r="L11960" s="10"/>
      <c r="M11960" s="10"/>
      <c r="N11960" s="10">
        <v>9</v>
      </c>
      <c r="O11960" s="10"/>
      <c r="P11960" s="10"/>
      <c r="Q11960" s="2"/>
    </row>
    <row r="11961" s="1" customFormat="1" ht="27.6" customHeight="1" spans="1:17">
      <c r="A11961" s="14" t="s">
        <v>17443</v>
      </c>
      <c r="B11961" s="14" t="s">
        <v>17444</v>
      </c>
      <c r="C11961" s="10"/>
      <c r="D11961" s="21"/>
      <c r="E11961" s="10"/>
      <c r="F11961" s="10"/>
      <c r="G11961" s="10"/>
      <c r="H11961" s="10"/>
      <c r="I11961" s="10"/>
      <c r="J11961" s="10"/>
      <c r="K11961" s="10"/>
      <c r="L11961" s="10"/>
      <c r="M11961" s="10"/>
      <c r="N11961" s="10">
        <v>1</v>
      </c>
      <c r="O11961" s="10"/>
      <c r="P11961" s="10"/>
      <c r="Q11961" s="2"/>
    </row>
    <row r="11962" s="1" customFormat="1" ht="69" customHeight="1" spans="1:17">
      <c r="A11962" s="14" t="s">
        <v>17445</v>
      </c>
      <c r="B11962" s="14" t="s">
        <v>17446</v>
      </c>
      <c r="C11962" s="10"/>
      <c r="D11962" s="21"/>
      <c r="E11962" s="10"/>
      <c r="F11962" s="10"/>
      <c r="G11962" s="10"/>
      <c r="H11962" s="10"/>
      <c r="I11962" s="10"/>
      <c r="J11962" s="10"/>
      <c r="K11962" s="10"/>
      <c r="L11962" s="10"/>
      <c r="M11962" s="10"/>
      <c r="N11962" s="10">
        <v>15</v>
      </c>
      <c r="O11962" s="10"/>
      <c r="P11962" s="10"/>
      <c r="Q11962" s="2"/>
    </row>
    <row r="11963" s="1" customFormat="1" ht="27.6" customHeight="1" spans="1:17">
      <c r="A11963" s="14" t="s">
        <v>17447</v>
      </c>
      <c r="B11963" s="14" t="s">
        <v>17448</v>
      </c>
      <c r="C11963" s="10"/>
      <c r="D11963" s="21"/>
      <c r="E11963" s="10"/>
      <c r="F11963" s="10"/>
      <c r="G11963" s="10"/>
      <c r="H11963" s="10"/>
      <c r="I11963" s="10"/>
      <c r="J11963" s="10"/>
      <c r="K11963" s="10"/>
      <c r="L11963" s="10"/>
      <c r="M11963" s="10"/>
      <c r="N11963" s="10">
        <v>2</v>
      </c>
      <c r="O11963" s="10"/>
      <c r="P11963" s="10"/>
      <c r="Q11963" s="2"/>
    </row>
    <row r="11964" s="1" customFormat="1" ht="27.6" customHeight="1" spans="1:17">
      <c r="A11964" s="14" t="s">
        <v>17449</v>
      </c>
      <c r="B11964" s="14" t="s">
        <v>17450</v>
      </c>
      <c r="C11964" s="10"/>
      <c r="D11964" s="21"/>
      <c r="E11964" s="10"/>
      <c r="F11964" s="10"/>
      <c r="G11964" s="10"/>
      <c r="H11964" s="10"/>
      <c r="I11964" s="10"/>
      <c r="J11964" s="10"/>
      <c r="K11964" s="10"/>
      <c r="L11964" s="10"/>
      <c r="M11964" s="10"/>
      <c r="N11964" s="10">
        <v>1</v>
      </c>
      <c r="O11964" s="10"/>
      <c r="P11964" s="10"/>
      <c r="Q11964" s="2"/>
    </row>
    <row r="11965" s="1" customFormat="1" ht="27.6" customHeight="1" spans="1:17">
      <c r="A11965" s="14" t="s">
        <v>17451</v>
      </c>
      <c r="B11965" s="14" t="s">
        <v>17452</v>
      </c>
      <c r="C11965" s="10"/>
      <c r="D11965" s="21"/>
      <c r="E11965" s="10"/>
      <c r="F11965" s="10"/>
      <c r="G11965" s="10"/>
      <c r="H11965" s="10"/>
      <c r="I11965" s="10"/>
      <c r="J11965" s="10"/>
      <c r="K11965" s="10"/>
      <c r="L11965" s="10"/>
      <c r="M11965" s="10"/>
      <c r="N11965" s="10">
        <v>5</v>
      </c>
      <c r="O11965" s="10"/>
      <c r="P11965" s="10"/>
      <c r="Q11965" s="2"/>
    </row>
    <row r="11966" s="1" customFormat="1" ht="41.4" customHeight="1" spans="1:17">
      <c r="A11966" s="14" t="s">
        <v>17453</v>
      </c>
      <c r="B11966" s="14" t="s">
        <v>17454</v>
      </c>
      <c r="C11966" s="10"/>
      <c r="D11966" s="21"/>
      <c r="E11966" s="10"/>
      <c r="F11966" s="10"/>
      <c r="G11966" s="10"/>
      <c r="H11966" s="10"/>
      <c r="I11966" s="10"/>
      <c r="J11966" s="10"/>
      <c r="K11966" s="10"/>
      <c r="L11966" s="10"/>
      <c r="M11966" s="10"/>
      <c r="N11966" s="10">
        <v>1</v>
      </c>
      <c r="O11966" s="10"/>
      <c r="P11966" s="10"/>
      <c r="Q11966" s="2"/>
    </row>
    <row r="11967" s="1" customFormat="1" ht="69" customHeight="1" spans="1:17">
      <c r="A11967" s="14" t="s">
        <v>17455</v>
      </c>
      <c r="B11967" s="14" t="s">
        <v>17456</v>
      </c>
      <c r="C11967" s="10"/>
      <c r="D11967" s="21"/>
      <c r="E11967" s="10"/>
      <c r="F11967" s="10"/>
      <c r="G11967" s="10"/>
      <c r="H11967" s="10"/>
      <c r="I11967" s="10"/>
      <c r="J11967" s="10"/>
      <c r="K11967" s="10"/>
      <c r="L11967" s="10"/>
      <c r="M11967" s="10"/>
      <c r="N11967" s="10">
        <v>1</v>
      </c>
      <c r="O11967" s="10"/>
      <c r="P11967" s="10"/>
      <c r="Q11967" s="2"/>
    </row>
    <row r="11968" s="1" customFormat="1" ht="55.2" customHeight="1" spans="1:17">
      <c r="A11968" s="14" t="s">
        <v>17457</v>
      </c>
      <c r="B11968" s="14" t="s">
        <v>17458</v>
      </c>
      <c r="C11968" s="10"/>
      <c r="D11968" s="21"/>
      <c r="E11968" s="10"/>
      <c r="F11968" s="10"/>
      <c r="G11968" s="10"/>
      <c r="H11968" s="10"/>
      <c r="I11968" s="10"/>
      <c r="J11968" s="10"/>
      <c r="K11968" s="10"/>
      <c r="L11968" s="10"/>
      <c r="M11968" s="10"/>
      <c r="N11968" s="10">
        <v>1</v>
      </c>
      <c r="O11968" s="10"/>
      <c r="P11968" s="10"/>
      <c r="Q11968" s="2"/>
    </row>
    <row r="11969" s="1" customFormat="1" ht="27.6" customHeight="1" spans="1:17">
      <c r="A11969" s="14" t="s">
        <v>17459</v>
      </c>
      <c r="B11969" s="14" t="s">
        <v>17460</v>
      </c>
      <c r="C11969" s="10"/>
      <c r="D11969" s="21"/>
      <c r="E11969" s="10"/>
      <c r="F11969" s="10"/>
      <c r="G11969" s="10"/>
      <c r="H11969" s="10"/>
      <c r="I11969" s="10"/>
      <c r="J11969" s="10"/>
      <c r="K11969" s="10"/>
      <c r="L11969" s="10"/>
      <c r="M11969" s="10"/>
      <c r="N11969" s="10">
        <v>1</v>
      </c>
      <c r="O11969" s="10"/>
      <c r="P11969" s="10"/>
      <c r="Q11969" s="2"/>
    </row>
    <row r="11970" s="1" customFormat="1" ht="41.4" customHeight="1" spans="1:17">
      <c r="A11970" s="14" t="s">
        <v>17461</v>
      </c>
      <c r="B11970" s="14" t="s">
        <v>17462</v>
      </c>
      <c r="C11970" s="10"/>
      <c r="D11970" s="21"/>
      <c r="E11970" s="10"/>
      <c r="F11970" s="10"/>
      <c r="G11970" s="10"/>
      <c r="H11970" s="10"/>
      <c r="I11970" s="10"/>
      <c r="J11970" s="10"/>
      <c r="K11970" s="10"/>
      <c r="L11970" s="10"/>
      <c r="M11970" s="10"/>
      <c r="N11970" s="10">
        <v>1</v>
      </c>
      <c r="O11970" s="10"/>
      <c r="P11970" s="10"/>
      <c r="Q11970" s="2"/>
    </row>
    <row r="11971" s="1" customFormat="1" ht="69" customHeight="1" spans="1:17">
      <c r="A11971" s="14" t="s">
        <v>17463</v>
      </c>
      <c r="B11971" s="14" t="s">
        <v>17464</v>
      </c>
      <c r="C11971" s="10"/>
      <c r="D11971" s="21"/>
      <c r="E11971" s="10"/>
      <c r="F11971" s="10"/>
      <c r="G11971" s="10"/>
      <c r="H11971" s="10"/>
      <c r="I11971" s="10"/>
      <c r="J11971" s="10"/>
      <c r="K11971" s="10"/>
      <c r="L11971" s="10"/>
      <c r="M11971" s="10"/>
      <c r="N11971" s="10">
        <v>1</v>
      </c>
      <c r="O11971" s="10"/>
      <c r="P11971" s="10"/>
      <c r="Q11971" s="2"/>
    </row>
    <row r="11972" s="1" customFormat="1" ht="41.4" customHeight="1" spans="1:17">
      <c r="A11972" s="14" t="s">
        <v>17465</v>
      </c>
      <c r="B11972" s="14" t="s">
        <v>17466</v>
      </c>
      <c r="C11972" s="10"/>
      <c r="D11972" s="21"/>
      <c r="E11972" s="10"/>
      <c r="F11972" s="10"/>
      <c r="G11972" s="10"/>
      <c r="H11972" s="10"/>
      <c r="I11972" s="10"/>
      <c r="J11972" s="10"/>
      <c r="K11972" s="10"/>
      <c r="L11972" s="10"/>
      <c r="M11972" s="10"/>
      <c r="N11972" s="10">
        <v>20</v>
      </c>
      <c r="O11972" s="10"/>
      <c r="P11972" s="10"/>
      <c r="Q11972" s="2"/>
    </row>
    <row r="11973" s="1" customFormat="1" ht="27.6" customHeight="1" spans="1:17">
      <c r="A11973" s="14" t="s">
        <v>17467</v>
      </c>
      <c r="B11973" s="14" t="s">
        <v>17468</v>
      </c>
      <c r="C11973" s="10"/>
      <c r="D11973" s="21"/>
      <c r="E11973" s="10"/>
      <c r="F11973" s="10"/>
      <c r="G11973" s="10"/>
      <c r="H11973" s="10"/>
      <c r="I11973" s="10"/>
      <c r="J11973" s="10"/>
      <c r="K11973" s="10"/>
      <c r="L11973" s="10"/>
      <c r="M11973" s="10"/>
      <c r="N11973" s="10">
        <v>1</v>
      </c>
      <c r="O11973" s="10"/>
      <c r="P11973" s="10"/>
      <c r="Q11973" s="2"/>
    </row>
    <row r="11974" s="1" customFormat="1" ht="27.6" customHeight="1" spans="1:17">
      <c r="A11974" s="14" t="s">
        <v>17469</v>
      </c>
      <c r="B11974" s="14" t="s">
        <v>17470</v>
      </c>
      <c r="C11974" s="10"/>
      <c r="D11974" s="21"/>
      <c r="E11974" s="10"/>
      <c r="F11974" s="10"/>
      <c r="G11974" s="10"/>
      <c r="H11974" s="10"/>
      <c r="I11974" s="10"/>
      <c r="J11974" s="10"/>
      <c r="K11974" s="10"/>
      <c r="L11974" s="10"/>
      <c r="M11974" s="10"/>
      <c r="N11974" s="10">
        <v>20</v>
      </c>
      <c r="O11974" s="10"/>
      <c r="P11974" s="10"/>
      <c r="Q11974" s="2"/>
    </row>
    <row r="11975" s="1" customFormat="1" ht="41.4" customHeight="1" spans="1:17">
      <c r="A11975" s="14" t="s">
        <v>17471</v>
      </c>
      <c r="B11975" s="14" t="s">
        <v>17472</v>
      </c>
      <c r="C11975" s="10"/>
      <c r="D11975" s="21"/>
      <c r="E11975" s="10"/>
      <c r="F11975" s="10"/>
      <c r="G11975" s="10"/>
      <c r="H11975" s="10"/>
      <c r="I11975" s="10"/>
      <c r="J11975" s="10"/>
      <c r="K11975" s="10"/>
      <c r="L11975" s="10"/>
      <c r="M11975" s="10"/>
      <c r="N11975" s="10">
        <v>1</v>
      </c>
      <c r="O11975" s="10"/>
      <c r="P11975" s="10"/>
      <c r="Q11975" s="2"/>
    </row>
    <row r="11976" s="1" customFormat="1" ht="27.6" customHeight="1" spans="1:17">
      <c r="A11976" s="14" t="s">
        <v>17473</v>
      </c>
      <c r="B11976" s="14" t="s">
        <v>17380</v>
      </c>
      <c r="C11976" s="10"/>
      <c r="D11976" s="21"/>
      <c r="E11976" s="10"/>
      <c r="F11976" s="10"/>
      <c r="G11976" s="10"/>
      <c r="H11976" s="10"/>
      <c r="I11976" s="10"/>
      <c r="J11976" s="10"/>
      <c r="K11976" s="10"/>
      <c r="L11976" s="10"/>
      <c r="M11976" s="10"/>
      <c r="N11976" s="10">
        <v>1</v>
      </c>
      <c r="O11976" s="10"/>
      <c r="P11976" s="10"/>
      <c r="Q11976" s="2"/>
    </row>
    <row r="11977" s="1" customFormat="1" ht="55.2" customHeight="1" spans="1:17">
      <c r="A11977" s="14" t="s">
        <v>17474</v>
      </c>
      <c r="B11977" s="14" t="s">
        <v>17323</v>
      </c>
      <c r="C11977" s="10"/>
      <c r="D11977" s="21"/>
      <c r="E11977" s="10"/>
      <c r="F11977" s="10"/>
      <c r="G11977" s="10"/>
      <c r="H11977" s="10"/>
      <c r="I11977" s="10"/>
      <c r="J11977" s="10"/>
      <c r="K11977" s="10"/>
      <c r="L11977" s="10"/>
      <c r="M11977" s="10"/>
      <c r="N11977" s="10">
        <v>20</v>
      </c>
      <c r="O11977" s="10"/>
      <c r="P11977" s="10"/>
      <c r="Q11977" s="2"/>
    </row>
    <row r="11978" s="1" customFormat="1" ht="27.6" customHeight="1" spans="1:17">
      <c r="A11978" s="14" t="s">
        <v>17475</v>
      </c>
      <c r="B11978" s="14" t="s">
        <v>17476</v>
      </c>
      <c r="C11978" s="10"/>
      <c r="D11978" s="21"/>
      <c r="E11978" s="10"/>
      <c r="F11978" s="10"/>
      <c r="G11978" s="10"/>
      <c r="H11978" s="10"/>
      <c r="I11978" s="10"/>
      <c r="J11978" s="10"/>
      <c r="K11978" s="10"/>
      <c r="L11978" s="10"/>
      <c r="M11978" s="10"/>
      <c r="N11978" s="10">
        <v>1</v>
      </c>
      <c r="O11978" s="10"/>
      <c r="P11978" s="10"/>
      <c r="Q11978" s="2"/>
    </row>
    <row r="11979" s="1" customFormat="1" ht="41.4" customHeight="1" spans="1:17">
      <c r="A11979" s="14" t="s">
        <v>17477</v>
      </c>
      <c r="B11979" s="14" t="s">
        <v>17478</v>
      </c>
      <c r="C11979" s="10"/>
      <c r="D11979" s="21"/>
      <c r="E11979" s="10"/>
      <c r="F11979" s="10"/>
      <c r="G11979" s="10"/>
      <c r="H11979" s="10"/>
      <c r="I11979" s="10"/>
      <c r="J11979" s="10"/>
      <c r="K11979" s="10"/>
      <c r="L11979" s="10"/>
      <c r="M11979" s="10"/>
      <c r="N11979" s="10">
        <v>5</v>
      </c>
      <c r="O11979" s="10"/>
      <c r="P11979" s="10"/>
      <c r="Q11979" s="2"/>
    </row>
    <row r="11980" s="1" customFormat="1" ht="41.4" customHeight="1" spans="1:17">
      <c r="A11980" s="14" t="s">
        <v>17479</v>
      </c>
      <c r="B11980" s="14" t="s">
        <v>17480</v>
      </c>
      <c r="C11980" s="10"/>
      <c r="D11980" s="21"/>
      <c r="E11980" s="10"/>
      <c r="F11980" s="10"/>
      <c r="G11980" s="10"/>
      <c r="H11980" s="10"/>
      <c r="I11980" s="10"/>
      <c r="J11980" s="10"/>
      <c r="K11980" s="10"/>
      <c r="L11980" s="10"/>
      <c r="M11980" s="10"/>
      <c r="N11980" s="10">
        <v>6</v>
      </c>
      <c r="O11980" s="10"/>
      <c r="P11980" s="10"/>
      <c r="Q11980" s="2"/>
    </row>
    <row r="11981" s="1" customFormat="1" ht="69" customHeight="1" spans="1:17">
      <c r="A11981" s="14" t="s">
        <v>17481</v>
      </c>
      <c r="B11981" s="14" t="s">
        <v>17482</v>
      </c>
      <c r="C11981" s="10"/>
      <c r="D11981" s="21"/>
      <c r="E11981" s="10"/>
      <c r="F11981" s="10"/>
      <c r="G11981" s="10"/>
      <c r="H11981" s="10"/>
      <c r="I11981" s="10"/>
      <c r="J11981" s="10"/>
      <c r="K11981" s="10"/>
      <c r="L11981" s="10"/>
      <c r="M11981" s="10"/>
      <c r="N11981" s="10">
        <v>1</v>
      </c>
      <c r="O11981" s="10"/>
      <c r="P11981" s="10"/>
      <c r="Q11981" s="2"/>
    </row>
    <row r="11982" s="1" customFormat="1" ht="69" customHeight="1" spans="1:17">
      <c r="A11982" s="14" t="s">
        <v>17483</v>
      </c>
      <c r="B11982" s="14" t="s">
        <v>17484</v>
      </c>
      <c r="C11982" s="10"/>
      <c r="D11982" s="21"/>
      <c r="E11982" s="10"/>
      <c r="F11982" s="10"/>
      <c r="G11982" s="10"/>
      <c r="H11982" s="10"/>
      <c r="I11982" s="10"/>
      <c r="J11982" s="10"/>
      <c r="K11982" s="10"/>
      <c r="L11982" s="10"/>
      <c r="M11982" s="10"/>
      <c r="N11982" s="10">
        <v>1</v>
      </c>
      <c r="O11982" s="10"/>
      <c r="P11982" s="10"/>
      <c r="Q11982" s="2"/>
    </row>
    <row r="11983" s="1" customFormat="1" ht="41.4" customHeight="1" spans="1:17">
      <c r="A11983" s="14" t="s">
        <v>17485</v>
      </c>
      <c r="B11983" s="14" t="s">
        <v>17336</v>
      </c>
      <c r="C11983" s="10"/>
      <c r="D11983" s="21"/>
      <c r="E11983" s="10"/>
      <c r="F11983" s="10"/>
      <c r="G11983" s="10"/>
      <c r="H11983" s="10"/>
      <c r="I11983" s="10"/>
      <c r="J11983" s="10"/>
      <c r="K11983" s="10"/>
      <c r="L11983" s="10"/>
      <c r="M11983" s="10"/>
      <c r="N11983" s="10">
        <v>1</v>
      </c>
      <c r="O11983" s="10"/>
      <c r="P11983" s="10"/>
      <c r="Q11983" s="2"/>
    </row>
    <row r="11984" s="1" customFormat="1" ht="41.4" customHeight="1" spans="1:17">
      <c r="A11984" s="14" t="s">
        <v>17486</v>
      </c>
      <c r="B11984" s="14" t="s">
        <v>17334</v>
      </c>
      <c r="C11984" s="10"/>
      <c r="D11984" s="21"/>
      <c r="E11984" s="10"/>
      <c r="F11984" s="10"/>
      <c r="G11984" s="10"/>
      <c r="H11984" s="10"/>
      <c r="I11984" s="10"/>
      <c r="J11984" s="10"/>
      <c r="K11984" s="10"/>
      <c r="L11984" s="10"/>
      <c r="M11984" s="10"/>
      <c r="N11984" s="10">
        <v>4</v>
      </c>
      <c r="O11984" s="10"/>
      <c r="P11984" s="10"/>
      <c r="Q11984" s="2"/>
    </row>
    <row r="11985" s="1" customFormat="1" ht="41.4" customHeight="1" spans="1:17">
      <c r="A11985" s="14" t="s">
        <v>17487</v>
      </c>
      <c r="B11985" s="14" t="s">
        <v>17340</v>
      </c>
      <c r="C11985" s="10"/>
      <c r="D11985" s="21"/>
      <c r="E11985" s="10"/>
      <c r="F11985" s="10"/>
      <c r="G11985" s="10"/>
      <c r="H11985" s="10"/>
      <c r="I11985" s="10"/>
      <c r="J11985" s="10"/>
      <c r="K11985" s="10"/>
      <c r="L11985" s="10"/>
      <c r="M11985" s="10"/>
      <c r="N11985" s="10">
        <v>1</v>
      </c>
      <c r="O11985" s="10"/>
      <c r="P11985" s="10"/>
      <c r="Q11985" s="2"/>
    </row>
    <row r="11986" s="1" customFormat="1" ht="82.8" customHeight="1" spans="1:17">
      <c r="A11986" s="14" t="s">
        <v>17488</v>
      </c>
      <c r="B11986" s="14" t="s">
        <v>17328</v>
      </c>
      <c r="C11986" s="10"/>
      <c r="D11986" s="21"/>
      <c r="E11986" s="10"/>
      <c r="F11986" s="10"/>
      <c r="G11986" s="10"/>
      <c r="H11986" s="10"/>
      <c r="I11986" s="10"/>
      <c r="J11986" s="10"/>
      <c r="K11986" s="10"/>
      <c r="L11986" s="10"/>
      <c r="M11986" s="10"/>
      <c r="N11986" s="10">
        <v>3</v>
      </c>
      <c r="O11986" s="10"/>
      <c r="P11986" s="10"/>
      <c r="Q11986" s="2"/>
    </row>
    <row r="11987" s="1" customFormat="1" ht="55.2" customHeight="1" spans="1:17">
      <c r="A11987" s="14" t="s">
        <v>17325</v>
      </c>
      <c r="B11987" s="14" t="s">
        <v>17326</v>
      </c>
      <c r="C11987" s="10"/>
      <c r="D11987" s="21"/>
      <c r="E11987" s="10"/>
      <c r="F11987" s="10"/>
      <c r="G11987" s="10"/>
      <c r="H11987" s="10"/>
      <c r="I11987" s="10"/>
      <c r="J11987" s="10"/>
      <c r="K11987" s="10"/>
      <c r="L11987" s="10"/>
      <c r="M11987" s="10"/>
      <c r="N11987" s="10">
        <v>1</v>
      </c>
      <c r="O11987" s="10"/>
      <c r="P11987" s="10"/>
      <c r="Q11987" s="2"/>
    </row>
    <row r="11988" s="1" customFormat="1" ht="55.2" customHeight="1" spans="1:17">
      <c r="A11988" s="14" t="s">
        <v>17337</v>
      </c>
      <c r="B11988" s="14" t="s">
        <v>17338</v>
      </c>
      <c r="C11988" s="10"/>
      <c r="D11988" s="21"/>
      <c r="E11988" s="10"/>
      <c r="F11988" s="10"/>
      <c r="G11988" s="10"/>
      <c r="H11988" s="10"/>
      <c r="I11988" s="10"/>
      <c r="J11988" s="10"/>
      <c r="K11988" s="10"/>
      <c r="L11988" s="10"/>
      <c r="M11988" s="10"/>
      <c r="N11988" s="10">
        <v>20</v>
      </c>
      <c r="O11988" s="10"/>
      <c r="P11988" s="10"/>
      <c r="Q11988" s="2"/>
    </row>
    <row r="11989" s="1" customFormat="1" ht="41.4" customHeight="1" spans="1:17">
      <c r="A11989" s="14" t="s">
        <v>18</v>
      </c>
      <c r="B11989" s="14" t="s">
        <v>17324</v>
      </c>
      <c r="C11989" s="10"/>
      <c r="D11989" s="21"/>
      <c r="E11989" s="10"/>
      <c r="F11989" s="10"/>
      <c r="G11989" s="10"/>
      <c r="H11989" s="10"/>
      <c r="I11989" s="10"/>
      <c r="J11989" s="10"/>
      <c r="K11989" s="10"/>
      <c r="L11989" s="10"/>
      <c r="M11989" s="10"/>
      <c r="N11989" s="10">
        <v>1</v>
      </c>
      <c r="O11989" s="10"/>
      <c r="P11989" s="10"/>
      <c r="Q11989" s="2"/>
    </row>
    <row r="11990" s="1" customFormat="1" ht="55.2" customHeight="1" spans="1:17">
      <c r="A11990" s="14" t="s">
        <v>17329</v>
      </c>
      <c r="B11990" s="14" t="s">
        <v>17330</v>
      </c>
      <c r="C11990" s="10"/>
      <c r="D11990" s="21"/>
      <c r="E11990" s="10"/>
      <c r="F11990" s="10"/>
      <c r="G11990" s="10"/>
      <c r="H11990" s="10"/>
      <c r="I11990" s="10"/>
      <c r="J11990" s="10"/>
      <c r="K11990" s="10"/>
      <c r="L11990" s="10"/>
      <c r="M11990" s="10"/>
      <c r="N11990" s="10">
        <v>3</v>
      </c>
      <c r="O11990" s="10"/>
      <c r="P11990" s="10"/>
      <c r="Q11990" s="2"/>
    </row>
    <row r="11991" s="1" customFormat="1" ht="41.4" customHeight="1" spans="1:17">
      <c r="A11991" s="14" t="s">
        <v>17489</v>
      </c>
      <c r="B11991" s="14" t="s">
        <v>17344</v>
      </c>
      <c r="C11991" s="10"/>
      <c r="D11991" s="21"/>
      <c r="E11991" s="10"/>
      <c r="F11991" s="10"/>
      <c r="G11991" s="10"/>
      <c r="H11991" s="10"/>
      <c r="I11991" s="10"/>
      <c r="J11991" s="10"/>
      <c r="K11991" s="10"/>
      <c r="L11991" s="10"/>
      <c r="M11991" s="10"/>
      <c r="N11991" s="10">
        <v>1</v>
      </c>
      <c r="O11991" s="10"/>
      <c r="P11991" s="10"/>
      <c r="Q11991" s="2"/>
    </row>
    <row r="11992" s="1" customFormat="1" ht="27.6" customHeight="1" spans="1:17">
      <c r="A11992" s="14" t="s">
        <v>17490</v>
      </c>
      <c r="B11992" s="14" t="s">
        <v>17342</v>
      </c>
      <c r="C11992" s="10"/>
      <c r="D11992" s="21"/>
      <c r="E11992" s="10"/>
      <c r="F11992" s="10"/>
      <c r="G11992" s="10"/>
      <c r="H11992" s="10"/>
      <c r="I11992" s="10"/>
      <c r="J11992" s="10"/>
      <c r="K11992" s="10"/>
      <c r="L11992" s="10"/>
      <c r="M11992" s="10"/>
      <c r="N11992" s="10">
        <v>5</v>
      </c>
      <c r="O11992" s="10"/>
      <c r="P11992" s="10"/>
      <c r="Q11992" s="2"/>
    </row>
    <row r="11993" s="1" customFormat="1" ht="41.4" customHeight="1" spans="1:17">
      <c r="A11993" s="14" t="s">
        <v>17491</v>
      </c>
      <c r="B11993" s="14" t="s">
        <v>17332</v>
      </c>
      <c r="C11993" s="10"/>
      <c r="D11993" s="21"/>
      <c r="E11993" s="10"/>
      <c r="F11993" s="10"/>
      <c r="G11993" s="10"/>
      <c r="H11993" s="10"/>
      <c r="I11993" s="10"/>
      <c r="J11993" s="10"/>
      <c r="K11993" s="10"/>
      <c r="L11993" s="10"/>
      <c r="M11993" s="10"/>
      <c r="N11993" s="10">
        <v>1</v>
      </c>
      <c r="O11993" s="10"/>
      <c r="P11993" s="10"/>
      <c r="Q11993" s="2"/>
    </row>
    <row r="11994" s="1" customFormat="1" ht="55.2" customHeight="1" spans="1:17">
      <c r="A11994" s="14" t="s">
        <v>17492</v>
      </c>
      <c r="B11994" s="14" t="s">
        <v>17378</v>
      </c>
      <c r="C11994" s="10"/>
      <c r="D11994" s="21"/>
      <c r="E11994" s="10"/>
      <c r="F11994" s="10"/>
      <c r="G11994" s="10"/>
      <c r="H11994" s="10"/>
      <c r="I11994" s="10"/>
      <c r="J11994" s="10"/>
      <c r="K11994" s="10"/>
      <c r="L11994" s="10"/>
      <c r="M11994" s="10"/>
      <c r="N11994" s="10">
        <v>20</v>
      </c>
      <c r="O11994" s="10"/>
      <c r="P11994" s="10"/>
      <c r="Q11994" s="2"/>
    </row>
    <row r="11995" s="1" customFormat="1" ht="69" customHeight="1" spans="1:17">
      <c r="A11995" s="14" t="s">
        <v>17493</v>
      </c>
      <c r="B11995" s="14" t="s">
        <v>17348</v>
      </c>
      <c r="C11995" s="10"/>
      <c r="D11995" s="21"/>
      <c r="E11995" s="10"/>
      <c r="F11995" s="10"/>
      <c r="G11995" s="10"/>
      <c r="H11995" s="10"/>
      <c r="I11995" s="10"/>
      <c r="J11995" s="10"/>
      <c r="K11995" s="10"/>
      <c r="L11995" s="10"/>
      <c r="M11995" s="10"/>
      <c r="N11995" s="10">
        <v>10</v>
      </c>
      <c r="O11995" s="10"/>
      <c r="P11995" s="10"/>
      <c r="Q11995" s="2"/>
    </row>
    <row r="11996" s="1" customFormat="1" ht="27.6" customHeight="1" spans="1:17">
      <c r="A11996" s="14" t="s">
        <v>17494</v>
      </c>
      <c r="B11996" s="14" t="s">
        <v>17416</v>
      </c>
      <c r="C11996" s="10"/>
      <c r="D11996" s="21"/>
      <c r="E11996" s="10"/>
      <c r="F11996" s="10"/>
      <c r="G11996" s="10"/>
      <c r="H11996" s="10"/>
      <c r="I11996" s="10"/>
      <c r="J11996" s="10"/>
      <c r="K11996" s="10"/>
      <c r="L11996" s="10"/>
      <c r="M11996" s="10"/>
      <c r="N11996" s="10">
        <v>20</v>
      </c>
      <c r="O11996" s="10"/>
      <c r="P11996" s="10"/>
      <c r="Q11996" s="2"/>
    </row>
    <row r="11997" s="1" customFormat="1" ht="27.6" customHeight="1" spans="1:17">
      <c r="A11997" s="14" t="s">
        <v>17495</v>
      </c>
      <c r="B11997" s="14" t="s">
        <v>17350</v>
      </c>
      <c r="C11997" s="10"/>
      <c r="D11997" s="21"/>
      <c r="E11997" s="10"/>
      <c r="F11997" s="10"/>
      <c r="G11997" s="10"/>
      <c r="H11997" s="10"/>
      <c r="I11997" s="10"/>
      <c r="J11997" s="10"/>
      <c r="K11997" s="10"/>
      <c r="L11997" s="10"/>
      <c r="M11997" s="10"/>
      <c r="N11997" s="10">
        <v>1</v>
      </c>
      <c r="O11997" s="10"/>
      <c r="P11997" s="10"/>
      <c r="Q11997" s="2"/>
    </row>
    <row r="11998" s="1" customFormat="1" ht="96.6" customHeight="1" spans="1:17">
      <c r="A11998" s="14" t="s">
        <v>17496</v>
      </c>
      <c r="B11998" s="14" t="s">
        <v>17358</v>
      </c>
      <c r="C11998" s="10"/>
      <c r="D11998" s="21"/>
      <c r="E11998" s="10"/>
      <c r="F11998" s="10"/>
      <c r="G11998" s="10"/>
      <c r="H11998" s="10"/>
      <c r="I11998" s="10"/>
      <c r="J11998" s="10"/>
      <c r="K11998" s="10"/>
      <c r="L11998" s="10"/>
      <c r="M11998" s="10"/>
      <c r="N11998" s="10">
        <v>1</v>
      </c>
      <c r="O11998" s="10"/>
      <c r="P11998" s="10"/>
      <c r="Q11998" s="2"/>
    </row>
    <row r="11999" s="1" customFormat="1" ht="82.8" customHeight="1" spans="1:17">
      <c r="A11999" s="14" t="s">
        <v>17497</v>
      </c>
      <c r="B11999" s="14" t="s">
        <v>17346</v>
      </c>
      <c r="C11999" s="10"/>
      <c r="D11999" s="21"/>
      <c r="E11999" s="10"/>
      <c r="F11999" s="10"/>
      <c r="G11999" s="10"/>
      <c r="H11999" s="10"/>
      <c r="I11999" s="10"/>
      <c r="J11999" s="10"/>
      <c r="K11999" s="10"/>
      <c r="L11999" s="10"/>
      <c r="M11999" s="10"/>
      <c r="N11999" s="10">
        <v>20</v>
      </c>
      <c r="O11999" s="10"/>
      <c r="P11999" s="10"/>
      <c r="Q11999" s="2"/>
    </row>
    <row r="12000" s="1" customFormat="1" ht="69" customHeight="1" spans="1:17">
      <c r="A12000" s="14" t="s">
        <v>17498</v>
      </c>
      <c r="B12000" s="14" t="s">
        <v>17368</v>
      </c>
      <c r="C12000" s="10"/>
      <c r="D12000" s="21"/>
      <c r="E12000" s="10"/>
      <c r="F12000" s="10"/>
      <c r="G12000" s="10"/>
      <c r="H12000" s="10"/>
      <c r="I12000" s="10"/>
      <c r="J12000" s="10"/>
      <c r="K12000" s="10"/>
      <c r="L12000" s="10"/>
      <c r="M12000" s="10"/>
      <c r="N12000" s="10">
        <v>1</v>
      </c>
      <c r="O12000" s="10"/>
      <c r="P12000" s="10"/>
      <c r="Q12000" s="2"/>
    </row>
    <row r="12001" s="1" customFormat="1" ht="69" customHeight="1" spans="1:17">
      <c r="A12001" s="14" t="s">
        <v>17499</v>
      </c>
      <c r="B12001" s="14" t="s">
        <v>17352</v>
      </c>
      <c r="C12001" s="10"/>
      <c r="D12001" s="21"/>
      <c r="E12001" s="10"/>
      <c r="F12001" s="10"/>
      <c r="G12001" s="10"/>
      <c r="H12001" s="10"/>
      <c r="I12001" s="10"/>
      <c r="J12001" s="10"/>
      <c r="K12001" s="10"/>
      <c r="L12001" s="10"/>
      <c r="M12001" s="10"/>
      <c r="N12001" s="10">
        <v>1</v>
      </c>
      <c r="O12001" s="10"/>
      <c r="P12001" s="10"/>
      <c r="Q12001" s="2"/>
    </row>
    <row r="12002" s="1" customFormat="1" ht="55.2" customHeight="1" spans="1:17">
      <c r="A12002" s="14" t="s">
        <v>17500</v>
      </c>
      <c r="B12002" s="14" t="s">
        <v>17356</v>
      </c>
      <c r="C12002" s="10"/>
      <c r="D12002" s="21"/>
      <c r="E12002" s="10"/>
      <c r="F12002" s="10"/>
      <c r="G12002" s="10"/>
      <c r="H12002" s="10"/>
      <c r="I12002" s="10"/>
      <c r="J12002" s="10"/>
      <c r="K12002" s="10"/>
      <c r="L12002" s="10"/>
      <c r="M12002" s="10"/>
      <c r="N12002" s="10">
        <v>3</v>
      </c>
      <c r="O12002" s="10"/>
      <c r="P12002" s="10"/>
      <c r="Q12002" s="2"/>
    </row>
    <row r="12003" s="1" customFormat="1" ht="41.4" customHeight="1" spans="1:17">
      <c r="A12003" s="14" t="s">
        <v>17501</v>
      </c>
      <c r="B12003" s="14" t="s">
        <v>17354</v>
      </c>
      <c r="C12003" s="10"/>
      <c r="D12003" s="21"/>
      <c r="E12003" s="10"/>
      <c r="F12003" s="10"/>
      <c r="G12003" s="10"/>
      <c r="H12003" s="10"/>
      <c r="I12003" s="10"/>
      <c r="J12003" s="10"/>
      <c r="K12003" s="10"/>
      <c r="L12003" s="10"/>
      <c r="M12003" s="10"/>
      <c r="N12003" s="10">
        <v>5</v>
      </c>
      <c r="O12003" s="10"/>
      <c r="P12003" s="10"/>
      <c r="Q12003" s="2"/>
    </row>
    <row r="12004" s="1" customFormat="1" ht="55.2" customHeight="1" spans="1:17">
      <c r="A12004" s="14" t="s">
        <v>17502</v>
      </c>
      <c r="B12004" s="14" t="s">
        <v>17360</v>
      </c>
      <c r="C12004" s="10"/>
      <c r="D12004" s="21"/>
      <c r="E12004" s="10"/>
      <c r="F12004" s="10"/>
      <c r="G12004" s="10"/>
      <c r="H12004" s="10"/>
      <c r="I12004" s="10"/>
      <c r="J12004" s="10"/>
      <c r="K12004" s="10"/>
      <c r="L12004" s="10"/>
      <c r="M12004" s="10"/>
      <c r="N12004" s="10">
        <v>14</v>
      </c>
      <c r="O12004" s="10"/>
      <c r="P12004" s="10"/>
      <c r="Q12004" s="2"/>
    </row>
    <row r="12005" s="1" customFormat="1" ht="27.6" customHeight="1" spans="1:17">
      <c r="A12005" s="14" t="s">
        <v>17503</v>
      </c>
      <c r="B12005" s="14" t="s">
        <v>17364</v>
      </c>
      <c r="C12005" s="10"/>
      <c r="D12005" s="21"/>
      <c r="E12005" s="10"/>
      <c r="F12005" s="10"/>
      <c r="G12005" s="10"/>
      <c r="H12005" s="10"/>
      <c r="I12005" s="10"/>
      <c r="J12005" s="10"/>
      <c r="K12005" s="10"/>
      <c r="L12005" s="10"/>
      <c r="M12005" s="10"/>
      <c r="N12005" s="10">
        <v>1</v>
      </c>
      <c r="O12005" s="10"/>
      <c r="P12005" s="10"/>
      <c r="Q12005" s="2"/>
    </row>
    <row r="12006" s="1" customFormat="1" ht="41.4" customHeight="1" spans="1:17">
      <c r="A12006" s="14" t="s">
        <v>17504</v>
      </c>
      <c r="B12006" s="14" t="s">
        <v>17362</v>
      </c>
      <c r="C12006" s="10"/>
      <c r="D12006" s="21"/>
      <c r="E12006" s="10"/>
      <c r="F12006" s="10"/>
      <c r="G12006" s="10"/>
      <c r="H12006" s="10"/>
      <c r="I12006" s="10"/>
      <c r="J12006" s="10"/>
      <c r="K12006" s="10"/>
      <c r="L12006" s="10"/>
      <c r="M12006" s="10"/>
      <c r="N12006" s="10">
        <v>1</v>
      </c>
      <c r="O12006" s="10"/>
      <c r="P12006" s="10"/>
      <c r="Q12006" s="2"/>
    </row>
    <row r="12007" s="1" customFormat="1" ht="27.6" customHeight="1" spans="1:17">
      <c r="A12007" s="14" t="s">
        <v>17505</v>
      </c>
      <c r="B12007" s="14" t="s">
        <v>17388</v>
      </c>
      <c r="C12007" s="10"/>
      <c r="D12007" s="21"/>
      <c r="E12007" s="10"/>
      <c r="F12007" s="10"/>
      <c r="G12007" s="10"/>
      <c r="H12007" s="10"/>
      <c r="I12007" s="10"/>
      <c r="J12007" s="10"/>
      <c r="K12007" s="10"/>
      <c r="L12007" s="10"/>
      <c r="M12007" s="10"/>
      <c r="N12007" s="10">
        <v>2</v>
      </c>
      <c r="O12007" s="10"/>
      <c r="P12007" s="10"/>
      <c r="Q12007" s="2"/>
    </row>
    <row r="12008" s="1" customFormat="1" ht="27.6" customHeight="1" spans="1:17">
      <c r="A12008" s="14" t="s">
        <v>17506</v>
      </c>
      <c r="B12008" s="14" t="s">
        <v>17382</v>
      </c>
      <c r="C12008" s="10"/>
      <c r="D12008" s="21"/>
      <c r="E12008" s="10"/>
      <c r="F12008" s="10"/>
      <c r="G12008" s="10"/>
      <c r="H12008" s="10"/>
      <c r="I12008" s="10"/>
      <c r="J12008" s="10"/>
      <c r="K12008" s="10"/>
      <c r="L12008" s="10"/>
      <c r="M12008" s="10"/>
      <c r="N12008" s="10">
        <v>1</v>
      </c>
      <c r="O12008" s="10"/>
      <c r="P12008" s="10"/>
      <c r="Q12008" s="2"/>
    </row>
    <row r="12009" s="1" customFormat="1" ht="27.6" customHeight="1" spans="1:17">
      <c r="A12009" s="14" t="s">
        <v>17507</v>
      </c>
      <c r="B12009" s="14" t="s">
        <v>17370</v>
      </c>
      <c r="C12009" s="10"/>
      <c r="D12009" s="21"/>
      <c r="E12009" s="10"/>
      <c r="F12009" s="10"/>
      <c r="G12009" s="10"/>
      <c r="H12009" s="10"/>
      <c r="I12009" s="10"/>
      <c r="J12009" s="10"/>
      <c r="K12009" s="10"/>
      <c r="L12009" s="10"/>
      <c r="M12009" s="10"/>
      <c r="N12009" s="10">
        <v>1</v>
      </c>
      <c r="O12009" s="10"/>
      <c r="P12009" s="10"/>
      <c r="Q12009" s="2"/>
    </row>
    <row r="12010" s="1" customFormat="1" ht="41.4" customHeight="1" spans="1:17">
      <c r="A12010" s="14" t="s">
        <v>17508</v>
      </c>
      <c r="B12010" s="14" t="s">
        <v>17372</v>
      </c>
      <c r="C12010" s="10"/>
      <c r="D12010" s="21"/>
      <c r="E12010" s="10"/>
      <c r="F12010" s="10"/>
      <c r="G12010" s="10"/>
      <c r="H12010" s="10"/>
      <c r="I12010" s="10"/>
      <c r="J12010" s="10"/>
      <c r="K12010" s="10"/>
      <c r="L12010" s="10"/>
      <c r="M12010" s="10"/>
      <c r="N12010" s="10">
        <v>1</v>
      </c>
      <c r="O12010" s="10"/>
      <c r="P12010" s="10"/>
      <c r="Q12010" s="2"/>
    </row>
    <row r="12011" s="1" customFormat="1" ht="41.4" customHeight="1" spans="1:17">
      <c r="A12011" s="14" t="s">
        <v>17509</v>
      </c>
      <c r="B12011" s="14" t="s">
        <v>17366</v>
      </c>
      <c r="C12011" s="10"/>
      <c r="D12011" s="21"/>
      <c r="E12011" s="10"/>
      <c r="F12011" s="10"/>
      <c r="G12011" s="10"/>
      <c r="H12011" s="10"/>
      <c r="I12011" s="10"/>
      <c r="J12011" s="10"/>
      <c r="K12011" s="10"/>
      <c r="L12011" s="10"/>
      <c r="M12011" s="10"/>
      <c r="N12011" s="10">
        <v>1</v>
      </c>
      <c r="O12011" s="10"/>
      <c r="P12011" s="10"/>
      <c r="Q12011" s="2"/>
    </row>
    <row r="12012" s="1" customFormat="1" ht="41.4" customHeight="1" spans="1:17">
      <c r="A12012" s="14" t="s">
        <v>17510</v>
      </c>
      <c r="B12012" s="14" t="s">
        <v>17376</v>
      </c>
      <c r="C12012" s="10"/>
      <c r="D12012" s="21"/>
      <c r="E12012" s="10"/>
      <c r="F12012" s="10"/>
      <c r="G12012" s="10"/>
      <c r="H12012" s="10"/>
      <c r="I12012" s="10"/>
      <c r="J12012" s="10"/>
      <c r="K12012" s="10"/>
      <c r="L12012" s="10"/>
      <c r="M12012" s="10"/>
      <c r="N12012" s="10">
        <v>1</v>
      </c>
      <c r="O12012" s="10"/>
      <c r="P12012" s="10"/>
      <c r="Q12012" s="2"/>
    </row>
    <row r="12013" s="1" customFormat="1" ht="41.4" customHeight="1" spans="1:17">
      <c r="A12013" s="14" t="s">
        <v>17511</v>
      </c>
      <c r="B12013" s="14" t="s">
        <v>17386</v>
      </c>
      <c r="C12013" s="10"/>
      <c r="D12013" s="21"/>
      <c r="E12013" s="10"/>
      <c r="F12013" s="10"/>
      <c r="G12013" s="10"/>
      <c r="H12013" s="10"/>
      <c r="I12013" s="10"/>
      <c r="J12013" s="10"/>
      <c r="K12013" s="10"/>
      <c r="L12013" s="10"/>
      <c r="M12013" s="10"/>
      <c r="N12013" s="10">
        <v>2</v>
      </c>
      <c r="O12013" s="10"/>
      <c r="P12013" s="10"/>
      <c r="Q12013" s="2"/>
    </row>
    <row r="12014" s="1" customFormat="1" ht="55.2" customHeight="1" spans="1:17">
      <c r="A12014" s="14" t="s">
        <v>17512</v>
      </c>
      <c r="B12014" s="14" t="s">
        <v>17390</v>
      </c>
      <c r="C12014" s="10"/>
      <c r="D12014" s="21"/>
      <c r="E12014" s="10"/>
      <c r="F12014" s="10"/>
      <c r="G12014" s="10"/>
      <c r="H12014" s="10"/>
      <c r="I12014" s="10"/>
      <c r="J12014" s="10"/>
      <c r="K12014" s="10"/>
      <c r="L12014" s="10"/>
      <c r="M12014" s="10"/>
      <c r="N12014" s="10">
        <v>20</v>
      </c>
      <c r="O12014" s="10"/>
      <c r="P12014" s="10"/>
      <c r="Q12014" s="2"/>
    </row>
    <row r="12015" s="1" customFormat="1" ht="41.4" customHeight="1" spans="1:17">
      <c r="A12015" s="14" t="s">
        <v>17513</v>
      </c>
      <c r="B12015" s="14" t="s">
        <v>17402</v>
      </c>
      <c r="C12015" s="10"/>
      <c r="D12015" s="21"/>
      <c r="E12015" s="10"/>
      <c r="F12015" s="10"/>
      <c r="G12015" s="10"/>
      <c r="H12015" s="10"/>
      <c r="I12015" s="10"/>
      <c r="J12015" s="10"/>
      <c r="K12015" s="10"/>
      <c r="L12015" s="10"/>
      <c r="M12015" s="10"/>
      <c r="N12015" s="10">
        <v>1</v>
      </c>
      <c r="O12015" s="10"/>
      <c r="P12015" s="10"/>
      <c r="Q12015" s="2"/>
    </row>
    <row r="12016" s="1" customFormat="1" spans="1:17">
      <c r="A12016" s="14" t="s">
        <v>17514</v>
      </c>
      <c r="B12016" s="14" t="s">
        <v>17392</v>
      </c>
      <c r="C12016" s="10"/>
      <c r="D12016" s="21"/>
      <c r="E12016" s="10"/>
      <c r="F12016" s="10"/>
      <c r="G12016" s="10"/>
      <c r="H12016" s="10"/>
      <c r="I12016" s="10"/>
      <c r="J12016" s="10"/>
      <c r="K12016" s="10"/>
      <c r="L12016" s="10"/>
      <c r="M12016" s="10"/>
      <c r="N12016" s="10">
        <v>1</v>
      </c>
      <c r="O12016" s="10"/>
      <c r="P12016" s="10"/>
      <c r="Q12016" s="2"/>
    </row>
    <row r="12017" s="1" customFormat="1" ht="41.4" customHeight="1" spans="1:17">
      <c r="A12017" s="14" t="s">
        <v>17383</v>
      </c>
      <c r="B12017" s="14" t="s">
        <v>17384</v>
      </c>
      <c r="C12017" s="10"/>
      <c r="D12017" s="21"/>
      <c r="E12017" s="10"/>
      <c r="F12017" s="10"/>
      <c r="G12017" s="10"/>
      <c r="H12017" s="10"/>
      <c r="I12017" s="10"/>
      <c r="J12017" s="10"/>
      <c r="K12017" s="10"/>
      <c r="L12017" s="10"/>
      <c r="M12017" s="10"/>
      <c r="N12017" s="10">
        <v>1</v>
      </c>
      <c r="O12017" s="10"/>
      <c r="P12017" s="10"/>
      <c r="Q12017" s="2"/>
    </row>
    <row r="12018" s="1" customFormat="1" ht="27.6" customHeight="1" spans="1:17">
      <c r="A12018" s="14" t="s">
        <v>17515</v>
      </c>
      <c r="B12018" s="14" t="s">
        <v>17396</v>
      </c>
      <c r="C12018" s="10"/>
      <c r="D12018" s="21"/>
      <c r="E12018" s="10"/>
      <c r="F12018" s="10"/>
      <c r="G12018" s="10"/>
      <c r="H12018" s="10"/>
      <c r="I12018" s="10"/>
      <c r="J12018" s="10"/>
      <c r="K12018" s="10"/>
      <c r="L12018" s="10"/>
      <c r="M12018" s="10"/>
      <c r="N12018" s="10">
        <v>1</v>
      </c>
      <c r="O12018" s="10"/>
      <c r="P12018" s="10"/>
      <c r="Q12018" s="2"/>
    </row>
    <row r="12019" s="1" customFormat="1" ht="41.4" customHeight="1" spans="1:17">
      <c r="A12019" s="14" t="s">
        <v>17516</v>
      </c>
      <c r="B12019" s="14" t="s">
        <v>17408</v>
      </c>
      <c r="C12019" s="10"/>
      <c r="D12019" s="21"/>
      <c r="E12019" s="10"/>
      <c r="F12019" s="10"/>
      <c r="G12019" s="10"/>
      <c r="H12019" s="10"/>
      <c r="I12019" s="10"/>
      <c r="J12019" s="10"/>
      <c r="K12019" s="10"/>
      <c r="L12019" s="10"/>
      <c r="M12019" s="10"/>
      <c r="N12019" s="10">
        <v>1</v>
      </c>
      <c r="O12019" s="10"/>
      <c r="P12019" s="10"/>
      <c r="Q12019" s="2"/>
    </row>
    <row r="12020" s="1" customFormat="1" ht="69" customHeight="1" spans="1:17">
      <c r="A12020" s="14" t="s">
        <v>17517</v>
      </c>
      <c r="B12020" s="14" t="s">
        <v>17394</v>
      </c>
      <c r="C12020" s="10"/>
      <c r="D12020" s="21"/>
      <c r="E12020" s="10"/>
      <c r="F12020" s="10"/>
      <c r="G12020" s="10"/>
      <c r="H12020" s="10"/>
      <c r="I12020" s="10"/>
      <c r="J12020" s="10"/>
      <c r="K12020" s="10"/>
      <c r="L12020" s="10"/>
      <c r="M12020" s="10"/>
      <c r="N12020" s="10">
        <v>2</v>
      </c>
      <c r="O12020" s="10"/>
      <c r="P12020" s="10"/>
      <c r="Q12020" s="2"/>
    </row>
    <row r="12021" s="1" customFormat="1" ht="41.4" customHeight="1" spans="1:17">
      <c r="A12021" s="14" t="s">
        <v>17518</v>
      </c>
      <c r="B12021" s="14" t="s">
        <v>17398</v>
      </c>
      <c r="C12021" s="10"/>
      <c r="D12021" s="21"/>
      <c r="E12021" s="10"/>
      <c r="F12021" s="10"/>
      <c r="G12021" s="10"/>
      <c r="H12021" s="10"/>
      <c r="I12021" s="10"/>
      <c r="J12021" s="10"/>
      <c r="K12021" s="10"/>
      <c r="L12021" s="10"/>
      <c r="M12021" s="10"/>
      <c r="N12021" s="10">
        <v>3</v>
      </c>
      <c r="O12021" s="10"/>
      <c r="P12021" s="10"/>
      <c r="Q12021" s="2"/>
    </row>
    <row r="12022" s="1" customFormat="1" ht="41.4" customHeight="1" spans="1:17">
      <c r="A12022" s="14" t="s">
        <v>17519</v>
      </c>
      <c r="B12022" s="14" t="s">
        <v>17404</v>
      </c>
      <c r="C12022" s="10"/>
      <c r="D12022" s="21"/>
      <c r="E12022" s="10"/>
      <c r="F12022" s="10"/>
      <c r="G12022" s="10"/>
      <c r="H12022" s="10"/>
      <c r="I12022" s="10"/>
      <c r="J12022" s="10"/>
      <c r="K12022" s="10"/>
      <c r="L12022" s="10"/>
      <c r="M12022" s="10"/>
      <c r="N12022" s="10">
        <v>1</v>
      </c>
      <c r="O12022" s="10"/>
      <c r="P12022" s="10"/>
      <c r="Q12022" s="2"/>
    </row>
    <row r="12023" s="1" customFormat="1" ht="27.6" customHeight="1" spans="1:17">
      <c r="A12023" s="14" t="s">
        <v>17520</v>
      </c>
      <c r="B12023" s="14" t="s">
        <v>17410</v>
      </c>
      <c r="C12023" s="10"/>
      <c r="D12023" s="21"/>
      <c r="E12023" s="10"/>
      <c r="F12023" s="10"/>
      <c r="G12023" s="10"/>
      <c r="H12023" s="10"/>
      <c r="I12023" s="10"/>
      <c r="J12023" s="10"/>
      <c r="K12023" s="10"/>
      <c r="L12023" s="10"/>
      <c r="M12023" s="10"/>
      <c r="N12023" s="10">
        <v>1</v>
      </c>
      <c r="O12023" s="10"/>
      <c r="P12023" s="10"/>
      <c r="Q12023" s="2"/>
    </row>
    <row r="12024" s="1" customFormat="1" ht="27.6" customHeight="1" spans="1:17">
      <c r="A12024" s="14" t="s">
        <v>17521</v>
      </c>
      <c r="B12024" s="14" t="s">
        <v>17414</v>
      </c>
      <c r="C12024" s="10"/>
      <c r="D12024" s="21"/>
      <c r="E12024" s="10"/>
      <c r="F12024" s="10"/>
      <c r="G12024" s="10"/>
      <c r="H12024" s="10"/>
      <c r="I12024" s="10"/>
      <c r="J12024" s="10"/>
      <c r="K12024" s="10"/>
      <c r="L12024" s="10"/>
      <c r="M12024" s="10"/>
      <c r="N12024" s="10">
        <v>1</v>
      </c>
      <c r="O12024" s="10"/>
      <c r="P12024" s="10"/>
      <c r="Q12024" s="2"/>
    </row>
    <row r="12025" s="1" customFormat="1" ht="27.6" customHeight="1" spans="1:17">
      <c r="A12025" s="14" t="s">
        <v>17522</v>
      </c>
      <c r="B12025" s="14" t="s">
        <v>17406</v>
      </c>
      <c r="C12025" s="10"/>
      <c r="D12025" s="21"/>
      <c r="E12025" s="10"/>
      <c r="F12025" s="10"/>
      <c r="G12025" s="10"/>
      <c r="H12025" s="10"/>
      <c r="I12025" s="10"/>
      <c r="J12025" s="10"/>
      <c r="K12025" s="10"/>
      <c r="L12025" s="10"/>
      <c r="M12025" s="10"/>
      <c r="N12025" s="10">
        <v>1</v>
      </c>
      <c r="O12025" s="10"/>
      <c r="P12025" s="10"/>
      <c r="Q12025" s="2"/>
    </row>
    <row r="12026" s="1" customFormat="1" ht="41.4" customHeight="1" spans="1:17">
      <c r="A12026" s="14" t="s">
        <v>17523</v>
      </c>
      <c r="B12026" s="14" t="s">
        <v>17426</v>
      </c>
      <c r="C12026" s="10"/>
      <c r="D12026" s="21"/>
      <c r="E12026" s="10"/>
      <c r="F12026" s="10"/>
      <c r="G12026" s="10"/>
      <c r="H12026" s="10"/>
      <c r="I12026" s="10"/>
      <c r="J12026" s="10"/>
      <c r="K12026" s="10"/>
      <c r="L12026" s="10"/>
      <c r="M12026" s="10"/>
      <c r="N12026" s="10">
        <v>20</v>
      </c>
      <c r="O12026" s="10"/>
      <c r="P12026" s="10"/>
      <c r="Q12026" s="2"/>
    </row>
    <row r="12027" s="1" customFormat="1" ht="69" customHeight="1" spans="1:17">
      <c r="A12027" s="14" t="s">
        <v>17524</v>
      </c>
      <c r="B12027" s="14" t="s">
        <v>17418</v>
      </c>
      <c r="C12027" s="10"/>
      <c r="D12027" s="21"/>
      <c r="E12027" s="10"/>
      <c r="F12027" s="10"/>
      <c r="G12027" s="10"/>
      <c r="H12027" s="10"/>
      <c r="I12027" s="10"/>
      <c r="J12027" s="10"/>
      <c r="K12027" s="10"/>
      <c r="L12027" s="10"/>
      <c r="M12027" s="10"/>
      <c r="N12027" s="10">
        <v>1</v>
      </c>
      <c r="O12027" s="10"/>
      <c r="P12027" s="10"/>
      <c r="Q12027" s="2"/>
    </row>
    <row r="12028" s="1" customFormat="1" ht="27.6" customHeight="1" spans="1:17">
      <c r="A12028" s="14" t="s">
        <v>17525</v>
      </c>
      <c r="B12028" s="14" t="s">
        <v>17400</v>
      </c>
      <c r="C12028" s="10"/>
      <c r="D12028" s="21"/>
      <c r="E12028" s="10"/>
      <c r="F12028" s="10"/>
      <c r="G12028" s="10"/>
      <c r="H12028" s="10"/>
      <c r="I12028" s="10"/>
      <c r="J12028" s="10"/>
      <c r="K12028" s="10"/>
      <c r="L12028" s="10"/>
      <c r="M12028" s="10"/>
      <c r="N12028" s="10">
        <v>1</v>
      </c>
      <c r="O12028" s="10"/>
      <c r="P12028" s="10"/>
      <c r="Q12028" s="2"/>
    </row>
    <row r="12029" s="1" customFormat="1" ht="41.4" customHeight="1" spans="1:17">
      <c r="A12029" s="14" t="s">
        <v>17526</v>
      </c>
      <c r="B12029" s="14" t="s">
        <v>17412</v>
      </c>
      <c r="C12029" s="10"/>
      <c r="D12029" s="21"/>
      <c r="E12029" s="10"/>
      <c r="F12029" s="10"/>
      <c r="G12029" s="10"/>
      <c r="H12029" s="10"/>
      <c r="I12029" s="10"/>
      <c r="J12029" s="10"/>
      <c r="K12029" s="10"/>
      <c r="L12029" s="10"/>
      <c r="M12029" s="10"/>
      <c r="N12029" s="10">
        <v>1</v>
      </c>
      <c r="O12029" s="10"/>
      <c r="P12029" s="10"/>
      <c r="Q12029" s="2"/>
    </row>
    <row r="12030" s="1" customFormat="1" ht="41.4" customHeight="1" spans="1:17">
      <c r="A12030" s="14" t="s">
        <v>17527</v>
      </c>
      <c r="B12030" s="14" t="s">
        <v>17312</v>
      </c>
      <c r="C12030" s="10"/>
      <c r="D12030" s="21"/>
      <c r="E12030" s="10"/>
      <c r="F12030" s="10"/>
      <c r="G12030" s="10"/>
      <c r="H12030" s="10"/>
      <c r="I12030" s="10"/>
      <c r="J12030" s="10"/>
      <c r="K12030" s="10"/>
      <c r="L12030" s="10"/>
      <c r="M12030" s="10"/>
      <c r="N12030" s="10">
        <v>1</v>
      </c>
      <c r="O12030" s="10"/>
      <c r="P12030" s="10"/>
      <c r="Q12030" s="2"/>
    </row>
    <row r="12031" s="1" customFormat="1" ht="69" customHeight="1" spans="1:17">
      <c r="A12031" s="14" t="s">
        <v>17528</v>
      </c>
      <c r="B12031" s="14" t="s">
        <v>17422</v>
      </c>
      <c r="C12031" s="10"/>
      <c r="D12031" s="21"/>
      <c r="E12031" s="10"/>
      <c r="F12031" s="10"/>
      <c r="G12031" s="10"/>
      <c r="H12031" s="10"/>
      <c r="I12031" s="10"/>
      <c r="J12031" s="10"/>
      <c r="K12031" s="10"/>
      <c r="L12031" s="10"/>
      <c r="M12031" s="10"/>
      <c r="N12031" s="10">
        <v>20</v>
      </c>
      <c r="O12031" s="10"/>
      <c r="P12031" s="10"/>
      <c r="Q12031" s="2"/>
    </row>
    <row r="12032" s="1" customFormat="1" ht="41.4" customHeight="1" spans="1:17">
      <c r="A12032" s="14" t="s">
        <v>17529</v>
      </c>
      <c r="B12032" s="14" t="s">
        <v>17530</v>
      </c>
      <c r="C12032" s="10"/>
      <c r="D12032" s="21"/>
      <c r="E12032" s="10"/>
      <c r="F12032" s="10"/>
      <c r="G12032" s="10"/>
      <c r="H12032" s="10"/>
      <c r="I12032" s="10"/>
      <c r="J12032" s="10"/>
      <c r="K12032" s="10"/>
      <c r="L12032" s="10"/>
      <c r="M12032" s="10"/>
      <c r="N12032" s="10">
        <v>1</v>
      </c>
      <c r="O12032" s="10"/>
      <c r="P12032" s="10"/>
      <c r="Q12032" s="2"/>
    </row>
    <row r="12033" s="1" customFormat="1" ht="41.4" customHeight="1" spans="1:17">
      <c r="A12033" s="14" t="s">
        <v>17531</v>
      </c>
      <c r="B12033" s="14" t="s">
        <v>17432</v>
      </c>
      <c r="C12033" s="10"/>
      <c r="D12033" s="21"/>
      <c r="E12033" s="10"/>
      <c r="F12033" s="10"/>
      <c r="G12033" s="10"/>
      <c r="H12033" s="10"/>
      <c r="I12033" s="10"/>
      <c r="J12033" s="10"/>
      <c r="K12033" s="10"/>
      <c r="L12033" s="10"/>
      <c r="M12033" s="10"/>
      <c r="N12033" s="10">
        <v>1</v>
      </c>
      <c r="O12033" s="10"/>
      <c r="P12033" s="10"/>
      <c r="Q12033" s="2"/>
    </row>
    <row r="12034" s="1" customFormat="1" ht="27.6" customHeight="1" spans="1:17">
      <c r="A12034" s="14" t="s">
        <v>17419</v>
      </c>
      <c r="B12034" s="14" t="s">
        <v>17420</v>
      </c>
      <c r="C12034" s="10"/>
      <c r="D12034" s="21"/>
      <c r="E12034" s="10"/>
      <c r="F12034" s="10"/>
      <c r="G12034" s="10"/>
      <c r="H12034" s="10"/>
      <c r="I12034" s="10"/>
      <c r="J12034" s="10"/>
      <c r="K12034" s="10"/>
      <c r="L12034" s="10"/>
      <c r="M12034" s="10"/>
      <c r="N12034" s="10">
        <v>10</v>
      </c>
      <c r="O12034" s="10"/>
      <c r="P12034" s="10"/>
      <c r="Q12034" s="2"/>
    </row>
    <row r="12035" s="1" customFormat="1" ht="41.4" customHeight="1" spans="1:17">
      <c r="A12035" s="14" t="s">
        <v>17532</v>
      </c>
      <c r="B12035" s="14" t="s">
        <v>17424</v>
      </c>
      <c r="C12035" s="10"/>
      <c r="D12035" s="21"/>
      <c r="E12035" s="10"/>
      <c r="F12035" s="10"/>
      <c r="G12035" s="10"/>
      <c r="H12035" s="10"/>
      <c r="I12035" s="10"/>
      <c r="J12035" s="10"/>
      <c r="K12035" s="10"/>
      <c r="L12035" s="10"/>
      <c r="M12035" s="10"/>
      <c r="N12035" s="10">
        <v>1</v>
      </c>
      <c r="O12035" s="10"/>
      <c r="P12035" s="10"/>
      <c r="Q12035" s="2"/>
    </row>
    <row r="12036" s="1" customFormat="1" ht="69" customHeight="1" spans="1:17">
      <c r="A12036" s="14" t="s">
        <v>17533</v>
      </c>
      <c r="B12036" s="14" t="s">
        <v>17436</v>
      </c>
      <c r="C12036" s="10"/>
      <c r="D12036" s="21"/>
      <c r="E12036" s="10"/>
      <c r="F12036" s="10"/>
      <c r="G12036" s="10"/>
      <c r="H12036" s="10"/>
      <c r="I12036" s="10"/>
      <c r="J12036" s="10"/>
      <c r="K12036" s="10"/>
      <c r="L12036" s="10"/>
      <c r="M12036" s="10"/>
      <c r="N12036" s="10">
        <v>1</v>
      </c>
      <c r="O12036" s="10"/>
      <c r="P12036" s="10"/>
      <c r="Q12036" s="2"/>
    </row>
    <row r="12037" s="1" customFormat="1" ht="55.2" customHeight="1" spans="1:17">
      <c r="A12037" s="14" t="s">
        <v>17534</v>
      </c>
      <c r="B12037" s="14" t="s">
        <v>17428</v>
      </c>
      <c r="C12037" s="10"/>
      <c r="D12037" s="21"/>
      <c r="E12037" s="10"/>
      <c r="F12037" s="10"/>
      <c r="G12037" s="10"/>
      <c r="H12037" s="10"/>
      <c r="I12037" s="10"/>
      <c r="J12037" s="10"/>
      <c r="K12037" s="10"/>
      <c r="L12037" s="10"/>
      <c r="M12037" s="10"/>
      <c r="N12037" s="10">
        <v>2</v>
      </c>
      <c r="O12037" s="10"/>
      <c r="P12037" s="10"/>
      <c r="Q12037" s="2"/>
    </row>
    <row r="12038" s="1" customFormat="1" ht="41.4" customHeight="1" spans="1:17">
      <c r="A12038" s="14" t="s">
        <v>17535</v>
      </c>
      <c r="B12038" s="14" t="s">
        <v>17434</v>
      </c>
      <c r="C12038" s="10"/>
      <c r="D12038" s="21"/>
      <c r="E12038" s="10"/>
      <c r="F12038" s="10"/>
      <c r="G12038" s="10"/>
      <c r="H12038" s="10"/>
      <c r="I12038" s="10"/>
      <c r="J12038" s="10"/>
      <c r="K12038" s="10"/>
      <c r="L12038" s="10"/>
      <c r="M12038" s="10"/>
      <c r="N12038" s="10">
        <v>2</v>
      </c>
      <c r="O12038" s="10"/>
      <c r="P12038" s="10"/>
      <c r="Q12038" s="2"/>
    </row>
    <row r="12039" s="1" customFormat="1" ht="27.6" customHeight="1" spans="1:17">
      <c r="A12039" s="14" t="s">
        <v>17536</v>
      </c>
      <c r="B12039" s="14" t="s">
        <v>17442</v>
      </c>
      <c r="C12039" s="10"/>
      <c r="D12039" s="21"/>
      <c r="E12039" s="10"/>
      <c r="F12039" s="10"/>
      <c r="G12039" s="10"/>
      <c r="H12039" s="10"/>
      <c r="I12039" s="10"/>
      <c r="J12039" s="10"/>
      <c r="K12039" s="10"/>
      <c r="L12039" s="10"/>
      <c r="M12039" s="10"/>
      <c r="N12039" s="10">
        <v>20</v>
      </c>
      <c r="O12039" s="10"/>
      <c r="P12039" s="10"/>
      <c r="Q12039" s="2"/>
    </row>
    <row r="12040" s="1" customFormat="1" ht="41.4" customHeight="1" spans="1:17">
      <c r="A12040" s="14" t="s">
        <v>17537</v>
      </c>
      <c r="B12040" s="14" t="s">
        <v>17430</v>
      </c>
      <c r="C12040" s="10"/>
      <c r="D12040" s="21"/>
      <c r="E12040" s="10"/>
      <c r="F12040" s="10"/>
      <c r="G12040" s="10"/>
      <c r="H12040" s="10"/>
      <c r="I12040" s="10"/>
      <c r="J12040" s="10"/>
      <c r="K12040" s="10"/>
      <c r="L12040" s="10"/>
      <c r="M12040" s="10"/>
      <c r="N12040" s="10">
        <v>1</v>
      </c>
      <c r="O12040" s="10"/>
      <c r="P12040" s="10"/>
      <c r="Q12040" s="2"/>
    </row>
    <row r="12041" s="1" customFormat="1" ht="27.6" customHeight="1" spans="1:17">
      <c r="A12041" s="14" t="s">
        <v>17538</v>
      </c>
      <c r="B12041" s="14" t="s">
        <v>17448</v>
      </c>
      <c r="C12041" s="10"/>
      <c r="D12041" s="21"/>
      <c r="E12041" s="10"/>
      <c r="F12041" s="10"/>
      <c r="G12041" s="10"/>
      <c r="H12041" s="10"/>
      <c r="I12041" s="10"/>
      <c r="J12041" s="10"/>
      <c r="K12041" s="10"/>
      <c r="L12041" s="10"/>
      <c r="M12041" s="10"/>
      <c r="N12041" s="10">
        <v>2</v>
      </c>
      <c r="O12041" s="10"/>
      <c r="P12041" s="10"/>
      <c r="Q12041" s="2"/>
    </row>
    <row r="12042" s="1" customFormat="1" ht="69" customHeight="1" spans="1:17">
      <c r="A12042" s="14" t="s">
        <v>17539</v>
      </c>
      <c r="B12042" s="14" t="s">
        <v>17446</v>
      </c>
      <c r="C12042" s="10"/>
      <c r="D12042" s="21"/>
      <c r="E12042" s="10"/>
      <c r="F12042" s="10"/>
      <c r="G12042" s="10"/>
      <c r="H12042" s="10"/>
      <c r="I12042" s="10"/>
      <c r="J12042" s="10"/>
      <c r="K12042" s="10"/>
      <c r="L12042" s="10"/>
      <c r="M12042" s="10"/>
      <c r="N12042" s="10">
        <v>5</v>
      </c>
      <c r="O12042" s="10"/>
      <c r="P12042" s="10"/>
      <c r="Q12042" s="2"/>
    </row>
    <row r="12043" s="1" customFormat="1" ht="41.4" customHeight="1" spans="1:17">
      <c r="A12043" s="14" t="s">
        <v>17540</v>
      </c>
      <c r="B12043" s="14" t="s">
        <v>17438</v>
      </c>
      <c r="C12043" s="10"/>
      <c r="D12043" s="21"/>
      <c r="E12043" s="10"/>
      <c r="F12043" s="10"/>
      <c r="G12043" s="10"/>
      <c r="H12043" s="10"/>
      <c r="I12043" s="10"/>
      <c r="J12043" s="10"/>
      <c r="K12043" s="10"/>
      <c r="L12043" s="10"/>
      <c r="M12043" s="10"/>
      <c r="N12043" s="10">
        <v>1</v>
      </c>
      <c r="O12043" s="10"/>
      <c r="P12043" s="10"/>
      <c r="Q12043" s="2"/>
    </row>
    <row r="12044" s="1" customFormat="1" ht="41.4" customHeight="1" spans="1:17">
      <c r="A12044" s="14" t="s">
        <v>17541</v>
      </c>
      <c r="B12044" s="14" t="s">
        <v>17440</v>
      </c>
      <c r="C12044" s="10"/>
      <c r="D12044" s="21"/>
      <c r="E12044" s="10"/>
      <c r="F12044" s="10"/>
      <c r="G12044" s="10"/>
      <c r="H12044" s="10"/>
      <c r="I12044" s="10"/>
      <c r="J12044" s="10"/>
      <c r="K12044" s="10"/>
      <c r="L12044" s="10"/>
      <c r="M12044" s="10"/>
      <c r="N12044" s="10">
        <v>2</v>
      </c>
      <c r="O12044" s="10"/>
      <c r="P12044" s="10"/>
      <c r="Q12044" s="2"/>
    </row>
    <row r="12045" s="1" customFormat="1" ht="27.6" customHeight="1" spans="1:17">
      <c r="A12045" s="14" t="s">
        <v>17542</v>
      </c>
      <c r="B12045" s="14" t="s">
        <v>17444</v>
      </c>
      <c r="C12045" s="10"/>
      <c r="D12045" s="21"/>
      <c r="E12045" s="10"/>
      <c r="F12045" s="10"/>
      <c r="G12045" s="10"/>
      <c r="H12045" s="10"/>
      <c r="I12045" s="10"/>
      <c r="J12045" s="10"/>
      <c r="K12045" s="10"/>
      <c r="L12045" s="10"/>
      <c r="M12045" s="10"/>
      <c r="N12045" s="10">
        <v>1</v>
      </c>
      <c r="O12045" s="10"/>
      <c r="P12045" s="10"/>
      <c r="Q12045" s="2"/>
    </row>
    <row r="12046" s="1" customFormat="1" ht="27.6" customHeight="1" spans="1:17">
      <c r="A12046" s="14" t="s">
        <v>17543</v>
      </c>
      <c r="B12046" s="14" t="s">
        <v>17450</v>
      </c>
      <c r="C12046" s="10"/>
      <c r="D12046" s="21"/>
      <c r="E12046" s="10"/>
      <c r="F12046" s="10"/>
      <c r="G12046" s="10"/>
      <c r="H12046" s="10"/>
      <c r="I12046" s="10"/>
      <c r="J12046" s="10"/>
      <c r="K12046" s="10"/>
      <c r="L12046" s="10"/>
      <c r="M12046" s="10"/>
      <c r="N12046" s="10">
        <v>1</v>
      </c>
      <c r="O12046" s="10"/>
      <c r="P12046" s="10"/>
      <c r="Q12046" s="2"/>
    </row>
    <row r="12047" s="1" customFormat="1" ht="41.4" customHeight="1" spans="1:17">
      <c r="A12047" s="14" t="s">
        <v>17453</v>
      </c>
      <c r="B12047" s="14" t="s">
        <v>17454</v>
      </c>
      <c r="C12047" s="10"/>
      <c r="D12047" s="21"/>
      <c r="E12047" s="10"/>
      <c r="F12047" s="10"/>
      <c r="G12047" s="10"/>
      <c r="H12047" s="10"/>
      <c r="I12047" s="10"/>
      <c r="J12047" s="10"/>
      <c r="K12047" s="10"/>
      <c r="L12047" s="10"/>
      <c r="M12047" s="10"/>
      <c r="N12047" s="10">
        <v>1</v>
      </c>
      <c r="O12047" s="10"/>
      <c r="P12047" s="10"/>
      <c r="Q12047" s="2"/>
    </row>
    <row r="12048" s="1" customFormat="1" ht="69" customHeight="1" spans="1:17">
      <c r="A12048" s="14" t="s">
        <v>17544</v>
      </c>
      <c r="B12048" s="14" t="s">
        <v>17456</v>
      </c>
      <c r="C12048" s="10"/>
      <c r="D12048" s="21"/>
      <c r="E12048" s="10"/>
      <c r="F12048" s="10"/>
      <c r="G12048" s="10"/>
      <c r="H12048" s="10"/>
      <c r="I12048" s="10"/>
      <c r="J12048" s="10"/>
      <c r="K12048" s="10"/>
      <c r="L12048" s="10"/>
      <c r="M12048" s="10"/>
      <c r="N12048" s="10">
        <v>5</v>
      </c>
      <c r="O12048" s="10"/>
      <c r="P12048" s="10"/>
      <c r="Q12048" s="2"/>
    </row>
    <row r="12049" s="1" customFormat="1" ht="27.6" customHeight="1" spans="1:17">
      <c r="A12049" s="14" t="s">
        <v>17545</v>
      </c>
      <c r="B12049" s="14" t="s">
        <v>17460</v>
      </c>
      <c r="C12049" s="10"/>
      <c r="D12049" s="21"/>
      <c r="E12049" s="10"/>
      <c r="F12049" s="10"/>
      <c r="G12049" s="10"/>
      <c r="H12049" s="10"/>
      <c r="I12049" s="10"/>
      <c r="J12049" s="10"/>
      <c r="K12049" s="10"/>
      <c r="L12049" s="10"/>
      <c r="M12049" s="10"/>
      <c r="N12049" s="10">
        <v>1</v>
      </c>
      <c r="O12049" s="10"/>
      <c r="P12049" s="10"/>
      <c r="Q12049" s="2"/>
    </row>
    <row r="12050" s="1" customFormat="1" ht="27.6" customHeight="1" spans="1:17">
      <c r="A12050" s="14" t="s">
        <v>17546</v>
      </c>
      <c r="B12050" s="14" t="s">
        <v>17452</v>
      </c>
      <c r="C12050" s="10"/>
      <c r="D12050" s="21"/>
      <c r="E12050" s="10"/>
      <c r="F12050" s="10"/>
      <c r="G12050" s="10"/>
      <c r="H12050" s="10"/>
      <c r="I12050" s="10"/>
      <c r="J12050" s="10"/>
      <c r="K12050" s="10"/>
      <c r="L12050" s="10"/>
      <c r="M12050" s="10"/>
      <c r="N12050" s="10">
        <v>6</v>
      </c>
      <c r="O12050" s="10"/>
      <c r="P12050" s="10"/>
      <c r="Q12050" s="2"/>
    </row>
    <row r="12051" s="1" customFormat="1" ht="55.2" customHeight="1" spans="1:17">
      <c r="A12051" s="14" t="s">
        <v>17547</v>
      </c>
      <c r="B12051" s="14" t="s">
        <v>17458</v>
      </c>
      <c r="C12051" s="10"/>
      <c r="D12051" s="21"/>
      <c r="E12051" s="10"/>
      <c r="F12051" s="10"/>
      <c r="G12051" s="10"/>
      <c r="H12051" s="10"/>
      <c r="I12051" s="10"/>
      <c r="J12051" s="10"/>
      <c r="K12051" s="10"/>
      <c r="L12051" s="10"/>
      <c r="M12051" s="10"/>
      <c r="N12051" s="10">
        <v>1</v>
      </c>
      <c r="O12051" s="10"/>
      <c r="P12051" s="10"/>
      <c r="Q12051" s="2"/>
    </row>
    <row r="12052" s="1" customFormat="1" ht="69" customHeight="1" spans="1:17">
      <c r="A12052" s="14" t="s">
        <v>17548</v>
      </c>
      <c r="B12052" s="14" t="s">
        <v>17464</v>
      </c>
      <c r="C12052" s="10"/>
      <c r="D12052" s="21"/>
      <c r="E12052" s="10"/>
      <c r="F12052" s="10"/>
      <c r="G12052" s="10"/>
      <c r="H12052" s="10"/>
      <c r="I12052" s="10"/>
      <c r="J12052" s="10"/>
      <c r="K12052" s="10"/>
      <c r="L12052" s="10"/>
      <c r="M12052" s="10"/>
      <c r="N12052" s="10">
        <v>1</v>
      </c>
      <c r="O12052" s="10"/>
      <c r="P12052" s="10"/>
      <c r="Q12052" s="2"/>
    </row>
    <row r="12053" s="1" customFormat="1" ht="41.4" customHeight="1" spans="1:17">
      <c r="A12053" s="14" t="s">
        <v>17549</v>
      </c>
      <c r="B12053" s="14" t="s">
        <v>17466</v>
      </c>
      <c r="C12053" s="10"/>
      <c r="D12053" s="21"/>
      <c r="E12053" s="10"/>
      <c r="F12053" s="10"/>
      <c r="G12053" s="10"/>
      <c r="H12053" s="10"/>
      <c r="I12053" s="10"/>
      <c r="J12053" s="10"/>
      <c r="K12053" s="10"/>
      <c r="L12053" s="10"/>
      <c r="M12053" s="10"/>
      <c r="N12053" s="10">
        <v>20</v>
      </c>
      <c r="O12053" s="10"/>
      <c r="P12053" s="10"/>
      <c r="Q12053" s="2"/>
    </row>
    <row r="12054" s="1" customFormat="1" ht="41.4" customHeight="1" spans="1:17">
      <c r="A12054" s="14" t="s">
        <v>17550</v>
      </c>
      <c r="B12054" s="14" t="s">
        <v>17478</v>
      </c>
      <c r="C12054" s="10"/>
      <c r="D12054" s="21"/>
      <c r="E12054" s="10"/>
      <c r="F12054" s="10"/>
      <c r="G12054" s="10"/>
      <c r="H12054" s="10"/>
      <c r="I12054" s="10"/>
      <c r="J12054" s="10"/>
      <c r="K12054" s="10"/>
      <c r="L12054" s="10"/>
      <c r="M12054" s="10"/>
      <c r="N12054" s="10">
        <v>5</v>
      </c>
      <c r="O12054" s="10"/>
      <c r="P12054" s="10"/>
      <c r="Q12054" s="2"/>
    </row>
    <row r="12055" s="1" customFormat="1" ht="27.6" customHeight="1" spans="1:17">
      <c r="A12055" s="14" t="s">
        <v>17551</v>
      </c>
      <c r="B12055" s="14" t="s">
        <v>17470</v>
      </c>
      <c r="C12055" s="10"/>
      <c r="D12055" s="21"/>
      <c r="E12055" s="10"/>
      <c r="F12055" s="10"/>
      <c r="G12055" s="10"/>
      <c r="H12055" s="10"/>
      <c r="I12055" s="10"/>
      <c r="J12055" s="10"/>
      <c r="K12055" s="10"/>
      <c r="L12055" s="10"/>
      <c r="M12055" s="10"/>
      <c r="N12055" s="10">
        <v>20</v>
      </c>
      <c r="O12055" s="10"/>
      <c r="P12055" s="10"/>
      <c r="Q12055" s="2"/>
    </row>
    <row r="12056" s="1" customFormat="1" ht="41.4" customHeight="1" spans="1:17">
      <c r="A12056" s="14" t="s">
        <v>17552</v>
      </c>
      <c r="B12056" s="14" t="s">
        <v>17462</v>
      </c>
      <c r="C12056" s="10"/>
      <c r="D12056" s="21"/>
      <c r="E12056" s="10"/>
      <c r="F12056" s="10"/>
      <c r="G12056" s="10"/>
      <c r="H12056" s="10"/>
      <c r="I12056" s="10"/>
      <c r="J12056" s="10"/>
      <c r="K12056" s="10"/>
      <c r="L12056" s="10"/>
      <c r="M12056" s="10"/>
      <c r="N12056" s="10">
        <v>1</v>
      </c>
      <c r="O12056" s="10"/>
      <c r="P12056" s="10"/>
      <c r="Q12056" s="2"/>
    </row>
    <row r="12057" s="1" customFormat="1" ht="41.4" customHeight="1" spans="1:17">
      <c r="A12057" s="14" t="s">
        <v>17553</v>
      </c>
      <c r="B12057" s="14" t="s">
        <v>17472</v>
      </c>
      <c r="C12057" s="10"/>
      <c r="D12057" s="21"/>
      <c r="E12057" s="10"/>
      <c r="F12057" s="10"/>
      <c r="G12057" s="10"/>
      <c r="H12057" s="10"/>
      <c r="I12057" s="10"/>
      <c r="J12057" s="10"/>
      <c r="K12057" s="10"/>
      <c r="L12057" s="10"/>
      <c r="M12057" s="10"/>
      <c r="N12057" s="10">
        <v>1</v>
      </c>
      <c r="O12057" s="10"/>
      <c r="P12057" s="10"/>
      <c r="Q12057" s="2"/>
    </row>
    <row r="12058" s="1" customFormat="1" ht="69" customHeight="1" spans="1:17">
      <c r="A12058" s="14" t="s">
        <v>17554</v>
      </c>
      <c r="B12058" s="14" t="s">
        <v>17484</v>
      </c>
      <c r="C12058" s="10"/>
      <c r="D12058" s="21"/>
      <c r="E12058" s="10"/>
      <c r="F12058" s="10"/>
      <c r="G12058" s="10"/>
      <c r="H12058" s="10"/>
      <c r="I12058" s="10"/>
      <c r="J12058" s="10"/>
      <c r="K12058" s="10"/>
      <c r="L12058" s="10"/>
      <c r="M12058" s="10"/>
      <c r="N12058" s="10">
        <v>1</v>
      </c>
      <c r="O12058" s="10"/>
      <c r="P12058" s="10"/>
      <c r="Q12058" s="2"/>
    </row>
    <row r="12059" s="1" customFormat="1" ht="41.4" customHeight="1" spans="1:17">
      <c r="A12059" s="14" t="s">
        <v>17555</v>
      </c>
      <c r="B12059" s="14" t="s">
        <v>17480</v>
      </c>
      <c r="C12059" s="10"/>
      <c r="D12059" s="21"/>
      <c r="E12059" s="10"/>
      <c r="F12059" s="10"/>
      <c r="G12059" s="10"/>
      <c r="H12059" s="10"/>
      <c r="I12059" s="10"/>
      <c r="J12059" s="10"/>
      <c r="K12059" s="10"/>
      <c r="L12059" s="10"/>
      <c r="M12059" s="10"/>
      <c r="N12059" s="10">
        <v>4</v>
      </c>
      <c r="O12059" s="10"/>
      <c r="P12059" s="10"/>
      <c r="Q12059" s="2"/>
    </row>
    <row r="12060" s="1" customFormat="1" ht="27.6" customHeight="1" spans="1:17">
      <c r="A12060" s="14" t="s">
        <v>17556</v>
      </c>
      <c r="B12060" s="14" t="s">
        <v>17468</v>
      </c>
      <c r="C12060" s="10"/>
      <c r="D12060" s="21"/>
      <c r="E12060" s="10"/>
      <c r="F12060" s="10"/>
      <c r="G12060" s="10"/>
      <c r="H12060" s="10"/>
      <c r="I12060" s="10"/>
      <c r="J12060" s="10"/>
      <c r="K12060" s="10"/>
      <c r="L12060" s="10"/>
      <c r="M12060" s="10"/>
      <c r="N12060" s="10">
        <v>1</v>
      </c>
      <c r="O12060" s="10"/>
      <c r="P12060" s="10"/>
      <c r="Q12060" s="2"/>
    </row>
    <row r="12061" s="1" customFormat="1" ht="27.6" customHeight="1" spans="1:17">
      <c r="A12061" s="14" t="s">
        <v>17557</v>
      </c>
      <c r="B12061" s="14" t="s">
        <v>17476</v>
      </c>
      <c r="C12061" s="10"/>
      <c r="D12061" s="21"/>
      <c r="E12061" s="10"/>
      <c r="F12061" s="10"/>
      <c r="G12061" s="10"/>
      <c r="H12061" s="10"/>
      <c r="I12061" s="10"/>
      <c r="J12061" s="10"/>
      <c r="K12061" s="10"/>
      <c r="L12061" s="10"/>
      <c r="M12061" s="10"/>
      <c r="N12061" s="10">
        <v>1</v>
      </c>
      <c r="O12061" s="10"/>
      <c r="P12061" s="10"/>
      <c r="Q12061" s="2"/>
    </row>
    <row r="12062" s="1" customFormat="1" ht="124.2" customHeight="1" spans="1:17">
      <c r="A12062" s="14" t="s">
        <v>17558</v>
      </c>
      <c r="B12062" s="14" t="s">
        <v>17559</v>
      </c>
      <c r="C12062" s="10"/>
      <c r="D12062" s="21"/>
      <c r="E12062" s="10"/>
      <c r="F12062" s="10"/>
      <c r="G12062" s="10"/>
      <c r="H12062" s="10"/>
      <c r="I12062" s="10"/>
      <c r="J12062" s="10"/>
      <c r="K12062" s="10"/>
      <c r="L12062" s="10"/>
      <c r="M12062" s="10"/>
      <c r="N12062" s="10">
        <v>1</v>
      </c>
      <c r="O12062" s="10"/>
      <c r="P12062" s="10"/>
      <c r="Q12062" s="2"/>
    </row>
    <row r="12063" s="1" customFormat="1" ht="41.4" customHeight="1" spans="1:17">
      <c r="A12063" s="14" t="s">
        <v>17560</v>
      </c>
      <c r="B12063" s="14" t="s">
        <v>17561</v>
      </c>
      <c r="C12063" s="10"/>
      <c r="D12063" s="21"/>
      <c r="E12063" s="10"/>
      <c r="F12063" s="10"/>
      <c r="G12063" s="10"/>
      <c r="H12063" s="10"/>
      <c r="I12063" s="10"/>
      <c r="J12063" s="10"/>
      <c r="K12063" s="10"/>
      <c r="L12063" s="10"/>
      <c r="M12063" s="10"/>
      <c r="N12063" s="10">
        <v>1</v>
      </c>
      <c r="O12063" s="10"/>
      <c r="P12063" s="10"/>
      <c r="Q12063" s="2"/>
    </row>
    <row r="12064" s="1" customFormat="1" ht="69" customHeight="1" spans="1:17">
      <c r="A12064" s="14" t="s">
        <v>17562</v>
      </c>
      <c r="B12064" s="14" t="s">
        <v>17563</v>
      </c>
      <c r="C12064" s="10"/>
      <c r="D12064" s="21"/>
      <c r="E12064" s="10"/>
      <c r="F12064" s="10"/>
      <c r="G12064" s="10"/>
      <c r="H12064" s="10"/>
      <c r="I12064" s="10"/>
      <c r="J12064" s="10"/>
      <c r="K12064" s="10"/>
      <c r="L12064" s="10"/>
      <c r="M12064" s="10"/>
      <c r="N12064" s="10">
        <v>1</v>
      </c>
      <c r="O12064" s="10"/>
      <c r="P12064" s="10"/>
      <c r="Q12064" s="2"/>
    </row>
    <row r="12065" s="1" customFormat="1" ht="27.6" customHeight="1" spans="1:17">
      <c r="A12065" s="14" t="s">
        <v>17564</v>
      </c>
      <c r="B12065" s="14" t="s">
        <v>17565</v>
      </c>
      <c r="C12065" s="10"/>
      <c r="D12065" s="21"/>
      <c r="E12065" s="10"/>
      <c r="F12065" s="10"/>
      <c r="G12065" s="10"/>
      <c r="H12065" s="10"/>
      <c r="I12065" s="10"/>
      <c r="J12065" s="10"/>
      <c r="K12065" s="10"/>
      <c r="L12065" s="10"/>
      <c r="M12065" s="10"/>
      <c r="N12065" s="10">
        <v>2</v>
      </c>
      <c r="O12065" s="10"/>
      <c r="P12065" s="10"/>
      <c r="Q12065" s="2"/>
    </row>
    <row r="12066" s="1" customFormat="1" ht="27.6" customHeight="1" spans="1:17">
      <c r="A12066" s="14" t="s">
        <v>17566</v>
      </c>
      <c r="B12066" s="14" t="s">
        <v>17567</v>
      </c>
      <c r="C12066" s="10"/>
      <c r="D12066" s="21"/>
      <c r="E12066" s="10"/>
      <c r="F12066" s="10"/>
      <c r="G12066" s="10"/>
      <c r="H12066" s="10"/>
      <c r="I12066" s="10"/>
      <c r="J12066" s="10"/>
      <c r="K12066" s="10"/>
      <c r="L12066" s="10"/>
      <c r="M12066" s="10"/>
      <c r="N12066" s="10">
        <v>2</v>
      </c>
      <c r="O12066" s="10"/>
      <c r="P12066" s="10"/>
      <c r="Q12066" s="2"/>
    </row>
    <row r="12067" s="1" customFormat="1" ht="179.4" customHeight="1" spans="1:17">
      <c r="A12067" s="14" t="s">
        <v>17568</v>
      </c>
      <c r="B12067" s="14" t="s">
        <v>17569</v>
      </c>
      <c r="C12067" s="10"/>
      <c r="D12067" s="21"/>
      <c r="E12067" s="10"/>
      <c r="F12067" s="10"/>
      <c r="G12067" s="10"/>
      <c r="H12067" s="10"/>
      <c r="I12067" s="10"/>
      <c r="J12067" s="10"/>
      <c r="K12067" s="10"/>
      <c r="L12067" s="10"/>
      <c r="M12067" s="10"/>
      <c r="N12067" s="10">
        <v>3</v>
      </c>
      <c r="O12067" s="10"/>
      <c r="P12067" s="10"/>
      <c r="Q12067" s="2"/>
    </row>
    <row r="12068" s="1" customFormat="1" ht="179.4" customHeight="1" spans="1:17">
      <c r="A12068" s="14" t="s">
        <v>17570</v>
      </c>
      <c r="B12068" s="14" t="s">
        <v>17571</v>
      </c>
      <c r="C12068" s="10"/>
      <c r="D12068" s="21"/>
      <c r="E12068" s="10"/>
      <c r="F12068" s="10"/>
      <c r="G12068" s="10"/>
      <c r="H12068" s="10"/>
      <c r="I12068" s="10"/>
      <c r="J12068" s="10"/>
      <c r="K12068" s="10"/>
      <c r="L12068" s="10"/>
      <c r="M12068" s="10"/>
      <c r="N12068" s="10">
        <v>1</v>
      </c>
      <c r="O12068" s="10"/>
      <c r="P12068" s="10"/>
      <c r="Q12068" s="2"/>
    </row>
    <row r="12069" s="1" customFormat="1" ht="55.2" customHeight="1" spans="1:17">
      <c r="A12069" s="14" t="s">
        <v>17572</v>
      </c>
      <c r="B12069" s="14" t="s">
        <v>17573</v>
      </c>
      <c r="C12069" s="10"/>
      <c r="D12069" s="21"/>
      <c r="E12069" s="10"/>
      <c r="F12069" s="10"/>
      <c r="G12069" s="10"/>
      <c r="H12069" s="10"/>
      <c r="I12069" s="10"/>
      <c r="J12069" s="10"/>
      <c r="K12069" s="10"/>
      <c r="L12069" s="10"/>
      <c r="M12069" s="10"/>
      <c r="N12069" s="10">
        <v>20</v>
      </c>
      <c r="O12069" s="10"/>
      <c r="P12069" s="10"/>
      <c r="Q12069" s="2"/>
    </row>
    <row r="12070" s="1" customFormat="1" ht="110.4" customHeight="1" spans="1:17">
      <c r="A12070" s="14" t="s">
        <v>17574</v>
      </c>
      <c r="B12070" s="14" t="s">
        <v>17575</v>
      </c>
      <c r="C12070" s="10"/>
      <c r="D12070" s="21"/>
      <c r="E12070" s="10"/>
      <c r="F12070" s="10"/>
      <c r="G12070" s="10"/>
      <c r="H12070" s="10"/>
      <c r="I12070" s="10"/>
      <c r="J12070" s="10"/>
      <c r="K12070" s="10"/>
      <c r="L12070" s="10"/>
      <c r="M12070" s="10"/>
      <c r="N12070" s="10">
        <v>1</v>
      </c>
      <c r="O12070" s="10"/>
      <c r="P12070" s="10"/>
      <c r="Q12070" s="2"/>
    </row>
    <row r="12071" s="1" customFormat="1" ht="69" customHeight="1" spans="1:17">
      <c r="A12071" s="14" t="s">
        <v>17576</v>
      </c>
      <c r="B12071" s="14" t="s">
        <v>17577</v>
      </c>
      <c r="C12071" s="10"/>
      <c r="D12071" s="21"/>
      <c r="E12071" s="10"/>
      <c r="F12071" s="10"/>
      <c r="G12071" s="10"/>
      <c r="H12071" s="10"/>
      <c r="I12071" s="10"/>
      <c r="J12071" s="10"/>
      <c r="K12071" s="10"/>
      <c r="L12071" s="10"/>
      <c r="M12071" s="10"/>
      <c r="N12071" s="10">
        <v>20</v>
      </c>
      <c r="O12071" s="10"/>
      <c r="P12071" s="10"/>
      <c r="Q12071" s="2"/>
    </row>
    <row r="12072" s="1" customFormat="1" ht="27.6" customHeight="1" spans="1:17">
      <c r="A12072" s="14" t="s">
        <v>17578</v>
      </c>
      <c r="B12072" s="14" t="s">
        <v>17579</v>
      </c>
      <c r="C12072" s="10"/>
      <c r="D12072" s="21"/>
      <c r="E12072" s="10"/>
      <c r="F12072" s="10"/>
      <c r="G12072" s="10"/>
      <c r="H12072" s="10"/>
      <c r="I12072" s="10"/>
      <c r="J12072" s="10"/>
      <c r="K12072" s="10"/>
      <c r="L12072" s="10"/>
      <c r="M12072" s="10"/>
      <c r="N12072" s="10">
        <v>1</v>
      </c>
      <c r="O12072" s="10"/>
      <c r="P12072" s="10"/>
      <c r="Q12072" s="2"/>
    </row>
    <row r="12073" s="1" customFormat="1" ht="41.4" customHeight="1" spans="1:17">
      <c r="A12073" s="14" t="s">
        <v>17580</v>
      </c>
      <c r="B12073" s="14" t="s">
        <v>17581</v>
      </c>
      <c r="C12073" s="10"/>
      <c r="D12073" s="21"/>
      <c r="E12073" s="10"/>
      <c r="F12073" s="10"/>
      <c r="G12073" s="10"/>
      <c r="H12073" s="10"/>
      <c r="I12073" s="10"/>
      <c r="J12073" s="10"/>
      <c r="K12073" s="10"/>
      <c r="L12073" s="10"/>
      <c r="M12073" s="10"/>
      <c r="N12073" s="10">
        <v>1</v>
      </c>
      <c r="O12073" s="10"/>
      <c r="P12073" s="10"/>
      <c r="Q12073" s="2"/>
    </row>
    <row r="12074" s="1" customFormat="1" ht="27.6" customHeight="1" spans="1:17">
      <c r="A12074" s="14" t="s">
        <v>17582</v>
      </c>
      <c r="B12074" s="14" t="s">
        <v>17583</v>
      </c>
      <c r="C12074" s="10"/>
      <c r="D12074" s="21"/>
      <c r="E12074" s="10"/>
      <c r="F12074" s="10"/>
      <c r="G12074" s="10"/>
      <c r="H12074" s="10"/>
      <c r="I12074" s="10"/>
      <c r="J12074" s="10"/>
      <c r="K12074" s="10"/>
      <c r="L12074" s="10"/>
      <c r="M12074" s="10"/>
      <c r="N12074" s="10">
        <v>1</v>
      </c>
      <c r="O12074" s="10"/>
      <c r="P12074" s="10"/>
      <c r="Q12074" s="2"/>
    </row>
    <row r="12075" s="1" customFormat="1" ht="41.4" customHeight="1" spans="1:17">
      <c r="A12075" s="14" t="s">
        <v>17584</v>
      </c>
      <c r="B12075" s="14" t="s">
        <v>17585</v>
      </c>
      <c r="C12075" s="10"/>
      <c r="D12075" s="21"/>
      <c r="E12075" s="10"/>
      <c r="F12075" s="10"/>
      <c r="G12075" s="10"/>
      <c r="H12075" s="10"/>
      <c r="I12075" s="10"/>
      <c r="J12075" s="10"/>
      <c r="K12075" s="10"/>
      <c r="L12075" s="10"/>
      <c r="M12075" s="10"/>
      <c r="N12075" s="10">
        <v>5</v>
      </c>
      <c r="O12075" s="10"/>
      <c r="P12075" s="10"/>
      <c r="Q12075" s="2"/>
    </row>
    <row r="12076" s="1" customFormat="1" ht="27.6" customHeight="1" spans="1:17">
      <c r="A12076" s="14" t="s">
        <v>17586</v>
      </c>
      <c r="B12076" s="14" t="s">
        <v>17587</v>
      </c>
      <c r="C12076" s="10"/>
      <c r="D12076" s="21"/>
      <c r="E12076" s="10"/>
      <c r="F12076" s="10"/>
      <c r="G12076" s="10"/>
      <c r="H12076" s="10"/>
      <c r="I12076" s="10"/>
      <c r="J12076" s="10"/>
      <c r="K12076" s="10"/>
      <c r="L12076" s="10"/>
      <c r="M12076" s="10"/>
      <c r="N12076" s="10">
        <v>3</v>
      </c>
      <c r="O12076" s="10"/>
      <c r="P12076" s="10"/>
      <c r="Q12076" s="2"/>
    </row>
    <row r="12077" s="1" customFormat="1" ht="41.4" customHeight="1" spans="1:17">
      <c r="A12077" s="14" t="s">
        <v>17588</v>
      </c>
      <c r="B12077" s="14" t="s">
        <v>17589</v>
      </c>
      <c r="C12077" s="10"/>
      <c r="D12077" s="21"/>
      <c r="E12077" s="10"/>
      <c r="F12077" s="10"/>
      <c r="G12077" s="10"/>
      <c r="H12077" s="10"/>
      <c r="I12077" s="10"/>
      <c r="J12077" s="10"/>
      <c r="K12077" s="10"/>
      <c r="L12077" s="10"/>
      <c r="M12077" s="10"/>
      <c r="N12077" s="10">
        <v>1</v>
      </c>
      <c r="O12077" s="10"/>
      <c r="P12077" s="10"/>
      <c r="Q12077" s="2"/>
    </row>
    <row r="12078" s="1" customFormat="1" ht="41.4" customHeight="1" spans="1:17">
      <c r="A12078" s="14" t="s">
        <v>17590</v>
      </c>
      <c r="B12078" s="14" t="s">
        <v>17591</v>
      </c>
      <c r="C12078" s="10"/>
      <c r="D12078" s="21"/>
      <c r="E12078" s="10"/>
      <c r="F12078" s="10"/>
      <c r="G12078" s="10"/>
      <c r="H12078" s="10"/>
      <c r="I12078" s="10"/>
      <c r="J12078" s="10"/>
      <c r="K12078" s="10"/>
      <c r="L12078" s="10"/>
      <c r="M12078" s="10"/>
      <c r="N12078" s="10">
        <v>1</v>
      </c>
      <c r="O12078" s="10"/>
      <c r="P12078" s="10"/>
      <c r="Q12078" s="2"/>
    </row>
    <row r="12079" s="1" customFormat="1" ht="409.5" customHeight="1" spans="1:17">
      <c r="A12079" s="14" t="s">
        <v>17592</v>
      </c>
      <c r="B12079" s="14" t="s">
        <v>17593</v>
      </c>
      <c r="C12079" s="10"/>
      <c r="D12079" s="21"/>
      <c r="E12079" s="10"/>
      <c r="F12079" s="10"/>
      <c r="G12079" s="10"/>
      <c r="H12079" s="10"/>
      <c r="I12079" s="10"/>
      <c r="J12079" s="10"/>
      <c r="K12079" s="10"/>
      <c r="L12079" s="10"/>
      <c r="M12079" s="10"/>
      <c r="N12079" s="10">
        <v>20</v>
      </c>
      <c r="O12079" s="10"/>
      <c r="P12079" s="10"/>
      <c r="Q12079" s="2"/>
    </row>
    <row r="12080" s="1" customFormat="1" ht="55.2" customHeight="1" spans="1:17">
      <c r="A12080" s="14" t="s">
        <v>17594</v>
      </c>
      <c r="B12080" s="14" t="s">
        <v>17595</v>
      </c>
      <c r="C12080" s="10"/>
      <c r="D12080" s="21"/>
      <c r="E12080" s="10"/>
      <c r="F12080" s="10"/>
      <c r="G12080" s="10"/>
      <c r="H12080" s="10"/>
      <c r="I12080" s="10"/>
      <c r="J12080" s="10"/>
      <c r="K12080" s="10"/>
      <c r="L12080" s="10"/>
      <c r="M12080" s="10"/>
      <c r="N12080" s="10">
        <v>1</v>
      </c>
      <c r="O12080" s="10"/>
      <c r="P12080" s="10"/>
      <c r="Q12080" s="2"/>
    </row>
    <row r="12081" s="1" customFormat="1" ht="409.5" customHeight="1" spans="1:17">
      <c r="A12081" s="14" t="s">
        <v>17596</v>
      </c>
      <c r="B12081" s="14" t="s">
        <v>17597</v>
      </c>
      <c r="C12081" s="10"/>
      <c r="D12081" s="21"/>
      <c r="E12081" s="10"/>
      <c r="F12081" s="10"/>
      <c r="G12081" s="10"/>
      <c r="H12081" s="10"/>
      <c r="I12081" s="10"/>
      <c r="J12081" s="10"/>
      <c r="K12081" s="10"/>
      <c r="L12081" s="10"/>
      <c r="M12081" s="10"/>
      <c r="N12081" s="10">
        <v>2</v>
      </c>
      <c r="O12081" s="10"/>
      <c r="P12081" s="10"/>
      <c r="Q12081" s="2"/>
    </row>
    <row r="12082" s="1" customFormat="1" ht="82.8" customHeight="1" spans="1:17">
      <c r="A12082" s="14" t="s">
        <v>17598</v>
      </c>
      <c r="B12082" s="14" t="s">
        <v>17599</v>
      </c>
      <c r="C12082" s="10"/>
      <c r="D12082" s="21"/>
      <c r="E12082" s="10"/>
      <c r="F12082" s="10"/>
      <c r="G12082" s="10"/>
      <c r="H12082" s="10"/>
      <c r="I12082" s="10"/>
      <c r="J12082" s="10"/>
      <c r="K12082" s="10"/>
      <c r="L12082" s="10"/>
      <c r="M12082" s="10"/>
      <c r="N12082" s="10">
        <v>1</v>
      </c>
      <c r="O12082" s="10"/>
      <c r="P12082" s="10"/>
      <c r="Q12082" s="2"/>
    </row>
    <row r="12083" s="1" customFormat="1" ht="55.2" customHeight="1" spans="1:17">
      <c r="A12083" s="14" t="s">
        <v>17600</v>
      </c>
      <c r="B12083" s="14" t="s">
        <v>17601</v>
      </c>
      <c r="C12083" s="10"/>
      <c r="D12083" s="21"/>
      <c r="E12083" s="10"/>
      <c r="F12083" s="10"/>
      <c r="G12083" s="10"/>
      <c r="H12083" s="10"/>
      <c r="I12083" s="10"/>
      <c r="J12083" s="10"/>
      <c r="K12083" s="10"/>
      <c r="L12083" s="10"/>
      <c r="M12083" s="10"/>
      <c r="N12083" s="10">
        <v>1</v>
      </c>
      <c r="O12083" s="10"/>
      <c r="P12083" s="10"/>
      <c r="Q12083" s="2"/>
    </row>
    <row r="12084" s="1" customFormat="1" ht="69" customHeight="1" spans="1:17">
      <c r="A12084" s="14" t="s">
        <v>17602</v>
      </c>
      <c r="B12084" s="14" t="s">
        <v>17603</v>
      </c>
      <c r="C12084" s="10"/>
      <c r="D12084" s="21"/>
      <c r="E12084" s="10"/>
      <c r="F12084" s="10"/>
      <c r="G12084" s="10"/>
      <c r="H12084" s="10"/>
      <c r="I12084" s="10"/>
      <c r="J12084" s="10"/>
      <c r="K12084" s="10"/>
      <c r="L12084" s="10"/>
      <c r="M12084" s="10"/>
      <c r="N12084" s="10">
        <v>1</v>
      </c>
      <c r="O12084" s="10"/>
      <c r="P12084" s="10"/>
      <c r="Q12084" s="2"/>
    </row>
    <row r="12085" s="1" customFormat="1" ht="41.4" customHeight="1" spans="1:17">
      <c r="A12085" s="14" t="s">
        <v>17604</v>
      </c>
      <c r="B12085" s="14" t="s">
        <v>17605</v>
      </c>
      <c r="C12085" s="10"/>
      <c r="D12085" s="21"/>
      <c r="E12085" s="10"/>
      <c r="F12085" s="10"/>
      <c r="G12085" s="10"/>
      <c r="H12085" s="10"/>
      <c r="I12085" s="10"/>
      <c r="J12085" s="10"/>
      <c r="K12085" s="10"/>
      <c r="L12085" s="10"/>
      <c r="M12085" s="10"/>
      <c r="N12085" s="10">
        <v>1</v>
      </c>
      <c r="O12085" s="10"/>
      <c r="P12085" s="10"/>
      <c r="Q12085" s="2"/>
    </row>
    <row r="12086" s="1" customFormat="1" ht="41.4" customHeight="1" spans="1:17">
      <c r="A12086" s="14" t="s">
        <v>17606</v>
      </c>
      <c r="B12086" s="14" t="s">
        <v>17607</v>
      </c>
      <c r="C12086" s="10"/>
      <c r="D12086" s="21"/>
      <c r="E12086" s="10"/>
      <c r="F12086" s="10"/>
      <c r="G12086" s="10"/>
      <c r="H12086" s="10"/>
      <c r="I12086" s="10"/>
      <c r="J12086" s="10"/>
      <c r="K12086" s="10"/>
      <c r="L12086" s="10"/>
      <c r="M12086" s="10"/>
      <c r="N12086" s="10">
        <v>1</v>
      </c>
      <c r="O12086" s="10"/>
      <c r="P12086" s="10"/>
      <c r="Q12086" s="2"/>
    </row>
    <row r="12087" s="1" customFormat="1" ht="27.6" customHeight="1" spans="1:17">
      <c r="A12087" s="14" t="s">
        <v>17608</v>
      </c>
      <c r="B12087" s="14" t="s">
        <v>17609</v>
      </c>
      <c r="C12087" s="10"/>
      <c r="D12087" s="21"/>
      <c r="E12087" s="10"/>
      <c r="F12087" s="10"/>
      <c r="G12087" s="10"/>
      <c r="H12087" s="10"/>
      <c r="I12087" s="10"/>
      <c r="J12087" s="10"/>
      <c r="K12087" s="10"/>
      <c r="L12087" s="10"/>
      <c r="M12087" s="10"/>
      <c r="N12087" s="10">
        <v>1</v>
      </c>
      <c r="O12087" s="10"/>
      <c r="P12087" s="10"/>
      <c r="Q12087" s="2"/>
    </row>
    <row r="12088" s="1" customFormat="1" ht="27.6" customHeight="1" spans="1:17">
      <c r="A12088" s="14" t="s">
        <v>17610</v>
      </c>
      <c r="B12088" s="14" t="s">
        <v>17611</v>
      </c>
      <c r="C12088" s="10"/>
      <c r="D12088" s="21"/>
      <c r="E12088" s="10"/>
      <c r="F12088" s="10"/>
      <c r="G12088" s="10"/>
      <c r="H12088" s="10"/>
      <c r="I12088" s="10"/>
      <c r="J12088" s="10"/>
      <c r="K12088" s="10"/>
      <c r="L12088" s="10"/>
      <c r="M12088" s="10"/>
      <c r="N12088" s="10">
        <v>1</v>
      </c>
      <c r="O12088" s="10"/>
      <c r="P12088" s="10"/>
      <c r="Q12088" s="2"/>
    </row>
    <row r="12089" s="1" customFormat="1" ht="27.6" customHeight="1" spans="1:17">
      <c r="A12089" s="14" t="s">
        <v>17612</v>
      </c>
      <c r="B12089" s="14" t="s">
        <v>17613</v>
      </c>
      <c r="C12089" s="10"/>
      <c r="D12089" s="21"/>
      <c r="E12089" s="10"/>
      <c r="F12089" s="10"/>
      <c r="G12089" s="10"/>
      <c r="H12089" s="10"/>
      <c r="I12089" s="10"/>
      <c r="J12089" s="10"/>
      <c r="K12089" s="10"/>
      <c r="L12089" s="10"/>
      <c r="M12089" s="10"/>
      <c r="N12089" s="10">
        <v>1</v>
      </c>
      <c r="O12089" s="10"/>
      <c r="P12089" s="10"/>
      <c r="Q12089" s="2"/>
    </row>
    <row r="12090" s="1" customFormat="1" ht="41.4" customHeight="1" spans="1:17">
      <c r="A12090" s="14" t="s">
        <v>17614</v>
      </c>
      <c r="B12090" s="14" t="s">
        <v>17615</v>
      </c>
      <c r="C12090" s="10"/>
      <c r="D12090" s="21"/>
      <c r="E12090" s="10"/>
      <c r="F12090" s="10"/>
      <c r="G12090" s="10"/>
      <c r="H12090" s="10"/>
      <c r="I12090" s="10"/>
      <c r="J12090" s="10"/>
      <c r="K12090" s="10"/>
      <c r="L12090" s="10"/>
      <c r="M12090" s="10"/>
      <c r="N12090" s="10">
        <v>1</v>
      </c>
      <c r="O12090" s="10"/>
      <c r="P12090" s="10"/>
      <c r="Q12090" s="2"/>
    </row>
    <row r="12091" s="1" customFormat="1" ht="27.6" customHeight="1" spans="1:17">
      <c r="A12091" s="14" t="s">
        <v>17616</v>
      </c>
      <c r="B12091" s="14" t="s">
        <v>17617</v>
      </c>
      <c r="C12091" s="10"/>
      <c r="D12091" s="21"/>
      <c r="E12091" s="10"/>
      <c r="F12091" s="10"/>
      <c r="G12091" s="10"/>
      <c r="H12091" s="10"/>
      <c r="I12091" s="10"/>
      <c r="J12091" s="10"/>
      <c r="K12091" s="10"/>
      <c r="L12091" s="10"/>
      <c r="M12091" s="10"/>
      <c r="N12091" s="10">
        <v>1</v>
      </c>
      <c r="O12091" s="10"/>
      <c r="P12091" s="10"/>
      <c r="Q12091" s="2"/>
    </row>
    <row r="12092" s="1" customFormat="1" ht="55.2" customHeight="1" spans="1:17">
      <c r="A12092" s="14" t="s">
        <v>17618</v>
      </c>
      <c r="B12092" s="14" t="s">
        <v>17619</v>
      </c>
      <c r="C12092" s="10"/>
      <c r="D12092" s="21"/>
      <c r="E12092" s="10"/>
      <c r="F12092" s="10"/>
      <c r="G12092" s="10"/>
      <c r="H12092" s="10"/>
      <c r="I12092" s="10"/>
      <c r="J12092" s="10"/>
      <c r="K12092" s="10"/>
      <c r="L12092" s="10"/>
      <c r="M12092" s="10"/>
      <c r="N12092" s="10">
        <v>1</v>
      </c>
      <c r="O12092" s="10"/>
      <c r="P12092" s="10"/>
      <c r="Q12092" s="2"/>
    </row>
    <row r="12093" s="1" customFormat="1" ht="27.6" customHeight="1" spans="1:17">
      <c r="A12093" s="14" t="s">
        <v>17620</v>
      </c>
      <c r="B12093" s="14" t="s">
        <v>17621</v>
      </c>
      <c r="C12093" s="10"/>
      <c r="D12093" s="21"/>
      <c r="E12093" s="10"/>
      <c r="F12093" s="10"/>
      <c r="G12093" s="10"/>
      <c r="H12093" s="10"/>
      <c r="I12093" s="10"/>
      <c r="J12093" s="10"/>
      <c r="K12093" s="10"/>
      <c r="L12093" s="10"/>
      <c r="M12093" s="10"/>
      <c r="N12093" s="10">
        <v>1</v>
      </c>
      <c r="O12093" s="10"/>
      <c r="P12093" s="10"/>
      <c r="Q12093" s="2"/>
    </row>
    <row r="12094" s="1" customFormat="1" ht="55.2" customHeight="1" spans="1:17">
      <c r="A12094" s="14" t="s">
        <v>17622</v>
      </c>
      <c r="B12094" s="14" t="s">
        <v>17623</v>
      </c>
      <c r="C12094" s="10"/>
      <c r="D12094" s="21"/>
      <c r="E12094" s="10"/>
      <c r="F12094" s="10"/>
      <c r="G12094" s="10"/>
      <c r="H12094" s="10"/>
      <c r="I12094" s="10"/>
      <c r="J12094" s="10"/>
      <c r="K12094" s="10"/>
      <c r="L12094" s="10"/>
      <c r="M12094" s="10"/>
      <c r="N12094" s="10">
        <v>1</v>
      </c>
      <c r="O12094" s="10"/>
      <c r="P12094" s="10"/>
      <c r="Q12094" s="2"/>
    </row>
    <row r="12095" s="1" customFormat="1" ht="27.6" customHeight="1" spans="1:17">
      <c r="A12095" s="14" t="s">
        <v>17624</v>
      </c>
      <c r="B12095" s="14" t="s">
        <v>17625</v>
      </c>
      <c r="C12095" s="10"/>
      <c r="D12095" s="21"/>
      <c r="E12095" s="10"/>
      <c r="F12095" s="10"/>
      <c r="G12095" s="10"/>
      <c r="H12095" s="10"/>
      <c r="I12095" s="10"/>
      <c r="J12095" s="10"/>
      <c r="K12095" s="10"/>
      <c r="L12095" s="10"/>
      <c r="M12095" s="10"/>
      <c r="N12095" s="10">
        <v>1</v>
      </c>
      <c r="O12095" s="10"/>
      <c r="P12095" s="10"/>
      <c r="Q12095" s="2"/>
    </row>
    <row r="12096" s="1" customFormat="1" ht="27.6" customHeight="1" spans="1:17">
      <c r="A12096" s="14" t="s">
        <v>17626</v>
      </c>
      <c r="B12096" s="14" t="s">
        <v>17627</v>
      </c>
      <c r="C12096" s="10"/>
      <c r="D12096" s="21"/>
      <c r="E12096" s="10"/>
      <c r="F12096" s="10"/>
      <c r="G12096" s="10"/>
      <c r="H12096" s="10"/>
      <c r="I12096" s="10"/>
      <c r="J12096" s="10"/>
      <c r="K12096" s="10"/>
      <c r="L12096" s="10"/>
      <c r="M12096" s="10"/>
      <c r="N12096" s="10">
        <v>1</v>
      </c>
      <c r="O12096" s="10"/>
      <c r="P12096" s="10"/>
      <c r="Q12096" s="2"/>
    </row>
    <row r="12097" s="1" customFormat="1" ht="27.6" customHeight="1" spans="1:17">
      <c r="A12097" s="14" t="s">
        <v>17628</v>
      </c>
      <c r="B12097" s="14" t="s">
        <v>17629</v>
      </c>
      <c r="C12097" s="10"/>
      <c r="D12097" s="21"/>
      <c r="E12097" s="10"/>
      <c r="F12097" s="10"/>
      <c r="G12097" s="10"/>
      <c r="H12097" s="10"/>
      <c r="I12097" s="10"/>
      <c r="J12097" s="10"/>
      <c r="K12097" s="10"/>
      <c r="L12097" s="10"/>
      <c r="M12097" s="10"/>
      <c r="N12097" s="10">
        <v>2</v>
      </c>
      <c r="O12097" s="10"/>
      <c r="P12097" s="10"/>
      <c r="Q12097" s="2"/>
    </row>
    <row r="12098" s="1" customFormat="1" ht="27.6" customHeight="1" spans="1:17">
      <c r="A12098" s="14" t="s">
        <v>17630</v>
      </c>
      <c r="B12098" s="14" t="s">
        <v>17631</v>
      </c>
      <c r="C12098" s="10"/>
      <c r="D12098" s="21"/>
      <c r="E12098" s="10"/>
      <c r="F12098" s="10"/>
      <c r="G12098" s="10"/>
      <c r="H12098" s="10"/>
      <c r="I12098" s="10"/>
      <c r="J12098" s="10"/>
      <c r="K12098" s="10"/>
      <c r="L12098" s="10"/>
      <c r="M12098" s="10"/>
      <c r="N12098" s="10">
        <v>1</v>
      </c>
      <c r="O12098" s="10"/>
      <c r="P12098" s="10"/>
      <c r="Q12098" s="2"/>
    </row>
    <row r="12099" s="1" customFormat="1" spans="1:17">
      <c r="A12099" s="14" t="s">
        <v>17632</v>
      </c>
      <c r="B12099" s="14" t="s">
        <v>13015</v>
      </c>
      <c r="C12099" s="10"/>
      <c r="D12099" s="21"/>
      <c r="E12099" s="10"/>
      <c r="F12099" s="10"/>
      <c r="G12099" s="10"/>
      <c r="H12099" s="10"/>
      <c r="I12099" s="10"/>
      <c r="J12099" s="10"/>
      <c r="K12099" s="10"/>
      <c r="L12099" s="10"/>
      <c r="M12099" s="10"/>
      <c r="N12099" s="10">
        <v>1</v>
      </c>
      <c r="O12099" s="10"/>
      <c r="P12099" s="10"/>
      <c r="Q12099" s="2"/>
    </row>
    <row r="12100" s="1" customFormat="1" ht="27.6" customHeight="1" spans="1:17">
      <c r="A12100" s="14" t="s">
        <v>17633</v>
      </c>
      <c r="B12100" s="14" t="s">
        <v>17634</v>
      </c>
      <c r="C12100" s="10"/>
      <c r="D12100" s="21"/>
      <c r="E12100" s="10"/>
      <c r="F12100" s="10"/>
      <c r="G12100" s="10"/>
      <c r="H12100" s="10"/>
      <c r="I12100" s="10"/>
      <c r="J12100" s="10"/>
      <c r="K12100" s="10"/>
      <c r="L12100" s="10"/>
      <c r="M12100" s="10"/>
      <c r="N12100" s="10">
        <v>1</v>
      </c>
      <c r="O12100" s="10"/>
      <c r="P12100" s="10"/>
      <c r="Q12100" s="2"/>
    </row>
    <row r="12101" s="1" customFormat="1" ht="27.6" customHeight="1" spans="1:17">
      <c r="A12101" s="14" t="s">
        <v>17635</v>
      </c>
      <c r="B12101" s="14" t="s">
        <v>17636</v>
      </c>
      <c r="C12101" s="10"/>
      <c r="D12101" s="21"/>
      <c r="E12101" s="10"/>
      <c r="F12101" s="10"/>
      <c r="G12101" s="10"/>
      <c r="H12101" s="10"/>
      <c r="I12101" s="10"/>
      <c r="J12101" s="10"/>
      <c r="K12101" s="10"/>
      <c r="L12101" s="10"/>
      <c r="M12101" s="10"/>
      <c r="N12101" s="10">
        <v>1</v>
      </c>
      <c r="O12101" s="10"/>
      <c r="P12101" s="10"/>
      <c r="Q12101" s="2"/>
    </row>
    <row r="12102" s="1" customFormat="1" ht="55.2" customHeight="1" spans="1:17">
      <c r="A12102" s="14" t="s">
        <v>17637</v>
      </c>
      <c r="B12102" s="14" t="s">
        <v>17638</v>
      </c>
      <c r="C12102" s="10"/>
      <c r="D12102" s="21"/>
      <c r="E12102" s="10"/>
      <c r="F12102" s="10"/>
      <c r="G12102" s="10"/>
      <c r="H12102" s="10"/>
      <c r="I12102" s="10"/>
      <c r="J12102" s="10"/>
      <c r="K12102" s="10"/>
      <c r="L12102" s="10"/>
      <c r="M12102" s="10"/>
      <c r="N12102" s="10">
        <v>1</v>
      </c>
      <c r="O12102" s="10"/>
      <c r="P12102" s="10"/>
      <c r="Q12102" s="2"/>
    </row>
    <row r="12103" s="1" customFormat="1" ht="27.6" customHeight="1" spans="1:17">
      <c r="A12103" s="14" t="s">
        <v>17639</v>
      </c>
      <c r="B12103" s="14" t="s">
        <v>17640</v>
      </c>
      <c r="C12103" s="10"/>
      <c r="D12103" s="21"/>
      <c r="E12103" s="10"/>
      <c r="F12103" s="10"/>
      <c r="G12103" s="10"/>
      <c r="H12103" s="10"/>
      <c r="I12103" s="10"/>
      <c r="J12103" s="10"/>
      <c r="K12103" s="10"/>
      <c r="L12103" s="10"/>
      <c r="M12103" s="10"/>
      <c r="N12103" s="10">
        <v>1</v>
      </c>
      <c r="O12103" s="10"/>
      <c r="P12103" s="10"/>
      <c r="Q12103" s="2"/>
    </row>
    <row r="12104" s="1" customFormat="1" ht="82.8" customHeight="1" spans="1:17">
      <c r="A12104" s="14" t="s">
        <v>17641</v>
      </c>
      <c r="B12104" s="14" t="s">
        <v>17642</v>
      </c>
      <c r="C12104" s="10"/>
      <c r="D12104" s="21"/>
      <c r="E12104" s="10"/>
      <c r="F12104" s="10"/>
      <c r="G12104" s="10"/>
      <c r="H12104" s="10"/>
      <c r="I12104" s="10"/>
      <c r="J12104" s="10"/>
      <c r="K12104" s="10"/>
      <c r="L12104" s="10"/>
      <c r="M12104" s="10"/>
      <c r="N12104" s="10">
        <v>20</v>
      </c>
      <c r="O12104" s="10"/>
      <c r="P12104" s="10"/>
      <c r="Q12104" s="2"/>
    </row>
    <row r="12105" s="1" customFormat="1" ht="41.4" customHeight="1" spans="1:17">
      <c r="A12105" s="14" t="s">
        <v>17643</v>
      </c>
      <c r="B12105" s="14" t="s">
        <v>17644</v>
      </c>
      <c r="C12105" s="10"/>
      <c r="D12105" s="21"/>
      <c r="E12105" s="10"/>
      <c r="F12105" s="10"/>
      <c r="G12105" s="10"/>
      <c r="H12105" s="10"/>
      <c r="I12105" s="10"/>
      <c r="J12105" s="10"/>
      <c r="K12105" s="10"/>
      <c r="L12105" s="10"/>
      <c r="M12105" s="10"/>
      <c r="N12105" s="10">
        <v>1</v>
      </c>
      <c r="O12105" s="10"/>
      <c r="P12105" s="10"/>
      <c r="Q12105" s="2"/>
    </row>
    <row r="12106" s="1" customFormat="1" ht="27.6" customHeight="1" spans="1:17">
      <c r="A12106" s="14" t="s">
        <v>17645</v>
      </c>
      <c r="B12106" s="14" t="s">
        <v>17646</v>
      </c>
      <c r="C12106" s="10"/>
      <c r="D12106" s="21"/>
      <c r="E12106" s="10"/>
      <c r="F12106" s="10"/>
      <c r="G12106" s="10"/>
      <c r="H12106" s="10"/>
      <c r="I12106" s="10"/>
      <c r="J12106" s="10"/>
      <c r="K12106" s="10"/>
      <c r="L12106" s="10"/>
      <c r="M12106" s="10"/>
      <c r="N12106" s="10">
        <v>1</v>
      </c>
      <c r="O12106" s="10"/>
      <c r="P12106" s="10"/>
      <c r="Q12106" s="2"/>
    </row>
    <row r="12107" s="1" customFormat="1" ht="69" customHeight="1" spans="1:17">
      <c r="A12107" s="14" t="s">
        <v>17647</v>
      </c>
      <c r="B12107" s="14" t="s">
        <v>17648</v>
      </c>
      <c r="C12107" s="10"/>
      <c r="D12107" s="21"/>
      <c r="E12107" s="10"/>
      <c r="F12107" s="10"/>
      <c r="G12107" s="10"/>
      <c r="H12107" s="10"/>
      <c r="I12107" s="10"/>
      <c r="J12107" s="10"/>
      <c r="K12107" s="10"/>
      <c r="L12107" s="10"/>
      <c r="M12107" s="10"/>
      <c r="N12107" s="10">
        <v>5</v>
      </c>
      <c r="O12107" s="10"/>
      <c r="P12107" s="10"/>
      <c r="Q12107" s="2"/>
    </row>
    <row r="12108" s="1" customFormat="1" ht="27.6" customHeight="1" spans="1:17">
      <c r="A12108" s="14" t="s">
        <v>17649</v>
      </c>
      <c r="B12108" s="14" t="s">
        <v>17650</v>
      </c>
      <c r="C12108" s="10"/>
      <c r="D12108" s="21"/>
      <c r="E12108" s="10"/>
      <c r="F12108" s="10"/>
      <c r="G12108" s="10"/>
      <c r="H12108" s="10"/>
      <c r="I12108" s="10"/>
      <c r="J12108" s="10"/>
      <c r="K12108" s="10"/>
      <c r="L12108" s="10"/>
      <c r="M12108" s="10"/>
      <c r="N12108" s="10">
        <v>1</v>
      </c>
      <c r="O12108" s="10"/>
      <c r="P12108" s="10"/>
      <c r="Q12108" s="2"/>
    </row>
    <row r="12109" s="1" customFormat="1" ht="69" customHeight="1" spans="1:17">
      <c r="A12109" s="14" t="s">
        <v>17651</v>
      </c>
      <c r="B12109" s="14" t="s">
        <v>17652</v>
      </c>
      <c r="C12109" s="10"/>
      <c r="D12109" s="21"/>
      <c r="E12109" s="10"/>
      <c r="F12109" s="10"/>
      <c r="G12109" s="10"/>
      <c r="H12109" s="10"/>
      <c r="I12109" s="10"/>
      <c r="J12109" s="10"/>
      <c r="K12109" s="10"/>
      <c r="L12109" s="10"/>
      <c r="M12109" s="10"/>
      <c r="N12109" s="10">
        <v>7</v>
      </c>
      <c r="O12109" s="10"/>
      <c r="P12109" s="10"/>
      <c r="Q12109" s="2"/>
    </row>
    <row r="12110" s="1" customFormat="1" ht="69" customHeight="1" spans="1:17">
      <c r="A12110" s="14" t="s">
        <v>17653</v>
      </c>
      <c r="B12110" s="14" t="s">
        <v>17654</v>
      </c>
      <c r="C12110" s="10"/>
      <c r="D12110" s="21"/>
      <c r="E12110" s="10"/>
      <c r="F12110" s="10"/>
      <c r="G12110" s="10"/>
      <c r="H12110" s="10"/>
      <c r="I12110" s="10"/>
      <c r="J12110" s="10"/>
      <c r="K12110" s="10"/>
      <c r="L12110" s="10"/>
      <c r="M12110" s="10"/>
      <c r="N12110" s="10">
        <v>1</v>
      </c>
      <c r="O12110" s="10"/>
      <c r="P12110" s="10"/>
      <c r="Q12110" s="2"/>
    </row>
    <row r="12111" s="1" customFormat="1" ht="69" customHeight="1" spans="1:17">
      <c r="A12111" s="14" t="s">
        <v>17655</v>
      </c>
      <c r="B12111" s="14" t="s">
        <v>17656</v>
      </c>
      <c r="C12111" s="10"/>
      <c r="D12111" s="21"/>
      <c r="E12111" s="10"/>
      <c r="F12111" s="10"/>
      <c r="G12111" s="10"/>
      <c r="H12111" s="10"/>
      <c r="I12111" s="10"/>
      <c r="J12111" s="10"/>
      <c r="K12111" s="10"/>
      <c r="L12111" s="10"/>
      <c r="M12111" s="10"/>
      <c r="N12111" s="10">
        <v>1</v>
      </c>
      <c r="O12111" s="10"/>
      <c r="P12111" s="10"/>
      <c r="Q12111" s="2"/>
    </row>
    <row r="12112" s="1" customFormat="1" ht="27.6" customHeight="1" spans="1:17">
      <c r="A12112" s="14" t="s">
        <v>17657</v>
      </c>
      <c r="B12112" s="14" t="s">
        <v>17658</v>
      </c>
      <c r="C12112" s="10"/>
      <c r="D12112" s="21"/>
      <c r="E12112" s="10"/>
      <c r="F12112" s="10"/>
      <c r="G12112" s="10"/>
      <c r="H12112" s="10"/>
      <c r="I12112" s="10"/>
      <c r="J12112" s="10"/>
      <c r="K12112" s="10"/>
      <c r="L12112" s="10"/>
      <c r="M12112" s="10"/>
      <c r="N12112" s="10">
        <v>1</v>
      </c>
      <c r="O12112" s="10"/>
      <c r="P12112" s="10"/>
      <c r="Q12112" s="2"/>
    </row>
    <row r="12113" s="1" customFormat="1" ht="27.6" customHeight="1" spans="1:17">
      <c r="A12113" s="14" t="s">
        <v>17659</v>
      </c>
      <c r="B12113" s="14" t="s">
        <v>17660</v>
      </c>
      <c r="C12113" s="10"/>
      <c r="D12113" s="21"/>
      <c r="E12113" s="10"/>
      <c r="F12113" s="10"/>
      <c r="G12113" s="10"/>
      <c r="H12113" s="10"/>
      <c r="I12113" s="10"/>
      <c r="J12113" s="10"/>
      <c r="K12113" s="10"/>
      <c r="L12113" s="10"/>
      <c r="M12113" s="10"/>
      <c r="N12113" s="10">
        <v>3</v>
      </c>
      <c r="O12113" s="10"/>
      <c r="P12113" s="10"/>
      <c r="Q12113" s="2"/>
    </row>
    <row r="12114" s="1" customFormat="1" ht="55.2" customHeight="1" spans="1:17">
      <c r="A12114" s="14" t="s">
        <v>17661</v>
      </c>
      <c r="B12114" s="14" t="s">
        <v>17662</v>
      </c>
      <c r="C12114" s="10"/>
      <c r="D12114" s="21"/>
      <c r="E12114" s="10"/>
      <c r="F12114" s="10"/>
      <c r="G12114" s="10"/>
      <c r="H12114" s="10"/>
      <c r="I12114" s="10"/>
      <c r="J12114" s="10"/>
      <c r="K12114" s="10"/>
      <c r="L12114" s="10"/>
      <c r="M12114" s="10"/>
      <c r="N12114" s="10">
        <v>2</v>
      </c>
      <c r="O12114" s="10"/>
      <c r="P12114" s="10"/>
      <c r="Q12114" s="2"/>
    </row>
    <row r="12115" s="1" customFormat="1" ht="55.2" customHeight="1" spans="1:17">
      <c r="A12115" s="14" t="s">
        <v>17663</v>
      </c>
      <c r="B12115" s="14" t="s">
        <v>17664</v>
      </c>
      <c r="C12115" s="10"/>
      <c r="D12115" s="21"/>
      <c r="E12115" s="10"/>
      <c r="F12115" s="10"/>
      <c r="G12115" s="10"/>
      <c r="H12115" s="10"/>
      <c r="I12115" s="10"/>
      <c r="J12115" s="10"/>
      <c r="K12115" s="10"/>
      <c r="L12115" s="10"/>
      <c r="M12115" s="10"/>
      <c r="N12115" s="10">
        <v>3</v>
      </c>
      <c r="O12115" s="10"/>
      <c r="P12115" s="10"/>
      <c r="Q12115" s="2"/>
    </row>
    <row r="12116" s="1" customFormat="1" ht="138" customHeight="1" spans="1:17">
      <c r="A12116" s="14" t="s">
        <v>17665</v>
      </c>
      <c r="B12116" s="14" t="s">
        <v>17666</v>
      </c>
      <c r="C12116" s="10"/>
      <c r="D12116" s="21"/>
      <c r="E12116" s="10"/>
      <c r="F12116" s="10"/>
      <c r="G12116" s="10"/>
      <c r="H12116" s="10"/>
      <c r="I12116" s="10"/>
      <c r="J12116" s="10"/>
      <c r="K12116" s="10"/>
      <c r="L12116" s="10"/>
      <c r="M12116" s="10"/>
      <c r="N12116" s="10">
        <v>2</v>
      </c>
      <c r="O12116" s="10"/>
      <c r="P12116" s="10"/>
      <c r="Q12116" s="2"/>
    </row>
    <row r="12117" s="1" customFormat="1" ht="151.8" customHeight="1" spans="1:17">
      <c r="A12117" s="14" t="s">
        <v>17667</v>
      </c>
      <c r="B12117" s="14" t="s">
        <v>17668</v>
      </c>
      <c r="C12117" s="10"/>
      <c r="D12117" s="21"/>
      <c r="E12117" s="10"/>
      <c r="F12117" s="10"/>
      <c r="G12117" s="10"/>
      <c r="H12117" s="10"/>
      <c r="I12117" s="10"/>
      <c r="J12117" s="10"/>
      <c r="K12117" s="10"/>
      <c r="L12117" s="10"/>
      <c r="M12117" s="10"/>
      <c r="N12117" s="10">
        <v>3</v>
      </c>
      <c r="O12117" s="10"/>
      <c r="P12117" s="10"/>
      <c r="Q12117" s="2"/>
    </row>
    <row r="12118" s="1" customFormat="1" spans="1:17">
      <c r="A12118" s="14" t="s">
        <v>17669</v>
      </c>
      <c r="B12118" s="14" t="s">
        <v>17670</v>
      </c>
      <c r="C12118" s="10"/>
      <c r="D12118" s="21"/>
      <c r="E12118" s="10"/>
      <c r="F12118" s="10"/>
      <c r="G12118" s="10"/>
      <c r="H12118" s="10"/>
      <c r="I12118" s="10"/>
      <c r="J12118" s="10"/>
      <c r="K12118" s="10"/>
      <c r="L12118" s="10"/>
      <c r="M12118" s="10"/>
      <c r="N12118" s="10">
        <v>1</v>
      </c>
      <c r="O12118" s="10"/>
      <c r="P12118" s="10"/>
      <c r="Q12118" s="2"/>
    </row>
    <row r="12119" s="1" customFormat="1" ht="110.4" customHeight="1" spans="1:17">
      <c r="A12119" s="14" t="s">
        <v>17671</v>
      </c>
      <c r="B12119" s="14" t="s">
        <v>17672</v>
      </c>
      <c r="C12119" s="10"/>
      <c r="D12119" s="21"/>
      <c r="E12119" s="10"/>
      <c r="F12119" s="10"/>
      <c r="G12119" s="10"/>
      <c r="H12119" s="10"/>
      <c r="I12119" s="10"/>
      <c r="J12119" s="10"/>
      <c r="K12119" s="10"/>
      <c r="L12119" s="10"/>
      <c r="M12119" s="10"/>
      <c r="N12119" s="10">
        <v>1</v>
      </c>
      <c r="O12119" s="10"/>
      <c r="P12119" s="10"/>
      <c r="Q12119" s="2"/>
    </row>
    <row r="12120" s="1" customFormat="1" ht="409.5" customHeight="1" spans="1:17">
      <c r="A12120" s="14" t="s">
        <v>17673</v>
      </c>
      <c r="B12120" s="14" t="s">
        <v>17674</v>
      </c>
      <c r="C12120" s="10"/>
      <c r="D12120" s="21"/>
      <c r="E12120" s="10"/>
      <c r="F12120" s="10"/>
      <c r="G12120" s="10"/>
      <c r="H12120" s="10"/>
      <c r="I12120" s="10"/>
      <c r="J12120" s="10"/>
      <c r="K12120" s="10"/>
      <c r="L12120" s="10"/>
      <c r="M12120" s="10"/>
      <c r="N12120" s="10">
        <v>20</v>
      </c>
      <c r="O12120" s="10"/>
      <c r="P12120" s="10"/>
      <c r="Q12120" s="2"/>
    </row>
    <row r="12121" s="1" customFormat="1" ht="409.5" customHeight="1" spans="1:17">
      <c r="A12121" s="14" t="s">
        <v>17675</v>
      </c>
      <c r="B12121" s="14" t="s">
        <v>17674</v>
      </c>
      <c r="C12121" s="10"/>
      <c r="D12121" s="21"/>
      <c r="E12121" s="10"/>
      <c r="F12121" s="10"/>
      <c r="G12121" s="10"/>
      <c r="H12121" s="10"/>
      <c r="I12121" s="10"/>
      <c r="J12121" s="10"/>
      <c r="K12121" s="10"/>
      <c r="L12121" s="10"/>
      <c r="M12121" s="10"/>
      <c r="N12121" s="10">
        <v>15</v>
      </c>
      <c r="O12121" s="10"/>
      <c r="P12121" s="10"/>
      <c r="Q12121" s="2"/>
    </row>
    <row r="12122" s="1" customFormat="1" ht="409.5" customHeight="1" spans="1:17">
      <c r="A12122" s="14" t="s">
        <v>17676</v>
      </c>
      <c r="B12122" s="14" t="s">
        <v>17674</v>
      </c>
      <c r="C12122" s="10"/>
      <c r="D12122" s="21"/>
      <c r="E12122" s="10"/>
      <c r="F12122" s="10"/>
      <c r="G12122" s="10"/>
      <c r="H12122" s="10"/>
      <c r="I12122" s="10"/>
      <c r="J12122" s="10"/>
      <c r="K12122" s="10"/>
      <c r="L12122" s="10"/>
      <c r="M12122" s="10"/>
      <c r="N12122" s="10">
        <v>20</v>
      </c>
      <c r="O12122" s="10"/>
      <c r="P12122" s="10"/>
      <c r="Q12122" s="2"/>
    </row>
    <row r="12123" s="1" customFormat="1" ht="69" customHeight="1" spans="1:17">
      <c r="A12123" s="14" t="s">
        <v>17677</v>
      </c>
      <c r="B12123" s="14" t="s">
        <v>17678</v>
      </c>
      <c r="C12123" s="10"/>
      <c r="D12123" s="21"/>
      <c r="E12123" s="10"/>
      <c r="F12123" s="10"/>
      <c r="G12123" s="10"/>
      <c r="H12123" s="10"/>
      <c r="I12123" s="10"/>
      <c r="J12123" s="10"/>
      <c r="K12123" s="10"/>
      <c r="L12123" s="10"/>
      <c r="M12123" s="10"/>
      <c r="N12123" s="10">
        <v>1</v>
      </c>
      <c r="O12123" s="10"/>
      <c r="P12123" s="10"/>
      <c r="Q12123" s="2"/>
    </row>
    <row r="12124" s="1" customFormat="1" ht="69" customHeight="1" spans="1:17">
      <c r="A12124" s="14" t="s">
        <v>17679</v>
      </c>
      <c r="B12124" s="14" t="s">
        <v>17678</v>
      </c>
      <c r="C12124" s="10"/>
      <c r="D12124" s="21"/>
      <c r="E12124" s="10"/>
      <c r="F12124" s="10"/>
      <c r="G12124" s="10"/>
      <c r="H12124" s="10"/>
      <c r="I12124" s="10"/>
      <c r="J12124" s="10"/>
      <c r="K12124" s="10"/>
      <c r="L12124" s="10"/>
      <c r="M12124" s="10"/>
      <c r="N12124" s="10">
        <v>2</v>
      </c>
      <c r="O12124" s="10"/>
      <c r="P12124" s="10"/>
      <c r="Q12124" s="2"/>
    </row>
    <row r="12125" s="1" customFormat="1" ht="69" customHeight="1" spans="1:17">
      <c r="A12125" s="14" t="s">
        <v>17680</v>
      </c>
      <c r="B12125" s="14" t="s">
        <v>17678</v>
      </c>
      <c r="C12125" s="10"/>
      <c r="D12125" s="21"/>
      <c r="E12125" s="10"/>
      <c r="F12125" s="10"/>
      <c r="G12125" s="10"/>
      <c r="H12125" s="10"/>
      <c r="I12125" s="10"/>
      <c r="J12125" s="10"/>
      <c r="K12125" s="10"/>
      <c r="L12125" s="10"/>
      <c r="M12125" s="10"/>
      <c r="N12125" s="10">
        <v>20</v>
      </c>
      <c r="O12125" s="10"/>
      <c r="P12125" s="10"/>
      <c r="Q12125" s="2"/>
    </row>
    <row r="12126" s="1" customFormat="1" ht="69" customHeight="1" spans="1:17">
      <c r="A12126" s="14" t="s">
        <v>17681</v>
      </c>
      <c r="B12126" s="14" t="s">
        <v>17678</v>
      </c>
      <c r="C12126" s="10"/>
      <c r="D12126" s="21"/>
      <c r="E12126" s="10"/>
      <c r="F12126" s="10"/>
      <c r="G12126" s="10"/>
      <c r="H12126" s="10"/>
      <c r="I12126" s="10"/>
      <c r="J12126" s="10"/>
      <c r="K12126" s="10"/>
      <c r="L12126" s="10"/>
      <c r="M12126" s="10"/>
      <c r="N12126" s="10">
        <v>20</v>
      </c>
      <c r="O12126" s="10"/>
      <c r="P12126" s="10"/>
      <c r="Q12126" s="2"/>
    </row>
    <row r="12127" s="1" customFormat="1" ht="138" customHeight="1" spans="1:17">
      <c r="A12127" s="14" t="s">
        <v>17682</v>
      </c>
      <c r="B12127" s="14" t="s">
        <v>17683</v>
      </c>
      <c r="C12127" s="10"/>
      <c r="D12127" s="21"/>
      <c r="E12127" s="10"/>
      <c r="F12127" s="10"/>
      <c r="G12127" s="10"/>
      <c r="H12127" s="10"/>
      <c r="I12127" s="10"/>
      <c r="J12127" s="10"/>
      <c r="K12127" s="10"/>
      <c r="L12127" s="10"/>
      <c r="M12127" s="10"/>
      <c r="N12127" s="10">
        <v>1</v>
      </c>
      <c r="O12127" s="10"/>
      <c r="P12127" s="10"/>
      <c r="Q12127" s="2"/>
    </row>
    <row r="12128" s="1" customFormat="1" ht="138" customHeight="1" spans="1:17">
      <c r="A12128" s="14" t="s">
        <v>17684</v>
      </c>
      <c r="B12128" s="14" t="s">
        <v>17685</v>
      </c>
      <c r="C12128" s="10"/>
      <c r="D12128" s="21"/>
      <c r="E12128" s="10"/>
      <c r="F12128" s="10"/>
      <c r="G12128" s="10"/>
      <c r="H12128" s="10"/>
      <c r="I12128" s="10"/>
      <c r="J12128" s="10"/>
      <c r="K12128" s="10"/>
      <c r="L12128" s="10"/>
      <c r="M12128" s="10"/>
      <c r="N12128" s="10">
        <v>20</v>
      </c>
      <c r="O12128" s="10"/>
      <c r="P12128" s="10"/>
      <c r="Q12128" s="2"/>
    </row>
    <row r="12129" s="1" customFormat="1" ht="69" customHeight="1" spans="1:17">
      <c r="A12129" s="14" t="s">
        <v>17686</v>
      </c>
      <c r="B12129" s="14" t="s">
        <v>17687</v>
      </c>
      <c r="C12129" s="10"/>
      <c r="D12129" s="21"/>
      <c r="E12129" s="10"/>
      <c r="F12129" s="10"/>
      <c r="G12129" s="10"/>
      <c r="H12129" s="10"/>
      <c r="I12129" s="10"/>
      <c r="J12129" s="10"/>
      <c r="K12129" s="10"/>
      <c r="L12129" s="10"/>
      <c r="M12129" s="10"/>
      <c r="N12129" s="10">
        <v>2</v>
      </c>
      <c r="O12129" s="10"/>
      <c r="P12129" s="10"/>
      <c r="Q12129" s="2"/>
    </row>
    <row r="12130" s="1" customFormat="1" ht="69" customHeight="1" spans="1:17">
      <c r="A12130" s="14" t="s">
        <v>17688</v>
      </c>
      <c r="B12130" s="14" t="s">
        <v>17689</v>
      </c>
      <c r="C12130" s="10"/>
      <c r="D12130" s="21"/>
      <c r="E12130" s="10"/>
      <c r="F12130" s="10"/>
      <c r="G12130" s="10"/>
      <c r="H12130" s="10"/>
      <c r="I12130" s="10"/>
      <c r="J12130" s="10"/>
      <c r="K12130" s="10"/>
      <c r="L12130" s="10"/>
      <c r="M12130" s="10"/>
      <c r="N12130" s="10">
        <v>1</v>
      </c>
      <c r="O12130" s="10"/>
      <c r="P12130" s="10"/>
      <c r="Q12130" s="2"/>
    </row>
    <row r="12131" s="1" customFormat="1" ht="69" customHeight="1" spans="1:17">
      <c r="A12131" s="14" t="s">
        <v>17690</v>
      </c>
      <c r="B12131" s="14" t="s">
        <v>17691</v>
      </c>
      <c r="C12131" s="10"/>
      <c r="D12131" s="21"/>
      <c r="E12131" s="10"/>
      <c r="F12131" s="10"/>
      <c r="G12131" s="10"/>
      <c r="H12131" s="10"/>
      <c r="I12131" s="10"/>
      <c r="J12131" s="10"/>
      <c r="K12131" s="10"/>
      <c r="L12131" s="10"/>
      <c r="M12131" s="10"/>
      <c r="N12131" s="10">
        <v>20</v>
      </c>
      <c r="O12131" s="10"/>
      <c r="P12131" s="10"/>
      <c r="Q12131" s="2"/>
    </row>
    <row r="12132" s="1" customFormat="1" ht="82.8" customHeight="1" spans="1:17">
      <c r="A12132" s="14" t="s">
        <v>17576</v>
      </c>
      <c r="B12132" s="14" t="s">
        <v>17692</v>
      </c>
      <c r="C12132" s="10"/>
      <c r="D12132" s="21"/>
      <c r="E12132" s="10"/>
      <c r="F12132" s="10"/>
      <c r="G12132" s="10"/>
      <c r="H12132" s="10"/>
      <c r="I12132" s="10"/>
      <c r="J12132" s="10"/>
      <c r="K12132" s="10"/>
      <c r="L12132" s="10"/>
      <c r="M12132" s="10"/>
      <c r="N12132" s="10">
        <v>20</v>
      </c>
      <c r="O12132" s="10"/>
      <c r="P12132" s="10"/>
      <c r="Q12132" s="2"/>
    </row>
    <row r="12133" s="1" customFormat="1" ht="27.6" customHeight="1" spans="1:17">
      <c r="A12133" s="14" t="s">
        <v>17693</v>
      </c>
      <c r="B12133" s="14" t="s">
        <v>17694</v>
      </c>
      <c r="C12133" s="10"/>
      <c r="D12133" s="21"/>
      <c r="E12133" s="10"/>
      <c r="F12133" s="10"/>
      <c r="G12133" s="10"/>
      <c r="H12133" s="10"/>
      <c r="I12133" s="10"/>
      <c r="J12133" s="10"/>
      <c r="K12133" s="10"/>
      <c r="L12133" s="10"/>
      <c r="M12133" s="10"/>
      <c r="N12133" s="10">
        <v>3</v>
      </c>
      <c r="O12133" s="10"/>
      <c r="P12133" s="10"/>
      <c r="Q12133" s="2"/>
    </row>
    <row r="12134" s="1" customFormat="1" ht="27.6" customHeight="1" spans="1:17">
      <c r="A12134" s="14" t="s">
        <v>17695</v>
      </c>
      <c r="B12134" s="14" t="s">
        <v>17696</v>
      </c>
      <c r="C12134" s="10"/>
      <c r="D12134" s="21"/>
      <c r="E12134" s="10"/>
      <c r="F12134" s="10"/>
      <c r="G12134" s="10"/>
      <c r="H12134" s="10"/>
      <c r="I12134" s="10"/>
      <c r="J12134" s="10"/>
      <c r="K12134" s="10"/>
      <c r="L12134" s="10"/>
      <c r="M12134" s="10"/>
      <c r="N12134" s="10">
        <v>1</v>
      </c>
      <c r="O12134" s="10"/>
      <c r="P12134" s="10"/>
      <c r="Q12134" s="2"/>
    </row>
    <row r="12135" s="1" customFormat="1" ht="27.6" customHeight="1" spans="1:17">
      <c r="A12135" s="14" t="s">
        <v>17697</v>
      </c>
      <c r="B12135" s="14" t="s">
        <v>17698</v>
      </c>
      <c r="C12135" s="10"/>
      <c r="D12135" s="21"/>
      <c r="E12135" s="10"/>
      <c r="F12135" s="10"/>
      <c r="G12135" s="10"/>
      <c r="H12135" s="10"/>
      <c r="I12135" s="10"/>
      <c r="J12135" s="10"/>
      <c r="K12135" s="10"/>
      <c r="L12135" s="10"/>
      <c r="M12135" s="10"/>
      <c r="N12135" s="10">
        <v>1</v>
      </c>
      <c r="O12135" s="10"/>
      <c r="P12135" s="10"/>
      <c r="Q12135" s="2"/>
    </row>
    <row r="12136" s="1" customFormat="1" ht="41.4" customHeight="1" spans="1:17">
      <c r="A12136" s="14" t="s">
        <v>17699</v>
      </c>
      <c r="B12136" s="14" t="s">
        <v>17700</v>
      </c>
      <c r="C12136" s="10"/>
      <c r="D12136" s="21"/>
      <c r="E12136" s="10"/>
      <c r="F12136" s="10"/>
      <c r="G12136" s="10"/>
      <c r="H12136" s="10"/>
      <c r="I12136" s="10"/>
      <c r="J12136" s="10"/>
      <c r="K12136" s="10"/>
      <c r="L12136" s="10"/>
      <c r="M12136" s="10"/>
      <c r="N12136" s="10">
        <v>1</v>
      </c>
      <c r="O12136" s="10"/>
      <c r="P12136" s="10"/>
      <c r="Q12136" s="2"/>
    </row>
    <row r="12137" s="1" customFormat="1" ht="41.4" customHeight="1" spans="1:17">
      <c r="A12137" s="14" t="s">
        <v>17701</v>
      </c>
      <c r="B12137" s="14" t="s">
        <v>17702</v>
      </c>
      <c r="C12137" s="10"/>
      <c r="D12137" s="21"/>
      <c r="E12137" s="10"/>
      <c r="F12137" s="10"/>
      <c r="G12137" s="10"/>
      <c r="H12137" s="10"/>
      <c r="I12137" s="10"/>
      <c r="J12137" s="10"/>
      <c r="K12137" s="10"/>
      <c r="L12137" s="10"/>
      <c r="M12137" s="10"/>
      <c r="N12137" s="10">
        <v>1</v>
      </c>
      <c r="O12137" s="10"/>
      <c r="P12137" s="10"/>
      <c r="Q12137" s="2"/>
    </row>
    <row r="12138" s="1" customFormat="1" ht="41.4" customHeight="1" spans="1:17">
      <c r="A12138" s="14" t="s">
        <v>17703</v>
      </c>
      <c r="B12138" s="14" t="s">
        <v>17704</v>
      </c>
      <c r="C12138" s="10"/>
      <c r="D12138" s="21"/>
      <c r="E12138" s="10"/>
      <c r="F12138" s="10"/>
      <c r="G12138" s="10"/>
      <c r="H12138" s="10"/>
      <c r="I12138" s="10"/>
      <c r="J12138" s="10"/>
      <c r="K12138" s="10"/>
      <c r="L12138" s="10"/>
      <c r="M12138" s="10"/>
      <c r="N12138" s="10">
        <v>1</v>
      </c>
      <c r="O12138" s="10"/>
      <c r="P12138" s="10"/>
      <c r="Q12138" s="2"/>
    </row>
    <row r="12139" s="1" customFormat="1" ht="41.4" customHeight="1" spans="1:17">
      <c r="A12139" s="14" t="s">
        <v>17705</v>
      </c>
      <c r="B12139" s="14" t="s">
        <v>17706</v>
      </c>
      <c r="C12139" s="10"/>
      <c r="D12139" s="21"/>
      <c r="E12139" s="10"/>
      <c r="F12139" s="10"/>
      <c r="G12139" s="10"/>
      <c r="H12139" s="10"/>
      <c r="I12139" s="10"/>
      <c r="J12139" s="10"/>
      <c r="K12139" s="10"/>
      <c r="L12139" s="10"/>
      <c r="M12139" s="10"/>
      <c r="N12139" s="10">
        <v>1</v>
      </c>
      <c r="O12139" s="10"/>
      <c r="P12139" s="10"/>
      <c r="Q12139" s="2"/>
    </row>
    <row r="12140" s="1" customFormat="1" ht="27.6" customHeight="1" spans="1:17">
      <c r="A12140" s="14" t="s">
        <v>17707</v>
      </c>
      <c r="B12140" s="14" t="s">
        <v>17708</v>
      </c>
      <c r="C12140" s="10"/>
      <c r="D12140" s="21"/>
      <c r="E12140" s="10"/>
      <c r="F12140" s="10"/>
      <c r="G12140" s="10"/>
      <c r="H12140" s="10"/>
      <c r="I12140" s="10"/>
      <c r="J12140" s="10"/>
      <c r="K12140" s="10"/>
      <c r="L12140" s="10"/>
      <c r="M12140" s="10"/>
      <c r="N12140" s="10">
        <v>1</v>
      </c>
      <c r="O12140" s="10"/>
      <c r="P12140" s="10"/>
      <c r="Q12140" s="2"/>
    </row>
    <row r="12141" s="1" customFormat="1" ht="27.6" customHeight="1" spans="1:17">
      <c r="A12141" s="14" t="s">
        <v>17709</v>
      </c>
      <c r="B12141" s="14" t="s">
        <v>17710</v>
      </c>
      <c r="C12141" s="10"/>
      <c r="D12141" s="21"/>
      <c r="E12141" s="10"/>
      <c r="F12141" s="10"/>
      <c r="G12141" s="10"/>
      <c r="H12141" s="10"/>
      <c r="I12141" s="10"/>
      <c r="J12141" s="10"/>
      <c r="K12141" s="10"/>
      <c r="L12141" s="10"/>
      <c r="M12141" s="10"/>
      <c r="N12141" s="10">
        <v>1</v>
      </c>
      <c r="O12141" s="10"/>
      <c r="P12141" s="10"/>
      <c r="Q12141" s="2"/>
    </row>
    <row r="12142" s="1" customFormat="1" ht="69" customHeight="1" spans="1:17">
      <c r="A12142" s="14" t="s">
        <v>17711</v>
      </c>
      <c r="B12142" s="14" t="s">
        <v>17712</v>
      </c>
      <c r="C12142" s="10"/>
      <c r="D12142" s="21"/>
      <c r="E12142" s="10"/>
      <c r="F12142" s="10"/>
      <c r="G12142" s="10"/>
      <c r="H12142" s="10"/>
      <c r="I12142" s="10"/>
      <c r="J12142" s="10"/>
      <c r="K12142" s="10"/>
      <c r="L12142" s="10"/>
      <c r="M12142" s="10"/>
      <c r="N12142" s="10">
        <v>1</v>
      </c>
      <c r="O12142" s="10"/>
      <c r="P12142" s="10"/>
      <c r="Q12142" s="2"/>
    </row>
    <row r="12143" s="1" customFormat="1" ht="27.6" customHeight="1" spans="1:17">
      <c r="A12143" s="14" t="s">
        <v>17713</v>
      </c>
      <c r="B12143" s="14" t="s">
        <v>17714</v>
      </c>
      <c r="C12143" s="10"/>
      <c r="D12143" s="21"/>
      <c r="E12143" s="10"/>
      <c r="F12143" s="10"/>
      <c r="G12143" s="10"/>
      <c r="H12143" s="10"/>
      <c r="I12143" s="10"/>
      <c r="J12143" s="10"/>
      <c r="K12143" s="10"/>
      <c r="L12143" s="10"/>
      <c r="M12143" s="10"/>
      <c r="N12143" s="10">
        <v>1</v>
      </c>
      <c r="O12143" s="10"/>
      <c r="P12143" s="10"/>
      <c r="Q12143" s="2"/>
    </row>
    <row r="12144" s="1" customFormat="1" ht="27.6" customHeight="1" spans="1:17">
      <c r="A12144" s="14" t="s">
        <v>17715</v>
      </c>
      <c r="B12144" s="14" t="s">
        <v>17716</v>
      </c>
      <c r="C12144" s="10"/>
      <c r="D12144" s="21"/>
      <c r="E12144" s="10"/>
      <c r="F12144" s="10"/>
      <c r="G12144" s="10"/>
      <c r="H12144" s="10"/>
      <c r="I12144" s="10"/>
      <c r="J12144" s="10"/>
      <c r="K12144" s="10"/>
      <c r="L12144" s="10"/>
      <c r="M12144" s="10"/>
      <c r="N12144" s="10">
        <v>1</v>
      </c>
      <c r="O12144" s="10"/>
      <c r="P12144" s="10"/>
      <c r="Q12144" s="2"/>
    </row>
    <row r="12145" s="1" customFormat="1" spans="1:17">
      <c r="A12145" s="14" t="s">
        <v>17717</v>
      </c>
      <c r="B12145" s="14" t="s">
        <v>17718</v>
      </c>
      <c r="C12145" s="10"/>
      <c r="D12145" s="21"/>
      <c r="E12145" s="10"/>
      <c r="F12145" s="10"/>
      <c r="G12145" s="10"/>
      <c r="H12145" s="10"/>
      <c r="I12145" s="10"/>
      <c r="J12145" s="10"/>
      <c r="K12145" s="10"/>
      <c r="L12145" s="10"/>
      <c r="M12145" s="10"/>
      <c r="N12145" s="10">
        <v>2</v>
      </c>
      <c r="O12145" s="10"/>
      <c r="P12145" s="10"/>
      <c r="Q12145" s="2"/>
    </row>
    <row r="12146" s="1" customFormat="1" ht="27.6" customHeight="1" spans="1:17">
      <c r="A12146" s="14" t="s">
        <v>17719</v>
      </c>
      <c r="B12146" s="14" t="s">
        <v>17720</v>
      </c>
      <c r="C12146" s="10"/>
      <c r="D12146" s="21"/>
      <c r="E12146" s="10"/>
      <c r="F12146" s="10"/>
      <c r="G12146" s="10"/>
      <c r="H12146" s="10"/>
      <c r="I12146" s="10"/>
      <c r="J12146" s="10"/>
      <c r="K12146" s="10"/>
      <c r="L12146" s="10"/>
      <c r="M12146" s="10"/>
      <c r="N12146" s="10">
        <v>1</v>
      </c>
      <c r="O12146" s="10"/>
      <c r="P12146" s="10"/>
      <c r="Q12146" s="2"/>
    </row>
    <row r="12147" s="1" customFormat="1" ht="27.6" customHeight="1" spans="1:17">
      <c r="A12147" s="14" t="s">
        <v>17721</v>
      </c>
      <c r="B12147" s="14" t="s">
        <v>17722</v>
      </c>
      <c r="C12147" s="10"/>
      <c r="D12147" s="21"/>
      <c r="E12147" s="10"/>
      <c r="F12147" s="10"/>
      <c r="G12147" s="10"/>
      <c r="H12147" s="10"/>
      <c r="I12147" s="10"/>
      <c r="J12147" s="10"/>
      <c r="K12147" s="10"/>
      <c r="L12147" s="10"/>
      <c r="M12147" s="10"/>
      <c r="N12147" s="10">
        <v>1</v>
      </c>
      <c r="O12147" s="10"/>
      <c r="P12147" s="10"/>
      <c r="Q12147" s="2"/>
    </row>
    <row r="12148" s="1" customFormat="1" ht="27.6" customHeight="1" spans="1:17">
      <c r="A12148" s="14" t="s">
        <v>17723</v>
      </c>
      <c r="B12148" s="14" t="s">
        <v>17724</v>
      </c>
      <c r="C12148" s="10"/>
      <c r="D12148" s="21"/>
      <c r="E12148" s="10"/>
      <c r="F12148" s="10"/>
      <c r="G12148" s="10"/>
      <c r="H12148" s="10"/>
      <c r="I12148" s="10"/>
      <c r="J12148" s="10"/>
      <c r="K12148" s="10"/>
      <c r="L12148" s="10"/>
      <c r="M12148" s="10"/>
      <c r="N12148" s="10">
        <v>2</v>
      </c>
      <c r="O12148" s="10"/>
      <c r="P12148" s="10"/>
      <c r="Q12148" s="2"/>
    </row>
    <row r="12149" s="1" customFormat="1" ht="69" customHeight="1" spans="1:17">
      <c r="A12149" s="14" t="s">
        <v>17725</v>
      </c>
      <c r="B12149" s="14" t="s">
        <v>17726</v>
      </c>
      <c r="C12149" s="10"/>
      <c r="D12149" s="21"/>
      <c r="E12149" s="10"/>
      <c r="F12149" s="10"/>
      <c r="G12149" s="10"/>
      <c r="H12149" s="10"/>
      <c r="I12149" s="10"/>
      <c r="J12149" s="10"/>
      <c r="K12149" s="10"/>
      <c r="L12149" s="10"/>
      <c r="M12149" s="10"/>
      <c r="N12149" s="10">
        <v>4</v>
      </c>
      <c r="O12149" s="10"/>
      <c r="P12149" s="10"/>
      <c r="Q12149" s="2"/>
    </row>
    <row r="12150" s="1" customFormat="1" ht="41.4" customHeight="1" spans="1:17">
      <c r="A12150" s="14" t="s">
        <v>17727</v>
      </c>
      <c r="B12150" s="14" t="s">
        <v>17728</v>
      </c>
      <c r="C12150" s="10"/>
      <c r="D12150" s="21"/>
      <c r="E12150" s="10"/>
      <c r="F12150" s="10"/>
      <c r="G12150" s="10"/>
      <c r="H12150" s="10"/>
      <c r="I12150" s="10"/>
      <c r="J12150" s="10"/>
      <c r="K12150" s="10"/>
      <c r="L12150" s="10"/>
      <c r="M12150" s="10"/>
      <c r="N12150" s="10">
        <v>1</v>
      </c>
      <c r="O12150" s="10"/>
      <c r="P12150" s="10"/>
      <c r="Q12150" s="2"/>
    </row>
    <row r="12151" s="1" customFormat="1" ht="409.5" customHeight="1" spans="1:17">
      <c r="A12151" s="14" t="s">
        <v>17729</v>
      </c>
      <c r="B12151" s="14" t="s">
        <v>17730</v>
      </c>
      <c r="C12151" s="10"/>
      <c r="D12151" s="21"/>
      <c r="E12151" s="10"/>
      <c r="F12151" s="10"/>
      <c r="G12151" s="10"/>
      <c r="H12151" s="10"/>
      <c r="I12151" s="10"/>
      <c r="J12151" s="10"/>
      <c r="K12151" s="10"/>
      <c r="L12151" s="10"/>
      <c r="M12151" s="10"/>
      <c r="N12151" s="10">
        <v>6</v>
      </c>
      <c r="O12151" s="10"/>
      <c r="P12151" s="10"/>
      <c r="Q12151" s="2"/>
    </row>
    <row r="12152" s="1" customFormat="1" ht="69" customHeight="1" spans="1:17">
      <c r="A12152" s="14" t="s">
        <v>17731</v>
      </c>
      <c r="B12152" s="14" t="s">
        <v>17732</v>
      </c>
      <c r="C12152" s="10"/>
      <c r="D12152" s="21"/>
      <c r="E12152" s="10"/>
      <c r="F12152" s="10"/>
      <c r="G12152" s="10"/>
      <c r="H12152" s="10"/>
      <c r="I12152" s="10"/>
      <c r="J12152" s="10"/>
      <c r="K12152" s="10"/>
      <c r="L12152" s="10"/>
      <c r="M12152" s="10"/>
      <c r="N12152" s="10">
        <v>2</v>
      </c>
      <c r="O12152" s="10"/>
      <c r="P12152" s="10"/>
      <c r="Q12152" s="2"/>
    </row>
    <row r="12153" s="1" customFormat="1" ht="41.4" customHeight="1" spans="1:17">
      <c r="A12153" s="14" t="s">
        <v>17733</v>
      </c>
      <c r="B12153" s="14" t="s">
        <v>17734</v>
      </c>
      <c r="C12153" s="10"/>
      <c r="D12153" s="21"/>
      <c r="E12153" s="10"/>
      <c r="F12153" s="10"/>
      <c r="G12153" s="10"/>
      <c r="H12153" s="10"/>
      <c r="I12153" s="10"/>
      <c r="J12153" s="10"/>
      <c r="K12153" s="10"/>
      <c r="L12153" s="10"/>
      <c r="M12153" s="10"/>
      <c r="N12153" s="10">
        <v>1</v>
      </c>
      <c r="O12153" s="10"/>
      <c r="P12153" s="10"/>
      <c r="Q12153" s="2"/>
    </row>
    <row r="12154" s="1" customFormat="1" ht="27.6" customHeight="1" spans="1:17">
      <c r="A12154" s="14" t="s">
        <v>17735</v>
      </c>
      <c r="B12154" s="14" t="s">
        <v>17736</v>
      </c>
      <c r="C12154" s="10"/>
      <c r="D12154" s="21"/>
      <c r="E12154" s="10"/>
      <c r="F12154" s="10"/>
      <c r="G12154" s="10"/>
      <c r="H12154" s="10"/>
      <c r="I12154" s="10"/>
      <c r="J12154" s="10"/>
      <c r="K12154" s="10"/>
      <c r="L12154" s="10"/>
      <c r="M12154" s="10"/>
      <c r="N12154" s="10">
        <v>1</v>
      </c>
      <c r="O12154" s="10"/>
      <c r="P12154" s="10"/>
      <c r="Q12154" s="2"/>
    </row>
    <row r="12155" s="1" customFormat="1" ht="386.4" customHeight="1" spans="1:17">
      <c r="A12155" s="14" t="s">
        <v>17737</v>
      </c>
      <c r="B12155" s="14" t="s">
        <v>17738</v>
      </c>
      <c r="C12155" s="10"/>
      <c r="D12155" s="21"/>
      <c r="E12155" s="10"/>
      <c r="F12155" s="10"/>
      <c r="G12155" s="10"/>
      <c r="H12155" s="10"/>
      <c r="I12155" s="10"/>
      <c r="J12155" s="10"/>
      <c r="K12155" s="10"/>
      <c r="L12155" s="10"/>
      <c r="M12155" s="10"/>
      <c r="N12155" s="10">
        <v>1</v>
      </c>
      <c r="O12155" s="10"/>
      <c r="P12155" s="10"/>
      <c r="Q12155" s="2"/>
    </row>
    <row r="12156" s="1" customFormat="1" ht="82.8" customHeight="1" spans="1:17">
      <c r="A12156" s="14" t="s">
        <v>17739</v>
      </c>
      <c r="B12156" s="14" t="s">
        <v>17740</v>
      </c>
      <c r="C12156" s="10"/>
      <c r="D12156" s="21"/>
      <c r="E12156" s="10"/>
      <c r="F12156" s="10"/>
      <c r="G12156" s="10"/>
      <c r="H12156" s="10"/>
      <c r="I12156" s="10"/>
      <c r="J12156" s="10"/>
      <c r="K12156" s="10"/>
      <c r="L12156" s="10"/>
      <c r="M12156" s="10"/>
      <c r="N12156" s="10">
        <v>1</v>
      </c>
      <c r="O12156" s="10"/>
      <c r="P12156" s="10"/>
      <c r="Q12156" s="2"/>
    </row>
    <row r="12157" s="1" customFormat="1" ht="41.4" customHeight="1" spans="1:17">
      <c r="A12157" s="14" t="s">
        <v>17741</v>
      </c>
      <c r="B12157" s="14" t="s">
        <v>17742</v>
      </c>
      <c r="C12157" s="10"/>
      <c r="D12157" s="21"/>
      <c r="E12157" s="10"/>
      <c r="F12157" s="10"/>
      <c r="G12157" s="10"/>
      <c r="H12157" s="10"/>
      <c r="I12157" s="10"/>
      <c r="J12157" s="10"/>
      <c r="K12157" s="10"/>
      <c r="L12157" s="10"/>
      <c r="M12157" s="10"/>
      <c r="N12157" s="10">
        <v>1</v>
      </c>
      <c r="O12157" s="10"/>
      <c r="P12157" s="10"/>
      <c r="Q12157" s="2"/>
    </row>
    <row r="12158" s="1" customFormat="1" ht="82.8" customHeight="1" spans="1:17">
      <c r="A12158" s="14" t="s">
        <v>17743</v>
      </c>
      <c r="B12158" s="14" t="s">
        <v>17744</v>
      </c>
      <c r="C12158" s="10"/>
      <c r="D12158" s="21"/>
      <c r="E12158" s="10"/>
      <c r="F12158" s="10"/>
      <c r="G12158" s="10"/>
      <c r="H12158" s="10"/>
      <c r="I12158" s="10"/>
      <c r="J12158" s="10"/>
      <c r="K12158" s="10"/>
      <c r="L12158" s="10"/>
      <c r="M12158" s="10"/>
      <c r="N12158" s="10">
        <v>1</v>
      </c>
      <c r="O12158" s="10"/>
      <c r="P12158" s="10"/>
      <c r="Q12158" s="2"/>
    </row>
    <row r="12159" s="1" customFormat="1" ht="41.4" customHeight="1" spans="1:17">
      <c r="A12159" s="14" t="s">
        <v>17745</v>
      </c>
      <c r="B12159" s="14" t="s">
        <v>17746</v>
      </c>
      <c r="C12159" s="10"/>
      <c r="D12159" s="21"/>
      <c r="E12159" s="10"/>
      <c r="F12159" s="10"/>
      <c r="G12159" s="10"/>
      <c r="H12159" s="10"/>
      <c r="I12159" s="10"/>
      <c r="J12159" s="10"/>
      <c r="K12159" s="10"/>
      <c r="L12159" s="10"/>
      <c r="M12159" s="10"/>
      <c r="N12159" s="10">
        <v>1</v>
      </c>
      <c r="O12159" s="10"/>
      <c r="P12159" s="10"/>
      <c r="Q12159" s="2"/>
    </row>
    <row r="12160" s="1" customFormat="1" ht="69" customHeight="1" spans="1:17">
      <c r="A12160" s="14" t="s">
        <v>17747</v>
      </c>
      <c r="B12160" s="14" t="s">
        <v>17748</v>
      </c>
      <c r="C12160" s="10"/>
      <c r="D12160" s="21"/>
      <c r="E12160" s="10"/>
      <c r="F12160" s="10"/>
      <c r="G12160" s="10"/>
      <c r="H12160" s="10"/>
      <c r="I12160" s="10"/>
      <c r="J12160" s="10"/>
      <c r="K12160" s="10"/>
      <c r="L12160" s="10"/>
      <c r="M12160" s="10"/>
      <c r="N12160" s="10">
        <v>1</v>
      </c>
      <c r="O12160" s="10"/>
      <c r="P12160" s="10"/>
      <c r="Q12160" s="2"/>
    </row>
    <row r="12161" s="1" customFormat="1" ht="27.6" customHeight="1" spans="1:17">
      <c r="A12161" s="14" t="s">
        <v>17749</v>
      </c>
      <c r="B12161" s="14" t="s">
        <v>17750</v>
      </c>
      <c r="C12161" s="10"/>
      <c r="D12161" s="21"/>
      <c r="E12161" s="10"/>
      <c r="F12161" s="10"/>
      <c r="G12161" s="10"/>
      <c r="H12161" s="10"/>
      <c r="I12161" s="10"/>
      <c r="J12161" s="10"/>
      <c r="K12161" s="10"/>
      <c r="L12161" s="10"/>
      <c r="M12161" s="10"/>
      <c r="N12161" s="10">
        <v>1</v>
      </c>
      <c r="O12161" s="10"/>
      <c r="P12161" s="10"/>
      <c r="Q12161" s="2"/>
    </row>
    <row r="12162" s="1" customFormat="1" ht="55.2" customHeight="1" spans="1:17">
      <c r="A12162" s="14" t="s">
        <v>17751</v>
      </c>
      <c r="B12162" s="14" t="s">
        <v>17752</v>
      </c>
      <c r="C12162" s="10"/>
      <c r="D12162" s="21"/>
      <c r="E12162" s="10"/>
      <c r="F12162" s="10"/>
      <c r="G12162" s="10"/>
      <c r="H12162" s="10"/>
      <c r="I12162" s="10"/>
      <c r="J12162" s="10"/>
      <c r="K12162" s="10"/>
      <c r="L12162" s="10"/>
      <c r="M12162" s="10"/>
      <c r="N12162" s="10">
        <v>1</v>
      </c>
      <c r="O12162" s="10"/>
      <c r="P12162" s="10"/>
      <c r="Q12162" s="2"/>
    </row>
    <row r="12163" s="1" customFormat="1" ht="55.2" customHeight="1" spans="1:17">
      <c r="A12163" s="14" t="s">
        <v>17753</v>
      </c>
      <c r="B12163" s="14" t="s">
        <v>17754</v>
      </c>
      <c r="C12163" s="10"/>
      <c r="D12163" s="21"/>
      <c r="E12163" s="10"/>
      <c r="F12163" s="10"/>
      <c r="G12163" s="10"/>
      <c r="H12163" s="10"/>
      <c r="I12163" s="10"/>
      <c r="J12163" s="10"/>
      <c r="K12163" s="10"/>
      <c r="L12163" s="10"/>
      <c r="M12163" s="10"/>
      <c r="N12163" s="10">
        <v>20</v>
      </c>
      <c r="O12163" s="10"/>
      <c r="P12163" s="10"/>
      <c r="Q12163" s="2"/>
    </row>
    <row r="12164" s="1" customFormat="1" ht="27.6" customHeight="1" spans="1:17">
      <c r="A12164" s="14" t="s">
        <v>17755</v>
      </c>
      <c r="B12164" s="14" t="s">
        <v>17756</v>
      </c>
      <c r="C12164" s="10"/>
      <c r="D12164" s="21"/>
      <c r="E12164" s="10"/>
      <c r="F12164" s="10"/>
      <c r="G12164" s="10"/>
      <c r="H12164" s="10"/>
      <c r="I12164" s="10"/>
      <c r="J12164" s="10"/>
      <c r="K12164" s="10"/>
      <c r="L12164" s="10"/>
      <c r="M12164" s="10"/>
      <c r="N12164" s="10">
        <v>1</v>
      </c>
      <c r="O12164" s="10"/>
      <c r="P12164" s="10"/>
      <c r="Q12164" s="2"/>
    </row>
    <row r="12165" s="1" customFormat="1" ht="110.4" customHeight="1" spans="1:17">
      <c r="A12165" s="14" t="s">
        <v>17757</v>
      </c>
      <c r="B12165" s="14" t="s">
        <v>17758</v>
      </c>
      <c r="C12165" s="10"/>
      <c r="D12165" s="21"/>
      <c r="E12165" s="10"/>
      <c r="F12165" s="10"/>
      <c r="G12165" s="10"/>
      <c r="H12165" s="10"/>
      <c r="I12165" s="10"/>
      <c r="J12165" s="10"/>
      <c r="K12165" s="10"/>
      <c r="L12165" s="10"/>
      <c r="M12165" s="10"/>
      <c r="N12165" s="10">
        <v>9</v>
      </c>
      <c r="O12165" s="10"/>
      <c r="P12165" s="10"/>
      <c r="Q12165" s="2"/>
    </row>
    <row r="12166" s="1" customFormat="1" ht="41.4" customHeight="1" spans="1:17">
      <c r="A12166" s="14" t="s">
        <v>17759</v>
      </c>
      <c r="B12166" s="14" t="s">
        <v>17760</v>
      </c>
      <c r="C12166" s="10"/>
      <c r="D12166" s="21"/>
      <c r="E12166" s="10"/>
      <c r="F12166" s="10"/>
      <c r="G12166" s="10"/>
      <c r="H12166" s="10"/>
      <c r="I12166" s="10"/>
      <c r="J12166" s="10"/>
      <c r="K12166" s="10"/>
      <c r="L12166" s="10"/>
      <c r="M12166" s="10"/>
      <c r="N12166" s="10">
        <v>1</v>
      </c>
      <c r="O12166" s="10"/>
      <c r="P12166" s="10"/>
      <c r="Q12166" s="2"/>
    </row>
    <row r="12167" s="1" customFormat="1" ht="27.6" customHeight="1" spans="1:17">
      <c r="A12167" s="14" t="s">
        <v>17761</v>
      </c>
      <c r="B12167" s="14" t="s">
        <v>17762</v>
      </c>
      <c r="C12167" s="10"/>
      <c r="D12167" s="21"/>
      <c r="E12167" s="10"/>
      <c r="F12167" s="10"/>
      <c r="G12167" s="10"/>
      <c r="H12167" s="10"/>
      <c r="I12167" s="10"/>
      <c r="J12167" s="10"/>
      <c r="K12167" s="10"/>
      <c r="L12167" s="10"/>
      <c r="M12167" s="10"/>
      <c r="N12167" s="10">
        <v>2</v>
      </c>
      <c r="O12167" s="10"/>
      <c r="P12167" s="10"/>
      <c r="Q12167" s="2"/>
    </row>
    <row r="12168" s="1" customFormat="1" ht="41.4" customHeight="1" spans="1:17">
      <c r="A12168" s="14" t="s">
        <v>17763</v>
      </c>
      <c r="B12168" s="14" t="s">
        <v>17764</v>
      </c>
      <c r="C12168" s="10"/>
      <c r="D12168" s="21"/>
      <c r="E12168" s="10"/>
      <c r="F12168" s="10"/>
      <c r="G12168" s="10"/>
      <c r="H12168" s="10"/>
      <c r="I12168" s="10"/>
      <c r="J12168" s="10"/>
      <c r="K12168" s="10"/>
      <c r="L12168" s="10"/>
      <c r="M12168" s="10"/>
      <c r="N12168" s="10">
        <v>1</v>
      </c>
      <c r="O12168" s="10"/>
      <c r="P12168" s="10"/>
      <c r="Q12168" s="2"/>
    </row>
    <row r="12169" s="1" customFormat="1" ht="41.4" customHeight="1" spans="1:17">
      <c r="A12169" s="14" t="s">
        <v>17765</v>
      </c>
      <c r="B12169" s="14" t="s">
        <v>17766</v>
      </c>
      <c r="C12169" s="10"/>
      <c r="D12169" s="21"/>
      <c r="E12169" s="10"/>
      <c r="F12169" s="10"/>
      <c r="G12169" s="10"/>
      <c r="H12169" s="10"/>
      <c r="I12169" s="10"/>
      <c r="J12169" s="10"/>
      <c r="K12169" s="10"/>
      <c r="L12169" s="10"/>
      <c r="M12169" s="10"/>
      <c r="N12169" s="10">
        <v>1</v>
      </c>
      <c r="O12169" s="10"/>
      <c r="P12169" s="10"/>
      <c r="Q12169" s="2"/>
    </row>
    <row r="12170" s="1" customFormat="1" ht="41.4" customHeight="1" spans="1:17">
      <c r="A12170" s="14" t="s">
        <v>17767</v>
      </c>
      <c r="B12170" s="14" t="s">
        <v>17768</v>
      </c>
      <c r="C12170" s="10"/>
      <c r="D12170" s="21"/>
      <c r="E12170" s="10"/>
      <c r="F12170" s="10"/>
      <c r="G12170" s="10"/>
      <c r="H12170" s="10"/>
      <c r="I12170" s="10"/>
      <c r="J12170" s="10"/>
      <c r="K12170" s="10"/>
      <c r="L12170" s="10"/>
      <c r="M12170" s="10"/>
      <c r="N12170" s="10">
        <v>1</v>
      </c>
      <c r="O12170" s="10"/>
      <c r="P12170" s="10"/>
      <c r="Q12170" s="2"/>
    </row>
    <row r="12171" s="1" customFormat="1" ht="27.6" customHeight="1" spans="1:17">
      <c r="A12171" s="14" t="s">
        <v>17769</v>
      </c>
      <c r="B12171" s="14" t="s">
        <v>17770</v>
      </c>
      <c r="C12171" s="10"/>
      <c r="D12171" s="21"/>
      <c r="E12171" s="10"/>
      <c r="F12171" s="10"/>
      <c r="G12171" s="10"/>
      <c r="H12171" s="10"/>
      <c r="I12171" s="10"/>
      <c r="J12171" s="10"/>
      <c r="K12171" s="10"/>
      <c r="L12171" s="10"/>
      <c r="M12171" s="10"/>
      <c r="N12171" s="10">
        <v>1</v>
      </c>
      <c r="O12171" s="10"/>
      <c r="P12171" s="10"/>
      <c r="Q12171" s="2"/>
    </row>
    <row r="12172" s="1" customFormat="1" ht="220.8" customHeight="1" spans="1:17">
      <c r="A12172" s="14" t="s">
        <v>17771</v>
      </c>
      <c r="B12172" s="14" t="s">
        <v>17772</v>
      </c>
      <c r="C12172" s="10"/>
      <c r="D12172" s="21"/>
      <c r="E12172" s="10"/>
      <c r="F12172" s="10"/>
      <c r="G12172" s="10"/>
      <c r="H12172" s="10"/>
      <c r="I12172" s="10"/>
      <c r="J12172" s="10"/>
      <c r="K12172" s="10"/>
      <c r="L12172" s="10"/>
      <c r="M12172" s="10"/>
      <c r="N12172" s="10">
        <v>1</v>
      </c>
      <c r="O12172" s="10"/>
      <c r="P12172" s="10"/>
      <c r="Q12172" s="2"/>
    </row>
    <row r="12173" s="1" customFormat="1" ht="27.6" customHeight="1" spans="1:17">
      <c r="A12173" s="14" t="s">
        <v>17773</v>
      </c>
      <c r="B12173" s="14" t="s">
        <v>17774</v>
      </c>
      <c r="C12173" s="10"/>
      <c r="D12173" s="21"/>
      <c r="E12173" s="10"/>
      <c r="F12173" s="10"/>
      <c r="G12173" s="10"/>
      <c r="H12173" s="10"/>
      <c r="I12173" s="10"/>
      <c r="J12173" s="10"/>
      <c r="K12173" s="10"/>
      <c r="L12173" s="10"/>
      <c r="M12173" s="10"/>
      <c r="N12173" s="10">
        <v>1</v>
      </c>
      <c r="O12173" s="10"/>
      <c r="P12173" s="10"/>
      <c r="Q12173" s="2"/>
    </row>
    <row r="12174" s="1" customFormat="1" ht="289.8" customHeight="1" spans="1:17">
      <c r="A12174" s="14" t="s">
        <v>17775</v>
      </c>
      <c r="B12174" s="14" t="s">
        <v>17776</v>
      </c>
      <c r="C12174" s="10"/>
      <c r="D12174" s="21"/>
      <c r="E12174" s="10"/>
      <c r="F12174" s="10"/>
      <c r="G12174" s="10"/>
      <c r="H12174" s="10"/>
      <c r="I12174" s="10"/>
      <c r="J12174" s="10"/>
      <c r="K12174" s="10"/>
      <c r="L12174" s="10"/>
      <c r="M12174" s="10"/>
      <c r="N12174" s="10">
        <v>14</v>
      </c>
      <c r="O12174" s="10"/>
      <c r="P12174" s="10"/>
      <c r="Q12174" s="2"/>
    </row>
    <row r="12175" s="1" customFormat="1" ht="110.4" customHeight="1" spans="1:17">
      <c r="A12175" s="14" t="s">
        <v>17684</v>
      </c>
      <c r="B12175" s="14" t="s">
        <v>17777</v>
      </c>
      <c r="C12175" s="10"/>
      <c r="D12175" s="21"/>
      <c r="E12175" s="10"/>
      <c r="F12175" s="10"/>
      <c r="G12175" s="10"/>
      <c r="H12175" s="10"/>
      <c r="I12175" s="10"/>
      <c r="J12175" s="10"/>
      <c r="K12175" s="10"/>
      <c r="L12175" s="10"/>
      <c r="M12175" s="10"/>
      <c r="N12175" s="10">
        <v>20</v>
      </c>
      <c r="O12175" s="10"/>
      <c r="P12175" s="10"/>
      <c r="Q12175" s="2"/>
    </row>
    <row r="12176" s="1" customFormat="1" ht="124.2" customHeight="1" spans="1:17">
      <c r="A12176" s="14" t="s">
        <v>17778</v>
      </c>
      <c r="B12176" s="14" t="s">
        <v>17559</v>
      </c>
      <c r="C12176" s="10"/>
      <c r="D12176" s="21"/>
      <c r="E12176" s="10"/>
      <c r="F12176" s="10"/>
      <c r="G12176" s="10"/>
      <c r="H12176" s="10"/>
      <c r="I12176" s="10"/>
      <c r="J12176" s="10"/>
      <c r="K12176" s="10"/>
      <c r="L12176" s="10"/>
      <c r="M12176" s="10"/>
      <c r="N12176" s="10">
        <v>1</v>
      </c>
      <c r="O12176" s="10"/>
      <c r="P12176" s="10"/>
      <c r="Q12176" s="2"/>
    </row>
    <row r="12177" s="1" customFormat="1" ht="345" customHeight="1" spans="1:17">
      <c r="A12177" s="14" t="s">
        <v>17779</v>
      </c>
      <c r="B12177" s="14" t="s">
        <v>17780</v>
      </c>
      <c r="C12177" s="10"/>
      <c r="D12177" s="21"/>
      <c r="E12177" s="10"/>
      <c r="F12177" s="10"/>
      <c r="G12177" s="10"/>
      <c r="H12177" s="10"/>
      <c r="I12177" s="10"/>
      <c r="J12177" s="10"/>
      <c r="K12177" s="10"/>
      <c r="L12177" s="10"/>
      <c r="M12177" s="10"/>
      <c r="N12177" s="10">
        <v>6</v>
      </c>
      <c r="O12177" s="10"/>
      <c r="P12177" s="10"/>
      <c r="Q12177" s="2"/>
    </row>
    <row r="12178" s="1" customFormat="1" ht="69" customHeight="1" spans="1:17">
      <c r="A12178" s="14" t="s">
        <v>17781</v>
      </c>
      <c r="B12178" s="14" t="s">
        <v>17782</v>
      </c>
      <c r="C12178" s="10"/>
      <c r="D12178" s="21"/>
      <c r="E12178" s="10"/>
      <c r="F12178" s="10"/>
      <c r="G12178" s="10"/>
      <c r="H12178" s="10"/>
      <c r="I12178" s="10"/>
      <c r="J12178" s="10"/>
      <c r="K12178" s="10"/>
      <c r="L12178" s="10"/>
      <c r="M12178" s="10"/>
      <c r="N12178" s="10">
        <v>20</v>
      </c>
      <c r="O12178" s="10"/>
      <c r="P12178" s="10"/>
      <c r="Q12178" s="2"/>
    </row>
    <row r="12179" s="1" customFormat="1" ht="82.8" customHeight="1" spans="1:17">
      <c r="A12179" s="14" t="s">
        <v>6621</v>
      </c>
      <c r="B12179" s="14" t="s">
        <v>17783</v>
      </c>
      <c r="C12179" s="10"/>
      <c r="D12179" s="21"/>
      <c r="E12179" s="10"/>
      <c r="F12179" s="10"/>
      <c r="G12179" s="10"/>
      <c r="H12179" s="10"/>
      <c r="I12179" s="10"/>
      <c r="J12179" s="10"/>
      <c r="K12179" s="10"/>
      <c r="L12179" s="10"/>
      <c r="M12179" s="10"/>
      <c r="N12179" s="10">
        <v>5</v>
      </c>
      <c r="O12179" s="10"/>
      <c r="P12179" s="10"/>
      <c r="Q12179" s="2"/>
    </row>
    <row r="12180" s="1" customFormat="1" ht="82.8" customHeight="1" spans="1:17">
      <c r="A12180" s="14" t="s">
        <v>17784</v>
      </c>
      <c r="B12180" s="14" t="s">
        <v>17785</v>
      </c>
      <c r="C12180" s="10"/>
      <c r="D12180" s="21"/>
      <c r="E12180" s="10"/>
      <c r="F12180" s="10"/>
      <c r="G12180" s="10"/>
      <c r="H12180" s="10"/>
      <c r="I12180" s="10"/>
      <c r="J12180" s="10"/>
      <c r="K12180" s="10"/>
      <c r="L12180" s="10"/>
      <c r="M12180" s="10"/>
      <c r="N12180" s="10">
        <v>1</v>
      </c>
      <c r="O12180" s="10"/>
      <c r="P12180" s="10"/>
      <c r="Q12180" s="2"/>
    </row>
    <row r="12181" s="1" customFormat="1" ht="69" customHeight="1" spans="1:17">
      <c r="A12181" s="14" t="s">
        <v>17786</v>
      </c>
      <c r="B12181" s="14" t="s">
        <v>17563</v>
      </c>
      <c r="C12181" s="10"/>
      <c r="D12181" s="21"/>
      <c r="E12181" s="10"/>
      <c r="F12181" s="10"/>
      <c r="G12181" s="10"/>
      <c r="H12181" s="10"/>
      <c r="I12181" s="10"/>
      <c r="J12181" s="10"/>
      <c r="K12181" s="10"/>
      <c r="L12181" s="10"/>
      <c r="M12181" s="10"/>
      <c r="N12181" s="10">
        <v>1</v>
      </c>
      <c r="O12181" s="10"/>
      <c r="P12181" s="10"/>
      <c r="Q12181" s="2"/>
    </row>
    <row r="12182" s="1" customFormat="1" ht="82.8" customHeight="1" spans="1:17">
      <c r="A12182" s="14" t="s">
        <v>17787</v>
      </c>
      <c r="B12182" s="14" t="s">
        <v>17788</v>
      </c>
      <c r="C12182" s="10"/>
      <c r="D12182" s="21"/>
      <c r="E12182" s="10"/>
      <c r="F12182" s="10"/>
      <c r="G12182" s="10"/>
      <c r="H12182" s="10"/>
      <c r="I12182" s="10"/>
      <c r="J12182" s="10"/>
      <c r="K12182" s="10"/>
      <c r="L12182" s="10"/>
      <c r="M12182" s="10"/>
      <c r="N12182" s="10">
        <v>1</v>
      </c>
      <c r="O12182" s="10"/>
      <c r="P12182" s="10"/>
      <c r="Q12182" s="2"/>
    </row>
    <row r="12183" s="1" customFormat="1" ht="138" customHeight="1" spans="1:17">
      <c r="A12183" s="14" t="s">
        <v>17789</v>
      </c>
      <c r="B12183" s="14" t="s">
        <v>17790</v>
      </c>
      <c r="C12183" s="10"/>
      <c r="D12183" s="21"/>
      <c r="E12183" s="10"/>
      <c r="F12183" s="10"/>
      <c r="G12183" s="10"/>
      <c r="H12183" s="10"/>
      <c r="I12183" s="10"/>
      <c r="J12183" s="10"/>
      <c r="K12183" s="10"/>
      <c r="L12183" s="10"/>
      <c r="M12183" s="10"/>
      <c r="N12183" s="10">
        <v>4</v>
      </c>
      <c r="O12183" s="10"/>
      <c r="P12183" s="10"/>
      <c r="Q12183" s="2"/>
    </row>
    <row r="12184" s="1" customFormat="1" ht="69" customHeight="1" spans="1:17">
      <c r="A12184" s="14" t="s">
        <v>17576</v>
      </c>
      <c r="B12184" s="14" t="s">
        <v>17577</v>
      </c>
      <c r="C12184" s="10"/>
      <c r="D12184" s="21"/>
      <c r="E12184" s="10"/>
      <c r="F12184" s="10"/>
      <c r="G12184" s="10"/>
      <c r="H12184" s="10"/>
      <c r="I12184" s="10"/>
      <c r="J12184" s="10"/>
      <c r="K12184" s="10"/>
      <c r="L12184" s="10"/>
      <c r="M12184" s="10"/>
      <c r="N12184" s="10">
        <v>20</v>
      </c>
      <c r="O12184" s="10"/>
      <c r="P12184" s="10"/>
      <c r="Q12184" s="2"/>
    </row>
    <row r="12185" s="1" customFormat="1" ht="179.4" customHeight="1" spans="1:17">
      <c r="A12185" s="14" t="s">
        <v>17791</v>
      </c>
      <c r="B12185" s="14" t="s">
        <v>17571</v>
      </c>
      <c r="C12185" s="10"/>
      <c r="D12185" s="21"/>
      <c r="E12185" s="10"/>
      <c r="F12185" s="10"/>
      <c r="G12185" s="10"/>
      <c r="H12185" s="10"/>
      <c r="I12185" s="10"/>
      <c r="J12185" s="10"/>
      <c r="K12185" s="10"/>
      <c r="L12185" s="10"/>
      <c r="M12185" s="10"/>
      <c r="N12185" s="10">
        <v>2</v>
      </c>
      <c r="O12185" s="10"/>
      <c r="P12185" s="10"/>
      <c r="Q12185" s="2"/>
    </row>
    <row r="12186" s="1" customFormat="1" ht="27.6" customHeight="1" spans="1:17">
      <c r="A12186" s="14" t="s">
        <v>17792</v>
      </c>
      <c r="B12186" s="14" t="s">
        <v>17567</v>
      </c>
      <c r="C12186" s="10"/>
      <c r="D12186" s="21"/>
      <c r="E12186" s="10"/>
      <c r="F12186" s="10"/>
      <c r="G12186" s="10"/>
      <c r="H12186" s="10"/>
      <c r="I12186" s="10"/>
      <c r="J12186" s="10"/>
      <c r="K12186" s="10"/>
      <c r="L12186" s="10"/>
      <c r="M12186" s="10"/>
      <c r="N12186" s="10">
        <v>2</v>
      </c>
      <c r="O12186" s="10"/>
      <c r="P12186" s="10"/>
      <c r="Q12186" s="2"/>
    </row>
    <row r="12187" s="1" customFormat="1" ht="41.4" customHeight="1" spans="1:17">
      <c r="A12187" s="14" t="s">
        <v>17793</v>
      </c>
      <c r="B12187" s="14" t="s">
        <v>17561</v>
      </c>
      <c r="C12187" s="10"/>
      <c r="D12187" s="21"/>
      <c r="E12187" s="10"/>
      <c r="F12187" s="10"/>
      <c r="G12187" s="10"/>
      <c r="H12187" s="10"/>
      <c r="I12187" s="10"/>
      <c r="J12187" s="10"/>
      <c r="K12187" s="10"/>
      <c r="L12187" s="10"/>
      <c r="M12187" s="10"/>
      <c r="N12187" s="10">
        <v>1</v>
      </c>
      <c r="O12187" s="10"/>
      <c r="P12187" s="10"/>
      <c r="Q12187" s="2"/>
    </row>
    <row r="12188" s="1" customFormat="1" ht="41.4" customHeight="1" spans="1:17">
      <c r="A12188" s="14" t="s">
        <v>17794</v>
      </c>
      <c r="B12188" s="14" t="s">
        <v>17585</v>
      </c>
      <c r="C12188" s="10"/>
      <c r="D12188" s="21"/>
      <c r="E12188" s="10"/>
      <c r="F12188" s="10"/>
      <c r="G12188" s="10"/>
      <c r="H12188" s="10"/>
      <c r="I12188" s="10"/>
      <c r="J12188" s="10"/>
      <c r="K12188" s="10"/>
      <c r="L12188" s="10"/>
      <c r="M12188" s="10"/>
      <c r="N12188" s="10">
        <v>1</v>
      </c>
      <c r="O12188" s="10"/>
      <c r="P12188" s="10"/>
      <c r="Q12188" s="2"/>
    </row>
    <row r="12189" s="1" customFormat="1" ht="409.5" customHeight="1" spans="1:17">
      <c r="A12189" s="14" t="s">
        <v>17795</v>
      </c>
      <c r="B12189" s="14" t="s">
        <v>17593</v>
      </c>
      <c r="C12189" s="10"/>
      <c r="D12189" s="21"/>
      <c r="E12189" s="10"/>
      <c r="F12189" s="10"/>
      <c r="G12189" s="10"/>
      <c r="H12189" s="10"/>
      <c r="I12189" s="10"/>
      <c r="J12189" s="10"/>
      <c r="K12189" s="10"/>
      <c r="L12189" s="10"/>
      <c r="M12189" s="10"/>
      <c r="N12189" s="10">
        <v>20</v>
      </c>
      <c r="O12189" s="10"/>
      <c r="P12189" s="10"/>
      <c r="Q12189" s="2"/>
    </row>
    <row r="12190" s="1" customFormat="1" ht="110.4" customHeight="1" spans="1:17">
      <c r="A12190" s="14" t="s">
        <v>17796</v>
      </c>
      <c r="B12190" s="14" t="s">
        <v>17575</v>
      </c>
      <c r="C12190" s="10"/>
      <c r="D12190" s="21"/>
      <c r="E12190" s="10"/>
      <c r="F12190" s="10"/>
      <c r="G12190" s="10"/>
      <c r="H12190" s="10"/>
      <c r="I12190" s="10"/>
      <c r="J12190" s="10"/>
      <c r="K12190" s="10"/>
      <c r="L12190" s="10"/>
      <c r="M12190" s="10"/>
      <c r="N12190" s="10">
        <v>1</v>
      </c>
      <c r="O12190" s="10"/>
      <c r="P12190" s="10"/>
      <c r="Q12190" s="2"/>
    </row>
    <row r="12191" s="1" customFormat="1" ht="27.6" customHeight="1" spans="1:17">
      <c r="A12191" s="14" t="s">
        <v>17797</v>
      </c>
      <c r="B12191" s="14" t="s">
        <v>17579</v>
      </c>
      <c r="C12191" s="10"/>
      <c r="D12191" s="21"/>
      <c r="E12191" s="10"/>
      <c r="F12191" s="10"/>
      <c r="G12191" s="10"/>
      <c r="H12191" s="10"/>
      <c r="I12191" s="10"/>
      <c r="J12191" s="10"/>
      <c r="K12191" s="10"/>
      <c r="L12191" s="10"/>
      <c r="M12191" s="10"/>
      <c r="N12191" s="10">
        <v>1</v>
      </c>
      <c r="O12191" s="10"/>
      <c r="P12191" s="10"/>
      <c r="Q12191" s="2"/>
    </row>
    <row r="12192" s="1" customFormat="1" ht="27.6" customHeight="1" spans="1:17">
      <c r="A12192" s="14" t="s">
        <v>17798</v>
      </c>
      <c r="B12192" s="14" t="s">
        <v>17595</v>
      </c>
      <c r="C12192" s="10"/>
      <c r="D12192" s="21"/>
      <c r="E12192" s="10"/>
      <c r="F12192" s="10"/>
      <c r="G12192" s="10"/>
      <c r="H12192" s="10"/>
      <c r="I12192" s="10"/>
      <c r="J12192" s="10"/>
      <c r="K12192" s="10"/>
      <c r="L12192" s="10"/>
      <c r="M12192" s="10"/>
      <c r="N12192" s="10">
        <v>1</v>
      </c>
      <c r="O12192" s="10"/>
      <c r="P12192" s="10"/>
      <c r="Q12192" s="2"/>
    </row>
    <row r="12193" s="1" customFormat="1" ht="55.2" customHeight="1" spans="1:17">
      <c r="A12193" s="14" t="s">
        <v>17799</v>
      </c>
      <c r="B12193" s="14" t="s">
        <v>17591</v>
      </c>
      <c r="C12193" s="10"/>
      <c r="D12193" s="21"/>
      <c r="E12193" s="10"/>
      <c r="F12193" s="10"/>
      <c r="G12193" s="10"/>
      <c r="H12193" s="10"/>
      <c r="I12193" s="10"/>
      <c r="J12193" s="10"/>
      <c r="K12193" s="10"/>
      <c r="L12193" s="10"/>
      <c r="M12193" s="10"/>
      <c r="N12193" s="10">
        <v>1</v>
      </c>
      <c r="O12193" s="10"/>
      <c r="P12193" s="10"/>
      <c r="Q12193" s="2"/>
    </row>
    <row r="12194" s="1" customFormat="1" ht="179.4" customHeight="1" spans="1:17">
      <c r="A12194" s="14" t="s">
        <v>17800</v>
      </c>
      <c r="B12194" s="14" t="s">
        <v>17569</v>
      </c>
      <c r="C12194" s="10"/>
      <c r="D12194" s="21"/>
      <c r="E12194" s="10"/>
      <c r="F12194" s="10"/>
      <c r="G12194" s="10"/>
      <c r="H12194" s="10"/>
      <c r="I12194" s="10"/>
      <c r="J12194" s="10"/>
      <c r="K12194" s="10"/>
      <c r="L12194" s="10"/>
      <c r="M12194" s="10"/>
      <c r="N12194" s="10">
        <v>2</v>
      </c>
      <c r="O12194" s="10"/>
      <c r="P12194" s="10"/>
      <c r="Q12194" s="2"/>
    </row>
    <row r="12195" s="1" customFormat="1" ht="27.6" customHeight="1" spans="1:17">
      <c r="A12195" s="14" t="s">
        <v>17801</v>
      </c>
      <c r="B12195" s="14" t="s">
        <v>17802</v>
      </c>
      <c r="C12195" s="10"/>
      <c r="D12195" s="21"/>
      <c r="E12195" s="10"/>
      <c r="F12195" s="10"/>
      <c r="G12195" s="10"/>
      <c r="H12195" s="10"/>
      <c r="I12195" s="10"/>
      <c r="J12195" s="10"/>
      <c r="K12195" s="10"/>
      <c r="L12195" s="10"/>
      <c r="M12195" s="10"/>
      <c r="N12195" s="10">
        <v>20</v>
      </c>
      <c r="O12195" s="10"/>
      <c r="P12195" s="10"/>
      <c r="Q12195" s="2"/>
    </row>
    <row r="12196" s="1" customFormat="1" ht="409.5" customHeight="1" spans="1:17">
      <c r="A12196" s="14" t="s">
        <v>17803</v>
      </c>
      <c r="B12196" s="14" t="s">
        <v>17597</v>
      </c>
      <c r="C12196" s="10"/>
      <c r="D12196" s="21"/>
      <c r="E12196" s="10"/>
      <c r="F12196" s="10"/>
      <c r="G12196" s="10"/>
      <c r="H12196" s="10"/>
      <c r="I12196" s="10"/>
      <c r="J12196" s="10"/>
      <c r="K12196" s="10"/>
      <c r="L12196" s="10"/>
      <c r="M12196" s="10"/>
      <c r="N12196" s="10">
        <v>2</v>
      </c>
      <c r="O12196" s="10"/>
      <c r="P12196" s="10"/>
      <c r="Q12196" s="2"/>
    </row>
    <row r="12197" s="1" customFormat="1" ht="41.4" customHeight="1" spans="1:17">
      <c r="A12197" s="14" t="s">
        <v>17588</v>
      </c>
      <c r="B12197" s="14" t="s">
        <v>17589</v>
      </c>
      <c r="C12197" s="10"/>
      <c r="D12197" s="21"/>
      <c r="E12197" s="10"/>
      <c r="F12197" s="10"/>
      <c r="G12197" s="10"/>
      <c r="H12197" s="10"/>
      <c r="I12197" s="10"/>
      <c r="J12197" s="10"/>
      <c r="K12197" s="10"/>
      <c r="L12197" s="10"/>
      <c r="M12197" s="10"/>
      <c r="N12197" s="10">
        <v>1</v>
      </c>
      <c r="O12197" s="10"/>
      <c r="P12197" s="10"/>
      <c r="Q12197" s="2"/>
    </row>
    <row r="12198" s="1" customFormat="1" ht="55.2" customHeight="1" spans="1:17">
      <c r="A12198" s="14" t="s">
        <v>17804</v>
      </c>
      <c r="B12198" s="14" t="s">
        <v>17601</v>
      </c>
      <c r="C12198" s="10"/>
      <c r="D12198" s="21"/>
      <c r="E12198" s="10"/>
      <c r="F12198" s="10"/>
      <c r="G12198" s="10"/>
      <c r="H12198" s="10"/>
      <c r="I12198" s="10"/>
      <c r="J12198" s="10"/>
      <c r="K12198" s="10"/>
      <c r="L12198" s="10"/>
      <c r="M12198" s="10"/>
      <c r="N12198" s="10">
        <v>1</v>
      </c>
      <c r="O12198" s="10"/>
      <c r="P12198" s="10"/>
      <c r="Q12198" s="2"/>
    </row>
    <row r="12199" s="1" customFormat="1" ht="41.4" customHeight="1" spans="1:17">
      <c r="A12199" s="14" t="s">
        <v>17580</v>
      </c>
      <c r="B12199" s="14" t="s">
        <v>17581</v>
      </c>
      <c r="C12199" s="10"/>
      <c r="D12199" s="21"/>
      <c r="E12199" s="10"/>
      <c r="F12199" s="10"/>
      <c r="G12199" s="10"/>
      <c r="H12199" s="10"/>
      <c r="I12199" s="10"/>
      <c r="J12199" s="10"/>
      <c r="K12199" s="10"/>
      <c r="L12199" s="10"/>
      <c r="M12199" s="10"/>
      <c r="N12199" s="10">
        <v>1</v>
      </c>
      <c r="O12199" s="10"/>
      <c r="P12199" s="10"/>
      <c r="Q12199" s="2"/>
    </row>
    <row r="12200" s="1" customFormat="1" ht="69" customHeight="1" spans="1:17">
      <c r="A12200" s="14" t="s">
        <v>17805</v>
      </c>
      <c r="B12200" s="14" t="s">
        <v>17603</v>
      </c>
      <c r="C12200" s="10"/>
      <c r="D12200" s="21"/>
      <c r="E12200" s="10"/>
      <c r="F12200" s="10"/>
      <c r="G12200" s="10"/>
      <c r="H12200" s="10"/>
      <c r="I12200" s="10"/>
      <c r="J12200" s="10"/>
      <c r="K12200" s="10"/>
      <c r="L12200" s="10"/>
      <c r="M12200" s="10"/>
      <c r="N12200" s="10">
        <v>1</v>
      </c>
      <c r="O12200" s="10"/>
      <c r="P12200" s="10"/>
      <c r="Q12200" s="2"/>
    </row>
    <row r="12201" s="1" customFormat="1" ht="41.4" customHeight="1" spans="1:17">
      <c r="A12201" s="14" t="s">
        <v>17806</v>
      </c>
      <c r="B12201" s="14" t="s">
        <v>17583</v>
      </c>
      <c r="C12201" s="10"/>
      <c r="D12201" s="21"/>
      <c r="E12201" s="10"/>
      <c r="F12201" s="10"/>
      <c r="G12201" s="10"/>
      <c r="H12201" s="10"/>
      <c r="I12201" s="10"/>
      <c r="J12201" s="10"/>
      <c r="K12201" s="10"/>
      <c r="L12201" s="10"/>
      <c r="M12201" s="10"/>
      <c r="N12201" s="10">
        <v>1</v>
      </c>
      <c r="O12201" s="10"/>
      <c r="P12201" s="10"/>
      <c r="Q12201" s="2"/>
    </row>
    <row r="12202" s="1" customFormat="1" ht="27.6" customHeight="1" spans="1:17">
      <c r="A12202" s="14" t="s">
        <v>17807</v>
      </c>
      <c r="B12202" s="14" t="s">
        <v>17808</v>
      </c>
      <c r="C12202" s="10"/>
      <c r="D12202" s="21"/>
      <c r="E12202" s="10"/>
      <c r="F12202" s="10"/>
      <c r="G12202" s="10"/>
      <c r="H12202" s="10"/>
      <c r="I12202" s="10"/>
      <c r="J12202" s="10"/>
      <c r="K12202" s="10"/>
      <c r="L12202" s="10"/>
      <c r="M12202" s="10"/>
      <c r="N12202" s="10">
        <v>1</v>
      </c>
      <c r="O12202" s="10"/>
      <c r="P12202" s="10"/>
      <c r="Q12202" s="2"/>
    </row>
    <row r="12203" s="1" customFormat="1" ht="55.2" customHeight="1" spans="1:17">
      <c r="A12203" s="14" t="s">
        <v>17809</v>
      </c>
      <c r="B12203" s="14" t="s">
        <v>17605</v>
      </c>
      <c r="C12203" s="10"/>
      <c r="D12203" s="21"/>
      <c r="E12203" s="10"/>
      <c r="F12203" s="10"/>
      <c r="G12203" s="10"/>
      <c r="H12203" s="10"/>
      <c r="I12203" s="10"/>
      <c r="J12203" s="10"/>
      <c r="K12203" s="10"/>
      <c r="L12203" s="10"/>
      <c r="M12203" s="10"/>
      <c r="N12203" s="10">
        <v>1</v>
      </c>
      <c r="O12203" s="10"/>
      <c r="P12203" s="10"/>
      <c r="Q12203" s="2"/>
    </row>
    <row r="12204" s="1" customFormat="1" ht="27.6" customHeight="1" spans="1:17">
      <c r="A12204" s="14" t="s">
        <v>17810</v>
      </c>
      <c r="B12204" s="14" t="s">
        <v>17587</v>
      </c>
      <c r="C12204" s="10"/>
      <c r="D12204" s="21"/>
      <c r="E12204" s="10"/>
      <c r="F12204" s="10"/>
      <c r="G12204" s="10"/>
      <c r="H12204" s="10"/>
      <c r="I12204" s="10"/>
      <c r="J12204" s="10"/>
      <c r="K12204" s="10"/>
      <c r="L12204" s="10"/>
      <c r="M12204" s="10"/>
      <c r="N12204" s="10">
        <v>2</v>
      </c>
      <c r="O12204" s="10"/>
      <c r="P12204" s="10"/>
      <c r="Q12204" s="2"/>
    </row>
    <row r="12205" s="1" customFormat="1" ht="41.4" customHeight="1" spans="1:17">
      <c r="A12205" s="14" t="s">
        <v>17606</v>
      </c>
      <c r="B12205" s="14" t="s">
        <v>17607</v>
      </c>
      <c r="C12205" s="10"/>
      <c r="D12205" s="21"/>
      <c r="E12205" s="10"/>
      <c r="F12205" s="10"/>
      <c r="G12205" s="10"/>
      <c r="H12205" s="10"/>
      <c r="I12205" s="10"/>
      <c r="J12205" s="10"/>
      <c r="K12205" s="10"/>
      <c r="L12205" s="10"/>
      <c r="M12205" s="10"/>
      <c r="N12205" s="10">
        <v>1</v>
      </c>
      <c r="O12205" s="10"/>
      <c r="P12205" s="10"/>
      <c r="Q12205" s="2"/>
    </row>
    <row r="12206" s="1" customFormat="1" ht="27.6" customHeight="1" spans="1:17">
      <c r="A12206" s="14" t="s">
        <v>17811</v>
      </c>
      <c r="B12206" s="14" t="s">
        <v>17609</v>
      </c>
      <c r="C12206" s="10"/>
      <c r="D12206" s="21"/>
      <c r="E12206" s="10"/>
      <c r="F12206" s="10"/>
      <c r="G12206" s="10"/>
      <c r="H12206" s="10"/>
      <c r="I12206" s="10"/>
      <c r="J12206" s="10"/>
      <c r="K12206" s="10"/>
      <c r="L12206" s="10"/>
      <c r="M12206" s="10"/>
      <c r="N12206" s="10">
        <v>1</v>
      </c>
      <c r="O12206" s="10"/>
      <c r="P12206" s="10"/>
      <c r="Q12206" s="2"/>
    </row>
    <row r="12207" s="1" customFormat="1" ht="82.8" customHeight="1" spans="1:17">
      <c r="A12207" s="14" t="s">
        <v>17812</v>
      </c>
      <c r="B12207" s="14" t="s">
        <v>17599</v>
      </c>
      <c r="C12207" s="10"/>
      <c r="D12207" s="21"/>
      <c r="E12207" s="10"/>
      <c r="F12207" s="10"/>
      <c r="G12207" s="10"/>
      <c r="H12207" s="10"/>
      <c r="I12207" s="10"/>
      <c r="J12207" s="10"/>
      <c r="K12207" s="10"/>
      <c r="L12207" s="10"/>
      <c r="M12207" s="10"/>
      <c r="N12207" s="10">
        <v>1</v>
      </c>
      <c r="O12207" s="10"/>
      <c r="P12207" s="10"/>
      <c r="Q12207" s="2"/>
    </row>
    <row r="12208" s="1" customFormat="1" ht="27.6" customHeight="1" spans="1:17">
      <c r="A12208" s="14" t="s">
        <v>17813</v>
      </c>
      <c r="B12208" s="14" t="s">
        <v>17617</v>
      </c>
      <c r="C12208" s="10"/>
      <c r="D12208" s="21"/>
      <c r="E12208" s="10"/>
      <c r="F12208" s="10"/>
      <c r="G12208" s="10"/>
      <c r="H12208" s="10"/>
      <c r="I12208" s="10"/>
      <c r="J12208" s="10"/>
      <c r="K12208" s="10"/>
      <c r="L12208" s="10"/>
      <c r="M12208" s="10"/>
      <c r="N12208" s="10">
        <v>1</v>
      </c>
      <c r="O12208" s="10"/>
      <c r="P12208" s="10"/>
      <c r="Q12208" s="2"/>
    </row>
    <row r="12209" s="1" customFormat="1" ht="55.2" customHeight="1" spans="1:17">
      <c r="A12209" s="14" t="s">
        <v>17814</v>
      </c>
      <c r="B12209" s="14" t="s">
        <v>17619</v>
      </c>
      <c r="C12209" s="10"/>
      <c r="D12209" s="21"/>
      <c r="E12209" s="10"/>
      <c r="F12209" s="10"/>
      <c r="G12209" s="10"/>
      <c r="H12209" s="10"/>
      <c r="I12209" s="10"/>
      <c r="J12209" s="10"/>
      <c r="K12209" s="10"/>
      <c r="L12209" s="10"/>
      <c r="M12209" s="10"/>
      <c r="N12209" s="10">
        <v>1</v>
      </c>
      <c r="O12209" s="10"/>
      <c r="P12209" s="10"/>
      <c r="Q12209" s="2"/>
    </row>
    <row r="12210" s="1" customFormat="1" ht="55.2" customHeight="1" spans="1:17">
      <c r="A12210" s="14" t="s">
        <v>17815</v>
      </c>
      <c r="B12210" s="14" t="s">
        <v>17623</v>
      </c>
      <c r="C12210" s="10"/>
      <c r="D12210" s="21"/>
      <c r="E12210" s="10"/>
      <c r="F12210" s="10"/>
      <c r="G12210" s="10"/>
      <c r="H12210" s="10"/>
      <c r="I12210" s="10"/>
      <c r="J12210" s="10"/>
      <c r="K12210" s="10"/>
      <c r="L12210" s="10"/>
      <c r="M12210" s="10"/>
      <c r="N12210" s="10">
        <v>20</v>
      </c>
      <c r="O12210" s="10"/>
      <c r="P12210" s="10"/>
      <c r="Q12210" s="2"/>
    </row>
    <row r="12211" s="1" customFormat="1" ht="27.6" customHeight="1" spans="1:17">
      <c r="A12211" s="14" t="s">
        <v>17816</v>
      </c>
      <c r="B12211" s="14" t="s">
        <v>17611</v>
      </c>
      <c r="C12211" s="10"/>
      <c r="D12211" s="21"/>
      <c r="E12211" s="10"/>
      <c r="F12211" s="10"/>
      <c r="G12211" s="10"/>
      <c r="H12211" s="10"/>
      <c r="I12211" s="10"/>
      <c r="J12211" s="10"/>
      <c r="K12211" s="10"/>
      <c r="L12211" s="10"/>
      <c r="M12211" s="10"/>
      <c r="N12211" s="10">
        <v>1</v>
      </c>
      <c r="O12211" s="10"/>
      <c r="P12211" s="10"/>
      <c r="Q12211" s="2"/>
    </row>
    <row r="12212" s="1" customFormat="1" ht="27.6" customHeight="1" spans="1:17">
      <c r="A12212" s="14" t="s">
        <v>17817</v>
      </c>
      <c r="B12212" s="14" t="s">
        <v>17613</v>
      </c>
      <c r="C12212" s="10"/>
      <c r="D12212" s="21"/>
      <c r="E12212" s="10"/>
      <c r="F12212" s="10"/>
      <c r="G12212" s="10"/>
      <c r="H12212" s="10"/>
      <c r="I12212" s="10"/>
      <c r="J12212" s="10"/>
      <c r="K12212" s="10"/>
      <c r="L12212" s="10"/>
      <c r="M12212" s="10"/>
      <c r="N12212" s="10">
        <v>4</v>
      </c>
      <c r="O12212" s="10"/>
      <c r="P12212" s="10"/>
      <c r="Q12212" s="2"/>
    </row>
    <row r="12213" s="1" customFormat="1" ht="27.6" customHeight="1" spans="1:17">
      <c r="A12213" s="14" t="s">
        <v>17818</v>
      </c>
      <c r="B12213" s="14" t="s">
        <v>17621</v>
      </c>
      <c r="C12213" s="10"/>
      <c r="D12213" s="21"/>
      <c r="E12213" s="10"/>
      <c r="F12213" s="10"/>
      <c r="G12213" s="10"/>
      <c r="H12213" s="10"/>
      <c r="I12213" s="10"/>
      <c r="J12213" s="10"/>
      <c r="K12213" s="10"/>
      <c r="L12213" s="10"/>
      <c r="M12213" s="10"/>
      <c r="N12213" s="10">
        <v>1</v>
      </c>
      <c r="O12213" s="10"/>
      <c r="P12213" s="10"/>
      <c r="Q12213" s="2"/>
    </row>
    <row r="12214" s="1" customFormat="1" ht="27.6" customHeight="1" spans="1:17">
      <c r="A12214" s="14" t="s">
        <v>17819</v>
      </c>
      <c r="B12214" s="14" t="s">
        <v>17636</v>
      </c>
      <c r="C12214" s="10"/>
      <c r="D12214" s="21"/>
      <c r="E12214" s="10"/>
      <c r="F12214" s="10"/>
      <c r="G12214" s="10"/>
      <c r="H12214" s="10"/>
      <c r="I12214" s="10"/>
      <c r="J12214" s="10"/>
      <c r="K12214" s="10"/>
      <c r="L12214" s="10"/>
      <c r="M12214" s="10"/>
      <c r="N12214" s="10">
        <v>1</v>
      </c>
      <c r="O12214" s="10"/>
      <c r="P12214" s="10"/>
      <c r="Q12214" s="2"/>
    </row>
    <row r="12215" s="1" customFormat="1" ht="27.6" customHeight="1" spans="1:17">
      <c r="A12215" s="14" t="s">
        <v>17820</v>
      </c>
      <c r="B12215" s="14" t="s">
        <v>17627</v>
      </c>
      <c r="C12215" s="10"/>
      <c r="D12215" s="21"/>
      <c r="E12215" s="10"/>
      <c r="F12215" s="10"/>
      <c r="G12215" s="10"/>
      <c r="H12215" s="10"/>
      <c r="I12215" s="10"/>
      <c r="J12215" s="10"/>
      <c r="K12215" s="10"/>
      <c r="L12215" s="10"/>
      <c r="M12215" s="10"/>
      <c r="N12215" s="10">
        <v>1</v>
      </c>
      <c r="O12215" s="10"/>
      <c r="P12215" s="10"/>
      <c r="Q12215" s="2"/>
    </row>
    <row r="12216" s="1" customFormat="1" ht="27.6" customHeight="1" spans="1:17">
      <c r="A12216" s="14" t="s">
        <v>17821</v>
      </c>
      <c r="B12216" s="14" t="s">
        <v>17625</v>
      </c>
      <c r="C12216" s="10"/>
      <c r="D12216" s="21"/>
      <c r="E12216" s="10"/>
      <c r="F12216" s="10"/>
      <c r="G12216" s="10"/>
      <c r="H12216" s="10"/>
      <c r="I12216" s="10"/>
      <c r="J12216" s="10"/>
      <c r="K12216" s="10"/>
      <c r="L12216" s="10"/>
      <c r="M12216" s="10"/>
      <c r="N12216" s="10">
        <v>1</v>
      </c>
      <c r="O12216" s="10"/>
      <c r="P12216" s="10"/>
      <c r="Q12216" s="2"/>
    </row>
    <row r="12217" s="1" customFormat="1" ht="41.4" customHeight="1" spans="1:17">
      <c r="A12217" s="14" t="s">
        <v>17822</v>
      </c>
      <c r="B12217" s="14" t="s">
        <v>17615</v>
      </c>
      <c r="C12217" s="10"/>
      <c r="D12217" s="21"/>
      <c r="E12217" s="10"/>
      <c r="F12217" s="10"/>
      <c r="G12217" s="10"/>
      <c r="H12217" s="10"/>
      <c r="I12217" s="10"/>
      <c r="J12217" s="10"/>
      <c r="K12217" s="10"/>
      <c r="L12217" s="10"/>
      <c r="M12217" s="10"/>
      <c r="N12217" s="10">
        <v>1</v>
      </c>
      <c r="O12217" s="10"/>
      <c r="P12217" s="10"/>
      <c r="Q12217" s="2"/>
    </row>
    <row r="12218" s="1" customFormat="1" ht="41.4" customHeight="1" spans="1:17">
      <c r="A12218" s="14" t="s">
        <v>17823</v>
      </c>
      <c r="B12218" s="14" t="s">
        <v>17640</v>
      </c>
      <c r="C12218" s="10"/>
      <c r="D12218" s="21"/>
      <c r="E12218" s="10"/>
      <c r="F12218" s="10"/>
      <c r="G12218" s="10"/>
      <c r="H12218" s="10"/>
      <c r="I12218" s="10"/>
      <c r="J12218" s="10"/>
      <c r="K12218" s="10"/>
      <c r="L12218" s="10"/>
      <c r="M12218" s="10"/>
      <c r="N12218" s="10">
        <v>1</v>
      </c>
      <c r="O12218" s="10"/>
      <c r="P12218" s="10"/>
      <c r="Q12218" s="2"/>
    </row>
    <row r="12219" s="1" customFormat="1" ht="27.6" customHeight="1" spans="1:17">
      <c r="A12219" s="14" t="s">
        <v>17633</v>
      </c>
      <c r="B12219" s="14" t="s">
        <v>17634</v>
      </c>
      <c r="C12219" s="10"/>
      <c r="D12219" s="21"/>
      <c r="E12219" s="10"/>
      <c r="F12219" s="10"/>
      <c r="G12219" s="10"/>
      <c r="H12219" s="10"/>
      <c r="I12219" s="10"/>
      <c r="J12219" s="10"/>
      <c r="K12219" s="10"/>
      <c r="L12219" s="10"/>
      <c r="M12219" s="10"/>
      <c r="N12219" s="10">
        <v>1</v>
      </c>
      <c r="O12219" s="10"/>
      <c r="P12219" s="10"/>
      <c r="Q12219" s="2"/>
    </row>
    <row r="12220" s="1" customFormat="1" ht="27.6" customHeight="1" spans="1:17">
      <c r="A12220" s="14" t="s">
        <v>17824</v>
      </c>
      <c r="B12220" s="14" t="s">
        <v>17631</v>
      </c>
      <c r="C12220" s="10"/>
      <c r="D12220" s="21"/>
      <c r="E12220" s="10"/>
      <c r="F12220" s="10"/>
      <c r="G12220" s="10"/>
      <c r="H12220" s="10"/>
      <c r="I12220" s="10"/>
      <c r="J12220" s="10"/>
      <c r="K12220" s="10"/>
      <c r="L12220" s="10"/>
      <c r="M12220" s="10"/>
      <c r="N12220" s="10">
        <v>1</v>
      </c>
      <c r="O12220" s="10"/>
      <c r="P12220" s="10"/>
      <c r="Q12220" s="2"/>
    </row>
    <row r="12221" s="1" customFormat="1" ht="27.6" customHeight="1" spans="1:17">
      <c r="A12221" s="14" t="s">
        <v>17825</v>
      </c>
      <c r="B12221" s="14" t="s">
        <v>17629</v>
      </c>
      <c r="C12221" s="10"/>
      <c r="D12221" s="21"/>
      <c r="E12221" s="10"/>
      <c r="F12221" s="10"/>
      <c r="G12221" s="10"/>
      <c r="H12221" s="10"/>
      <c r="I12221" s="10"/>
      <c r="J12221" s="10"/>
      <c r="K12221" s="10"/>
      <c r="L12221" s="10"/>
      <c r="M12221" s="10"/>
      <c r="N12221" s="10">
        <v>2</v>
      </c>
      <c r="O12221" s="10"/>
      <c r="P12221" s="10"/>
      <c r="Q12221" s="2"/>
    </row>
    <row r="12222" s="1" customFormat="1" ht="41.4" customHeight="1" spans="1:17">
      <c r="A12222" s="14" t="s">
        <v>17826</v>
      </c>
      <c r="B12222" s="14" t="s">
        <v>5782</v>
      </c>
      <c r="C12222" s="10"/>
      <c r="D12222" s="21"/>
      <c r="E12222" s="10"/>
      <c r="F12222" s="10"/>
      <c r="G12222" s="10"/>
      <c r="H12222" s="10"/>
      <c r="I12222" s="10"/>
      <c r="J12222" s="10"/>
      <c r="K12222" s="10"/>
      <c r="L12222" s="10"/>
      <c r="M12222" s="10"/>
      <c r="N12222" s="10">
        <v>1</v>
      </c>
      <c r="O12222" s="10"/>
      <c r="P12222" s="10"/>
      <c r="Q12222" s="2"/>
    </row>
    <row r="12223" s="1" customFormat="1" ht="69" customHeight="1" spans="1:17">
      <c r="A12223" s="14" t="s">
        <v>17827</v>
      </c>
      <c r="B12223" s="14" t="s">
        <v>17652</v>
      </c>
      <c r="C12223" s="10"/>
      <c r="D12223" s="21"/>
      <c r="E12223" s="10"/>
      <c r="F12223" s="10"/>
      <c r="G12223" s="10"/>
      <c r="H12223" s="10"/>
      <c r="I12223" s="10"/>
      <c r="J12223" s="10"/>
      <c r="K12223" s="10"/>
      <c r="L12223" s="10"/>
      <c r="M12223" s="10"/>
      <c r="N12223" s="10">
        <v>4</v>
      </c>
      <c r="O12223" s="10"/>
      <c r="P12223" s="10"/>
      <c r="Q12223" s="2"/>
    </row>
    <row r="12224" s="1" customFormat="1" ht="27.6" customHeight="1" spans="1:17">
      <c r="A12224" s="14" t="s">
        <v>17828</v>
      </c>
      <c r="B12224" s="14" t="s">
        <v>17646</v>
      </c>
      <c r="C12224" s="10"/>
      <c r="D12224" s="21"/>
      <c r="E12224" s="10"/>
      <c r="F12224" s="10"/>
      <c r="G12224" s="10"/>
      <c r="H12224" s="10"/>
      <c r="I12224" s="10"/>
      <c r="J12224" s="10"/>
      <c r="K12224" s="10"/>
      <c r="L12224" s="10"/>
      <c r="M12224" s="10"/>
      <c r="N12224" s="10">
        <v>1</v>
      </c>
      <c r="O12224" s="10"/>
      <c r="P12224" s="10"/>
      <c r="Q12224" s="2"/>
    </row>
    <row r="12225" s="1" customFormat="1" ht="41.4" customHeight="1" spans="1:17">
      <c r="A12225" s="14" t="s">
        <v>17829</v>
      </c>
      <c r="B12225" s="14" t="s">
        <v>17644</v>
      </c>
      <c r="C12225" s="10"/>
      <c r="D12225" s="21"/>
      <c r="E12225" s="10"/>
      <c r="F12225" s="10"/>
      <c r="G12225" s="10"/>
      <c r="H12225" s="10"/>
      <c r="I12225" s="10"/>
      <c r="J12225" s="10"/>
      <c r="K12225" s="10"/>
      <c r="L12225" s="10"/>
      <c r="M12225" s="10"/>
      <c r="N12225" s="10">
        <v>2</v>
      </c>
      <c r="O12225" s="10"/>
      <c r="P12225" s="10"/>
      <c r="Q12225" s="2"/>
    </row>
    <row r="12226" s="1" customFormat="1" ht="69" customHeight="1" spans="1:17">
      <c r="A12226" s="14" t="s">
        <v>17647</v>
      </c>
      <c r="B12226" s="14" t="s">
        <v>17648</v>
      </c>
      <c r="C12226" s="10"/>
      <c r="D12226" s="21"/>
      <c r="E12226" s="10"/>
      <c r="F12226" s="10"/>
      <c r="G12226" s="10"/>
      <c r="H12226" s="10"/>
      <c r="I12226" s="10"/>
      <c r="J12226" s="10"/>
      <c r="K12226" s="10"/>
      <c r="L12226" s="10"/>
      <c r="M12226" s="10"/>
      <c r="N12226" s="10">
        <v>5</v>
      </c>
      <c r="O12226" s="10"/>
      <c r="P12226" s="10"/>
      <c r="Q12226" s="2"/>
    </row>
    <row r="12227" s="1" customFormat="1" ht="27.6" customHeight="1" spans="1:17">
      <c r="A12227" s="14" t="s">
        <v>17649</v>
      </c>
      <c r="B12227" s="14" t="s">
        <v>17650</v>
      </c>
      <c r="C12227" s="10"/>
      <c r="D12227" s="21"/>
      <c r="E12227" s="10"/>
      <c r="F12227" s="10"/>
      <c r="G12227" s="10"/>
      <c r="H12227" s="10"/>
      <c r="I12227" s="10"/>
      <c r="J12227" s="10"/>
      <c r="K12227" s="10"/>
      <c r="L12227" s="10"/>
      <c r="M12227" s="10"/>
      <c r="N12227" s="10">
        <v>1</v>
      </c>
      <c r="O12227" s="10"/>
      <c r="P12227" s="10"/>
      <c r="Q12227" s="2"/>
    </row>
    <row r="12228" s="1" customFormat="1" ht="69" customHeight="1" spans="1:17">
      <c r="A12228" s="14" t="s">
        <v>17830</v>
      </c>
      <c r="B12228" s="14" t="s">
        <v>17638</v>
      </c>
      <c r="C12228" s="10"/>
      <c r="D12228" s="21"/>
      <c r="E12228" s="10"/>
      <c r="F12228" s="10"/>
      <c r="G12228" s="10"/>
      <c r="H12228" s="10"/>
      <c r="I12228" s="10"/>
      <c r="J12228" s="10"/>
      <c r="K12228" s="10"/>
      <c r="L12228" s="10"/>
      <c r="M12228" s="10"/>
      <c r="N12228" s="10">
        <v>1</v>
      </c>
      <c r="O12228" s="10"/>
      <c r="P12228" s="10"/>
      <c r="Q12228" s="2"/>
    </row>
    <row r="12229" s="1" customFormat="1" ht="82.8" customHeight="1" spans="1:17">
      <c r="A12229" s="14" t="s">
        <v>17831</v>
      </c>
      <c r="B12229" s="14" t="s">
        <v>17642</v>
      </c>
      <c r="C12229" s="10"/>
      <c r="D12229" s="21"/>
      <c r="E12229" s="10"/>
      <c r="F12229" s="10"/>
      <c r="G12229" s="10"/>
      <c r="H12229" s="10"/>
      <c r="I12229" s="10"/>
      <c r="J12229" s="10"/>
      <c r="K12229" s="10"/>
      <c r="L12229" s="10"/>
      <c r="M12229" s="10"/>
      <c r="N12229" s="10">
        <v>20</v>
      </c>
      <c r="O12229" s="10"/>
      <c r="P12229" s="10"/>
      <c r="Q12229" s="2"/>
    </row>
    <row r="12230" s="1" customFormat="1" ht="69" customHeight="1" spans="1:17">
      <c r="A12230" s="14" t="s">
        <v>17832</v>
      </c>
      <c r="B12230" s="14" t="s">
        <v>17656</v>
      </c>
      <c r="C12230" s="10"/>
      <c r="D12230" s="21"/>
      <c r="E12230" s="10"/>
      <c r="F12230" s="10"/>
      <c r="G12230" s="10"/>
      <c r="H12230" s="10"/>
      <c r="I12230" s="10"/>
      <c r="J12230" s="10"/>
      <c r="K12230" s="10"/>
      <c r="L12230" s="10"/>
      <c r="M12230" s="10"/>
      <c r="N12230" s="10">
        <v>1</v>
      </c>
      <c r="O12230" s="10"/>
      <c r="P12230" s="10"/>
      <c r="Q12230" s="2"/>
    </row>
    <row r="12231" s="1" customFormat="1" ht="69" customHeight="1" spans="1:17">
      <c r="A12231" s="14" t="s">
        <v>17833</v>
      </c>
      <c r="B12231" s="14" t="s">
        <v>17654</v>
      </c>
      <c r="C12231" s="10"/>
      <c r="D12231" s="21"/>
      <c r="E12231" s="10"/>
      <c r="F12231" s="10"/>
      <c r="G12231" s="10"/>
      <c r="H12231" s="10"/>
      <c r="I12231" s="10"/>
      <c r="J12231" s="10"/>
      <c r="K12231" s="10"/>
      <c r="L12231" s="10"/>
      <c r="M12231" s="10"/>
      <c r="N12231" s="10">
        <v>1</v>
      </c>
      <c r="O12231" s="10"/>
      <c r="P12231" s="10"/>
      <c r="Q12231" s="2"/>
    </row>
    <row r="12232" s="1" customFormat="1" ht="27.6" customHeight="1" spans="1:17">
      <c r="A12232" s="14" t="s">
        <v>17657</v>
      </c>
      <c r="B12232" s="14" t="s">
        <v>17658</v>
      </c>
      <c r="C12232" s="10"/>
      <c r="D12232" s="21"/>
      <c r="E12232" s="10"/>
      <c r="F12232" s="10"/>
      <c r="G12232" s="10"/>
      <c r="H12232" s="10"/>
      <c r="I12232" s="10"/>
      <c r="J12232" s="10"/>
      <c r="K12232" s="10"/>
      <c r="L12232" s="10"/>
      <c r="M12232" s="10"/>
      <c r="N12232" s="10">
        <v>1</v>
      </c>
      <c r="O12232" s="10"/>
      <c r="P12232" s="10"/>
      <c r="Q12232" s="2"/>
    </row>
    <row r="12233" s="1" customFormat="1" ht="55.2" customHeight="1" spans="1:17">
      <c r="A12233" s="14" t="s">
        <v>17834</v>
      </c>
      <c r="B12233" s="14" t="s">
        <v>17664</v>
      </c>
      <c r="C12233" s="10"/>
      <c r="D12233" s="21"/>
      <c r="E12233" s="10"/>
      <c r="F12233" s="10"/>
      <c r="G12233" s="10"/>
      <c r="H12233" s="10"/>
      <c r="I12233" s="10"/>
      <c r="J12233" s="10"/>
      <c r="K12233" s="10"/>
      <c r="L12233" s="10"/>
      <c r="M12233" s="10"/>
      <c r="N12233" s="10">
        <v>3</v>
      </c>
      <c r="O12233" s="10"/>
      <c r="P12233" s="10"/>
      <c r="Q12233" s="2"/>
    </row>
    <row r="12234" s="1" customFormat="1" ht="41.4" customHeight="1" spans="1:17">
      <c r="A12234" s="14" t="s">
        <v>17835</v>
      </c>
      <c r="B12234" s="14" t="s">
        <v>17660</v>
      </c>
      <c r="C12234" s="10"/>
      <c r="D12234" s="21"/>
      <c r="E12234" s="10"/>
      <c r="F12234" s="10"/>
      <c r="G12234" s="10"/>
      <c r="H12234" s="10"/>
      <c r="I12234" s="10"/>
      <c r="J12234" s="10"/>
      <c r="K12234" s="10"/>
      <c r="L12234" s="10"/>
      <c r="M12234" s="10"/>
      <c r="N12234" s="10">
        <v>1</v>
      </c>
      <c r="O12234" s="10"/>
      <c r="P12234" s="10"/>
      <c r="Q12234" s="2"/>
    </row>
    <row r="12235" s="1" customFormat="1" ht="138" customHeight="1" spans="1:17">
      <c r="A12235" s="14" t="s">
        <v>17836</v>
      </c>
      <c r="B12235" s="14" t="s">
        <v>17666</v>
      </c>
      <c r="C12235" s="10"/>
      <c r="D12235" s="21"/>
      <c r="E12235" s="10"/>
      <c r="F12235" s="10"/>
      <c r="G12235" s="10"/>
      <c r="H12235" s="10"/>
      <c r="I12235" s="10"/>
      <c r="J12235" s="10"/>
      <c r="K12235" s="10"/>
      <c r="L12235" s="10"/>
      <c r="M12235" s="10"/>
      <c r="N12235" s="10">
        <v>2</v>
      </c>
      <c r="O12235" s="10"/>
      <c r="P12235" s="10"/>
      <c r="Q12235" s="2"/>
    </row>
    <row r="12236" s="1" customFormat="1" ht="55.2" customHeight="1" spans="1:17">
      <c r="A12236" s="14" t="s">
        <v>17837</v>
      </c>
      <c r="B12236" s="14" t="s">
        <v>17662</v>
      </c>
      <c r="C12236" s="10"/>
      <c r="D12236" s="21"/>
      <c r="E12236" s="10"/>
      <c r="F12236" s="10"/>
      <c r="G12236" s="10"/>
      <c r="H12236" s="10"/>
      <c r="I12236" s="10"/>
      <c r="J12236" s="10"/>
      <c r="K12236" s="10"/>
      <c r="L12236" s="10"/>
      <c r="M12236" s="10"/>
      <c r="N12236" s="10">
        <v>1</v>
      </c>
      <c r="O12236" s="10"/>
      <c r="P12236" s="10"/>
      <c r="Q12236" s="2"/>
    </row>
    <row r="12237" s="1" customFormat="1" ht="27.6" customHeight="1" spans="1:17">
      <c r="A12237" s="14" t="s">
        <v>17838</v>
      </c>
      <c r="B12237" s="14" t="s">
        <v>17670</v>
      </c>
      <c r="C12237" s="10"/>
      <c r="D12237" s="21"/>
      <c r="E12237" s="10"/>
      <c r="F12237" s="10"/>
      <c r="G12237" s="10"/>
      <c r="H12237" s="10"/>
      <c r="I12237" s="10"/>
      <c r="J12237" s="10"/>
      <c r="K12237" s="10"/>
      <c r="L12237" s="10"/>
      <c r="M12237" s="10"/>
      <c r="N12237" s="10">
        <v>1</v>
      </c>
      <c r="O12237" s="10"/>
      <c r="P12237" s="10"/>
      <c r="Q12237" s="2"/>
    </row>
    <row r="12238" s="1" customFormat="1" ht="138" customHeight="1" spans="1:17">
      <c r="A12238" s="14" t="s">
        <v>17839</v>
      </c>
      <c r="B12238" s="14" t="s">
        <v>17683</v>
      </c>
      <c r="C12238" s="10"/>
      <c r="D12238" s="21"/>
      <c r="E12238" s="10"/>
      <c r="F12238" s="10"/>
      <c r="G12238" s="10"/>
      <c r="H12238" s="10"/>
      <c r="I12238" s="10"/>
      <c r="J12238" s="10"/>
      <c r="K12238" s="10"/>
      <c r="L12238" s="10"/>
      <c r="M12238" s="10"/>
      <c r="N12238" s="10">
        <v>1</v>
      </c>
      <c r="O12238" s="10"/>
      <c r="P12238" s="10"/>
      <c r="Q12238" s="2"/>
    </row>
    <row r="12239" s="1" customFormat="1" ht="69" customHeight="1" spans="1:17">
      <c r="A12239" s="14" t="s">
        <v>17840</v>
      </c>
      <c r="B12239" s="14" t="s">
        <v>17678</v>
      </c>
      <c r="C12239" s="10"/>
      <c r="D12239" s="21"/>
      <c r="E12239" s="10"/>
      <c r="F12239" s="10"/>
      <c r="G12239" s="10"/>
      <c r="H12239" s="10"/>
      <c r="I12239" s="10"/>
      <c r="J12239" s="10"/>
      <c r="K12239" s="10"/>
      <c r="L12239" s="10"/>
      <c r="M12239" s="10"/>
      <c r="N12239" s="10">
        <v>1</v>
      </c>
      <c r="O12239" s="10"/>
      <c r="P12239" s="10"/>
      <c r="Q12239" s="2"/>
    </row>
    <row r="12240" s="1" customFormat="1" ht="151.8" customHeight="1" spans="1:17">
      <c r="A12240" s="14" t="s">
        <v>17841</v>
      </c>
      <c r="B12240" s="14" t="s">
        <v>17668</v>
      </c>
      <c r="C12240" s="10"/>
      <c r="D12240" s="21"/>
      <c r="E12240" s="10"/>
      <c r="F12240" s="10"/>
      <c r="G12240" s="10"/>
      <c r="H12240" s="10"/>
      <c r="I12240" s="10"/>
      <c r="J12240" s="10"/>
      <c r="K12240" s="10"/>
      <c r="L12240" s="10"/>
      <c r="M12240" s="10"/>
      <c r="N12240" s="10">
        <v>3</v>
      </c>
      <c r="O12240" s="10"/>
      <c r="P12240" s="10"/>
      <c r="Q12240" s="2"/>
    </row>
    <row r="12241" s="1" customFormat="1" ht="409.5" customHeight="1" spans="1:17">
      <c r="A12241" s="14" t="s">
        <v>17842</v>
      </c>
      <c r="B12241" s="14" t="s">
        <v>17674</v>
      </c>
      <c r="C12241" s="10"/>
      <c r="D12241" s="21"/>
      <c r="E12241" s="10"/>
      <c r="F12241" s="10"/>
      <c r="G12241" s="10"/>
      <c r="H12241" s="10"/>
      <c r="I12241" s="10"/>
      <c r="J12241" s="10"/>
      <c r="K12241" s="10"/>
      <c r="L12241" s="10"/>
      <c r="M12241" s="10"/>
      <c r="N12241" s="10">
        <v>20</v>
      </c>
      <c r="O12241" s="10"/>
      <c r="P12241" s="10"/>
      <c r="Q12241" s="2"/>
    </row>
    <row r="12242" s="1" customFormat="1" ht="69" customHeight="1" spans="1:17">
      <c r="A12242" s="14" t="s">
        <v>17843</v>
      </c>
      <c r="B12242" s="14" t="s">
        <v>17689</v>
      </c>
      <c r="C12242" s="10"/>
      <c r="D12242" s="21"/>
      <c r="E12242" s="10"/>
      <c r="F12242" s="10"/>
      <c r="G12242" s="10"/>
      <c r="H12242" s="10"/>
      <c r="I12242" s="10"/>
      <c r="J12242" s="10"/>
      <c r="K12242" s="10"/>
      <c r="L12242" s="10"/>
      <c r="M12242" s="10"/>
      <c r="N12242" s="10">
        <v>1</v>
      </c>
      <c r="O12242" s="10"/>
      <c r="P12242" s="10"/>
      <c r="Q12242" s="2"/>
    </row>
    <row r="12243" s="1" customFormat="1" ht="110.4" customHeight="1" spans="1:17">
      <c r="A12243" s="14" t="s">
        <v>17844</v>
      </c>
      <c r="B12243" s="14" t="s">
        <v>17672</v>
      </c>
      <c r="C12243" s="10"/>
      <c r="D12243" s="21"/>
      <c r="E12243" s="10"/>
      <c r="F12243" s="10"/>
      <c r="G12243" s="10"/>
      <c r="H12243" s="10"/>
      <c r="I12243" s="10"/>
      <c r="J12243" s="10"/>
      <c r="K12243" s="10"/>
      <c r="L12243" s="10"/>
      <c r="M12243" s="10"/>
      <c r="N12243" s="10">
        <v>1</v>
      </c>
      <c r="O12243" s="10"/>
      <c r="P12243" s="10"/>
      <c r="Q12243" s="2"/>
    </row>
    <row r="12244" s="1" customFormat="1" ht="138" customHeight="1" spans="1:17">
      <c r="A12244" s="14" t="s">
        <v>17684</v>
      </c>
      <c r="B12244" s="14" t="s">
        <v>17685</v>
      </c>
      <c r="C12244" s="10"/>
      <c r="D12244" s="21"/>
      <c r="E12244" s="10"/>
      <c r="F12244" s="10"/>
      <c r="G12244" s="10"/>
      <c r="H12244" s="10"/>
      <c r="I12244" s="10"/>
      <c r="J12244" s="10"/>
      <c r="K12244" s="10"/>
      <c r="L12244" s="10"/>
      <c r="M12244" s="10"/>
      <c r="N12244" s="10">
        <v>20</v>
      </c>
      <c r="O12244" s="10"/>
      <c r="P12244" s="10"/>
      <c r="Q12244" s="2"/>
    </row>
    <row r="12245" s="1" customFormat="1" ht="82.8" customHeight="1" spans="1:17">
      <c r="A12245" s="14" t="s">
        <v>17845</v>
      </c>
      <c r="B12245" s="14" t="s">
        <v>17692</v>
      </c>
      <c r="C12245" s="10"/>
      <c r="D12245" s="21"/>
      <c r="E12245" s="10"/>
      <c r="F12245" s="10"/>
      <c r="G12245" s="10"/>
      <c r="H12245" s="10"/>
      <c r="I12245" s="10"/>
      <c r="J12245" s="10"/>
      <c r="K12245" s="10"/>
      <c r="L12245" s="10"/>
      <c r="M12245" s="10"/>
      <c r="N12245" s="10">
        <v>20</v>
      </c>
      <c r="O12245" s="10"/>
      <c r="P12245" s="10"/>
      <c r="Q12245" s="2"/>
    </row>
    <row r="12246" s="1" customFormat="1" ht="69" customHeight="1" spans="1:17">
      <c r="A12246" s="14" t="s">
        <v>17846</v>
      </c>
      <c r="B12246" s="14" t="s">
        <v>17687</v>
      </c>
      <c r="C12246" s="10"/>
      <c r="D12246" s="21"/>
      <c r="E12246" s="10"/>
      <c r="F12246" s="10"/>
      <c r="G12246" s="10"/>
      <c r="H12246" s="10"/>
      <c r="I12246" s="10"/>
      <c r="J12246" s="10"/>
      <c r="K12246" s="10"/>
      <c r="L12246" s="10"/>
      <c r="M12246" s="10"/>
      <c r="N12246" s="10">
        <v>1</v>
      </c>
      <c r="O12246" s="10"/>
      <c r="P12246" s="10"/>
      <c r="Q12246" s="2"/>
    </row>
    <row r="12247" s="1" customFormat="1" spans="1:17">
      <c r="A12247" s="14" t="s">
        <v>17847</v>
      </c>
      <c r="B12247" s="14" t="s">
        <v>17848</v>
      </c>
      <c r="C12247" s="10"/>
      <c r="D12247" s="21"/>
      <c r="E12247" s="10"/>
      <c r="F12247" s="10"/>
      <c r="G12247" s="10"/>
      <c r="H12247" s="10"/>
      <c r="I12247" s="10"/>
      <c r="J12247" s="10"/>
      <c r="K12247" s="10"/>
      <c r="L12247" s="10"/>
      <c r="M12247" s="10"/>
      <c r="N12247" s="10">
        <v>3</v>
      </c>
      <c r="O12247" s="10"/>
      <c r="P12247" s="10"/>
      <c r="Q12247" s="2"/>
    </row>
    <row r="12248" s="1" customFormat="1" ht="27.6" customHeight="1" spans="1:17">
      <c r="A12248" s="14" t="s">
        <v>17849</v>
      </c>
      <c r="B12248" s="14" t="s">
        <v>17696</v>
      </c>
      <c r="C12248" s="10"/>
      <c r="D12248" s="21"/>
      <c r="E12248" s="10"/>
      <c r="F12248" s="10"/>
      <c r="G12248" s="10"/>
      <c r="H12248" s="10"/>
      <c r="I12248" s="10"/>
      <c r="J12248" s="10"/>
      <c r="K12248" s="10"/>
      <c r="L12248" s="10"/>
      <c r="M12248" s="10"/>
      <c r="N12248" s="10">
        <v>1</v>
      </c>
      <c r="O12248" s="10"/>
      <c r="P12248" s="10"/>
      <c r="Q12248" s="2"/>
    </row>
    <row r="12249" s="1" customFormat="1" ht="27.6" customHeight="1" spans="1:17">
      <c r="A12249" s="14" t="s">
        <v>17850</v>
      </c>
      <c r="B12249" s="14" t="s">
        <v>17694</v>
      </c>
      <c r="C12249" s="10"/>
      <c r="D12249" s="21"/>
      <c r="E12249" s="10"/>
      <c r="F12249" s="10"/>
      <c r="G12249" s="10"/>
      <c r="H12249" s="10"/>
      <c r="I12249" s="10"/>
      <c r="J12249" s="10"/>
      <c r="K12249" s="10"/>
      <c r="L12249" s="10"/>
      <c r="M12249" s="10"/>
      <c r="N12249" s="10">
        <v>2</v>
      </c>
      <c r="O12249" s="10"/>
      <c r="P12249" s="10"/>
      <c r="Q12249" s="2"/>
    </row>
    <row r="12250" s="1" customFormat="1" ht="69" customHeight="1" spans="1:17">
      <c r="A12250" s="14" t="s">
        <v>17690</v>
      </c>
      <c r="B12250" s="14" t="s">
        <v>17691</v>
      </c>
      <c r="C12250" s="10"/>
      <c r="D12250" s="21"/>
      <c r="E12250" s="10"/>
      <c r="F12250" s="10"/>
      <c r="G12250" s="10"/>
      <c r="H12250" s="10"/>
      <c r="I12250" s="10"/>
      <c r="J12250" s="10"/>
      <c r="K12250" s="10"/>
      <c r="L12250" s="10"/>
      <c r="M12250" s="10"/>
      <c r="N12250" s="10">
        <v>20</v>
      </c>
      <c r="O12250" s="10"/>
      <c r="P12250" s="10"/>
      <c r="Q12250" s="2"/>
    </row>
    <row r="12251" s="1" customFormat="1" ht="27.6" customHeight="1" spans="1:17">
      <c r="A12251" s="14" t="s">
        <v>17851</v>
      </c>
      <c r="B12251" s="14" t="s">
        <v>17708</v>
      </c>
      <c r="C12251" s="10"/>
      <c r="D12251" s="21"/>
      <c r="E12251" s="10"/>
      <c r="F12251" s="10"/>
      <c r="G12251" s="10"/>
      <c r="H12251" s="10"/>
      <c r="I12251" s="10"/>
      <c r="J12251" s="10"/>
      <c r="K12251" s="10"/>
      <c r="L12251" s="10"/>
      <c r="M12251" s="10"/>
      <c r="N12251" s="10">
        <v>1</v>
      </c>
      <c r="O12251" s="10"/>
      <c r="P12251" s="10"/>
      <c r="Q12251" s="2"/>
    </row>
    <row r="12252" s="1" customFormat="1" ht="41.4" customHeight="1" spans="1:17">
      <c r="A12252" s="14" t="s">
        <v>17852</v>
      </c>
      <c r="B12252" s="14" t="s">
        <v>17700</v>
      </c>
      <c r="C12252" s="10"/>
      <c r="D12252" s="21"/>
      <c r="E12252" s="10"/>
      <c r="F12252" s="10"/>
      <c r="G12252" s="10"/>
      <c r="H12252" s="10"/>
      <c r="I12252" s="10"/>
      <c r="J12252" s="10"/>
      <c r="K12252" s="10"/>
      <c r="L12252" s="10"/>
      <c r="M12252" s="10"/>
      <c r="N12252" s="10">
        <v>1</v>
      </c>
      <c r="O12252" s="10"/>
      <c r="P12252" s="10"/>
      <c r="Q12252" s="2"/>
    </row>
    <row r="12253" s="1" customFormat="1" ht="27.6" customHeight="1" spans="1:17">
      <c r="A12253" s="14" t="s">
        <v>17853</v>
      </c>
      <c r="B12253" s="14" t="s">
        <v>17706</v>
      </c>
      <c r="C12253" s="10"/>
      <c r="D12253" s="21"/>
      <c r="E12253" s="10"/>
      <c r="F12253" s="10"/>
      <c r="G12253" s="10"/>
      <c r="H12253" s="10"/>
      <c r="I12253" s="10"/>
      <c r="J12253" s="10"/>
      <c r="K12253" s="10"/>
      <c r="L12253" s="10"/>
      <c r="M12253" s="10"/>
      <c r="N12253" s="10">
        <v>1</v>
      </c>
      <c r="O12253" s="10"/>
      <c r="P12253" s="10"/>
      <c r="Q12253" s="2"/>
    </row>
    <row r="12254" s="1" customFormat="1" ht="27.6" customHeight="1" spans="1:17">
      <c r="A12254" s="14" t="s">
        <v>17854</v>
      </c>
      <c r="B12254" s="14" t="s">
        <v>17720</v>
      </c>
      <c r="C12254" s="10"/>
      <c r="D12254" s="21"/>
      <c r="E12254" s="10"/>
      <c r="F12254" s="10"/>
      <c r="G12254" s="10"/>
      <c r="H12254" s="10"/>
      <c r="I12254" s="10"/>
      <c r="J12254" s="10"/>
      <c r="K12254" s="10"/>
      <c r="L12254" s="10"/>
      <c r="M12254" s="10"/>
      <c r="N12254" s="10">
        <v>1</v>
      </c>
      <c r="O12254" s="10"/>
      <c r="P12254" s="10"/>
      <c r="Q12254" s="2"/>
    </row>
    <row r="12255" s="1" customFormat="1" ht="27.6" customHeight="1" spans="1:17">
      <c r="A12255" s="14" t="s">
        <v>17855</v>
      </c>
      <c r="B12255" s="14" t="s">
        <v>17698</v>
      </c>
      <c r="C12255" s="10"/>
      <c r="D12255" s="21"/>
      <c r="E12255" s="10"/>
      <c r="F12255" s="10"/>
      <c r="G12255" s="10"/>
      <c r="H12255" s="10"/>
      <c r="I12255" s="10"/>
      <c r="J12255" s="10"/>
      <c r="K12255" s="10"/>
      <c r="L12255" s="10"/>
      <c r="M12255" s="10"/>
      <c r="N12255" s="10">
        <v>1</v>
      </c>
      <c r="O12255" s="10"/>
      <c r="P12255" s="10"/>
      <c r="Q12255" s="2"/>
    </row>
    <row r="12256" s="1" customFormat="1" ht="27.6" customHeight="1" spans="1:17">
      <c r="A12256" s="14" t="s">
        <v>17715</v>
      </c>
      <c r="B12256" s="14" t="s">
        <v>17716</v>
      </c>
      <c r="C12256" s="10"/>
      <c r="D12256" s="21"/>
      <c r="E12256" s="10"/>
      <c r="F12256" s="10"/>
      <c r="G12256" s="10"/>
      <c r="H12256" s="10"/>
      <c r="I12256" s="10"/>
      <c r="J12256" s="10"/>
      <c r="K12256" s="10"/>
      <c r="L12256" s="10"/>
      <c r="M12256" s="10"/>
      <c r="N12256" s="10">
        <v>1</v>
      </c>
      <c r="O12256" s="10"/>
      <c r="P12256" s="10"/>
      <c r="Q12256" s="2"/>
    </row>
    <row r="12257" s="1" customFormat="1" spans="1:17">
      <c r="A12257" s="14" t="s">
        <v>17856</v>
      </c>
      <c r="B12257" s="14" t="s">
        <v>17718</v>
      </c>
      <c r="C12257" s="10"/>
      <c r="D12257" s="21"/>
      <c r="E12257" s="10"/>
      <c r="F12257" s="10"/>
      <c r="G12257" s="10"/>
      <c r="H12257" s="10"/>
      <c r="I12257" s="10"/>
      <c r="J12257" s="10"/>
      <c r="K12257" s="10"/>
      <c r="L12257" s="10"/>
      <c r="M12257" s="10"/>
      <c r="N12257" s="10">
        <v>2</v>
      </c>
      <c r="O12257" s="10"/>
      <c r="P12257" s="10"/>
      <c r="Q12257" s="2"/>
    </row>
    <row r="12258" s="1" customFormat="1" ht="27.6" customHeight="1" spans="1:17">
      <c r="A12258" s="14" t="s">
        <v>17857</v>
      </c>
      <c r="B12258" s="14" t="s">
        <v>17722</v>
      </c>
      <c r="C12258" s="10"/>
      <c r="D12258" s="21"/>
      <c r="E12258" s="10"/>
      <c r="F12258" s="10"/>
      <c r="G12258" s="10"/>
      <c r="H12258" s="10"/>
      <c r="I12258" s="10"/>
      <c r="J12258" s="10"/>
      <c r="K12258" s="10"/>
      <c r="L12258" s="10"/>
      <c r="M12258" s="10"/>
      <c r="N12258" s="10">
        <v>1</v>
      </c>
      <c r="O12258" s="10"/>
      <c r="P12258" s="10"/>
      <c r="Q12258" s="2"/>
    </row>
    <row r="12259" s="1" customFormat="1" ht="27.6" customHeight="1" spans="1:17">
      <c r="A12259" s="14" t="s">
        <v>17858</v>
      </c>
      <c r="B12259" s="14" t="s">
        <v>17702</v>
      </c>
      <c r="C12259" s="10"/>
      <c r="D12259" s="21"/>
      <c r="E12259" s="10"/>
      <c r="F12259" s="10"/>
      <c r="G12259" s="10"/>
      <c r="H12259" s="10"/>
      <c r="I12259" s="10"/>
      <c r="J12259" s="10"/>
      <c r="K12259" s="10"/>
      <c r="L12259" s="10"/>
      <c r="M12259" s="10"/>
      <c r="N12259" s="10">
        <v>1</v>
      </c>
      <c r="O12259" s="10"/>
      <c r="P12259" s="10"/>
      <c r="Q12259" s="2"/>
    </row>
    <row r="12260" s="1" customFormat="1" ht="27.6" customHeight="1" spans="1:17">
      <c r="A12260" s="14" t="s">
        <v>17859</v>
      </c>
      <c r="B12260" s="14" t="s">
        <v>17714</v>
      </c>
      <c r="C12260" s="10"/>
      <c r="D12260" s="21"/>
      <c r="E12260" s="10"/>
      <c r="F12260" s="10"/>
      <c r="G12260" s="10"/>
      <c r="H12260" s="10"/>
      <c r="I12260" s="10"/>
      <c r="J12260" s="10"/>
      <c r="K12260" s="10"/>
      <c r="L12260" s="10"/>
      <c r="M12260" s="10"/>
      <c r="N12260" s="10">
        <v>1</v>
      </c>
      <c r="O12260" s="10"/>
      <c r="P12260" s="10"/>
      <c r="Q12260" s="2"/>
    </row>
    <row r="12261" s="1" customFormat="1" ht="69" customHeight="1" spans="1:17">
      <c r="A12261" s="14" t="s">
        <v>17781</v>
      </c>
      <c r="B12261" s="14" t="s">
        <v>17782</v>
      </c>
      <c r="C12261" s="10"/>
      <c r="D12261" s="21"/>
      <c r="E12261" s="10"/>
      <c r="F12261" s="10"/>
      <c r="G12261" s="10"/>
      <c r="H12261" s="10"/>
      <c r="I12261" s="10"/>
      <c r="J12261" s="10"/>
      <c r="K12261" s="10"/>
      <c r="L12261" s="10"/>
      <c r="M12261" s="10"/>
      <c r="N12261" s="10">
        <v>20</v>
      </c>
      <c r="O12261" s="10"/>
      <c r="P12261" s="10"/>
      <c r="Q12261" s="2"/>
    </row>
    <row r="12262" s="1" customFormat="1" ht="69" customHeight="1" spans="1:17">
      <c r="A12262" s="14" t="s">
        <v>17725</v>
      </c>
      <c r="B12262" s="14" t="s">
        <v>17726</v>
      </c>
      <c r="C12262" s="10"/>
      <c r="D12262" s="21"/>
      <c r="E12262" s="10"/>
      <c r="F12262" s="10"/>
      <c r="G12262" s="10"/>
      <c r="H12262" s="10"/>
      <c r="I12262" s="10"/>
      <c r="J12262" s="10"/>
      <c r="K12262" s="10"/>
      <c r="L12262" s="10"/>
      <c r="M12262" s="10"/>
      <c r="N12262" s="10">
        <v>5</v>
      </c>
      <c r="O12262" s="10"/>
      <c r="P12262" s="10"/>
      <c r="Q12262" s="2"/>
    </row>
    <row r="12263" s="1" customFormat="1" ht="41.4" customHeight="1" spans="1:17">
      <c r="A12263" s="14" t="s">
        <v>17860</v>
      </c>
      <c r="B12263" s="14" t="s">
        <v>17704</v>
      </c>
      <c r="C12263" s="10"/>
      <c r="D12263" s="21"/>
      <c r="E12263" s="10"/>
      <c r="F12263" s="10"/>
      <c r="G12263" s="10"/>
      <c r="H12263" s="10"/>
      <c r="I12263" s="10"/>
      <c r="J12263" s="10"/>
      <c r="K12263" s="10"/>
      <c r="L12263" s="10"/>
      <c r="M12263" s="10"/>
      <c r="N12263" s="10">
        <v>1</v>
      </c>
      <c r="O12263" s="10"/>
      <c r="P12263" s="10"/>
      <c r="Q12263" s="2"/>
    </row>
    <row r="12264" s="1" customFormat="1" ht="27.6" customHeight="1" spans="1:17">
      <c r="A12264" s="14" t="s">
        <v>17861</v>
      </c>
      <c r="B12264" s="14" t="s">
        <v>17724</v>
      </c>
      <c r="C12264" s="10"/>
      <c r="D12264" s="21"/>
      <c r="E12264" s="10"/>
      <c r="F12264" s="10"/>
      <c r="G12264" s="10"/>
      <c r="H12264" s="10"/>
      <c r="I12264" s="10"/>
      <c r="J12264" s="10"/>
      <c r="K12264" s="10"/>
      <c r="L12264" s="10"/>
      <c r="M12264" s="10"/>
      <c r="N12264" s="10">
        <v>2</v>
      </c>
      <c r="O12264" s="10"/>
      <c r="P12264" s="10"/>
      <c r="Q12264" s="2"/>
    </row>
    <row r="12265" s="1" customFormat="1" ht="41.4" customHeight="1" spans="1:17">
      <c r="A12265" s="14" t="s">
        <v>17862</v>
      </c>
      <c r="B12265" s="14" t="s">
        <v>17710</v>
      </c>
      <c r="C12265" s="10"/>
      <c r="D12265" s="21"/>
      <c r="E12265" s="10"/>
      <c r="F12265" s="10"/>
      <c r="G12265" s="10"/>
      <c r="H12265" s="10"/>
      <c r="I12265" s="10"/>
      <c r="J12265" s="10"/>
      <c r="K12265" s="10"/>
      <c r="L12265" s="10"/>
      <c r="M12265" s="10"/>
      <c r="N12265" s="10">
        <v>1</v>
      </c>
      <c r="O12265" s="10"/>
      <c r="P12265" s="10"/>
      <c r="Q12265" s="2"/>
    </row>
    <row r="12266" s="1" customFormat="1" ht="69" customHeight="1" spans="1:17">
      <c r="A12266" s="14" t="s">
        <v>17863</v>
      </c>
      <c r="B12266" s="14" t="s">
        <v>17712</v>
      </c>
      <c r="C12266" s="10"/>
      <c r="D12266" s="21"/>
      <c r="E12266" s="10"/>
      <c r="F12266" s="10"/>
      <c r="G12266" s="10"/>
      <c r="H12266" s="10"/>
      <c r="I12266" s="10"/>
      <c r="J12266" s="10"/>
      <c r="K12266" s="10"/>
      <c r="L12266" s="10"/>
      <c r="M12266" s="10"/>
      <c r="N12266" s="10">
        <v>2</v>
      </c>
      <c r="O12266" s="10"/>
      <c r="P12266" s="10"/>
      <c r="Q12266" s="2"/>
    </row>
    <row r="12267" s="1" customFormat="1" ht="41.4" customHeight="1" spans="1:17">
      <c r="A12267" s="14" t="s">
        <v>17864</v>
      </c>
      <c r="B12267" s="14" t="s">
        <v>17728</v>
      </c>
      <c r="C12267" s="10"/>
      <c r="D12267" s="21"/>
      <c r="E12267" s="10"/>
      <c r="F12267" s="10"/>
      <c r="G12267" s="10"/>
      <c r="H12267" s="10"/>
      <c r="I12267" s="10"/>
      <c r="J12267" s="10"/>
      <c r="K12267" s="10"/>
      <c r="L12267" s="10"/>
      <c r="M12267" s="10"/>
      <c r="N12267" s="10">
        <v>1</v>
      </c>
      <c r="O12267" s="10"/>
      <c r="P12267" s="10"/>
      <c r="Q12267" s="2"/>
    </row>
    <row r="12268" s="1" customFormat="1" ht="386.4" customHeight="1" spans="1:17">
      <c r="A12268" s="14" t="s">
        <v>17865</v>
      </c>
      <c r="B12268" s="14" t="s">
        <v>17738</v>
      </c>
      <c r="C12268" s="10"/>
      <c r="D12268" s="21"/>
      <c r="E12268" s="10"/>
      <c r="F12268" s="10"/>
      <c r="G12268" s="10"/>
      <c r="H12268" s="10"/>
      <c r="I12268" s="10"/>
      <c r="J12268" s="10"/>
      <c r="K12268" s="10"/>
      <c r="L12268" s="10"/>
      <c r="M12268" s="10"/>
      <c r="N12268" s="10">
        <v>1</v>
      </c>
      <c r="O12268" s="10"/>
      <c r="P12268" s="10"/>
      <c r="Q12268" s="2"/>
    </row>
    <row r="12269" s="1" customFormat="1" ht="41.4" customHeight="1" spans="1:17">
      <c r="A12269" s="14" t="s">
        <v>17866</v>
      </c>
      <c r="B12269" s="14" t="s">
        <v>17734</v>
      </c>
      <c r="C12269" s="10"/>
      <c r="D12269" s="21"/>
      <c r="E12269" s="10"/>
      <c r="F12269" s="10"/>
      <c r="G12269" s="10"/>
      <c r="H12269" s="10"/>
      <c r="I12269" s="10"/>
      <c r="J12269" s="10"/>
      <c r="K12269" s="10"/>
      <c r="L12269" s="10"/>
      <c r="M12269" s="10"/>
      <c r="N12269" s="10">
        <v>1</v>
      </c>
      <c r="O12269" s="10"/>
      <c r="P12269" s="10"/>
      <c r="Q12269" s="2"/>
    </row>
    <row r="12270" s="1" customFormat="1" ht="27.6" customHeight="1" spans="1:17">
      <c r="A12270" s="14" t="s">
        <v>17867</v>
      </c>
      <c r="B12270" s="14" t="s">
        <v>17736</v>
      </c>
      <c r="C12270" s="10"/>
      <c r="D12270" s="21"/>
      <c r="E12270" s="10"/>
      <c r="F12270" s="10"/>
      <c r="G12270" s="10"/>
      <c r="H12270" s="10"/>
      <c r="I12270" s="10"/>
      <c r="J12270" s="10"/>
      <c r="K12270" s="10"/>
      <c r="L12270" s="10"/>
      <c r="M12270" s="10"/>
      <c r="N12270" s="10">
        <v>1</v>
      </c>
      <c r="O12270" s="10"/>
      <c r="P12270" s="10"/>
      <c r="Q12270" s="2"/>
    </row>
    <row r="12271" s="1" customFormat="1" ht="69" customHeight="1" spans="1:17">
      <c r="A12271" s="14" t="s">
        <v>17868</v>
      </c>
      <c r="B12271" s="14" t="s">
        <v>17748</v>
      </c>
      <c r="C12271" s="10"/>
      <c r="D12271" s="21"/>
      <c r="E12271" s="10"/>
      <c r="F12271" s="10"/>
      <c r="G12271" s="10"/>
      <c r="H12271" s="10"/>
      <c r="I12271" s="10"/>
      <c r="J12271" s="10"/>
      <c r="K12271" s="10"/>
      <c r="L12271" s="10"/>
      <c r="M12271" s="10"/>
      <c r="N12271" s="10">
        <v>4</v>
      </c>
      <c r="O12271" s="10"/>
      <c r="P12271" s="10"/>
      <c r="Q12271" s="2"/>
    </row>
    <row r="12272" s="1" customFormat="1" ht="69" customHeight="1" spans="1:17">
      <c r="A12272" s="14" t="s">
        <v>17869</v>
      </c>
      <c r="B12272" s="14" t="s">
        <v>17732</v>
      </c>
      <c r="C12272" s="10"/>
      <c r="D12272" s="21"/>
      <c r="E12272" s="10"/>
      <c r="F12272" s="10"/>
      <c r="G12272" s="10"/>
      <c r="H12272" s="10"/>
      <c r="I12272" s="10"/>
      <c r="J12272" s="10"/>
      <c r="K12272" s="10"/>
      <c r="L12272" s="10"/>
      <c r="M12272" s="10"/>
      <c r="N12272" s="10">
        <v>1</v>
      </c>
      <c r="O12272" s="10"/>
      <c r="P12272" s="10"/>
      <c r="Q12272" s="2"/>
    </row>
    <row r="12273" s="1" customFormat="1" ht="82.8" customHeight="1" spans="1:17">
      <c r="A12273" s="14" t="s">
        <v>17870</v>
      </c>
      <c r="B12273" s="14" t="s">
        <v>17740</v>
      </c>
      <c r="C12273" s="10"/>
      <c r="D12273" s="21"/>
      <c r="E12273" s="10"/>
      <c r="F12273" s="10"/>
      <c r="G12273" s="10"/>
      <c r="H12273" s="10"/>
      <c r="I12273" s="10"/>
      <c r="J12273" s="10"/>
      <c r="K12273" s="10"/>
      <c r="L12273" s="10"/>
      <c r="M12273" s="10"/>
      <c r="N12273" s="10">
        <v>1</v>
      </c>
      <c r="O12273" s="10"/>
      <c r="P12273" s="10"/>
      <c r="Q12273" s="2"/>
    </row>
    <row r="12274" s="1" customFormat="1" ht="41.4" customHeight="1" spans="1:17">
      <c r="A12274" s="14" t="s">
        <v>17871</v>
      </c>
      <c r="B12274" s="14" t="s">
        <v>17746</v>
      </c>
      <c r="C12274" s="10"/>
      <c r="D12274" s="21"/>
      <c r="E12274" s="10"/>
      <c r="F12274" s="10"/>
      <c r="G12274" s="10"/>
      <c r="H12274" s="10"/>
      <c r="I12274" s="10"/>
      <c r="J12274" s="10"/>
      <c r="K12274" s="10"/>
      <c r="L12274" s="10"/>
      <c r="M12274" s="10"/>
      <c r="N12274" s="10">
        <v>1</v>
      </c>
      <c r="O12274" s="10"/>
      <c r="P12274" s="10"/>
      <c r="Q12274" s="2"/>
    </row>
    <row r="12275" s="1" customFormat="1" ht="409.5" customHeight="1" spans="1:17">
      <c r="A12275" s="14" t="s">
        <v>17872</v>
      </c>
      <c r="B12275" s="14" t="s">
        <v>17730</v>
      </c>
      <c r="C12275" s="10"/>
      <c r="D12275" s="21"/>
      <c r="E12275" s="10"/>
      <c r="F12275" s="10"/>
      <c r="G12275" s="10"/>
      <c r="H12275" s="10"/>
      <c r="I12275" s="10"/>
      <c r="J12275" s="10"/>
      <c r="K12275" s="10"/>
      <c r="L12275" s="10"/>
      <c r="M12275" s="10"/>
      <c r="N12275" s="10">
        <v>6</v>
      </c>
      <c r="O12275" s="10"/>
      <c r="P12275" s="10"/>
      <c r="Q12275" s="2"/>
    </row>
    <row r="12276" s="1" customFormat="1" ht="27.6" customHeight="1" spans="1:17">
      <c r="A12276" s="14" t="s">
        <v>17873</v>
      </c>
      <c r="B12276" s="14" t="s">
        <v>17750</v>
      </c>
      <c r="C12276" s="10"/>
      <c r="D12276" s="21"/>
      <c r="E12276" s="10"/>
      <c r="F12276" s="10"/>
      <c r="G12276" s="10"/>
      <c r="H12276" s="10"/>
      <c r="I12276" s="10"/>
      <c r="J12276" s="10"/>
      <c r="K12276" s="10"/>
      <c r="L12276" s="10"/>
      <c r="M12276" s="10"/>
      <c r="N12276" s="10">
        <v>1</v>
      </c>
      <c r="O12276" s="10"/>
      <c r="P12276" s="10"/>
      <c r="Q12276" s="2"/>
    </row>
    <row r="12277" s="1" customFormat="1" ht="82.8" customHeight="1" spans="1:17">
      <c r="A12277" s="14" t="s">
        <v>17874</v>
      </c>
      <c r="B12277" s="14" t="s">
        <v>17744</v>
      </c>
      <c r="C12277" s="10"/>
      <c r="D12277" s="21"/>
      <c r="E12277" s="10"/>
      <c r="F12277" s="10"/>
      <c r="G12277" s="10"/>
      <c r="H12277" s="10"/>
      <c r="I12277" s="10"/>
      <c r="J12277" s="10"/>
      <c r="K12277" s="10"/>
      <c r="L12277" s="10"/>
      <c r="M12277" s="10"/>
      <c r="N12277" s="10">
        <v>1</v>
      </c>
      <c r="O12277" s="10"/>
      <c r="P12277" s="10"/>
      <c r="Q12277" s="2"/>
    </row>
    <row r="12278" s="1" customFormat="1" ht="110.4" customHeight="1" spans="1:17">
      <c r="A12278" s="14" t="s">
        <v>17875</v>
      </c>
      <c r="B12278" s="14" t="s">
        <v>17758</v>
      </c>
      <c r="C12278" s="10"/>
      <c r="D12278" s="21"/>
      <c r="E12278" s="10"/>
      <c r="F12278" s="10"/>
      <c r="G12278" s="10"/>
      <c r="H12278" s="10"/>
      <c r="I12278" s="10"/>
      <c r="J12278" s="10"/>
      <c r="K12278" s="10"/>
      <c r="L12278" s="10"/>
      <c r="M12278" s="10"/>
      <c r="N12278" s="10">
        <v>6</v>
      </c>
      <c r="O12278" s="10"/>
      <c r="P12278" s="10"/>
      <c r="Q12278" s="2"/>
    </row>
    <row r="12279" s="1" customFormat="1" ht="55.2" customHeight="1" spans="1:17">
      <c r="A12279" s="14" t="s">
        <v>17876</v>
      </c>
      <c r="B12279" s="14" t="s">
        <v>17754</v>
      </c>
      <c r="C12279" s="10"/>
      <c r="D12279" s="21"/>
      <c r="E12279" s="10"/>
      <c r="F12279" s="10"/>
      <c r="G12279" s="10"/>
      <c r="H12279" s="10"/>
      <c r="I12279" s="10"/>
      <c r="J12279" s="10"/>
      <c r="K12279" s="10"/>
      <c r="L12279" s="10"/>
      <c r="M12279" s="10"/>
      <c r="N12279" s="10">
        <v>20</v>
      </c>
      <c r="O12279" s="10"/>
      <c r="P12279" s="10"/>
      <c r="Q12279" s="2"/>
    </row>
    <row r="12280" s="1" customFormat="1" spans="1:17">
      <c r="A12280" s="14" t="s">
        <v>17847</v>
      </c>
      <c r="B12280" s="14" t="s">
        <v>17756</v>
      </c>
      <c r="C12280" s="10"/>
      <c r="D12280" s="21"/>
      <c r="E12280" s="10"/>
      <c r="F12280" s="10"/>
      <c r="G12280" s="10"/>
      <c r="H12280" s="10"/>
      <c r="I12280" s="10"/>
      <c r="J12280" s="10"/>
      <c r="K12280" s="10"/>
      <c r="L12280" s="10"/>
      <c r="M12280" s="10"/>
      <c r="N12280" s="10">
        <v>1</v>
      </c>
      <c r="O12280" s="10"/>
      <c r="P12280" s="10"/>
      <c r="Q12280" s="2"/>
    </row>
    <row r="12281" s="1" customFormat="1" ht="55.2" customHeight="1" spans="1:17">
      <c r="A12281" s="14" t="s">
        <v>17877</v>
      </c>
      <c r="B12281" s="14" t="s">
        <v>17752</v>
      </c>
      <c r="C12281" s="10"/>
      <c r="D12281" s="21"/>
      <c r="E12281" s="10"/>
      <c r="F12281" s="10"/>
      <c r="G12281" s="10"/>
      <c r="H12281" s="10"/>
      <c r="I12281" s="10"/>
      <c r="J12281" s="10"/>
      <c r="K12281" s="10"/>
      <c r="L12281" s="10"/>
      <c r="M12281" s="10"/>
      <c r="N12281" s="10">
        <v>1</v>
      </c>
      <c r="O12281" s="10"/>
      <c r="P12281" s="10"/>
      <c r="Q12281" s="2"/>
    </row>
    <row r="12282" s="1" customFormat="1" ht="41.4" customHeight="1" spans="1:17">
      <c r="A12282" s="14" t="s">
        <v>17878</v>
      </c>
      <c r="B12282" s="14" t="s">
        <v>17768</v>
      </c>
      <c r="C12282" s="10"/>
      <c r="D12282" s="21"/>
      <c r="E12282" s="10"/>
      <c r="F12282" s="10"/>
      <c r="G12282" s="10"/>
      <c r="H12282" s="10"/>
      <c r="I12282" s="10"/>
      <c r="J12282" s="10"/>
      <c r="K12282" s="10"/>
      <c r="L12282" s="10"/>
      <c r="M12282" s="10"/>
      <c r="N12282" s="10">
        <v>1</v>
      </c>
      <c r="O12282" s="10"/>
      <c r="P12282" s="10"/>
      <c r="Q12282" s="2"/>
    </row>
    <row r="12283" s="1" customFormat="1" ht="55.2" customHeight="1" spans="1:17">
      <c r="A12283" s="14" t="s">
        <v>17879</v>
      </c>
      <c r="B12283" s="14" t="s">
        <v>17760</v>
      </c>
      <c r="C12283" s="10"/>
      <c r="D12283" s="21"/>
      <c r="E12283" s="10"/>
      <c r="F12283" s="10"/>
      <c r="G12283" s="10"/>
      <c r="H12283" s="10"/>
      <c r="I12283" s="10"/>
      <c r="J12283" s="10"/>
      <c r="K12283" s="10"/>
      <c r="L12283" s="10"/>
      <c r="M12283" s="10"/>
      <c r="N12283" s="10">
        <v>1</v>
      </c>
      <c r="O12283" s="10"/>
      <c r="P12283" s="10"/>
      <c r="Q12283" s="2"/>
    </row>
    <row r="12284" s="1" customFormat="1" ht="27.6" customHeight="1" spans="1:17">
      <c r="A12284" s="14" t="s">
        <v>17880</v>
      </c>
      <c r="B12284" s="14" t="s">
        <v>17770</v>
      </c>
      <c r="C12284" s="10"/>
      <c r="D12284" s="21"/>
      <c r="E12284" s="10"/>
      <c r="F12284" s="10"/>
      <c r="G12284" s="10"/>
      <c r="H12284" s="10"/>
      <c r="I12284" s="10"/>
      <c r="J12284" s="10"/>
      <c r="K12284" s="10"/>
      <c r="L12284" s="10"/>
      <c r="M12284" s="10"/>
      <c r="N12284" s="10">
        <v>1</v>
      </c>
      <c r="O12284" s="10"/>
      <c r="P12284" s="10"/>
      <c r="Q12284" s="2"/>
    </row>
    <row r="12285" s="1" customFormat="1" ht="41.4" customHeight="1" spans="1:17">
      <c r="A12285" s="14" t="s">
        <v>17881</v>
      </c>
      <c r="B12285" s="14" t="s">
        <v>17766</v>
      </c>
      <c r="C12285" s="10"/>
      <c r="D12285" s="21"/>
      <c r="E12285" s="10"/>
      <c r="F12285" s="10"/>
      <c r="G12285" s="10"/>
      <c r="H12285" s="10"/>
      <c r="I12285" s="10"/>
      <c r="J12285" s="10"/>
      <c r="K12285" s="10"/>
      <c r="L12285" s="10"/>
      <c r="M12285" s="10"/>
      <c r="N12285" s="10">
        <v>1</v>
      </c>
      <c r="O12285" s="10"/>
      <c r="P12285" s="10"/>
      <c r="Q12285" s="2"/>
    </row>
    <row r="12286" s="1" customFormat="1" ht="82.8" customHeight="1" spans="1:17">
      <c r="A12286" s="14" t="s">
        <v>6621</v>
      </c>
      <c r="B12286" s="14" t="s">
        <v>17783</v>
      </c>
      <c r="C12286" s="10"/>
      <c r="D12286" s="21"/>
      <c r="E12286" s="10"/>
      <c r="F12286" s="10"/>
      <c r="G12286" s="10"/>
      <c r="H12286" s="10"/>
      <c r="I12286" s="10"/>
      <c r="J12286" s="10"/>
      <c r="K12286" s="10"/>
      <c r="L12286" s="10"/>
      <c r="M12286" s="10"/>
      <c r="N12286" s="10">
        <v>6</v>
      </c>
      <c r="O12286" s="10"/>
      <c r="P12286" s="10"/>
      <c r="Q12286" s="2"/>
    </row>
    <row r="12287" s="1" customFormat="1" ht="289.8" customHeight="1" spans="1:17">
      <c r="A12287" s="14" t="s">
        <v>17882</v>
      </c>
      <c r="B12287" s="14" t="s">
        <v>17776</v>
      </c>
      <c r="C12287" s="10"/>
      <c r="D12287" s="21"/>
      <c r="E12287" s="10"/>
      <c r="F12287" s="10"/>
      <c r="G12287" s="10"/>
      <c r="H12287" s="10"/>
      <c r="I12287" s="10"/>
      <c r="J12287" s="10"/>
      <c r="K12287" s="10"/>
      <c r="L12287" s="10"/>
      <c r="M12287" s="10"/>
      <c r="N12287" s="10">
        <v>4</v>
      </c>
      <c r="O12287" s="10"/>
      <c r="P12287" s="10"/>
      <c r="Q12287" s="2"/>
    </row>
    <row r="12288" s="1" customFormat="1" ht="27.6" customHeight="1" spans="1:17">
      <c r="A12288" s="14" t="s">
        <v>17883</v>
      </c>
      <c r="B12288" s="14" t="s">
        <v>17774</v>
      </c>
      <c r="C12288" s="10"/>
      <c r="D12288" s="21"/>
      <c r="E12288" s="10"/>
      <c r="F12288" s="10"/>
      <c r="G12288" s="10"/>
      <c r="H12288" s="10"/>
      <c r="I12288" s="10"/>
      <c r="J12288" s="10"/>
      <c r="K12288" s="10"/>
      <c r="L12288" s="10"/>
      <c r="M12288" s="10"/>
      <c r="N12288" s="10">
        <v>1</v>
      </c>
      <c r="O12288" s="10"/>
      <c r="P12288" s="10"/>
      <c r="Q12288" s="2"/>
    </row>
    <row r="12289" s="1" customFormat="1" ht="82.8" customHeight="1" spans="1:17">
      <c r="A12289" s="14" t="s">
        <v>17884</v>
      </c>
      <c r="B12289" s="14" t="s">
        <v>17788</v>
      </c>
      <c r="C12289" s="10"/>
      <c r="D12289" s="21"/>
      <c r="E12289" s="10"/>
      <c r="F12289" s="10"/>
      <c r="G12289" s="10"/>
      <c r="H12289" s="10"/>
      <c r="I12289" s="10"/>
      <c r="J12289" s="10"/>
      <c r="K12289" s="10"/>
      <c r="L12289" s="10"/>
      <c r="M12289" s="10"/>
      <c r="N12289" s="10">
        <v>1</v>
      </c>
      <c r="O12289" s="10"/>
      <c r="P12289" s="10"/>
      <c r="Q12289" s="2"/>
    </row>
    <row r="12290" s="1" customFormat="1" ht="345" customHeight="1" spans="1:17">
      <c r="A12290" s="14" t="s">
        <v>17885</v>
      </c>
      <c r="B12290" s="14" t="s">
        <v>17780</v>
      </c>
      <c r="C12290" s="10"/>
      <c r="D12290" s="21"/>
      <c r="E12290" s="10"/>
      <c r="F12290" s="10"/>
      <c r="G12290" s="10"/>
      <c r="H12290" s="10"/>
      <c r="I12290" s="10"/>
      <c r="J12290" s="10"/>
      <c r="K12290" s="10"/>
      <c r="L12290" s="10"/>
      <c r="M12290" s="10"/>
      <c r="N12290" s="10">
        <v>7</v>
      </c>
      <c r="O12290" s="10"/>
      <c r="P12290" s="10"/>
      <c r="Q12290" s="2"/>
    </row>
    <row r="12291" s="1" customFormat="1" ht="220.8" customHeight="1" spans="1:17">
      <c r="A12291" s="14" t="s">
        <v>17886</v>
      </c>
      <c r="B12291" s="14" t="s">
        <v>17772</v>
      </c>
      <c r="C12291" s="10"/>
      <c r="D12291" s="21"/>
      <c r="E12291" s="10"/>
      <c r="F12291" s="10"/>
      <c r="G12291" s="10"/>
      <c r="H12291" s="10"/>
      <c r="I12291" s="10"/>
      <c r="J12291" s="10"/>
      <c r="K12291" s="10"/>
      <c r="L12291" s="10"/>
      <c r="M12291" s="10"/>
      <c r="N12291" s="10">
        <v>1</v>
      </c>
      <c r="O12291" s="10"/>
      <c r="P12291" s="10"/>
      <c r="Q12291" s="2"/>
    </row>
    <row r="12292" s="1" customFormat="1" ht="110.4" customHeight="1" spans="1:17">
      <c r="A12292" s="14" t="s">
        <v>17684</v>
      </c>
      <c r="B12292" s="14" t="s">
        <v>17777</v>
      </c>
      <c r="C12292" s="10"/>
      <c r="D12292" s="21"/>
      <c r="E12292" s="10"/>
      <c r="F12292" s="10"/>
      <c r="G12292" s="10"/>
      <c r="H12292" s="10"/>
      <c r="I12292" s="10"/>
      <c r="J12292" s="10"/>
      <c r="K12292" s="10"/>
      <c r="L12292" s="10"/>
      <c r="M12292" s="10"/>
      <c r="N12292" s="10">
        <v>20</v>
      </c>
      <c r="O12292" s="10"/>
      <c r="P12292" s="10"/>
      <c r="Q12292" s="2"/>
    </row>
    <row r="12293" s="1" customFormat="1" ht="82.8" customHeight="1" spans="1:17">
      <c r="A12293" s="14" t="s">
        <v>17887</v>
      </c>
      <c r="B12293" s="14" t="s">
        <v>17785</v>
      </c>
      <c r="C12293" s="10"/>
      <c r="D12293" s="21"/>
      <c r="E12293" s="10"/>
      <c r="F12293" s="10"/>
      <c r="G12293" s="10"/>
      <c r="H12293" s="10"/>
      <c r="I12293" s="10"/>
      <c r="J12293" s="10"/>
      <c r="K12293" s="10"/>
      <c r="L12293" s="10"/>
      <c r="M12293" s="10"/>
      <c r="N12293" s="10">
        <v>1</v>
      </c>
      <c r="O12293" s="10"/>
      <c r="P12293" s="10"/>
      <c r="Q12293" s="2"/>
    </row>
    <row r="12294" s="1" customFormat="1" ht="82.8" customHeight="1" spans="1:17">
      <c r="A12294" s="14" t="s">
        <v>17888</v>
      </c>
      <c r="B12294" s="14" t="s">
        <v>17785</v>
      </c>
      <c r="C12294" s="10"/>
      <c r="D12294" s="21"/>
      <c r="E12294" s="10"/>
      <c r="F12294" s="10"/>
      <c r="G12294" s="10"/>
      <c r="H12294" s="10"/>
      <c r="I12294" s="10"/>
      <c r="J12294" s="10"/>
      <c r="K12294" s="10"/>
      <c r="L12294" s="10"/>
      <c r="M12294" s="10"/>
      <c r="N12294" s="10">
        <v>20</v>
      </c>
      <c r="O12294" s="10"/>
      <c r="P12294" s="10"/>
      <c r="Q12294" s="2"/>
    </row>
    <row r="12295" s="1" customFormat="1" ht="82.8" customHeight="1" spans="1:17">
      <c r="A12295" s="14" t="s">
        <v>17889</v>
      </c>
      <c r="B12295" s="14" t="s">
        <v>17785</v>
      </c>
      <c r="C12295" s="10"/>
      <c r="D12295" s="21"/>
      <c r="E12295" s="10"/>
      <c r="F12295" s="10"/>
      <c r="G12295" s="10"/>
      <c r="H12295" s="10"/>
      <c r="I12295" s="10"/>
      <c r="J12295" s="10"/>
      <c r="K12295" s="10"/>
      <c r="L12295" s="10"/>
      <c r="M12295" s="10"/>
      <c r="N12295" s="10">
        <v>12</v>
      </c>
      <c r="O12295" s="10"/>
      <c r="P12295" s="10"/>
      <c r="Q12295" s="2"/>
    </row>
    <row r="12296" s="1" customFormat="1" ht="82.8" customHeight="1" spans="1:17">
      <c r="A12296" s="14" t="s">
        <v>17890</v>
      </c>
      <c r="B12296" s="14" t="s">
        <v>17891</v>
      </c>
      <c r="C12296" s="10"/>
      <c r="D12296" s="21"/>
      <c r="E12296" s="10"/>
      <c r="F12296" s="10"/>
      <c r="G12296" s="10"/>
      <c r="H12296" s="10"/>
      <c r="I12296" s="10"/>
      <c r="J12296" s="10"/>
      <c r="K12296" s="10"/>
      <c r="L12296" s="10"/>
      <c r="M12296" s="10"/>
      <c r="N12296" s="10">
        <v>1</v>
      </c>
      <c r="O12296" s="10"/>
      <c r="P12296" s="10"/>
      <c r="Q12296" s="2"/>
    </row>
    <row r="12297" s="1" customFormat="1" ht="138" customHeight="1" spans="1:17">
      <c r="A12297" s="14" t="s">
        <v>17892</v>
      </c>
      <c r="B12297" s="14" t="s">
        <v>17790</v>
      </c>
      <c r="C12297" s="10"/>
      <c r="D12297" s="21"/>
      <c r="E12297" s="10"/>
      <c r="F12297" s="10"/>
      <c r="G12297" s="10"/>
      <c r="H12297" s="10"/>
      <c r="I12297" s="10"/>
      <c r="J12297" s="10"/>
      <c r="K12297" s="10"/>
      <c r="L12297" s="10"/>
      <c r="M12297" s="10"/>
      <c r="N12297" s="10">
        <v>8</v>
      </c>
      <c r="O12297" s="10"/>
      <c r="P12297" s="10"/>
      <c r="Q12297" s="2"/>
    </row>
    <row r="12298" s="1" customFormat="1" ht="41.4" customHeight="1" spans="1:17">
      <c r="A12298" s="14" t="s">
        <v>17893</v>
      </c>
      <c r="B12298" s="14" t="s">
        <v>17764</v>
      </c>
      <c r="C12298" s="10"/>
      <c r="D12298" s="21"/>
      <c r="E12298" s="10"/>
      <c r="F12298" s="10"/>
      <c r="G12298" s="10"/>
      <c r="H12298" s="10"/>
      <c r="I12298" s="10"/>
      <c r="J12298" s="10"/>
      <c r="K12298" s="10"/>
      <c r="L12298" s="10"/>
      <c r="M12298" s="10"/>
      <c r="N12298" s="10">
        <v>1</v>
      </c>
      <c r="O12298" s="10"/>
      <c r="P12298" s="10"/>
      <c r="Q12298" s="2"/>
    </row>
    <row r="12299" s="1" customFormat="1" ht="82.8" customHeight="1" spans="1:17">
      <c r="A12299" s="14" t="s">
        <v>17894</v>
      </c>
      <c r="B12299" s="14" t="s">
        <v>17895</v>
      </c>
      <c r="C12299" s="10"/>
      <c r="D12299" s="21"/>
      <c r="E12299" s="10"/>
      <c r="F12299" s="10"/>
      <c r="G12299" s="10"/>
      <c r="H12299" s="10"/>
      <c r="I12299" s="10"/>
      <c r="J12299" s="10"/>
      <c r="K12299" s="10"/>
      <c r="L12299" s="10"/>
      <c r="M12299" s="10"/>
      <c r="N12299" s="10">
        <v>20</v>
      </c>
      <c r="O12299" s="10"/>
      <c r="P12299" s="10"/>
      <c r="Q12299" s="2"/>
    </row>
    <row r="12300" s="1" customFormat="1" spans="1:17">
      <c r="A12300" s="14" t="s">
        <v>17896</v>
      </c>
      <c r="B12300" s="14" t="s">
        <v>17897</v>
      </c>
      <c r="C12300" s="10"/>
      <c r="D12300" s="21"/>
      <c r="E12300" s="10"/>
      <c r="F12300" s="10"/>
      <c r="G12300" s="10"/>
      <c r="H12300" s="10"/>
      <c r="I12300" s="10"/>
      <c r="J12300" s="10"/>
      <c r="K12300" s="10"/>
      <c r="L12300" s="10"/>
      <c r="M12300" s="10"/>
      <c r="N12300" s="10">
        <v>1</v>
      </c>
      <c r="O12300" s="10"/>
      <c r="P12300" s="10"/>
      <c r="Q12300" s="2"/>
    </row>
    <row r="12301" s="1" customFormat="1" ht="41.4" customHeight="1" spans="1:17">
      <c r="A12301" s="14" t="s">
        <v>17898</v>
      </c>
      <c r="B12301" s="14" t="s">
        <v>17899</v>
      </c>
      <c r="C12301" s="10"/>
      <c r="D12301" s="21"/>
      <c r="E12301" s="10"/>
      <c r="F12301" s="10"/>
      <c r="G12301" s="10"/>
      <c r="H12301" s="10"/>
      <c r="I12301" s="10"/>
      <c r="J12301" s="10"/>
      <c r="K12301" s="10"/>
      <c r="L12301" s="10"/>
      <c r="M12301" s="10"/>
      <c r="N12301" s="10">
        <v>1</v>
      </c>
      <c r="O12301" s="10"/>
      <c r="P12301" s="10"/>
      <c r="Q12301" s="2"/>
    </row>
    <row r="12302" s="1" customFormat="1" ht="41.4" customHeight="1" spans="1:17">
      <c r="A12302" s="14" t="s">
        <v>17900</v>
      </c>
      <c r="B12302" s="14" t="s">
        <v>17901</v>
      </c>
      <c r="C12302" s="10"/>
      <c r="D12302" s="21"/>
      <c r="E12302" s="10"/>
      <c r="F12302" s="10"/>
      <c r="G12302" s="10"/>
      <c r="H12302" s="10"/>
      <c r="I12302" s="10"/>
      <c r="J12302" s="10"/>
      <c r="K12302" s="10"/>
      <c r="L12302" s="10"/>
      <c r="M12302" s="10"/>
      <c r="N12302" s="10">
        <v>3</v>
      </c>
      <c r="O12302" s="10"/>
      <c r="P12302" s="10"/>
      <c r="Q12302" s="2"/>
    </row>
    <row r="12303" s="1" customFormat="1" ht="151.8" customHeight="1" spans="1:17">
      <c r="A12303" s="14" t="s">
        <v>17902</v>
      </c>
      <c r="B12303" s="14" t="s">
        <v>17903</v>
      </c>
      <c r="C12303" s="10"/>
      <c r="D12303" s="21"/>
      <c r="E12303" s="10"/>
      <c r="F12303" s="10"/>
      <c r="G12303" s="10"/>
      <c r="H12303" s="10"/>
      <c r="I12303" s="10"/>
      <c r="J12303" s="10"/>
      <c r="K12303" s="10"/>
      <c r="L12303" s="10"/>
      <c r="M12303" s="10"/>
      <c r="N12303" s="10">
        <v>20</v>
      </c>
      <c r="O12303" s="10"/>
      <c r="P12303" s="10"/>
      <c r="Q12303" s="2"/>
    </row>
    <row r="12304" s="1" customFormat="1" ht="41.4" customHeight="1" spans="1:17">
      <c r="A12304" s="14" t="s">
        <v>17904</v>
      </c>
      <c r="B12304" s="14" t="s">
        <v>17905</v>
      </c>
      <c r="C12304" s="10"/>
      <c r="D12304" s="21"/>
      <c r="E12304" s="10"/>
      <c r="F12304" s="10"/>
      <c r="G12304" s="10"/>
      <c r="H12304" s="10"/>
      <c r="I12304" s="10"/>
      <c r="J12304" s="10"/>
      <c r="K12304" s="10"/>
      <c r="L12304" s="10"/>
      <c r="M12304" s="10"/>
      <c r="N12304" s="10">
        <v>1</v>
      </c>
      <c r="O12304" s="10"/>
      <c r="P12304" s="10"/>
      <c r="Q12304" s="2"/>
    </row>
    <row r="12305" s="1" customFormat="1" ht="151.8" customHeight="1" spans="1:17">
      <c r="A12305" s="14" t="s">
        <v>17906</v>
      </c>
      <c r="B12305" s="14" t="s">
        <v>17907</v>
      </c>
      <c r="C12305" s="10"/>
      <c r="D12305" s="21"/>
      <c r="E12305" s="10"/>
      <c r="F12305" s="10"/>
      <c r="G12305" s="10"/>
      <c r="H12305" s="10"/>
      <c r="I12305" s="10"/>
      <c r="J12305" s="10"/>
      <c r="K12305" s="10"/>
      <c r="L12305" s="10"/>
      <c r="M12305" s="10"/>
      <c r="N12305" s="10">
        <v>1</v>
      </c>
      <c r="O12305" s="10"/>
      <c r="P12305" s="10"/>
      <c r="Q12305" s="2"/>
    </row>
    <row r="12306" s="1" customFormat="1" ht="55.2" customHeight="1" spans="1:17">
      <c r="A12306" s="14" t="s">
        <v>17908</v>
      </c>
      <c r="B12306" s="14" t="s">
        <v>17909</v>
      </c>
      <c r="C12306" s="10"/>
      <c r="D12306" s="21"/>
      <c r="E12306" s="10"/>
      <c r="F12306" s="10"/>
      <c r="G12306" s="10"/>
      <c r="H12306" s="10"/>
      <c r="I12306" s="10"/>
      <c r="J12306" s="10"/>
      <c r="K12306" s="10"/>
      <c r="L12306" s="10"/>
      <c r="M12306" s="10"/>
      <c r="N12306" s="10">
        <v>1</v>
      </c>
      <c r="O12306" s="10"/>
      <c r="P12306" s="10"/>
      <c r="Q12306" s="2"/>
    </row>
    <row r="12307" s="1" customFormat="1" ht="27.6" customHeight="1" spans="1:17">
      <c r="A12307" s="14" t="s">
        <v>17910</v>
      </c>
      <c r="B12307" s="14" t="s">
        <v>17911</v>
      </c>
      <c r="C12307" s="10"/>
      <c r="D12307" s="21"/>
      <c r="E12307" s="10"/>
      <c r="F12307" s="10"/>
      <c r="G12307" s="10"/>
      <c r="H12307" s="10"/>
      <c r="I12307" s="10"/>
      <c r="J12307" s="10"/>
      <c r="K12307" s="10"/>
      <c r="L12307" s="10"/>
      <c r="M12307" s="10"/>
      <c r="N12307" s="10">
        <v>1</v>
      </c>
      <c r="O12307" s="10"/>
      <c r="P12307" s="10"/>
      <c r="Q12307" s="2"/>
    </row>
    <row r="12308" s="1" customFormat="1" ht="41.4" customHeight="1" spans="1:17">
      <c r="A12308" s="14" t="s">
        <v>17912</v>
      </c>
      <c r="B12308" s="14" t="s">
        <v>17913</v>
      </c>
      <c r="C12308" s="10"/>
      <c r="D12308" s="21"/>
      <c r="E12308" s="10"/>
      <c r="F12308" s="10"/>
      <c r="G12308" s="10"/>
      <c r="H12308" s="10"/>
      <c r="I12308" s="10"/>
      <c r="J12308" s="10"/>
      <c r="K12308" s="10"/>
      <c r="L12308" s="10"/>
      <c r="M12308" s="10"/>
      <c r="N12308" s="10">
        <v>1</v>
      </c>
      <c r="O12308" s="10"/>
      <c r="P12308" s="10"/>
      <c r="Q12308" s="2"/>
    </row>
    <row r="12309" s="1" customFormat="1" ht="55.2" customHeight="1" spans="1:17">
      <c r="A12309" s="14" t="s">
        <v>17914</v>
      </c>
      <c r="B12309" s="14" t="s">
        <v>17915</v>
      </c>
      <c r="C12309" s="10"/>
      <c r="D12309" s="21"/>
      <c r="E12309" s="10"/>
      <c r="F12309" s="10"/>
      <c r="G12309" s="10"/>
      <c r="H12309" s="10"/>
      <c r="I12309" s="10"/>
      <c r="J12309" s="10"/>
      <c r="K12309" s="10"/>
      <c r="L12309" s="10"/>
      <c r="M12309" s="10"/>
      <c r="N12309" s="10">
        <v>1</v>
      </c>
      <c r="O12309" s="10"/>
      <c r="P12309" s="10"/>
      <c r="Q12309" s="2"/>
    </row>
    <row r="12310" s="1" customFormat="1" ht="55.2" customHeight="1" spans="1:17">
      <c r="A12310" s="14" t="s">
        <v>17916</v>
      </c>
      <c r="B12310" s="14" t="s">
        <v>17917</v>
      </c>
      <c r="C12310" s="10"/>
      <c r="D12310" s="21"/>
      <c r="E12310" s="10"/>
      <c r="F12310" s="10"/>
      <c r="G12310" s="10"/>
      <c r="H12310" s="10"/>
      <c r="I12310" s="10"/>
      <c r="J12310" s="10"/>
      <c r="K12310" s="10"/>
      <c r="L12310" s="10"/>
      <c r="M12310" s="10"/>
      <c r="N12310" s="10">
        <v>15</v>
      </c>
      <c r="O12310" s="10"/>
      <c r="P12310" s="10"/>
      <c r="Q12310" s="2"/>
    </row>
    <row r="12311" s="1" customFormat="1" ht="69" customHeight="1" spans="1:17">
      <c r="A12311" s="14" t="s">
        <v>17918</v>
      </c>
      <c r="B12311" s="14" t="s">
        <v>17919</v>
      </c>
      <c r="C12311" s="10"/>
      <c r="D12311" s="21"/>
      <c r="E12311" s="10"/>
      <c r="F12311" s="10"/>
      <c r="G12311" s="10"/>
      <c r="H12311" s="10"/>
      <c r="I12311" s="10"/>
      <c r="J12311" s="10"/>
      <c r="K12311" s="10"/>
      <c r="L12311" s="10"/>
      <c r="M12311" s="10"/>
      <c r="N12311" s="10">
        <v>1</v>
      </c>
      <c r="O12311" s="10"/>
      <c r="P12311" s="10"/>
      <c r="Q12311" s="2"/>
    </row>
    <row r="12312" s="1" customFormat="1" ht="55.2" customHeight="1" spans="1:17">
      <c r="A12312" s="14" t="s">
        <v>17920</v>
      </c>
      <c r="B12312" s="14" t="s">
        <v>17921</v>
      </c>
      <c r="C12312" s="10"/>
      <c r="D12312" s="21"/>
      <c r="E12312" s="10"/>
      <c r="F12312" s="10"/>
      <c r="G12312" s="10"/>
      <c r="H12312" s="10"/>
      <c r="I12312" s="10"/>
      <c r="J12312" s="10"/>
      <c r="K12312" s="10"/>
      <c r="L12312" s="10"/>
      <c r="M12312" s="10"/>
      <c r="N12312" s="10">
        <v>1</v>
      </c>
      <c r="O12312" s="10"/>
      <c r="P12312" s="10"/>
      <c r="Q12312" s="2"/>
    </row>
    <row r="12313" s="1" customFormat="1" ht="27.6" customHeight="1" spans="1:17">
      <c r="A12313" s="14" t="s">
        <v>17922</v>
      </c>
      <c r="B12313" s="14" t="s">
        <v>17923</v>
      </c>
      <c r="C12313" s="10"/>
      <c r="D12313" s="21"/>
      <c r="E12313" s="10"/>
      <c r="F12313" s="10"/>
      <c r="G12313" s="10"/>
      <c r="H12313" s="10"/>
      <c r="I12313" s="10"/>
      <c r="J12313" s="10"/>
      <c r="K12313" s="10"/>
      <c r="L12313" s="10"/>
      <c r="M12313" s="10"/>
      <c r="N12313" s="10">
        <v>1</v>
      </c>
      <c r="O12313" s="10"/>
      <c r="P12313" s="10"/>
      <c r="Q12313" s="2"/>
    </row>
    <row r="12314" s="1" customFormat="1" ht="27.6" customHeight="1" spans="1:17">
      <c r="A12314" s="14" t="s">
        <v>17924</v>
      </c>
      <c r="B12314" s="14" t="s">
        <v>17925</v>
      </c>
      <c r="C12314" s="10"/>
      <c r="D12314" s="21"/>
      <c r="E12314" s="10"/>
      <c r="F12314" s="10"/>
      <c r="G12314" s="10"/>
      <c r="H12314" s="10"/>
      <c r="I12314" s="10"/>
      <c r="J12314" s="10"/>
      <c r="K12314" s="10"/>
      <c r="L12314" s="10"/>
      <c r="M12314" s="10"/>
      <c r="N12314" s="10">
        <v>3</v>
      </c>
      <c r="O12314" s="10"/>
      <c r="P12314" s="10"/>
      <c r="Q12314" s="2"/>
    </row>
    <row r="12315" s="1" customFormat="1" ht="55.2" customHeight="1" spans="1:17">
      <c r="A12315" s="14" t="s">
        <v>17926</v>
      </c>
      <c r="B12315" s="14" t="s">
        <v>17927</v>
      </c>
      <c r="C12315" s="10"/>
      <c r="D12315" s="21"/>
      <c r="E12315" s="10"/>
      <c r="F12315" s="10"/>
      <c r="G12315" s="10"/>
      <c r="H12315" s="10"/>
      <c r="I12315" s="10"/>
      <c r="J12315" s="10"/>
      <c r="K12315" s="10"/>
      <c r="L12315" s="10"/>
      <c r="M12315" s="10"/>
      <c r="N12315" s="10">
        <v>3</v>
      </c>
      <c r="O12315" s="10"/>
      <c r="P12315" s="10"/>
      <c r="Q12315" s="2"/>
    </row>
    <row r="12316" s="1" customFormat="1" ht="55.2" customHeight="1" spans="1:17">
      <c r="A12316" s="14" t="s">
        <v>17928</v>
      </c>
      <c r="B12316" s="14" t="s">
        <v>17929</v>
      </c>
      <c r="C12316" s="10"/>
      <c r="D12316" s="21"/>
      <c r="E12316" s="10"/>
      <c r="F12316" s="10"/>
      <c r="G12316" s="10"/>
      <c r="H12316" s="10"/>
      <c r="I12316" s="10"/>
      <c r="J12316" s="10"/>
      <c r="K12316" s="10"/>
      <c r="L12316" s="10"/>
      <c r="M12316" s="10"/>
      <c r="N12316" s="10">
        <v>1</v>
      </c>
      <c r="O12316" s="10"/>
      <c r="P12316" s="10"/>
      <c r="Q12316" s="2"/>
    </row>
    <row r="12317" s="1" customFormat="1" ht="55.2" customHeight="1" spans="1:17">
      <c r="A12317" s="14" t="s">
        <v>17930</v>
      </c>
      <c r="B12317" s="14" t="s">
        <v>17931</v>
      </c>
      <c r="C12317" s="10"/>
      <c r="D12317" s="21"/>
      <c r="E12317" s="10"/>
      <c r="F12317" s="10"/>
      <c r="G12317" s="10"/>
      <c r="H12317" s="10"/>
      <c r="I12317" s="10"/>
      <c r="J12317" s="10"/>
      <c r="K12317" s="10"/>
      <c r="L12317" s="10"/>
      <c r="M12317" s="10"/>
      <c r="N12317" s="10">
        <v>1</v>
      </c>
      <c r="O12317" s="10"/>
      <c r="P12317" s="10"/>
      <c r="Q12317" s="2"/>
    </row>
    <row r="12318" s="1" customFormat="1" ht="69" customHeight="1" spans="1:17">
      <c r="A12318" s="14" t="s">
        <v>17932</v>
      </c>
      <c r="B12318" s="14" t="s">
        <v>17933</v>
      </c>
      <c r="C12318" s="10"/>
      <c r="D12318" s="21"/>
      <c r="E12318" s="10"/>
      <c r="F12318" s="10"/>
      <c r="G12318" s="10"/>
      <c r="H12318" s="10"/>
      <c r="I12318" s="10"/>
      <c r="J12318" s="10"/>
      <c r="K12318" s="10"/>
      <c r="L12318" s="10"/>
      <c r="M12318" s="10"/>
      <c r="N12318" s="10">
        <v>9</v>
      </c>
      <c r="O12318" s="10"/>
      <c r="P12318" s="10"/>
      <c r="Q12318" s="2"/>
    </row>
    <row r="12319" s="1" customFormat="1" ht="69" customHeight="1" spans="1:17">
      <c r="A12319" s="14" t="s">
        <v>17934</v>
      </c>
      <c r="B12319" s="14" t="s">
        <v>17935</v>
      </c>
      <c r="C12319" s="10"/>
      <c r="D12319" s="21"/>
      <c r="E12319" s="10"/>
      <c r="F12319" s="10"/>
      <c r="G12319" s="10"/>
      <c r="H12319" s="10"/>
      <c r="I12319" s="10"/>
      <c r="J12319" s="10"/>
      <c r="K12319" s="10"/>
      <c r="L12319" s="10"/>
      <c r="M12319" s="10"/>
      <c r="N12319" s="10">
        <v>5</v>
      </c>
      <c r="O12319" s="10"/>
      <c r="P12319" s="10"/>
      <c r="Q12319" s="2"/>
    </row>
    <row r="12320" s="1" customFormat="1" ht="41.4" customHeight="1" spans="1:17">
      <c r="A12320" s="14" t="s">
        <v>17936</v>
      </c>
      <c r="B12320" s="14" t="s">
        <v>17937</v>
      </c>
      <c r="C12320" s="10"/>
      <c r="D12320" s="21"/>
      <c r="E12320" s="10"/>
      <c r="F12320" s="10"/>
      <c r="G12320" s="10"/>
      <c r="H12320" s="10"/>
      <c r="I12320" s="10"/>
      <c r="J12320" s="10"/>
      <c r="K12320" s="10"/>
      <c r="L12320" s="10"/>
      <c r="M12320" s="10"/>
      <c r="N12320" s="10">
        <v>1</v>
      </c>
      <c r="O12320" s="10"/>
      <c r="P12320" s="10"/>
      <c r="Q12320" s="2"/>
    </row>
    <row r="12321" s="1" customFormat="1" ht="55.2" customHeight="1" spans="1:17">
      <c r="A12321" s="14" t="s">
        <v>17938</v>
      </c>
      <c r="B12321" s="14" t="s">
        <v>17939</v>
      </c>
      <c r="C12321" s="10"/>
      <c r="D12321" s="21"/>
      <c r="E12321" s="10"/>
      <c r="F12321" s="10"/>
      <c r="G12321" s="10"/>
      <c r="H12321" s="10"/>
      <c r="I12321" s="10"/>
      <c r="J12321" s="10"/>
      <c r="K12321" s="10"/>
      <c r="L12321" s="10"/>
      <c r="M12321" s="10"/>
      <c r="N12321" s="10">
        <v>1</v>
      </c>
      <c r="O12321" s="10"/>
      <c r="P12321" s="10"/>
      <c r="Q12321" s="2"/>
    </row>
    <row r="12322" s="1" customFormat="1" ht="41.4" customHeight="1" spans="1:17">
      <c r="A12322" s="14" t="s">
        <v>17940</v>
      </c>
      <c r="B12322" s="14" t="s">
        <v>17941</v>
      </c>
      <c r="C12322" s="10"/>
      <c r="D12322" s="21"/>
      <c r="E12322" s="10"/>
      <c r="F12322" s="10"/>
      <c r="G12322" s="10"/>
      <c r="H12322" s="10"/>
      <c r="I12322" s="10"/>
      <c r="J12322" s="10"/>
      <c r="K12322" s="10"/>
      <c r="L12322" s="10"/>
      <c r="M12322" s="10"/>
      <c r="N12322" s="10">
        <v>1</v>
      </c>
      <c r="O12322" s="10"/>
      <c r="P12322" s="10"/>
      <c r="Q12322" s="2"/>
    </row>
    <row r="12323" s="1" customFormat="1" ht="69" customHeight="1" spans="1:17">
      <c r="A12323" s="14" t="s">
        <v>17942</v>
      </c>
      <c r="B12323" s="14" t="s">
        <v>17943</v>
      </c>
      <c r="C12323" s="10"/>
      <c r="D12323" s="21"/>
      <c r="E12323" s="10"/>
      <c r="F12323" s="10"/>
      <c r="G12323" s="10"/>
      <c r="H12323" s="10"/>
      <c r="I12323" s="10"/>
      <c r="J12323" s="10"/>
      <c r="K12323" s="10"/>
      <c r="L12323" s="10"/>
      <c r="M12323" s="10"/>
      <c r="N12323" s="10">
        <v>1</v>
      </c>
      <c r="O12323" s="10"/>
      <c r="P12323" s="10"/>
      <c r="Q12323" s="2"/>
    </row>
    <row r="12324" s="1" customFormat="1" ht="82.8" customHeight="1" spans="1:17">
      <c r="A12324" s="14" t="s">
        <v>17944</v>
      </c>
      <c r="B12324" s="14" t="s">
        <v>17945</v>
      </c>
      <c r="C12324" s="10"/>
      <c r="D12324" s="21"/>
      <c r="E12324" s="10"/>
      <c r="F12324" s="10"/>
      <c r="G12324" s="10"/>
      <c r="H12324" s="10"/>
      <c r="I12324" s="10"/>
      <c r="J12324" s="10"/>
      <c r="K12324" s="10"/>
      <c r="L12324" s="10"/>
      <c r="M12324" s="10"/>
      <c r="N12324" s="10">
        <v>13</v>
      </c>
      <c r="O12324" s="10"/>
      <c r="P12324" s="10"/>
      <c r="Q12324" s="2"/>
    </row>
    <row r="12325" s="1" customFormat="1" ht="69" customHeight="1" spans="1:17">
      <c r="A12325" s="14" t="s">
        <v>17946</v>
      </c>
      <c r="B12325" s="14" t="s">
        <v>17947</v>
      </c>
      <c r="C12325" s="10"/>
      <c r="D12325" s="21"/>
      <c r="E12325" s="10"/>
      <c r="F12325" s="10"/>
      <c r="G12325" s="10"/>
      <c r="H12325" s="10"/>
      <c r="I12325" s="10"/>
      <c r="J12325" s="10"/>
      <c r="K12325" s="10"/>
      <c r="L12325" s="10"/>
      <c r="M12325" s="10"/>
      <c r="N12325" s="10">
        <v>1</v>
      </c>
      <c r="O12325" s="10"/>
      <c r="P12325" s="10"/>
      <c r="Q12325" s="2"/>
    </row>
    <row r="12326" s="1" customFormat="1" ht="27.6" customHeight="1" spans="1:17">
      <c r="A12326" s="14" t="s">
        <v>17948</v>
      </c>
      <c r="B12326" s="14" t="s">
        <v>17949</v>
      </c>
      <c r="C12326" s="10"/>
      <c r="D12326" s="21"/>
      <c r="E12326" s="10"/>
      <c r="F12326" s="10"/>
      <c r="G12326" s="10"/>
      <c r="H12326" s="10"/>
      <c r="I12326" s="10"/>
      <c r="J12326" s="10"/>
      <c r="K12326" s="10"/>
      <c r="L12326" s="10"/>
      <c r="M12326" s="10"/>
      <c r="N12326" s="10">
        <v>2</v>
      </c>
      <c r="O12326" s="10"/>
      <c r="P12326" s="10"/>
      <c r="Q12326" s="2"/>
    </row>
    <row r="12327" s="1" customFormat="1" ht="55.2" customHeight="1" spans="1:17">
      <c r="A12327" s="14" t="s">
        <v>17950</v>
      </c>
      <c r="B12327" s="14" t="s">
        <v>17951</v>
      </c>
      <c r="C12327" s="10"/>
      <c r="D12327" s="21"/>
      <c r="E12327" s="10"/>
      <c r="F12327" s="10"/>
      <c r="G12327" s="10"/>
      <c r="H12327" s="10"/>
      <c r="I12327" s="10"/>
      <c r="J12327" s="10"/>
      <c r="K12327" s="10"/>
      <c r="L12327" s="10"/>
      <c r="M12327" s="10"/>
      <c r="N12327" s="10">
        <v>1</v>
      </c>
      <c r="O12327" s="10"/>
      <c r="P12327" s="10"/>
      <c r="Q12327" s="2"/>
    </row>
    <row r="12328" s="1" customFormat="1" ht="69" customHeight="1" spans="1:17">
      <c r="A12328" s="14" t="s">
        <v>17952</v>
      </c>
      <c r="B12328" s="14" t="s">
        <v>17953</v>
      </c>
      <c r="C12328" s="10"/>
      <c r="D12328" s="21"/>
      <c r="E12328" s="10"/>
      <c r="F12328" s="10"/>
      <c r="G12328" s="10"/>
      <c r="H12328" s="10"/>
      <c r="I12328" s="10"/>
      <c r="J12328" s="10"/>
      <c r="K12328" s="10"/>
      <c r="L12328" s="10"/>
      <c r="M12328" s="10"/>
      <c r="N12328" s="10">
        <v>1</v>
      </c>
      <c r="O12328" s="10"/>
      <c r="P12328" s="10"/>
      <c r="Q12328" s="2"/>
    </row>
    <row r="12329" s="1" customFormat="1" ht="82.8" customHeight="1" spans="1:17">
      <c r="A12329" s="14" t="s">
        <v>17954</v>
      </c>
      <c r="B12329" s="14" t="s">
        <v>17895</v>
      </c>
      <c r="C12329" s="10"/>
      <c r="D12329" s="21"/>
      <c r="E12329" s="10"/>
      <c r="F12329" s="10"/>
      <c r="G12329" s="10"/>
      <c r="H12329" s="10"/>
      <c r="I12329" s="10"/>
      <c r="J12329" s="10"/>
      <c r="K12329" s="10"/>
      <c r="L12329" s="10"/>
      <c r="M12329" s="10"/>
      <c r="N12329" s="10">
        <v>20</v>
      </c>
      <c r="O12329" s="10"/>
      <c r="P12329" s="10"/>
      <c r="Q12329" s="2"/>
    </row>
    <row r="12330" s="1" customFormat="1" ht="27.6" customHeight="1" spans="1:17">
      <c r="A12330" s="14" t="s">
        <v>17955</v>
      </c>
      <c r="B12330" s="14" t="s">
        <v>17956</v>
      </c>
      <c r="C12330" s="10"/>
      <c r="D12330" s="21"/>
      <c r="E12330" s="10"/>
      <c r="F12330" s="10"/>
      <c r="G12330" s="10"/>
      <c r="H12330" s="10"/>
      <c r="I12330" s="10"/>
      <c r="J12330" s="10"/>
      <c r="K12330" s="10"/>
      <c r="L12330" s="10"/>
      <c r="M12330" s="10"/>
      <c r="N12330" s="10">
        <v>1</v>
      </c>
      <c r="O12330" s="10"/>
      <c r="P12330" s="10"/>
      <c r="Q12330" s="2"/>
    </row>
    <row r="12331" s="1" customFormat="1" ht="69" customHeight="1" spans="1:17">
      <c r="A12331" s="14" t="s">
        <v>17957</v>
      </c>
      <c r="B12331" s="14" t="s">
        <v>17958</v>
      </c>
      <c r="C12331" s="10"/>
      <c r="D12331" s="21"/>
      <c r="E12331" s="10"/>
      <c r="F12331" s="10"/>
      <c r="G12331" s="10"/>
      <c r="H12331" s="10"/>
      <c r="I12331" s="10"/>
      <c r="J12331" s="10"/>
      <c r="K12331" s="10"/>
      <c r="L12331" s="10"/>
      <c r="M12331" s="10"/>
      <c r="N12331" s="10">
        <v>1</v>
      </c>
      <c r="O12331" s="10"/>
      <c r="P12331" s="10"/>
      <c r="Q12331" s="2"/>
    </row>
    <row r="12332" s="1" customFormat="1" ht="151.8" customHeight="1" spans="1:17">
      <c r="A12332" s="14" t="s">
        <v>17959</v>
      </c>
      <c r="B12332" s="14" t="s">
        <v>17907</v>
      </c>
      <c r="C12332" s="10"/>
      <c r="D12332" s="21"/>
      <c r="E12332" s="10"/>
      <c r="F12332" s="10"/>
      <c r="G12332" s="10"/>
      <c r="H12332" s="10"/>
      <c r="I12332" s="10"/>
      <c r="J12332" s="10"/>
      <c r="K12332" s="10"/>
      <c r="L12332" s="10"/>
      <c r="M12332" s="10"/>
      <c r="N12332" s="10">
        <v>20</v>
      </c>
      <c r="O12332" s="10"/>
      <c r="P12332" s="10"/>
      <c r="Q12332" s="2"/>
    </row>
    <row r="12333" s="1" customFormat="1" ht="41.4" customHeight="1" spans="1:17">
      <c r="A12333" s="14" t="s">
        <v>17960</v>
      </c>
      <c r="B12333" s="14" t="s">
        <v>17899</v>
      </c>
      <c r="C12333" s="10"/>
      <c r="D12333" s="21"/>
      <c r="E12333" s="10"/>
      <c r="F12333" s="10"/>
      <c r="G12333" s="10"/>
      <c r="H12333" s="10"/>
      <c r="I12333" s="10"/>
      <c r="J12333" s="10"/>
      <c r="K12333" s="10"/>
      <c r="L12333" s="10"/>
      <c r="M12333" s="10"/>
      <c r="N12333" s="10">
        <v>1</v>
      </c>
      <c r="O12333" s="10"/>
      <c r="P12333" s="10"/>
      <c r="Q12333" s="2"/>
    </row>
    <row r="12334" s="1" customFormat="1" ht="41.4" customHeight="1" spans="1:17">
      <c r="A12334" s="14" t="s">
        <v>17961</v>
      </c>
      <c r="B12334" s="14" t="s">
        <v>17905</v>
      </c>
      <c r="C12334" s="10"/>
      <c r="D12334" s="21"/>
      <c r="E12334" s="10"/>
      <c r="F12334" s="10"/>
      <c r="G12334" s="10"/>
      <c r="H12334" s="10"/>
      <c r="I12334" s="10"/>
      <c r="J12334" s="10"/>
      <c r="K12334" s="10"/>
      <c r="L12334" s="10"/>
      <c r="M12334" s="10"/>
      <c r="N12334" s="10">
        <v>1</v>
      </c>
      <c r="O12334" s="10"/>
      <c r="P12334" s="10"/>
      <c r="Q12334" s="2"/>
    </row>
    <row r="12335" s="1" customFormat="1" ht="55.2" customHeight="1" spans="1:17">
      <c r="A12335" s="14" t="s">
        <v>17962</v>
      </c>
      <c r="B12335" s="14" t="s">
        <v>17901</v>
      </c>
      <c r="C12335" s="10"/>
      <c r="D12335" s="21"/>
      <c r="E12335" s="10"/>
      <c r="F12335" s="10"/>
      <c r="G12335" s="10"/>
      <c r="H12335" s="10"/>
      <c r="I12335" s="10"/>
      <c r="J12335" s="10"/>
      <c r="K12335" s="10"/>
      <c r="L12335" s="10"/>
      <c r="M12335" s="10"/>
      <c r="N12335" s="10">
        <v>1</v>
      </c>
      <c r="O12335" s="10"/>
      <c r="P12335" s="10"/>
      <c r="Q12335" s="2"/>
    </row>
    <row r="12336" s="1" customFormat="1" ht="27.6" customHeight="1" spans="1:17">
      <c r="A12336" s="14" t="s">
        <v>17963</v>
      </c>
      <c r="B12336" s="14" t="s">
        <v>17964</v>
      </c>
      <c r="C12336" s="10"/>
      <c r="D12336" s="21"/>
      <c r="E12336" s="10"/>
      <c r="F12336" s="10"/>
      <c r="G12336" s="10"/>
      <c r="H12336" s="10"/>
      <c r="I12336" s="10"/>
      <c r="J12336" s="10"/>
      <c r="K12336" s="10"/>
      <c r="L12336" s="10"/>
      <c r="M12336" s="10"/>
      <c r="N12336" s="10">
        <v>7</v>
      </c>
      <c r="O12336" s="10"/>
      <c r="P12336" s="10"/>
      <c r="Q12336" s="2"/>
    </row>
    <row r="12337" s="1" customFormat="1" ht="69" customHeight="1" spans="1:17">
      <c r="A12337" s="14" t="s">
        <v>17965</v>
      </c>
      <c r="B12337" s="14" t="s">
        <v>17966</v>
      </c>
      <c r="C12337" s="10"/>
      <c r="D12337" s="21"/>
      <c r="E12337" s="10"/>
      <c r="F12337" s="10"/>
      <c r="G12337" s="10"/>
      <c r="H12337" s="10"/>
      <c r="I12337" s="10"/>
      <c r="J12337" s="10"/>
      <c r="K12337" s="10"/>
      <c r="L12337" s="10"/>
      <c r="M12337" s="10"/>
      <c r="N12337" s="10">
        <v>1</v>
      </c>
      <c r="O12337" s="10"/>
      <c r="P12337" s="10"/>
      <c r="Q12337" s="2"/>
    </row>
    <row r="12338" s="1" customFormat="1" ht="27.6" customHeight="1" spans="1:17">
      <c r="A12338" s="14" t="s">
        <v>17967</v>
      </c>
      <c r="B12338" s="14" t="s">
        <v>17897</v>
      </c>
      <c r="C12338" s="10"/>
      <c r="D12338" s="21"/>
      <c r="E12338" s="10"/>
      <c r="F12338" s="10"/>
      <c r="G12338" s="10"/>
      <c r="H12338" s="10"/>
      <c r="I12338" s="10"/>
      <c r="J12338" s="10"/>
      <c r="K12338" s="10"/>
      <c r="L12338" s="10"/>
      <c r="M12338" s="10"/>
      <c r="N12338" s="10">
        <v>1</v>
      </c>
      <c r="O12338" s="10"/>
      <c r="P12338" s="10"/>
      <c r="Q12338" s="2"/>
    </row>
    <row r="12339" s="1" customFormat="1" ht="151.8" customHeight="1" spans="1:17">
      <c r="A12339" s="14" t="s">
        <v>17968</v>
      </c>
      <c r="B12339" s="14" t="s">
        <v>17903</v>
      </c>
      <c r="C12339" s="10"/>
      <c r="D12339" s="21"/>
      <c r="E12339" s="10"/>
      <c r="F12339" s="10"/>
      <c r="G12339" s="10"/>
      <c r="H12339" s="10"/>
      <c r="I12339" s="10"/>
      <c r="J12339" s="10"/>
      <c r="K12339" s="10"/>
      <c r="L12339" s="10"/>
      <c r="M12339" s="10"/>
      <c r="N12339" s="10">
        <v>20</v>
      </c>
      <c r="O12339" s="10"/>
      <c r="P12339" s="10"/>
      <c r="Q12339" s="2"/>
    </row>
    <row r="12340" s="1" customFormat="1" ht="55.2" customHeight="1" spans="1:17">
      <c r="A12340" s="14" t="s">
        <v>17969</v>
      </c>
      <c r="B12340" s="14" t="s">
        <v>17909</v>
      </c>
      <c r="C12340" s="10"/>
      <c r="D12340" s="21"/>
      <c r="E12340" s="10"/>
      <c r="F12340" s="10"/>
      <c r="G12340" s="10"/>
      <c r="H12340" s="10"/>
      <c r="I12340" s="10"/>
      <c r="J12340" s="10"/>
      <c r="K12340" s="10"/>
      <c r="L12340" s="10"/>
      <c r="M12340" s="10"/>
      <c r="N12340" s="10">
        <v>1</v>
      </c>
      <c r="O12340" s="10"/>
      <c r="P12340" s="10"/>
      <c r="Q12340" s="2"/>
    </row>
    <row r="12341" s="1" customFormat="1" ht="55.2" customHeight="1" spans="1:17">
      <c r="A12341" s="14" t="s">
        <v>17970</v>
      </c>
      <c r="B12341" s="14" t="s">
        <v>17915</v>
      </c>
      <c r="C12341" s="10"/>
      <c r="D12341" s="21"/>
      <c r="E12341" s="10"/>
      <c r="F12341" s="10"/>
      <c r="G12341" s="10"/>
      <c r="H12341" s="10"/>
      <c r="I12341" s="10"/>
      <c r="J12341" s="10"/>
      <c r="K12341" s="10"/>
      <c r="L12341" s="10"/>
      <c r="M12341" s="10"/>
      <c r="N12341" s="10">
        <v>11</v>
      </c>
      <c r="O12341" s="10"/>
      <c r="P12341" s="10"/>
      <c r="Q12341" s="2"/>
    </row>
    <row r="12342" s="1" customFormat="1" ht="27.6" customHeight="1" spans="1:17">
      <c r="A12342" s="14" t="s">
        <v>17971</v>
      </c>
      <c r="B12342" s="14" t="s">
        <v>17925</v>
      </c>
      <c r="C12342" s="10"/>
      <c r="D12342" s="21"/>
      <c r="E12342" s="10"/>
      <c r="F12342" s="10"/>
      <c r="G12342" s="10"/>
      <c r="H12342" s="10"/>
      <c r="I12342" s="10"/>
      <c r="J12342" s="10"/>
      <c r="K12342" s="10"/>
      <c r="L12342" s="10"/>
      <c r="M12342" s="10"/>
      <c r="N12342" s="10">
        <v>3</v>
      </c>
      <c r="O12342" s="10"/>
      <c r="P12342" s="10"/>
      <c r="Q12342" s="2"/>
    </row>
    <row r="12343" s="1" customFormat="1" ht="41.4" customHeight="1" spans="1:17">
      <c r="A12343" s="14" t="s">
        <v>17972</v>
      </c>
      <c r="B12343" s="14" t="s">
        <v>17921</v>
      </c>
      <c r="C12343" s="10"/>
      <c r="D12343" s="21"/>
      <c r="E12343" s="10"/>
      <c r="F12343" s="10"/>
      <c r="G12343" s="10"/>
      <c r="H12343" s="10"/>
      <c r="I12343" s="10"/>
      <c r="J12343" s="10"/>
      <c r="K12343" s="10"/>
      <c r="L12343" s="10"/>
      <c r="M12343" s="10"/>
      <c r="N12343" s="10">
        <v>1</v>
      </c>
      <c r="O12343" s="10"/>
      <c r="P12343" s="10"/>
      <c r="Q12343" s="2"/>
    </row>
    <row r="12344" s="1" customFormat="1" ht="27.6" customHeight="1" spans="1:17">
      <c r="A12344" s="14" t="s">
        <v>17973</v>
      </c>
      <c r="B12344" s="14" t="s">
        <v>17911</v>
      </c>
      <c r="C12344" s="10"/>
      <c r="D12344" s="21"/>
      <c r="E12344" s="10"/>
      <c r="F12344" s="10"/>
      <c r="G12344" s="10"/>
      <c r="H12344" s="10"/>
      <c r="I12344" s="10"/>
      <c r="J12344" s="10"/>
      <c r="K12344" s="10"/>
      <c r="L12344" s="10"/>
      <c r="M12344" s="10"/>
      <c r="N12344" s="10">
        <v>1</v>
      </c>
      <c r="O12344" s="10"/>
      <c r="P12344" s="10"/>
      <c r="Q12344" s="2"/>
    </row>
    <row r="12345" s="1" customFormat="1" ht="55.2" customHeight="1" spans="1:17">
      <c r="A12345" s="14" t="s">
        <v>17974</v>
      </c>
      <c r="B12345" s="14" t="s">
        <v>17917</v>
      </c>
      <c r="C12345" s="10"/>
      <c r="D12345" s="21"/>
      <c r="E12345" s="10"/>
      <c r="F12345" s="10"/>
      <c r="G12345" s="10"/>
      <c r="H12345" s="10"/>
      <c r="I12345" s="10"/>
      <c r="J12345" s="10"/>
      <c r="K12345" s="10"/>
      <c r="L12345" s="10"/>
      <c r="M12345" s="10"/>
      <c r="N12345" s="10">
        <v>1</v>
      </c>
      <c r="O12345" s="10"/>
      <c r="P12345" s="10"/>
      <c r="Q12345" s="2"/>
    </row>
    <row r="12346" s="1" customFormat="1" ht="41.4" customHeight="1" spans="1:17">
      <c r="A12346" s="14" t="s">
        <v>17975</v>
      </c>
      <c r="B12346" s="14" t="s">
        <v>17913</v>
      </c>
      <c r="C12346" s="10"/>
      <c r="D12346" s="21"/>
      <c r="E12346" s="10"/>
      <c r="F12346" s="10"/>
      <c r="G12346" s="10"/>
      <c r="H12346" s="10"/>
      <c r="I12346" s="10"/>
      <c r="J12346" s="10"/>
      <c r="K12346" s="10"/>
      <c r="L12346" s="10"/>
      <c r="M12346" s="10"/>
      <c r="N12346" s="10">
        <v>1</v>
      </c>
      <c r="O12346" s="10"/>
      <c r="P12346" s="10"/>
      <c r="Q12346" s="2"/>
    </row>
    <row r="12347" s="1" customFormat="1" ht="27.6" customHeight="1" spans="1:17">
      <c r="A12347" s="14" t="s">
        <v>17976</v>
      </c>
      <c r="B12347" s="14" t="s">
        <v>17923</v>
      </c>
      <c r="C12347" s="10"/>
      <c r="D12347" s="21"/>
      <c r="E12347" s="10"/>
      <c r="F12347" s="10"/>
      <c r="G12347" s="10"/>
      <c r="H12347" s="10"/>
      <c r="I12347" s="10"/>
      <c r="J12347" s="10"/>
      <c r="K12347" s="10"/>
      <c r="L12347" s="10"/>
      <c r="M12347" s="10"/>
      <c r="N12347" s="10">
        <v>1</v>
      </c>
      <c r="O12347" s="10"/>
      <c r="P12347" s="10"/>
      <c r="Q12347" s="2"/>
    </row>
    <row r="12348" s="1" customFormat="1" ht="55.2" customHeight="1" spans="1:17">
      <c r="A12348" s="14" t="s">
        <v>17977</v>
      </c>
      <c r="B12348" s="14" t="s">
        <v>17929</v>
      </c>
      <c r="C12348" s="10"/>
      <c r="D12348" s="21"/>
      <c r="E12348" s="10"/>
      <c r="F12348" s="10"/>
      <c r="G12348" s="10"/>
      <c r="H12348" s="10"/>
      <c r="I12348" s="10"/>
      <c r="J12348" s="10"/>
      <c r="K12348" s="10"/>
      <c r="L12348" s="10"/>
      <c r="M12348" s="10"/>
      <c r="N12348" s="10">
        <v>1</v>
      </c>
      <c r="O12348" s="10"/>
      <c r="P12348" s="10"/>
      <c r="Q12348" s="2"/>
    </row>
    <row r="12349" s="1" customFormat="1" ht="55.2" customHeight="1" spans="1:17">
      <c r="A12349" s="14" t="s">
        <v>17978</v>
      </c>
      <c r="B12349" s="14" t="s">
        <v>17927</v>
      </c>
      <c r="C12349" s="10"/>
      <c r="D12349" s="21"/>
      <c r="E12349" s="10"/>
      <c r="F12349" s="10"/>
      <c r="G12349" s="10"/>
      <c r="H12349" s="10"/>
      <c r="I12349" s="10"/>
      <c r="J12349" s="10"/>
      <c r="K12349" s="10"/>
      <c r="L12349" s="10"/>
      <c r="M12349" s="10"/>
      <c r="N12349" s="10">
        <v>5</v>
      </c>
      <c r="O12349" s="10"/>
      <c r="P12349" s="10"/>
      <c r="Q12349" s="2"/>
    </row>
    <row r="12350" s="1" customFormat="1" ht="69" customHeight="1" spans="1:17">
      <c r="A12350" s="14" t="s">
        <v>17979</v>
      </c>
      <c r="B12350" s="14" t="s">
        <v>17919</v>
      </c>
      <c r="C12350" s="10"/>
      <c r="D12350" s="21"/>
      <c r="E12350" s="10"/>
      <c r="F12350" s="10"/>
      <c r="G12350" s="10"/>
      <c r="H12350" s="10"/>
      <c r="I12350" s="10"/>
      <c r="J12350" s="10"/>
      <c r="K12350" s="10"/>
      <c r="L12350" s="10"/>
      <c r="M12350" s="10"/>
      <c r="N12350" s="10">
        <v>1</v>
      </c>
      <c r="O12350" s="10"/>
      <c r="P12350" s="10"/>
      <c r="Q12350" s="2"/>
    </row>
    <row r="12351" s="1" customFormat="1" ht="69" customHeight="1" spans="1:17">
      <c r="A12351" s="14" t="s">
        <v>17980</v>
      </c>
      <c r="B12351" s="14" t="s">
        <v>17981</v>
      </c>
      <c r="C12351" s="10"/>
      <c r="D12351" s="21"/>
      <c r="E12351" s="10"/>
      <c r="F12351" s="10"/>
      <c r="G12351" s="10"/>
      <c r="H12351" s="10"/>
      <c r="I12351" s="10"/>
      <c r="J12351" s="10"/>
      <c r="K12351" s="10"/>
      <c r="L12351" s="10"/>
      <c r="M12351" s="10"/>
      <c r="N12351" s="10">
        <v>20</v>
      </c>
      <c r="O12351" s="10"/>
      <c r="P12351" s="10"/>
      <c r="Q12351" s="2"/>
    </row>
    <row r="12352" s="1" customFormat="1" ht="69" customHeight="1" spans="1:17">
      <c r="A12352" s="14" t="s">
        <v>17982</v>
      </c>
      <c r="B12352" s="14" t="s">
        <v>17935</v>
      </c>
      <c r="C12352" s="10"/>
      <c r="D12352" s="21"/>
      <c r="E12352" s="10"/>
      <c r="F12352" s="10"/>
      <c r="G12352" s="10"/>
      <c r="H12352" s="10"/>
      <c r="I12352" s="10"/>
      <c r="J12352" s="10"/>
      <c r="K12352" s="10"/>
      <c r="L12352" s="10"/>
      <c r="M12352" s="10"/>
      <c r="N12352" s="10">
        <v>1</v>
      </c>
      <c r="O12352" s="10"/>
      <c r="P12352" s="10"/>
      <c r="Q12352" s="2"/>
    </row>
    <row r="12353" s="1" customFormat="1" ht="69" customHeight="1" spans="1:17">
      <c r="A12353" s="14" t="s">
        <v>17983</v>
      </c>
      <c r="B12353" s="14" t="s">
        <v>17984</v>
      </c>
      <c r="C12353" s="10"/>
      <c r="D12353" s="21"/>
      <c r="E12353" s="10"/>
      <c r="F12353" s="10"/>
      <c r="G12353" s="10"/>
      <c r="H12353" s="10"/>
      <c r="I12353" s="10"/>
      <c r="J12353" s="10"/>
      <c r="K12353" s="10"/>
      <c r="L12353" s="10"/>
      <c r="M12353" s="10"/>
      <c r="N12353" s="10">
        <v>20</v>
      </c>
      <c r="O12353" s="10"/>
      <c r="P12353" s="10"/>
      <c r="Q12353" s="2"/>
    </row>
    <row r="12354" s="1" customFormat="1" ht="55.2" customHeight="1" spans="1:17">
      <c r="A12354" s="14" t="s">
        <v>17985</v>
      </c>
      <c r="B12354" s="14" t="s">
        <v>17931</v>
      </c>
      <c r="C12354" s="10"/>
      <c r="D12354" s="21"/>
      <c r="E12354" s="10"/>
      <c r="F12354" s="10"/>
      <c r="G12354" s="10"/>
      <c r="H12354" s="10"/>
      <c r="I12354" s="10"/>
      <c r="J12354" s="10"/>
      <c r="K12354" s="10"/>
      <c r="L12354" s="10"/>
      <c r="M12354" s="10"/>
      <c r="N12354" s="10">
        <v>3</v>
      </c>
      <c r="O12354" s="10"/>
      <c r="P12354" s="10"/>
      <c r="Q12354" s="2"/>
    </row>
    <row r="12355" s="1" customFormat="1" ht="82.8" customHeight="1" spans="1:17">
      <c r="A12355" s="14" t="s">
        <v>17986</v>
      </c>
      <c r="B12355" s="14" t="s">
        <v>17933</v>
      </c>
      <c r="C12355" s="10"/>
      <c r="D12355" s="21"/>
      <c r="E12355" s="10"/>
      <c r="F12355" s="10"/>
      <c r="G12355" s="10"/>
      <c r="H12355" s="10"/>
      <c r="I12355" s="10"/>
      <c r="J12355" s="10"/>
      <c r="K12355" s="10"/>
      <c r="L12355" s="10"/>
      <c r="M12355" s="10"/>
      <c r="N12355" s="10">
        <v>20</v>
      </c>
      <c r="O12355" s="10"/>
      <c r="P12355" s="10"/>
      <c r="Q12355" s="2"/>
    </row>
    <row r="12356" s="1" customFormat="1" ht="41.4" customHeight="1" spans="1:17">
      <c r="A12356" s="14" t="s">
        <v>17987</v>
      </c>
      <c r="B12356" s="14" t="s">
        <v>17937</v>
      </c>
      <c r="C12356" s="10"/>
      <c r="D12356" s="21"/>
      <c r="E12356" s="10"/>
      <c r="F12356" s="10"/>
      <c r="G12356" s="10"/>
      <c r="H12356" s="10"/>
      <c r="I12356" s="10"/>
      <c r="J12356" s="10"/>
      <c r="K12356" s="10"/>
      <c r="L12356" s="10"/>
      <c r="M12356" s="10"/>
      <c r="N12356" s="10">
        <v>1</v>
      </c>
      <c r="O12356" s="10"/>
      <c r="P12356" s="10"/>
      <c r="Q12356" s="2"/>
    </row>
    <row r="12357" s="1" customFormat="1" ht="69" customHeight="1" spans="1:17">
      <c r="A12357" s="14" t="s">
        <v>17942</v>
      </c>
      <c r="B12357" s="14" t="s">
        <v>17943</v>
      </c>
      <c r="C12357" s="10"/>
      <c r="D12357" s="21"/>
      <c r="E12357" s="10"/>
      <c r="F12357" s="10"/>
      <c r="G12357" s="10"/>
      <c r="H12357" s="10"/>
      <c r="I12357" s="10"/>
      <c r="J12357" s="10"/>
      <c r="K12357" s="10"/>
      <c r="L12357" s="10"/>
      <c r="M12357" s="10"/>
      <c r="N12357" s="10">
        <v>1</v>
      </c>
      <c r="O12357" s="10"/>
      <c r="P12357" s="10"/>
      <c r="Q12357" s="2"/>
    </row>
    <row r="12358" s="1" customFormat="1" ht="55.2" customHeight="1" spans="1:17">
      <c r="A12358" s="14" t="s">
        <v>17988</v>
      </c>
      <c r="B12358" s="14" t="s">
        <v>17941</v>
      </c>
      <c r="C12358" s="10"/>
      <c r="D12358" s="21"/>
      <c r="E12358" s="10"/>
      <c r="F12358" s="10"/>
      <c r="G12358" s="10"/>
      <c r="H12358" s="10"/>
      <c r="I12358" s="10"/>
      <c r="J12358" s="10"/>
      <c r="K12358" s="10"/>
      <c r="L12358" s="10"/>
      <c r="M12358" s="10"/>
      <c r="N12358" s="10">
        <v>1</v>
      </c>
      <c r="O12358" s="10"/>
      <c r="P12358" s="10"/>
      <c r="Q12358" s="2"/>
    </row>
    <row r="12359" s="1" customFormat="1" ht="69" customHeight="1" spans="1:17">
      <c r="A12359" s="14" t="s">
        <v>17989</v>
      </c>
      <c r="B12359" s="14" t="s">
        <v>17951</v>
      </c>
      <c r="C12359" s="10"/>
      <c r="D12359" s="21"/>
      <c r="E12359" s="10"/>
      <c r="F12359" s="10"/>
      <c r="G12359" s="10"/>
      <c r="H12359" s="10"/>
      <c r="I12359" s="10"/>
      <c r="J12359" s="10"/>
      <c r="K12359" s="10"/>
      <c r="L12359" s="10"/>
      <c r="M12359" s="10"/>
      <c r="N12359" s="10">
        <v>1</v>
      </c>
      <c r="O12359" s="10"/>
      <c r="P12359" s="10"/>
      <c r="Q12359" s="2"/>
    </row>
    <row r="12360" s="1" customFormat="1" ht="55.2" customHeight="1" spans="1:17">
      <c r="A12360" s="14" t="s">
        <v>17990</v>
      </c>
      <c r="B12360" s="14" t="s">
        <v>17939</v>
      </c>
      <c r="C12360" s="10"/>
      <c r="D12360" s="21"/>
      <c r="E12360" s="10"/>
      <c r="F12360" s="10"/>
      <c r="G12360" s="10"/>
      <c r="H12360" s="10"/>
      <c r="I12360" s="10"/>
      <c r="J12360" s="10"/>
      <c r="K12360" s="10"/>
      <c r="L12360" s="10"/>
      <c r="M12360" s="10"/>
      <c r="N12360" s="10">
        <v>1</v>
      </c>
      <c r="O12360" s="10"/>
      <c r="P12360" s="10"/>
      <c r="Q12360" s="2"/>
    </row>
    <row r="12361" s="1" customFormat="1" ht="69" customHeight="1" spans="1:17">
      <c r="A12361" s="14" t="s">
        <v>17991</v>
      </c>
      <c r="B12361" s="14" t="s">
        <v>17953</v>
      </c>
      <c r="C12361" s="10"/>
      <c r="D12361" s="21"/>
      <c r="E12361" s="10"/>
      <c r="F12361" s="10"/>
      <c r="G12361" s="10"/>
      <c r="H12361" s="10"/>
      <c r="I12361" s="10"/>
      <c r="J12361" s="10"/>
      <c r="K12361" s="10"/>
      <c r="L12361" s="10"/>
      <c r="M12361" s="10"/>
      <c r="N12361" s="10">
        <v>1</v>
      </c>
      <c r="O12361" s="10"/>
      <c r="P12361" s="10"/>
      <c r="Q12361" s="2"/>
    </row>
    <row r="12362" s="1" customFormat="1" ht="82.8" customHeight="1" spans="1:17">
      <c r="A12362" s="14" t="s">
        <v>17992</v>
      </c>
      <c r="B12362" s="14" t="s">
        <v>17945</v>
      </c>
      <c r="C12362" s="10"/>
      <c r="D12362" s="21"/>
      <c r="E12362" s="10"/>
      <c r="F12362" s="10"/>
      <c r="G12362" s="10"/>
      <c r="H12362" s="10"/>
      <c r="I12362" s="10"/>
      <c r="J12362" s="10"/>
      <c r="K12362" s="10"/>
      <c r="L12362" s="10"/>
      <c r="M12362" s="10"/>
      <c r="N12362" s="10">
        <v>1</v>
      </c>
      <c r="O12362" s="10"/>
      <c r="P12362" s="10"/>
      <c r="Q12362" s="2"/>
    </row>
    <row r="12363" s="1" customFormat="1" ht="69" customHeight="1" spans="1:17">
      <c r="A12363" s="14" t="s">
        <v>17993</v>
      </c>
      <c r="B12363" s="14" t="s">
        <v>17947</v>
      </c>
      <c r="C12363" s="10"/>
      <c r="D12363" s="21"/>
      <c r="E12363" s="10"/>
      <c r="F12363" s="10"/>
      <c r="G12363" s="10"/>
      <c r="H12363" s="10"/>
      <c r="I12363" s="10"/>
      <c r="J12363" s="10"/>
      <c r="K12363" s="10"/>
      <c r="L12363" s="10"/>
      <c r="M12363" s="10"/>
      <c r="N12363" s="10">
        <v>1</v>
      </c>
      <c r="O12363" s="10"/>
      <c r="P12363" s="10"/>
      <c r="Q12363" s="2"/>
    </row>
    <row r="12364" s="1" customFormat="1" ht="27.6" customHeight="1" spans="1:17">
      <c r="A12364" s="14" t="s">
        <v>17994</v>
      </c>
      <c r="B12364" s="14" t="s">
        <v>17995</v>
      </c>
      <c r="C12364" s="10"/>
      <c r="D12364" s="21"/>
      <c r="E12364" s="10"/>
      <c r="F12364" s="10"/>
      <c r="G12364" s="10"/>
      <c r="H12364" s="10"/>
      <c r="I12364" s="10"/>
      <c r="J12364" s="10"/>
      <c r="K12364" s="10"/>
      <c r="L12364" s="10"/>
      <c r="M12364" s="10"/>
      <c r="N12364" s="10">
        <v>1</v>
      </c>
      <c r="O12364" s="10"/>
      <c r="P12364" s="10"/>
      <c r="Q12364" s="2"/>
    </row>
    <row r="12365" s="1" customFormat="1" ht="41.4" customHeight="1" spans="1:17">
      <c r="A12365" s="14" t="s">
        <v>17996</v>
      </c>
      <c r="B12365" s="14" t="s">
        <v>17997</v>
      </c>
      <c r="C12365" s="10"/>
      <c r="D12365" s="21"/>
      <c r="E12365" s="10"/>
      <c r="F12365" s="10"/>
      <c r="G12365" s="10"/>
      <c r="H12365" s="10"/>
      <c r="I12365" s="10"/>
      <c r="J12365" s="10"/>
      <c r="K12365" s="10"/>
      <c r="L12365" s="10"/>
      <c r="M12365" s="10"/>
      <c r="N12365" s="10">
        <v>20</v>
      </c>
      <c r="O12365" s="10"/>
      <c r="P12365" s="10"/>
      <c r="Q12365" s="2"/>
    </row>
    <row r="12366" s="1" customFormat="1" ht="409.5" customHeight="1" spans="1:17">
      <c r="A12366" s="14" t="s">
        <v>17998</v>
      </c>
      <c r="B12366" s="14" t="s">
        <v>17999</v>
      </c>
      <c r="C12366" s="10"/>
      <c r="D12366" s="21"/>
      <c r="E12366" s="10"/>
      <c r="F12366" s="10"/>
      <c r="G12366" s="10"/>
      <c r="H12366" s="10"/>
      <c r="I12366" s="10"/>
      <c r="J12366" s="10"/>
      <c r="K12366" s="10"/>
      <c r="L12366" s="10"/>
      <c r="M12366" s="10"/>
      <c r="N12366" s="10">
        <v>20</v>
      </c>
      <c r="O12366" s="10"/>
      <c r="P12366" s="10"/>
      <c r="Q12366" s="2"/>
    </row>
    <row r="12367" s="1" customFormat="1" ht="207" customHeight="1" spans="1:17">
      <c r="A12367" s="14" t="s">
        <v>18000</v>
      </c>
      <c r="B12367" s="14" t="s">
        <v>18001</v>
      </c>
      <c r="C12367" s="10"/>
      <c r="D12367" s="21"/>
      <c r="E12367" s="10"/>
      <c r="F12367" s="10"/>
      <c r="G12367" s="10"/>
      <c r="H12367" s="10"/>
      <c r="I12367" s="10"/>
      <c r="J12367" s="10"/>
      <c r="K12367" s="10"/>
      <c r="L12367" s="10"/>
      <c r="M12367" s="10"/>
      <c r="N12367" s="10">
        <v>20</v>
      </c>
      <c r="O12367" s="10"/>
      <c r="P12367" s="10"/>
      <c r="Q12367" s="2"/>
    </row>
    <row r="12368" s="1" customFormat="1" ht="27.6" customHeight="1" spans="1:17">
      <c r="A12368" s="14" t="s">
        <v>18002</v>
      </c>
      <c r="B12368" s="14" t="s">
        <v>18003</v>
      </c>
      <c r="C12368" s="10"/>
      <c r="D12368" s="21"/>
      <c r="E12368" s="10"/>
      <c r="F12368" s="10"/>
      <c r="G12368" s="10"/>
      <c r="H12368" s="10"/>
      <c r="I12368" s="10"/>
      <c r="J12368" s="10"/>
      <c r="K12368" s="10"/>
      <c r="L12368" s="10"/>
      <c r="M12368" s="10"/>
      <c r="N12368" s="10">
        <v>1</v>
      </c>
      <c r="O12368" s="10"/>
      <c r="P12368" s="10"/>
      <c r="Q12368" s="2"/>
    </row>
    <row r="12369" s="1" customFormat="1" ht="41.4" customHeight="1" spans="1:17">
      <c r="A12369" s="14" t="s">
        <v>18004</v>
      </c>
      <c r="B12369" s="14" t="s">
        <v>18005</v>
      </c>
      <c r="C12369" s="10"/>
      <c r="D12369" s="21"/>
      <c r="E12369" s="10"/>
      <c r="F12369" s="10"/>
      <c r="G12369" s="10"/>
      <c r="H12369" s="10"/>
      <c r="I12369" s="10"/>
      <c r="J12369" s="10"/>
      <c r="K12369" s="10"/>
      <c r="L12369" s="10"/>
      <c r="M12369" s="10"/>
      <c r="N12369" s="10">
        <v>4</v>
      </c>
      <c r="O12369" s="10"/>
      <c r="P12369" s="10"/>
      <c r="Q12369" s="2"/>
    </row>
    <row r="12370" s="1" customFormat="1" ht="69" customHeight="1" spans="1:17">
      <c r="A12370" s="14" t="s">
        <v>18006</v>
      </c>
      <c r="B12370" s="14" t="s">
        <v>17958</v>
      </c>
      <c r="C12370" s="10"/>
      <c r="D12370" s="21"/>
      <c r="E12370" s="10"/>
      <c r="F12370" s="10"/>
      <c r="G12370" s="10"/>
      <c r="H12370" s="10"/>
      <c r="I12370" s="10"/>
      <c r="J12370" s="10"/>
      <c r="K12370" s="10"/>
      <c r="L12370" s="10"/>
      <c r="M12370" s="10"/>
      <c r="N12370" s="10">
        <v>5</v>
      </c>
      <c r="O12370" s="10"/>
      <c r="P12370" s="10"/>
      <c r="Q12370" s="2"/>
    </row>
    <row r="12371" s="1" customFormat="1" ht="27.6" customHeight="1" spans="1:17">
      <c r="A12371" s="14" t="s">
        <v>18007</v>
      </c>
      <c r="B12371" s="14" t="s">
        <v>18008</v>
      </c>
      <c r="C12371" s="10"/>
      <c r="D12371" s="21"/>
      <c r="E12371" s="10"/>
      <c r="F12371" s="10"/>
      <c r="G12371" s="10"/>
      <c r="H12371" s="10"/>
      <c r="I12371" s="10"/>
      <c r="J12371" s="10"/>
      <c r="K12371" s="10"/>
      <c r="L12371" s="10"/>
      <c r="M12371" s="10"/>
      <c r="N12371" s="10">
        <v>1</v>
      </c>
      <c r="O12371" s="10"/>
      <c r="P12371" s="10"/>
      <c r="Q12371" s="2"/>
    </row>
    <row r="12372" s="1" customFormat="1" spans="1:17">
      <c r="A12372" s="14" t="s">
        <v>18009</v>
      </c>
      <c r="B12372" s="14" t="s">
        <v>18010</v>
      </c>
      <c r="C12372" s="10"/>
      <c r="D12372" s="21"/>
      <c r="E12372" s="10"/>
      <c r="F12372" s="10"/>
      <c r="G12372" s="10"/>
      <c r="H12372" s="10"/>
      <c r="I12372" s="10"/>
      <c r="J12372" s="10"/>
      <c r="K12372" s="10"/>
      <c r="L12372" s="10"/>
      <c r="M12372" s="10"/>
      <c r="N12372" s="10">
        <v>1</v>
      </c>
      <c r="O12372" s="10"/>
      <c r="P12372" s="10"/>
      <c r="Q12372" s="2"/>
    </row>
    <row r="12373" s="1" customFormat="1" ht="82.8" customHeight="1" spans="1:17">
      <c r="A12373" s="14" t="s">
        <v>18011</v>
      </c>
      <c r="B12373" s="14" t="s">
        <v>18012</v>
      </c>
      <c r="C12373" s="10"/>
      <c r="D12373" s="21"/>
      <c r="E12373" s="10"/>
      <c r="F12373" s="10"/>
      <c r="G12373" s="10"/>
      <c r="H12373" s="10"/>
      <c r="I12373" s="10"/>
      <c r="J12373" s="10"/>
      <c r="K12373" s="10"/>
      <c r="L12373" s="10"/>
      <c r="M12373" s="10"/>
      <c r="N12373" s="10">
        <v>1</v>
      </c>
      <c r="O12373" s="10"/>
      <c r="P12373" s="10"/>
      <c r="Q12373" s="2"/>
    </row>
    <row r="12374" s="1" customFormat="1" ht="41.4" customHeight="1" spans="1:17">
      <c r="A12374" s="14" t="s">
        <v>18013</v>
      </c>
      <c r="B12374" s="14" t="s">
        <v>18014</v>
      </c>
      <c r="C12374" s="10"/>
      <c r="D12374" s="21"/>
      <c r="E12374" s="10"/>
      <c r="F12374" s="10"/>
      <c r="G12374" s="10"/>
      <c r="H12374" s="10"/>
      <c r="I12374" s="10"/>
      <c r="J12374" s="10"/>
      <c r="K12374" s="10"/>
      <c r="L12374" s="10"/>
      <c r="M12374" s="10"/>
      <c r="N12374" s="10">
        <v>1</v>
      </c>
      <c r="O12374" s="10"/>
      <c r="P12374" s="10"/>
      <c r="Q12374" s="2"/>
    </row>
    <row r="12375" s="1" customFormat="1" ht="41.4" customHeight="1" spans="1:17">
      <c r="A12375" s="14" t="s">
        <v>18015</v>
      </c>
      <c r="B12375" s="14" t="s">
        <v>18016</v>
      </c>
      <c r="C12375" s="10"/>
      <c r="D12375" s="21"/>
      <c r="E12375" s="10"/>
      <c r="F12375" s="10"/>
      <c r="G12375" s="10"/>
      <c r="H12375" s="10"/>
      <c r="I12375" s="10"/>
      <c r="J12375" s="10"/>
      <c r="K12375" s="10"/>
      <c r="L12375" s="10"/>
      <c r="M12375" s="10"/>
      <c r="N12375" s="10">
        <v>7</v>
      </c>
      <c r="O12375" s="10"/>
      <c r="P12375" s="10"/>
      <c r="Q12375" s="2"/>
    </row>
    <row r="12376" s="1" customFormat="1" ht="55.2" customHeight="1" spans="1:17">
      <c r="A12376" s="14" t="s">
        <v>18017</v>
      </c>
      <c r="B12376" s="14" t="s">
        <v>18018</v>
      </c>
      <c r="C12376" s="10"/>
      <c r="D12376" s="21"/>
      <c r="E12376" s="10"/>
      <c r="F12376" s="10"/>
      <c r="G12376" s="10"/>
      <c r="H12376" s="10"/>
      <c r="I12376" s="10"/>
      <c r="J12376" s="10"/>
      <c r="K12376" s="10"/>
      <c r="L12376" s="10"/>
      <c r="M12376" s="10"/>
      <c r="N12376" s="10">
        <v>20</v>
      </c>
      <c r="O12376" s="10"/>
      <c r="P12376" s="10"/>
      <c r="Q12376" s="2"/>
    </row>
    <row r="12377" s="1" customFormat="1" ht="27.6" customHeight="1" spans="1:17">
      <c r="A12377" s="14" t="s">
        <v>18019</v>
      </c>
      <c r="B12377" s="14" t="s">
        <v>18020</v>
      </c>
      <c r="C12377" s="10"/>
      <c r="D12377" s="21"/>
      <c r="E12377" s="10"/>
      <c r="F12377" s="10"/>
      <c r="G12377" s="10"/>
      <c r="H12377" s="10"/>
      <c r="I12377" s="10"/>
      <c r="J12377" s="10"/>
      <c r="K12377" s="10"/>
      <c r="L12377" s="10"/>
      <c r="M12377" s="10"/>
      <c r="N12377" s="10">
        <v>1</v>
      </c>
      <c r="O12377" s="10"/>
      <c r="P12377" s="10"/>
      <c r="Q12377" s="2"/>
    </row>
    <row r="12378" s="1" customFormat="1" spans="1:17">
      <c r="A12378" s="14" t="s">
        <v>18021</v>
      </c>
      <c r="B12378" s="14" t="s">
        <v>18022</v>
      </c>
      <c r="C12378" s="10"/>
      <c r="D12378" s="21"/>
      <c r="E12378" s="10"/>
      <c r="F12378" s="10"/>
      <c r="G12378" s="10"/>
      <c r="H12378" s="10"/>
      <c r="I12378" s="10"/>
      <c r="J12378" s="10"/>
      <c r="K12378" s="10"/>
      <c r="L12378" s="10"/>
      <c r="M12378" s="10"/>
      <c r="N12378" s="10">
        <v>1</v>
      </c>
      <c r="O12378" s="10"/>
      <c r="P12378" s="10"/>
      <c r="Q12378" s="2"/>
    </row>
    <row r="12379" s="1" customFormat="1" ht="41.4" customHeight="1" spans="1:17">
      <c r="A12379" s="14" t="s">
        <v>18023</v>
      </c>
      <c r="B12379" s="14" t="s">
        <v>18024</v>
      </c>
      <c r="C12379" s="10"/>
      <c r="D12379" s="21"/>
      <c r="E12379" s="10"/>
      <c r="F12379" s="10"/>
      <c r="G12379" s="10"/>
      <c r="H12379" s="10"/>
      <c r="I12379" s="10"/>
      <c r="J12379" s="10"/>
      <c r="K12379" s="10"/>
      <c r="L12379" s="10"/>
      <c r="M12379" s="10"/>
      <c r="N12379" s="10">
        <v>1</v>
      </c>
      <c r="O12379" s="10"/>
      <c r="P12379" s="10"/>
      <c r="Q12379" s="2"/>
    </row>
    <row r="12380" s="1" customFormat="1" ht="41.4" customHeight="1" spans="1:17">
      <c r="A12380" s="14" t="s">
        <v>18025</v>
      </c>
      <c r="B12380" s="14" t="s">
        <v>18026</v>
      </c>
      <c r="C12380" s="10"/>
      <c r="D12380" s="21"/>
      <c r="E12380" s="10"/>
      <c r="F12380" s="10"/>
      <c r="G12380" s="10"/>
      <c r="H12380" s="10"/>
      <c r="I12380" s="10"/>
      <c r="J12380" s="10"/>
      <c r="K12380" s="10"/>
      <c r="L12380" s="10"/>
      <c r="M12380" s="10"/>
      <c r="N12380" s="10">
        <v>6</v>
      </c>
      <c r="O12380" s="10"/>
      <c r="P12380" s="10"/>
      <c r="Q12380" s="2"/>
    </row>
    <row r="12381" s="1" customFormat="1" ht="27.6" customHeight="1" spans="1:17">
      <c r="A12381" s="14" t="s">
        <v>18027</v>
      </c>
      <c r="B12381" s="14" t="s">
        <v>18028</v>
      </c>
      <c r="C12381" s="10"/>
      <c r="D12381" s="21"/>
      <c r="E12381" s="10"/>
      <c r="F12381" s="10"/>
      <c r="G12381" s="10"/>
      <c r="H12381" s="10"/>
      <c r="I12381" s="10"/>
      <c r="J12381" s="10"/>
      <c r="K12381" s="10"/>
      <c r="L12381" s="10"/>
      <c r="M12381" s="10"/>
      <c r="N12381" s="10">
        <v>1</v>
      </c>
      <c r="O12381" s="10"/>
      <c r="P12381" s="10"/>
      <c r="Q12381" s="2"/>
    </row>
    <row r="12382" s="1" customFormat="1" ht="41.4" customHeight="1" spans="1:17">
      <c r="A12382" s="14" t="s">
        <v>18029</v>
      </c>
      <c r="B12382" s="14" t="s">
        <v>18030</v>
      </c>
      <c r="C12382" s="10"/>
      <c r="D12382" s="21"/>
      <c r="E12382" s="10"/>
      <c r="F12382" s="10"/>
      <c r="G12382" s="10"/>
      <c r="H12382" s="10"/>
      <c r="I12382" s="10"/>
      <c r="J12382" s="10"/>
      <c r="K12382" s="10"/>
      <c r="L12382" s="10"/>
      <c r="M12382" s="10"/>
      <c r="N12382" s="10">
        <v>20</v>
      </c>
      <c r="O12382" s="10"/>
      <c r="P12382" s="10"/>
      <c r="Q12382" s="2"/>
    </row>
    <row r="12383" s="1" customFormat="1" ht="41.4" customHeight="1" spans="1:17">
      <c r="A12383" s="14" t="s">
        <v>18031</v>
      </c>
      <c r="B12383" s="14" t="s">
        <v>18032</v>
      </c>
      <c r="C12383" s="10"/>
      <c r="D12383" s="21"/>
      <c r="E12383" s="10"/>
      <c r="F12383" s="10"/>
      <c r="G12383" s="10"/>
      <c r="H12383" s="10"/>
      <c r="I12383" s="10"/>
      <c r="J12383" s="10"/>
      <c r="K12383" s="10"/>
      <c r="L12383" s="10"/>
      <c r="M12383" s="10"/>
      <c r="N12383" s="10">
        <v>1</v>
      </c>
      <c r="O12383" s="10"/>
      <c r="P12383" s="10"/>
      <c r="Q12383" s="2"/>
    </row>
    <row r="12384" s="1" customFormat="1" ht="41.4" customHeight="1" spans="1:17">
      <c r="A12384" s="14" t="s">
        <v>18033</v>
      </c>
      <c r="B12384" s="14" t="s">
        <v>18034</v>
      </c>
      <c r="C12384" s="10"/>
      <c r="D12384" s="21"/>
      <c r="E12384" s="10"/>
      <c r="F12384" s="10"/>
      <c r="G12384" s="10"/>
      <c r="H12384" s="10"/>
      <c r="I12384" s="10"/>
      <c r="J12384" s="10"/>
      <c r="K12384" s="10"/>
      <c r="L12384" s="10"/>
      <c r="M12384" s="10"/>
      <c r="N12384" s="10">
        <v>1</v>
      </c>
      <c r="O12384" s="10"/>
      <c r="P12384" s="10"/>
      <c r="Q12384" s="2"/>
    </row>
    <row r="12385" s="1" customFormat="1" ht="55.2" customHeight="1" spans="1:17">
      <c r="A12385" s="14" t="s">
        <v>18035</v>
      </c>
      <c r="B12385" s="14" t="s">
        <v>18036</v>
      </c>
      <c r="C12385" s="10"/>
      <c r="D12385" s="21"/>
      <c r="E12385" s="10"/>
      <c r="F12385" s="10"/>
      <c r="G12385" s="10"/>
      <c r="H12385" s="10"/>
      <c r="I12385" s="10"/>
      <c r="J12385" s="10"/>
      <c r="K12385" s="10"/>
      <c r="L12385" s="10"/>
      <c r="M12385" s="10"/>
      <c r="N12385" s="10">
        <v>1</v>
      </c>
      <c r="O12385" s="10"/>
      <c r="P12385" s="10"/>
      <c r="Q12385" s="2"/>
    </row>
    <row r="12386" s="1" customFormat="1" ht="69" customHeight="1" spans="1:17">
      <c r="A12386" s="14" t="s">
        <v>18037</v>
      </c>
      <c r="B12386" s="14" t="s">
        <v>18038</v>
      </c>
      <c r="C12386" s="10"/>
      <c r="D12386" s="21"/>
      <c r="E12386" s="10"/>
      <c r="F12386" s="10"/>
      <c r="G12386" s="10"/>
      <c r="H12386" s="10"/>
      <c r="I12386" s="10"/>
      <c r="J12386" s="10"/>
      <c r="K12386" s="10"/>
      <c r="L12386" s="10"/>
      <c r="M12386" s="10"/>
      <c r="N12386" s="10">
        <v>1</v>
      </c>
      <c r="O12386" s="10"/>
      <c r="P12386" s="10"/>
      <c r="Q12386" s="2"/>
    </row>
    <row r="12387" s="1" customFormat="1" ht="41.4" customHeight="1" spans="1:17">
      <c r="A12387" s="14" t="s">
        <v>18039</v>
      </c>
      <c r="B12387" s="14" t="s">
        <v>18040</v>
      </c>
      <c r="C12387" s="10"/>
      <c r="D12387" s="21"/>
      <c r="E12387" s="10"/>
      <c r="F12387" s="10"/>
      <c r="G12387" s="10"/>
      <c r="H12387" s="10"/>
      <c r="I12387" s="10"/>
      <c r="J12387" s="10"/>
      <c r="K12387" s="10"/>
      <c r="L12387" s="10"/>
      <c r="M12387" s="10"/>
      <c r="N12387" s="10">
        <v>1</v>
      </c>
      <c r="O12387" s="10"/>
      <c r="P12387" s="10"/>
      <c r="Q12387" s="2"/>
    </row>
    <row r="12388" s="1" customFormat="1" ht="41.4" customHeight="1" spans="1:17">
      <c r="A12388" s="14" t="s">
        <v>18041</v>
      </c>
      <c r="B12388" s="14" t="s">
        <v>18042</v>
      </c>
      <c r="C12388" s="10"/>
      <c r="D12388" s="21"/>
      <c r="E12388" s="10"/>
      <c r="F12388" s="10"/>
      <c r="G12388" s="10"/>
      <c r="H12388" s="10"/>
      <c r="I12388" s="10"/>
      <c r="J12388" s="10"/>
      <c r="K12388" s="10"/>
      <c r="L12388" s="10"/>
      <c r="M12388" s="10"/>
      <c r="N12388" s="10">
        <v>1</v>
      </c>
      <c r="O12388" s="10"/>
      <c r="P12388" s="10"/>
      <c r="Q12388" s="2"/>
    </row>
    <row r="12389" s="1" customFormat="1" ht="82.8" customHeight="1" spans="1:17">
      <c r="A12389" s="14" t="s">
        <v>18043</v>
      </c>
      <c r="B12389" s="14" t="s">
        <v>18044</v>
      </c>
      <c r="C12389" s="10"/>
      <c r="D12389" s="21"/>
      <c r="E12389" s="10"/>
      <c r="F12389" s="10"/>
      <c r="G12389" s="10"/>
      <c r="H12389" s="10"/>
      <c r="I12389" s="10"/>
      <c r="J12389" s="10"/>
      <c r="K12389" s="10"/>
      <c r="L12389" s="10"/>
      <c r="M12389" s="10"/>
      <c r="N12389" s="10">
        <v>20</v>
      </c>
      <c r="O12389" s="10"/>
      <c r="P12389" s="10"/>
      <c r="Q12389" s="2"/>
    </row>
    <row r="12390" s="1" customFormat="1" ht="41.4" customHeight="1" spans="1:17">
      <c r="A12390" s="14" t="s">
        <v>18045</v>
      </c>
      <c r="B12390" s="14" t="s">
        <v>18046</v>
      </c>
      <c r="C12390" s="10"/>
      <c r="D12390" s="21"/>
      <c r="E12390" s="10"/>
      <c r="F12390" s="10"/>
      <c r="G12390" s="10"/>
      <c r="H12390" s="10"/>
      <c r="I12390" s="10"/>
      <c r="J12390" s="10"/>
      <c r="K12390" s="10"/>
      <c r="L12390" s="10"/>
      <c r="M12390" s="10"/>
      <c r="N12390" s="10">
        <v>1</v>
      </c>
      <c r="O12390" s="10"/>
      <c r="P12390" s="10"/>
      <c r="Q12390" s="2"/>
    </row>
    <row r="12391" s="1" customFormat="1" ht="41.4" customHeight="1" spans="1:17">
      <c r="A12391" s="14" t="s">
        <v>18047</v>
      </c>
      <c r="B12391" s="14" t="s">
        <v>18048</v>
      </c>
      <c r="C12391" s="10"/>
      <c r="D12391" s="21"/>
      <c r="E12391" s="10"/>
      <c r="F12391" s="10"/>
      <c r="G12391" s="10"/>
      <c r="H12391" s="10"/>
      <c r="I12391" s="10"/>
      <c r="J12391" s="10"/>
      <c r="K12391" s="10"/>
      <c r="L12391" s="10"/>
      <c r="M12391" s="10"/>
      <c r="N12391" s="10">
        <v>20</v>
      </c>
      <c r="O12391" s="10"/>
      <c r="P12391" s="10"/>
      <c r="Q12391" s="2"/>
    </row>
    <row r="12392" s="1" customFormat="1" ht="55.2" customHeight="1" spans="1:17">
      <c r="A12392" s="14" t="s">
        <v>18049</v>
      </c>
      <c r="B12392" s="14" t="s">
        <v>18050</v>
      </c>
      <c r="C12392" s="10"/>
      <c r="D12392" s="21"/>
      <c r="E12392" s="10"/>
      <c r="F12392" s="10"/>
      <c r="G12392" s="10"/>
      <c r="H12392" s="10"/>
      <c r="I12392" s="10"/>
      <c r="J12392" s="10"/>
      <c r="K12392" s="10"/>
      <c r="L12392" s="10"/>
      <c r="M12392" s="10"/>
      <c r="N12392" s="10">
        <v>1</v>
      </c>
      <c r="O12392" s="10"/>
      <c r="P12392" s="10"/>
      <c r="Q12392" s="2"/>
    </row>
    <row r="12393" s="1" customFormat="1" ht="41.4" customHeight="1" spans="1:17">
      <c r="A12393" s="14" t="s">
        <v>18051</v>
      </c>
      <c r="B12393" s="14" t="s">
        <v>18052</v>
      </c>
      <c r="C12393" s="10"/>
      <c r="D12393" s="21"/>
      <c r="E12393" s="10"/>
      <c r="F12393" s="10"/>
      <c r="G12393" s="10"/>
      <c r="H12393" s="10"/>
      <c r="I12393" s="10"/>
      <c r="J12393" s="10"/>
      <c r="K12393" s="10"/>
      <c r="L12393" s="10"/>
      <c r="M12393" s="10"/>
      <c r="N12393" s="10">
        <v>4</v>
      </c>
      <c r="O12393" s="10"/>
      <c r="P12393" s="10"/>
      <c r="Q12393" s="2"/>
    </row>
    <row r="12394" s="1" customFormat="1" ht="69" customHeight="1" spans="1:17">
      <c r="A12394" s="14" t="s">
        <v>18053</v>
      </c>
      <c r="B12394" s="14" t="s">
        <v>18054</v>
      </c>
      <c r="C12394" s="10"/>
      <c r="D12394" s="21"/>
      <c r="E12394" s="10"/>
      <c r="F12394" s="10"/>
      <c r="G12394" s="10"/>
      <c r="H12394" s="10"/>
      <c r="I12394" s="10"/>
      <c r="J12394" s="10"/>
      <c r="K12394" s="10"/>
      <c r="L12394" s="10"/>
      <c r="M12394" s="10"/>
      <c r="N12394" s="10">
        <v>1</v>
      </c>
      <c r="O12394" s="10"/>
      <c r="P12394" s="10"/>
      <c r="Q12394" s="2"/>
    </row>
    <row r="12395" s="1" customFormat="1" ht="27.6" customHeight="1" spans="1:17">
      <c r="A12395" s="14" t="s">
        <v>18055</v>
      </c>
      <c r="B12395" s="14" t="s">
        <v>18056</v>
      </c>
      <c r="C12395" s="10"/>
      <c r="D12395" s="21"/>
      <c r="E12395" s="10"/>
      <c r="F12395" s="10"/>
      <c r="G12395" s="10"/>
      <c r="H12395" s="10"/>
      <c r="I12395" s="10"/>
      <c r="J12395" s="10"/>
      <c r="K12395" s="10"/>
      <c r="L12395" s="10"/>
      <c r="M12395" s="10"/>
      <c r="N12395" s="10">
        <v>1</v>
      </c>
      <c r="O12395" s="10"/>
      <c r="P12395" s="10"/>
      <c r="Q12395" s="2"/>
    </row>
    <row r="12396" s="1" customFormat="1" ht="27.6" customHeight="1" spans="1:17">
      <c r="A12396" s="14" t="s">
        <v>18057</v>
      </c>
      <c r="B12396" s="14" t="s">
        <v>18058</v>
      </c>
      <c r="C12396" s="10"/>
      <c r="D12396" s="21"/>
      <c r="E12396" s="10"/>
      <c r="F12396" s="10"/>
      <c r="G12396" s="10"/>
      <c r="H12396" s="10"/>
      <c r="I12396" s="10"/>
      <c r="J12396" s="10"/>
      <c r="K12396" s="10"/>
      <c r="L12396" s="10"/>
      <c r="M12396" s="10"/>
      <c r="N12396" s="10">
        <v>1</v>
      </c>
      <c r="O12396" s="10"/>
      <c r="P12396" s="10"/>
      <c r="Q12396" s="2"/>
    </row>
    <row r="12397" s="1" customFormat="1" spans="1:17">
      <c r="A12397" s="14" t="s">
        <v>18059</v>
      </c>
      <c r="B12397" s="14" t="s">
        <v>18060</v>
      </c>
      <c r="C12397" s="10"/>
      <c r="D12397" s="21"/>
      <c r="E12397" s="10"/>
      <c r="F12397" s="10"/>
      <c r="G12397" s="10"/>
      <c r="H12397" s="10"/>
      <c r="I12397" s="10"/>
      <c r="J12397" s="10"/>
      <c r="K12397" s="10"/>
      <c r="L12397" s="10"/>
      <c r="M12397" s="10"/>
      <c r="N12397" s="10">
        <v>1</v>
      </c>
      <c r="O12397" s="10"/>
      <c r="P12397" s="10"/>
      <c r="Q12397" s="2"/>
    </row>
    <row r="12398" s="1" customFormat="1" ht="69" customHeight="1" spans="1:17">
      <c r="A12398" s="14" t="s">
        <v>18061</v>
      </c>
      <c r="B12398" s="14" t="s">
        <v>18062</v>
      </c>
      <c r="C12398" s="10"/>
      <c r="D12398" s="21"/>
      <c r="E12398" s="10"/>
      <c r="F12398" s="10"/>
      <c r="G12398" s="10"/>
      <c r="H12398" s="10"/>
      <c r="I12398" s="10"/>
      <c r="J12398" s="10"/>
      <c r="K12398" s="10"/>
      <c r="L12398" s="10"/>
      <c r="M12398" s="10"/>
      <c r="N12398" s="10">
        <v>5</v>
      </c>
      <c r="O12398" s="10"/>
      <c r="P12398" s="10"/>
      <c r="Q12398" s="2"/>
    </row>
    <row r="12399" s="1" customFormat="1" ht="27.6" customHeight="1" spans="1:17">
      <c r="A12399" s="14" t="s">
        <v>18063</v>
      </c>
      <c r="B12399" s="14" t="s">
        <v>18064</v>
      </c>
      <c r="C12399" s="10"/>
      <c r="D12399" s="21"/>
      <c r="E12399" s="10"/>
      <c r="F12399" s="10"/>
      <c r="G12399" s="10"/>
      <c r="H12399" s="10"/>
      <c r="I12399" s="10"/>
      <c r="J12399" s="10"/>
      <c r="K12399" s="10"/>
      <c r="L12399" s="10"/>
      <c r="M12399" s="10"/>
      <c r="N12399" s="10">
        <v>1</v>
      </c>
      <c r="O12399" s="10"/>
      <c r="P12399" s="10"/>
      <c r="Q12399" s="2"/>
    </row>
    <row r="12400" s="1" customFormat="1" ht="55.2" customHeight="1" spans="1:17">
      <c r="A12400" s="14" t="s">
        <v>18065</v>
      </c>
      <c r="B12400" s="14" t="s">
        <v>18066</v>
      </c>
      <c r="C12400" s="10"/>
      <c r="D12400" s="21"/>
      <c r="E12400" s="10"/>
      <c r="F12400" s="10"/>
      <c r="G12400" s="10"/>
      <c r="H12400" s="10"/>
      <c r="I12400" s="10"/>
      <c r="J12400" s="10"/>
      <c r="K12400" s="10"/>
      <c r="L12400" s="10"/>
      <c r="M12400" s="10"/>
      <c r="N12400" s="10">
        <v>1</v>
      </c>
      <c r="O12400" s="10"/>
      <c r="P12400" s="10"/>
      <c r="Q12400" s="2"/>
    </row>
    <row r="12401" s="1" customFormat="1" ht="41.4" customHeight="1" spans="1:17">
      <c r="A12401" s="14" t="s">
        <v>18067</v>
      </c>
      <c r="B12401" s="14" t="s">
        <v>18068</v>
      </c>
      <c r="C12401" s="10"/>
      <c r="D12401" s="21"/>
      <c r="E12401" s="10"/>
      <c r="F12401" s="10"/>
      <c r="G12401" s="10"/>
      <c r="H12401" s="10"/>
      <c r="I12401" s="10"/>
      <c r="J12401" s="10"/>
      <c r="K12401" s="10"/>
      <c r="L12401" s="10"/>
      <c r="M12401" s="10"/>
      <c r="N12401" s="10">
        <v>1</v>
      </c>
      <c r="O12401" s="10"/>
      <c r="P12401" s="10"/>
      <c r="Q12401" s="2"/>
    </row>
    <row r="12402" s="1" customFormat="1" ht="41.4" customHeight="1" spans="1:17">
      <c r="A12402" s="14" t="s">
        <v>18069</v>
      </c>
      <c r="B12402" s="14" t="s">
        <v>18070</v>
      </c>
      <c r="C12402" s="10"/>
      <c r="D12402" s="21"/>
      <c r="E12402" s="10"/>
      <c r="F12402" s="10"/>
      <c r="G12402" s="10"/>
      <c r="H12402" s="10"/>
      <c r="I12402" s="10"/>
      <c r="J12402" s="10"/>
      <c r="K12402" s="10"/>
      <c r="L12402" s="10"/>
      <c r="M12402" s="10"/>
      <c r="N12402" s="10">
        <v>1</v>
      </c>
      <c r="O12402" s="10"/>
      <c r="P12402" s="10"/>
      <c r="Q12402" s="2"/>
    </row>
    <row r="12403" s="1" customFormat="1" ht="41.4" customHeight="1" spans="1:17">
      <c r="A12403" s="14" t="s">
        <v>18071</v>
      </c>
      <c r="B12403" s="14" t="s">
        <v>18072</v>
      </c>
      <c r="C12403" s="10"/>
      <c r="D12403" s="21"/>
      <c r="E12403" s="10"/>
      <c r="F12403" s="10"/>
      <c r="G12403" s="10"/>
      <c r="H12403" s="10"/>
      <c r="I12403" s="10"/>
      <c r="J12403" s="10"/>
      <c r="K12403" s="10"/>
      <c r="L12403" s="10"/>
      <c r="M12403" s="10"/>
      <c r="N12403" s="10">
        <v>1</v>
      </c>
      <c r="O12403" s="10"/>
      <c r="P12403" s="10"/>
      <c r="Q12403" s="2"/>
    </row>
    <row r="12404" s="1" customFormat="1" ht="55.2" customHeight="1" spans="1:17">
      <c r="A12404" s="14" t="s">
        <v>18073</v>
      </c>
      <c r="B12404" s="14" t="s">
        <v>18074</v>
      </c>
      <c r="C12404" s="10"/>
      <c r="D12404" s="21"/>
      <c r="E12404" s="10"/>
      <c r="F12404" s="10"/>
      <c r="G12404" s="10"/>
      <c r="H12404" s="10"/>
      <c r="I12404" s="10"/>
      <c r="J12404" s="10"/>
      <c r="K12404" s="10"/>
      <c r="L12404" s="10"/>
      <c r="M12404" s="10"/>
      <c r="N12404" s="10">
        <v>20</v>
      </c>
      <c r="O12404" s="10"/>
      <c r="P12404" s="10"/>
      <c r="Q12404" s="2"/>
    </row>
    <row r="12405" s="1" customFormat="1" ht="69" customHeight="1" spans="1:17">
      <c r="A12405" s="14" t="s">
        <v>18075</v>
      </c>
      <c r="B12405" s="14" t="s">
        <v>18076</v>
      </c>
      <c r="C12405" s="10"/>
      <c r="D12405" s="21"/>
      <c r="E12405" s="10"/>
      <c r="F12405" s="10"/>
      <c r="G12405" s="10"/>
      <c r="H12405" s="10"/>
      <c r="I12405" s="10"/>
      <c r="J12405" s="10"/>
      <c r="K12405" s="10"/>
      <c r="L12405" s="10"/>
      <c r="M12405" s="10"/>
      <c r="N12405" s="10">
        <v>1</v>
      </c>
      <c r="O12405" s="10"/>
      <c r="P12405" s="10"/>
      <c r="Q12405" s="2"/>
    </row>
    <row r="12406" s="1" customFormat="1" ht="41.4" customHeight="1" spans="1:17">
      <c r="A12406" s="14" t="s">
        <v>18077</v>
      </c>
      <c r="B12406" s="14" t="s">
        <v>18078</v>
      </c>
      <c r="C12406" s="10"/>
      <c r="D12406" s="21"/>
      <c r="E12406" s="10"/>
      <c r="F12406" s="10"/>
      <c r="G12406" s="10"/>
      <c r="H12406" s="10"/>
      <c r="I12406" s="10"/>
      <c r="J12406" s="10"/>
      <c r="K12406" s="10"/>
      <c r="L12406" s="10"/>
      <c r="M12406" s="10"/>
      <c r="N12406" s="10">
        <v>2</v>
      </c>
      <c r="O12406" s="10"/>
      <c r="P12406" s="10"/>
      <c r="Q12406" s="2"/>
    </row>
    <row r="12407" s="1" customFormat="1" ht="82.8" customHeight="1" spans="1:17">
      <c r="A12407" s="14" t="s">
        <v>18079</v>
      </c>
      <c r="B12407" s="14" t="s">
        <v>18080</v>
      </c>
      <c r="C12407" s="10"/>
      <c r="D12407" s="21"/>
      <c r="E12407" s="10"/>
      <c r="F12407" s="10"/>
      <c r="G12407" s="10"/>
      <c r="H12407" s="10"/>
      <c r="I12407" s="10"/>
      <c r="J12407" s="10"/>
      <c r="K12407" s="10"/>
      <c r="L12407" s="10"/>
      <c r="M12407" s="10"/>
      <c r="N12407" s="10">
        <v>1</v>
      </c>
      <c r="O12407" s="10"/>
      <c r="P12407" s="10"/>
      <c r="Q12407" s="2"/>
    </row>
    <row r="12408" s="1" customFormat="1" ht="41.4" customHeight="1" spans="1:17">
      <c r="A12408" s="14" t="s">
        <v>18081</v>
      </c>
      <c r="B12408" s="14" t="s">
        <v>18082</v>
      </c>
      <c r="C12408" s="10"/>
      <c r="D12408" s="21"/>
      <c r="E12408" s="10"/>
      <c r="F12408" s="10"/>
      <c r="G12408" s="10"/>
      <c r="H12408" s="10"/>
      <c r="I12408" s="10"/>
      <c r="J12408" s="10"/>
      <c r="K12408" s="10"/>
      <c r="L12408" s="10"/>
      <c r="M12408" s="10"/>
      <c r="N12408" s="10">
        <v>1</v>
      </c>
      <c r="O12408" s="10"/>
      <c r="P12408" s="10"/>
      <c r="Q12408" s="2"/>
    </row>
    <row r="12409" s="1" customFormat="1" ht="234.6" customHeight="1" spans="1:17">
      <c r="A12409" s="14" t="s">
        <v>18083</v>
      </c>
      <c r="B12409" s="14" t="s">
        <v>18084</v>
      </c>
      <c r="C12409" s="10"/>
      <c r="D12409" s="21"/>
      <c r="E12409" s="10"/>
      <c r="F12409" s="10"/>
      <c r="G12409" s="10"/>
      <c r="H12409" s="10"/>
      <c r="I12409" s="10"/>
      <c r="J12409" s="10"/>
      <c r="K12409" s="10"/>
      <c r="L12409" s="10"/>
      <c r="M12409" s="10"/>
      <c r="N12409" s="10">
        <v>20</v>
      </c>
      <c r="O12409" s="10"/>
      <c r="P12409" s="10"/>
      <c r="Q12409" s="2"/>
    </row>
    <row r="12410" s="1" customFormat="1" ht="262.2" customHeight="1" spans="1:17">
      <c r="A12410" s="14" t="s">
        <v>18085</v>
      </c>
      <c r="B12410" s="14" t="s">
        <v>18086</v>
      </c>
      <c r="C12410" s="10"/>
      <c r="D12410" s="21"/>
      <c r="E12410" s="10"/>
      <c r="F12410" s="10"/>
      <c r="G12410" s="10"/>
      <c r="H12410" s="10"/>
      <c r="I12410" s="10"/>
      <c r="J12410" s="10"/>
      <c r="K12410" s="10"/>
      <c r="L12410" s="10"/>
      <c r="M12410" s="10"/>
      <c r="N12410" s="10">
        <v>20</v>
      </c>
      <c r="O12410" s="10"/>
      <c r="P12410" s="10"/>
      <c r="Q12410" s="2"/>
    </row>
    <row r="12411" s="1" customFormat="1" ht="262.2" customHeight="1" spans="1:17">
      <c r="A12411" s="14" t="s">
        <v>18087</v>
      </c>
      <c r="B12411" s="14" t="s">
        <v>18086</v>
      </c>
      <c r="C12411" s="10"/>
      <c r="D12411" s="21"/>
      <c r="E12411" s="10"/>
      <c r="F12411" s="10"/>
      <c r="G12411" s="10"/>
      <c r="H12411" s="10"/>
      <c r="I12411" s="10"/>
      <c r="J12411" s="10"/>
      <c r="K12411" s="10"/>
      <c r="L12411" s="10"/>
      <c r="M12411" s="10"/>
      <c r="N12411" s="10">
        <v>20</v>
      </c>
      <c r="O12411" s="10"/>
      <c r="P12411" s="10"/>
      <c r="Q12411" s="2"/>
    </row>
    <row r="12412" s="1" customFormat="1" ht="262.2" customHeight="1" spans="1:17">
      <c r="A12412" s="14" t="s">
        <v>18088</v>
      </c>
      <c r="B12412" s="14" t="s">
        <v>18086</v>
      </c>
      <c r="C12412" s="10"/>
      <c r="D12412" s="21"/>
      <c r="E12412" s="10"/>
      <c r="F12412" s="10"/>
      <c r="G12412" s="10"/>
      <c r="H12412" s="10"/>
      <c r="I12412" s="10"/>
      <c r="J12412" s="10"/>
      <c r="K12412" s="10"/>
      <c r="L12412" s="10"/>
      <c r="M12412" s="10"/>
      <c r="N12412" s="10">
        <v>20</v>
      </c>
      <c r="O12412" s="10"/>
      <c r="P12412" s="10"/>
      <c r="Q12412" s="2"/>
    </row>
    <row r="12413" s="1" customFormat="1" ht="27.6" customHeight="1" spans="1:17">
      <c r="A12413" s="14" t="s">
        <v>18089</v>
      </c>
      <c r="B12413" s="14" t="s">
        <v>18090</v>
      </c>
      <c r="C12413" s="10"/>
      <c r="D12413" s="21"/>
      <c r="E12413" s="10"/>
      <c r="F12413" s="10"/>
      <c r="G12413" s="10"/>
      <c r="H12413" s="10"/>
      <c r="I12413" s="10"/>
      <c r="J12413" s="10"/>
      <c r="K12413" s="10"/>
      <c r="L12413" s="10"/>
      <c r="M12413" s="10"/>
      <c r="N12413" s="10">
        <v>20</v>
      </c>
      <c r="O12413" s="10"/>
      <c r="P12413" s="10"/>
      <c r="Q12413" s="2"/>
    </row>
    <row r="12414" s="1" customFormat="1" ht="262.2" customHeight="1" spans="1:17">
      <c r="A12414" s="14" t="s">
        <v>18091</v>
      </c>
      <c r="B12414" s="14" t="s">
        <v>18086</v>
      </c>
      <c r="C12414" s="10"/>
      <c r="D12414" s="21"/>
      <c r="E12414" s="10"/>
      <c r="F12414" s="10"/>
      <c r="G12414" s="10"/>
      <c r="H12414" s="10"/>
      <c r="I12414" s="10"/>
      <c r="J12414" s="10"/>
      <c r="K12414" s="10"/>
      <c r="L12414" s="10"/>
      <c r="M12414" s="10"/>
      <c r="N12414" s="10">
        <v>20</v>
      </c>
      <c r="O12414" s="10"/>
      <c r="P12414" s="10"/>
      <c r="Q12414" s="2"/>
    </row>
    <row r="12415" s="1" customFormat="1" ht="262.2" customHeight="1" spans="1:17">
      <c r="A12415" s="14" t="s">
        <v>18092</v>
      </c>
      <c r="B12415" s="14" t="s">
        <v>18086</v>
      </c>
      <c r="C12415" s="10"/>
      <c r="D12415" s="21"/>
      <c r="E12415" s="10"/>
      <c r="F12415" s="10"/>
      <c r="G12415" s="10"/>
      <c r="H12415" s="10"/>
      <c r="I12415" s="10"/>
      <c r="J12415" s="10"/>
      <c r="K12415" s="10"/>
      <c r="L12415" s="10"/>
      <c r="M12415" s="10"/>
      <c r="N12415" s="10">
        <v>20</v>
      </c>
      <c r="O12415" s="10"/>
      <c r="P12415" s="10"/>
      <c r="Q12415" s="2"/>
    </row>
    <row r="12416" s="1" customFormat="1" ht="41.4" customHeight="1" spans="1:17">
      <c r="A12416" s="14" t="s">
        <v>18093</v>
      </c>
      <c r="B12416" s="14" t="s">
        <v>18082</v>
      </c>
      <c r="C12416" s="10"/>
      <c r="D12416" s="21"/>
      <c r="E12416" s="10"/>
      <c r="F12416" s="10"/>
      <c r="G12416" s="10"/>
      <c r="H12416" s="10"/>
      <c r="I12416" s="10"/>
      <c r="J12416" s="10"/>
      <c r="K12416" s="10"/>
      <c r="L12416" s="10"/>
      <c r="M12416" s="10"/>
      <c r="N12416" s="10">
        <v>1</v>
      </c>
      <c r="O12416" s="10"/>
      <c r="P12416" s="10"/>
      <c r="Q12416" s="2"/>
    </row>
    <row r="12417" s="1" customFormat="1" ht="55.2" customHeight="1" spans="1:17">
      <c r="A12417" s="14" t="s">
        <v>18094</v>
      </c>
      <c r="B12417" s="14" t="s">
        <v>18095</v>
      </c>
      <c r="C12417" s="10"/>
      <c r="D12417" s="21"/>
      <c r="E12417" s="10"/>
      <c r="F12417" s="10"/>
      <c r="G12417" s="10"/>
      <c r="H12417" s="10"/>
      <c r="I12417" s="10"/>
      <c r="J12417" s="10"/>
      <c r="K12417" s="10"/>
      <c r="L12417" s="10"/>
      <c r="M12417" s="10"/>
      <c r="N12417" s="10">
        <v>20</v>
      </c>
      <c r="O12417" s="10"/>
      <c r="P12417" s="10"/>
      <c r="Q12417" s="2"/>
    </row>
    <row r="12418" s="1" customFormat="1" ht="41.4" customHeight="1" spans="1:17">
      <c r="A12418" s="14" t="s">
        <v>18096</v>
      </c>
      <c r="B12418" s="14" t="s">
        <v>18097</v>
      </c>
      <c r="C12418" s="10"/>
      <c r="D12418" s="21"/>
      <c r="E12418" s="10"/>
      <c r="F12418" s="10"/>
      <c r="G12418" s="10"/>
      <c r="H12418" s="10"/>
      <c r="I12418" s="10"/>
      <c r="J12418" s="10"/>
      <c r="K12418" s="10"/>
      <c r="L12418" s="10"/>
      <c r="M12418" s="10"/>
      <c r="N12418" s="10">
        <v>1</v>
      </c>
      <c r="O12418" s="10"/>
      <c r="P12418" s="10"/>
      <c r="Q12418" s="2"/>
    </row>
    <row r="12419" s="1" customFormat="1" ht="27.6" customHeight="1" spans="1:17">
      <c r="A12419" s="14" t="s">
        <v>18098</v>
      </c>
      <c r="B12419" s="14" t="s">
        <v>18099</v>
      </c>
      <c r="C12419" s="10"/>
      <c r="D12419" s="21"/>
      <c r="E12419" s="10"/>
      <c r="F12419" s="10"/>
      <c r="G12419" s="10"/>
      <c r="H12419" s="10"/>
      <c r="I12419" s="10"/>
      <c r="J12419" s="10"/>
      <c r="K12419" s="10"/>
      <c r="L12419" s="10"/>
      <c r="M12419" s="10"/>
      <c r="N12419" s="10">
        <v>1</v>
      </c>
      <c r="O12419" s="10"/>
      <c r="P12419" s="10"/>
      <c r="Q12419" s="2"/>
    </row>
    <row r="12420" s="1" customFormat="1" ht="69" customHeight="1" spans="1:17">
      <c r="A12420" s="14" t="s">
        <v>18100</v>
      </c>
      <c r="B12420" s="14" t="s">
        <v>18101</v>
      </c>
      <c r="C12420" s="10"/>
      <c r="D12420" s="21"/>
      <c r="E12420" s="10"/>
      <c r="F12420" s="10"/>
      <c r="G12420" s="10"/>
      <c r="H12420" s="10"/>
      <c r="I12420" s="10"/>
      <c r="J12420" s="10"/>
      <c r="K12420" s="10"/>
      <c r="L12420" s="10"/>
      <c r="M12420" s="10"/>
      <c r="N12420" s="10">
        <v>3</v>
      </c>
      <c r="O12420" s="10"/>
      <c r="P12420" s="10"/>
      <c r="Q12420" s="2"/>
    </row>
    <row r="12421" s="1" customFormat="1" ht="96.6" customHeight="1" spans="1:17">
      <c r="A12421" s="14" t="s">
        <v>18102</v>
      </c>
      <c r="B12421" s="14" t="s">
        <v>18103</v>
      </c>
      <c r="C12421" s="10"/>
      <c r="D12421" s="21"/>
      <c r="E12421" s="10"/>
      <c r="F12421" s="10"/>
      <c r="G12421" s="10"/>
      <c r="H12421" s="10"/>
      <c r="I12421" s="10"/>
      <c r="J12421" s="10"/>
      <c r="K12421" s="10"/>
      <c r="L12421" s="10"/>
      <c r="M12421" s="10"/>
      <c r="N12421" s="10">
        <v>1</v>
      </c>
      <c r="O12421" s="10"/>
      <c r="P12421" s="10"/>
      <c r="Q12421" s="2"/>
    </row>
    <row r="12422" s="1" customFormat="1" ht="41.4" customHeight="1" spans="1:17">
      <c r="A12422" s="14" t="s">
        <v>18104</v>
      </c>
      <c r="B12422" s="14" t="s">
        <v>18105</v>
      </c>
      <c r="C12422" s="10"/>
      <c r="D12422" s="21"/>
      <c r="E12422" s="10"/>
      <c r="F12422" s="10"/>
      <c r="G12422" s="10"/>
      <c r="H12422" s="10"/>
      <c r="I12422" s="10"/>
      <c r="J12422" s="10"/>
      <c r="K12422" s="10"/>
      <c r="L12422" s="10"/>
      <c r="M12422" s="10"/>
      <c r="N12422" s="10">
        <v>1</v>
      </c>
      <c r="O12422" s="10"/>
      <c r="P12422" s="10"/>
      <c r="Q12422" s="2"/>
    </row>
    <row r="12423" s="1" customFormat="1" ht="55.2" customHeight="1" spans="1:17">
      <c r="A12423" s="14" t="s">
        <v>18106</v>
      </c>
      <c r="B12423" s="14" t="s">
        <v>18107</v>
      </c>
      <c r="C12423" s="10"/>
      <c r="D12423" s="21"/>
      <c r="E12423" s="10"/>
      <c r="F12423" s="10"/>
      <c r="G12423" s="10"/>
      <c r="H12423" s="10"/>
      <c r="I12423" s="10"/>
      <c r="J12423" s="10"/>
      <c r="K12423" s="10"/>
      <c r="L12423" s="10"/>
      <c r="M12423" s="10"/>
      <c r="N12423" s="10">
        <v>1</v>
      </c>
      <c r="O12423" s="10"/>
      <c r="P12423" s="10"/>
      <c r="Q12423" s="2"/>
    </row>
    <row r="12424" s="1" customFormat="1" ht="41.4" customHeight="1" spans="1:17">
      <c r="A12424" s="14" t="s">
        <v>18108</v>
      </c>
      <c r="B12424" s="14" t="s">
        <v>18109</v>
      </c>
      <c r="C12424" s="10"/>
      <c r="D12424" s="21"/>
      <c r="E12424" s="10"/>
      <c r="F12424" s="10"/>
      <c r="G12424" s="10"/>
      <c r="H12424" s="10"/>
      <c r="I12424" s="10"/>
      <c r="J12424" s="10"/>
      <c r="K12424" s="10"/>
      <c r="L12424" s="10"/>
      <c r="M12424" s="10"/>
      <c r="N12424" s="10">
        <v>1</v>
      </c>
      <c r="O12424" s="10"/>
      <c r="P12424" s="10"/>
      <c r="Q12424" s="2"/>
    </row>
    <row r="12425" s="1" customFormat="1" ht="27.6" customHeight="1" spans="1:17">
      <c r="A12425" s="14" t="s">
        <v>18110</v>
      </c>
      <c r="B12425" s="14" t="s">
        <v>18111</v>
      </c>
      <c r="C12425" s="10"/>
      <c r="D12425" s="21"/>
      <c r="E12425" s="10"/>
      <c r="F12425" s="10"/>
      <c r="G12425" s="10"/>
      <c r="H12425" s="10"/>
      <c r="I12425" s="10"/>
      <c r="J12425" s="10"/>
      <c r="K12425" s="10"/>
      <c r="L12425" s="10"/>
      <c r="M12425" s="10"/>
      <c r="N12425" s="10">
        <v>20</v>
      </c>
      <c r="O12425" s="10"/>
      <c r="P12425" s="10"/>
      <c r="Q12425" s="2"/>
    </row>
    <row r="12426" s="1" customFormat="1" ht="55.2" customHeight="1" spans="1:17">
      <c r="A12426" s="14" t="s">
        <v>18112</v>
      </c>
      <c r="B12426" s="14" t="s">
        <v>18113</v>
      </c>
      <c r="C12426" s="10"/>
      <c r="D12426" s="21"/>
      <c r="E12426" s="10"/>
      <c r="F12426" s="10"/>
      <c r="G12426" s="10"/>
      <c r="H12426" s="10"/>
      <c r="I12426" s="10"/>
      <c r="J12426" s="10"/>
      <c r="K12426" s="10"/>
      <c r="L12426" s="10"/>
      <c r="M12426" s="10"/>
      <c r="N12426" s="10">
        <v>20</v>
      </c>
      <c r="O12426" s="10"/>
      <c r="P12426" s="10"/>
      <c r="Q12426" s="2"/>
    </row>
    <row r="12427" s="1" customFormat="1" ht="248.4" customHeight="1" spans="1:17">
      <c r="A12427" s="14" t="s">
        <v>18114</v>
      </c>
      <c r="B12427" s="14" t="s">
        <v>18115</v>
      </c>
      <c r="C12427" s="10"/>
      <c r="D12427" s="21"/>
      <c r="E12427" s="10"/>
      <c r="F12427" s="10"/>
      <c r="G12427" s="10"/>
      <c r="H12427" s="10"/>
      <c r="I12427" s="10"/>
      <c r="J12427" s="10"/>
      <c r="K12427" s="10"/>
      <c r="L12427" s="10"/>
      <c r="M12427" s="10"/>
      <c r="N12427" s="10">
        <v>1</v>
      </c>
      <c r="O12427" s="10"/>
      <c r="P12427" s="10"/>
      <c r="Q12427" s="2"/>
    </row>
    <row r="12428" s="1" customFormat="1" ht="55.2" customHeight="1" spans="1:17">
      <c r="A12428" s="14" t="s">
        <v>18116</v>
      </c>
      <c r="B12428" s="14" t="s">
        <v>18117</v>
      </c>
      <c r="C12428" s="10"/>
      <c r="D12428" s="21"/>
      <c r="E12428" s="10"/>
      <c r="F12428" s="10"/>
      <c r="G12428" s="10"/>
      <c r="H12428" s="10"/>
      <c r="I12428" s="10"/>
      <c r="J12428" s="10"/>
      <c r="K12428" s="10"/>
      <c r="L12428" s="10"/>
      <c r="M12428" s="10"/>
      <c r="N12428" s="10">
        <v>1</v>
      </c>
      <c r="O12428" s="10"/>
      <c r="P12428" s="10"/>
      <c r="Q12428" s="2"/>
    </row>
    <row r="12429" s="1" customFormat="1" ht="69" customHeight="1" spans="1:17">
      <c r="A12429" s="14" t="s">
        <v>18118</v>
      </c>
      <c r="B12429" s="14" t="s">
        <v>18119</v>
      </c>
      <c r="C12429" s="10"/>
      <c r="D12429" s="21"/>
      <c r="E12429" s="10"/>
      <c r="F12429" s="10"/>
      <c r="G12429" s="10"/>
      <c r="H12429" s="10"/>
      <c r="I12429" s="10"/>
      <c r="J12429" s="10"/>
      <c r="K12429" s="10"/>
      <c r="L12429" s="10"/>
      <c r="M12429" s="10"/>
      <c r="N12429" s="10">
        <v>20</v>
      </c>
      <c r="O12429" s="10"/>
      <c r="P12429" s="10"/>
      <c r="Q12429" s="2"/>
    </row>
    <row r="12430" s="1" customFormat="1" ht="41.4" customHeight="1" spans="1:17">
      <c r="A12430" s="14" t="s">
        <v>18120</v>
      </c>
      <c r="B12430" s="14" t="s">
        <v>18121</v>
      </c>
      <c r="C12430" s="10"/>
      <c r="D12430" s="21"/>
      <c r="E12430" s="10"/>
      <c r="F12430" s="10"/>
      <c r="G12430" s="10"/>
      <c r="H12430" s="10"/>
      <c r="I12430" s="10"/>
      <c r="J12430" s="10"/>
      <c r="K12430" s="10"/>
      <c r="L12430" s="10"/>
      <c r="M12430" s="10"/>
      <c r="N12430" s="10">
        <v>1</v>
      </c>
      <c r="O12430" s="10"/>
      <c r="P12430" s="10"/>
      <c r="Q12430" s="2"/>
    </row>
    <row r="12431" s="1" customFormat="1" ht="69" customHeight="1" spans="1:17">
      <c r="A12431" s="14" t="s">
        <v>18122</v>
      </c>
      <c r="B12431" s="14" t="s">
        <v>18123</v>
      </c>
      <c r="C12431" s="10"/>
      <c r="D12431" s="21"/>
      <c r="E12431" s="10"/>
      <c r="F12431" s="10"/>
      <c r="G12431" s="10"/>
      <c r="H12431" s="10"/>
      <c r="I12431" s="10"/>
      <c r="J12431" s="10"/>
      <c r="K12431" s="10"/>
      <c r="L12431" s="10"/>
      <c r="M12431" s="10"/>
      <c r="N12431" s="10">
        <v>4</v>
      </c>
      <c r="O12431" s="10"/>
      <c r="P12431" s="10"/>
      <c r="Q12431" s="2"/>
    </row>
    <row r="12432" s="1" customFormat="1" ht="41.4" customHeight="1" spans="1:17">
      <c r="A12432" s="14" t="s">
        <v>18124</v>
      </c>
      <c r="B12432" s="14" t="s">
        <v>17956</v>
      </c>
      <c r="C12432" s="10"/>
      <c r="D12432" s="21"/>
      <c r="E12432" s="10"/>
      <c r="F12432" s="10"/>
      <c r="G12432" s="10"/>
      <c r="H12432" s="10"/>
      <c r="I12432" s="10"/>
      <c r="J12432" s="10"/>
      <c r="K12432" s="10"/>
      <c r="L12432" s="10"/>
      <c r="M12432" s="10"/>
      <c r="N12432" s="10">
        <v>1</v>
      </c>
      <c r="O12432" s="10"/>
      <c r="P12432" s="10"/>
      <c r="Q12432" s="2"/>
    </row>
    <row r="12433" s="1" customFormat="1" ht="27.6" customHeight="1" spans="1:17">
      <c r="A12433" s="14" t="s">
        <v>18125</v>
      </c>
      <c r="B12433" s="14" t="s">
        <v>18126</v>
      </c>
      <c r="C12433" s="10"/>
      <c r="D12433" s="21"/>
      <c r="E12433" s="10"/>
      <c r="F12433" s="10"/>
      <c r="G12433" s="10"/>
      <c r="H12433" s="10"/>
      <c r="I12433" s="10"/>
      <c r="J12433" s="10"/>
      <c r="K12433" s="10"/>
      <c r="L12433" s="10"/>
      <c r="M12433" s="10"/>
      <c r="N12433" s="10">
        <v>1</v>
      </c>
      <c r="O12433" s="10"/>
      <c r="P12433" s="10"/>
      <c r="Q12433" s="2"/>
    </row>
    <row r="12434" s="1" customFormat="1" ht="41.4" customHeight="1" spans="1:17">
      <c r="A12434" s="14" t="s">
        <v>18127</v>
      </c>
      <c r="B12434" s="14" t="s">
        <v>18128</v>
      </c>
      <c r="C12434" s="10"/>
      <c r="D12434" s="21"/>
      <c r="E12434" s="10"/>
      <c r="F12434" s="10"/>
      <c r="G12434" s="10"/>
      <c r="H12434" s="10"/>
      <c r="I12434" s="10"/>
      <c r="J12434" s="10"/>
      <c r="K12434" s="10"/>
      <c r="L12434" s="10"/>
      <c r="M12434" s="10"/>
      <c r="N12434" s="10">
        <v>5</v>
      </c>
      <c r="O12434" s="10"/>
      <c r="P12434" s="10"/>
      <c r="Q12434" s="2"/>
    </row>
    <row r="12435" s="1" customFormat="1" ht="55.2" customHeight="1" spans="1:17">
      <c r="A12435" s="14" t="s">
        <v>18129</v>
      </c>
      <c r="B12435" s="14" t="s">
        <v>18130</v>
      </c>
      <c r="C12435" s="10"/>
      <c r="D12435" s="21"/>
      <c r="E12435" s="10"/>
      <c r="F12435" s="10"/>
      <c r="G12435" s="10"/>
      <c r="H12435" s="10"/>
      <c r="I12435" s="10"/>
      <c r="J12435" s="10"/>
      <c r="K12435" s="10"/>
      <c r="L12435" s="10"/>
      <c r="M12435" s="10"/>
      <c r="N12435" s="10">
        <v>1</v>
      </c>
      <c r="O12435" s="10"/>
      <c r="P12435" s="10"/>
      <c r="Q12435" s="2"/>
    </row>
    <row r="12436" s="1" customFormat="1" ht="55.2" customHeight="1" spans="1:17">
      <c r="A12436" s="14" t="s">
        <v>18131</v>
      </c>
      <c r="B12436" s="14" t="s">
        <v>18095</v>
      </c>
      <c r="C12436" s="10"/>
      <c r="D12436" s="21"/>
      <c r="E12436" s="10"/>
      <c r="F12436" s="10"/>
      <c r="G12436" s="10"/>
      <c r="H12436" s="10"/>
      <c r="I12436" s="10"/>
      <c r="J12436" s="10"/>
      <c r="K12436" s="10"/>
      <c r="L12436" s="10"/>
      <c r="M12436" s="10"/>
      <c r="N12436" s="10">
        <v>20</v>
      </c>
      <c r="O12436" s="10"/>
      <c r="P12436" s="10"/>
      <c r="Q12436" s="2"/>
    </row>
    <row r="12437" s="1" customFormat="1" ht="27.6" customHeight="1" spans="1:17">
      <c r="A12437" s="14" t="s">
        <v>18132</v>
      </c>
      <c r="B12437" s="14" t="s">
        <v>18097</v>
      </c>
      <c r="C12437" s="10"/>
      <c r="D12437" s="21"/>
      <c r="E12437" s="10"/>
      <c r="F12437" s="10"/>
      <c r="G12437" s="10"/>
      <c r="H12437" s="10"/>
      <c r="I12437" s="10"/>
      <c r="J12437" s="10"/>
      <c r="K12437" s="10"/>
      <c r="L12437" s="10"/>
      <c r="M12437" s="10"/>
      <c r="N12437" s="10">
        <v>1</v>
      </c>
      <c r="O12437" s="10"/>
      <c r="P12437" s="10"/>
      <c r="Q12437" s="2"/>
    </row>
    <row r="12438" s="1" customFormat="1" ht="409.5" customHeight="1" spans="1:17">
      <c r="A12438" s="14" t="s">
        <v>18133</v>
      </c>
      <c r="B12438" s="14" t="s">
        <v>18134</v>
      </c>
      <c r="C12438" s="10"/>
      <c r="D12438" s="21"/>
      <c r="E12438" s="10"/>
      <c r="F12438" s="10"/>
      <c r="G12438" s="10"/>
      <c r="H12438" s="10"/>
      <c r="I12438" s="10"/>
      <c r="J12438" s="10"/>
      <c r="K12438" s="10"/>
      <c r="L12438" s="10"/>
      <c r="M12438" s="10"/>
      <c r="N12438" s="10">
        <v>20</v>
      </c>
      <c r="O12438" s="10"/>
      <c r="P12438" s="10"/>
      <c r="Q12438" s="2"/>
    </row>
    <row r="12439" s="1" customFormat="1" ht="27.6" customHeight="1" spans="1:17">
      <c r="A12439" s="14" t="s">
        <v>18135</v>
      </c>
      <c r="B12439" s="14" t="s">
        <v>18099</v>
      </c>
      <c r="C12439" s="10"/>
      <c r="D12439" s="21"/>
      <c r="E12439" s="10"/>
      <c r="F12439" s="10"/>
      <c r="G12439" s="10"/>
      <c r="H12439" s="10"/>
      <c r="I12439" s="10"/>
      <c r="J12439" s="10"/>
      <c r="K12439" s="10"/>
      <c r="L12439" s="10"/>
      <c r="M12439" s="10"/>
      <c r="N12439" s="10">
        <v>1</v>
      </c>
      <c r="O12439" s="10"/>
      <c r="P12439" s="10"/>
      <c r="Q12439" s="2"/>
    </row>
    <row r="12440" s="1" customFormat="1" ht="55.2" customHeight="1" spans="1:17">
      <c r="A12440" s="14" t="s">
        <v>18136</v>
      </c>
      <c r="B12440" s="14" t="s">
        <v>18113</v>
      </c>
      <c r="C12440" s="10"/>
      <c r="D12440" s="21"/>
      <c r="E12440" s="10"/>
      <c r="F12440" s="10"/>
      <c r="G12440" s="10"/>
      <c r="H12440" s="10"/>
      <c r="I12440" s="10"/>
      <c r="J12440" s="10"/>
      <c r="K12440" s="10"/>
      <c r="L12440" s="10"/>
      <c r="M12440" s="10"/>
      <c r="N12440" s="10">
        <v>20</v>
      </c>
      <c r="O12440" s="10"/>
      <c r="P12440" s="10"/>
      <c r="Q12440" s="2"/>
    </row>
    <row r="12441" s="1" customFormat="1" ht="41.4" customHeight="1" spans="1:17">
      <c r="A12441" s="14" t="s">
        <v>18137</v>
      </c>
      <c r="B12441" s="14" t="s">
        <v>18109</v>
      </c>
      <c r="C12441" s="10"/>
      <c r="D12441" s="21"/>
      <c r="E12441" s="10"/>
      <c r="F12441" s="10"/>
      <c r="G12441" s="10"/>
      <c r="H12441" s="10"/>
      <c r="I12441" s="10"/>
      <c r="J12441" s="10"/>
      <c r="K12441" s="10"/>
      <c r="L12441" s="10"/>
      <c r="M12441" s="10"/>
      <c r="N12441" s="10">
        <v>1</v>
      </c>
      <c r="O12441" s="10"/>
      <c r="P12441" s="10"/>
      <c r="Q12441" s="2"/>
    </row>
    <row r="12442" s="1" customFormat="1" ht="55.2" customHeight="1" spans="1:17">
      <c r="A12442" s="14" t="s">
        <v>18138</v>
      </c>
      <c r="B12442" s="14" t="s">
        <v>18107</v>
      </c>
      <c r="C12442" s="10"/>
      <c r="D12442" s="21"/>
      <c r="E12442" s="10"/>
      <c r="F12442" s="10"/>
      <c r="G12442" s="10"/>
      <c r="H12442" s="10"/>
      <c r="I12442" s="10"/>
      <c r="J12442" s="10"/>
      <c r="K12442" s="10"/>
      <c r="L12442" s="10"/>
      <c r="M12442" s="10"/>
      <c r="N12442" s="10">
        <v>1</v>
      </c>
      <c r="O12442" s="10"/>
      <c r="P12442" s="10"/>
      <c r="Q12442" s="2"/>
    </row>
    <row r="12443" s="1" customFormat="1" ht="41.4" customHeight="1" spans="1:17">
      <c r="A12443" s="14" t="s">
        <v>18139</v>
      </c>
      <c r="B12443" s="14" t="s">
        <v>18111</v>
      </c>
      <c r="C12443" s="10"/>
      <c r="D12443" s="21"/>
      <c r="E12443" s="10"/>
      <c r="F12443" s="10"/>
      <c r="G12443" s="10"/>
      <c r="H12443" s="10"/>
      <c r="I12443" s="10"/>
      <c r="J12443" s="10"/>
      <c r="K12443" s="10"/>
      <c r="L12443" s="10"/>
      <c r="M12443" s="10"/>
      <c r="N12443" s="10">
        <v>1</v>
      </c>
      <c r="O12443" s="10"/>
      <c r="P12443" s="10"/>
      <c r="Q12443" s="2"/>
    </row>
    <row r="12444" s="1" customFormat="1" ht="69" customHeight="1" spans="1:17">
      <c r="A12444" s="14" t="s">
        <v>18100</v>
      </c>
      <c r="B12444" s="14" t="s">
        <v>18101</v>
      </c>
      <c r="C12444" s="10"/>
      <c r="D12444" s="21"/>
      <c r="E12444" s="10"/>
      <c r="F12444" s="10"/>
      <c r="G12444" s="10"/>
      <c r="H12444" s="10"/>
      <c r="I12444" s="10"/>
      <c r="J12444" s="10"/>
      <c r="K12444" s="10"/>
      <c r="L12444" s="10"/>
      <c r="M12444" s="10"/>
      <c r="N12444" s="10">
        <v>3</v>
      </c>
      <c r="O12444" s="10"/>
      <c r="P12444" s="10"/>
      <c r="Q12444" s="2"/>
    </row>
    <row r="12445" s="1" customFormat="1" ht="41.4" customHeight="1" spans="1:17">
      <c r="A12445" s="14" t="s">
        <v>18140</v>
      </c>
      <c r="B12445" s="14" t="s">
        <v>18105</v>
      </c>
      <c r="C12445" s="10"/>
      <c r="D12445" s="21"/>
      <c r="E12445" s="10"/>
      <c r="F12445" s="10"/>
      <c r="G12445" s="10"/>
      <c r="H12445" s="10"/>
      <c r="I12445" s="10"/>
      <c r="J12445" s="10"/>
      <c r="K12445" s="10"/>
      <c r="L12445" s="10"/>
      <c r="M12445" s="10"/>
      <c r="N12445" s="10">
        <v>1</v>
      </c>
      <c r="O12445" s="10"/>
      <c r="P12445" s="10"/>
      <c r="Q12445" s="2"/>
    </row>
    <row r="12446" s="1" customFormat="1" ht="82.8" customHeight="1" spans="1:17">
      <c r="A12446" s="14" t="s">
        <v>18141</v>
      </c>
      <c r="B12446" s="14" t="s">
        <v>18080</v>
      </c>
      <c r="C12446" s="10"/>
      <c r="D12446" s="21"/>
      <c r="E12446" s="10"/>
      <c r="F12446" s="10"/>
      <c r="G12446" s="10"/>
      <c r="H12446" s="10"/>
      <c r="I12446" s="10"/>
      <c r="J12446" s="10"/>
      <c r="K12446" s="10"/>
      <c r="L12446" s="10"/>
      <c r="M12446" s="10"/>
      <c r="N12446" s="10">
        <v>1</v>
      </c>
      <c r="O12446" s="10"/>
      <c r="P12446" s="10"/>
      <c r="Q12446" s="2"/>
    </row>
    <row r="12447" s="1" customFormat="1" ht="27.6" customHeight="1" spans="1:17">
      <c r="A12447" s="14" t="s">
        <v>18142</v>
      </c>
      <c r="B12447" s="14" t="s">
        <v>18121</v>
      </c>
      <c r="C12447" s="10"/>
      <c r="D12447" s="21"/>
      <c r="E12447" s="10"/>
      <c r="F12447" s="10"/>
      <c r="G12447" s="10"/>
      <c r="H12447" s="10"/>
      <c r="I12447" s="10"/>
      <c r="J12447" s="10"/>
      <c r="K12447" s="10"/>
      <c r="L12447" s="10"/>
      <c r="M12447" s="10"/>
      <c r="N12447" s="10">
        <v>1</v>
      </c>
      <c r="O12447" s="10"/>
      <c r="P12447" s="10"/>
      <c r="Q12447" s="2"/>
    </row>
    <row r="12448" s="1" customFormat="1" ht="96.6" customHeight="1" spans="1:17">
      <c r="A12448" s="14" t="s">
        <v>18102</v>
      </c>
      <c r="B12448" s="14" t="s">
        <v>18103</v>
      </c>
      <c r="C12448" s="10"/>
      <c r="D12448" s="21"/>
      <c r="E12448" s="10"/>
      <c r="F12448" s="10"/>
      <c r="G12448" s="10"/>
      <c r="H12448" s="10"/>
      <c r="I12448" s="10"/>
      <c r="J12448" s="10"/>
      <c r="K12448" s="10"/>
      <c r="L12448" s="10"/>
      <c r="M12448" s="10"/>
      <c r="N12448" s="10">
        <v>1</v>
      </c>
      <c r="O12448" s="10"/>
      <c r="P12448" s="10"/>
      <c r="Q12448" s="2"/>
    </row>
    <row r="12449" s="1" customFormat="1" ht="27.6" customHeight="1" spans="1:17">
      <c r="A12449" s="14" t="s">
        <v>18143</v>
      </c>
      <c r="B12449" s="14" t="s">
        <v>18144</v>
      </c>
      <c r="C12449" s="10"/>
      <c r="D12449" s="21"/>
      <c r="E12449" s="10"/>
      <c r="F12449" s="10"/>
      <c r="G12449" s="10"/>
      <c r="H12449" s="10"/>
      <c r="I12449" s="10"/>
      <c r="J12449" s="10"/>
      <c r="K12449" s="10"/>
      <c r="L12449" s="10"/>
      <c r="M12449" s="10"/>
      <c r="N12449" s="10">
        <v>1</v>
      </c>
      <c r="O12449" s="10"/>
      <c r="P12449" s="10"/>
      <c r="Q12449" s="2"/>
    </row>
    <row r="12450" s="1" customFormat="1" ht="41.4" customHeight="1" spans="1:17">
      <c r="A12450" s="14" t="s">
        <v>18145</v>
      </c>
      <c r="B12450" s="14" t="s">
        <v>18130</v>
      </c>
      <c r="C12450" s="10"/>
      <c r="D12450" s="21"/>
      <c r="E12450" s="10"/>
      <c r="F12450" s="10"/>
      <c r="G12450" s="10"/>
      <c r="H12450" s="10"/>
      <c r="I12450" s="10"/>
      <c r="J12450" s="10"/>
      <c r="K12450" s="10"/>
      <c r="L12450" s="10"/>
      <c r="M12450" s="10"/>
      <c r="N12450" s="10">
        <v>1</v>
      </c>
      <c r="O12450" s="10"/>
      <c r="P12450" s="10"/>
      <c r="Q12450" s="2"/>
    </row>
    <row r="12451" s="1" customFormat="1" ht="248.4" customHeight="1" spans="1:17">
      <c r="A12451" s="14" t="s">
        <v>18146</v>
      </c>
      <c r="B12451" s="14" t="s">
        <v>18115</v>
      </c>
      <c r="C12451" s="10"/>
      <c r="D12451" s="21"/>
      <c r="E12451" s="10"/>
      <c r="F12451" s="10"/>
      <c r="G12451" s="10"/>
      <c r="H12451" s="10"/>
      <c r="I12451" s="10"/>
      <c r="J12451" s="10"/>
      <c r="K12451" s="10"/>
      <c r="L12451" s="10"/>
      <c r="M12451" s="10"/>
      <c r="N12451" s="10">
        <v>1</v>
      </c>
      <c r="O12451" s="10"/>
      <c r="P12451" s="10"/>
      <c r="Q12451" s="2"/>
    </row>
    <row r="12452" s="1" customFormat="1" ht="69" customHeight="1" spans="1:17">
      <c r="A12452" s="14" t="s">
        <v>18147</v>
      </c>
      <c r="B12452" s="14" t="s">
        <v>18123</v>
      </c>
      <c r="C12452" s="10"/>
      <c r="D12452" s="21"/>
      <c r="E12452" s="10"/>
      <c r="F12452" s="10"/>
      <c r="G12452" s="10"/>
      <c r="H12452" s="10"/>
      <c r="I12452" s="10"/>
      <c r="J12452" s="10"/>
      <c r="K12452" s="10"/>
      <c r="L12452" s="10"/>
      <c r="M12452" s="10"/>
      <c r="N12452" s="10">
        <v>4</v>
      </c>
      <c r="O12452" s="10"/>
      <c r="P12452" s="10"/>
      <c r="Q12452" s="2"/>
    </row>
    <row r="12453" s="1" customFormat="1" ht="55.2" customHeight="1" spans="1:17">
      <c r="A12453" s="14" t="s">
        <v>18148</v>
      </c>
      <c r="B12453" s="14" t="s">
        <v>18117</v>
      </c>
      <c r="C12453" s="10"/>
      <c r="D12453" s="21"/>
      <c r="E12453" s="10"/>
      <c r="F12453" s="10"/>
      <c r="G12453" s="10"/>
      <c r="H12453" s="10"/>
      <c r="I12453" s="10"/>
      <c r="J12453" s="10"/>
      <c r="K12453" s="10"/>
      <c r="L12453" s="10"/>
      <c r="M12453" s="10"/>
      <c r="N12453" s="10">
        <v>1</v>
      </c>
      <c r="O12453" s="10"/>
      <c r="P12453" s="10"/>
      <c r="Q12453" s="2"/>
    </row>
    <row r="12454" s="1" customFormat="1" ht="124.2" customHeight="1" spans="1:17">
      <c r="A12454" s="14" t="s">
        <v>18149</v>
      </c>
      <c r="B12454" s="14" t="s">
        <v>18119</v>
      </c>
      <c r="C12454" s="10"/>
      <c r="D12454" s="21"/>
      <c r="E12454" s="10"/>
      <c r="F12454" s="10"/>
      <c r="G12454" s="10"/>
      <c r="H12454" s="10"/>
      <c r="I12454" s="10"/>
      <c r="J12454" s="10"/>
      <c r="K12454" s="10"/>
      <c r="L12454" s="10"/>
      <c r="M12454" s="10"/>
      <c r="N12454" s="10">
        <v>1</v>
      </c>
      <c r="O12454" s="10"/>
      <c r="P12454" s="10"/>
      <c r="Q12454" s="2"/>
    </row>
    <row r="12455" s="1" customFormat="1" ht="27.6" customHeight="1" spans="1:17">
      <c r="A12455" s="14" t="s">
        <v>18150</v>
      </c>
      <c r="B12455" s="14" t="s">
        <v>18128</v>
      </c>
      <c r="C12455" s="10"/>
      <c r="D12455" s="21"/>
      <c r="E12455" s="10"/>
      <c r="F12455" s="10"/>
      <c r="G12455" s="10"/>
      <c r="H12455" s="10"/>
      <c r="I12455" s="10"/>
      <c r="J12455" s="10"/>
      <c r="K12455" s="10"/>
      <c r="L12455" s="10"/>
      <c r="M12455" s="10"/>
      <c r="N12455" s="10">
        <v>1</v>
      </c>
      <c r="O12455" s="10"/>
      <c r="P12455" s="10"/>
      <c r="Q12455" s="2"/>
    </row>
    <row r="12456" s="1" customFormat="1" ht="27.6" customHeight="1" spans="1:17">
      <c r="A12456" s="14" t="s">
        <v>18151</v>
      </c>
      <c r="B12456" s="14" t="s">
        <v>17964</v>
      </c>
      <c r="C12456" s="10"/>
      <c r="D12456" s="21"/>
      <c r="E12456" s="10"/>
      <c r="F12456" s="10"/>
      <c r="G12456" s="10"/>
      <c r="H12456" s="10"/>
      <c r="I12456" s="10"/>
      <c r="J12456" s="10"/>
      <c r="K12456" s="10"/>
      <c r="L12456" s="10"/>
      <c r="M12456" s="10"/>
      <c r="N12456" s="10">
        <v>7</v>
      </c>
      <c r="O12456" s="10"/>
      <c r="P12456" s="10"/>
      <c r="Q12456" s="2"/>
    </row>
    <row r="12457" s="1" customFormat="1" ht="27.6" customHeight="1" spans="1:17">
      <c r="A12457" s="14" t="s">
        <v>18152</v>
      </c>
      <c r="B12457" s="14" t="s">
        <v>18090</v>
      </c>
      <c r="C12457" s="10"/>
      <c r="D12457" s="21"/>
      <c r="E12457" s="10"/>
      <c r="F12457" s="10"/>
      <c r="G12457" s="10"/>
      <c r="H12457" s="10"/>
      <c r="I12457" s="10"/>
      <c r="J12457" s="10"/>
      <c r="K12457" s="10"/>
      <c r="L12457" s="10"/>
      <c r="M12457" s="10"/>
      <c r="N12457" s="10">
        <v>20</v>
      </c>
      <c r="O12457" s="10"/>
      <c r="P12457" s="10"/>
      <c r="Q12457" s="2"/>
    </row>
    <row r="12458" s="1" customFormat="1" ht="27.6" customHeight="1" spans="1:17">
      <c r="A12458" s="14" t="s">
        <v>18125</v>
      </c>
      <c r="B12458" s="14" t="s">
        <v>18126</v>
      </c>
      <c r="C12458" s="10"/>
      <c r="D12458" s="21"/>
      <c r="E12458" s="10"/>
      <c r="F12458" s="10"/>
      <c r="G12458" s="10"/>
      <c r="H12458" s="10"/>
      <c r="I12458" s="10"/>
      <c r="J12458" s="10"/>
      <c r="K12458" s="10"/>
      <c r="L12458" s="10"/>
      <c r="M12458" s="10"/>
      <c r="N12458" s="10">
        <v>1</v>
      </c>
      <c r="O12458" s="10"/>
      <c r="P12458" s="10"/>
      <c r="Q12458" s="2"/>
    </row>
    <row r="12459" s="1" customFormat="1" ht="69" customHeight="1" spans="1:17">
      <c r="A12459" s="14" t="s">
        <v>18153</v>
      </c>
      <c r="B12459" s="14" t="s">
        <v>17981</v>
      </c>
      <c r="C12459" s="10"/>
      <c r="D12459" s="21"/>
      <c r="E12459" s="10"/>
      <c r="F12459" s="10"/>
      <c r="G12459" s="10"/>
      <c r="H12459" s="10"/>
      <c r="I12459" s="10"/>
      <c r="J12459" s="10"/>
      <c r="K12459" s="10"/>
      <c r="L12459" s="10"/>
      <c r="M12459" s="10"/>
      <c r="N12459" s="10">
        <v>20</v>
      </c>
      <c r="O12459" s="10"/>
      <c r="P12459" s="10"/>
      <c r="Q12459" s="2"/>
    </row>
    <row r="12460" s="1" customFormat="1" ht="345" customHeight="1" spans="1:17">
      <c r="A12460" s="14" t="s">
        <v>18154</v>
      </c>
      <c r="B12460" s="14" t="s">
        <v>18155</v>
      </c>
      <c r="C12460" s="10"/>
      <c r="D12460" s="21"/>
      <c r="E12460" s="10"/>
      <c r="F12460" s="10"/>
      <c r="G12460" s="10"/>
      <c r="H12460" s="10"/>
      <c r="I12460" s="10"/>
      <c r="J12460" s="10"/>
      <c r="K12460" s="10"/>
      <c r="L12460" s="10"/>
      <c r="M12460" s="10"/>
      <c r="N12460" s="10">
        <v>20</v>
      </c>
      <c r="O12460" s="10"/>
      <c r="P12460" s="10"/>
      <c r="Q12460" s="2"/>
    </row>
    <row r="12461" s="1" customFormat="1" ht="69" customHeight="1" spans="1:17">
      <c r="A12461" s="14" t="s">
        <v>18156</v>
      </c>
      <c r="B12461" s="14" t="s">
        <v>18157</v>
      </c>
      <c r="C12461" s="10"/>
      <c r="D12461" s="21"/>
      <c r="E12461" s="10"/>
      <c r="F12461" s="10"/>
      <c r="G12461" s="10"/>
      <c r="H12461" s="10"/>
      <c r="I12461" s="10"/>
      <c r="J12461" s="10"/>
      <c r="K12461" s="10"/>
      <c r="L12461" s="10"/>
      <c r="M12461" s="10"/>
      <c r="N12461" s="10">
        <v>1</v>
      </c>
      <c r="O12461" s="10"/>
      <c r="P12461" s="10"/>
      <c r="Q12461" s="2"/>
    </row>
    <row r="12462" s="1" customFormat="1" ht="409.5" customHeight="1" spans="1:17">
      <c r="A12462" s="14" t="s">
        <v>18158</v>
      </c>
      <c r="B12462" s="14" t="s">
        <v>18159</v>
      </c>
      <c r="C12462" s="10"/>
      <c r="D12462" s="21"/>
      <c r="E12462" s="10"/>
      <c r="F12462" s="10"/>
      <c r="G12462" s="10"/>
      <c r="H12462" s="10"/>
      <c r="I12462" s="10"/>
      <c r="J12462" s="10"/>
      <c r="K12462" s="10"/>
      <c r="L12462" s="10"/>
      <c r="M12462" s="10"/>
      <c r="N12462" s="10">
        <v>20</v>
      </c>
      <c r="O12462" s="10"/>
      <c r="P12462" s="10"/>
      <c r="Q12462" s="2"/>
    </row>
    <row r="12463" s="1" customFormat="1" ht="55.2" customHeight="1" spans="1:17">
      <c r="A12463" s="14" t="s">
        <v>18160</v>
      </c>
      <c r="B12463" s="14" t="s">
        <v>18161</v>
      </c>
      <c r="C12463" s="10"/>
      <c r="D12463" s="21"/>
      <c r="E12463" s="10"/>
      <c r="F12463" s="10"/>
      <c r="G12463" s="10"/>
      <c r="H12463" s="10"/>
      <c r="I12463" s="10"/>
      <c r="J12463" s="10"/>
      <c r="K12463" s="10"/>
      <c r="L12463" s="10"/>
      <c r="M12463" s="10"/>
      <c r="N12463" s="10">
        <v>8</v>
      </c>
      <c r="O12463" s="10"/>
      <c r="P12463" s="10"/>
      <c r="Q12463" s="2"/>
    </row>
    <row r="12464" s="1" customFormat="1" ht="27.6" customHeight="1" spans="1:17">
      <c r="A12464" s="14" t="s">
        <v>18162</v>
      </c>
      <c r="B12464" s="14" t="s">
        <v>18163</v>
      </c>
      <c r="C12464" s="10"/>
      <c r="D12464" s="21"/>
      <c r="E12464" s="10"/>
      <c r="F12464" s="10"/>
      <c r="G12464" s="10"/>
      <c r="H12464" s="10"/>
      <c r="I12464" s="10"/>
      <c r="J12464" s="10"/>
      <c r="K12464" s="10"/>
      <c r="L12464" s="10"/>
      <c r="M12464" s="10"/>
      <c r="N12464" s="10">
        <v>9</v>
      </c>
      <c r="O12464" s="10"/>
      <c r="P12464" s="10"/>
      <c r="Q12464" s="2"/>
    </row>
    <row r="12465" s="1" customFormat="1" ht="82.8" customHeight="1" spans="1:17">
      <c r="A12465" s="14" t="s">
        <v>18164</v>
      </c>
      <c r="B12465" s="14" t="s">
        <v>18165</v>
      </c>
      <c r="C12465" s="10"/>
      <c r="D12465" s="21"/>
      <c r="E12465" s="10"/>
      <c r="F12465" s="10"/>
      <c r="G12465" s="10"/>
      <c r="H12465" s="10"/>
      <c r="I12465" s="10"/>
      <c r="J12465" s="10"/>
      <c r="K12465" s="10"/>
      <c r="L12465" s="10"/>
      <c r="M12465" s="10"/>
      <c r="N12465" s="10">
        <v>3</v>
      </c>
      <c r="O12465" s="10"/>
      <c r="P12465" s="10"/>
      <c r="Q12465" s="2"/>
    </row>
    <row r="12466" s="1" customFormat="1" ht="138" customHeight="1" spans="1:17">
      <c r="A12466" s="14" t="s">
        <v>18166</v>
      </c>
      <c r="B12466" s="14" t="s">
        <v>18167</v>
      </c>
      <c r="C12466" s="10"/>
      <c r="D12466" s="21"/>
      <c r="E12466" s="10"/>
      <c r="F12466" s="10"/>
      <c r="G12466" s="10"/>
      <c r="H12466" s="10"/>
      <c r="I12466" s="10"/>
      <c r="J12466" s="10"/>
      <c r="K12466" s="10"/>
      <c r="L12466" s="10"/>
      <c r="M12466" s="10"/>
      <c r="N12466" s="10">
        <v>1</v>
      </c>
      <c r="O12466" s="10"/>
      <c r="P12466" s="10"/>
      <c r="Q12466" s="2"/>
    </row>
    <row r="12467" s="1" customFormat="1" ht="55.2" customHeight="1" spans="1:17">
      <c r="A12467" s="14" t="s">
        <v>18168</v>
      </c>
      <c r="B12467" s="14" t="s">
        <v>18169</v>
      </c>
      <c r="C12467" s="10"/>
      <c r="D12467" s="21"/>
      <c r="E12467" s="10"/>
      <c r="F12467" s="10"/>
      <c r="G12467" s="10"/>
      <c r="H12467" s="10"/>
      <c r="I12467" s="10"/>
      <c r="J12467" s="10"/>
      <c r="K12467" s="10"/>
      <c r="L12467" s="10"/>
      <c r="M12467" s="10"/>
      <c r="N12467" s="10">
        <v>1</v>
      </c>
      <c r="O12467" s="10"/>
      <c r="P12467" s="10"/>
      <c r="Q12467" s="2"/>
    </row>
    <row r="12468" s="1" customFormat="1" ht="55.2" customHeight="1" spans="1:17">
      <c r="A12468" s="14" t="s">
        <v>18170</v>
      </c>
      <c r="B12468" s="14" t="s">
        <v>18171</v>
      </c>
      <c r="C12468" s="10"/>
      <c r="D12468" s="21"/>
      <c r="E12468" s="10"/>
      <c r="F12468" s="10"/>
      <c r="G12468" s="10"/>
      <c r="H12468" s="10"/>
      <c r="I12468" s="10"/>
      <c r="J12468" s="10"/>
      <c r="K12468" s="10"/>
      <c r="L12468" s="10"/>
      <c r="M12468" s="10"/>
      <c r="N12468" s="10">
        <v>1</v>
      </c>
      <c r="O12468" s="10"/>
      <c r="P12468" s="10"/>
      <c r="Q12468" s="2"/>
    </row>
    <row r="12469" s="1" customFormat="1" ht="55.2" customHeight="1" spans="1:17">
      <c r="A12469" s="14" t="s">
        <v>18172</v>
      </c>
      <c r="B12469" s="14" t="s">
        <v>18173</v>
      </c>
      <c r="C12469" s="10"/>
      <c r="D12469" s="21"/>
      <c r="E12469" s="10"/>
      <c r="F12469" s="10"/>
      <c r="G12469" s="10"/>
      <c r="H12469" s="10"/>
      <c r="I12469" s="10"/>
      <c r="J12469" s="10"/>
      <c r="K12469" s="10"/>
      <c r="L12469" s="10"/>
      <c r="M12469" s="10"/>
      <c r="N12469" s="10">
        <v>1</v>
      </c>
      <c r="O12469" s="10"/>
      <c r="P12469" s="10"/>
      <c r="Q12469" s="2"/>
    </row>
    <row r="12470" s="1" customFormat="1" ht="207" customHeight="1" spans="1:17">
      <c r="A12470" s="14" t="s">
        <v>18174</v>
      </c>
      <c r="B12470" s="14" t="s">
        <v>18175</v>
      </c>
      <c r="C12470" s="10"/>
      <c r="D12470" s="21"/>
      <c r="E12470" s="10"/>
      <c r="F12470" s="10"/>
      <c r="G12470" s="10"/>
      <c r="H12470" s="10"/>
      <c r="I12470" s="10"/>
      <c r="J12470" s="10"/>
      <c r="K12470" s="10"/>
      <c r="L12470" s="10"/>
      <c r="M12470" s="10"/>
      <c r="N12470" s="10">
        <v>1</v>
      </c>
      <c r="O12470" s="10"/>
      <c r="P12470" s="10"/>
      <c r="Q12470" s="2"/>
    </row>
    <row r="12471" s="1" customFormat="1" ht="41.4" customHeight="1" spans="1:17">
      <c r="A12471" s="14" t="s">
        <v>18176</v>
      </c>
      <c r="B12471" s="14" t="s">
        <v>18177</v>
      </c>
      <c r="C12471" s="10"/>
      <c r="D12471" s="21"/>
      <c r="E12471" s="10"/>
      <c r="F12471" s="10"/>
      <c r="G12471" s="10"/>
      <c r="H12471" s="10"/>
      <c r="I12471" s="10"/>
      <c r="J12471" s="10"/>
      <c r="K12471" s="10"/>
      <c r="L12471" s="10"/>
      <c r="M12471" s="10"/>
      <c r="N12471" s="10">
        <v>1</v>
      </c>
      <c r="O12471" s="10"/>
      <c r="P12471" s="10"/>
      <c r="Q12471" s="2"/>
    </row>
    <row r="12472" s="1" customFormat="1" ht="409.5" customHeight="1" spans="1:17">
      <c r="A12472" s="14" t="s">
        <v>18178</v>
      </c>
      <c r="B12472" s="14" t="s">
        <v>18179</v>
      </c>
      <c r="C12472" s="10"/>
      <c r="D12472" s="21"/>
      <c r="E12472" s="10"/>
      <c r="F12472" s="10"/>
      <c r="G12472" s="10"/>
      <c r="H12472" s="10"/>
      <c r="I12472" s="10"/>
      <c r="J12472" s="10"/>
      <c r="K12472" s="10"/>
      <c r="L12472" s="10"/>
      <c r="M12472" s="10"/>
      <c r="N12472" s="10">
        <v>20</v>
      </c>
      <c r="O12472" s="10"/>
      <c r="P12472" s="10"/>
      <c r="Q12472" s="2"/>
    </row>
    <row r="12473" s="1" customFormat="1" ht="248.4" customHeight="1" spans="1:17">
      <c r="A12473" s="14" t="s">
        <v>18180</v>
      </c>
      <c r="B12473" s="14" t="s">
        <v>18181</v>
      </c>
      <c r="C12473" s="10"/>
      <c r="D12473" s="21"/>
      <c r="E12473" s="10"/>
      <c r="F12473" s="10"/>
      <c r="G12473" s="10"/>
      <c r="H12473" s="10"/>
      <c r="I12473" s="10"/>
      <c r="J12473" s="10"/>
      <c r="K12473" s="10"/>
      <c r="L12473" s="10"/>
      <c r="M12473" s="10"/>
      <c r="N12473" s="10">
        <v>4</v>
      </c>
      <c r="O12473" s="10"/>
      <c r="P12473" s="10"/>
      <c r="Q12473" s="2"/>
    </row>
    <row r="12474" s="1" customFormat="1" ht="358.8" customHeight="1" spans="1:17">
      <c r="A12474" s="14" t="s">
        <v>18182</v>
      </c>
      <c r="B12474" s="14" t="s">
        <v>18183</v>
      </c>
      <c r="C12474" s="10"/>
      <c r="D12474" s="21"/>
      <c r="E12474" s="10"/>
      <c r="F12474" s="10"/>
      <c r="G12474" s="10"/>
      <c r="H12474" s="10"/>
      <c r="I12474" s="10"/>
      <c r="J12474" s="10"/>
      <c r="K12474" s="10"/>
      <c r="L12474" s="10"/>
      <c r="M12474" s="10"/>
      <c r="N12474" s="10">
        <v>1</v>
      </c>
      <c r="O12474" s="10"/>
      <c r="P12474" s="10"/>
      <c r="Q12474" s="2"/>
    </row>
    <row r="12475" s="1" customFormat="1" ht="409.5" customHeight="1" spans="1:17">
      <c r="A12475" s="14" t="s">
        <v>18184</v>
      </c>
      <c r="B12475" s="14" t="s">
        <v>18185</v>
      </c>
      <c r="C12475" s="10"/>
      <c r="D12475" s="21"/>
      <c r="E12475" s="10"/>
      <c r="F12475" s="10"/>
      <c r="G12475" s="10"/>
      <c r="H12475" s="10"/>
      <c r="I12475" s="10"/>
      <c r="J12475" s="10"/>
      <c r="K12475" s="10"/>
      <c r="L12475" s="10"/>
      <c r="M12475" s="10"/>
      <c r="N12475" s="10">
        <v>9</v>
      </c>
      <c r="O12475" s="10"/>
      <c r="P12475" s="10"/>
      <c r="Q12475" s="2"/>
    </row>
    <row r="12476" s="1" customFormat="1" ht="41.4" customHeight="1" spans="1:17">
      <c r="A12476" s="14" t="s">
        <v>18186</v>
      </c>
      <c r="B12476" s="14" t="s">
        <v>18187</v>
      </c>
      <c r="C12476" s="10"/>
      <c r="D12476" s="21"/>
      <c r="E12476" s="10"/>
      <c r="F12476" s="10"/>
      <c r="G12476" s="10"/>
      <c r="H12476" s="10"/>
      <c r="I12476" s="10"/>
      <c r="J12476" s="10"/>
      <c r="K12476" s="10"/>
      <c r="L12476" s="10"/>
      <c r="M12476" s="10"/>
      <c r="N12476" s="10">
        <v>2</v>
      </c>
      <c r="O12476" s="10"/>
      <c r="P12476" s="10"/>
      <c r="Q12476" s="2"/>
    </row>
    <row r="12477" s="1" customFormat="1" ht="55.2" customHeight="1" spans="1:17">
      <c r="A12477" s="14" t="s">
        <v>18188</v>
      </c>
      <c r="B12477" s="14" t="s">
        <v>18189</v>
      </c>
      <c r="C12477" s="10"/>
      <c r="D12477" s="21"/>
      <c r="E12477" s="10"/>
      <c r="F12477" s="10"/>
      <c r="G12477" s="10"/>
      <c r="H12477" s="10"/>
      <c r="I12477" s="10"/>
      <c r="J12477" s="10"/>
      <c r="K12477" s="10"/>
      <c r="L12477" s="10"/>
      <c r="M12477" s="10"/>
      <c r="N12477" s="10">
        <v>1</v>
      </c>
      <c r="O12477" s="10"/>
      <c r="P12477" s="10"/>
      <c r="Q12477" s="2"/>
    </row>
    <row r="12478" s="1" customFormat="1" ht="262.2" customHeight="1" spans="1:17">
      <c r="A12478" s="14" t="s">
        <v>18190</v>
      </c>
      <c r="B12478" s="14" t="s">
        <v>18191</v>
      </c>
      <c r="C12478" s="10"/>
      <c r="D12478" s="21"/>
      <c r="E12478" s="10"/>
      <c r="F12478" s="10"/>
      <c r="G12478" s="10"/>
      <c r="H12478" s="10"/>
      <c r="I12478" s="10"/>
      <c r="J12478" s="10"/>
      <c r="K12478" s="10"/>
      <c r="L12478" s="10"/>
      <c r="M12478" s="10"/>
      <c r="N12478" s="10">
        <v>2</v>
      </c>
      <c r="O12478" s="10"/>
      <c r="P12478" s="10"/>
      <c r="Q12478" s="2"/>
    </row>
    <row r="12479" s="1" customFormat="1" ht="55.2" customHeight="1" spans="1:17">
      <c r="A12479" s="14" t="s">
        <v>18192</v>
      </c>
      <c r="B12479" s="14" t="s">
        <v>18193</v>
      </c>
      <c r="C12479" s="10"/>
      <c r="D12479" s="21"/>
      <c r="E12479" s="10"/>
      <c r="F12479" s="10"/>
      <c r="G12479" s="10"/>
      <c r="H12479" s="10"/>
      <c r="I12479" s="10"/>
      <c r="J12479" s="10"/>
      <c r="K12479" s="10"/>
      <c r="L12479" s="10"/>
      <c r="M12479" s="10"/>
      <c r="N12479" s="10">
        <v>1</v>
      </c>
      <c r="O12479" s="10"/>
      <c r="P12479" s="10"/>
      <c r="Q12479" s="2"/>
    </row>
    <row r="12480" s="1" customFormat="1" ht="220.8" customHeight="1" spans="1:17">
      <c r="A12480" s="14" t="s">
        <v>18194</v>
      </c>
      <c r="B12480" s="14" t="s">
        <v>18195</v>
      </c>
      <c r="C12480" s="10"/>
      <c r="D12480" s="21"/>
      <c r="E12480" s="10"/>
      <c r="F12480" s="10"/>
      <c r="G12480" s="10"/>
      <c r="H12480" s="10"/>
      <c r="I12480" s="10"/>
      <c r="J12480" s="10"/>
      <c r="K12480" s="10"/>
      <c r="L12480" s="10"/>
      <c r="M12480" s="10"/>
      <c r="N12480" s="10">
        <v>9</v>
      </c>
      <c r="O12480" s="10"/>
      <c r="P12480" s="10"/>
      <c r="Q12480" s="2"/>
    </row>
    <row r="12481" s="1" customFormat="1" ht="55.2" customHeight="1" spans="1:17">
      <c r="A12481" s="14" t="s">
        <v>18196</v>
      </c>
      <c r="B12481" s="14" t="s">
        <v>18197</v>
      </c>
      <c r="C12481" s="10"/>
      <c r="D12481" s="21"/>
      <c r="E12481" s="10"/>
      <c r="F12481" s="10"/>
      <c r="G12481" s="10"/>
      <c r="H12481" s="10"/>
      <c r="I12481" s="10"/>
      <c r="J12481" s="10"/>
      <c r="K12481" s="10"/>
      <c r="L12481" s="10"/>
      <c r="M12481" s="10"/>
      <c r="N12481" s="10">
        <v>1</v>
      </c>
      <c r="O12481" s="10"/>
      <c r="P12481" s="10"/>
      <c r="Q12481" s="2"/>
    </row>
    <row r="12482" s="1" customFormat="1" ht="82.8" customHeight="1" spans="1:17">
      <c r="A12482" s="14" t="s">
        <v>18198</v>
      </c>
      <c r="B12482" s="14" t="s">
        <v>18199</v>
      </c>
      <c r="C12482" s="10"/>
      <c r="D12482" s="21"/>
      <c r="E12482" s="10"/>
      <c r="F12482" s="10"/>
      <c r="G12482" s="10"/>
      <c r="H12482" s="10"/>
      <c r="I12482" s="10"/>
      <c r="J12482" s="10"/>
      <c r="K12482" s="10"/>
      <c r="L12482" s="10"/>
      <c r="M12482" s="10"/>
      <c r="N12482" s="10">
        <v>1</v>
      </c>
      <c r="O12482" s="10"/>
      <c r="P12482" s="10"/>
      <c r="Q12482" s="2"/>
    </row>
    <row r="12483" s="1" customFormat="1" ht="138" customHeight="1" spans="1:17">
      <c r="A12483" s="14" t="s">
        <v>18200</v>
      </c>
      <c r="B12483" s="14" t="s">
        <v>18201</v>
      </c>
      <c r="C12483" s="10"/>
      <c r="D12483" s="21"/>
      <c r="E12483" s="10"/>
      <c r="F12483" s="10"/>
      <c r="G12483" s="10"/>
      <c r="H12483" s="10"/>
      <c r="I12483" s="10"/>
      <c r="J12483" s="10"/>
      <c r="K12483" s="10"/>
      <c r="L12483" s="10"/>
      <c r="M12483" s="10"/>
      <c r="N12483" s="10">
        <v>4</v>
      </c>
      <c r="O12483" s="10"/>
      <c r="P12483" s="10"/>
      <c r="Q12483" s="2"/>
    </row>
    <row r="12484" s="1" customFormat="1" ht="41.4" customHeight="1" spans="1:17">
      <c r="A12484" s="14" t="s">
        <v>18202</v>
      </c>
      <c r="B12484" s="14" t="s">
        <v>18203</v>
      </c>
      <c r="C12484" s="10"/>
      <c r="D12484" s="21"/>
      <c r="E12484" s="10"/>
      <c r="F12484" s="10"/>
      <c r="G12484" s="10"/>
      <c r="H12484" s="10"/>
      <c r="I12484" s="10"/>
      <c r="J12484" s="10"/>
      <c r="K12484" s="10"/>
      <c r="L12484" s="10"/>
      <c r="M12484" s="10"/>
      <c r="N12484" s="10">
        <v>1</v>
      </c>
      <c r="O12484" s="10"/>
      <c r="P12484" s="10"/>
      <c r="Q12484" s="2"/>
    </row>
    <row r="12485" s="1" customFormat="1" ht="110.4" customHeight="1" spans="1:17">
      <c r="A12485" s="14" t="s">
        <v>18204</v>
      </c>
      <c r="B12485" s="14" t="s">
        <v>18205</v>
      </c>
      <c r="C12485" s="10"/>
      <c r="D12485" s="21"/>
      <c r="E12485" s="10"/>
      <c r="F12485" s="10"/>
      <c r="G12485" s="10"/>
      <c r="H12485" s="10"/>
      <c r="I12485" s="10"/>
      <c r="J12485" s="10"/>
      <c r="K12485" s="10"/>
      <c r="L12485" s="10"/>
      <c r="M12485" s="10"/>
      <c r="N12485" s="10">
        <v>1</v>
      </c>
      <c r="O12485" s="10"/>
      <c r="P12485" s="10"/>
      <c r="Q12485" s="2"/>
    </row>
    <row r="12486" s="1" customFormat="1" ht="55.2" customHeight="1" spans="1:17">
      <c r="A12486" s="14" t="s">
        <v>18206</v>
      </c>
      <c r="B12486" s="14" t="s">
        <v>18207</v>
      </c>
      <c r="C12486" s="10"/>
      <c r="D12486" s="21"/>
      <c r="E12486" s="10"/>
      <c r="F12486" s="10"/>
      <c r="G12486" s="10"/>
      <c r="H12486" s="10"/>
      <c r="I12486" s="10"/>
      <c r="J12486" s="10"/>
      <c r="K12486" s="10"/>
      <c r="L12486" s="10"/>
      <c r="M12486" s="10"/>
      <c r="N12486" s="10">
        <v>1</v>
      </c>
      <c r="O12486" s="10"/>
      <c r="P12486" s="10"/>
      <c r="Q12486" s="2"/>
    </row>
    <row r="12487" s="1" customFormat="1" ht="41.4" customHeight="1" spans="1:17">
      <c r="A12487" s="14" t="s">
        <v>18208</v>
      </c>
      <c r="B12487" s="14" t="s">
        <v>18209</v>
      </c>
      <c r="C12487" s="10"/>
      <c r="D12487" s="21"/>
      <c r="E12487" s="10"/>
      <c r="F12487" s="10"/>
      <c r="G12487" s="10"/>
      <c r="H12487" s="10"/>
      <c r="I12487" s="10"/>
      <c r="J12487" s="10"/>
      <c r="K12487" s="10"/>
      <c r="L12487" s="10"/>
      <c r="M12487" s="10"/>
      <c r="N12487" s="10">
        <v>4</v>
      </c>
      <c r="O12487" s="10"/>
      <c r="P12487" s="10"/>
      <c r="Q12487" s="2"/>
    </row>
    <row r="12488" s="1" customFormat="1" ht="303.6" customHeight="1" spans="1:17">
      <c r="A12488" s="14" t="s">
        <v>18210</v>
      </c>
      <c r="B12488" s="14" t="s">
        <v>18211</v>
      </c>
      <c r="C12488" s="10"/>
      <c r="D12488" s="21"/>
      <c r="E12488" s="10"/>
      <c r="F12488" s="10"/>
      <c r="G12488" s="10"/>
      <c r="H12488" s="10"/>
      <c r="I12488" s="10"/>
      <c r="J12488" s="10"/>
      <c r="K12488" s="10"/>
      <c r="L12488" s="10"/>
      <c r="M12488" s="10"/>
      <c r="N12488" s="10">
        <v>1</v>
      </c>
      <c r="O12488" s="10"/>
      <c r="P12488" s="10"/>
      <c r="Q12488" s="2"/>
    </row>
    <row r="12489" s="1" customFormat="1" ht="151.8" customHeight="1" spans="1:17">
      <c r="A12489" s="14" t="s">
        <v>18212</v>
      </c>
      <c r="B12489" s="14" t="s">
        <v>18213</v>
      </c>
      <c r="C12489" s="10"/>
      <c r="D12489" s="21"/>
      <c r="E12489" s="10"/>
      <c r="F12489" s="10"/>
      <c r="G12489" s="10"/>
      <c r="H12489" s="10"/>
      <c r="I12489" s="10"/>
      <c r="J12489" s="10"/>
      <c r="K12489" s="10"/>
      <c r="L12489" s="10"/>
      <c r="M12489" s="10"/>
      <c r="N12489" s="10">
        <v>1</v>
      </c>
      <c r="O12489" s="10"/>
      <c r="P12489" s="10"/>
      <c r="Q12489" s="2"/>
    </row>
    <row r="12490" s="1" customFormat="1" ht="151.8" customHeight="1" spans="1:17">
      <c r="A12490" s="14" t="s">
        <v>18214</v>
      </c>
      <c r="B12490" s="14" t="s">
        <v>18215</v>
      </c>
      <c r="C12490" s="10"/>
      <c r="D12490" s="21"/>
      <c r="E12490" s="10"/>
      <c r="F12490" s="10"/>
      <c r="G12490" s="10"/>
      <c r="H12490" s="10"/>
      <c r="I12490" s="10"/>
      <c r="J12490" s="10"/>
      <c r="K12490" s="10"/>
      <c r="L12490" s="10"/>
      <c r="M12490" s="10"/>
      <c r="N12490" s="10">
        <v>1</v>
      </c>
      <c r="O12490" s="10"/>
      <c r="P12490" s="10"/>
      <c r="Q12490" s="2"/>
    </row>
    <row r="12491" s="1" customFormat="1" ht="27.6" customHeight="1" spans="1:17">
      <c r="A12491" s="14" t="s">
        <v>18216</v>
      </c>
      <c r="B12491" s="14" t="s">
        <v>18217</v>
      </c>
      <c r="C12491" s="10"/>
      <c r="D12491" s="21"/>
      <c r="E12491" s="10"/>
      <c r="F12491" s="10"/>
      <c r="G12491" s="10"/>
      <c r="H12491" s="10"/>
      <c r="I12491" s="10"/>
      <c r="J12491" s="10"/>
      <c r="K12491" s="10"/>
      <c r="L12491" s="10"/>
      <c r="M12491" s="10"/>
      <c r="N12491" s="10">
        <v>1</v>
      </c>
      <c r="O12491" s="10"/>
      <c r="P12491" s="10"/>
      <c r="Q12491" s="2"/>
    </row>
    <row r="12492" s="1" customFormat="1" ht="55.2" customHeight="1" spans="1:17">
      <c r="A12492" s="14" t="s">
        <v>18218</v>
      </c>
      <c r="B12492" s="14" t="s">
        <v>18219</v>
      </c>
      <c r="C12492" s="10"/>
      <c r="D12492" s="21"/>
      <c r="E12492" s="10"/>
      <c r="F12492" s="10"/>
      <c r="G12492" s="10"/>
      <c r="H12492" s="10"/>
      <c r="I12492" s="10"/>
      <c r="J12492" s="10"/>
      <c r="K12492" s="10"/>
      <c r="L12492" s="10"/>
      <c r="M12492" s="10"/>
      <c r="N12492" s="10">
        <v>2</v>
      </c>
      <c r="O12492" s="10"/>
      <c r="P12492" s="10"/>
      <c r="Q12492" s="2"/>
    </row>
    <row r="12493" s="1" customFormat="1" ht="41.4" customHeight="1" spans="1:17">
      <c r="A12493" s="14" t="s">
        <v>18220</v>
      </c>
      <c r="B12493" s="14" t="s">
        <v>18221</v>
      </c>
      <c r="C12493" s="10"/>
      <c r="D12493" s="21"/>
      <c r="E12493" s="10"/>
      <c r="F12493" s="10"/>
      <c r="G12493" s="10"/>
      <c r="H12493" s="10"/>
      <c r="I12493" s="10"/>
      <c r="J12493" s="10"/>
      <c r="K12493" s="10"/>
      <c r="L12493" s="10"/>
      <c r="M12493" s="10"/>
      <c r="N12493" s="10">
        <v>1</v>
      </c>
      <c r="O12493" s="10"/>
      <c r="P12493" s="10"/>
      <c r="Q12493" s="2"/>
    </row>
    <row r="12494" s="1" customFormat="1" ht="409.5" customHeight="1" spans="1:17">
      <c r="A12494" s="14" t="s">
        <v>18222</v>
      </c>
      <c r="B12494" s="14" t="s">
        <v>18223</v>
      </c>
      <c r="C12494" s="10"/>
      <c r="D12494" s="21"/>
      <c r="E12494" s="10"/>
      <c r="F12494" s="10"/>
      <c r="G12494" s="10"/>
      <c r="H12494" s="10"/>
      <c r="I12494" s="10"/>
      <c r="J12494" s="10"/>
      <c r="K12494" s="10"/>
      <c r="L12494" s="10"/>
      <c r="M12494" s="10"/>
      <c r="N12494" s="10">
        <v>20</v>
      </c>
      <c r="O12494" s="10"/>
      <c r="P12494" s="10"/>
      <c r="Q12494" s="2"/>
    </row>
    <row r="12495" s="1" customFormat="1" ht="55.2" customHeight="1" spans="1:17">
      <c r="A12495" s="14" t="s">
        <v>18224</v>
      </c>
      <c r="B12495" s="14" t="s">
        <v>18225</v>
      </c>
      <c r="C12495" s="10"/>
      <c r="D12495" s="21"/>
      <c r="E12495" s="10"/>
      <c r="F12495" s="10"/>
      <c r="G12495" s="10"/>
      <c r="H12495" s="10"/>
      <c r="I12495" s="10"/>
      <c r="J12495" s="10"/>
      <c r="K12495" s="10"/>
      <c r="L12495" s="10"/>
      <c r="M12495" s="10"/>
      <c r="N12495" s="10">
        <v>20</v>
      </c>
      <c r="O12495" s="10"/>
      <c r="P12495" s="10"/>
      <c r="Q12495" s="2"/>
    </row>
    <row r="12496" s="1" customFormat="1" ht="179.4" customHeight="1" spans="1:17">
      <c r="A12496" s="14" t="s">
        <v>18226</v>
      </c>
      <c r="B12496" s="14" t="s">
        <v>18227</v>
      </c>
      <c r="C12496" s="10"/>
      <c r="D12496" s="21"/>
      <c r="E12496" s="10"/>
      <c r="F12496" s="10"/>
      <c r="G12496" s="10"/>
      <c r="H12496" s="10"/>
      <c r="I12496" s="10"/>
      <c r="J12496" s="10"/>
      <c r="K12496" s="10"/>
      <c r="L12496" s="10"/>
      <c r="M12496" s="10"/>
      <c r="N12496" s="10">
        <v>1</v>
      </c>
      <c r="O12496" s="10"/>
      <c r="P12496" s="10"/>
      <c r="Q12496" s="2"/>
    </row>
    <row r="12497" s="1" customFormat="1" ht="55.2" customHeight="1" spans="1:17">
      <c r="A12497" s="14" t="s">
        <v>18228</v>
      </c>
      <c r="B12497" s="14" t="s">
        <v>18229</v>
      </c>
      <c r="C12497" s="10"/>
      <c r="D12497" s="21"/>
      <c r="E12497" s="10"/>
      <c r="F12497" s="10"/>
      <c r="G12497" s="10"/>
      <c r="H12497" s="10"/>
      <c r="I12497" s="10"/>
      <c r="J12497" s="10"/>
      <c r="K12497" s="10"/>
      <c r="L12497" s="10"/>
      <c r="M12497" s="10"/>
      <c r="N12497" s="10">
        <v>1</v>
      </c>
      <c r="O12497" s="10"/>
      <c r="P12497" s="10"/>
      <c r="Q12497" s="2"/>
    </row>
    <row r="12498" s="1" customFormat="1" ht="55.2" customHeight="1" spans="1:17">
      <c r="A12498" s="14" t="s">
        <v>18230</v>
      </c>
      <c r="B12498" s="14" t="s">
        <v>18231</v>
      </c>
      <c r="C12498" s="10"/>
      <c r="D12498" s="21"/>
      <c r="E12498" s="10"/>
      <c r="F12498" s="10"/>
      <c r="G12498" s="10"/>
      <c r="H12498" s="10"/>
      <c r="I12498" s="10"/>
      <c r="J12498" s="10"/>
      <c r="K12498" s="10"/>
      <c r="L12498" s="10"/>
      <c r="M12498" s="10"/>
      <c r="N12498" s="10">
        <v>1</v>
      </c>
      <c r="O12498" s="10"/>
      <c r="P12498" s="10"/>
      <c r="Q12498" s="2"/>
    </row>
    <row r="12499" s="1" customFormat="1" ht="82.8" customHeight="1" spans="1:17">
      <c r="A12499" s="14" t="s">
        <v>18232</v>
      </c>
      <c r="B12499" s="14" t="s">
        <v>18233</v>
      </c>
      <c r="C12499" s="10"/>
      <c r="D12499" s="21"/>
      <c r="E12499" s="10"/>
      <c r="F12499" s="10"/>
      <c r="G12499" s="10"/>
      <c r="H12499" s="10"/>
      <c r="I12499" s="10"/>
      <c r="J12499" s="10"/>
      <c r="K12499" s="10"/>
      <c r="L12499" s="10"/>
      <c r="M12499" s="10"/>
      <c r="N12499" s="10">
        <v>1</v>
      </c>
      <c r="O12499" s="10"/>
      <c r="P12499" s="10"/>
      <c r="Q12499" s="2"/>
    </row>
    <row r="12500" s="1" customFormat="1" ht="409.5" customHeight="1" spans="1:17">
      <c r="A12500" s="14" t="s">
        <v>18234</v>
      </c>
      <c r="B12500" s="14" t="s">
        <v>18235</v>
      </c>
      <c r="C12500" s="10"/>
      <c r="D12500" s="21"/>
      <c r="E12500" s="10"/>
      <c r="F12500" s="10"/>
      <c r="G12500" s="10"/>
      <c r="H12500" s="10"/>
      <c r="I12500" s="10"/>
      <c r="J12500" s="10"/>
      <c r="K12500" s="10"/>
      <c r="L12500" s="10"/>
      <c r="M12500" s="10"/>
      <c r="N12500" s="10">
        <v>20</v>
      </c>
      <c r="O12500" s="10"/>
      <c r="P12500" s="10"/>
      <c r="Q12500" s="2"/>
    </row>
    <row r="12501" s="1" customFormat="1" ht="110.4" customHeight="1" spans="1:17">
      <c r="A12501" s="14" t="s">
        <v>18236</v>
      </c>
      <c r="B12501" s="14" t="s">
        <v>18237</v>
      </c>
      <c r="C12501" s="10"/>
      <c r="D12501" s="21"/>
      <c r="E12501" s="10"/>
      <c r="F12501" s="10"/>
      <c r="G12501" s="10"/>
      <c r="H12501" s="10"/>
      <c r="I12501" s="10"/>
      <c r="J12501" s="10"/>
      <c r="K12501" s="10"/>
      <c r="L12501" s="10"/>
      <c r="M12501" s="10"/>
      <c r="N12501" s="10">
        <v>4</v>
      </c>
      <c r="O12501" s="10"/>
      <c r="P12501" s="10"/>
      <c r="Q12501" s="2"/>
    </row>
    <row r="12502" s="1" customFormat="1" ht="69" customHeight="1" spans="1:17">
      <c r="A12502" s="14" t="s">
        <v>18238</v>
      </c>
      <c r="B12502" s="14" t="s">
        <v>18239</v>
      </c>
      <c r="C12502" s="10"/>
      <c r="D12502" s="21"/>
      <c r="E12502" s="10"/>
      <c r="F12502" s="10"/>
      <c r="G12502" s="10"/>
      <c r="H12502" s="10"/>
      <c r="I12502" s="10"/>
      <c r="J12502" s="10"/>
      <c r="K12502" s="10"/>
      <c r="L12502" s="10"/>
      <c r="M12502" s="10"/>
      <c r="N12502" s="10">
        <v>1</v>
      </c>
      <c r="O12502" s="10"/>
      <c r="P12502" s="10"/>
      <c r="Q12502" s="2"/>
    </row>
    <row r="12503" s="1" customFormat="1" ht="234.6" customHeight="1" spans="1:17">
      <c r="A12503" s="14" t="s">
        <v>18240</v>
      </c>
      <c r="B12503" s="14" t="s">
        <v>18241</v>
      </c>
      <c r="C12503" s="10"/>
      <c r="D12503" s="21"/>
      <c r="E12503" s="10"/>
      <c r="F12503" s="10"/>
      <c r="G12503" s="10"/>
      <c r="H12503" s="10"/>
      <c r="I12503" s="10"/>
      <c r="J12503" s="10"/>
      <c r="K12503" s="10"/>
      <c r="L12503" s="10"/>
      <c r="M12503" s="10"/>
      <c r="N12503" s="10">
        <v>20</v>
      </c>
      <c r="O12503" s="10"/>
      <c r="P12503" s="10"/>
      <c r="Q12503" s="2"/>
    </row>
    <row r="12504" s="1" customFormat="1" ht="110.4" customHeight="1" spans="1:17">
      <c r="A12504" s="14" t="s">
        <v>6621</v>
      </c>
      <c r="B12504" s="14" t="s">
        <v>18242</v>
      </c>
      <c r="C12504" s="10"/>
      <c r="D12504" s="21"/>
      <c r="E12504" s="10"/>
      <c r="F12504" s="10"/>
      <c r="G12504" s="10"/>
      <c r="H12504" s="10"/>
      <c r="I12504" s="10"/>
      <c r="J12504" s="10"/>
      <c r="K12504" s="10"/>
      <c r="L12504" s="10"/>
      <c r="M12504" s="10"/>
      <c r="N12504" s="10">
        <v>2</v>
      </c>
      <c r="O12504" s="10"/>
      <c r="P12504" s="10"/>
      <c r="Q12504" s="2"/>
    </row>
    <row r="12505" s="1" customFormat="1" ht="207" customHeight="1" spans="1:17">
      <c r="A12505" s="14" t="s">
        <v>18243</v>
      </c>
      <c r="B12505" s="14" t="s">
        <v>18244</v>
      </c>
      <c r="C12505" s="10"/>
      <c r="D12505" s="21"/>
      <c r="E12505" s="10"/>
      <c r="F12505" s="10"/>
      <c r="G12505" s="10"/>
      <c r="H12505" s="10"/>
      <c r="I12505" s="10"/>
      <c r="J12505" s="10"/>
      <c r="K12505" s="10"/>
      <c r="L12505" s="10"/>
      <c r="M12505" s="10"/>
      <c r="N12505" s="10">
        <v>2</v>
      </c>
      <c r="O12505" s="10"/>
      <c r="P12505" s="10"/>
      <c r="Q12505" s="2"/>
    </row>
    <row r="12506" s="1" customFormat="1" ht="220.8" customHeight="1" spans="1:17">
      <c r="A12506" s="14" t="s">
        <v>18245</v>
      </c>
      <c r="B12506" s="14" t="s">
        <v>18246</v>
      </c>
      <c r="C12506" s="10"/>
      <c r="D12506" s="21"/>
      <c r="E12506" s="10"/>
      <c r="F12506" s="10"/>
      <c r="G12506" s="10"/>
      <c r="H12506" s="10"/>
      <c r="I12506" s="10"/>
      <c r="J12506" s="10"/>
      <c r="K12506" s="10"/>
      <c r="L12506" s="10"/>
      <c r="M12506" s="10"/>
      <c r="N12506" s="10">
        <v>20</v>
      </c>
      <c r="O12506" s="10"/>
      <c r="P12506" s="10"/>
      <c r="Q12506" s="2"/>
    </row>
    <row r="12507" s="1" customFormat="1" ht="220.8" customHeight="1" spans="1:17">
      <c r="A12507" s="14" t="s">
        <v>18247</v>
      </c>
      <c r="B12507" s="14" t="s">
        <v>18248</v>
      </c>
      <c r="C12507" s="10"/>
      <c r="D12507" s="21"/>
      <c r="E12507" s="10"/>
      <c r="F12507" s="10"/>
      <c r="G12507" s="10"/>
      <c r="H12507" s="10"/>
      <c r="I12507" s="10"/>
      <c r="J12507" s="10"/>
      <c r="K12507" s="10"/>
      <c r="L12507" s="10"/>
      <c r="M12507" s="10"/>
      <c r="N12507" s="10">
        <v>3</v>
      </c>
      <c r="O12507" s="10"/>
      <c r="P12507" s="10"/>
      <c r="Q12507" s="2"/>
    </row>
    <row r="12508" s="1" customFormat="1" ht="317.4" customHeight="1" spans="1:17">
      <c r="A12508" s="14" t="s">
        <v>18249</v>
      </c>
      <c r="B12508" s="14" t="s">
        <v>18250</v>
      </c>
      <c r="C12508" s="10"/>
      <c r="D12508" s="21"/>
      <c r="E12508" s="10"/>
      <c r="F12508" s="10"/>
      <c r="G12508" s="10"/>
      <c r="H12508" s="10"/>
      <c r="I12508" s="10"/>
      <c r="J12508" s="10"/>
      <c r="K12508" s="10"/>
      <c r="L12508" s="10"/>
      <c r="M12508" s="10"/>
      <c r="N12508" s="10">
        <v>20</v>
      </c>
      <c r="O12508" s="10"/>
      <c r="P12508" s="10"/>
      <c r="Q12508" s="2"/>
    </row>
    <row r="12509" s="1" customFormat="1" ht="151.8" customHeight="1" spans="1:17">
      <c r="A12509" s="14" t="s">
        <v>18251</v>
      </c>
      <c r="B12509" s="14" t="s">
        <v>18252</v>
      </c>
      <c r="C12509" s="10"/>
      <c r="D12509" s="21"/>
      <c r="E12509" s="10"/>
      <c r="F12509" s="10"/>
      <c r="G12509" s="10"/>
      <c r="H12509" s="10"/>
      <c r="I12509" s="10"/>
      <c r="J12509" s="10"/>
      <c r="K12509" s="10"/>
      <c r="L12509" s="10"/>
      <c r="M12509" s="10"/>
      <c r="N12509" s="10">
        <v>1</v>
      </c>
      <c r="O12509" s="10"/>
      <c r="P12509" s="10"/>
      <c r="Q12509" s="2"/>
    </row>
    <row r="12510" s="1" customFormat="1" ht="165.6" customHeight="1" spans="1:17">
      <c r="A12510" s="14" t="s">
        <v>18253</v>
      </c>
      <c r="B12510" s="14" t="s">
        <v>18254</v>
      </c>
      <c r="C12510" s="10"/>
      <c r="D12510" s="21"/>
      <c r="E12510" s="10"/>
      <c r="F12510" s="10"/>
      <c r="G12510" s="10"/>
      <c r="H12510" s="10"/>
      <c r="I12510" s="10"/>
      <c r="J12510" s="10"/>
      <c r="K12510" s="10"/>
      <c r="L12510" s="10"/>
      <c r="M12510" s="10"/>
      <c r="N12510" s="10">
        <v>20</v>
      </c>
      <c r="O12510" s="10"/>
      <c r="P12510" s="10"/>
      <c r="Q12510" s="2"/>
    </row>
    <row r="12511" s="1" customFormat="1" ht="331.2" customHeight="1" spans="1:17">
      <c r="A12511" s="14" t="s">
        <v>18255</v>
      </c>
      <c r="B12511" s="14" t="s">
        <v>18256</v>
      </c>
      <c r="C12511" s="10"/>
      <c r="D12511" s="21"/>
      <c r="E12511" s="10"/>
      <c r="F12511" s="10"/>
      <c r="G12511" s="10"/>
      <c r="H12511" s="10"/>
      <c r="I12511" s="10"/>
      <c r="J12511" s="10"/>
      <c r="K12511" s="10"/>
      <c r="L12511" s="10"/>
      <c r="M12511" s="10"/>
      <c r="N12511" s="10">
        <v>20</v>
      </c>
      <c r="O12511" s="10"/>
      <c r="P12511" s="10"/>
      <c r="Q12511" s="2"/>
    </row>
    <row r="12512" s="1" customFormat="1" ht="69" customHeight="1" spans="1:17">
      <c r="A12512" s="14" t="s">
        <v>18257</v>
      </c>
      <c r="B12512" s="14" t="s">
        <v>18157</v>
      </c>
      <c r="C12512" s="10"/>
      <c r="D12512" s="21"/>
      <c r="E12512" s="10"/>
      <c r="F12512" s="10"/>
      <c r="G12512" s="10"/>
      <c r="H12512" s="10"/>
      <c r="I12512" s="10"/>
      <c r="J12512" s="10"/>
      <c r="K12512" s="10"/>
      <c r="L12512" s="10"/>
      <c r="M12512" s="10"/>
      <c r="N12512" s="10">
        <v>1</v>
      </c>
      <c r="O12512" s="10"/>
      <c r="P12512" s="10"/>
      <c r="Q12512" s="2"/>
    </row>
    <row r="12513" s="1" customFormat="1" ht="55.2" customHeight="1" spans="1:17">
      <c r="A12513" s="14" t="s">
        <v>18258</v>
      </c>
      <c r="B12513" s="14" t="s">
        <v>18173</v>
      </c>
      <c r="C12513" s="10"/>
      <c r="D12513" s="21"/>
      <c r="E12513" s="10"/>
      <c r="F12513" s="10"/>
      <c r="G12513" s="10"/>
      <c r="H12513" s="10"/>
      <c r="I12513" s="10"/>
      <c r="J12513" s="10"/>
      <c r="K12513" s="10"/>
      <c r="L12513" s="10"/>
      <c r="M12513" s="10"/>
      <c r="N12513" s="10">
        <v>1</v>
      </c>
      <c r="O12513" s="10"/>
      <c r="P12513" s="10"/>
      <c r="Q12513" s="2"/>
    </row>
    <row r="12514" s="1" customFormat="1" ht="138" customHeight="1" spans="1:17">
      <c r="A12514" s="14" t="s">
        <v>18259</v>
      </c>
      <c r="B12514" s="14" t="s">
        <v>18167</v>
      </c>
      <c r="C12514" s="10"/>
      <c r="D12514" s="21"/>
      <c r="E12514" s="10"/>
      <c r="F12514" s="10"/>
      <c r="G12514" s="10"/>
      <c r="H12514" s="10"/>
      <c r="I12514" s="10"/>
      <c r="J12514" s="10"/>
      <c r="K12514" s="10"/>
      <c r="L12514" s="10"/>
      <c r="M12514" s="10"/>
      <c r="N12514" s="10">
        <v>2</v>
      </c>
      <c r="O12514" s="10"/>
      <c r="P12514" s="10"/>
      <c r="Q12514" s="2"/>
    </row>
    <row r="12515" s="1" customFormat="1" ht="207" customHeight="1" spans="1:17">
      <c r="A12515" s="14" t="s">
        <v>18260</v>
      </c>
      <c r="B12515" s="14" t="s">
        <v>18175</v>
      </c>
      <c r="C12515" s="10"/>
      <c r="D12515" s="21"/>
      <c r="E12515" s="10"/>
      <c r="F12515" s="10"/>
      <c r="G12515" s="10"/>
      <c r="H12515" s="10"/>
      <c r="I12515" s="10"/>
      <c r="J12515" s="10"/>
      <c r="K12515" s="10"/>
      <c r="L12515" s="10"/>
      <c r="M12515" s="10"/>
      <c r="N12515" s="10">
        <v>7</v>
      </c>
      <c r="O12515" s="10"/>
      <c r="P12515" s="10"/>
      <c r="Q12515" s="2"/>
    </row>
    <row r="12516" s="1" customFormat="1" ht="82.8" customHeight="1" spans="1:17">
      <c r="A12516" s="14" t="s">
        <v>18261</v>
      </c>
      <c r="B12516" s="14" t="s">
        <v>18165</v>
      </c>
      <c r="C12516" s="10"/>
      <c r="D12516" s="21"/>
      <c r="E12516" s="10"/>
      <c r="F12516" s="10"/>
      <c r="G12516" s="10"/>
      <c r="H12516" s="10"/>
      <c r="I12516" s="10"/>
      <c r="J12516" s="10"/>
      <c r="K12516" s="10"/>
      <c r="L12516" s="10"/>
      <c r="M12516" s="10"/>
      <c r="N12516" s="10">
        <v>6</v>
      </c>
      <c r="O12516" s="10"/>
      <c r="P12516" s="10"/>
      <c r="Q12516" s="2"/>
    </row>
    <row r="12517" s="1" customFormat="1" ht="400.2" customHeight="1" spans="1:17">
      <c r="A12517" s="14" t="s">
        <v>18262</v>
      </c>
      <c r="B12517" s="14" t="s">
        <v>18263</v>
      </c>
      <c r="C12517" s="10"/>
      <c r="D12517" s="21"/>
      <c r="E12517" s="10"/>
      <c r="F12517" s="10"/>
      <c r="G12517" s="10"/>
      <c r="H12517" s="10"/>
      <c r="I12517" s="10"/>
      <c r="J12517" s="10"/>
      <c r="K12517" s="10"/>
      <c r="L12517" s="10"/>
      <c r="M12517" s="10"/>
      <c r="N12517" s="10">
        <v>3</v>
      </c>
      <c r="O12517" s="10"/>
      <c r="P12517" s="10"/>
      <c r="Q12517" s="2"/>
    </row>
    <row r="12518" s="1" customFormat="1" ht="409.5" customHeight="1" spans="1:17">
      <c r="A12518" s="14" t="s">
        <v>18264</v>
      </c>
      <c r="B12518" s="14" t="s">
        <v>18159</v>
      </c>
      <c r="C12518" s="10"/>
      <c r="D12518" s="21"/>
      <c r="E12518" s="10"/>
      <c r="F12518" s="10"/>
      <c r="G12518" s="10"/>
      <c r="H12518" s="10"/>
      <c r="I12518" s="10"/>
      <c r="J12518" s="10"/>
      <c r="K12518" s="10"/>
      <c r="L12518" s="10"/>
      <c r="M12518" s="10"/>
      <c r="N12518" s="10">
        <v>20</v>
      </c>
      <c r="O12518" s="10"/>
      <c r="P12518" s="10"/>
      <c r="Q12518" s="2"/>
    </row>
    <row r="12519" s="1" customFormat="1" ht="27.6" customHeight="1" spans="1:17">
      <c r="A12519" s="14" t="s">
        <v>18265</v>
      </c>
      <c r="B12519" s="14" t="s">
        <v>18163</v>
      </c>
      <c r="C12519" s="10"/>
      <c r="D12519" s="21"/>
      <c r="E12519" s="10"/>
      <c r="F12519" s="10"/>
      <c r="G12519" s="10"/>
      <c r="H12519" s="10"/>
      <c r="I12519" s="10"/>
      <c r="J12519" s="10"/>
      <c r="K12519" s="10"/>
      <c r="L12519" s="10"/>
      <c r="M12519" s="10"/>
      <c r="N12519" s="10">
        <v>7</v>
      </c>
      <c r="O12519" s="10"/>
      <c r="P12519" s="10"/>
      <c r="Q12519" s="2"/>
    </row>
    <row r="12520" s="1" customFormat="1" ht="400.2" customHeight="1" spans="1:17">
      <c r="A12520" s="14" t="s">
        <v>18266</v>
      </c>
      <c r="B12520" s="14" t="s">
        <v>18263</v>
      </c>
      <c r="C12520" s="10"/>
      <c r="D12520" s="21"/>
      <c r="E12520" s="10"/>
      <c r="F12520" s="10"/>
      <c r="G12520" s="10"/>
      <c r="H12520" s="10"/>
      <c r="I12520" s="10"/>
      <c r="J12520" s="10"/>
      <c r="K12520" s="10"/>
      <c r="L12520" s="10"/>
      <c r="M12520" s="10"/>
      <c r="N12520" s="10">
        <v>1</v>
      </c>
      <c r="O12520" s="10"/>
      <c r="P12520" s="10"/>
      <c r="Q12520" s="2"/>
    </row>
    <row r="12521" s="1" customFormat="1" ht="400.2" customHeight="1" spans="1:17">
      <c r="A12521" s="14" t="s">
        <v>18267</v>
      </c>
      <c r="B12521" s="14" t="s">
        <v>18263</v>
      </c>
      <c r="C12521" s="10"/>
      <c r="D12521" s="21"/>
      <c r="E12521" s="10"/>
      <c r="F12521" s="10"/>
      <c r="G12521" s="10"/>
      <c r="H12521" s="10"/>
      <c r="I12521" s="10"/>
      <c r="J12521" s="10"/>
      <c r="K12521" s="10"/>
      <c r="L12521" s="10"/>
      <c r="M12521" s="10"/>
      <c r="N12521" s="10">
        <v>20</v>
      </c>
      <c r="O12521" s="10"/>
      <c r="P12521" s="10"/>
      <c r="Q12521" s="2"/>
    </row>
    <row r="12522" s="1" customFormat="1" ht="409.5" customHeight="1" spans="1:17">
      <c r="A12522" s="14" t="s">
        <v>18268</v>
      </c>
      <c r="B12522" s="14" t="s">
        <v>18179</v>
      </c>
      <c r="C12522" s="10"/>
      <c r="D12522" s="21"/>
      <c r="E12522" s="10"/>
      <c r="F12522" s="10"/>
      <c r="G12522" s="10"/>
      <c r="H12522" s="10"/>
      <c r="I12522" s="10"/>
      <c r="J12522" s="10"/>
      <c r="K12522" s="10"/>
      <c r="L12522" s="10"/>
      <c r="M12522" s="10"/>
      <c r="N12522" s="10">
        <v>20</v>
      </c>
      <c r="O12522" s="10"/>
      <c r="P12522" s="10"/>
      <c r="Q12522" s="2"/>
    </row>
    <row r="12523" s="1" customFormat="1" ht="55.2" customHeight="1" spans="1:17">
      <c r="A12523" s="14" t="s">
        <v>18269</v>
      </c>
      <c r="B12523" s="14" t="s">
        <v>18197</v>
      </c>
      <c r="C12523" s="10"/>
      <c r="D12523" s="21"/>
      <c r="E12523" s="10"/>
      <c r="F12523" s="10"/>
      <c r="G12523" s="10"/>
      <c r="H12523" s="10"/>
      <c r="I12523" s="10"/>
      <c r="J12523" s="10"/>
      <c r="K12523" s="10"/>
      <c r="L12523" s="10"/>
      <c r="M12523" s="10"/>
      <c r="N12523" s="10">
        <v>1</v>
      </c>
      <c r="O12523" s="10"/>
      <c r="P12523" s="10"/>
      <c r="Q12523" s="2"/>
    </row>
    <row r="12524" s="1" customFormat="1" ht="345" customHeight="1" spans="1:17">
      <c r="A12524" s="14" t="s">
        <v>18270</v>
      </c>
      <c r="B12524" s="14" t="s">
        <v>18155</v>
      </c>
      <c r="C12524" s="10"/>
      <c r="D12524" s="21"/>
      <c r="E12524" s="10"/>
      <c r="F12524" s="10"/>
      <c r="G12524" s="10"/>
      <c r="H12524" s="10"/>
      <c r="I12524" s="10"/>
      <c r="J12524" s="10"/>
      <c r="K12524" s="10"/>
      <c r="L12524" s="10"/>
      <c r="M12524" s="10"/>
      <c r="N12524" s="10">
        <v>1</v>
      </c>
      <c r="O12524" s="10"/>
      <c r="P12524" s="10"/>
      <c r="Q12524" s="2"/>
    </row>
    <row r="12525" s="1" customFormat="1" ht="55.2" customHeight="1" spans="1:17">
      <c r="A12525" s="14" t="s">
        <v>18271</v>
      </c>
      <c r="B12525" s="14" t="s">
        <v>18171</v>
      </c>
      <c r="C12525" s="10"/>
      <c r="D12525" s="21"/>
      <c r="E12525" s="10"/>
      <c r="F12525" s="10"/>
      <c r="G12525" s="10"/>
      <c r="H12525" s="10"/>
      <c r="I12525" s="10"/>
      <c r="J12525" s="10"/>
      <c r="K12525" s="10"/>
      <c r="L12525" s="10"/>
      <c r="M12525" s="10"/>
      <c r="N12525" s="10">
        <v>1</v>
      </c>
      <c r="O12525" s="10"/>
      <c r="P12525" s="10"/>
      <c r="Q12525" s="2"/>
    </row>
    <row r="12526" s="1" customFormat="1" ht="409.5" customHeight="1" spans="1:17">
      <c r="A12526" s="14" t="s">
        <v>18272</v>
      </c>
      <c r="B12526" s="14" t="s">
        <v>18185</v>
      </c>
      <c r="C12526" s="10"/>
      <c r="D12526" s="21"/>
      <c r="E12526" s="10"/>
      <c r="F12526" s="10"/>
      <c r="G12526" s="10"/>
      <c r="H12526" s="10"/>
      <c r="I12526" s="10"/>
      <c r="J12526" s="10"/>
      <c r="K12526" s="10"/>
      <c r="L12526" s="10"/>
      <c r="M12526" s="10"/>
      <c r="N12526" s="10">
        <v>10</v>
      </c>
      <c r="O12526" s="10"/>
      <c r="P12526" s="10"/>
      <c r="Q12526" s="2"/>
    </row>
    <row r="12527" s="1" customFormat="1" ht="41.4" customHeight="1" spans="1:17">
      <c r="A12527" s="14" t="s">
        <v>18273</v>
      </c>
      <c r="B12527" s="14" t="s">
        <v>18169</v>
      </c>
      <c r="C12527" s="10"/>
      <c r="D12527" s="21"/>
      <c r="E12527" s="10"/>
      <c r="F12527" s="10"/>
      <c r="G12527" s="10"/>
      <c r="H12527" s="10"/>
      <c r="I12527" s="10"/>
      <c r="J12527" s="10"/>
      <c r="K12527" s="10"/>
      <c r="L12527" s="10"/>
      <c r="M12527" s="10"/>
      <c r="N12527" s="10">
        <v>1</v>
      </c>
      <c r="O12527" s="10"/>
      <c r="P12527" s="10"/>
      <c r="Q12527" s="2"/>
    </row>
    <row r="12528" s="1" customFormat="1" ht="41.4" customHeight="1" spans="1:17">
      <c r="A12528" s="14" t="s">
        <v>18274</v>
      </c>
      <c r="B12528" s="14" t="s">
        <v>18177</v>
      </c>
      <c r="C12528" s="10"/>
      <c r="D12528" s="21"/>
      <c r="E12528" s="10"/>
      <c r="F12528" s="10"/>
      <c r="G12528" s="10"/>
      <c r="H12528" s="10"/>
      <c r="I12528" s="10"/>
      <c r="J12528" s="10"/>
      <c r="K12528" s="10"/>
      <c r="L12528" s="10"/>
      <c r="M12528" s="10"/>
      <c r="N12528" s="10">
        <v>1</v>
      </c>
      <c r="O12528" s="10"/>
      <c r="P12528" s="10"/>
      <c r="Q12528" s="2"/>
    </row>
    <row r="12529" s="1" customFormat="1" ht="55.2" customHeight="1" spans="1:17">
      <c r="A12529" s="14" t="s">
        <v>18275</v>
      </c>
      <c r="B12529" s="14" t="s">
        <v>18161</v>
      </c>
      <c r="C12529" s="10"/>
      <c r="D12529" s="21"/>
      <c r="E12529" s="10"/>
      <c r="F12529" s="10"/>
      <c r="G12529" s="10"/>
      <c r="H12529" s="10"/>
      <c r="I12529" s="10"/>
      <c r="J12529" s="10"/>
      <c r="K12529" s="10"/>
      <c r="L12529" s="10"/>
      <c r="M12529" s="10"/>
      <c r="N12529" s="10">
        <v>1</v>
      </c>
      <c r="O12529" s="10"/>
      <c r="P12529" s="10"/>
      <c r="Q12529" s="2"/>
    </row>
    <row r="12530" s="1" customFormat="1" ht="220.8" customHeight="1" spans="1:17">
      <c r="A12530" s="14" t="s">
        <v>18276</v>
      </c>
      <c r="B12530" s="14" t="s">
        <v>18195</v>
      </c>
      <c r="C12530" s="10"/>
      <c r="D12530" s="21"/>
      <c r="E12530" s="10"/>
      <c r="F12530" s="10"/>
      <c r="G12530" s="10"/>
      <c r="H12530" s="10"/>
      <c r="I12530" s="10"/>
      <c r="J12530" s="10"/>
      <c r="K12530" s="10"/>
      <c r="L12530" s="10"/>
      <c r="M12530" s="10"/>
      <c r="N12530" s="10">
        <v>10</v>
      </c>
      <c r="O12530" s="10"/>
      <c r="P12530" s="10"/>
      <c r="Q12530" s="2"/>
    </row>
    <row r="12531" s="1" customFormat="1" ht="179.4" customHeight="1" spans="1:17">
      <c r="A12531" s="14" t="s">
        <v>18277</v>
      </c>
      <c r="B12531" s="14" t="s">
        <v>18227</v>
      </c>
      <c r="C12531" s="10"/>
      <c r="D12531" s="21"/>
      <c r="E12531" s="10"/>
      <c r="F12531" s="10"/>
      <c r="G12531" s="10"/>
      <c r="H12531" s="10"/>
      <c r="I12531" s="10"/>
      <c r="J12531" s="10"/>
      <c r="K12531" s="10"/>
      <c r="L12531" s="10"/>
      <c r="M12531" s="10"/>
      <c r="N12531" s="10">
        <v>20</v>
      </c>
      <c r="O12531" s="10"/>
      <c r="P12531" s="10"/>
      <c r="Q12531" s="2"/>
    </row>
    <row r="12532" s="1" customFormat="1" ht="41.4" customHeight="1" spans="1:17">
      <c r="A12532" s="14" t="s">
        <v>18278</v>
      </c>
      <c r="B12532" s="14" t="s">
        <v>18187</v>
      </c>
      <c r="C12532" s="10"/>
      <c r="D12532" s="21"/>
      <c r="E12532" s="10"/>
      <c r="F12532" s="10"/>
      <c r="G12532" s="10"/>
      <c r="H12532" s="10"/>
      <c r="I12532" s="10"/>
      <c r="J12532" s="10"/>
      <c r="K12532" s="10"/>
      <c r="L12532" s="10"/>
      <c r="M12532" s="10"/>
      <c r="N12532" s="10">
        <v>2</v>
      </c>
      <c r="O12532" s="10"/>
      <c r="P12532" s="10"/>
      <c r="Q12532" s="2"/>
    </row>
    <row r="12533" s="1" customFormat="1" ht="358.8" customHeight="1" spans="1:17">
      <c r="A12533" s="14" t="s">
        <v>18279</v>
      </c>
      <c r="B12533" s="14" t="s">
        <v>18183</v>
      </c>
      <c r="C12533" s="10"/>
      <c r="D12533" s="21"/>
      <c r="E12533" s="10"/>
      <c r="F12533" s="10"/>
      <c r="G12533" s="10"/>
      <c r="H12533" s="10"/>
      <c r="I12533" s="10"/>
      <c r="J12533" s="10"/>
      <c r="K12533" s="10"/>
      <c r="L12533" s="10"/>
      <c r="M12533" s="10"/>
      <c r="N12533" s="10">
        <v>2</v>
      </c>
      <c r="O12533" s="10"/>
      <c r="P12533" s="10"/>
      <c r="Q12533" s="2"/>
    </row>
    <row r="12534" s="1" customFormat="1" ht="358.8" customHeight="1" spans="1:17">
      <c r="A12534" s="14" t="s">
        <v>18280</v>
      </c>
      <c r="B12534" s="14" t="s">
        <v>18183</v>
      </c>
      <c r="C12534" s="10"/>
      <c r="D12534" s="21"/>
      <c r="E12534" s="10"/>
      <c r="F12534" s="10"/>
      <c r="G12534" s="10"/>
      <c r="H12534" s="10"/>
      <c r="I12534" s="10"/>
      <c r="J12534" s="10"/>
      <c r="K12534" s="10"/>
      <c r="L12534" s="10"/>
      <c r="M12534" s="10"/>
      <c r="N12534" s="10">
        <v>2</v>
      </c>
      <c r="O12534" s="10"/>
      <c r="P12534" s="10"/>
      <c r="Q12534" s="2"/>
    </row>
    <row r="12535" s="1" customFormat="1" ht="55.2" customHeight="1" spans="1:17">
      <c r="A12535" s="14" t="s">
        <v>18281</v>
      </c>
      <c r="B12535" s="14" t="s">
        <v>18189</v>
      </c>
      <c r="C12535" s="10"/>
      <c r="D12535" s="21"/>
      <c r="E12535" s="10"/>
      <c r="F12535" s="10"/>
      <c r="G12535" s="10"/>
      <c r="H12535" s="10"/>
      <c r="I12535" s="10"/>
      <c r="J12535" s="10"/>
      <c r="K12535" s="10"/>
      <c r="L12535" s="10"/>
      <c r="M12535" s="10"/>
      <c r="N12535" s="10">
        <v>1</v>
      </c>
      <c r="O12535" s="10"/>
      <c r="P12535" s="10"/>
      <c r="Q12535" s="2"/>
    </row>
    <row r="12536" s="1" customFormat="1" ht="55.2" customHeight="1" spans="1:17">
      <c r="A12536" s="14" t="s">
        <v>18282</v>
      </c>
      <c r="B12536" s="14" t="s">
        <v>18193</v>
      </c>
      <c r="C12536" s="10"/>
      <c r="D12536" s="21"/>
      <c r="E12536" s="10"/>
      <c r="F12536" s="10"/>
      <c r="G12536" s="10"/>
      <c r="H12536" s="10"/>
      <c r="I12536" s="10"/>
      <c r="J12536" s="10"/>
      <c r="K12536" s="10"/>
      <c r="L12536" s="10"/>
      <c r="M12536" s="10"/>
      <c r="N12536" s="10">
        <v>1</v>
      </c>
      <c r="O12536" s="10"/>
      <c r="P12536" s="10"/>
      <c r="Q12536" s="2"/>
    </row>
    <row r="12537" s="1" customFormat="1" ht="55.2" customHeight="1" spans="1:17">
      <c r="A12537" s="14" t="s">
        <v>18283</v>
      </c>
      <c r="B12537" s="14" t="s">
        <v>18284</v>
      </c>
      <c r="C12537" s="10"/>
      <c r="D12537" s="21"/>
      <c r="E12537" s="10"/>
      <c r="F12537" s="10"/>
      <c r="G12537" s="10"/>
      <c r="H12537" s="10"/>
      <c r="I12537" s="10"/>
      <c r="J12537" s="10"/>
      <c r="K12537" s="10"/>
      <c r="L12537" s="10"/>
      <c r="M12537" s="10"/>
      <c r="N12537" s="10">
        <v>1</v>
      </c>
      <c r="O12537" s="10"/>
      <c r="P12537" s="10"/>
      <c r="Q12537" s="2"/>
    </row>
    <row r="12538" s="1" customFormat="1" ht="110.4" customHeight="1" spans="1:17">
      <c r="A12538" s="14" t="s">
        <v>18285</v>
      </c>
      <c r="B12538" s="14" t="s">
        <v>18205</v>
      </c>
      <c r="C12538" s="10"/>
      <c r="D12538" s="21"/>
      <c r="E12538" s="10"/>
      <c r="F12538" s="10"/>
      <c r="G12538" s="10"/>
      <c r="H12538" s="10"/>
      <c r="I12538" s="10"/>
      <c r="J12538" s="10"/>
      <c r="K12538" s="10"/>
      <c r="L12538" s="10"/>
      <c r="M12538" s="10"/>
      <c r="N12538" s="10">
        <v>1</v>
      </c>
      <c r="O12538" s="10"/>
      <c r="P12538" s="10"/>
      <c r="Q12538" s="2"/>
    </row>
    <row r="12539" s="1" customFormat="1" ht="248.4" customHeight="1" spans="1:17">
      <c r="A12539" s="14" t="s">
        <v>18286</v>
      </c>
      <c r="B12539" s="14" t="s">
        <v>18181</v>
      </c>
      <c r="C12539" s="10"/>
      <c r="D12539" s="21"/>
      <c r="E12539" s="10"/>
      <c r="F12539" s="10"/>
      <c r="G12539" s="10"/>
      <c r="H12539" s="10"/>
      <c r="I12539" s="10"/>
      <c r="J12539" s="10"/>
      <c r="K12539" s="10"/>
      <c r="L12539" s="10"/>
      <c r="M12539" s="10"/>
      <c r="N12539" s="10">
        <v>20</v>
      </c>
      <c r="O12539" s="10"/>
      <c r="P12539" s="10"/>
      <c r="Q12539" s="2"/>
    </row>
    <row r="12540" s="1" customFormat="1" ht="82.8" customHeight="1" spans="1:17">
      <c r="A12540" s="14" t="s">
        <v>18287</v>
      </c>
      <c r="B12540" s="14" t="s">
        <v>18199</v>
      </c>
      <c r="C12540" s="10"/>
      <c r="D12540" s="21"/>
      <c r="E12540" s="10"/>
      <c r="F12540" s="10"/>
      <c r="G12540" s="10"/>
      <c r="H12540" s="10"/>
      <c r="I12540" s="10"/>
      <c r="J12540" s="10"/>
      <c r="K12540" s="10"/>
      <c r="L12540" s="10"/>
      <c r="M12540" s="10"/>
      <c r="N12540" s="10">
        <v>1</v>
      </c>
      <c r="O12540" s="10"/>
      <c r="P12540" s="10"/>
      <c r="Q12540" s="2"/>
    </row>
    <row r="12541" s="1" customFormat="1" ht="262.2" customHeight="1" spans="1:17">
      <c r="A12541" s="14" t="s">
        <v>18288</v>
      </c>
      <c r="B12541" s="14" t="s">
        <v>18191</v>
      </c>
      <c r="C12541" s="10"/>
      <c r="D12541" s="21"/>
      <c r="E12541" s="10"/>
      <c r="F12541" s="10"/>
      <c r="G12541" s="10"/>
      <c r="H12541" s="10"/>
      <c r="I12541" s="10"/>
      <c r="J12541" s="10"/>
      <c r="K12541" s="10"/>
      <c r="L12541" s="10"/>
      <c r="M12541" s="10"/>
      <c r="N12541" s="10">
        <v>2</v>
      </c>
      <c r="O12541" s="10"/>
      <c r="P12541" s="10"/>
      <c r="Q12541" s="2"/>
    </row>
    <row r="12542" s="1" customFormat="1" ht="138" customHeight="1" spans="1:17">
      <c r="A12542" s="14" t="s">
        <v>18289</v>
      </c>
      <c r="B12542" s="14" t="s">
        <v>18201</v>
      </c>
      <c r="C12542" s="10"/>
      <c r="D12542" s="21"/>
      <c r="E12542" s="10"/>
      <c r="F12542" s="10"/>
      <c r="G12542" s="10"/>
      <c r="H12542" s="10"/>
      <c r="I12542" s="10"/>
      <c r="J12542" s="10"/>
      <c r="K12542" s="10"/>
      <c r="L12542" s="10"/>
      <c r="M12542" s="10"/>
      <c r="N12542" s="10">
        <v>1</v>
      </c>
      <c r="O12542" s="10"/>
      <c r="P12542" s="10"/>
      <c r="Q12542" s="2"/>
    </row>
    <row r="12543" s="1" customFormat="1" ht="41.4" customHeight="1" spans="1:17">
      <c r="A12543" s="14" t="s">
        <v>18290</v>
      </c>
      <c r="B12543" s="14" t="s">
        <v>18217</v>
      </c>
      <c r="C12543" s="10"/>
      <c r="D12543" s="21"/>
      <c r="E12543" s="10"/>
      <c r="F12543" s="10"/>
      <c r="G12543" s="10"/>
      <c r="H12543" s="10"/>
      <c r="I12543" s="10"/>
      <c r="J12543" s="10"/>
      <c r="K12543" s="10"/>
      <c r="L12543" s="10"/>
      <c r="M12543" s="10"/>
      <c r="N12543" s="10">
        <v>1</v>
      </c>
      <c r="O12543" s="10"/>
      <c r="P12543" s="10"/>
      <c r="Q12543" s="2"/>
    </row>
    <row r="12544" s="1" customFormat="1" ht="151.8" customHeight="1" spans="1:17">
      <c r="A12544" s="14" t="s">
        <v>18291</v>
      </c>
      <c r="B12544" s="14" t="s">
        <v>18215</v>
      </c>
      <c r="C12544" s="10"/>
      <c r="D12544" s="21"/>
      <c r="E12544" s="10"/>
      <c r="F12544" s="10"/>
      <c r="G12544" s="10"/>
      <c r="H12544" s="10"/>
      <c r="I12544" s="10"/>
      <c r="J12544" s="10"/>
      <c r="K12544" s="10"/>
      <c r="L12544" s="10"/>
      <c r="M12544" s="10"/>
      <c r="N12544" s="10">
        <v>4</v>
      </c>
      <c r="O12544" s="10"/>
      <c r="P12544" s="10"/>
      <c r="Q12544" s="2"/>
    </row>
    <row r="12545" s="1" customFormat="1" ht="55.2" customHeight="1" spans="1:17">
      <c r="A12545" s="14" t="s">
        <v>18292</v>
      </c>
      <c r="B12545" s="14" t="s">
        <v>18219</v>
      </c>
      <c r="C12545" s="10"/>
      <c r="D12545" s="21"/>
      <c r="E12545" s="10"/>
      <c r="F12545" s="10"/>
      <c r="G12545" s="10"/>
      <c r="H12545" s="10"/>
      <c r="I12545" s="10"/>
      <c r="J12545" s="10"/>
      <c r="K12545" s="10"/>
      <c r="L12545" s="10"/>
      <c r="M12545" s="10"/>
      <c r="N12545" s="10">
        <v>5</v>
      </c>
      <c r="O12545" s="10"/>
      <c r="P12545" s="10"/>
      <c r="Q12545" s="2"/>
    </row>
    <row r="12546" s="1" customFormat="1" ht="234.6" customHeight="1" spans="1:17">
      <c r="A12546" s="14" t="s">
        <v>18293</v>
      </c>
      <c r="B12546" s="14" t="s">
        <v>18241</v>
      </c>
      <c r="C12546" s="10"/>
      <c r="D12546" s="21"/>
      <c r="E12546" s="10"/>
      <c r="F12546" s="10"/>
      <c r="G12546" s="10"/>
      <c r="H12546" s="10"/>
      <c r="I12546" s="10"/>
      <c r="J12546" s="10"/>
      <c r="K12546" s="10"/>
      <c r="L12546" s="10"/>
      <c r="M12546" s="10"/>
      <c r="N12546" s="10">
        <v>1</v>
      </c>
      <c r="O12546" s="10"/>
      <c r="P12546" s="10"/>
      <c r="Q12546" s="2"/>
    </row>
    <row r="12547" s="1" customFormat="1" ht="303.6" customHeight="1" spans="1:17">
      <c r="A12547" s="14" t="s">
        <v>18294</v>
      </c>
      <c r="B12547" s="14" t="s">
        <v>18211</v>
      </c>
      <c r="C12547" s="10"/>
      <c r="D12547" s="21"/>
      <c r="E12547" s="10"/>
      <c r="F12547" s="10"/>
      <c r="G12547" s="10"/>
      <c r="H12547" s="10"/>
      <c r="I12547" s="10"/>
      <c r="J12547" s="10"/>
      <c r="K12547" s="10"/>
      <c r="L12547" s="10"/>
      <c r="M12547" s="10"/>
      <c r="N12547" s="10">
        <v>20</v>
      </c>
      <c r="O12547" s="10"/>
      <c r="P12547" s="10"/>
      <c r="Q12547" s="2"/>
    </row>
    <row r="12548" s="1" customFormat="1" ht="55.2" customHeight="1" spans="1:17">
      <c r="A12548" s="14" t="s">
        <v>18295</v>
      </c>
      <c r="B12548" s="14" t="s">
        <v>18229</v>
      </c>
      <c r="C12548" s="10"/>
      <c r="D12548" s="21"/>
      <c r="E12548" s="10"/>
      <c r="F12548" s="10"/>
      <c r="G12548" s="10"/>
      <c r="H12548" s="10"/>
      <c r="I12548" s="10"/>
      <c r="J12548" s="10"/>
      <c r="K12548" s="10"/>
      <c r="L12548" s="10"/>
      <c r="M12548" s="10"/>
      <c r="N12548" s="10">
        <v>1</v>
      </c>
      <c r="O12548" s="10"/>
      <c r="P12548" s="10"/>
      <c r="Q12548" s="2"/>
    </row>
    <row r="12549" s="1" customFormat="1" ht="151.8" customHeight="1" spans="1:17">
      <c r="A12549" s="14" t="s">
        <v>18296</v>
      </c>
      <c r="B12549" s="14" t="s">
        <v>18213</v>
      </c>
      <c r="C12549" s="10"/>
      <c r="D12549" s="21"/>
      <c r="E12549" s="10"/>
      <c r="F12549" s="10"/>
      <c r="G12549" s="10"/>
      <c r="H12549" s="10"/>
      <c r="I12549" s="10"/>
      <c r="J12549" s="10"/>
      <c r="K12549" s="10"/>
      <c r="L12549" s="10"/>
      <c r="M12549" s="10"/>
      <c r="N12549" s="10">
        <v>1</v>
      </c>
      <c r="O12549" s="10"/>
      <c r="P12549" s="10"/>
      <c r="Q12549" s="2"/>
    </row>
    <row r="12550" s="1" customFormat="1" ht="41.4" customHeight="1" spans="1:17">
      <c r="A12550" s="14" t="s">
        <v>18297</v>
      </c>
      <c r="B12550" s="14" t="s">
        <v>18221</v>
      </c>
      <c r="C12550" s="10"/>
      <c r="D12550" s="21"/>
      <c r="E12550" s="10"/>
      <c r="F12550" s="10"/>
      <c r="G12550" s="10"/>
      <c r="H12550" s="10"/>
      <c r="I12550" s="10"/>
      <c r="J12550" s="10"/>
      <c r="K12550" s="10"/>
      <c r="L12550" s="10"/>
      <c r="M12550" s="10"/>
      <c r="N12550" s="10">
        <v>1</v>
      </c>
      <c r="O12550" s="10"/>
      <c r="P12550" s="10"/>
      <c r="Q12550" s="2"/>
    </row>
    <row r="12551" s="1" customFormat="1" ht="55.2" customHeight="1" spans="1:17">
      <c r="A12551" s="14" t="s">
        <v>18298</v>
      </c>
      <c r="B12551" s="14" t="s">
        <v>18203</v>
      </c>
      <c r="C12551" s="10"/>
      <c r="D12551" s="21"/>
      <c r="E12551" s="10"/>
      <c r="F12551" s="10"/>
      <c r="G12551" s="10"/>
      <c r="H12551" s="10"/>
      <c r="I12551" s="10"/>
      <c r="J12551" s="10"/>
      <c r="K12551" s="10"/>
      <c r="L12551" s="10"/>
      <c r="M12551" s="10"/>
      <c r="N12551" s="10">
        <v>1</v>
      </c>
      <c r="O12551" s="10"/>
      <c r="P12551" s="10"/>
      <c r="Q12551" s="2"/>
    </row>
    <row r="12552" s="1" customFormat="1" ht="69" customHeight="1" spans="1:17">
      <c r="A12552" s="14" t="s">
        <v>18238</v>
      </c>
      <c r="B12552" s="14" t="s">
        <v>18239</v>
      </c>
      <c r="C12552" s="10"/>
      <c r="D12552" s="21"/>
      <c r="E12552" s="10"/>
      <c r="F12552" s="10"/>
      <c r="G12552" s="10"/>
      <c r="H12552" s="10"/>
      <c r="I12552" s="10"/>
      <c r="J12552" s="10"/>
      <c r="K12552" s="10"/>
      <c r="L12552" s="10"/>
      <c r="M12552" s="10"/>
      <c r="N12552" s="10">
        <v>1</v>
      </c>
      <c r="O12552" s="10"/>
      <c r="P12552" s="10"/>
      <c r="Q12552" s="2"/>
    </row>
    <row r="12553" s="1" customFormat="1" ht="82.8" customHeight="1" spans="1:17">
      <c r="A12553" s="14" t="s">
        <v>18299</v>
      </c>
      <c r="B12553" s="14" t="s">
        <v>18233</v>
      </c>
      <c r="C12553" s="10"/>
      <c r="D12553" s="21"/>
      <c r="E12553" s="10"/>
      <c r="F12553" s="10"/>
      <c r="G12553" s="10"/>
      <c r="H12553" s="10"/>
      <c r="I12553" s="10"/>
      <c r="J12553" s="10"/>
      <c r="K12553" s="10"/>
      <c r="L12553" s="10"/>
      <c r="M12553" s="10"/>
      <c r="N12553" s="10">
        <v>20</v>
      </c>
      <c r="O12553" s="10"/>
      <c r="P12553" s="10"/>
      <c r="Q12553" s="2"/>
    </row>
    <row r="12554" s="1" customFormat="1" ht="55.2" customHeight="1" spans="1:17">
      <c r="A12554" s="14" t="s">
        <v>18230</v>
      </c>
      <c r="B12554" s="14" t="s">
        <v>18231</v>
      </c>
      <c r="C12554" s="10"/>
      <c r="D12554" s="21"/>
      <c r="E12554" s="10"/>
      <c r="F12554" s="10"/>
      <c r="G12554" s="10"/>
      <c r="H12554" s="10"/>
      <c r="I12554" s="10"/>
      <c r="J12554" s="10"/>
      <c r="K12554" s="10"/>
      <c r="L12554" s="10"/>
      <c r="M12554" s="10"/>
      <c r="N12554" s="10">
        <v>1</v>
      </c>
      <c r="O12554" s="10"/>
      <c r="P12554" s="10"/>
      <c r="Q12554" s="2"/>
    </row>
    <row r="12555" s="1" customFormat="1" ht="55.2" customHeight="1" spans="1:17">
      <c r="A12555" s="14" t="s">
        <v>18300</v>
      </c>
      <c r="B12555" s="14" t="s">
        <v>18207</v>
      </c>
      <c r="C12555" s="10"/>
      <c r="D12555" s="21"/>
      <c r="E12555" s="10"/>
      <c r="F12555" s="10"/>
      <c r="G12555" s="10"/>
      <c r="H12555" s="10"/>
      <c r="I12555" s="10"/>
      <c r="J12555" s="10"/>
      <c r="K12555" s="10"/>
      <c r="L12555" s="10"/>
      <c r="M12555" s="10"/>
      <c r="N12555" s="10">
        <v>1</v>
      </c>
      <c r="O12555" s="10"/>
      <c r="P12555" s="10"/>
      <c r="Q12555" s="2"/>
    </row>
    <row r="12556" s="1" customFormat="1" ht="110.4" customHeight="1" spans="1:17">
      <c r="A12556" s="14" t="s">
        <v>18301</v>
      </c>
      <c r="B12556" s="14" t="s">
        <v>18242</v>
      </c>
      <c r="C12556" s="10"/>
      <c r="D12556" s="21"/>
      <c r="E12556" s="10"/>
      <c r="F12556" s="10"/>
      <c r="G12556" s="10"/>
      <c r="H12556" s="10"/>
      <c r="I12556" s="10"/>
      <c r="J12556" s="10"/>
      <c r="K12556" s="10"/>
      <c r="L12556" s="10"/>
      <c r="M12556" s="10"/>
      <c r="N12556" s="10">
        <v>1</v>
      </c>
      <c r="O12556" s="10"/>
      <c r="P12556" s="10"/>
      <c r="Q12556" s="2"/>
    </row>
    <row r="12557" s="1" customFormat="1" ht="409.5" customHeight="1" spans="1:17">
      <c r="A12557" s="14" t="s">
        <v>18302</v>
      </c>
      <c r="B12557" s="14" t="s">
        <v>18223</v>
      </c>
      <c r="C12557" s="10"/>
      <c r="D12557" s="21"/>
      <c r="E12557" s="10"/>
      <c r="F12557" s="10"/>
      <c r="G12557" s="10"/>
      <c r="H12557" s="10"/>
      <c r="I12557" s="10"/>
      <c r="J12557" s="10"/>
      <c r="K12557" s="10"/>
      <c r="L12557" s="10"/>
      <c r="M12557" s="10"/>
      <c r="N12557" s="10">
        <v>20</v>
      </c>
      <c r="O12557" s="10"/>
      <c r="P12557" s="10"/>
      <c r="Q12557" s="2"/>
    </row>
    <row r="12558" s="1" customFormat="1" ht="409.5" customHeight="1" spans="1:17">
      <c r="A12558" s="14" t="s">
        <v>18303</v>
      </c>
      <c r="B12558" s="14" t="s">
        <v>18235</v>
      </c>
      <c r="C12558" s="10"/>
      <c r="D12558" s="21"/>
      <c r="E12558" s="10"/>
      <c r="F12558" s="10"/>
      <c r="G12558" s="10"/>
      <c r="H12558" s="10"/>
      <c r="I12558" s="10"/>
      <c r="J12558" s="10"/>
      <c r="K12558" s="10"/>
      <c r="L12558" s="10"/>
      <c r="M12558" s="10"/>
      <c r="N12558" s="10">
        <v>20</v>
      </c>
      <c r="O12558" s="10"/>
      <c r="P12558" s="10"/>
      <c r="Q12558" s="2"/>
    </row>
    <row r="12559" s="1" customFormat="1" ht="207" customHeight="1" spans="1:17">
      <c r="A12559" s="14" t="s">
        <v>18243</v>
      </c>
      <c r="B12559" s="14" t="s">
        <v>18244</v>
      </c>
      <c r="C12559" s="10"/>
      <c r="D12559" s="21"/>
      <c r="E12559" s="10"/>
      <c r="F12559" s="10"/>
      <c r="G12559" s="10"/>
      <c r="H12559" s="10"/>
      <c r="I12559" s="10"/>
      <c r="J12559" s="10"/>
      <c r="K12559" s="10"/>
      <c r="L12559" s="10"/>
      <c r="M12559" s="10"/>
      <c r="N12559" s="10">
        <v>2</v>
      </c>
      <c r="O12559" s="10"/>
      <c r="P12559" s="10"/>
      <c r="Q12559" s="2"/>
    </row>
    <row r="12560" s="1" customFormat="1" ht="317.4" customHeight="1" spans="1:17">
      <c r="A12560" s="14" t="s">
        <v>18304</v>
      </c>
      <c r="B12560" s="14" t="s">
        <v>18250</v>
      </c>
      <c r="C12560" s="10"/>
      <c r="D12560" s="21"/>
      <c r="E12560" s="10"/>
      <c r="F12560" s="10"/>
      <c r="G12560" s="10"/>
      <c r="H12560" s="10"/>
      <c r="I12560" s="10"/>
      <c r="J12560" s="10"/>
      <c r="K12560" s="10"/>
      <c r="L12560" s="10"/>
      <c r="M12560" s="10"/>
      <c r="N12560" s="10">
        <v>6</v>
      </c>
      <c r="O12560" s="10"/>
      <c r="P12560" s="10"/>
      <c r="Q12560" s="2"/>
    </row>
    <row r="12561" s="1" customFormat="1" ht="331.2" customHeight="1" spans="1:17">
      <c r="A12561" s="14" t="s">
        <v>18305</v>
      </c>
      <c r="B12561" s="14" t="s">
        <v>18256</v>
      </c>
      <c r="C12561" s="10"/>
      <c r="D12561" s="21"/>
      <c r="E12561" s="10"/>
      <c r="F12561" s="10"/>
      <c r="G12561" s="10"/>
      <c r="H12561" s="10"/>
      <c r="I12561" s="10"/>
      <c r="J12561" s="10"/>
      <c r="K12561" s="10"/>
      <c r="L12561" s="10"/>
      <c r="M12561" s="10"/>
      <c r="N12561" s="10">
        <v>20</v>
      </c>
      <c r="O12561" s="10"/>
      <c r="P12561" s="10"/>
      <c r="Q12561" s="2"/>
    </row>
    <row r="12562" s="1" customFormat="1" ht="110.4" customHeight="1" spans="1:17">
      <c r="A12562" s="14" t="s">
        <v>18306</v>
      </c>
      <c r="B12562" s="14" t="s">
        <v>18237</v>
      </c>
      <c r="C12562" s="10"/>
      <c r="D12562" s="21"/>
      <c r="E12562" s="10"/>
      <c r="F12562" s="10"/>
      <c r="G12562" s="10"/>
      <c r="H12562" s="10"/>
      <c r="I12562" s="10"/>
      <c r="J12562" s="10"/>
      <c r="K12562" s="10"/>
      <c r="L12562" s="10"/>
      <c r="M12562" s="10"/>
      <c r="N12562" s="10">
        <v>4</v>
      </c>
      <c r="O12562" s="10"/>
      <c r="P12562" s="10"/>
      <c r="Q12562" s="2"/>
    </row>
    <row r="12563" s="1" customFormat="1" ht="220.8" customHeight="1" spans="1:17">
      <c r="A12563" s="14" t="s">
        <v>18307</v>
      </c>
      <c r="B12563" s="14" t="s">
        <v>18248</v>
      </c>
      <c r="C12563" s="10"/>
      <c r="D12563" s="21"/>
      <c r="E12563" s="10"/>
      <c r="F12563" s="10"/>
      <c r="G12563" s="10"/>
      <c r="H12563" s="10"/>
      <c r="I12563" s="10"/>
      <c r="J12563" s="10"/>
      <c r="K12563" s="10"/>
      <c r="L12563" s="10"/>
      <c r="M12563" s="10"/>
      <c r="N12563" s="10">
        <v>3</v>
      </c>
      <c r="O12563" s="10"/>
      <c r="P12563" s="10"/>
      <c r="Q12563" s="2"/>
    </row>
    <row r="12564" s="1" customFormat="1" ht="55.2" customHeight="1" spans="1:17">
      <c r="A12564" s="14" t="s">
        <v>18308</v>
      </c>
      <c r="B12564" s="14" t="s">
        <v>18309</v>
      </c>
      <c r="C12564" s="10"/>
      <c r="D12564" s="21"/>
      <c r="E12564" s="10"/>
      <c r="F12564" s="10"/>
      <c r="G12564" s="10"/>
      <c r="H12564" s="10"/>
      <c r="I12564" s="10"/>
      <c r="J12564" s="10"/>
      <c r="K12564" s="10"/>
      <c r="L12564" s="10"/>
      <c r="M12564" s="10"/>
      <c r="N12564" s="10">
        <v>20</v>
      </c>
      <c r="O12564" s="10"/>
      <c r="P12564" s="10"/>
      <c r="Q12564" s="2"/>
    </row>
    <row r="12565" s="1" customFormat="1" ht="55.2" customHeight="1" spans="1:17">
      <c r="A12565" s="14" t="s">
        <v>18310</v>
      </c>
      <c r="B12565" s="14" t="s">
        <v>18311</v>
      </c>
      <c r="C12565" s="10"/>
      <c r="D12565" s="21"/>
      <c r="E12565" s="10"/>
      <c r="F12565" s="10"/>
      <c r="G12565" s="10"/>
      <c r="H12565" s="10"/>
      <c r="I12565" s="10"/>
      <c r="J12565" s="10"/>
      <c r="K12565" s="10"/>
      <c r="L12565" s="10"/>
      <c r="M12565" s="10"/>
      <c r="N12565" s="10">
        <v>8</v>
      </c>
      <c r="O12565" s="10"/>
      <c r="P12565" s="10"/>
      <c r="Q12565" s="2"/>
    </row>
    <row r="12566" s="1" customFormat="1" ht="400.2" customHeight="1" spans="1:17">
      <c r="A12566" s="14" t="s">
        <v>18312</v>
      </c>
      <c r="B12566" s="14" t="s">
        <v>18263</v>
      </c>
      <c r="C12566" s="10"/>
      <c r="D12566" s="21"/>
      <c r="E12566" s="10"/>
      <c r="F12566" s="10"/>
      <c r="G12566" s="10"/>
      <c r="H12566" s="10"/>
      <c r="I12566" s="10"/>
      <c r="J12566" s="10"/>
      <c r="K12566" s="10"/>
      <c r="L12566" s="10"/>
      <c r="M12566" s="10"/>
      <c r="N12566" s="10">
        <v>1</v>
      </c>
      <c r="O12566" s="10"/>
      <c r="P12566" s="10"/>
      <c r="Q12566" s="2"/>
    </row>
    <row r="12567" s="1" customFormat="1" ht="220.8" customHeight="1" spans="1:17">
      <c r="A12567" s="14" t="s">
        <v>18313</v>
      </c>
      <c r="B12567" s="14" t="s">
        <v>18246</v>
      </c>
      <c r="C12567" s="10"/>
      <c r="D12567" s="21"/>
      <c r="E12567" s="10"/>
      <c r="F12567" s="10"/>
      <c r="G12567" s="10"/>
      <c r="H12567" s="10"/>
      <c r="I12567" s="10"/>
      <c r="J12567" s="10"/>
      <c r="K12567" s="10"/>
      <c r="L12567" s="10"/>
      <c r="M12567" s="10"/>
      <c r="N12567" s="10">
        <v>20</v>
      </c>
      <c r="O12567" s="10"/>
      <c r="P12567" s="10"/>
      <c r="Q12567" s="2"/>
    </row>
    <row r="12568" s="1" customFormat="1" ht="151.8" customHeight="1" spans="1:17">
      <c r="A12568" s="14" t="s">
        <v>18314</v>
      </c>
      <c r="B12568" s="14" t="s">
        <v>18252</v>
      </c>
      <c r="C12568" s="10"/>
      <c r="D12568" s="21"/>
      <c r="E12568" s="10"/>
      <c r="F12568" s="10"/>
      <c r="G12568" s="10"/>
      <c r="H12568" s="10"/>
      <c r="I12568" s="10"/>
      <c r="J12568" s="10"/>
      <c r="K12568" s="10"/>
      <c r="L12568" s="10"/>
      <c r="M12568" s="10"/>
      <c r="N12568" s="10">
        <v>1</v>
      </c>
      <c r="O12568" s="10"/>
      <c r="P12568" s="10"/>
      <c r="Q12568" s="2"/>
    </row>
    <row r="12569" s="1" customFormat="1" ht="165.6" customHeight="1" spans="1:17">
      <c r="A12569" s="14" t="s">
        <v>18315</v>
      </c>
      <c r="B12569" s="14" t="s">
        <v>18254</v>
      </c>
      <c r="C12569" s="10"/>
      <c r="D12569" s="21"/>
      <c r="E12569" s="10"/>
      <c r="F12569" s="10"/>
      <c r="G12569" s="10"/>
      <c r="H12569" s="10"/>
      <c r="I12569" s="10"/>
      <c r="J12569" s="10"/>
      <c r="K12569" s="10"/>
      <c r="L12569" s="10"/>
      <c r="M12569" s="10"/>
      <c r="N12569" s="10">
        <v>20</v>
      </c>
      <c r="O12569" s="10"/>
      <c r="P12569" s="10"/>
      <c r="Q12569" s="2"/>
    </row>
    <row r="12570" s="1" customFormat="1" ht="41.4" customHeight="1" spans="1:17">
      <c r="A12570" s="14" t="s">
        <v>2937</v>
      </c>
      <c r="B12570" s="14" t="s">
        <v>18316</v>
      </c>
      <c r="C12570" s="10"/>
      <c r="D12570" s="21"/>
      <c r="E12570" s="10"/>
      <c r="F12570" s="10"/>
      <c r="G12570" s="10"/>
      <c r="H12570" s="10"/>
      <c r="I12570" s="10"/>
      <c r="J12570" s="10"/>
      <c r="K12570" s="10"/>
      <c r="L12570" s="10"/>
      <c r="M12570" s="10"/>
      <c r="N12570" s="10">
        <v>1</v>
      </c>
      <c r="O12570" s="10"/>
      <c r="P12570" s="10"/>
      <c r="Q12570" s="2"/>
    </row>
    <row r="12571" s="1" customFormat="1" ht="138" customHeight="1" spans="1:17">
      <c r="A12571" s="14" t="s">
        <v>18317</v>
      </c>
      <c r="B12571" s="14" t="s">
        <v>18318</v>
      </c>
      <c r="C12571" s="10"/>
      <c r="D12571" s="21"/>
      <c r="E12571" s="10"/>
      <c r="F12571" s="10"/>
      <c r="G12571" s="10"/>
      <c r="H12571" s="10"/>
      <c r="I12571" s="10"/>
      <c r="J12571" s="10"/>
      <c r="K12571" s="10"/>
      <c r="L12571" s="10"/>
      <c r="M12571" s="10"/>
      <c r="N12571" s="10">
        <v>6</v>
      </c>
      <c r="O12571" s="10"/>
      <c r="P12571" s="10"/>
      <c r="Q12571" s="2"/>
    </row>
    <row r="12572" s="1" customFormat="1" ht="124.2" customHeight="1" spans="1:17">
      <c r="A12572" s="14" t="s">
        <v>18319</v>
      </c>
      <c r="B12572" s="14" t="s">
        <v>18320</v>
      </c>
      <c r="C12572" s="10"/>
      <c r="D12572" s="21"/>
      <c r="E12572" s="10"/>
      <c r="F12572" s="10"/>
      <c r="G12572" s="10"/>
      <c r="H12572" s="10"/>
      <c r="I12572" s="10"/>
      <c r="J12572" s="10"/>
      <c r="K12572" s="10"/>
      <c r="L12572" s="10"/>
      <c r="M12572" s="10"/>
      <c r="N12572" s="10">
        <v>20</v>
      </c>
      <c r="O12572" s="10"/>
      <c r="P12572" s="10"/>
      <c r="Q12572" s="2"/>
    </row>
    <row r="12573" s="1" customFormat="1" ht="96.6" customHeight="1" spans="1:17">
      <c r="A12573" s="14" t="s">
        <v>18321</v>
      </c>
      <c r="B12573" s="14" t="s">
        <v>18322</v>
      </c>
      <c r="C12573" s="10"/>
      <c r="D12573" s="21"/>
      <c r="E12573" s="10"/>
      <c r="F12573" s="10"/>
      <c r="G12573" s="10"/>
      <c r="H12573" s="10"/>
      <c r="I12573" s="10"/>
      <c r="J12573" s="10"/>
      <c r="K12573" s="10"/>
      <c r="L12573" s="10"/>
      <c r="M12573" s="10"/>
      <c r="N12573" s="10">
        <v>1</v>
      </c>
      <c r="O12573" s="10"/>
      <c r="P12573" s="10"/>
      <c r="Q12573" s="2"/>
    </row>
    <row r="12574" s="1" customFormat="1" ht="110.4" customHeight="1" spans="1:17">
      <c r="A12574" s="14" t="s">
        <v>18323</v>
      </c>
      <c r="B12574" s="14" t="s">
        <v>18324</v>
      </c>
      <c r="C12574" s="10"/>
      <c r="D12574" s="21"/>
      <c r="E12574" s="10"/>
      <c r="F12574" s="10"/>
      <c r="G12574" s="10"/>
      <c r="H12574" s="10"/>
      <c r="I12574" s="10"/>
      <c r="J12574" s="10"/>
      <c r="K12574" s="10"/>
      <c r="L12574" s="10"/>
      <c r="M12574" s="10"/>
      <c r="N12574" s="10">
        <v>1</v>
      </c>
      <c r="O12574" s="10"/>
      <c r="P12574" s="10"/>
      <c r="Q12574" s="2"/>
    </row>
    <row r="12575" s="1" customFormat="1" ht="193.2" customHeight="1" spans="1:17">
      <c r="A12575" s="14" t="s">
        <v>18325</v>
      </c>
      <c r="B12575" s="14" t="s">
        <v>18326</v>
      </c>
      <c r="C12575" s="10"/>
      <c r="D12575" s="21"/>
      <c r="E12575" s="10"/>
      <c r="F12575" s="10"/>
      <c r="G12575" s="10"/>
      <c r="H12575" s="10"/>
      <c r="I12575" s="10"/>
      <c r="J12575" s="10"/>
      <c r="K12575" s="10"/>
      <c r="L12575" s="10"/>
      <c r="M12575" s="10"/>
      <c r="N12575" s="10">
        <v>20</v>
      </c>
      <c r="O12575" s="10"/>
      <c r="P12575" s="10"/>
      <c r="Q12575" s="2"/>
    </row>
    <row r="12576" s="1" customFormat="1" ht="124.2" customHeight="1" spans="1:17">
      <c r="A12576" s="14" t="s">
        <v>18327</v>
      </c>
      <c r="B12576" s="14" t="s">
        <v>18328</v>
      </c>
      <c r="C12576" s="10"/>
      <c r="D12576" s="21"/>
      <c r="E12576" s="10"/>
      <c r="F12576" s="10"/>
      <c r="G12576" s="10"/>
      <c r="H12576" s="10"/>
      <c r="I12576" s="10"/>
      <c r="J12576" s="10"/>
      <c r="K12576" s="10"/>
      <c r="L12576" s="10"/>
      <c r="M12576" s="10"/>
      <c r="N12576" s="10">
        <v>1</v>
      </c>
      <c r="O12576" s="10"/>
      <c r="P12576" s="10"/>
      <c r="Q12576" s="2"/>
    </row>
    <row r="12577" s="1" customFormat="1" ht="55.2" customHeight="1" spans="1:17">
      <c r="A12577" s="14" t="s">
        <v>18329</v>
      </c>
      <c r="B12577" s="14" t="s">
        <v>18330</v>
      </c>
      <c r="C12577" s="10"/>
      <c r="D12577" s="21"/>
      <c r="E12577" s="10"/>
      <c r="F12577" s="10"/>
      <c r="G12577" s="10"/>
      <c r="H12577" s="10"/>
      <c r="I12577" s="10"/>
      <c r="J12577" s="10"/>
      <c r="K12577" s="10"/>
      <c r="L12577" s="10"/>
      <c r="M12577" s="10"/>
      <c r="N12577" s="10">
        <v>1</v>
      </c>
      <c r="O12577" s="10"/>
      <c r="P12577" s="10"/>
      <c r="Q12577" s="2"/>
    </row>
    <row r="12578" s="1" customFormat="1" ht="41.4" customHeight="1" spans="1:17">
      <c r="A12578" s="14" t="s">
        <v>18331</v>
      </c>
      <c r="B12578" s="14" t="s">
        <v>18332</v>
      </c>
      <c r="C12578" s="10"/>
      <c r="D12578" s="21"/>
      <c r="E12578" s="10"/>
      <c r="F12578" s="10"/>
      <c r="G12578" s="10"/>
      <c r="H12578" s="10"/>
      <c r="I12578" s="10"/>
      <c r="J12578" s="10"/>
      <c r="K12578" s="10"/>
      <c r="L12578" s="10"/>
      <c r="M12578" s="10"/>
      <c r="N12578" s="10">
        <v>1</v>
      </c>
      <c r="O12578" s="10"/>
      <c r="P12578" s="10"/>
      <c r="Q12578" s="2"/>
    </row>
    <row r="12579" s="1" customFormat="1" ht="409.5" customHeight="1" spans="1:17">
      <c r="A12579" s="14" t="s">
        <v>18333</v>
      </c>
      <c r="B12579" s="14" t="s">
        <v>18334</v>
      </c>
      <c r="C12579" s="10"/>
      <c r="D12579" s="21"/>
      <c r="E12579" s="10"/>
      <c r="F12579" s="10"/>
      <c r="G12579" s="10"/>
      <c r="H12579" s="10"/>
      <c r="I12579" s="10"/>
      <c r="J12579" s="10"/>
      <c r="K12579" s="10"/>
      <c r="L12579" s="10"/>
      <c r="M12579" s="10"/>
      <c r="N12579" s="10">
        <v>20</v>
      </c>
      <c r="O12579" s="10"/>
      <c r="P12579" s="10"/>
      <c r="Q12579" s="2"/>
    </row>
    <row r="12580" s="1" customFormat="1" ht="409.5" customHeight="1" spans="1:17">
      <c r="A12580" s="14" t="s">
        <v>18335</v>
      </c>
      <c r="B12580" s="14" t="s">
        <v>18334</v>
      </c>
      <c r="C12580" s="10"/>
      <c r="D12580" s="21"/>
      <c r="E12580" s="10"/>
      <c r="F12580" s="10"/>
      <c r="G12580" s="10"/>
      <c r="H12580" s="10"/>
      <c r="I12580" s="10"/>
      <c r="J12580" s="10"/>
      <c r="K12580" s="10"/>
      <c r="L12580" s="10"/>
      <c r="M12580" s="10"/>
      <c r="N12580" s="10">
        <v>20</v>
      </c>
      <c r="O12580" s="10"/>
      <c r="P12580" s="10"/>
      <c r="Q12580" s="2"/>
    </row>
    <row r="12581" s="1" customFormat="1" ht="409.5" customHeight="1" spans="1:17">
      <c r="A12581" s="14" t="s">
        <v>18336</v>
      </c>
      <c r="B12581" s="14" t="s">
        <v>18334</v>
      </c>
      <c r="C12581" s="10"/>
      <c r="D12581" s="21"/>
      <c r="E12581" s="10"/>
      <c r="F12581" s="10"/>
      <c r="G12581" s="10"/>
      <c r="H12581" s="10"/>
      <c r="I12581" s="10"/>
      <c r="J12581" s="10"/>
      <c r="K12581" s="10"/>
      <c r="L12581" s="10"/>
      <c r="M12581" s="10"/>
      <c r="N12581" s="10">
        <v>20</v>
      </c>
      <c r="O12581" s="10"/>
      <c r="P12581" s="10"/>
      <c r="Q12581" s="2"/>
    </row>
    <row r="12582" s="1" customFormat="1" ht="409.5" customHeight="1" spans="1:17">
      <c r="A12582" s="14" t="s">
        <v>18337</v>
      </c>
      <c r="B12582" s="14" t="s">
        <v>18334</v>
      </c>
      <c r="C12582" s="10"/>
      <c r="D12582" s="21"/>
      <c r="E12582" s="10"/>
      <c r="F12582" s="10"/>
      <c r="G12582" s="10"/>
      <c r="H12582" s="10"/>
      <c r="I12582" s="10"/>
      <c r="J12582" s="10"/>
      <c r="K12582" s="10"/>
      <c r="L12582" s="10"/>
      <c r="M12582" s="10"/>
      <c r="N12582" s="10">
        <v>1</v>
      </c>
      <c r="O12582" s="10"/>
      <c r="P12582" s="10"/>
      <c r="Q12582" s="2"/>
    </row>
    <row r="12583" s="1" customFormat="1" ht="41.4" customHeight="1" spans="1:17">
      <c r="A12583" s="14" t="s">
        <v>18338</v>
      </c>
      <c r="B12583" s="14" t="s">
        <v>18339</v>
      </c>
      <c r="C12583" s="10"/>
      <c r="D12583" s="21"/>
      <c r="E12583" s="10"/>
      <c r="F12583" s="10"/>
      <c r="G12583" s="10"/>
      <c r="H12583" s="10"/>
      <c r="I12583" s="10"/>
      <c r="J12583" s="10"/>
      <c r="K12583" s="10"/>
      <c r="L12583" s="10"/>
      <c r="M12583" s="10"/>
      <c r="N12583" s="10">
        <v>1</v>
      </c>
      <c r="O12583" s="10"/>
      <c r="P12583" s="10"/>
      <c r="Q12583" s="2"/>
    </row>
    <row r="12584" s="1" customFormat="1" ht="41.4" customHeight="1" spans="1:17">
      <c r="A12584" s="14" t="s">
        <v>18340</v>
      </c>
      <c r="B12584" s="14" t="s">
        <v>18341</v>
      </c>
      <c r="C12584" s="10"/>
      <c r="D12584" s="21"/>
      <c r="E12584" s="10"/>
      <c r="F12584" s="10"/>
      <c r="G12584" s="10"/>
      <c r="H12584" s="10"/>
      <c r="I12584" s="10"/>
      <c r="J12584" s="10"/>
      <c r="K12584" s="10"/>
      <c r="L12584" s="10"/>
      <c r="M12584" s="10"/>
      <c r="N12584" s="10">
        <v>1</v>
      </c>
      <c r="O12584" s="10"/>
      <c r="P12584" s="10"/>
      <c r="Q12584" s="2"/>
    </row>
    <row r="12585" s="1" customFormat="1" ht="41.4" customHeight="1" spans="1:17">
      <c r="A12585" s="14" t="s">
        <v>18342</v>
      </c>
      <c r="B12585" s="14" t="s">
        <v>18343</v>
      </c>
      <c r="C12585" s="10"/>
      <c r="D12585" s="21"/>
      <c r="E12585" s="10"/>
      <c r="F12585" s="10"/>
      <c r="G12585" s="10"/>
      <c r="H12585" s="10"/>
      <c r="I12585" s="10"/>
      <c r="J12585" s="10"/>
      <c r="K12585" s="10"/>
      <c r="L12585" s="10"/>
      <c r="M12585" s="10"/>
      <c r="N12585" s="10">
        <v>1</v>
      </c>
      <c r="O12585" s="10"/>
      <c r="P12585" s="10"/>
      <c r="Q12585" s="2"/>
    </row>
    <row r="12586" s="1" customFormat="1" ht="41.4" customHeight="1" spans="1:17">
      <c r="A12586" s="14" t="s">
        <v>18344</v>
      </c>
      <c r="B12586" s="14" t="s">
        <v>18345</v>
      </c>
      <c r="C12586" s="10"/>
      <c r="D12586" s="21"/>
      <c r="E12586" s="10"/>
      <c r="F12586" s="10"/>
      <c r="G12586" s="10"/>
      <c r="H12586" s="10"/>
      <c r="I12586" s="10"/>
      <c r="J12586" s="10"/>
      <c r="K12586" s="10"/>
      <c r="L12586" s="10"/>
      <c r="M12586" s="10"/>
      <c r="N12586" s="10">
        <v>1</v>
      </c>
      <c r="O12586" s="10"/>
      <c r="P12586" s="10"/>
      <c r="Q12586" s="2"/>
    </row>
    <row r="12587" s="1" customFormat="1" ht="55.2" customHeight="1" spans="1:17">
      <c r="A12587" s="14" t="s">
        <v>18346</v>
      </c>
      <c r="B12587" s="14" t="s">
        <v>18347</v>
      </c>
      <c r="C12587" s="10"/>
      <c r="D12587" s="21"/>
      <c r="E12587" s="10"/>
      <c r="F12587" s="10"/>
      <c r="G12587" s="10"/>
      <c r="H12587" s="10"/>
      <c r="I12587" s="10"/>
      <c r="J12587" s="10"/>
      <c r="K12587" s="10"/>
      <c r="L12587" s="10"/>
      <c r="M12587" s="10"/>
      <c r="N12587" s="10">
        <v>1</v>
      </c>
      <c r="O12587" s="10"/>
      <c r="P12587" s="10"/>
      <c r="Q12587" s="2"/>
    </row>
    <row r="12588" s="1" customFormat="1" ht="41.4" customHeight="1" spans="1:17">
      <c r="A12588" s="14" t="s">
        <v>18348</v>
      </c>
      <c r="B12588" s="14" t="s">
        <v>18349</v>
      </c>
      <c r="C12588" s="10"/>
      <c r="D12588" s="21"/>
      <c r="E12588" s="10"/>
      <c r="F12588" s="10"/>
      <c r="G12588" s="10"/>
      <c r="H12588" s="10"/>
      <c r="I12588" s="10"/>
      <c r="J12588" s="10"/>
      <c r="K12588" s="10"/>
      <c r="L12588" s="10"/>
      <c r="M12588" s="10"/>
      <c r="N12588" s="10">
        <v>1</v>
      </c>
      <c r="O12588" s="10"/>
      <c r="P12588" s="10"/>
      <c r="Q12588" s="2"/>
    </row>
    <row r="12589" s="1" customFormat="1" ht="41.4" customHeight="1" spans="1:17">
      <c r="A12589" s="14" t="s">
        <v>18350</v>
      </c>
      <c r="B12589" s="14" t="s">
        <v>18351</v>
      </c>
      <c r="C12589" s="10"/>
      <c r="D12589" s="21"/>
      <c r="E12589" s="10"/>
      <c r="F12589" s="10"/>
      <c r="G12589" s="10"/>
      <c r="H12589" s="10"/>
      <c r="I12589" s="10"/>
      <c r="J12589" s="10"/>
      <c r="K12589" s="10"/>
      <c r="L12589" s="10"/>
      <c r="M12589" s="10"/>
      <c r="N12589" s="10">
        <v>1</v>
      </c>
      <c r="O12589" s="10"/>
      <c r="P12589" s="10"/>
      <c r="Q12589" s="2"/>
    </row>
    <row r="12590" s="1" customFormat="1" ht="409.5" customHeight="1" spans="1:17">
      <c r="A12590" s="14" t="s">
        <v>18352</v>
      </c>
      <c r="B12590" s="14" t="s">
        <v>18353</v>
      </c>
      <c r="C12590" s="10"/>
      <c r="D12590" s="21"/>
      <c r="E12590" s="10"/>
      <c r="F12590" s="10"/>
      <c r="G12590" s="10"/>
      <c r="H12590" s="10"/>
      <c r="I12590" s="10"/>
      <c r="J12590" s="10"/>
      <c r="K12590" s="10"/>
      <c r="L12590" s="10"/>
      <c r="M12590" s="10"/>
      <c r="N12590" s="10">
        <v>20</v>
      </c>
      <c r="O12590" s="10"/>
      <c r="P12590" s="10"/>
      <c r="Q12590" s="2"/>
    </row>
    <row r="12591" s="1" customFormat="1" ht="409.5" customHeight="1" spans="1:17">
      <c r="A12591" s="14" t="s">
        <v>18354</v>
      </c>
      <c r="B12591" s="14" t="s">
        <v>18353</v>
      </c>
      <c r="C12591" s="10"/>
      <c r="D12591" s="21"/>
      <c r="E12591" s="10"/>
      <c r="F12591" s="10"/>
      <c r="G12591" s="10"/>
      <c r="H12591" s="10"/>
      <c r="I12591" s="10"/>
      <c r="J12591" s="10"/>
      <c r="K12591" s="10"/>
      <c r="L12591" s="10"/>
      <c r="M12591" s="10"/>
      <c r="N12591" s="10">
        <v>1</v>
      </c>
      <c r="O12591" s="10"/>
      <c r="P12591" s="10"/>
      <c r="Q12591" s="2"/>
    </row>
    <row r="12592" s="1" customFormat="1" ht="409.5" customHeight="1" spans="1:17">
      <c r="A12592" s="14" t="s">
        <v>18355</v>
      </c>
      <c r="B12592" s="14" t="s">
        <v>18353</v>
      </c>
      <c r="C12592" s="10"/>
      <c r="D12592" s="21"/>
      <c r="E12592" s="10"/>
      <c r="F12592" s="10"/>
      <c r="G12592" s="10"/>
      <c r="H12592" s="10"/>
      <c r="I12592" s="10"/>
      <c r="J12592" s="10"/>
      <c r="K12592" s="10"/>
      <c r="L12592" s="10"/>
      <c r="M12592" s="10"/>
      <c r="N12592" s="10">
        <v>20</v>
      </c>
      <c r="O12592" s="10"/>
      <c r="P12592" s="10"/>
      <c r="Q12592" s="2"/>
    </row>
    <row r="12593" s="1" customFormat="1" ht="41.4" customHeight="1" spans="1:17">
      <c r="A12593" s="14" t="s">
        <v>18356</v>
      </c>
      <c r="B12593" s="14" t="s">
        <v>18357</v>
      </c>
      <c r="C12593" s="10"/>
      <c r="D12593" s="21"/>
      <c r="E12593" s="10"/>
      <c r="F12593" s="10"/>
      <c r="G12593" s="10"/>
      <c r="H12593" s="10"/>
      <c r="I12593" s="10"/>
      <c r="J12593" s="10"/>
      <c r="K12593" s="10"/>
      <c r="L12593" s="10"/>
      <c r="M12593" s="10"/>
      <c r="N12593" s="10">
        <v>1</v>
      </c>
      <c r="O12593" s="10"/>
      <c r="P12593" s="10"/>
      <c r="Q12593" s="2"/>
    </row>
    <row r="12594" s="1" customFormat="1" ht="41.4" customHeight="1" spans="1:17">
      <c r="A12594" s="14" t="s">
        <v>18358</v>
      </c>
      <c r="B12594" s="14" t="s">
        <v>18359</v>
      </c>
      <c r="C12594" s="10"/>
      <c r="D12594" s="21"/>
      <c r="E12594" s="10"/>
      <c r="F12594" s="10"/>
      <c r="G12594" s="10"/>
      <c r="H12594" s="10"/>
      <c r="I12594" s="10"/>
      <c r="J12594" s="10"/>
      <c r="K12594" s="10"/>
      <c r="L12594" s="10"/>
      <c r="M12594" s="10"/>
      <c r="N12594" s="10">
        <v>1</v>
      </c>
      <c r="O12594" s="10"/>
      <c r="P12594" s="10"/>
      <c r="Q12594" s="2"/>
    </row>
    <row r="12595" s="1" customFormat="1" ht="55.2" customHeight="1" spans="1:17">
      <c r="A12595" s="14" t="s">
        <v>18360</v>
      </c>
      <c r="B12595" s="14" t="s">
        <v>18361</v>
      </c>
      <c r="C12595" s="10"/>
      <c r="D12595" s="21"/>
      <c r="E12595" s="10"/>
      <c r="F12595" s="10"/>
      <c r="G12595" s="10"/>
      <c r="H12595" s="10"/>
      <c r="I12595" s="10"/>
      <c r="J12595" s="10"/>
      <c r="K12595" s="10"/>
      <c r="L12595" s="10"/>
      <c r="M12595" s="10"/>
      <c r="N12595" s="10">
        <v>1</v>
      </c>
      <c r="O12595" s="10"/>
      <c r="P12595" s="10"/>
      <c r="Q12595" s="2"/>
    </row>
    <row r="12596" s="1" customFormat="1" ht="55.2" customHeight="1" spans="1:17">
      <c r="A12596" s="14" t="s">
        <v>18362</v>
      </c>
      <c r="B12596" s="14" t="s">
        <v>18363</v>
      </c>
      <c r="C12596" s="10"/>
      <c r="D12596" s="21"/>
      <c r="E12596" s="10"/>
      <c r="F12596" s="10"/>
      <c r="G12596" s="10"/>
      <c r="H12596" s="10"/>
      <c r="I12596" s="10"/>
      <c r="J12596" s="10"/>
      <c r="K12596" s="10"/>
      <c r="L12596" s="10"/>
      <c r="M12596" s="10"/>
      <c r="N12596" s="10">
        <v>1</v>
      </c>
      <c r="O12596" s="10"/>
      <c r="P12596" s="10"/>
      <c r="Q12596" s="2"/>
    </row>
    <row r="12597" s="1" customFormat="1" ht="409.5" customHeight="1" spans="1:17">
      <c r="A12597" s="14" t="s">
        <v>18364</v>
      </c>
      <c r="B12597" s="14" t="s">
        <v>18365</v>
      </c>
      <c r="C12597" s="10"/>
      <c r="D12597" s="21"/>
      <c r="E12597" s="10"/>
      <c r="F12597" s="10"/>
      <c r="G12597" s="10"/>
      <c r="H12597" s="10"/>
      <c r="I12597" s="10"/>
      <c r="J12597" s="10"/>
      <c r="K12597" s="10"/>
      <c r="L12597" s="10"/>
      <c r="M12597" s="10"/>
      <c r="N12597" s="10">
        <v>20</v>
      </c>
      <c r="O12597" s="10"/>
      <c r="P12597" s="10"/>
      <c r="Q12597" s="2"/>
    </row>
    <row r="12598" s="1" customFormat="1" ht="55.2" customHeight="1" spans="1:17">
      <c r="A12598" s="14" t="s">
        <v>18366</v>
      </c>
      <c r="B12598" s="14" t="s">
        <v>18367</v>
      </c>
      <c r="C12598" s="10"/>
      <c r="D12598" s="21"/>
      <c r="E12598" s="10"/>
      <c r="F12598" s="10"/>
      <c r="G12598" s="10"/>
      <c r="H12598" s="10"/>
      <c r="I12598" s="10"/>
      <c r="J12598" s="10"/>
      <c r="K12598" s="10"/>
      <c r="L12598" s="10"/>
      <c r="M12598" s="10"/>
      <c r="N12598" s="10">
        <v>1</v>
      </c>
      <c r="O12598" s="10"/>
      <c r="P12598" s="10"/>
      <c r="Q12598" s="2"/>
    </row>
    <row r="12599" s="1" customFormat="1" ht="409.5" customHeight="1" spans="1:17">
      <c r="A12599" s="14" t="s">
        <v>18368</v>
      </c>
      <c r="B12599" s="14" t="s">
        <v>18369</v>
      </c>
      <c r="C12599" s="10"/>
      <c r="D12599" s="21"/>
      <c r="E12599" s="10"/>
      <c r="F12599" s="10"/>
      <c r="G12599" s="10"/>
      <c r="H12599" s="10"/>
      <c r="I12599" s="10"/>
      <c r="J12599" s="10"/>
      <c r="K12599" s="10"/>
      <c r="L12599" s="10"/>
      <c r="M12599" s="10"/>
      <c r="N12599" s="10">
        <v>1</v>
      </c>
      <c r="O12599" s="10"/>
      <c r="P12599" s="10"/>
      <c r="Q12599" s="2"/>
    </row>
    <row r="12600" s="1" customFormat="1" ht="41.4" customHeight="1" spans="1:17">
      <c r="A12600" s="14" t="s">
        <v>18370</v>
      </c>
      <c r="B12600" s="14" t="s">
        <v>18371</v>
      </c>
      <c r="C12600" s="10"/>
      <c r="D12600" s="21"/>
      <c r="E12600" s="10"/>
      <c r="F12600" s="10"/>
      <c r="G12600" s="10"/>
      <c r="H12600" s="10"/>
      <c r="I12600" s="10"/>
      <c r="J12600" s="10"/>
      <c r="K12600" s="10"/>
      <c r="L12600" s="10"/>
      <c r="M12600" s="10"/>
      <c r="N12600" s="10">
        <v>1</v>
      </c>
      <c r="O12600" s="10"/>
      <c r="P12600" s="10"/>
      <c r="Q12600" s="2"/>
    </row>
    <row r="12601" s="1" customFormat="1" ht="41.4" customHeight="1" spans="1:17">
      <c r="A12601" s="14" t="s">
        <v>18372</v>
      </c>
      <c r="B12601" s="14" t="s">
        <v>18373</v>
      </c>
      <c r="C12601" s="10"/>
      <c r="D12601" s="21"/>
      <c r="E12601" s="10"/>
      <c r="F12601" s="10"/>
      <c r="G12601" s="10"/>
      <c r="H12601" s="10"/>
      <c r="I12601" s="10"/>
      <c r="J12601" s="10"/>
      <c r="K12601" s="10"/>
      <c r="L12601" s="10"/>
      <c r="M12601" s="10"/>
      <c r="N12601" s="10">
        <v>1</v>
      </c>
      <c r="O12601" s="10"/>
      <c r="P12601" s="10"/>
      <c r="Q12601" s="2"/>
    </row>
    <row r="12602" s="1" customFormat="1" ht="41.4" customHeight="1" spans="1:17">
      <c r="A12602" s="14" t="s">
        <v>18374</v>
      </c>
      <c r="B12602" s="14" t="s">
        <v>18375</v>
      </c>
      <c r="C12602" s="10"/>
      <c r="D12602" s="21"/>
      <c r="E12602" s="10"/>
      <c r="F12602" s="10"/>
      <c r="G12602" s="10"/>
      <c r="H12602" s="10"/>
      <c r="I12602" s="10"/>
      <c r="J12602" s="10"/>
      <c r="K12602" s="10"/>
      <c r="L12602" s="10"/>
      <c r="M12602" s="10"/>
      <c r="N12602" s="10">
        <v>1</v>
      </c>
      <c r="O12602" s="10"/>
      <c r="P12602" s="10"/>
      <c r="Q12602" s="2"/>
    </row>
    <row r="12603" s="1" customFormat="1" ht="41.4" customHeight="1" spans="1:17">
      <c r="A12603" s="14" t="s">
        <v>18376</v>
      </c>
      <c r="B12603" s="14" t="s">
        <v>18377</v>
      </c>
      <c r="C12603" s="10"/>
      <c r="D12603" s="21"/>
      <c r="E12603" s="10"/>
      <c r="F12603" s="10"/>
      <c r="G12603" s="10"/>
      <c r="H12603" s="10"/>
      <c r="I12603" s="10"/>
      <c r="J12603" s="10"/>
      <c r="K12603" s="10"/>
      <c r="L12603" s="10"/>
      <c r="M12603" s="10"/>
      <c r="N12603" s="10">
        <v>1</v>
      </c>
      <c r="O12603" s="10"/>
      <c r="P12603" s="10"/>
      <c r="Q12603" s="2"/>
    </row>
    <row r="12604" s="1" customFormat="1" ht="55.2" customHeight="1" spans="1:17">
      <c r="A12604" s="14" t="s">
        <v>18378</v>
      </c>
      <c r="B12604" s="14" t="s">
        <v>18379</v>
      </c>
      <c r="C12604" s="10"/>
      <c r="D12604" s="21"/>
      <c r="E12604" s="10"/>
      <c r="F12604" s="10"/>
      <c r="G12604" s="10"/>
      <c r="H12604" s="10"/>
      <c r="I12604" s="10"/>
      <c r="J12604" s="10"/>
      <c r="K12604" s="10"/>
      <c r="L12604" s="10"/>
      <c r="M12604" s="10"/>
      <c r="N12604" s="10">
        <v>1</v>
      </c>
      <c r="O12604" s="10"/>
      <c r="P12604" s="10"/>
      <c r="Q12604" s="2"/>
    </row>
    <row r="12605" s="1" customFormat="1" ht="41.4" customHeight="1" spans="1:17">
      <c r="A12605" s="14" t="s">
        <v>18380</v>
      </c>
      <c r="B12605" s="14" t="s">
        <v>18381</v>
      </c>
      <c r="C12605" s="10"/>
      <c r="D12605" s="21"/>
      <c r="E12605" s="10"/>
      <c r="F12605" s="10"/>
      <c r="G12605" s="10"/>
      <c r="H12605" s="10"/>
      <c r="I12605" s="10"/>
      <c r="J12605" s="10"/>
      <c r="K12605" s="10"/>
      <c r="L12605" s="10"/>
      <c r="M12605" s="10"/>
      <c r="N12605" s="10">
        <v>1</v>
      </c>
      <c r="O12605" s="10"/>
      <c r="P12605" s="10"/>
      <c r="Q12605" s="2"/>
    </row>
    <row r="12606" s="1" customFormat="1" ht="41.4" customHeight="1" spans="1:17">
      <c r="A12606" s="14" t="s">
        <v>18382</v>
      </c>
      <c r="B12606" s="14" t="s">
        <v>18383</v>
      </c>
      <c r="C12606" s="10"/>
      <c r="D12606" s="21"/>
      <c r="E12606" s="10"/>
      <c r="F12606" s="10"/>
      <c r="G12606" s="10"/>
      <c r="H12606" s="10"/>
      <c r="I12606" s="10"/>
      <c r="J12606" s="10"/>
      <c r="K12606" s="10"/>
      <c r="L12606" s="10"/>
      <c r="M12606" s="10"/>
      <c r="N12606" s="10">
        <v>1</v>
      </c>
      <c r="O12606" s="10"/>
      <c r="P12606" s="10"/>
      <c r="Q12606" s="2"/>
    </row>
    <row r="12607" s="1" customFormat="1" ht="234.6" customHeight="1" spans="1:17">
      <c r="A12607" s="14" t="s">
        <v>18384</v>
      </c>
      <c r="B12607" s="14" t="s">
        <v>18385</v>
      </c>
      <c r="C12607" s="10"/>
      <c r="D12607" s="21"/>
      <c r="E12607" s="10"/>
      <c r="F12607" s="10"/>
      <c r="G12607" s="10"/>
      <c r="H12607" s="10"/>
      <c r="I12607" s="10"/>
      <c r="J12607" s="10"/>
      <c r="K12607" s="10"/>
      <c r="L12607" s="10"/>
      <c r="M12607" s="10"/>
      <c r="N12607" s="10">
        <v>11</v>
      </c>
      <c r="O12607" s="10"/>
      <c r="P12607" s="10"/>
      <c r="Q12607" s="2"/>
    </row>
    <row r="12608" s="1" customFormat="1" ht="41.4" customHeight="1" spans="1:17">
      <c r="A12608" s="14" t="s">
        <v>18386</v>
      </c>
      <c r="B12608" s="14" t="s">
        <v>18387</v>
      </c>
      <c r="C12608" s="10"/>
      <c r="D12608" s="21"/>
      <c r="E12608" s="10"/>
      <c r="F12608" s="10"/>
      <c r="G12608" s="10"/>
      <c r="H12608" s="10"/>
      <c r="I12608" s="10"/>
      <c r="J12608" s="10"/>
      <c r="K12608" s="10"/>
      <c r="L12608" s="10"/>
      <c r="M12608" s="10"/>
      <c r="N12608" s="10">
        <v>1</v>
      </c>
      <c r="O12608" s="10"/>
      <c r="P12608" s="10"/>
      <c r="Q12608" s="2"/>
    </row>
    <row r="12609" s="1" customFormat="1" ht="41.4" customHeight="1" spans="1:17">
      <c r="A12609" s="14" t="s">
        <v>18388</v>
      </c>
      <c r="B12609" s="14" t="s">
        <v>18389</v>
      </c>
      <c r="C12609" s="10"/>
      <c r="D12609" s="21"/>
      <c r="E12609" s="10"/>
      <c r="F12609" s="10"/>
      <c r="G12609" s="10"/>
      <c r="H12609" s="10"/>
      <c r="I12609" s="10"/>
      <c r="J12609" s="10"/>
      <c r="K12609" s="10"/>
      <c r="L12609" s="10"/>
      <c r="M12609" s="10"/>
      <c r="N12609" s="10">
        <v>1</v>
      </c>
      <c r="O12609" s="10"/>
      <c r="P12609" s="10"/>
      <c r="Q12609" s="2"/>
    </row>
    <row r="12610" s="1" customFormat="1" ht="41.4" customHeight="1" spans="1:17">
      <c r="A12610" s="14" t="s">
        <v>18390</v>
      </c>
      <c r="B12610" s="14" t="s">
        <v>18391</v>
      </c>
      <c r="C12610" s="10"/>
      <c r="D12610" s="21"/>
      <c r="E12610" s="10"/>
      <c r="F12610" s="10"/>
      <c r="G12610" s="10"/>
      <c r="H12610" s="10"/>
      <c r="I12610" s="10"/>
      <c r="J12610" s="10"/>
      <c r="K12610" s="10"/>
      <c r="L12610" s="10"/>
      <c r="M12610" s="10"/>
      <c r="N12610" s="10">
        <v>1</v>
      </c>
      <c r="O12610" s="10"/>
      <c r="P12610" s="10"/>
      <c r="Q12610" s="2"/>
    </row>
    <row r="12611" s="1" customFormat="1" ht="41.4" customHeight="1" spans="1:17">
      <c r="A12611" s="14" t="s">
        <v>18392</v>
      </c>
      <c r="B12611" s="14" t="s">
        <v>18393</v>
      </c>
      <c r="C12611" s="10"/>
      <c r="D12611" s="21"/>
      <c r="E12611" s="10"/>
      <c r="F12611" s="10"/>
      <c r="G12611" s="10"/>
      <c r="H12611" s="10"/>
      <c r="I12611" s="10"/>
      <c r="J12611" s="10"/>
      <c r="K12611" s="10"/>
      <c r="L12611" s="10"/>
      <c r="M12611" s="10"/>
      <c r="N12611" s="10">
        <v>1</v>
      </c>
      <c r="O12611" s="10"/>
      <c r="P12611" s="10"/>
      <c r="Q12611" s="2"/>
    </row>
    <row r="12612" s="1" customFormat="1" ht="55.2" customHeight="1" spans="1:17">
      <c r="A12612" s="14" t="s">
        <v>18394</v>
      </c>
      <c r="B12612" s="14" t="s">
        <v>18395</v>
      </c>
      <c r="C12612" s="10"/>
      <c r="D12612" s="21"/>
      <c r="E12612" s="10"/>
      <c r="F12612" s="10"/>
      <c r="G12612" s="10"/>
      <c r="H12612" s="10"/>
      <c r="I12612" s="10"/>
      <c r="J12612" s="10"/>
      <c r="K12612" s="10"/>
      <c r="L12612" s="10"/>
      <c r="M12612" s="10"/>
      <c r="N12612" s="10">
        <v>1</v>
      </c>
      <c r="O12612" s="10"/>
      <c r="P12612" s="10"/>
      <c r="Q12612" s="2"/>
    </row>
    <row r="12613" s="1" customFormat="1" ht="41.4" customHeight="1" spans="1:17">
      <c r="A12613" s="14" t="s">
        <v>18396</v>
      </c>
      <c r="B12613" s="14" t="s">
        <v>18397</v>
      </c>
      <c r="C12613" s="10"/>
      <c r="D12613" s="21"/>
      <c r="E12613" s="10"/>
      <c r="F12613" s="10"/>
      <c r="G12613" s="10"/>
      <c r="H12613" s="10"/>
      <c r="I12613" s="10"/>
      <c r="J12613" s="10"/>
      <c r="K12613" s="10"/>
      <c r="L12613" s="10"/>
      <c r="M12613" s="10"/>
      <c r="N12613" s="10">
        <v>1</v>
      </c>
      <c r="O12613" s="10"/>
      <c r="P12613" s="10"/>
      <c r="Q12613" s="2"/>
    </row>
    <row r="12614" s="1" customFormat="1" ht="41.4" customHeight="1" spans="1:17">
      <c r="A12614" s="14" t="s">
        <v>18398</v>
      </c>
      <c r="B12614" s="14" t="s">
        <v>18399</v>
      </c>
      <c r="C12614" s="10"/>
      <c r="D12614" s="21"/>
      <c r="E12614" s="10"/>
      <c r="F12614" s="10"/>
      <c r="G12614" s="10"/>
      <c r="H12614" s="10"/>
      <c r="I12614" s="10"/>
      <c r="J12614" s="10"/>
      <c r="K12614" s="10"/>
      <c r="L12614" s="10"/>
      <c r="M12614" s="10"/>
      <c r="N12614" s="10">
        <v>1</v>
      </c>
      <c r="O12614" s="10"/>
      <c r="P12614" s="10"/>
      <c r="Q12614" s="2"/>
    </row>
    <row r="12615" s="1" customFormat="1" ht="41.4" customHeight="1" spans="1:17">
      <c r="A12615" s="14" t="s">
        <v>18400</v>
      </c>
      <c r="B12615" s="14" t="s">
        <v>18401</v>
      </c>
      <c r="C12615" s="10"/>
      <c r="D12615" s="21"/>
      <c r="E12615" s="10"/>
      <c r="F12615" s="10"/>
      <c r="G12615" s="10"/>
      <c r="H12615" s="10"/>
      <c r="I12615" s="10"/>
      <c r="J12615" s="10"/>
      <c r="K12615" s="10"/>
      <c r="L12615" s="10"/>
      <c r="M12615" s="10"/>
      <c r="N12615" s="10">
        <v>1</v>
      </c>
      <c r="O12615" s="10"/>
      <c r="P12615" s="10"/>
      <c r="Q12615" s="2"/>
    </row>
    <row r="12616" s="1" customFormat="1" ht="41.4" customHeight="1" spans="1:17">
      <c r="A12616" s="14" t="s">
        <v>18402</v>
      </c>
      <c r="B12616" s="14" t="s">
        <v>18403</v>
      </c>
      <c r="C12616" s="10"/>
      <c r="D12616" s="21"/>
      <c r="E12616" s="10"/>
      <c r="F12616" s="10"/>
      <c r="G12616" s="10"/>
      <c r="H12616" s="10"/>
      <c r="I12616" s="10"/>
      <c r="J12616" s="10"/>
      <c r="K12616" s="10"/>
      <c r="L12616" s="10"/>
      <c r="M12616" s="10"/>
      <c r="N12616" s="10">
        <v>1</v>
      </c>
      <c r="O12616" s="10"/>
      <c r="P12616" s="10"/>
      <c r="Q12616" s="2"/>
    </row>
    <row r="12617" s="1" customFormat="1" ht="41.4" customHeight="1" spans="1:17">
      <c r="A12617" s="14" t="s">
        <v>18404</v>
      </c>
      <c r="B12617" s="14" t="s">
        <v>18405</v>
      </c>
      <c r="C12617" s="10"/>
      <c r="D12617" s="21"/>
      <c r="E12617" s="10"/>
      <c r="F12617" s="10"/>
      <c r="G12617" s="10"/>
      <c r="H12617" s="10"/>
      <c r="I12617" s="10"/>
      <c r="J12617" s="10"/>
      <c r="K12617" s="10"/>
      <c r="L12617" s="10"/>
      <c r="M12617" s="10"/>
      <c r="N12617" s="10">
        <v>1</v>
      </c>
      <c r="O12617" s="10"/>
      <c r="P12617" s="10"/>
      <c r="Q12617" s="2"/>
    </row>
    <row r="12618" s="1" customFormat="1" ht="41.4" customHeight="1" spans="1:17">
      <c r="A12618" s="14" t="s">
        <v>18406</v>
      </c>
      <c r="B12618" s="14" t="s">
        <v>18407</v>
      </c>
      <c r="C12618" s="10"/>
      <c r="D12618" s="21"/>
      <c r="E12618" s="10"/>
      <c r="F12618" s="10"/>
      <c r="G12618" s="10"/>
      <c r="H12618" s="10"/>
      <c r="I12618" s="10"/>
      <c r="J12618" s="10"/>
      <c r="K12618" s="10"/>
      <c r="L12618" s="10"/>
      <c r="M12618" s="10"/>
      <c r="N12618" s="10">
        <v>1</v>
      </c>
      <c r="O12618" s="10"/>
      <c r="P12618" s="10"/>
      <c r="Q12618" s="2"/>
    </row>
    <row r="12619" s="1" customFormat="1" ht="41.4" customHeight="1" spans="1:17">
      <c r="A12619" s="14" t="s">
        <v>18408</v>
      </c>
      <c r="B12619" s="14" t="s">
        <v>18409</v>
      </c>
      <c r="C12619" s="10"/>
      <c r="D12619" s="21"/>
      <c r="E12619" s="10"/>
      <c r="F12619" s="10"/>
      <c r="G12619" s="10"/>
      <c r="H12619" s="10"/>
      <c r="I12619" s="10"/>
      <c r="J12619" s="10"/>
      <c r="K12619" s="10"/>
      <c r="L12619" s="10"/>
      <c r="M12619" s="10"/>
      <c r="N12619" s="10">
        <v>1</v>
      </c>
      <c r="O12619" s="10"/>
      <c r="P12619" s="10"/>
      <c r="Q12619" s="2"/>
    </row>
    <row r="12620" s="1" customFormat="1" ht="55.2" customHeight="1" spans="1:17">
      <c r="A12620" s="14" t="s">
        <v>18410</v>
      </c>
      <c r="B12620" s="14" t="s">
        <v>18411</v>
      </c>
      <c r="C12620" s="10"/>
      <c r="D12620" s="21"/>
      <c r="E12620" s="10"/>
      <c r="F12620" s="10"/>
      <c r="G12620" s="10"/>
      <c r="H12620" s="10"/>
      <c r="I12620" s="10"/>
      <c r="J12620" s="10"/>
      <c r="K12620" s="10"/>
      <c r="L12620" s="10"/>
      <c r="M12620" s="10"/>
      <c r="N12620" s="10">
        <v>1</v>
      </c>
      <c r="O12620" s="10"/>
      <c r="P12620" s="10"/>
      <c r="Q12620" s="2"/>
    </row>
    <row r="12621" s="1" customFormat="1" ht="41.4" customHeight="1" spans="1:17">
      <c r="A12621" s="14" t="s">
        <v>18412</v>
      </c>
      <c r="B12621" s="14" t="s">
        <v>18413</v>
      </c>
      <c r="C12621" s="10"/>
      <c r="D12621" s="21"/>
      <c r="E12621" s="10"/>
      <c r="F12621" s="10"/>
      <c r="G12621" s="10"/>
      <c r="H12621" s="10"/>
      <c r="I12621" s="10"/>
      <c r="J12621" s="10"/>
      <c r="K12621" s="10"/>
      <c r="L12621" s="10"/>
      <c r="M12621" s="10"/>
      <c r="N12621" s="10">
        <v>1</v>
      </c>
      <c r="O12621" s="10"/>
      <c r="P12621" s="10"/>
      <c r="Q12621" s="2"/>
    </row>
    <row r="12622" s="1" customFormat="1" ht="207" customHeight="1" spans="1:17">
      <c r="A12622" s="14" t="s">
        <v>18414</v>
      </c>
      <c r="B12622" s="14" t="s">
        <v>18415</v>
      </c>
      <c r="C12622" s="10"/>
      <c r="D12622" s="21"/>
      <c r="E12622" s="10"/>
      <c r="F12622" s="10"/>
      <c r="G12622" s="10"/>
      <c r="H12622" s="10"/>
      <c r="I12622" s="10"/>
      <c r="J12622" s="10"/>
      <c r="K12622" s="10"/>
      <c r="L12622" s="10"/>
      <c r="M12622" s="10"/>
      <c r="N12622" s="10">
        <v>2</v>
      </c>
      <c r="O12622" s="10"/>
      <c r="P12622" s="10"/>
      <c r="Q12622" s="2"/>
    </row>
    <row r="12623" s="1" customFormat="1" ht="55.2" customHeight="1" spans="1:17">
      <c r="A12623" s="14" t="s">
        <v>18416</v>
      </c>
      <c r="B12623" s="14" t="s">
        <v>18417</v>
      </c>
      <c r="C12623" s="10"/>
      <c r="D12623" s="21"/>
      <c r="E12623" s="10"/>
      <c r="F12623" s="10"/>
      <c r="G12623" s="10"/>
      <c r="H12623" s="10"/>
      <c r="I12623" s="10"/>
      <c r="J12623" s="10"/>
      <c r="K12623" s="10"/>
      <c r="L12623" s="10"/>
      <c r="M12623" s="10"/>
      <c r="N12623" s="10">
        <v>1</v>
      </c>
      <c r="O12623" s="10"/>
      <c r="P12623" s="10"/>
      <c r="Q12623" s="2"/>
    </row>
    <row r="12624" s="1" customFormat="1" ht="55.2" customHeight="1" spans="1:17">
      <c r="A12624" s="14" t="s">
        <v>18418</v>
      </c>
      <c r="B12624" s="14" t="s">
        <v>18419</v>
      </c>
      <c r="C12624" s="10"/>
      <c r="D12624" s="21"/>
      <c r="E12624" s="10"/>
      <c r="F12624" s="10"/>
      <c r="G12624" s="10"/>
      <c r="H12624" s="10"/>
      <c r="I12624" s="10"/>
      <c r="J12624" s="10"/>
      <c r="K12624" s="10"/>
      <c r="L12624" s="10"/>
      <c r="M12624" s="10"/>
      <c r="N12624" s="10">
        <v>1</v>
      </c>
      <c r="O12624" s="10"/>
      <c r="P12624" s="10"/>
      <c r="Q12624" s="2"/>
    </row>
    <row r="12625" s="1" customFormat="1" ht="41.4" customHeight="1" spans="1:17">
      <c r="A12625" s="14" t="s">
        <v>18420</v>
      </c>
      <c r="B12625" s="14" t="s">
        <v>18421</v>
      </c>
      <c r="C12625" s="10"/>
      <c r="D12625" s="21"/>
      <c r="E12625" s="10"/>
      <c r="F12625" s="10"/>
      <c r="G12625" s="10"/>
      <c r="H12625" s="10"/>
      <c r="I12625" s="10"/>
      <c r="J12625" s="10"/>
      <c r="K12625" s="10"/>
      <c r="L12625" s="10"/>
      <c r="M12625" s="10"/>
      <c r="N12625" s="10">
        <v>1</v>
      </c>
      <c r="O12625" s="10"/>
      <c r="P12625" s="10"/>
      <c r="Q12625" s="2"/>
    </row>
    <row r="12626" s="1" customFormat="1" ht="27.6" customHeight="1" spans="1:17">
      <c r="A12626" s="14" t="s">
        <v>18422</v>
      </c>
      <c r="B12626" s="14" t="s">
        <v>18423</v>
      </c>
      <c r="C12626" s="10"/>
      <c r="D12626" s="21"/>
      <c r="E12626" s="10"/>
      <c r="F12626" s="10"/>
      <c r="G12626" s="10"/>
      <c r="H12626" s="10"/>
      <c r="I12626" s="10"/>
      <c r="J12626" s="10"/>
      <c r="K12626" s="10"/>
      <c r="L12626" s="10"/>
      <c r="M12626" s="10"/>
      <c r="N12626" s="10">
        <v>1</v>
      </c>
      <c r="O12626" s="10"/>
      <c r="P12626" s="10"/>
      <c r="Q12626" s="2"/>
    </row>
    <row r="12627" s="1" customFormat="1" ht="27.6" customHeight="1" spans="1:17">
      <c r="A12627" s="14" t="s">
        <v>18424</v>
      </c>
      <c r="B12627" s="14" t="s">
        <v>18425</v>
      </c>
      <c r="C12627" s="10"/>
      <c r="D12627" s="21"/>
      <c r="E12627" s="10"/>
      <c r="F12627" s="10"/>
      <c r="G12627" s="10"/>
      <c r="H12627" s="10"/>
      <c r="I12627" s="10"/>
      <c r="J12627" s="10"/>
      <c r="K12627" s="10"/>
      <c r="L12627" s="10"/>
      <c r="M12627" s="10"/>
      <c r="N12627" s="10">
        <v>1</v>
      </c>
      <c r="O12627" s="10"/>
      <c r="P12627" s="10"/>
      <c r="Q12627" s="2"/>
    </row>
    <row r="12628" s="1" customFormat="1" ht="41.4" customHeight="1" spans="1:17">
      <c r="A12628" s="14" t="s">
        <v>18426</v>
      </c>
      <c r="B12628" s="14" t="s">
        <v>18427</v>
      </c>
      <c r="C12628" s="10"/>
      <c r="D12628" s="21"/>
      <c r="E12628" s="10"/>
      <c r="F12628" s="10"/>
      <c r="G12628" s="10"/>
      <c r="H12628" s="10"/>
      <c r="I12628" s="10"/>
      <c r="J12628" s="10"/>
      <c r="K12628" s="10"/>
      <c r="L12628" s="10"/>
      <c r="M12628" s="10"/>
      <c r="N12628" s="10">
        <v>1</v>
      </c>
      <c r="O12628" s="10"/>
      <c r="P12628" s="10"/>
      <c r="Q12628" s="2"/>
    </row>
    <row r="12629" s="1" customFormat="1" ht="69" customHeight="1" spans="1:17">
      <c r="A12629" s="14" t="s">
        <v>18428</v>
      </c>
      <c r="B12629" s="14" t="s">
        <v>18429</v>
      </c>
      <c r="C12629" s="10"/>
      <c r="D12629" s="21"/>
      <c r="E12629" s="10"/>
      <c r="F12629" s="10"/>
      <c r="G12629" s="10"/>
      <c r="H12629" s="10"/>
      <c r="I12629" s="10"/>
      <c r="J12629" s="10"/>
      <c r="K12629" s="10"/>
      <c r="L12629" s="10"/>
      <c r="M12629" s="10"/>
      <c r="N12629" s="10">
        <v>20</v>
      </c>
      <c r="O12629" s="10"/>
      <c r="P12629" s="10"/>
      <c r="Q12629" s="2"/>
    </row>
    <row r="12630" s="1" customFormat="1" ht="69" customHeight="1" spans="1:17">
      <c r="A12630" s="14" t="s">
        <v>18430</v>
      </c>
      <c r="B12630" s="14" t="s">
        <v>18431</v>
      </c>
      <c r="C12630" s="10"/>
      <c r="D12630" s="21"/>
      <c r="E12630" s="10"/>
      <c r="F12630" s="10"/>
      <c r="G12630" s="10"/>
      <c r="H12630" s="10"/>
      <c r="I12630" s="10"/>
      <c r="J12630" s="10"/>
      <c r="K12630" s="10"/>
      <c r="L12630" s="10"/>
      <c r="M12630" s="10"/>
      <c r="N12630" s="10">
        <v>1</v>
      </c>
      <c r="O12630" s="10"/>
      <c r="P12630" s="10"/>
      <c r="Q12630" s="2"/>
    </row>
    <row r="12631" s="1" customFormat="1" ht="41.4" customHeight="1" spans="1:17">
      <c r="A12631" s="14" t="s">
        <v>18432</v>
      </c>
      <c r="B12631" s="14" t="s">
        <v>18433</v>
      </c>
      <c r="C12631" s="10"/>
      <c r="D12631" s="21"/>
      <c r="E12631" s="10"/>
      <c r="F12631" s="10"/>
      <c r="G12631" s="10"/>
      <c r="H12631" s="10"/>
      <c r="I12631" s="10"/>
      <c r="J12631" s="10"/>
      <c r="K12631" s="10"/>
      <c r="L12631" s="10"/>
      <c r="M12631" s="10"/>
      <c r="N12631" s="10">
        <v>20</v>
      </c>
      <c r="O12631" s="10"/>
      <c r="P12631" s="10"/>
      <c r="Q12631" s="2"/>
    </row>
    <row r="12632" s="1" customFormat="1" ht="69" customHeight="1" spans="1:17">
      <c r="A12632" s="14" t="s">
        <v>18434</v>
      </c>
      <c r="B12632" s="14" t="s">
        <v>18435</v>
      </c>
      <c r="C12632" s="10"/>
      <c r="D12632" s="21"/>
      <c r="E12632" s="10"/>
      <c r="F12632" s="10"/>
      <c r="G12632" s="10"/>
      <c r="H12632" s="10"/>
      <c r="I12632" s="10"/>
      <c r="J12632" s="10"/>
      <c r="K12632" s="10"/>
      <c r="L12632" s="10"/>
      <c r="M12632" s="10"/>
      <c r="N12632" s="10">
        <v>1</v>
      </c>
      <c r="O12632" s="10"/>
      <c r="P12632" s="10"/>
      <c r="Q12632" s="2"/>
    </row>
    <row r="12633" s="1" customFormat="1" ht="41.4" customHeight="1" spans="1:17">
      <c r="A12633" s="14" t="s">
        <v>18436</v>
      </c>
      <c r="B12633" s="14" t="s">
        <v>18437</v>
      </c>
      <c r="C12633" s="10"/>
      <c r="D12633" s="21"/>
      <c r="E12633" s="10"/>
      <c r="F12633" s="10"/>
      <c r="G12633" s="10"/>
      <c r="H12633" s="10"/>
      <c r="I12633" s="10"/>
      <c r="J12633" s="10"/>
      <c r="K12633" s="10"/>
      <c r="L12633" s="10"/>
      <c r="M12633" s="10"/>
      <c r="N12633" s="10">
        <v>1</v>
      </c>
      <c r="O12633" s="10"/>
      <c r="P12633" s="10"/>
      <c r="Q12633" s="2"/>
    </row>
    <row r="12634" s="1" customFormat="1" ht="41.4" customHeight="1" spans="1:17">
      <c r="A12634" s="14" t="s">
        <v>18438</v>
      </c>
      <c r="B12634" s="14" t="s">
        <v>18439</v>
      </c>
      <c r="C12634" s="10"/>
      <c r="D12634" s="21"/>
      <c r="E12634" s="10"/>
      <c r="F12634" s="10"/>
      <c r="G12634" s="10"/>
      <c r="H12634" s="10"/>
      <c r="I12634" s="10"/>
      <c r="J12634" s="10"/>
      <c r="K12634" s="10"/>
      <c r="L12634" s="10"/>
      <c r="M12634" s="10"/>
      <c r="N12634" s="10">
        <v>1</v>
      </c>
      <c r="O12634" s="10"/>
      <c r="P12634" s="10"/>
      <c r="Q12634" s="2"/>
    </row>
    <row r="12635" s="1" customFormat="1" ht="69" customHeight="1" spans="1:17">
      <c r="A12635" s="14" t="s">
        <v>18440</v>
      </c>
      <c r="B12635" s="14" t="s">
        <v>18441</v>
      </c>
      <c r="C12635" s="10"/>
      <c r="D12635" s="21"/>
      <c r="E12635" s="10"/>
      <c r="F12635" s="10"/>
      <c r="G12635" s="10"/>
      <c r="H12635" s="10"/>
      <c r="I12635" s="10"/>
      <c r="J12635" s="10"/>
      <c r="K12635" s="10"/>
      <c r="L12635" s="10"/>
      <c r="M12635" s="10"/>
      <c r="N12635" s="10">
        <v>1</v>
      </c>
      <c r="O12635" s="10"/>
      <c r="P12635" s="10"/>
      <c r="Q12635" s="2"/>
    </row>
    <row r="12636" s="1" customFormat="1" ht="41.4" customHeight="1" spans="1:17">
      <c r="A12636" s="14" t="s">
        <v>18442</v>
      </c>
      <c r="B12636" s="14" t="s">
        <v>18443</v>
      </c>
      <c r="C12636" s="10"/>
      <c r="D12636" s="21"/>
      <c r="E12636" s="10"/>
      <c r="F12636" s="10"/>
      <c r="G12636" s="10"/>
      <c r="H12636" s="10"/>
      <c r="I12636" s="10"/>
      <c r="J12636" s="10"/>
      <c r="K12636" s="10"/>
      <c r="L12636" s="10"/>
      <c r="M12636" s="10"/>
      <c r="N12636" s="10">
        <v>1</v>
      </c>
      <c r="O12636" s="10"/>
      <c r="P12636" s="10"/>
      <c r="Q12636" s="2"/>
    </row>
    <row r="12637" s="1" customFormat="1" ht="41.4" customHeight="1" spans="1:17">
      <c r="A12637" s="14" t="s">
        <v>18444</v>
      </c>
      <c r="B12637" s="14" t="s">
        <v>18445</v>
      </c>
      <c r="C12637" s="10"/>
      <c r="D12637" s="21"/>
      <c r="E12637" s="10"/>
      <c r="F12637" s="10"/>
      <c r="G12637" s="10"/>
      <c r="H12637" s="10"/>
      <c r="I12637" s="10"/>
      <c r="J12637" s="10"/>
      <c r="K12637" s="10"/>
      <c r="L12637" s="10"/>
      <c r="M12637" s="10"/>
      <c r="N12637" s="10">
        <v>1</v>
      </c>
      <c r="O12637" s="10"/>
      <c r="P12637" s="10"/>
      <c r="Q12637" s="2"/>
    </row>
    <row r="12638" s="1" customFormat="1" ht="41.4" customHeight="1" spans="1:17">
      <c r="A12638" s="14" t="s">
        <v>18446</v>
      </c>
      <c r="B12638" s="14" t="s">
        <v>18447</v>
      </c>
      <c r="C12638" s="10"/>
      <c r="D12638" s="21"/>
      <c r="E12638" s="10"/>
      <c r="F12638" s="10"/>
      <c r="G12638" s="10"/>
      <c r="H12638" s="10"/>
      <c r="I12638" s="10"/>
      <c r="J12638" s="10"/>
      <c r="K12638" s="10"/>
      <c r="L12638" s="10"/>
      <c r="M12638" s="10"/>
      <c r="N12638" s="10">
        <v>1</v>
      </c>
      <c r="O12638" s="10"/>
      <c r="P12638" s="10"/>
      <c r="Q12638" s="2"/>
    </row>
    <row r="12639" s="1" customFormat="1" ht="41.4" customHeight="1" spans="1:17">
      <c r="A12639" s="14" t="s">
        <v>18448</v>
      </c>
      <c r="B12639" s="14" t="s">
        <v>18449</v>
      </c>
      <c r="C12639" s="10"/>
      <c r="D12639" s="21"/>
      <c r="E12639" s="10"/>
      <c r="F12639" s="10"/>
      <c r="G12639" s="10"/>
      <c r="H12639" s="10"/>
      <c r="I12639" s="10"/>
      <c r="J12639" s="10"/>
      <c r="K12639" s="10"/>
      <c r="L12639" s="10"/>
      <c r="M12639" s="10"/>
      <c r="N12639" s="10">
        <v>1</v>
      </c>
      <c r="O12639" s="10"/>
      <c r="P12639" s="10"/>
      <c r="Q12639" s="2"/>
    </row>
    <row r="12640" s="1" customFormat="1" ht="41.4" customHeight="1" spans="1:17">
      <c r="A12640" s="14" t="s">
        <v>18450</v>
      </c>
      <c r="B12640" s="14" t="s">
        <v>18451</v>
      </c>
      <c r="C12640" s="10"/>
      <c r="D12640" s="21"/>
      <c r="E12640" s="10"/>
      <c r="F12640" s="10"/>
      <c r="G12640" s="10"/>
      <c r="H12640" s="10"/>
      <c r="I12640" s="10"/>
      <c r="J12640" s="10"/>
      <c r="K12640" s="10"/>
      <c r="L12640" s="10"/>
      <c r="M12640" s="10"/>
      <c r="N12640" s="10">
        <v>1</v>
      </c>
      <c r="O12640" s="10"/>
      <c r="P12640" s="10"/>
      <c r="Q12640" s="2"/>
    </row>
    <row r="12641" s="1" customFormat="1" ht="41.4" customHeight="1" spans="1:17">
      <c r="A12641" s="14" t="s">
        <v>18452</v>
      </c>
      <c r="B12641" s="14" t="s">
        <v>18453</v>
      </c>
      <c r="C12641" s="10"/>
      <c r="D12641" s="21"/>
      <c r="E12641" s="10"/>
      <c r="F12641" s="10"/>
      <c r="G12641" s="10"/>
      <c r="H12641" s="10"/>
      <c r="I12641" s="10"/>
      <c r="J12641" s="10"/>
      <c r="K12641" s="10"/>
      <c r="L12641" s="10"/>
      <c r="M12641" s="10"/>
      <c r="N12641" s="10">
        <v>1</v>
      </c>
      <c r="O12641" s="10"/>
      <c r="P12641" s="10"/>
      <c r="Q12641" s="2"/>
    </row>
    <row r="12642" s="1" customFormat="1" ht="41.4" customHeight="1" spans="1:17">
      <c r="A12642" s="14" t="s">
        <v>18454</v>
      </c>
      <c r="B12642" s="14" t="s">
        <v>18455</v>
      </c>
      <c r="C12642" s="10"/>
      <c r="D12642" s="21"/>
      <c r="E12642" s="10"/>
      <c r="F12642" s="10"/>
      <c r="G12642" s="10"/>
      <c r="H12642" s="10"/>
      <c r="I12642" s="10"/>
      <c r="J12642" s="10"/>
      <c r="K12642" s="10"/>
      <c r="L12642" s="10"/>
      <c r="M12642" s="10"/>
      <c r="N12642" s="10">
        <v>1</v>
      </c>
      <c r="O12642" s="10"/>
      <c r="P12642" s="10"/>
      <c r="Q12642" s="2"/>
    </row>
    <row r="12643" s="1" customFormat="1" ht="41.4" customHeight="1" spans="1:17">
      <c r="A12643" s="14" t="s">
        <v>18456</v>
      </c>
      <c r="B12643" s="14" t="s">
        <v>18457</v>
      </c>
      <c r="C12643" s="10"/>
      <c r="D12643" s="21"/>
      <c r="E12643" s="10"/>
      <c r="F12643" s="10"/>
      <c r="G12643" s="10"/>
      <c r="H12643" s="10"/>
      <c r="I12643" s="10"/>
      <c r="J12643" s="10"/>
      <c r="K12643" s="10"/>
      <c r="L12643" s="10"/>
      <c r="M12643" s="10"/>
      <c r="N12643" s="10">
        <v>1</v>
      </c>
      <c r="O12643" s="10"/>
      <c r="P12643" s="10"/>
      <c r="Q12643" s="2"/>
    </row>
    <row r="12644" s="1" customFormat="1" ht="41.4" customHeight="1" spans="1:17">
      <c r="A12644" s="14" t="s">
        <v>18458</v>
      </c>
      <c r="B12644" s="14" t="s">
        <v>18459</v>
      </c>
      <c r="C12644" s="10"/>
      <c r="D12644" s="21"/>
      <c r="E12644" s="10"/>
      <c r="F12644" s="10"/>
      <c r="G12644" s="10"/>
      <c r="H12644" s="10"/>
      <c r="I12644" s="10"/>
      <c r="J12644" s="10"/>
      <c r="K12644" s="10"/>
      <c r="L12644" s="10"/>
      <c r="M12644" s="10"/>
      <c r="N12644" s="10">
        <v>1</v>
      </c>
      <c r="O12644" s="10"/>
      <c r="P12644" s="10"/>
      <c r="Q12644" s="2"/>
    </row>
    <row r="12645" s="1" customFormat="1" ht="41.4" customHeight="1" spans="1:17">
      <c r="A12645" s="14" t="s">
        <v>18460</v>
      </c>
      <c r="B12645" s="14" t="s">
        <v>18461</v>
      </c>
      <c r="C12645" s="10"/>
      <c r="D12645" s="21"/>
      <c r="E12645" s="10"/>
      <c r="F12645" s="10"/>
      <c r="G12645" s="10"/>
      <c r="H12645" s="10"/>
      <c r="I12645" s="10"/>
      <c r="J12645" s="10"/>
      <c r="K12645" s="10"/>
      <c r="L12645" s="10"/>
      <c r="M12645" s="10"/>
      <c r="N12645" s="10">
        <v>1</v>
      </c>
      <c r="O12645" s="10"/>
      <c r="P12645" s="10"/>
      <c r="Q12645" s="2"/>
    </row>
    <row r="12646" s="1" customFormat="1" ht="41.4" customHeight="1" spans="1:17">
      <c r="A12646" s="14" t="s">
        <v>18462</v>
      </c>
      <c r="B12646" s="14" t="s">
        <v>18463</v>
      </c>
      <c r="C12646" s="10"/>
      <c r="D12646" s="21"/>
      <c r="E12646" s="10"/>
      <c r="F12646" s="10"/>
      <c r="G12646" s="10"/>
      <c r="H12646" s="10"/>
      <c r="I12646" s="10"/>
      <c r="J12646" s="10"/>
      <c r="K12646" s="10"/>
      <c r="L12646" s="10"/>
      <c r="M12646" s="10"/>
      <c r="N12646" s="10">
        <v>1</v>
      </c>
      <c r="O12646" s="10"/>
      <c r="P12646" s="10"/>
      <c r="Q12646" s="2"/>
    </row>
    <row r="12647" s="1" customFormat="1" ht="41.4" customHeight="1" spans="1:17">
      <c r="A12647" s="14" t="s">
        <v>18464</v>
      </c>
      <c r="B12647" s="14" t="s">
        <v>18465</v>
      </c>
      <c r="C12647" s="10"/>
      <c r="D12647" s="21"/>
      <c r="E12647" s="10"/>
      <c r="F12647" s="10"/>
      <c r="G12647" s="10"/>
      <c r="H12647" s="10"/>
      <c r="I12647" s="10"/>
      <c r="J12647" s="10"/>
      <c r="K12647" s="10"/>
      <c r="L12647" s="10"/>
      <c r="M12647" s="10"/>
      <c r="N12647" s="10">
        <v>1</v>
      </c>
      <c r="O12647" s="10"/>
      <c r="P12647" s="10"/>
      <c r="Q12647" s="2"/>
    </row>
    <row r="12648" s="1" customFormat="1" ht="41.4" customHeight="1" spans="1:17">
      <c r="A12648" s="14" t="s">
        <v>18466</v>
      </c>
      <c r="B12648" s="14" t="s">
        <v>18467</v>
      </c>
      <c r="C12648" s="10"/>
      <c r="D12648" s="21"/>
      <c r="E12648" s="10"/>
      <c r="F12648" s="10"/>
      <c r="G12648" s="10"/>
      <c r="H12648" s="10"/>
      <c r="I12648" s="10"/>
      <c r="J12648" s="10"/>
      <c r="K12648" s="10"/>
      <c r="L12648" s="10"/>
      <c r="M12648" s="10"/>
      <c r="N12648" s="10">
        <v>1</v>
      </c>
      <c r="O12648" s="10"/>
      <c r="P12648" s="10"/>
      <c r="Q12648" s="2"/>
    </row>
    <row r="12649" s="1" customFormat="1" ht="41.4" customHeight="1" spans="1:17">
      <c r="A12649" s="14" t="s">
        <v>18468</v>
      </c>
      <c r="B12649" s="14" t="s">
        <v>18469</v>
      </c>
      <c r="C12649" s="10"/>
      <c r="D12649" s="21"/>
      <c r="E12649" s="10"/>
      <c r="F12649" s="10"/>
      <c r="G12649" s="10"/>
      <c r="H12649" s="10"/>
      <c r="I12649" s="10"/>
      <c r="J12649" s="10"/>
      <c r="K12649" s="10"/>
      <c r="L12649" s="10"/>
      <c r="M12649" s="10"/>
      <c r="N12649" s="10">
        <v>1</v>
      </c>
      <c r="O12649" s="10"/>
      <c r="P12649" s="10"/>
      <c r="Q12649" s="2"/>
    </row>
    <row r="12650" s="1" customFormat="1" ht="41.4" customHeight="1" spans="1:17">
      <c r="A12650" s="14" t="s">
        <v>18470</v>
      </c>
      <c r="B12650" s="14" t="s">
        <v>18471</v>
      </c>
      <c r="C12650" s="10"/>
      <c r="D12650" s="21"/>
      <c r="E12650" s="10"/>
      <c r="F12650" s="10"/>
      <c r="G12650" s="10"/>
      <c r="H12650" s="10"/>
      <c r="I12650" s="10"/>
      <c r="J12650" s="10"/>
      <c r="K12650" s="10"/>
      <c r="L12650" s="10"/>
      <c r="M12650" s="10"/>
      <c r="N12650" s="10">
        <v>1</v>
      </c>
      <c r="O12650" s="10"/>
      <c r="P12650" s="10"/>
      <c r="Q12650" s="2"/>
    </row>
    <row r="12651" s="1" customFormat="1" ht="55.2" customHeight="1" spans="1:17">
      <c r="A12651" s="14" t="s">
        <v>18472</v>
      </c>
      <c r="B12651" s="14" t="s">
        <v>18473</v>
      </c>
      <c r="C12651" s="10"/>
      <c r="D12651" s="21"/>
      <c r="E12651" s="10"/>
      <c r="F12651" s="10"/>
      <c r="G12651" s="10"/>
      <c r="H12651" s="10"/>
      <c r="I12651" s="10"/>
      <c r="J12651" s="10"/>
      <c r="K12651" s="10"/>
      <c r="L12651" s="10"/>
      <c r="M12651" s="10"/>
      <c r="N12651" s="10">
        <v>1</v>
      </c>
      <c r="O12651" s="10"/>
      <c r="P12651" s="10"/>
      <c r="Q12651" s="2"/>
    </row>
    <row r="12652" s="1" customFormat="1" ht="41.4" customHeight="1" spans="1:17">
      <c r="A12652" s="14" t="s">
        <v>18474</v>
      </c>
      <c r="B12652" s="14" t="s">
        <v>18475</v>
      </c>
      <c r="C12652" s="10"/>
      <c r="D12652" s="21"/>
      <c r="E12652" s="10"/>
      <c r="F12652" s="10"/>
      <c r="G12652" s="10"/>
      <c r="H12652" s="10"/>
      <c r="I12652" s="10"/>
      <c r="J12652" s="10"/>
      <c r="K12652" s="10"/>
      <c r="L12652" s="10"/>
      <c r="M12652" s="10"/>
      <c r="N12652" s="10">
        <v>1</v>
      </c>
      <c r="O12652" s="10"/>
      <c r="P12652" s="10"/>
      <c r="Q12652" s="2"/>
    </row>
    <row r="12653" s="1" customFormat="1" ht="41.4" customHeight="1" spans="1:17">
      <c r="A12653" s="14" t="s">
        <v>18476</v>
      </c>
      <c r="B12653" s="14" t="s">
        <v>18477</v>
      </c>
      <c r="C12653" s="10"/>
      <c r="D12653" s="21"/>
      <c r="E12653" s="10"/>
      <c r="F12653" s="10"/>
      <c r="G12653" s="10"/>
      <c r="H12653" s="10"/>
      <c r="I12653" s="10"/>
      <c r="J12653" s="10"/>
      <c r="K12653" s="10"/>
      <c r="L12653" s="10"/>
      <c r="M12653" s="10"/>
      <c r="N12653" s="10">
        <v>1</v>
      </c>
      <c r="O12653" s="10"/>
      <c r="P12653" s="10"/>
      <c r="Q12653" s="2"/>
    </row>
    <row r="12654" s="1" customFormat="1" ht="41.4" customHeight="1" spans="1:17">
      <c r="A12654" s="14" t="s">
        <v>18478</v>
      </c>
      <c r="B12654" s="14" t="s">
        <v>18479</v>
      </c>
      <c r="C12654" s="10"/>
      <c r="D12654" s="21"/>
      <c r="E12654" s="10"/>
      <c r="F12654" s="10"/>
      <c r="G12654" s="10"/>
      <c r="H12654" s="10"/>
      <c r="I12654" s="10"/>
      <c r="J12654" s="10"/>
      <c r="K12654" s="10"/>
      <c r="L12654" s="10"/>
      <c r="M12654" s="10"/>
      <c r="N12654" s="10">
        <v>1</v>
      </c>
      <c r="O12654" s="10"/>
      <c r="P12654" s="10"/>
      <c r="Q12654" s="2"/>
    </row>
    <row r="12655" s="1" customFormat="1" ht="55.2" customHeight="1" spans="1:17">
      <c r="A12655" s="14" t="s">
        <v>18480</v>
      </c>
      <c r="B12655" s="14" t="s">
        <v>18481</v>
      </c>
      <c r="C12655" s="10"/>
      <c r="D12655" s="21"/>
      <c r="E12655" s="10"/>
      <c r="F12655" s="10"/>
      <c r="G12655" s="10"/>
      <c r="H12655" s="10"/>
      <c r="I12655" s="10"/>
      <c r="J12655" s="10"/>
      <c r="K12655" s="10"/>
      <c r="L12655" s="10"/>
      <c r="M12655" s="10"/>
      <c r="N12655" s="10">
        <v>1</v>
      </c>
      <c r="O12655" s="10"/>
      <c r="P12655" s="10"/>
      <c r="Q12655" s="2"/>
    </row>
    <row r="12656" s="1" customFormat="1" ht="41.4" customHeight="1" spans="1:17">
      <c r="A12656" s="14" t="s">
        <v>18482</v>
      </c>
      <c r="B12656" s="14" t="s">
        <v>18483</v>
      </c>
      <c r="C12656" s="10"/>
      <c r="D12656" s="21"/>
      <c r="E12656" s="10"/>
      <c r="F12656" s="10"/>
      <c r="G12656" s="10"/>
      <c r="H12656" s="10"/>
      <c r="I12656" s="10"/>
      <c r="J12656" s="10"/>
      <c r="K12656" s="10"/>
      <c r="L12656" s="10"/>
      <c r="M12656" s="10"/>
      <c r="N12656" s="10">
        <v>1</v>
      </c>
      <c r="O12656" s="10"/>
      <c r="P12656" s="10"/>
      <c r="Q12656" s="2"/>
    </row>
    <row r="12657" s="1" customFormat="1" ht="41.4" customHeight="1" spans="1:17">
      <c r="A12657" s="14" t="s">
        <v>18484</v>
      </c>
      <c r="B12657" s="14" t="s">
        <v>18485</v>
      </c>
      <c r="C12657" s="10"/>
      <c r="D12657" s="21"/>
      <c r="E12657" s="10"/>
      <c r="F12657" s="10"/>
      <c r="G12657" s="10"/>
      <c r="H12657" s="10"/>
      <c r="I12657" s="10"/>
      <c r="J12657" s="10"/>
      <c r="K12657" s="10"/>
      <c r="L12657" s="10"/>
      <c r="M12657" s="10"/>
      <c r="N12657" s="10">
        <v>1</v>
      </c>
      <c r="O12657" s="10"/>
      <c r="P12657" s="10"/>
      <c r="Q12657" s="2"/>
    </row>
    <row r="12658" s="1" customFormat="1" ht="41.4" customHeight="1" spans="1:17">
      <c r="A12658" s="14" t="s">
        <v>18486</v>
      </c>
      <c r="B12658" s="14" t="s">
        <v>18487</v>
      </c>
      <c r="C12658" s="10"/>
      <c r="D12658" s="21"/>
      <c r="E12658" s="10"/>
      <c r="F12658" s="10"/>
      <c r="G12658" s="10"/>
      <c r="H12658" s="10"/>
      <c r="I12658" s="10"/>
      <c r="J12658" s="10"/>
      <c r="K12658" s="10"/>
      <c r="L12658" s="10"/>
      <c r="M12658" s="10"/>
      <c r="N12658" s="10">
        <v>1</v>
      </c>
      <c r="O12658" s="10"/>
      <c r="P12658" s="10"/>
      <c r="Q12658" s="2"/>
    </row>
    <row r="12659" s="1" customFormat="1" ht="69" customHeight="1" spans="1:17">
      <c r="A12659" s="14" t="s">
        <v>18488</v>
      </c>
      <c r="B12659" s="14" t="s">
        <v>18489</v>
      </c>
      <c r="C12659" s="10"/>
      <c r="D12659" s="21"/>
      <c r="E12659" s="10"/>
      <c r="F12659" s="10"/>
      <c r="G12659" s="10"/>
      <c r="H12659" s="10"/>
      <c r="I12659" s="10"/>
      <c r="J12659" s="10"/>
      <c r="K12659" s="10"/>
      <c r="L12659" s="10"/>
      <c r="M12659" s="10"/>
      <c r="N12659" s="10">
        <v>1</v>
      </c>
      <c r="O12659" s="10"/>
      <c r="P12659" s="10"/>
      <c r="Q12659" s="2"/>
    </row>
    <row r="12660" s="1" customFormat="1" ht="55.2" customHeight="1" spans="1:17">
      <c r="A12660" s="14" t="s">
        <v>18490</v>
      </c>
      <c r="B12660" s="14" t="s">
        <v>18491</v>
      </c>
      <c r="C12660" s="10"/>
      <c r="D12660" s="21"/>
      <c r="E12660" s="10"/>
      <c r="F12660" s="10"/>
      <c r="G12660" s="10"/>
      <c r="H12660" s="10"/>
      <c r="I12660" s="10"/>
      <c r="J12660" s="10"/>
      <c r="K12660" s="10"/>
      <c r="L12660" s="10"/>
      <c r="M12660" s="10"/>
      <c r="N12660" s="10">
        <v>1</v>
      </c>
      <c r="O12660" s="10"/>
      <c r="P12660" s="10"/>
      <c r="Q12660" s="2"/>
    </row>
    <row r="12661" s="1" customFormat="1" ht="55.2" customHeight="1" spans="1:17">
      <c r="A12661" s="14" t="s">
        <v>18492</v>
      </c>
      <c r="B12661" s="14" t="s">
        <v>18493</v>
      </c>
      <c r="C12661" s="10"/>
      <c r="D12661" s="21"/>
      <c r="E12661" s="10"/>
      <c r="F12661" s="10"/>
      <c r="G12661" s="10"/>
      <c r="H12661" s="10"/>
      <c r="I12661" s="10"/>
      <c r="J12661" s="10"/>
      <c r="K12661" s="10"/>
      <c r="L12661" s="10"/>
      <c r="M12661" s="10"/>
      <c r="N12661" s="10">
        <v>1</v>
      </c>
      <c r="O12661" s="10"/>
      <c r="P12661" s="10"/>
      <c r="Q12661" s="2"/>
    </row>
    <row r="12662" s="1" customFormat="1" ht="41.4" customHeight="1" spans="1:17">
      <c r="A12662" s="14" t="s">
        <v>18494</v>
      </c>
      <c r="B12662" s="14" t="s">
        <v>18495</v>
      </c>
      <c r="C12662" s="10"/>
      <c r="D12662" s="21"/>
      <c r="E12662" s="10"/>
      <c r="F12662" s="10"/>
      <c r="G12662" s="10"/>
      <c r="H12662" s="10"/>
      <c r="I12662" s="10"/>
      <c r="J12662" s="10"/>
      <c r="K12662" s="10"/>
      <c r="L12662" s="10"/>
      <c r="M12662" s="10"/>
      <c r="N12662" s="10">
        <v>1</v>
      </c>
      <c r="O12662" s="10"/>
      <c r="P12662" s="10"/>
      <c r="Q12662" s="2"/>
    </row>
    <row r="12663" s="1" customFormat="1" ht="234.6" customHeight="1" spans="1:17">
      <c r="A12663" s="14" t="s">
        <v>18496</v>
      </c>
      <c r="B12663" s="14" t="s">
        <v>18497</v>
      </c>
      <c r="C12663" s="10"/>
      <c r="D12663" s="21"/>
      <c r="E12663" s="10"/>
      <c r="F12663" s="10"/>
      <c r="G12663" s="10"/>
      <c r="H12663" s="10"/>
      <c r="I12663" s="10"/>
      <c r="J12663" s="10"/>
      <c r="K12663" s="10"/>
      <c r="L12663" s="10"/>
      <c r="M12663" s="10"/>
      <c r="N12663" s="10">
        <v>20</v>
      </c>
      <c r="O12663" s="10"/>
      <c r="P12663" s="10"/>
      <c r="Q12663" s="2"/>
    </row>
    <row r="12664" s="1" customFormat="1" ht="55.2" customHeight="1" spans="1:17">
      <c r="A12664" s="14" t="s">
        <v>18498</v>
      </c>
      <c r="B12664" s="14" t="s">
        <v>18499</v>
      </c>
      <c r="C12664" s="10"/>
      <c r="D12664" s="21"/>
      <c r="E12664" s="10"/>
      <c r="F12664" s="10"/>
      <c r="G12664" s="10"/>
      <c r="H12664" s="10"/>
      <c r="I12664" s="10"/>
      <c r="J12664" s="10"/>
      <c r="K12664" s="10"/>
      <c r="L12664" s="10"/>
      <c r="M12664" s="10"/>
      <c r="N12664" s="10">
        <v>1</v>
      </c>
      <c r="O12664" s="10"/>
      <c r="P12664" s="10"/>
      <c r="Q12664" s="2"/>
    </row>
    <row r="12665" s="1" customFormat="1" ht="358.8" customHeight="1" spans="1:17">
      <c r="A12665" s="14" t="s">
        <v>18500</v>
      </c>
      <c r="B12665" s="14" t="s">
        <v>18501</v>
      </c>
      <c r="C12665" s="10"/>
      <c r="D12665" s="21"/>
      <c r="E12665" s="10"/>
      <c r="F12665" s="10"/>
      <c r="G12665" s="10"/>
      <c r="H12665" s="10"/>
      <c r="I12665" s="10"/>
      <c r="J12665" s="10"/>
      <c r="K12665" s="10"/>
      <c r="L12665" s="10"/>
      <c r="M12665" s="10"/>
      <c r="N12665" s="10">
        <v>20</v>
      </c>
      <c r="O12665" s="10"/>
      <c r="P12665" s="10"/>
      <c r="Q12665" s="2"/>
    </row>
    <row r="12666" s="1" customFormat="1" ht="358.8" customHeight="1" spans="1:17">
      <c r="A12666" s="14" t="s">
        <v>18502</v>
      </c>
      <c r="B12666" s="14" t="s">
        <v>18501</v>
      </c>
      <c r="C12666" s="10"/>
      <c r="D12666" s="21"/>
      <c r="E12666" s="10"/>
      <c r="F12666" s="10"/>
      <c r="G12666" s="10"/>
      <c r="H12666" s="10"/>
      <c r="I12666" s="10"/>
      <c r="J12666" s="10"/>
      <c r="K12666" s="10"/>
      <c r="L12666" s="10"/>
      <c r="M12666" s="10"/>
      <c r="N12666" s="10">
        <v>20</v>
      </c>
      <c r="O12666" s="10"/>
      <c r="P12666" s="10"/>
      <c r="Q12666" s="2"/>
    </row>
    <row r="12667" s="1" customFormat="1" ht="358.8" customHeight="1" spans="1:17">
      <c r="A12667" s="14" t="s">
        <v>18503</v>
      </c>
      <c r="B12667" s="14" t="s">
        <v>18501</v>
      </c>
      <c r="C12667" s="10"/>
      <c r="D12667" s="21"/>
      <c r="E12667" s="10"/>
      <c r="F12667" s="10"/>
      <c r="G12667" s="10"/>
      <c r="H12667" s="10"/>
      <c r="I12667" s="10"/>
      <c r="J12667" s="10"/>
      <c r="K12667" s="10"/>
      <c r="L12667" s="10"/>
      <c r="M12667" s="10"/>
      <c r="N12667" s="10">
        <v>6</v>
      </c>
      <c r="O12667" s="10"/>
      <c r="P12667" s="10"/>
      <c r="Q12667" s="2"/>
    </row>
    <row r="12668" s="1" customFormat="1" ht="41.4" customHeight="1" spans="1:17">
      <c r="A12668" s="14" t="s">
        <v>18504</v>
      </c>
      <c r="B12668" s="14" t="s">
        <v>18505</v>
      </c>
      <c r="C12668" s="10"/>
      <c r="D12668" s="21"/>
      <c r="E12668" s="10"/>
      <c r="F12668" s="10"/>
      <c r="G12668" s="10"/>
      <c r="H12668" s="10"/>
      <c r="I12668" s="10"/>
      <c r="J12668" s="10"/>
      <c r="K12668" s="10"/>
      <c r="L12668" s="10"/>
      <c r="M12668" s="10"/>
      <c r="N12668" s="10">
        <v>1</v>
      </c>
      <c r="O12668" s="10"/>
      <c r="P12668" s="10"/>
      <c r="Q12668" s="2"/>
    </row>
    <row r="12669" s="1" customFormat="1" ht="41.4" customHeight="1" spans="1:17">
      <c r="A12669" s="14" t="s">
        <v>18506</v>
      </c>
      <c r="B12669" s="14" t="s">
        <v>18507</v>
      </c>
      <c r="C12669" s="10"/>
      <c r="D12669" s="21"/>
      <c r="E12669" s="10"/>
      <c r="F12669" s="10"/>
      <c r="G12669" s="10"/>
      <c r="H12669" s="10"/>
      <c r="I12669" s="10"/>
      <c r="J12669" s="10"/>
      <c r="K12669" s="10"/>
      <c r="L12669" s="10"/>
      <c r="M12669" s="10"/>
      <c r="N12669" s="10">
        <v>1</v>
      </c>
      <c r="O12669" s="10"/>
      <c r="P12669" s="10"/>
      <c r="Q12669" s="2"/>
    </row>
    <row r="12670" s="1" customFormat="1" ht="55.2" customHeight="1" spans="1:17">
      <c r="A12670" s="14" t="s">
        <v>18508</v>
      </c>
      <c r="B12670" s="14" t="s">
        <v>18509</v>
      </c>
      <c r="C12670" s="10"/>
      <c r="D12670" s="21"/>
      <c r="E12670" s="10"/>
      <c r="F12670" s="10"/>
      <c r="G12670" s="10"/>
      <c r="H12670" s="10"/>
      <c r="I12670" s="10"/>
      <c r="J12670" s="10"/>
      <c r="K12670" s="10"/>
      <c r="L12670" s="10"/>
      <c r="M12670" s="10"/>
      <c r="N12670" s="10">
        <v>1</v>
      </c>
      <c r="O12670" s="10"/>
      <c r="P12670" s="10"/>
      <c r="Q12670" s="2"/>
    </row>
    <row r="12671" s="1" customFormat="1" ht="41.4" customHeight="1" spans="1:17">
      <c r="A12671" s="14" t="s">
        <v>18510</v>
      </c>
      <c r="B12671" s="14" t="s">
        <v>18511</v>
      </c>
      <c r="C12671" s="10"/>
      <c r="D12671" s="21"/>
      <c r="E12671" s="10"/>
      <c r="F12671" s="10"/>
      <c r="G12671" s="10"/>
      <c r="H12671" s="10"/>
      <c r="I12671" s="10"/>
      <c r="J12671" s="10"/>
      <c r="K12671" s="10"/>
      <c r="L12671" s="10"/>
      <c r="M12671" s="10"/>
      <c r="N12671" s="10">
        <v>1</v>
      </c>
      <c r="O12671" s="10"/>
      <c r="P12671" s="10"/>
      <c r="Q12671" s="2"/>
    </row>
    <row r="12672" s="1" customFormat="1" ht="41.4" customHeight="1" spans="1:17">
      <c r="A12672" s="14" t="s">
        <v>18512</v>
      </c>
      <c r="B12672" s="14" t="s">
        <v>18513</v>
      </c>
      <c r="C12672" s="10"/>
      <c r="D12672" s="21"/>
      <c r="E12672" s="10"/>
      <c r="F12672" s="10"/>
      <c r="G12672" s="10"/>
      <c r="H12672" s="10"/>
      <c r="I12672" s="10"/>
      <c r="J12672" s="10"/>
      <c r="K12672" s="10"/>
      <c r="L12672" s="10"/>
      <c r="M12672" s="10"/>
      <c r="N12672" s="10">
        <v>1</v>
      </c>
      <c r="O12672" s="10"/>
      <c r="P12672" s="10"/>
      <c r="Q12672" s="2"/>
    </row>
    <row r="12673" s="1" customFormat="1" ht="41.4" customHeight="1" spans="1:17">
      <c r="A12673" s="14" t="s">
        <v>18388</v>
      </c>
      <c r="B12673" s="14" t="s">
        <v>18389</v>
      </c>
      <c r="C12673" s="10"/>
      <c r="D12673" s="21"/>
      <c r="E12673" s="10"/>
      <c r="F12673" s="10"/>
      <c r="G12673" s="10"/>
      <c r="H12673" s="10"/>
      <c r="I12673" s="10"/>
      <c r="J12673" s="10"/>
      <c r="K12673" s="10"/>
      <c r="L12673" s="10"/>
      <c r="M12673" s="10"/>
      <c r="N12673" s="10">
        <v>1</v>
      </c>
      <c r="O12673" s="10"/>
      <c r="P12673" s="10"/>
      <c r="Q12673" s="2"/>
    </row>
    <row r="12674" s="1" customFormat="1" ht="409.5" customHeight="1" spans="1:17">
      <c r="A12674" s="14" t="s">
        <v>18514</v>
      </c>
      <c r="B12674" s="14" t="s">
        <v>18515</v>
      </c>
      <c r="C12674" s="10"/>
      <c r="D12674" s="21"/>
      <c r="E12674" s="10"/>
      <c r="F12674" s="10"/>
      <c r="G12674" s="10"/>
      <c r="H12674" s="10"/>
      <c r="I12674" s="10"/>
      <c r="J12674" s="10"/>
      <c r="K12674" s="10"/>
      <c r="L12674" s="10"/>
      <c r="M12674" s="10"/>
      <c r="N12674" s="10">
        <v>3</v>
      </c>
      <c r="O12674" s="10"/>
      <c r="P12674" s="10"/>
      <c r="Q12674" s="2"/>
    </row>
    <row r="12675" s="1" customFormat="1" ht="41.4" customHeight="1" spans="1:17">
      <c r="A12675" s="14" t="s">
        <v>18516</v>
      </c>
      <c r="B12675" s="14" t="s">
        <v>18517</v>
      </c>
      <c r="C12675" s="10"/>
      <c r="D12675" s="21"/>
      <c r="E12675" s="10"/>
      <c r="F12675" s="10"/>
      <c r="G12675" s="10"/>
      <c r="H12675" s="10"/>
      <c r="I12675" s="10"/>
      <c r="J12675" s="10"/>
      <c r="K12675" s="10"/>
      <c r="L12675" s="10"/>
      <c r="M12675" s="10"/>
      <c r="N12675" s="10">
        <v>1</v>
      </c>
      <c r="O12675" s="10"/>
      <c r="P12675" s="10"/>
      <c r="Q12675" s="2"/>
    </row>
    <row r="12676" s="1" customFormat="1" ht="41.4" customHeight="1" spans="1:17">
      <c r="A12676" s="14" t="s">
        <v>18518</v>
      </c>
      <c r="B12676" s="14" t="s">
        <v>18519</v>
      </c>
      <c r="C12676" s="10"/>
      <c r="D12676" s="21"/>
      <c r="E12676" s="10"/>
      <c r="F12676" s="10"/>
      <c r="G12676" s="10"/>
      <c r="H12676" s="10"/>
      <c r="I12676" s="10"/>
      <c r="J12676" s="10"/>
      <c r="K12676" s="10"/>
      <c r="L12676" s="10"/>
      <c r="M12676" s="10"/>
      <c r="N12676" s="10">
        <v>1</v>
      </c>
      <c r="O12676" s="10"/>
      <c r="P12676" s="10"/>
      <c r="Q12676" s="2"/>
    </row>
    <row r="12677" s="1" customFormat="1" ht="41.4" customHeight="1" spans="1:17">
      <c r="A12677" s="14" t="s">
        <v>18520</v>
      </c>
      <c r="B12677" s="14" t="s">
        <v>18521</v>
      </c>
      <c r="C12677" s="10"/>
      <c r="D12677" s="21"/>
      <c r="E12677" s="10"/>
      <c r="F12677" s="10"/>
      <c r="G12677" s="10"/>
      <c r="H12677" s="10"/>
      <c r="I12677" s="10"/>
      <c r="J12677" s="10"/>
      <c r="K12677" s="10"/>
      <c r="L12677" s="10"/>
      <c r="M12677" s="10"/>
      <c r="N12677" s="10">
        <v>1</v>
      </c>
      <c r="O12677" s="10"/>
      <c r="P12677" s="10"/>
      <c r="Q12677" s="2"/>
    </row>
    <row r="12678" s="1" customFormat="1" ht="41.4" customHeight="1" spans="1:17">
      <c r="A12678" s="14" t="s">
        <v>18522</v>
      </c>
      <c r="B12678" s="14" t="s">
        <v>18523</v>
      </c>
      <c r="C12678" s="10"/>
      <c r="D12678" s="21"/>
      <c r="E12678" s="10"/>
      <c r="F12678" s="10"/>
      <c r="G12678" s="10"/>
      <c r="H12678" s="10"/>
      <c r="I12678" s="10"/>
      <c r="J12678" s="10"/>
      <c r="K12678" s="10"/>
      <c r="L12678" s="10"/>
      <c r="M12678" s="10"/>
      <c r="N12678" s="10">
        <v>1</v>
      </c>
      <c r="O12678" s="10"/>
      <c r="P12678" s="10"/>
      <c r="Q12678" s="2"/>
    </row>
    <row r="12679" s="1" customFormat="1" ht="41.4" customHeight="1" spans="1:17">
      <c r="A12679" s="14" t="s">
        <v>18524</v>
      </c>
      <c r="B12679" s="14" t="s">
        <v>18525</v>
      </c>
      <c r="C12679" s="10"/>
      <c r="D12679" s="21"/>
      <c r="E12679" s="10"/>
      <c r="F12679" s="10"/>
      <c r="G12679" s="10"/>
      <c r="H12679" s="10"/>
      <c r="I12679" s="10"/>
      <c r="J12679" s="10"/>
      <c r="K12679" s="10"/>
      <c r="L12679" s="10"/>
      <c r="M12679" s="10"/>
      <c r="N12679" s="10">
        <v>1</v>
      </c>
      <c r="O12679" s="10"/>
      <c r="P12679" s="10"/>
      <c r="Q12679" s="2"/>
    </row>
    <row r="12680" s="1" customFormat="1" ht="41.4" customHeight="1" spans="1:17">
      <c r="A12680" s="14" t="s">
        <v>18526</v>
      </c>
      <c r="B12680" s="14" t="s">
        <v>18527</v>
      </c>
      <c r="C12680" s="10"/>
      <c r="D12680" s="21"/>
      <c r="E12680" s="10"/>
      <c r="F12680" s="10"/>
      <c r="G12680" s="10"/>
      <c r="H12680" s="10"/>
      <c r="I12680" s="10"/>
      <c r="J12680" s="10"/>
      <c r="K12680" s="10"/>
      <c r="L12680" s="10"/>
      <c r="M12680" s="10"/>
      <c r="N12680" s="10">
        <v>1</v>
      </c>
      <c r="O12680" s="10"/>
      <c r="P12680" s="10"/>
      <c r="Q12680" s="2"/>
    </row>
    <row r="12681" s="1" customFormat="1" ht="41.4" customHeight="1" spans="1:17">
      <c r="A12681" s="14" t="s">
        <v>18528</v>
      </c>
      <c r="B12681" s="14" t="s">
        <v>18529</v>
      </c>
      <c r="C12681" s="10"/>
      <c r="D12681" s="21"/>
      <c r="E12681" s="10"/>
      <c r="F12681" s="10"/>
      <c r="G12681" s="10"/>
      <c r="H12681" s="10"/>
      <c r="I12681" s="10"/>
      <c r="J12681" s="10"/>
      <c r="K12681" s="10"/>
      <c r="L12681" s="10"/>
      <c r="M12681" s="10"/>
      <c r="N12681" s="10">
        <v>1</v>
      </c>
      <c r="O12681" s="10"/>
      <c r="P12681" s="10"/>
      <c r="Q12681" s="2"/>
    </row>
    <row r="12682" s="1" customFormat="1" ht="41.4" customHeight="1" spans="1:17">
      <c r="A12682" s="14" t="s">
        <v>18530</v>
      </c>
      <c r="B12682" s="14" t="s">
        <v>18531</v>
      </c>
      <c r="C12682" s="10"/>
      <c r="D12682" s="21"/>
      <c r="E12682" s="10"/>
      <c r="F12682" s="10"/>
      <c r="G12682" s="10"/>
      <c r="H12682" s="10"/>
      <c r="I12682" s="10"/>
      <c r="J12682" s="10"/>
      <c r="K12682" s="10"/>
      <c r="L12682" s="10"/>
      <c r="M12682" s="10"/>
      <c r="N12682" s="10">
        <v>1</v>
      </c>
      <c r="O12682" s="10"/>
      <c r="P12682" s="10"/>
      <c r="Q12682" s="2"/>
    </row>
    <row r="12683" s="1" customFormat="1" ht="41.4" customHeight="1" spans="1:17">
      <c r="A12683" s="14" t="s">
        <v>18532</v>
      </c>
      <c r="B12683" s="14" t="s">
        <v>18533</v>
      </c>
      <c r="C12683" s="10"/>
      <c r="D12683" s="21"/>
      <c r="E12683" s="10"/>
      <c r="F12683" s="10"/>
      <c r="G12683" s="10"/>
      <c r="H12683" s="10"/>
      <c r="I12683" s="10"/>
      <c r="J12683" s="10"/>
      <c r="K12683" s="10"/>
      <c r="L12683" s="10"/>
      <c r="M12683" s="10"/>
      <c r="N12683" s="10">
        <v>1</v>
      </c>
      <c r="O12683" s="10"/>
      <c r="P12683" s="10"/>
      <c r="Q12683" s="2"/>
    </row>
    <row r="12684" s="1" customFormat="1" ht="55.2" customHeight="1" spans="1:17">
      <c r="A12684" s="14" t="s">
        <v>18534</v>
      </c>
      <c r="B12684" s="14" t="s">
        <v>18535</v>
      </c>
      <c r="C12684" s="10"/>
      <c r="D12684" s="21"/>
      <c r="E12684" s="10"/>
      <c r="F12684" s="10"/>
      <c r="G12684" s="10"/>
      <c r="H12684" s="10"/>
      <c r="I12684" s="10"/>
      <c r="J12684" s="10"/>
      <c r="K12684" s="10"/>
      <c r="L12684" s="10"/>
      <c r="M12684" s="10"/>
      <c r="N12684" s="10">
        <v>1</v>
      </c>
      <c r="O12684" s="10"/>
      <c r="P12684" s="10"/>
      <c r="Q12684" s="2"/>
    </row>
    <row r="12685" s="1" customFormat="1" ht="27.6" customHeight="1" spans="1:17">
      <c r="A12685" s="14" t="s">
        <v>2408</v>
      </c>
      <c r="B12685" s="14" t="s">
        <v>18536</v>
      </c>
      <c r="C12685" s="10"/>
      <c r="D12685" s="21"/>
      <c r="E12685" s="10"/>
      <c r="F12685" s="10"/>
      <c r="G12685" s="10"/>
      <c r="H12685" s="10"/>
      <c r="I12685" s="10"/>
      <c r="J12685" s="10"/>
      <c r="K12685" s="10"/>
      <c r="L12685" s="10"/>
      <c r="M12685" s="10"/>
      <c r="N12685" s="10">
        <v>20</v>
      </c>
      <c r="O12685" s="10"/>
      <c r="P12685" s="10"/>
      <c r="Q12685" s="2"/>
    </row>
    <row r="12686" s="1" customFormat="1" ht="41.4" customHeight="1" spans="1:17">
      <c r="A12686" s="14" t="s">
        <v>18537</v>
      </c>
      <c r="B12686" s="14" t="s">
        <v>18538</v>
      </c>
      <c r="C12686" s="10"/>
      <c r="D12686" s="21"/>
      <c r="E12686" s="10"/>
      <c r="F12686" s="10"/>
      <c r="G12686" s="10"/>
      <c r="H12686" s="10"/>
      <c r="I12686" s="10"/>
      <c r="J12686" s="10"/>
      <c r="K12686" s="10"/>
      <c r="L12686" s="10"/>
      <c r="M12686" s="10"/>
      <c r="N12686" s="10">
        <v>1</v>
      </c>
      <c r="O12686" s="10"/>
      <c r="P12686" s="10"/>
      <c r="Q12686" s="2"/>
    </row>
    <row r="12687" s="1" customFormat="1" ht="41.4" customHeight="1" spans="1:17">
      <c r="A12687" s="14" t="s">
        <v>18539</v>
      </c>
      <c r="B12687" s="14" t="s">
        <v>18540</v>
      </c>
      <c r="C12687" s="10"/>
      <c r="D12687" s="21"/>
      <c r="E12687" s="10"/>
      <c r="F12687" s="10"/>
      <c r="G12687" s="10"/>
      <c r="H12687" s="10"/>
      <c r="I12687" s="10"/>
      <c r="J12687" s="10"/>
      <c r="K12687" s="10"/>
      <c r="L12687" s="10"/>
      <c r="M12687" s="10"/>
      <c r="N12687" s="10">
        <v>2</v>
      </c>
      <c r="O12687" s="10"/>
      <c r="P12687" s="10"/>
      <c r="Q12687" s="2"/>
    </row>
    <row r="12688" s="1" customFormat="1" ht="41.4" customHeight="1" spans="1:17">
      <c r="A12688" s="14" t="s">
        <v>18541</v>
      </c>
      <c r="B12688" s="14" t="s">
        <v>18542</v>
      </c>
      <c r="C12688" s="10"/>
      <c r="D12688" s="21"/>
      <c r="E12688" s="10"/>
      <c r="F12688" s="10"/>
      <c r="G12688" s="10"/>
      <c r="H12688" s="10"/>
      <c r="I12688" s="10"/>
      <c r="J12688" s="10"/>
      <c r="K12688" s="10"/>
      <c r="L12688" s="10"/>
      <c r="M12688" s="10"/>
      <c r="N12688" s="10">
        <v>1</v>
      </c>
      <c r="O12688" s="10"/>
      <c r="P12688" s="10"/>
      <c r="Q12688" s="2"/>
    </row>
    <row r="12689" s="1" customFormat="1" ht="82.8" customHeight="1" spans="1:17">
      <c r="A12689" s="14" t="s">
        <v>18543</v>
      </c>
      <c r="B12689" s="14" t="s">
        <v>18544</v>
      </c>
      <c r="C12689" s="10"/>
      <c r="D12689" s="21"/>
      <c r="E12689" s="10"/>
      <c r="F12689" s="10"/>
      <c r="G12689" s="10"/>
      <c r="H12689" s="10"/>
      <c r="I12689" s="10"/>
      <c r="J12689" s="10"/>
      <c r="K12689" s="10"/>
      <c r="L12689" s="10"/>
      <c r="M12689" s="10"/>
      <c r="N12689" s="10">
        <v>8</v>
      </c>
      <c r="O12689" s="10"/>
      <c r="P12689" s="10"/>
      <c r="Q12689" s="2"/>
    </row>
    <row r="12690" s="1" customFormat="1" ht="41.4" customHeight="1" spans="1:17">
      <c r="A12690" s="14" t="s">
        <v>18545</v>
      </c>
      <c r="B12690" s="14" t="s">
        <v>18546</v>
      </c>
      <c r="C12690" s="10"/>
      <c r="D12690" s="21"/>
      <c r="E12690" s="10"/>
      <c r="F12690" s="10"/>
      <c r="G12690" s="10"/>
      <c r="H12690" s="10"/>
      <c r="I12690" s="10"/>
      <c r="J12690" s="10"/>
      <c r="K12690" s="10"/>
      <c r="L12690" s="10"/>
      <c r="M12690" s="10"/>
      <c r="N12690" s="10">
        <v>20</v>
      </c>
      <c r="O12690" s="10"/>
      <c r="P12690" s="10"/>
      <c r="Q12690" s="2"/>
    </row>
    <row r="12691" s="1" customFormat="1" ht="27.6" customHeight="1" spans="1:17">
      <c r="A12691" s="14" t="s">
        <v>3239</v>
      </c>
      <c r="B12691" s="14" t="s">
        <v>18547</v>
      </c>
      <c r="C12691" s="10"/>
      <c r="D12691" s="21"/>
      <c r="E12691" s="10"/>
      <c r="F12691" s="10"/>
      <c r="G12691" s="10"/>
      <c r="H12691" s="10"/>
      <c r="I12691" s="10"/>
      <c r="J12691" s="10"/>
      <c r="K12691" s="10"/>
      <c r="L12691" s="10"/>
      <c r="M12691" s="10"/>
      <c r="N12691" s="10">
        <v>1</v>
      </c>
      <c r="O12691" s="10"/>
      <c r="P12691" s="10"/>
      <c r="Q12691" s="2"/>
    </row>
    <row r="12692" s="1" customFormat="1" ht="110.4" customHeight="1" spans="1:17">
      <c r="A12692" s="14" t="s">
        <v>18548</v>
      </c>
      <c r="B12692" s="14" t="s">
        <v>18549</v>
      </c>
      <c r="C12692" s="10"/>
      <c r="D12692" s="21"/>
      <c r="E12692" s="10"/>
      <c r="F12692" s="10"/>
      <c r="G12692" s="10"/>
      <c r="H12692" s="10"/>
      <c r="I12692" s="10"/>
      <c r="J12692" s="10"/>
      <c r="K12692" s="10"/>
      <c r="L12692" s="10"/>
      <c r="M12692" s="10"/>
      <c r="N12692" s="10">
        <v>1</v>
      </c>
      <c r="O12692" s="10"/>
      <c r="P12692" s="10"/>
      <c r="Q12692" s="2"/>
    </row>
    <row r="12693" s="1" customFormat="1" ht="41.4" customHeight="1" spans="1:17">
      <c r="A12693" s="14" t="s">
        <v>18550</v>
      </c>
      <c r="B12693" s="14" t="s">
        <v>18551</v>
      </c>
      <c r="C12693" s="10"/>
      <c r="D12693" s="21"/>
      <c r="E12693" s="10"/>
      <c r="F12693" s="10"/>
      <c r="G12693" s="10"/>
      <c r="H12693" s="10"/>
      <c r="I12693" s="10"/>
      <c r="J12693" s="10"/>
      <c r="K12693" s="10"/>
      <c r="L12693" s="10"/>
      <c r="M12693" s="10"/>
      <c r="N12693" s="10">
        <v>1</v>
      </c>
      <c r="O12693" s="10"/>
      <c r="P12693" s="10"/>
      <c r="Q12693" s="2"/>
    </row>
    <row r="12694" s="1" customFormat="1" ht="41.4" customHeight="1" spans="1:17">
      <c r="A12694" s="14" t="s">
        <v>18552</v>
      </c>
      <c r="B12694" s="14" t="s">
        <v>18553</v>
      </c>
      <c r="C12694" s="10"/>
      <c r="D12694" s="21"/>
      <c r="E12694" s="10"/>
      <c r="F12694" s="10"/>
      <c r="G12694" s="10"/>
      <c r="H12694" s="10"/>
      <c r="I12694" s="10"/>
      <c r="J12694" s="10"/>
      <c r="K12694" s="10"/>
      <c r="L12694" s="10"/>
      <c r="M12694" s="10"/>
      <c r="N12694" s="10">
        <v>1</v>
      </c>
      <c r="O12694" s="10"/>
      <c r="P12694" s="10"/>
      <c r="Q12694" s="2"/>
    </row>
    <row r="12695" s="1" customFormat="1" ht="138" customHeight="1" spans="1:17">
      <c r="A12695" s="14" t="s">
        <v>18554</v>
      </c>
      <c r="B12695" s="14" t="s">
        <v>18555</v>
      </c>
      <c r="C12695" s="10"/>
      <c r="D12695" s="21"/>
      <c r="E12695" s="10"/>
      <c r="F12695" s="10"/>
      <c r="G12695" s="10"/>
      <c r="H12695" s="10"/>
      <c r="I12695" s="10"/>
      <c r="J12695" s="10"/>
      <c r="K12695" s="10"/>
      <c r="L12695" s="10"/>
      <c r="M12695" s="10"/>
      <c r="N12695" s="10">
        <v>4</v>
      </c>
      <c r="O12695" s="10"/>
      <c r="P12695" s="10"/>
      <c r="Q12695" s="2"/>
    </row>
    <row r="12696" s="1" customFormat="1" ht="207" customHeight="1" spans="1:17">
      <c r="A12696" s="14" t="s">
        <v>18556</v>
      </c>
      <c r="B12696" s="14" t="s">
        <v>18557</v>
      </c>
      <c r="C12696" s="10"/>
      <c r="D12696" s="21"/>
      <c r="E12696" s="10"/>
      <c r="F12696" s="10"/>
      <c r="G12696" s="10"/>
      <c r="H12696" s="10"/>
      <c r="I12696" s="10"/>
      <c r="J12696" s="10"/>
      <c r="K12696" s="10"/>
      <c r="L12696" s="10"/>
      <c r="M12696" s="10"/>
      <c r="N12696" s="10">
        <v>20</v>
      </c>
      <c r="O12696" s="10"/>
      <c r="P12696" s="10"/>
      <c r="Q12696" s="2"/>
    </row>
    <row r="12697" s="1" customFormat="1" ht="55.2" customHeight="1" spans="1:17">
      <c r="A12697" s="14" t="s">
        <v>18558</v>
      </c>
      <c r="B12697" s="14" t="s">
        <v>18225</v>
      </c>
      <c r="C12697" s="10"/>
      <c r="D12697" s="21"/>
      <c r="E12697" s="10"/>
      <c r="F12697" s="10"/>
      <c r="G12697" s="10"/>
      <c r="H12697" s="10"/>
      <c r="I12697" s="10"/>
      <c r="J12697" s="10"/>
      <c r="K12697" s="10"/>
      <c r="L12697" s="10"/>
      <c r="M12697" s="10"/>
      <c r="N12697" s="10">
        <v>20</v>
      </c>
      <c r="O12697" s="10"/>
      <c r="P12697" s="10"/>
      <c r="Q12697" s="2"/>
    </row>
    <row r="12698" s="1" customFormat="1" ht="41.4" customHeight="1" spans="1:17">
      <c r="A12698" s="14" t="s">
        <v>18559</v>
      </c>
      <c r="B12698" s="14" t="s">
        <v>18209</v>
      </c>
      <c r="C12698" s="10"/>
      <c r="D12698" s="21"/>
      <c r="E12698" s="10"/>
      <c r="F12698" s="10"/>
      <c r="G12698" s="10"/>
      <c r="H12698" s="10"/>
      <c r="I12698" s="10"/>
      <c r="J12698" s="10"/>
      <c r="K12698" s="10"/>
      <c r="L12698" s="10"/>
      <c r="M12698" s="10"/>
      <c r="N12698" s="10">
        <v>5</v>
      </c>
      <c r="O12698" s="10"/>
      <c r="P12698" s="10"/>
      <c r="Q12698" s="2"/>
    </row>
    <row r="12699" s="1" customFormat="1" ht="55.2" customHeight="1" spans="1:17">
      <c r="A12699" s="14" t="s">
        <v>18560</v>
      </c>
      <c r="B12699" s="14" t="s">
        <v>18561</v>
      </c>
      <c r="C12699" s="10"/>
      <c r="D12699" s="21"/>
      <c r="E12699" s="10"/>
      <c r="F12699" s="10"/>
      <c r="G12699" s="10"/>
      <c r="H12699" s="10"/>
      <c r="I12699" s="10"/>
      <c r="J12699" s="10"/>
      <c r="K12699" s="10"/>
      <c r="L12699" s="10"/>
      <c r="M12699" s="10"/>
      <c r="N12699" s="10">
        <v>20</v>
      </c>
      <c r="O12699" s="10"/>
      <c r="P12699" s="10"/>
      <c r="Q12699" s="2"/>
    </row>
    <row r="12700" s="1" customFormat="1" ht="55.2" customHeight="1" spans="1:17">
      <c r="A12700" s="14" t="s">
        <v>18562</v>
      </c>
      <c r="B12700" s="14" t="s">
        <v>18561</v>
      </c>
      <c r="C12700" s="10"/>
      <c r="D12700" s="21"/>
      <c r="E12700" s="10"/>
      <c r="F12700" s="10"/>
      <c r="G12700" s="10"/>
      <c r="H12700" s="10"/>
      <c r="I12700" s="10"/>
      <c r="J12700" s="10"/>
      <c r="K12700" s="10"/>
      <c r="L12700" s="10"/>
      <c r="M12700" s="10"/>
      <c r="N12700" s="10">
        <v>1</v>
      </c>
      <c r="O12700" s="10"/>
      <c r="P12700" s="10"/>
      <c r="Q12700" s="2"/>
    </row>
    <row r="12701" s="1" customFormat="1" ht="41.4" customHeight="1" spans="1:17">
      <c r="A12701" s="14" t="s">
        <v>18563</v>
      </c>
      <c r="B12701" s="14" t="s">
        <v>18316</v>
      </c>
      <c r="C12701" s="10"/>
      <c r="D12701" s="21"/>
      <c r="E12701" s="10"/>
      <c r="F12701" s="10"/>
      <c r="G12701" s="10"/>
      <c r="H12701" s="10"/>
      <c r="I12701" s="10"/>
      <c r="J12701" s="10"/>
      <c r="K12701" s="10"/>
      <c r="L12701" s="10"/>
      <c r="M12701" s="10"/>
      <c r="N12701" s="10">
        <v>1</v>
      </c>
      <c r="O12701" s="10"/>
      <c r="P12701" s="10"/>
      <c r="Q12701" s="2"/>
    </row>
    <row r="12702" s="1" customFormat="1" ht="27.6" customHeight="1" spans="1:17">
      <c r="A12702" s="14" t="s">
        <v>18564</v>
      </c>
      <c r="B12702" s="14" t="s">
        <v>13070</v>
      </c>
      <c r="C12702" s="10"/>
      <c r="D12702" s="21"/>
      <c r="E12702" s="10"/>
      <c r="F12702" s="10"/>
      <c r="G12702" s="10"/>
      <c r="H12702" s="10"/>
      <c r="I12702" s="10"/>
      <c r="J12702" s="10"/>
      <c r="K12702" s="10"/>
      <c r="L12702" s="10"/>
      <c r="M12702" s="10"/>
      <c r="N12702" s="10">
        <v>1</v>
      </c>
      <c r="O12702" s="10"/>
      <c r="P12702" s="10"/>
      <c r="Q12702" s="2"/>
    </row>
    <row r="12703" s="1" customFormat="1" ht="55.2" customHeight="1" spans="1:17">
      <c r="A12703" s="14" t="s">
        <v>18565</v>
      </c>
      <c r="B12703" s="14" t="s">
        <v>18311</v>
      </c>
      <c r="C12703" s="10"/>
      <c r="D12703" s="21"/>
      <c r="E12703" s="10"/>
      <c r="F12703" s="10"/>
      <c r="G12703" s="10"/>
      <c r="H12703" s="10"/>
      <c r="I12703" s="10"/>
      <c r="J12703" s="10"/>
      <c r="K12703" s="10"/>
      <c r="L12703" s="10"/>
      <c r="M12703" s="10"/>
      <c r="N12703" s="10">
        <v>5</v>
      </c>
      <c r="O12703" s="10"/>
      <c r="P12703" s="10"/>
      <c r="Q12703" s="2"/>
    </row>
    <row r="12704" s="1" customFormat="1" ht="55.2" customHeight="1" spans="1:17">
      <c r="A12704" s="14" t="s">
        <v>18566</v>
      </c>
      <c r="B12704" s="14" t="s">
        <v>18309</v>
      </c>
      <c r="C12704" s="10"/>
      <c r="D12704" s="21"/>
      <c r="E12704" s="10"/>
      <c r="F12704" s="10"/>
      <c r="G12704" s="10"/>
      <c r="H12704" s="10"/>
      <c r="I12704" s="10"/>
      <c r="J12704" s="10"/>
      <c r="K12704" s="10"/>
      <c r="L12704" s="10"/>
      <c r="M12704" s="10"/>
      <c r="N12704" s="10">
        <v>20</v>
      </c>
      <c r="O12704" s="10"/>
      <c r="P12704" s="10"/>
      <c r="Q12704" s="2"/>
    </row>
    <row r="12705" s="1" customFormat="1" ht="193.2" customHeight="1" spans="1:17">
      <c r="A12705" s="14" t="s">
        <v>18567</v>
      </c>
      <c r="B12705" s="14" t="s">
        <v>18326</v>
      </c>
      <c r="C12705" s="10"/>
      <c r="D12705" s="21"/>
      <c r="E12705" s="10"/>
      <c r="F12705" s="10"/>
      <c r="G12705" s="10"/>
      <c r="H12705" s="10"/>
      <c r="I12705" s="10"/>
      <c r="J12705" s="10"/>
      <c r="K12705" s="10"/>
      <c r="L12705" s="10"/>
      <c r="M12705" s="10"/>
      <c r="N12705" s="10">
        <v>20</v>
      </c>
      <c r="O12705" s="10"/>
      <c r="P12705" s="10"/>
      <c r="Q12705" s="2"/>
    </row>
    <row r="12706" s="1" customFormat="1" ht="138" customHeight="1" spans="1:17">
      <c r="A12706" s="14" t="s">
        <v>18568</v>
      </c>
      <c r="B12706" s="14" t="s">
        <v>18318</v>
      </c>
      <c r="C12706" s="10"/>
      <c r="D12706" s="21"/>
      <c r="E12706" s="10"/>
      <c r="F12706" s="10"/>
      <c r="G12706" s="10"/>
      <c r="H12706" s="10"/>
      <c r="I12706" s="10"/>
      <c r="J12706" s="10"/>
      <c r="K12706" s="10"/>
      <c r="L12706" s="10"/>
      <c r="M12706" s="10"/>
      <c r="N12706" s="10">
        <v>5</v>
      </c>
      <c r="O12706" s="10"/>
      <c r="P12706" s="10"/>
      <c r="Q12706" s="2"/>
    </row>
    <row r="12707" s="1" customFormat="1" ht="41.4" customHeight="1" spans="1:17">
      <c r="A12707" s="14" t="s">
        <v>18569</v>
      </c>
      <c r="B12707" s="14" t="s">
        <v>18332</v>
      </c>
      <c r="C12707" s="10"/>
      <c r="D12707" s="21"/>
      <c r="E12707" s="10"/>
      <c r="F12707" s="10"/>
      <c r="G12707" s="10"/>
      <c r="H12707" s="10"/>
      <c r="I12707" s="10"/>
      <c r="J12707" s="10"/>
      <c r="K12707" s="10"/>
      <c r="L12707" s="10"/>
      <c r="M12707" s="10"/>
      <c r="N12707" s="10">
        <v>1</v>
      </c>
      <c r="O12707" s="10"/>
      <c r="P12707" s="10"/>
      <c r="Q12707" s="2"/>
    </row>
    <row r="12708" s="1" customFormat="1" ht="55.2" customHeight="1" spans="1:17">
      <c r="A12708" s="14" t="s">
        <v>18570</v>
      </c>
      <c r="B12708" s="14" t="s">
        <v>18330</v>
      </c>
      <c r="C12708" s="10"/>
      <c r="D12708" s="21"/>
      <c r="E12708" s="10"/>
      <c r="F12708" s="10"/>
      <c r="G12708" s="10"/>
      <c r="H12708" s="10"/>
      <c r="I12708" s="10"/>
      <c r="J12708" s="10"/>
      <c r="K12708" s="10"/>
      <c r="L12708" s="10"/>
      <c r="M12708" s="10"/>
      <c r="N12708" s="10">
        <v>1</v>
      </c>
      <c r="O12708" s="10"/>
      <c r="P12708" s="10"/>
      <c r="Q12708" s="2"/>
    </row>
    <row r="12709" s="1" customFormat="1" ht="124.2" customHeight="1" spans="1:17">
      <c r="A12709" s="14" t="s">
        <v>18571</v>
      </c>
      <c r="B12709" s="14" t="s">
        <v>18320</v>
      </c>
      <c r="C12709" s="10"/>
      <c r="D12709" s="21"/>
      <c r="E12709" s="10"/>
      <c r="F12709" s="10"/>
      <c r="G12709" s="10"/>
      <c r="H12709" s="10"/>
      <c r="I12709" s="10"/>
      <c r="J12709" s="10"/>
      <c r="K12709" s="10"/>
      <c r="L12709" s="10"/>
      <c r="M12709" s="10"/>
      <c r="N12709" s="10">
        <v>20</v>
      </c>
      <c r="O12709" s="10"/>
      <c r="P12709" s="10"/>
      <c r="Q12709" s="2"/>
    </row>
    <row r="12710" s="1" customFormat="1" ht="96.6" customHeight="1" spans="1:17">
      <c r="A12710" s="14" t="s">
        <v>2947</v>
      </c>
      <c r="B12710" s="14" t="s">
        <v>18322</v>
      </c>
      <c r="C12710" s="10"/>
      <c r="D12710" s="21"/>
      <c r="E12710" s="10"/>
      <c r="F12710" s="10"/>
      <c r="G12710" s="10"/>
      <c r="H12710" s="10"/>
      <c r="I12710" s="10"/>
      <c r="J12710" s="10"/>
      <c r="K12710" s="10"/>
      <c r="L12710" s="10"/>
      <c r="M12710" s="10"/>
      <c r="N12710" s="10">
        <v>1</v>
      </c>
      <c r="O12710" s="10"/>
      <c r="P12710" s="10"/>
      <c r="Q12710" s="2"/>
    </row>
    <row r="12711" s="1" customFormat="1" ht="124.2" customHeight="1" spans="1:17">
      <c r="A12711" s="14" t="s">
        <v>18572</v>
      </c>
      <c r="B12711" s="14" t="s">
        <v>18328</v>
      </c>
      <c r="C12711" s="10"/>
      <c r="D12711" s="21"/>
      <c r="E12711" s="10"/>
      <c r="F12711" s="10"/>
      <c r="G12711" s="10"/>
      <c r="H12711" s="10"/>
      <c r="I12711" s="10"/>
      <c r="J12711" s="10"/>
      <c r="K12711" s="10"/>
      <c r="L12711" s="10"/>
      <c r="M12711" s="10"/>
      <c r="N12711" s="10">
        <v>1</v>
      </c>
      <c r="O12711" s="10"/>
      <c r="P12711" s="10"/>
      <c r="Q12711" s="2"/>
    </row>
    <row r="12712" s="1" customFormat="1" ht="41.4" customHeight="1" spans="1:17">
      <c r="A12712" s="14" t="s">
        <v>18573</v>
      </c>
      <c r="B12712" s="14" t="s">
        <v>18339</v>
      </c>
      <c r="C12712" s="10"/>
      <c r="D12712" s="21"/>
      <c r="E12712" s="10"/>
      <c r="F12712" s="10"/>
      <c r="G12712" s="10"/>
      <c r="H12712" s="10"/>
      <c r="I12712" s="10"/>
      <c r="J12712" s="10"/>
      <c r="K12712" s="10"/>
      <c r="L12712" s="10"/>
      <c r="M12712" s="10"/>
      <c r="N12712" s="10">
        <v>1</v>
      </c>
      <c r="O12712" s="10"/>
      <c r="P12712" s="10"/>
      <c r="Q12712" s="2"/>
    </row>
    <row r="12713" s="1" customFormat="1" ht="41.4" customHeight="1" spans="1:17">
      <c r="A12713" s="14" t="s">
        <v>18574</v>
      </c>
      <c r="B12713" s="14" t="s">
        <v>18349</v>
      </c>
      <c r="C12713" s="10"/>
      <c r="D12713" s="21"/>
      <c r="E12713" s="10"/>
      <c r="F12713" s="10"/>
      <c r="G12713" s="10"/>
      <c r="H12713" s="10"/>
      <c r="I12713" s="10"/>
      <c r="J12713" s="10"/>
      <c r="K12713" s="10"/>
      <c r="L12713" s="10"/>
      <c r="M12713" s="10"/>
      <c r="N12713" s="10">
        <v>1</v>
      </c>
      <c r="O12713" s="10"/>
      <c r="P12713" s="10"/>
      <c r="Q12713" s="2"/>
    </row>
    <row r="12714" s="1" customFormat="1" ht="41.4" customHeight="1" spans="1:17">
      <c r="A12714" s="14" t="s">
        <v>18575</v>
      </c>
      <c r="B12714" s="14" t="s">
        <v>18345</v>
      </c>
      <c r="C12714" s="10"/>
      <c r="D12714" s="21"/>
      <c r="E12714" s="10"/>
      <c r="F12714" s="10"/>
      <c r="G12714" s="10"/>
      <c r="H12714" s="10"/>
      <c r="I12714" s="10"/>
      <c r="J12714" s="10"/>
      <c r="K12714" s="10"/>
      <c r="L12714" s="10"/>
      <c r="M12714" s="10"/>
      <c r="N12714" s="10">
        <v>1</v>
      </c>
      <c r="O12714" s="10"/>
      <c r="P12714" s="10"/>
      <c r="Q12714" s="2"/>
    </row>
    <row r="12715" s="1" customFormat="1" ht="110.4" customHeight="1" spans="1:17">
      <c r="A12715" s="14" t="s">
        <v>18576</v>
      </c>
      <c r="B12715" s="14" t="s">
        <v>18324</v>
      </c>
      <c r="C12715" s="10"/>
      <c r="D12715" s="21"/>
      <c r="E12715" s="10"/>
      <c r="F12715" s="10"/>
      <c r="G12715" s="10"/>
      <c r="H12715" s="10"/>
      <c r="I12715" s="10"/>
      <c r="J12715" s="10"/>
      <c r="K12715" s="10"/>
      <c r="L12715" s="10"/>
      <c r="M12715" s="10"/>
      <c r="N12715" s="10">
        <v>1</v>
      </c>
      <c r="O12715" s="10"/>
      <c r="P12715" s="10"/>
      <c r="Q12715" s="2"/>
    </row>
    <row r="12716" s="1" customFormat="1" ht="55.2" customHeight="1" spans="1:17">
      <c r="A12716" s="14" t="s">
        <v>18577</v>
      </c>
      <c r="B12716" s="14" t="s">
        <v>18347</v>
      </c>
      <c r="C12716" s="10"/>
      <c r="D12716" s="21"/>
      <c r="E12716" s="10"/>
      <c r="F12716" s="10"/>
      <c r="G12716" s="10"/>
      <c r="H12716" s="10"/>
      <c r="I12716" s="10"/>
      <c r="J12716" s="10"/>
      <c r="K12716" s="10"/>
      <c r="L12716" s="10"/>
      <c r="M12716" s="10"/>
      <c r="N12716" s="10">
        <v>1</v>
      </c>
      <c r="O12716" s="10"/>
      <c r="P12716" s="10"/>
      <c r="Q12716" s="2"/>
    </row>
    <row r="12717" s="1" customFormat="1" ht="55.2" customHeight="1" spans="1:17">
      <c r="A12717" s="14" t="s">
        <v>18578</v>
      </c>
      <c r="B12717" s="14" t="s">
        <v>18284</v>
      </c>
      <c r="C12717" s="10"/>
      <c r="D12717" s="21"/>
      <c r="E12717" s="10"/>
      <c r="F12717" s="10"/>
      <c r="G12717" s="10"/>
      <c r="H12717" s="10"/>
      <c r="I12717" s="10"/>
      <c r="J12717" s="10"/>
      <c r="K12717" s="10"/>
      <c r="L12717" s="10"/>
      <c r="M12717" s="10"/>
      <c r="N12717" s="10">
        <v>1</v>
      </c>
      <c r="O12717" s="10"/>
      <c r="P12717" s="10"/>
      <c r="Q12717" s="2"/>
    </row>
    <row r="12718" s="1" customFormat="1" ht="409.5" customHeight="1" spans="1:17">
      <c r="A12718" s="14" t="s">
        <v>18579</v>
      </c>
      <c r="B12718" s="14" t="s">
        <v>18365</v>
      </c>
      <c r="C12718" s="10"/>
      <c r="D12718" s="21"/>
      <c r="E12718" s="10"/>
      <c r="F12718" s="10"/>
      <c r="G12718" s="10"/>
      <c r="H12718" s="10"/>
      <c r="I12718" s="10"/>
      <c r="J12718" s="10"/>
      <c r="K12718" s="10"/>
      <c r="L12718" s="10"/>
      <c r="M12718" s="10"/>
      <c r="N12718" s="10">
        <v>10</v>
      </c>
      <c r="O12718" s="10"/>
      <c r="P12718" s="10"/>
      <c r="Q12718" s="2"/>
    </row>
    <row r="12719" s="1" customFormat="1" ht="41.4" customHeight="1" spans="1:17">
      <c r="A12719" s="14" t="s">
        <v>18580</v>
      </c>
      <c r="B12719" s="14" t="s">
        <v>18343</v>
      </c>
      <c r="C12719" s="10"/>
      <c r="D12719" s="21"/>
      <c r="E12719" s="10"/>
      <c r="F12719" s="10"/>
      <c r="G12719" s="10"/>
      <c r="H12719" s="10"/>
      <c r="I12719" s="10"/>
      <c r="J12719" s="10"/>
      <c r="K12719" s="10"/>
      <c r="L12719" s="10"/>
      <c r="M12719" s="10"/>
      <c r="N12719" s="10">
        <v>1</v>
      </c>
      <c r="O12719" s="10"/>
      <c r="P12719" s="10"/>
      <c r="Q12719" s="2"/>
    </row>
    <row r="12720" s="1" customFormat="1" ht="409.5" customHeight="1" spans="1:17">
      <c r="A12720" s="14" t="s">
        <v>18581</v>
      </c>
      <c r="B12720" s="14" t="s">
        <v>18334</v>
      </c>
      <c r="C12720" s="10"/>
      <c r="D12720" s="21"/>
      <c r="E12720" s="10"/>
      <c r="F12720" s="10"/>
      <c r="G12720" s="10"/>
      <c r="H12720" s="10"/>
      <c r="I12720" s="10"/>
      <c r="J12720" s="10"/>
      <c r="K12720" s="10"/>
      <c r="L12720" s="10"/>
      <c r="M12720" s="10"/>
      <c r="N12720" s="10">
        <v>20</v>
      </c>
      <c r="O12720" s="10"/>
      <c r="P12720" s="10"/>
      <c r="Q12720" s="2"/>
    </row>
    <row r="12721" s="1" customFormat="1" ht="27.6" customHeight="1" spans="1:17">
      <c r="A12721" s="14" t="s">
        <v>3016</v>
      </c>
      <c r="B12721" s="14" t="s">
        <v>18377</v>
      </c>
      <c r="C12721" s="10"/>
      <c r="D12721" s="21"/>
      <c r="E12721" s="10"/>
      <c r="F12721" s="10"/>
      <c r="G12721" s="10"/>
      <c r="H12721" s="10"/>
      <c r="I12721" s="10"/>
      <c r="J12721" s="10"/>
      <c r="K12721" s="10"/>
      <c r="L12721" s="10"/>
      <c r="M12721" s="10"/>
      <c r="N12721" s="10">
        <v>1</v>
      </c>
      <c r="O12721" s="10"/>
      <c r="P12721" s="10"/>
      <c r="Q12721" s="2"/>
    </row>
    <row r="12722" s="1" customFormat="1" ht="409.5" customHeight="1" spans="1:17">
      <c r="A12722" s="14" t="s">
        <v>18582</v>
      </c>
      <c r="B12722" s="14" t="s">
        <v>18334</v>
      </c>
      <c r="C12722" s="10"/>
      <c r="D12722" s="21"/>
      <c r="E12722" s="10"/>
      <c r="F12722" s="10"/>
      <c r="G12722" s="10"/>
      <c r="H12722" s="10"/>
      <c r="I12722" s="10"/>
      <c r="J12722" s="10"/>
      <c r="K12722" s="10"/>
      <c r="L12722" s="10"/>
      <c r="M12722" s="10"/>
      <c r="N12722" s="10">
        <v>20</v>
      </c>
      <c r="O12722" s="10"/>
      <c r="P12722" s="10"/>
      <c r="Q12722" s="2"/>
    </row>
    <row r="12723" s="1" customFormat="1" ht="409.5" customHeight="1" spans="1:17">
      <c r="A12723" s="14" t="s">
        <v>18583</v>
      </c>
      <c r="B12723" s="14" t="s">
        <v>18334</v>
      </c>
      <c r="C12723" s="10"/>
      <c r="D12723" s="21"/>
      <c r="E12723" s="10"/>
      <c r="F12723" s="10"/>
      <c r="G12723" s="10"/>
      <c r="H12723" s="10"/>
      <c r="I12723" s="10"/>
      <c r="J12723" s="10"/>
      <c r="K12723" s="10"/>
      <c r="L12723" s="10"/>
      <c r="M12723" s="10"/>
      <c r="N12723" s="10">
        <v>20</v>
      </c>
      <c r="O12723" s="10"/>
      <c r="P12723" s="10"/>
      <c r="Q12723" s="2"/>
    </row>
    <row r="12724" s="1" customFormat="1" ht="409.5" customHeight="1" spans="1:17">
      <c r="A12724" s="14" t="s">
        <v>18584</v>
      </c>
      <c r="B12724" s="14" t="s">
        <v>18334</v>
      </c>
      <c r="C12724" s="10"/>
      <c r="D12724" s="21"/>
      <c r="E12724" s="10"/>
      <c r="F12724" s="10"/>
      <c r="G12724" s="10"/>
      <c r="H12724" s="10"/>
      <c r="I12724" s="10"/>
      <c r="J12724" s="10"/>
      <c r="K12724" s="10"/>
      <c r="L12724" s="10"/>
      <c r="M12724" s="10"/>
      <c r="N12724" s="10">
        <v>4</v>
      </c>
      <c r="O12724" s="10"/>
      <c r="P12724" s="10"/>
      <c r="Q12724" s="2"/>
    </row>
    <row r="12725" s="1" customFormat="1" ht="55.2" customHeight="1" spans="1:17">
      <c r="A12725" s="14" t="s">
        <v>18585</v>
      </c>
      <c r="B12725" s="14" t="s">
        <v>18361</v>
      </c>
      <c r="C12725" s="10"/>
      <c r="D12725" s="21"/>
      <c r="E12725" s="10"/>
      <c r="F12725" s="10"/>
      <c r="G12725" s="10"/>
      <c r="H12725" s="10"/>
      <c r="I12725" s="10"/>
      <c r="J12725" s="10"/>
      <c r="K12725" s="10"/>
      <c r="L12725" s="10"/>
      <c r="M12725" s="10"/>
      <c r="N12725" s="10">
        <v>1</v>
      </c>
      <c r="O12725" s="10"/>
      <c r="P12725" s="10"/>
      <c r="Q12725" s="2"/>
    </row>
    <row r="12726" s="1" customFormat="1" ht="409.5" customHeight="1" spans="1:17">
      <c r="A12726" s="14" t="s">
        <v>18586</v>
      </c>
      <c r="B12726" s="14" t="s">
        <v>18353</v>
      </c>
      <c r="C12726" s="10"/>
      <c r="D12726" s="21"/>
      <c r="E12726" s="10"/>
      <c r="F12726" s="10"/>
      <c r="G12726" s="10"/>
      <c r="H12726" s="10"/>
      <c r="I12726" s="10"/>
      <c r="J12726" s="10"/>
      <c r="K12726" s="10"/>
      <c r="L12726" s="10"/>
      <c r="M12726" s="10"/>
      <c r="N12726" s="10">
        <v>20</v>
      </c>
      <c r="O12726" s="10"/>
      <c r="P12726" s="10"/>
      <c r="Q12726" s="2"/>
    </row>
    <row r="12727" s="1" customFormat="1" ht="409.5" customHeight="1" spans="1:17">
      <c r="A12727" s="14" t="s">
        <v>18587</v>
      </c>
      <c r="B12727" s="14" t="s">
        <v>18353</v>
      </c>
      <c r="C12727" s="10"/>
      <c r="D12727" s="21"/>
      <c r="E12727" s="10"/>
      <c r="F12727" s="10"/>
      <c r="G12727" s="10"/>
      <c r="H12727" s="10"/>
      <c r="I12727" s="10"/>
      <c r="J12727" s="10"/>
      <c r="K12727" s="10"/>
      <c r="L12727" s="10"/>
      <c r="M12727" s="10"/>
      <c r="N12727" s="10">
        <v>1</v>
      </c>
      <c r="O12727" s="10"/>
      <c r="P12727" s="10"/>
      <c r="Q12727" s="2"/>
    </row>
    <row r="12728" s="1" customFormat="1" ht="409.5" customHeight="1" spans="1:17">
      <c r="A12728" s="14" t="s">
        <v>18588</v>
      </c>
      <c r="B12728" s="14" t="s">
        <v>18353</v>
      </c>
      <c r="C12728" s="10"/>
      <c r="D12728" s="21"/>
      <c r="E12728" s="10"/>
      <c r="F12728" s="10"/>
      <c r="G12728" s="10"/>
      <c r="H12728" s="10"/>
      <c r="I12728" s="10"/>
      <c r="J12728" s="10"/>
      <c r="K12728" s="10"/>
      <c r="L12728" s="10"/>
      <c r="M12728" s="10"/>
      <c r="N12728" s="10">
        <v>20</v>
      </c>
      <c r="O12728" s="10"/>
      <c r="P12728" s="10"/>
      <c r="Q12728" s="2"/>
    </row>
    <row r="12729" s="1" customFormat="1" ht="41.4" customHeight="1" spans="1:17">
      <c r="A12729" s="14" t="s">
        <v>18589</v>
      </c>
      <c r="B12729" s="14" t="s">
        <v>18359</v>
      </c>
      <c r="C12729" s="10"/>
      <c r="D12729" s="21"/>
      <c r="E12729" s="10"/>
      <c r="F12729" s="10"/>
      <c r="G12729" s="10"/>
      <c r="H12729" s="10"/>
      <c r="I12729" s="10"/>
      <c r="J12729" s="10"/>
      <c r="K12729" s="10"/>
      <c r="L12729" s="10"/>
      <c r="M12729" s="10"/>
      <c r="N12729" s="10">
        <v>1</v>
      </c>
      <c r="O12729" s="10"/>
      <c r="P12729" s="10"/>
      <c r="Q12729" s="2"/>
    </row>
    <row r="12730" s="1" customFormat="1" ht="41.4" customHeight="1" spans="1:17">
      <c r="A12730" s="14" t="s">
        <v>18590</v>
      </c>
      <c r="B12730" s="14" t="s">
        <v>18357</v>
      </c>
      <c r="C12730" s="10"/>
      <c r="D12730" s="21"/>
      <c r="E12730" s="10"/>
      <c r="F12730" s="10"/>
      <c r="G12730" s="10"/>
      <c r="H12730" s="10"/>
      <c r="I12730" s="10"/>
      <c r="J12730" s="10"/>
      <c r="K12730" s="10"/>
      <c r="L12730" s="10"/>
      <c r="M12730" s="10"/>
      <c r="N12730" s="10">
        <v>1</v>
      </c>
      <c r="O12730" s="10"/>
      <c r="P12730" s="10"/>
      <c r="Q12730" s="2"/>
    </row>
    <row r="12731" s="1" customFormat="1" ht="41.4" customHeight="1" spans="1:17">
      <c r="A12731" s="14" t="s">
        <v>18591</v>
      </c>
      <c r="B12731" s="14" t="s">
        <v>18351</v>
      </c>
      <c r="C12731" s="10"/>
      <c r="D12731" s="21"/>
      <c r="E12731" s="10"/>
      <c r="F12731" s="10"/>
      <c r="G12731" s="10"/>
      <c r="H12731" s="10"/>
      <c r="I12731" s="10"/>
      <c r="J12731" s="10"/>
      <c r="K12731" s="10"/>
      <c r="L12731" s="10"/>
      <c r="M12731" s="10"/>
      <c r="N12731" s="10">
        <v>1</v>
      </c>
      <c r="O12731" s="10"/>
      <c r="P12731" s="10"/>
      <c r="Q12731" s="2"/>
    </row>
    <row r="12732" s="1" customFormat="1" ht="55.2" customHeight="1" spans="1:17">
      <c r="A12732" s="14" t="s">
        <v>18592</v>
      </c>
      <c r="B12732" s="14" t="s">
        <v>18593</v>
      </c>
      <c r="C12732" s="10"/>
      <c r="D12732" s="21"/>
      <c r="E12732" s="10"/>
      <c r="F12732" s="10"/>
      <c r="G12732" s="10"/>
      <c r="H12732" s="10"/>
      <c r="I12732" s="10"/>
      <c r="J12732" s="10"/>
      <c r="K12732" s="10"/>
      <c r="L12732" s="10"/>
      <c r="M12732" s="10"/>
      <c r="N12732" s="10">
        <v>1</v>
      </c>
      <c r="O12732" s="10"/>
      <c r="P12732" s="10"/>
      <c r="Q12732" s="2"/>
    </row>
    <row r="12733" s="1" customFormat="1" ht="41.4" customHeight="1" spans="1:17">
      <c r="A12733" s="14" t="s">
        <v>18594</v>
      </c>
      <c r="B12733" s="14" t="s">
        <v>18383</v>
      </c>
      <c r="C12733" s="10"/>
      <c r="D12733" s="21"/>
      <c r="E12733" s="10"/>
      <c r="F12733" s="10"/>
      <c r="G12733" s="10"/>
      <c r="H12733" s="10"/>
      <c r="I12733" s="10"/>
      <c r="J12733" s="10"/>
      <c r="K12733" s="10"/>
      <c r="L12733" s="10"/>
      <c r="M12733" s="10"/>
      <c r="N12733" s="10">
        <v>1</v>
      </c>
      <c r="O12733" s="10"/>
      <c r="P12733" s="10"/>
      <c r="Q12733" s="2"/>
    </row>
    <row r="12734" s="1" customFormat="1" ht="409.5" customHeight="1" spans="1:17">
      <c r="A12734" s="14" t="s">
        <v>18595</v>
      </c>
      <c r="B12734" s="14" t="s">
        <v>18369</v>
      </c>
      <c r="C12734" s="10"/>
      <c r="D12734" s="21"/>
      <c r="E12734" s="10"/>
      <c r="F12734" s="10"/>
      <c r="G12734" s="10"/>
      <c r="H12734" s="10"/>
      <c r="I12734" s="10"/>
      <c r="J12734" s="10"/>
      <c r="K12734" s="10"/>
      <c r="L12734" s="10"/>
      <c r="M12734" s="10"/>
      <c r="N12734" s="10">
        <v>5</v>
      </c>
      <c r="O12734" s="10"/>
      <c r="P12734" s="10"/>
      <c r="Q12734" s="2"/>
    </row>
    <row r="12735" s="1" customFormat="1" ht="41.4" customHeight="1" spans="1:17">
      <c r="A12735" s="14" t="s">
        <v>18596</v>
      </c>
      <c r="B12735" s="14" t="s">
        <v>18375</v>
      </c>
      <c r="C12735" s="10"/>
      <c r="D12735" s="21"/>
      <c r="E12735" s="10"/>
      <c r="F12735" s="10"/>
      <c r="G12735" s="10"/>
      <c r="H12735" s="10"/>
      <c r="I12735" s="10"/>
      <c r="J12735" s="10"/>
      <c r="K12735" s="10"/>
      <c r="L12735" s="10"/>
      <c r="M12735" s="10"/>
      <c r="N12735" s="10">
        <v>1</v>
      </c>
      <c r="O12735" s="10"/>
      <c r="P12735" s="10"/>
      <c r="Q12735" s="2"/>
    </row>
    <row r="12736" s="1" customFormat="1" ht="41.4" customHeight="1" spans="1:17">
      <c r="A12736" s="14" t="s">
        <v>18372</v>
      </c>
      <c r="B12736" s="14" t="s">
        <v>18373</v>
      </c>
      <c r="C12736" s="10"/>
      <c r="D12736" s="21"/>
      <c r="E12736" s="10"/>
      <c r="F12736" s="10"/>
      <c r="G12736" s="10"/>
      <c r="H12736" s="10"/>
      <c r="I12736" s="10"/>
      <c r="J12736" s="10"/>
      <c r="K12736" s="10"/>
      <c r="L12736" s="10"/>
      <c r="M12736" s="10"/>
      <c r="N12736" s="10">
        <v>1</v>
      </c>
      <c r="O12736" s="10"/>
      <c r="P12736" s="10"/>
      <c r="Q12736" s="2"/>
    </row>
    <row r="12737" s="1" customFormat="1" ht="41.4" customHeight="1" spans="1:17">
      <c r="A12737" s="14" t="s">
        <v>18597</v>
      </c>
      <c r="B12737" s="14" t="s">
        <v>18371</v>
      </c>
      <c r="C12737" s="10"/>
      <c r="D12737" s="21"/>
      <c r="E12737" s="10"/>
      <c r="F12737" s="10"/>
      <c r="G12737" s="10"/>
      <c r="H12737" s="10"/>
      <c r="I12737" s="10"/>
      <c r="J12737" s="10"/>
      <c r="K12737" s="10"/>
      <c r="L12737" s="10"/>
      <c r="M12737" s="10"/>
      <c r="N12737" s="10">
        <v>1</v>
      </c>
      <c r="O12737" s="10"/>
      <c r="P12737" s="10"/>
      <c r="Q12737" s="2"/>
    </row>
    <row r="12738" s="1" customFormat="1" ht="55.2" customHeight="1" spans="1:17">
      <c r="A12738" s="14" t="s">
        <v>18598</v>
      </c>
      <c r="B12738" s="14" t="s">
        <v>18379</v>
      </c>
      <c r="C12738" s="10"/>
      <c r="D12738" s="21"/>
      <c r="E12738" s="10"/>
      <c r="F12738" s="10"/>
      <c r="G12738" s="10"/>
      <c r="H12738" s="10"/>
      <c r="I12738" s="10"/>
      <c r="J12738" s="10"/>
      <c r="K12738" s="10"/>
      <c r="L12738" s="10"/>
      <c r="M12738" s="10"/>
      <c r="N12738" s="10">
        <v>1</v>
      </c>
      <c r="O12738" s="10"/>
      <c r="P12738" s="10"/>
      <c r="Q12738" s="2"/>
    </row>
    <row r="12739" s="1" customFormat="1" ht="234.6" customHeight="1" spans="1:17">
      <c r="A12739" s="14" t="s">
        <v>18599</v>
      </c>
      <c r="B12739" s="14" t="s">
        <v>18385</v>
      </c>
      <c r="C12739" s="10"/>
      <c r="D12739" s="21"/>
      <c r="E12739" s="10"/>
      <c r="F12739" s="10"/>
      <c r="G12739" s="10"/>
      <c r="H12739" s="10"/>
      <c r="I12739" s="10"/>
      <c r="J12739" s="10"/>
      <c r="K12739" s="10"/>
      <c r="L12739" s="10"/>
      <c r="M12739" s="10"/>
      <c r="N12739" s="10">
        <v>7</v>
      </c>
      <c r="O12739" s="10"/>
      <c r="P12739" s="10"/>
      <c r="Q12739" s="2"/>
    </row>
    <row r="12740" s="1" customFormat="1" ht="55.2" customHeight="1" spans="1:17">
      <c r="A12740" s="14" t="s">
        <v>18600</v>
      </c>
      <c r="B12740" s="14" t="s">
        <v>18367</v>
      </c>
      <c r="C12740" s="10"/>
      <c r="D12740" s="21"/>
      <c r="E12740" s="10"/>
      <c r="F12740" s="10"/>
      <c r="G12740" s="10"/>
      <c r="H12740" s="10"/>
      <c r="I12740" s="10"/>
      <c r="J12740" s="10"/>
      <c r="K12740" s="10"/>
      <c r="L12740" s="10"/>
      <c r="M12740" s="10"/>
      <c r="N12740" s="10">
        <v>1</v>
      </c>
      <c r="O12740" s="10"/>
      <c r="P12740" s="10"/>
      <c r="Q12740" s="2"/>
    </row>
    <row r="12741" s="1" customFormat="1" ht="41.4" customHeight="1" spans="1:17">
      <c r="A12741" s="14" t="s">
        <v>18601</v>
      </c>
      <c r="B12741" s="14" t="s">
        <v>18602</v>
      </c>
      <c r="C12741" s="10"/>
      <c r="D12741" s="21"/>
      <c r="E12741" s="10"/>
      <c r="F12741" s="10"/>
      <c r="G12741" s="10"/>
      <c r="H12741" s="10"/>
      <c r="I12741" s="10"/>
      <c r="J12741" s="10"/>
      <c r="K12741" s="10"/>
      <c r="L12741" s="10"/>
      <c r="M12741" s="10"/>
      <c r="N12741" s="10">
        <v>1</v>
      </c>
      <c r="O12741" s="10"/>
      <c r="P12741" s="10"/>
      <c r="Q12741" s="2"/>
    </row>
    <row r="12742" s="1" customFormat="1" ht="41.4" customHeight="1" spans="1:17">
      <c r="A12742" s="14" t="s">
        <v>18603</v>
      </c>
      <c r="B12742" s="14" t="s">
        <v>18391</v>
      </c>
      <c r="C12742" s="10"/>
      <c r="D12742" s="21"/>
      <c r="E12742" s="10"/>
      <c r="F12742" s="10"/>
      <c r="G12742" s="10"/>
      <c r="H12742" s="10"/>
      <c r="I12742" s="10"/>
      <c r="J12742" s="10"/>
      <c r="K12742" s="10"/>
      <c r="L12742" s="10"/>
      <c r="M12742" s="10"/>
      <c r="N12742" s="10">
        <v>1</v>
      </c>
      <c r="O12742" s="10"/>
      <c r="P12742" s="10"/>
      <c r="Q12742" s="2"/>
    </row>
    <row r="12743" s="1" customFormat="1" ht="41.4" customHeight="1" spans="1:17">
      <c r="A12743" s="14" t="s">
        <v>18604</v>
      </c>
      <c r="B12743" s="14" t="s">
        <v>18401</v>
      </c>
      <c r="C12743" s="10"/>
      <c r="D12743" s="21"/>
      <c r="E12743" s="10"/>
      <c r="F12743" s="10"/>
      <c r="G12743" s="10"/>
      <c r="H12743" s="10"/>
      <c r="I12743" s="10"/>
      <c r="J12743" s="10"/>
      <c r="K12743" s="10"/>
      <c r="L12743" s="10"/>
      <c r="M12743" s="10"/>
      <c r="N12743" s="10">
        <v>1</v>
      </c>
      <c r="O12743" s="10"/>
      <c r="P12743" s="10"/>
      <c r="Q12743" s="2"/>
    </row>
    <row r="12744" s="1" customFormat="1" ht="41.4" customHeight="1" spans="1:17">
      <c r="A12744" s="14" t="s">
        <v>18605</v>
      </c>
      <c r="B12744" s="14" t="s">
        <v>18387</v>
      </c>
      <c r="C12744" s="10"/>
      <c r="D12744" s="21"/>
      <c r="E12744" s="10"/>
      <c r="F12744" s="10"/>
      <c r="G12744" s="10"/>
      <c r="H12744" s="10"/>
      <c r="I12744" s="10"/>
      <c r="J12744" s="10"/>
      <c r="K12744" s="10"/>
      <c r="L12744" s="10"/>
      <c r="M12744" s="10"/>
      <c r="N12744" s="10">
        <v>1</v>
      </c>
      <c r="O12744" s="10"/>
      <c r="P12744" s="10"/>
      <c r="Q12744" s="2"/>
    </row>
    <row r="12745" s="1" customFormat="1" ht="27.6" customHeight="1" spans="1:17">
      <c r="A12745" s="14" t="s">
        <v>18606</v>
      </c>
      <c r="B12745" s="14" t="s">
        <v>18393</v>
      </c>
      <c r="C12745" s="10"/>
      <c r="D12745" s="21"/>
      <c r="E12745" s="10"/>
      <c r="F12745" s="10"/>
      <c r="G12745" s="10"/>
      <c r="H12745" s="10"/>
      <c r="I12745" s="10"/>
      <c r="J12745" s="10"/>
      <c r="K12745" s="10"/>
      <c r="L12745" s="10"/>
      <c r="M12745" s="10"/>
      <c r="N12745" s="10">
        <v>1</v>
      </c>
      <c r="O12745" s="10"/>
      <c r="P12745" s="10"/>
      <c r="Q12745" s="2"/>
    </row>
    <row r="12746" s="1" customFormat="1" ht="55.2" customHeight="1" spans="1:17">
      <c r="A12746" s="14" t="s">
        <v>18607</v>
      </c>
      <c r="B12746" s="14" t="s">
        <v>18395</v>
      </c>
      <c r="C12746" s="10"/>
      <c r="D12746" s="21"/>
      <c r="E12746" s="10"/>
      <c r="F12746" s="10"/>
      <c r="G12746" s="10"/>
      <c r="H12746" s="10"/>
      <c r="I12746" s="10"/>
      <c r="J12746" s="10"/>
      <c r="K12746" s="10"/>
      <c r="L12746" s="10"/>
      <c r="M12746" s="10"/>
      <c r="N12746" s="10">
        <v>1</v>
      </c>
      <c r="O12746" s="10"/>
      <c r="P12746" s="10"/>
      <c r="Q12746" s="2"/>
    </row>
    <row r="12747" s="1" customFormat="1" ht="41.4" customHeight="1" spans="1:17">
      <c r="A12747" s="14" t="s">
        <v>18608</v>
      </c>
      <c r="B12747" s="14" t="s">
        <v>18399</v>
      </c>
      <c r="C12747" s="10"/>
      <c r="D12747" s="21"/>
      <c r="E12747" s="10"/>
      <c r="F12747" s="10"/>
      <c r="G12747" s="10"/>
      <c r="H12747" s="10"/>
      <c r="I12747" s="10"/>
      <c r="J12747" s="10"/>
      <c r="K12747" s="10"/>
      <c r="L12747" s="10"/>
      <c r="M12747" s="10"/>
      <c r="N12747" s="10">
        <v>1</v>
      </c>
      <c r="O12747" s="10"/>
      <c r="P12747" s="10"/>
      <c r="Q12747" s="2"/>
    </row>
    <row r="12748" s="1" customFormat="1" ht="207" customHeight="1" spans="1:17">
      <c r="A12748" s="14" t="s">
        <v>18609</v>
      </c>
      <c r="B12748" s="14" t="s">
        <v>18415</v>
      </c>
      <c r="C12748" s="10"/>
      <c r="D12748" s="21"/>
      <c r="E12748" s="10"/>
      <c r="F12748" s="10"/>
      <c r="G12748" s="10"/>
      <c r="H12748" s="10"/>
      <c r="I12748" s="10"/>
      <c r="J12748" s="10"/>
      <c r="K12748" s="10"/>
      <c r="L12748" s="10"/>
      <c r="M12748" s="10"/>
      <c r="N12748" s="10">
        <v>20</v>
      </c>
      <c r="O12748" s="10"/>
      <c r="P12748" s="10"/>
      <c r="Q12748" s="2"/>
    </row>
    <row r="12749" s="1" customFormat="1" ht="41.4" customHeight="1" spans="1:17">
      <c r="A12749" s="14" t="s">
        <v>18610</v>
      </c>
      <c r="B12749" s="14" t="s">
        <v>18405</v>
      </c>
      <c r="C12749" s="10"/>
      <c r="D12749" s="21"/>
      <c r="E12749" s="10"/>
      <c r="F12749" s="10"/>
      <c r="G12749" s="10"/>
      <c r="H12749" s="10"/>
      <c r="I12749" s="10"/>
      <c r="J12749" s="10"/>
      <c r="K12749" s="10"/>
      <c r="L12749" s="10"/>
      <c r="M12749" s="10"/>
      <c r="N12749" s="10">
        <v>1</v>
      </c>
      <c r="O12749" s="10"/>
      <c r="P12749" s="10"/>
      <c r="Q12749" s="2"/>
    </row>
    <row r="12750" s="1" customFormat="1" ht="41.4" customHeight="1" spans="1:17">
      <c r="A12750" s="14" t="s">
        <v>18611</v>
      </c>
      <c r="B12750" s="14" t="s">
        <v>18403</v>
      </c>
      <c r="C12750" s="10"/>
      <c r="D12750" s="21"/>
      <c r="E12750" s="10"/>
      <c r="F12750" s="10"/>
      <c r="G12750" s="10"/>
      <c r="H12750" s="10"/>
      <c r="I12750" s="10"/>
      <c r="J12750" s="10"/>
      <c r="K12750" s="10"/>
      <c r="L12750" s="10"/>
      <c r="M12750" s="10"/>
      <c r="N12750" s="10">
        <v>1</v>
      </c>
      <c r="O12750" s="10"/>
      <c r="P12750" s="10"/>
      <c r="Q12750" s="2"/>
    </row>
    <row r="12751" s="1" customFormat="1" ht="41.4" customHeight="1" spans="1:17">
      <c r="A12751" s="14" t="s">
        <v>18612</v>
      </c>
      <c r="B12751" s="14" t="s">
        <v>18407</v>
      </c>
      <c r="C12751" s="10"/>
      <c r="D12751" s="21"/>
      <c r="E12751" s="10"/>
      <c r="F12751" s="10"/>
      <c r="G12751" s="10"/>
      <c r="H12751" s="10"/>
      <c r="I12751" s="10"/>
      <c r="J12751" s="10"/>
      <c r="K12751" s="10"/>
      <c r="L12751" s="10"/>
      <c r="M12751" s="10"/>
      <c r="N12751" s="10">
        <v>1</v>
      </c>
      <c r="O12751" s="10"/>
      <c r="P12751" s="10"/>
      <c r="Q12751" s="2"/>
    </row>
    <row r="12752" s="1" customFormat="1" ht="55.2" customHeight="1" spans="1:17">
      <c r="A12752" s="14" t="s">
        <v>18613</v>
      </c>
      <c r="B12752" s="14" t="s">
        <v>18419</v>
      </c>
      <c r="C12752" s="10"/>
      <c r="D12752" s="21"/>
      <c r="E12752" s="10"/>
      <c r="F12752" s="10"/>
      <c r="G12752" s="10"/>
      <c r="H12752" s="10"/>
      <c r="I12752" s="10"/>
      <c r="J12752" s="10"/>
      <c r="K12752" s="10"/>
      <c r="L12752" s="10"/>
      <c r="M12752" s="10"/>
      <c r="N12752" s="10">
        <v>3</v>
      </c>
      <c r="O12752" s="10"/>
      <c r="P12752" s="10"/>
      <c r="Q12752" s="2"/>
    </row>
    <row r="12753" s="1" customFormat="1" ht="41.4" customHeight="1" spans="1:17">
      <c r="A12753" s="14" t="s">
        <v>18614</v>
      </c>
      <c r="B12753" s="14" t="s">
        <v>18397</v>
      </c>
      <c r="C12753" s="10"/>
      <c r="D12753" s="21"/>
      <c r="E12753" s="10"/>
      <c r="F12753" s="10"/>
      <c r="G12753" s="10"/>
      <c r="H12753" s="10"/>
      <c r="I12753" s="10"/>
      <c r="J12753" s="10"/>
      <c r="K12753" s="10"/>
      <c r="L12753" s="10"/>
      <c r="M12753" s="10"/>
      <c r="N12753" s="10">
        <v>1</v>
      </c>
      <c r="O12753" s="10"/>
      <c r="P12753" s="10"/>
      <c r="Q12753" s="2"/>
    </row>
    <row r="12754" s="1" customFormat="1" ht="41.4" customHeight="1" spans="1:17">
      <c r="A12754" s="14" t="s">
        <v>18615</v>
      </c>
      <c r="B12754" s="14" t="s">
        <v>18423</v>
      </c>
      <c r="C12754" s="10"/>
      <c r="D12754" s="21"/>
      <c r="E12754" s="10"/>
      <c r="F12754" s="10"/>
      <c r="G12754" s="10"/>
      <c r="H12754" s="10"/>
      <c r="I12754" s="10"/>
      <c r="J12754" s="10"/>
      <c r="K12754" s="10"/>
      <c r="L12754" s="10"/>
      <c r="M12754" s="10"/>
      <c r="N12754" s="10">
        <v>1</v>
      </c>
      <c r="O12754" s="10"/>
      <c r="P12754" s="10"/>
      <c r="Q12754" s="2"/>
    </row>
    <row r="12755" s="1" customFormat="1" ht="41.4" customHeight="1" spans="1:17">
      <c r="A12755" s="14" t="s">
        <v>18616</v>
      </c>
      <c r="B12755" s="14" t="s">
        <v>18427</v>
      </c>
      <c r="C12755" s="10"/>
      <c r="D12755" s="21"/>
      <c r="E12755" s="10"/>
      <c r="F12755" s="10"/>
      <c r="G12755" s="10"/>
      <c r="H12755" s="10"/>
      <c r="I12755" s="10"/>
      <c r="J12755" s="10"/>
      <c r="K12755" s="10"/>
      <c r="L12755" s="10"/>
      <c r="M12755" s="10"/>
      <c r="N12755" s="10">
        <v>1</v>
      </c>
      <c r="O12755" s="10"/>
      <c r="P12755" s="10"/>
      <c r="Q12755" s="2"/>
    </row>
    <row r="12756" s="1" customFormat="1" ht="55.2" customHeight="1" spans="1:17">
      <c r="A12756" s="14" t="s">
        <v>18617</v>
      </c>
      <c r="B12756" s="14" t="s">
        <v>18411</v>
      </c>
      <c r="C12756" s="10"/>
      <c r="D12756" s="21"/>
      <c r="E12756" s="10"/>
      <c r="F12756" s="10"/>
      <c r="G12756" s="10"/>
      <c r="H12756" s="10"/>
      <c r="I12756" s="10"/>
      <c r="J12756" s="10"/>
      <c r="K12756" s="10"/>
      <c r="L12756" s="10"/>
      <c r="M12756" s="10"/>
      <c r="N12756" s="10">
        <v>1</v>
      </c>
      <c r="O12756" s="10"/>
      <c r="P12756" s="10"/>
      <c r="Q12756" s="2"/>
    </row>
    <row r="12757" s="1" customFormat="1" ht="41.4" customHeight="1" spans="1:17">
      <c r="A12757" s="14" t="s">
        <v>18618</v>
      </c>
      <c r="B12757" s="14" t="s">
        <v>18413</v>
      </c>
      <c r="C12757" s="10"/>
      <c r="D12757" s="21"/>
      <c r="E12757" s="10"/>
      <c r="F12757" s="10"/>
      <c r="G12757" s="10"/>
      <c r="H12757" s="10"/>
      <c r="I12757" s="10"/>
      <c r="J12757" s="10"/>
      <c r="K12757" s="10"/>
      <c r="L12757" s="10"/>
      <c r="M12757" s="10"/>
      <c r="N12757" s="10">
        <v>1</v>
      </c>
      <c r="O12757" s="10"/>
      <c r="P12757" s="10"/>
      <c r="Q12757" s="2"/>
    </row>
    <row r="12758" s="1" customFormat="1" ht="41.4" customHeight="1" spans="1:17">
      <c r="A12758" s="14" t="s">
        <v>18619</v>
      </c>
      <c r="B12758" s="14" t="s">
        <v>18425</v>
      </c>
      <c r="C12758" s="10"/>
      <c r="D12758" s="21"/>
      <c r="E12758" s="10"/>
      <c r="F12758" s="10"/>
      <c r="G12758" s="10"/>
      <c r="H12758" s="10"/>
      <c r="I12758" s="10"/>
      <c r="J12758" s="10"/>
      <c r="K12758" s="10"/>
      <c r="L12758" s="10"/>
      <c r="M12758" s="10"/>
      <c r="N12758" s="10">
        <v>1</v>
      </c>
      <c r="O12758" s="10"/>
      <c r="P12758" s="10"/>
      <c r="Q12758" s="2"/>
    </row>
    <row r="12759" s="1" customFormat="1" ht="55.2" customHeight="1" spans="1:17">
      <c r="A12759" s="14" t="s">
        <v>18620</v>
      </c>
      <c r="B12759" s="14" t="s">
        <v>18417</v>
      </c>
      <c r="C12759" s="10"/>
      <c r="D12759" s="21"/>
      <c r="E12759" s="10"/>
      <c r="F12759" s="10"/>
      <c r="G12759" s="10"/>
      <c r="H12759" s="10"/>
      <c r="I12759" s="10"/>
      <c r="J12759" s="10"/>
      <c r="K12759" s="10"/>
      <c r="L12759" s="10"/>
      <c r="M12759" s="10"/>
      <c r="N12759" s="10">
        <v>1</v>
      </c>
      <c r="O12759" s="10"/>
      <c r="P12759" s="10"/>
      <c r="Q12759" s="2"/>
    </row>
    <row r="12760" s="1" customFormat="1" ht="41.4" customHeight="1" spans="1:17">
      <c r="A12760" s="14" t="s">
        <v>18621</v>
      </c>
      <c r="B12760" s="14" t="s">
        <v>18421</v>
      </c>
      <c r="C12760" s="10"/>
      <c r="D12760" s="21"/>
      <c r="E12760" s="10"/>
      <c r="F12760" s="10"/>
      <c r="G12760" s="10"/>
      <c r="H12760" s="10"/>
      <c r="I12760" s="10"/>
      <c r="J12760" s="10"/>
      <c r="K12760" s="10"/>
      <c r="L12760" s="10"/>
      <c r="M12760" s="10"/>
      <c r="N12760" s="10">
        <v>1</v>
      </c>
      <c r="O12760" s="10"/>
      <c r="P12760" s="10"/>
      <c r="Q12760" s="2"/>
    </row>
    <row r="12761" s="1" customFormat="1" ht="69" customHeight="1" spans="1:17">
      <c r="A12761" s="14" t="s">
        <v>18622</v>
      </c>
      <c r="B12761" s="14" t="s">
        <v>18429</v>
      </c>
      <c r="C12761" s="10"/>
      <c r="D12761" s="21"/>
      <c r="E12761" s="10"/>
      <c r="F12761" s="10"/>
      <c r="G12761" s="10"/>
      <c r="H12761" s="10"/>
      <c r="I12761" s="10"/>
      <c r="J12761" s="10"/>
      <c r="K12761" s="10"/>
      <c r="L12761" s="10"/>
      <c r="M12761" s="10"/>
      <c r="N12761" s="10">
        <v>1</v>
      </c>
      <c r="O12761" s="10"/>
      <c r="P12761" s="10"/>
      <c r="Q12761" s="2"/>
    </row>
    <row r="12762" s="1" customFormat="1" ht="69" customHeight="1" spans="1:17">
      <c r="A12762" s="14" t="s">
        <v>18623</v>
      </c>
      <c r="B12762" s="14" t="s">
        <v>18441</v>
      </c>
      <c r="C12762" s="10"/>
      <c r="D12762" s="21"/>
      <c r="E12762" s="10"/>
      <c r="F12762" s="10"/>
      <c r="G12762" s="10"/>
      <c r="H12762" s="10"/>
      <c r="I12762" s="10"/>
      <c r="J12762" s="10"/>
      <c r="K12762" s="10"/>
      <c r="L12762" s="10"/>
      <c r="M12762" s="10"/>
      <c r="N12762" s="10">
        <v>1</v>
      </c>
      <c r="O12762" s="10"/>
      <c r="P12762" s="10"/>
      <c r="Q12762" s="2"/>
    </row>
    <row r="12763" s="1" customFormat="1" ht="41.4" customHeight="1" spans="1:17">
      <c r="A12763" s="14" t="s">
        <v>18624</v>
      </c>
      <c r="B12763" s="14" t="s">
        <v>18439</v>
      </c>
      <c r="C12763" s="10"/>
      <c r="D12763" s="21"/>
      <c r="E12763" s="10"/>
      <c r="F12763" s="10"/>
      <c r="G12763" s="10"/>
      <c r="H12763" s="10"/>
      <c r="I12763" s="10"/>
      <c r="J12763" s="10"/>
      <c r="K12763" s="10"/>
      <c r="L12763" s="10"/>
      <c r="M12763" s="10"/>
      <c r="N12763" s="10">
        <v>1</v>
      </c>
      <c r="O12763" s="10"/>
      <c r="P12763" s="10"/>
      <c r="Q12763" s="2"/>
    </row>
    <row r="12764" s="1" customFormat="1" ht="69" customHeight="1" spans="1:17">
      <c r="A12764" s="14" t="s">
        <v>18625</v>
      </c>
      <c r="B12764" s="14" t="s">
        <v>18435</v>
      </c>
      <c r="C12764" s="10"/>
      <c r="D12764" s="21"/>
      <c r="E12764" s="10"/>
      <c r="F12764" s="10"/>
      <c r="G12764" s="10"/>
      <c r="H12764" s="10"/>
      <c r="I12764" s="10"/>
      <c r="J12764" s="10"/>
      <c r="K12764" s="10"/>
      <c r="L12764" s="10"/>
      <c r="M12764" s="10"/>
      <c r="N12764" s="10">
        <v>1</v>
      </c>
      <c r="O12764" s="10"/>
      <c r="P12764" s="10"/>
      <c r="Q12764" s="2"/>
    </row>
    <row r="12765" s="1" customFormat="1" ht="41.4" customHeight="1" spans="1:17">
      <c r="A12765" s="14" t="s">
        <v>18626</v>
      </c>
      <c r="B12765" s="14" t="s">
        <v>18433</v>
      </c>
      <c r="C12765" s="10"/>
      <c r="D12765" s="21"/>
      <c r="E12765" s="10"/>
      <c r="F12765" s="10"/>
      <c r="G12765" s="10"/>
      <c r="H12765" s="10"/>
      <c r="I12765" s="10"/>
      <c r="J12765" s="10"/>
      <c r="K12765" s="10"/>
      <c r="L12765" s="10"/>
      <c r="M12765" s="10"/>
      <c r="N12765" s="10">
        <v>1</v>
      </c>
      <c r="O12765" s="10"/>
      <c r="P12765" s="10"/>
      <c r="Q12765" s="2"/>
    </row>
    <row r="12766" s="1" customFormat="1" ht="41.4" customHeight="1" spans="1:17">
      <c r="A12766" s="14" t="s">
        <v>18627</v>
      </c>
      <c r="B12766" s="14" t="s">
        <v>18447</v>
      </c>
      <c r="C12766" s="10"/>
      <c r="D12766" s="21"/>
      <c r="E12766" s="10"/>
      <c r="F12766" s="10"/>
      <c r="G12766" s="10"/>
      <c r="H12766" s="10"/>
      <c r="I12766" s="10"/>
      <c r="J12766" s="10"/>
      <c r="K12766" s="10"/>
      <c r="L12766" s="10"/>
      <c r="M12766" s="10"/>
      <c r="N12766" s="10">
        <v>1</v>
      </c>
      <c r="O12766" s="10"/>
      <c r="P12766" s="10"/>
      <c r="Q12766" s="2"/>
    </row>
    <row r="12767" s="1" customFormat="1" ht="41.4" customHeight="1" spans="1:17">
      <c r="A12767" s="14" t="s">
        <v>18444</v>
      </c>
      <c r="B12767" s="14" t="s">
        <v>18445</v>
      </c>
      <c r="C12767" s="10"/>
      <c r="D12767" s="21"/>
      <c r="E12767" s="10"/>
      <c r="F12767" s="10"/>
      <c r="G12767" s="10"/>
      <c r="H12767" s="10"/>
      <c r="I12767" s="10"/>
      <c r="J12767" s="10"/>
      <c r="K12767" s="10"/>
      <c r="L12767" s="10"/>
      <c r="M12767" s="10"/>
      <c r="N12767" s="10">
        <v>1</v>
      </c>
      <c r="O12767" s="10"/>
      <c r="P12767" s="10"/>
      <c r="Q12767" s="2"/>
    </row>
    <row r="12768" s="1" customFormat="1" ht="69" customHeight="1" spans="1:17">
      <c r="A12768" s="14" t="s">
        <v>18628</v>
      </c>
      <c r="B12768" s="14" t="s">
        <v>18431</v>
      </c>
      <c r="C12768" s="10"/>
      <c r="D12768" s="21"/>
      <c r="E12768" s="10"/>
      <c r="F12768" s="10"/>
      <c r="G12768" s="10"/>
      <c r="H12768" s="10"/>
      <c r="I12768" s="10"/>
      <c r="J12768" s="10"/>
      <c r="K12768" s="10"/>
      <c r="L12768" s="10"/>
      <c r="M12768" s="10"/>
      <c r="N12768" s="10">
        <v>1</v>
      </c>
      <c r="O12768" s="10"/>
      <c r="P12768" s="10"/>
      <c r="Q12768" s="2"/>
    </row>
    <row r="12769" s="1" customFormat="1" ht="41.4" customHeight="1" spans="1:17">
      <c r="A12769" s="14" t="s">
        <v>18629</v>
      </c>
      <c r="B12769" s="14" t="s">
        <v>18443</v>
      </c>
      <c r="C12769" s="10"/>
      <c r="D12769" s="21"/>
      <c r="E12769" s="10"/>
      <c r="F12769" s="10"/>
      <c r="G12769" s="10"/>
      <c r="H12769" s="10"/>
      <c r="I12769" s="10"/>
      <c r="J12769" s="10"/>
      <c r="K12769" s="10"/>
      <c r="L12769" s="10"/>
      <c r="M12769" s="10"/>
      <c r="N12769" s="10">
        <v>1</v>
      </c>
      <c r="O12769" s="10"/>
      <c r="P12769" s="10"/>
      <c r="Q12769" s="2"/>
    </row>
    <row r="12770" s="1" customFormat="1" ht="41.4" customHeight="1" spans="1:17">
      <c r="A12770" s="14" t="s">
        <v>18630</v>
      </c>
      <c r="B12770" s="14" t="s">
        <v>18449</v>
      </c>
      <c r="C12770" s="10"/>
      <c r="D12770" s="21"/>
      <c r="E12770" s="10"/>
      <c r="F12770" s="10"/>
      <c r="G12770" s="10"/>
      <c r="H12770" s="10"/>
      <c r="I12770" s="10"/>
      <c r="J12770" s="10"/>
      <c r="K12770" s="10"/>
      <c r="L12770" s="10"/>
      <c r="M12770" s="10"/>
      <c r="N12770" s="10">
        <v>1</v>
      </c>
      <c r="O12770" s="10"/>
      <c r="P12770" s="10"/>
      <c r="Q12770" s="2"/>
    </row>
    <row r="12771" s="1" customFormat="1" ht="41.4" customHeight="1" spans="1:17">
      <c r="A12771" s="14" t="s">
        <v>18631</v>
      </c>
      <c r="B12771" s="14" t="s">
        <v>18437</v>
      </c>
      <c r="C12771" s="10"/>
      <c r="D12771" s="21"/>
      <c r="E12771" s="10"/>
      <c r="F12771" s="10"/>
      <c r="G12771" s="10"/>
      <c r="H12771" s="10"/>
      <c r="I12771" s="10"/>
      <c r="J12771" s="10"/>
      <c r="K12771" s="10"/>
      <c r="L12771" s="10"/>
      <c r="M12771" s="10"/>
      <c r="N12771" s="10">
        <v>1</v>
      </c>
      <c r="O12771" s="10"/>
      <c r="P12771" s="10"/>
      <c r="Q12771" s="2"/>
    </row>
    <row r="12772" s="1" customFormat="1" ht="41.4" customHeight="1" spans="1:17">
      <c r="A12772" s="14" t="s">
        <v>18632</v>
      </c>
      <c r="B12772" s="14" t="s">
        <v>18451</v>
      </c>
      <c r="C12772" s="10"/>
      <c r="D12772" s="21"/>
      <c r="E12772" s="10"/>
      <c r="F12772" s="10"/>
      <c r="G12772" s="10"/>
      <c r="H12772" s="10"/>
      <c r="I12772" s="10"/>
      <c r="J12772" s="10"/>
      <c r="K12772" s="10"/>
      <c r="L12772" s="10"/>
      <c r="M12772" s="10"/>
      <c r="N12772" s="10">
        <v>1</v>
      </c>
      <c r="O12772" s="10"/>
      <c r="P12772" s="10"/>
      <c r="Q12772" s="2"/>
    </row>
    <row r="12773" s="1" customFormat="1" ht="41.4" customHeight="1" spans="1:17">
      <c r="A12773" s="14" t="s">
        <v>18633</v>
      </c>
      <c r="B12773" s="14" t="s">
        <v>18453</v>
      </c>
      <c r="C12773" s="10"/>
      <c r="D12773" s="21"/>
      <c r="E12773" s="10"/>
      <c r="F12773" s="10"/>
      <c r="G12773" s="10"/>
      <c r="H12773" s="10"/>
      <c r="I12773" s="10"/>
      <c r="J12773" s="10"/>
      <c r="K12773" s="10"/>
      <c r="L12773" s="10"/>
      <c r="M12773" s="10"/>
      <c r="N12773" s="10">
        <v>1</v>
      </c>
      <c r="O12773" s="10"/>
      <c r="P12773" s="10"/>
      <c r="Q12773" s="2"/>
    </row>
    <row r="12774" s="1" customFormat="1" ht="41.4" customHeight="1" spans="1:17">
      <c r="A12774" s="14" t="s">
        <v>18634</v>
      </c>
      <c r="B12774" s="14" t="s">
        <v>18465</v>
      </c>
      <c r="C12774" s="10"/>
      <c r="D12774" s="21"/>
      <c r="E12774" s="10"/>
      <c r="F12774" s="10"/>
      <c r="G12774" s="10"/>
      <c r="H12774" s="10"/>
      <c r="I12774" s="10"/>
      <c r="J12774" s="10"/>
      <c r="K12774" s="10"/>
      <c r="L12774" s="10"/>
      <c r="M12774" s="10"/>
      <c r="N12774" s="10">
        <v>1</v>
      </c>
      <c r="O12774" s="10"/>
      <c r="P12774" s="10"/>
      <c r="Q12774" s="2"/>
    </row>
    <row r="12775" s="1" customFormat="1" ht="41.4" customHeight="1" spans="1:17">
      <c r="A12775" s="14" t="s">
        <v>18635</v>
      </c>
      <c r="B12775" s="14" t="s">
        <v>18463</v>
      </c>
      <c r="C12775" s="10"/>
      <c r="D12775" s="21"/>
      <c r="E12775" s="10"/>
      <c r="F12775" s="10"/>
      <c r="G12775" s="10"/>
      <c r="H12775" s="10"/>
      <c r="I12775" s="10"/>
      <c r="J12775" s="10"/>
      <c r="K12775" s="10"/>
      <c r="L12775" s="10"/>
      <c r="M12775" s="10"/>
      <c r="N12775" s="10">
        <v>1</v>
      </c>
      <c r="O12775" s="10"/>
      <c r="P12775" s="10"/>
      <c r="Q12775" s="2"/>
    </row>
    <row r="12776" s="1" customFormat="1" ht="41.4" customHeight="1" spans="1:17">
      <c r="A12776" s="14" t="s">
        <v>18636</v>
      </c>
      <c r="B12776" s="14" t="s">
        <v>18459</v>
      </c>
      <c r="C12776" s="10"/>
      <c r="D12776" s="21"/>
      <c r="E12776" s="10"/>
      <c r="F12776" s="10"/>
      <c r="G12776" s="10"/>
      <c r="H12776" s="10"/>
      <c r="I12776" s="10"/>
      <c r="J12776" s="10"/>
      <c r="K12776" s="10"/>
      <c r="L12776" s="10"/>
      <c r="M12776" s="10"/>
      <c r="N12776" s="10">
        <v>1</v>
      </c>
      <c r="O12776" s="10"/>
      <c r="P12776" s="10"/>
      <c r="Q12776" s="2"/>
    </row>
    <row r="12777" s="1" customFormat="1" ht="41.4" customHeight="1" spans="1:17">
      <c r="A12777" s="14" t="s">
        <v>18637</v>
      </c>
      <c r="B12777" s="14" t="s">
        <v>18455</v>
      </c>
      <c r="C12777" s="10"/>
      <c r="D12777" s="21"/>
      <c r="E12777" s="10"/>
      <c r="F12777" s="10"/>
      <c r="G12777" s="10"/>
      <c r="H12777" s="10"/>
      <c r="I12777" s="10"/>
      <c r="J12777" s="10"/>
      <c r="K12777" s="10"/>
      <c r="L12777" s="10"/>
      <c r="M12777" s="10"/>
      <c r="N12777" s="10">
        <v>1</v>
      </c>
      <c r="O12777" s="10"/>
      <c r="P12777" s="10"/>
      <c r="Q12777" s="2"/>
    </row>
    <row r="12778" s="1" customFormat="1" ht="41.4" customHeight="1" spans="1:17">
      <c r="A12778" s="14" t="s">
        <v>18638</v>
      </c>
      <c r="B12778" s="14" t="s">
        <v>18457</v>
      </c>
      <c r="C12778" s="10"/>
      <c r="D12778" s="21"/>
      <c r="E12778" s="10"/>
      <c r="F12778" s="10"/>
      <c r="G12778" s="10"/>
      <c r="H12778" s="10"/>
      <c r="I12778" s="10"/>
      <c r="J12778" s="10"/>
      <c r="K12778" s="10"/>
      <c r="L12778" s="10"/>
      <c r="M12778" s="10"/>
      <c r="N12778" s="10">
        <v>1</v>
      </c>
      <c r="O12778" s="10"/>
      <c r="P12778" s="10"/>
      <c r="Q12778" s="2"/>
    </row>
    <row r="12779" s="1" customFormat="1" ht="41.4" customHeight="1" spans="1:17">
      <c r="A12779" s="14" t="s">
        <v>18639</v>
      </c>
      <c r="B12779" s="14" t="s">
        <v>18469</v>
      </c>
      <c r="C12779" s="10"/>
      <c r="D12779" s="21"/>
      <c r="E12779" s="10"/>
      <c r="F12779" s="10"/>
      <c r="G12779" s="10"/>
      <c r="H12779" s="10"/>
      <c r="I12779" s="10"/>
      <c r="J12779" s="10"/>
      <c r="K12779" s="10"/>
      <c r="L12779" s="10"/>
      <c r="M12779" s="10"/>
      <c r="N12779" s="10">
        <v>1</v>
      </c>
      <c r="O12779" s="10"/>
      <c r="P12779" s="10"/>
      <c r="Q12779" s="2"/>
    </row>
    <row r="12780" s="1" customFormat="1" ht="41.4" customHeight="1" spans="1:17">
      <c r="A12780" s="14" t="s">
        <v>18640</v>
      </c>
      <c r="B12780" s="14" t="s">
        <v>18461</v>
      </c>
      <c r="C12780" s="10"/>
      <c r="D12780" s="21"/>
      <c r="E12780" s="10"/>
      <c r="F12780" s="10"/>
      <c r="G12780" s="10"/>
      <c r="H12780" s="10"/>
      <c r="I12780" s="10"/>
      <c r="J12780" s="10"/>
      <c r="K12780" s="10"/>
      <c r="L12780" s="10"/>
      <c r="M12780" s="10"/>
      <c r="N12780" s="10">
        <v>1</v>
      </c>
      <c r="O12780" s="10"/>
      <c r="P12780" s="10"/>
      <c r="Q12780" s="2"/>
    </row>
    <row r="12781" s="1" customFormat="1" ht="55.2" customHeight="1" spans="1:17">
      <c r="A12781" s="14" t="s">
        <v>18641</v>
      </c>
      <c r="B12781" s="14" t="s">
        <v>18473</v>
      </c>
      <c r="C12781" s="10"/>
      <c r="D12781" s="21"/>
      <c r="E12781" s="10"/>
      <c r="F12781" s="10"/>
      <c r="G12781" s="10"/>
      <c r="H12781" s="10"/>
      <c r="I12781" s="10"/>
      <c r="J12781" s="10"/>
      <c r="K12781" s="10"/>
      <c r="L12781" s="10"/>
      <c r="M12781" s="10"/>
      <c r="N12781" s="10">
        <v>1</v>
      </c>
      <c r="O12781" s="10"/>
      <c r="P12781" s="10"/>
      <c r="Q12781" s="2"/>
    </row>
    <row r="12782" s="1" customFormat="1" ht="41.4" customHeight="1" spans="1:17">
      <c r="A12782" s="14" t="s">
        <v>18642</v>
      </c>
      <c r="B12782" s="14" t="s">
        <v>18467</v>
      </c>
      <c r="C12782" s="10"/>
      <c r="D12782" s="21"/>
      <c r="E12782" s="10"/>
      <c r="F12782" s="10"/>
      <c r="G12782" s="10"/>
      <c r="H12782" s="10"/>
      <c r="I12782" s="10"/>
      <c r="J12782" s="10"/>
      <c r="K12782" s="10"/>
      <c r="L12782" s="10"/>
      <c r="M12782" s="10"/>
      <c r="N12782" s="10">
        <v>1</v>
      </c>
      <c r="O12782" s="10"/>
      <c r="P12782" s="10"/>
      <c r="Q12782" s="2"/>
    </row>
    <row r="12783" s="1" customFormat="1" ht="41.4" customHeight="1" spans="1:17">
      <c r="A12783" s="14" t="s">
        <v>18643</v>
      </c>
      <c r="B12783" s="14" t="s">
        <v>18477</v>
      </c>
      <c r="C12783" s="10"/>
      <c r="D12783" s="21"/>
      <c r="E12783" s="10"/>
      <c r="F12783" s="10"/>
      <c r="G12783" s="10"/>
      <c r="H12783" s="10"/>
      <c r="I12783" s="10"/>
      <c r="J12783" s="10"/>
      <c r="K12783" s="10"/>
      <c r="L12783" s="10"/>
      <c r="M12783" s="10"/>
      <c r="N12783" s="10">
        <v>1</v>
      </c>
      <c r="O12783" s="10"/>
      <c r="P12783" s="10"/>
      <c r="Q12783" s="2"/>
    </row>
    <row r="12784" s="1" customFormat="1" ht="55.2" customHeight="1" spans="1:17">
      <c r="A12784" s="14" t="s">
        <v>18644</v>
      </c>
      <c r="B12784" s="14" t="s">
        <v>18481</v>
      </c>
      <c r="C12784" s="10"/>
      <c r="D12784" s="21"/>
      <c r="E12784" s="10"/>
      <c r="F12784" s="10"/>
      <c r="G12784" s="10"/>
      <c r="H12784" s="10"/>
      <c r="I12784" s="10"/>
      <c r="J12784" s="10"/>
      <c r="K12784" s="10"/>
      <c r="L12784" s="10"/>
      <c r="M12784" s="10"/>
      <c r="N12784" s="10">
        <v>1</v>
      </c>
      <c r="O12784" s="10"/>
      <c r="P12784" s="10"/>
      <c r="Q12784" s="2"/>
    </row>
    <row r="12785" s="1" customFormat="1" ht="41.4" customHeight="1" spans="1:17">
      <c r="A12785" s="14" t="s">
        <v>18645</v>
      </c>
      <c r="B12785" s="14" t="s">
        <v>18479</v>
      </c>
      <c r="C12785" s="10"/>
      <c r="D12785" s="21"/>
      <c r="E12785" s="10"/>
      <c r="F12785" s="10"/>
      <c r="G12785" s="10"/>
      <c r="H12785" s="10"/>
      <c r="I12785" s="10"/>
      <c r="J12785" s="10"/>
      <c r="K12785" s="10"/>
      <c r="L12785" s="10"/>
      <c r="M12785" s="10"/>
      <c r="N12785" s="10">
        <v>1</v>
      </c>
      <c r="O12785" s="10"/>
      <c r="P12785" s="10"/>
      <c r="Q12785" s="2"/>
    </row>
    <row r="12786" s="1" customFormat="1" ht="27.6" customHeight="1" spans="1:17">
      <c r="A12786" s="14" t="s">
        <v>18646</v>
      </c>
      <c r="B12786" s="14" t="s">
        <v>18485</v>
      </c>
      <c r="C12786" s="10"/>
      <c r="D12786" s="21"/>
      <c r="E12786" s="10"/>
      <c r="F12786" s="10"/>
      <c r="G12786" s="10"/>
      <c r="H12786" s="10"/>
      <c r="I12786" s="10"/>
      <c r="J12786" s="10"/>
      <c r="K12786" s="10"/>
      <c r="L12786" s="10"/>
      <c r="M12786" s="10"/>
      <c r="N12786" s="10">
        <v>1</v>
      </c>
      <c r="O12786" s="10"/>
      <c r="P12786" s="10"/>
      <c r="Q12786" s="2"/>
    </row>
    <row r="12787" s="1" customFormat="1" ht="41.4" customHeight="1" spans="1:17">
      <c r="A12787" s="14" t="s">
        <v>18647</v>
      </c>
      <c r="B12787" s="14" t="s">
        <v>18471</v>
      </c>
      <c r="C12787" s="10"/>
      <c r="D12787" s="21"/>
      <c r="E12787" s="10"/>
      <c r="F12787" s="10"/>
      <c r="G12787" s="10"/>
      <c r="H12787" s="10"/>
      <c r="I12787" s="10"/>
      <c r="J12787" s="10"/>
      <c r="K12787" s="10"/>
      <c r="L12787" s="10"/>
      <c r="M12787" s="10"/>
      <c r="N12787" s="10">
        <v>1</v>
      </c>
      <c r="O12787" s="10"/>
      <c r="P12787" s="10"/>
      <c r="Q12787" s="2"/>
    </row>
    <row r="12788" s="1" customFormat="1" ht="41.4" customHeight="1" spans="1:17">
      <c r="A12788" s="14" t="s">
        <v>18648</v>
      </c>
      <c r="B12788" s="14" t="s">
        <v>18483</v>
      </c>
      <c r="C12788" s="10"/>
      <c r="D12788" s="21"/>
      <c r="E12788" s="10"/>
      <c r="F12788" s="10"/>
      <c r="G12788" s="10"/>
      <c r="H12788" s="10"/>
      <c r="I12788" s="10"/>
      <c r="J12788" s="10"/>
      <c r="K12788" s="10"/>
      <c r="L12788" s="10"/>
      <c r="M12788" s="10"/>
      <c r="N12788" s="10">
        <v>1</v>
      </c>
      <c r="O12788" s="10"/>
      <c r="P12788" s="10"/>
      <c r="Q12788" s="2"/>
    </row>
    <row r="12789" s="1" customFormat="1" ht="69" customHeight="1" spans="1:17">
      <c r="A12789" s="14" t="s">
        <v>18488</v>
      </c>
      <c r="B12789" s="14" t="s">
        <v>18489</v>
      </c>
      <c r="C12789" s="10"/>
      <c r="D12789" s="21"/>
      <c r="E12789" s="10"/>
      <c r="F12789" s="10"/>
      <c r="G12789" s="10"/>
      <c r="H12789" s="10"/>
      <c r="I12789" s="10"/>
      <c r="J12789" s="10"/>
      <c r="K12789" s="10"/>
      <c r="L12789" s="10"/>
      <c r="M12789" s="10"/>
      <c r="N12789" s="10">
        <v>1</v>
      </c>
      <c r="O12789" s="10"/>
      <c r="P12789" s="10"/>
      <c r="Q12789" s="2"/>
    </row>
    <row r="12790" s="1" customFormat="1" ht="41.4" customHeight="1" spans="1:17">
      <c r="A12790" s="14" t="s">
        <v>18649</v>
      </c>
      <c r="B12790" s="14" t="s">
        <v>18475</v>
      </c>
      <c r="C12790" s="10"/>
      <c r="D12790" s="21"/>
      <c r="E12790" s="10"/>
      <c r="F12790" s="10"/>
      <c r="G12790" s="10"/>
      <c r="H12790" s="10"/>
      <c r="I12790" s="10"/>
      <c r="J12790" s="10"/>
      <c r="K12790" s="10"/>
      <c r="L12790" s="10"/>
      <c r="M12790" s="10"/>
      <c r="N12790" s="10">
        <v>1</v>
      </c>
      <c r="O12790" s="10"/>
      <c r="P12790" s="10"/>
      <c r="Q12790" s="2"/>
    </row>
    <row r="12791" s="1" customFormat="1" ht="409.5" customHeight="1" spans="1:17">
      <c r="A12791" s="14" t="s">
        <v>18650</v>
      </c>
      <c r="B12791" s="14" t="s">
        <v>18651</v>
      </c>
      <c r="C12791" s="10"/>
      <c r="D12791" s="21"/>
      <c r="E12791" s="10"/>
      <c r="F12791" s="10"/>
      <c r="G12791" s="10"/>
      <c r="H12791" s="10"/>
      <c r="I12791" s="10"/>
      <c r="J12791" s="10"/>
      <c r="K12791" s="10"/>
      <c r="L12791" s="10"/>
      <c r="M12791" s="10"/>
      <c r="N12791" s="10">
        <v>2</v>
      </c>
      <c r="O12791" s="10"/>
      <c r="P12791" s="10"/>
      <c r="Q12791" s="2"/>
    </row>
    <row r="12792" s="1" customFormat="1" ht="409.5" customHeight="1" spans="1:17">
      <c r="A12792" s="14" t="s">
        <v>18652</v>
      </c>
      <c r="B12792" s="14" t="s">
        <v>18651</v>
      </c>
      <c r="C12792" s="10"/>
      <c r="D12792" s="21"/>
      <c r="E12792" s="10"/>
      <c r="F12792" s="10"/>
      <c r="G12792" s="10"/>
      <c r="H12792" s="10"/>
      <c r="I12792" s="10"/>
      <c r="J12792" s="10"/>
      <c r="K12792" s="10"/>
      <c r="L12792" s="10"/>
      <c r="M12792" s="10"/>
      <c r="N12792" s="10">
        <v>20</v>
      </c>
      <c r="O12792" s="10"/>
      <c r="P12792" s="10"/>
      <c r="Q12792" s="2"/>
    </row>
    <row r="12793" s="1" customFormat="1" ht="234.6" customHeight="1" spans="1:17">
      <c r="A12793" s="14" t="s">
        <v>18653</v>
      </c>
      <c r="B12793" s="14" t="s">
        <v>18497</v>
      </c>
      <c r="C12793" s="10"/>
      <c r="D12793" s="21"/>
      <c r="E12793" s="10"/>
      <c r="F12793" s="10"/>
      <c r="G12793" s="10"/>
      <c r="H12793" s="10"/>
      <c r="I12793" s="10"/>
      <c r="J12793" s="10"/>
      <c r="K12793" s="10"/>
      <c r="L12793" s="10"/>
      <c r="M12793" s="10"/>
      <c r="N12793" s="10">
        <v>11</v>
      </c>
      <c r="O12793" s="10"/>
      <c r="P12793" s="10"/>
      <c r="Q12793" s="2"/>
    </row>
    <row r="12794" s="1" customFormat="1" ht="41.4" customHeight="1" spans="1:17">
      <c r="A12794" s="14" t="s">
        <v>18654</v>
      </c>
      <c r="B12794" s="14" t="s">
        <v>18487</v>
      </c>
      <c r="C12794" s="10"/>
      <c r="D12794" s="21"/>
      <c r="E12794" s="10"/>
      <c r="F12794" s="10"/>
      <c r="G12794" s="10"/>
      <c r="H12794" s="10"/>
      <c r="I12794" s="10"/>
      <c r="J12794" s="10"/>
      <c r="K12794" s="10"/>
      <c r="L12794" s="10"/>
      <c r="M12794" s="10"/>
      <c r="N12794" s="10">
        <v>1</v>
      </c>
      <c r="O12794" s="10"/>
      <c r="P12794" s="10"/>
      <c r="Q12794" s="2"/>
    </row>
    <row r="12795" s="1" customFormat="1" ht="41.4" customHeight="1" spans="1:17">
      <c r="A12795" s="14" t="s">
        <v>18655</v>
      </c>
      <c r="B12795" s="14" t="s">
        <v>18495</v>
      </c>
      <c r="C12795" s="10"/>
      <c r="D12795" s="21"/>
      <c r="E12795" s="10"/>
      <c r="F12795" s="10"/>
      <c r="G12795" s="10"/>
      <c r="H12795" s="10"/>
      <c r="I12795" s="10"/>
      <c r="J12795" s="10"/>
      <c r="K12795" s="10"/>
      <c r="L12795" s="10"/>
      <c r="M12795" s="10"/>
      <c r="N12795" s="10">
        <v>1</v>
      </c>
      <c r="O12795" s="10"/>
      <c r="P12795" s="10"/>
      <c r="Q12795" s="2"/>
    </row>
    <row r="12796" s="1" customFormat="1" ht="41.4" customHeight="1" spans="1:17">
      <c r="A12796" s="14" t="s">
        <v>18656</v>
      </c>
      <c r="B12796" s="14" t="s">
        <v>18505</v>
      </c>
      <c r="C12796" s="10"/>
      <c r="D12796" s="21"/>
      <c r="E12796" s="10"/>
      <c r="F12796" s="10"/>
      <c r="G12796" s="10"/>
      <c r="H12796" s="10"/>
      <c r="I12796" s="10"/>
      <c r="J12796" s="10"/>
      <c r="K12796" s="10"/>
      <c r="L12796" s="10"/>
      <c r="M12796" s="10"/>
      <c r="N12796" s="10">
        <v>1</v>
      </c>
      <c r="O12796" s="10"/>
      <c r="P12796" s="10"/>
      <c r="Q12796" s="2"/>
    </row>
    <row r="12797" s="1" customFormat="1" ht="55.2" customHeight="1" spans="1:17">
      <c r="A12797" s="14" t="s">
        <v>18657</v>
      </c>
      <c r="B12797" s="14" t="s">
        <v>18491</v>
      </c>
      <c r="C12797" s="10"/>
      <c r="D12797" s="21"/>
      <c r="E12797" s="10"/>
      <c r="F12797" s="10"/>
      <c r="G12797" s="10"/>
      <c r="H12797" s="10"/>
      <c r="I12797" s="10"/>
      <c r="J12797" s="10"/>
      <c r="K12797" s="10"/>
      <c r="L12797" s="10"/>
      <c r="M12797" s="10"/>
      <c r="N12797" s="10">
        <v>1</v>
      </c>
      <c r="O12797" s="10"/>
      <c r="P12797" s="10"/>
      <c r="Q12797" s="2"/>
    </row>
    <row r="12798" s="1" customFormat="1" ht="358.8" customHeight="1" spans="1:17">
      <c r="A12798" s="14" t="s">
        <v>18658</v>
      </c>
      <c r="B12798" s="14" t="s">
        <v>18501</v>
      </c>
      <c r="C12798" s="10"/>
      <c r="D12798" s="21"/>
      <c r="E12798" s="10"/>
      <c r="F12798" s="10"/>
      <c r="G12798" s="10"/>
      <c r="H12798" s="10"/>
      <c r="I12798" s="10"/>
      <c r="J12798" s="10"/>
      <c r="K12798" s="10"/>
      <c r="L12798" s="10"/>
      <c r="M12798" s="10"/>
      <c r="N12798" s="10">
        <v>6</v>
      </c>
      <c r="O12798" s="10"/>
      <c r="P12798" s="10"/>
      <c r="Q12798" s="2"/>
    </row>
    <row r="12799" s="1" customFormat="1" ht="55.2" customHeight="1" spans="1:17">
      <c r="A12799" s="14" t="s">
        <v>18659</v>
      </c>
      <c r="B12799" s="14" t="s">
        <v>18499</v>
      </c>
      <c r="C12799" s="10"/>
      <c r="D12799" s="21"/>
      <c r="E12799" s="10"/>
      <c r="F12799" s="10"/>
      <c r="G12799" s="10"/>
      <c r="H12799" s="10"/>
      <c r="I12799" s="10"/>
      <c r="J12799" s="10"/>
      <c r="K12799" s="10"/>
      <c r="L12799" s="10"/>
      <c r="M12799" s="10"/>
      <c r="N12799" s="10">
        <v>1</v>
      </c>
      <c r="O12799" s="10"/>
      <c r="P12799" s="10"/>
      <c r="Q12799" s="2"/>
    </row>
    <row r="12800" s="1" customFormat="1" ht="41.4" customHeight="1" spans="1:17">
      <c r="A12800" s="14" t="s">
        <v>18660</v>
      </c>
      <c r="B12800" s="14" t="s">
        <v>18513</v>
      </c>
      <c r="C12800" s="10"/>
      <c r="D12800" s="21"/>
      <c r="E12800" s="10"/>
      <c r="F12800" s="10"/>
      <c r="G12800" s="10"/>
      <c r="H12800" s="10"/>
      <c r="I12800" s="10"/>
      <c r="J12800" s="10"/>
      <c r="K12800" s="10"/>
      <c r="L12800" s="10"/>
      <c r="M12800" s="10"/>
      <c r="N12800" s="10">
        <v>1</v>
      </c>
      <c r="O12800" s="10"/>
      <c r="P12800" s="10"/>
      <c r="Q12800" s="2"/>
    </row>
    <row r="12801" s="1" customFormat="1" ht="41.4" customHeight="1" spans="1:17">
      <c r="A12801" s="14" t="s">
        <v>18661</v>
      </c>
      <c r="B12801" s="14" t="s">
        <v>18507</v>
      </c>
      <c r="C12801" s="10"/>
      <c r="D12801" s="21"/>
      <c r="E12801" s="10"/>
      <c r="F12801" s="10"/>
      <c r="G12801" s="10"/>
      <c r="H12801" s="10"/>
      <c r="I12801" s="10"/>
      <c r="J12801" s="10"/>
      <c r="K12801" s="10"/>
      <c r="L12801" s="10"/>
      <c r="M12801" s="10"/>
      <c r="N12801" s="10">
        <v>1</v>
      </c>
      <c r="O12801" s="10"/>
      <c r="P12801" s="10"/>
      <c r="Q12801" s="2"/>
    </row>
    <row r="12802" s="1" customFormat="1" ht="41.4" customHeight="1" spans="1:17">
      <c r="A12802" s="14" t="s">
        <v>18662</v>
      </c>
      <c r="B12802" s="14" t="s">
        <v>18517</v>
      </c>
      <c r="C12802" s="10"/>
      <c r="D12802" s="21"/>
      <c r="E12802" s="10"/>
      <c r="F12802" s="10"/>
      <c r="G12802" s="10"/>
      <c r="H12802" s="10"/>
      <c r="I12802" s="10"/>
      <c r="J12802" s="10"/>
      <c r="K12802" s="10"/>
      <c r="L12802" s="10"/>
      <c r="M12802" s="10"/>
      <c r="N12802" s="10">
        <v>1</v>
      </c>
      <c r="O12802" s="10"/>
      <c r="P12802" s="10"/>
      <c r="Q12802" s="2"/>
    </row>
    <row r="12803" s="1" customFormat="1" ht="27.6" customHeight="1" spans="1:17">
      <c r="A12803" s="14" t="s">
        <v>18663</v>
      </c>
      <c r="B12803" s="14" t="s">
        <v>18511</v>
      </c>
      <c r="C12803" s="10"/>
      <c r="D12803" s="21"/>
      <c r="E12803" s="10"/>
      <c r="F12803" s="10"/>
      <c r="G12803" s="10"/>
      <c r="H12803" s="10"/>
      <c r="I12803" s="10"/>
      <c r="J12803" s="10"/>
      <c r="K12803" s="10"/>
      <c r="L12803" s="10"/>
      <c r="M12803" s="10"/>
      <c r="N12803" s="10">
        <v>1</v>
      </c>
      <c r="O12803" s="10"/>
      <c r="P12803" s="10"/>
      <c r="Q12803" s="2"/>
    </row>
    <row r="12804" s="1" customFormat="1" ht="41.4" customHeight="1" spans="1:17">
      <c r="A12804" s="14" t="s">
        <v>18664</v>
      </c>
      <c r="B12804" s="14" t="s">
        <v>18525</v>
      </c>
      <c r="C12804" s="10"/>
      <c r="D12804" s="21"/>
      <c r="E12804" s="10"/>
      <c r="F12804" s="10"/>
      <c r="G12804" s="10"/>
      <c r="H12804" s="10"/>
      <c r="I12804" s="10"/>
      <c r="J12804" s="10"/>
      <c r="K12804" s="10"/>
      <c r="L12804" s="10"/>
      <c r="M12804" s="10"/>
      <c r="N12804" s="10">
        <v>1</v>
      </c>
      <c r="O12804" s="10"/>
      <c r="P12804" s="10"/>
      <c r="Q12804" s="2"/>
    </row>
    <row r="12805" s="1" customFormat="1" ht="409.5" customHeight="1" spans="1:17">
      <c r="A12805" s="14" t="s">
        <v>18665</v>
      </c>
      <c r="B12805" s="14" t="s">
        <v>18651</v>
      </c>
      <c r="C12805" s="10"/>
      <c r="D12805" s="21"/>
      <c r="E12805" s="10"/>
      <c r="F12805" s="10"/>
      <c r="G12805" s="10"/>
      <c r="H12805" s="10"/>
      <c r="I12805" s="10"/>
      <c r="J12805" s="10"/>
      <c r="K12805" s="10"/>
      <c r="L12805" s="10"/>
      <c r="M12805" s="10"/>
      <c r="N12805" s="10">
        <v>20</v>
      </c>
      <c r="O12805" s="10"/>
      <c r="P12805" s="10"/>
      <c r="Q12805" s="2"/>
    </row>
    <row r="12806" s="1" customFormat="1" ht="409.5" customHeight="1" spans="1:17">
      <c r="A12806" s="14" t="s">
        <v>18666</v>
      </c>
      <c r="B12806" s="14" t="s">
        <v>18515</v>
      </c>
      <c r="C12806" s="10"/>
      <c r="D12806" s="21"/>
      <c r="E12806" s="10"/>
      <c r="F12806" s="10"/>
      <c r="G12806" s="10"/>
      <c r="H12806" s="10"/>
      <c r="I12806" s="10"/>
      <c r="J12806" s="10"/>
      <c r="K12806" s="10"/>
      <c r="L12806" s="10"/>
      <c r="M12806" s="10"/>
      <c r="N12806" s="10">
        <v>3</v>
      </c>
      <c r="O12806" s="10"/>
      <c r="P12806" s="10"/>
      <c r="Q12806" s="2"/>
    </row>
    <row r="12807" s="1" customFormat="1" ht="41.4" customHeight="1" spans="1:17">
      <c r="A12807" s="14" t="s">
        <v>18667</v>
      </c>
      <c r="B12807" s="14" t="s">
        <v>18519</v>
      </c>
      <c r="C12807" s="10"/>
      <c r="D12807" s="21"/>
      <c r="E12807" s="10"/>
      <c r="F12807" s="10"/>
      <c r="G12807" s="10"/>
      <c r="H12807" s="10"/>
      <c r="I12807" s="10"/>
      <c r="J12807" s="10"/>
      <c r="K12807" s="10"/>
      <c r="L12807" s="10"/>
      <c r="M12807" s="10"/>
      <c r="N12807" s="10">
        <v>1</v>
      </c>
      <c r="O12807" s="10"/>
      <c r="P12807" s="10"/>
      <c r="Q12807" s="2"/>
    </row>
    <row r="12808" s="1" customFormat="1" ht="27.6" customHeight="1" spans="1:17">
      <c r="A12808" s="14" t="s">
        <v>18668</v>
      </c>
      <c r="B12808" s="14" t="s">
        <v>18529</v>
      </c>
      <c r="C12808" s="10"/>
      <c r="D12808" s="21"/>
      <c r="E12808" s="10"/>
      <c r="F12808" s="10"/>
      <c r="G12808" s="10"/>
      <c r="H12808" s="10"/>
      <c r="I12808" s="10"/>
      <c r="J12808" s="10"/>
      <c r="K12808" s="10"/>
      <c r="L12808" s="10"/>
      <c r="M12808" s="10"/>
      <c r="N12808" s="10">
        <v>1</v>
      </c>
      <c r="O12808" s="10"/>
      <c r="P12808" s="10"/>
      <c r="Q12808" s="2"/>
    </row>
    <row r="12809" s="1" customFormat="1" ht="41.4" customHeight="1" spans="1:17">
      <c r="A12809" s="14" t="s">
        <v>18669</v>
      </c>
      <c r="B12809" s="14" t="s">
        <v>18531</v>
      </c>
      <c r="C12809" s="10"/>
      <c r="D12809" s="21"/>
      <c r="E12809" s="10"/>
      <c r="F12809" s="10"/>
      <c r="G12809" s="10"/>
      <c r="H12809" s="10"/>
      <c r="I12809" s="10"/>
      <c r="J12809" s="10"/>
      <c r="K12809" s="10"/>
      <c r="L12809" s="10"/>
      <c r="M12809" s="10"/>
      <c r="N12809" s="10">
        <v>1</v>
      </c>
      <c r="O12809" s="10"/>
      <c r="P12809" s="10"/>
      <c r="Q12809" s="2"/>
    </row>
    <row r="12810" s="1" customFormat="1" ht="27.6" customHeight="1" spans="1:17">
      <c r="A12810" s="14" t="s">
        <v>18670</v>
      </c>
      <c r="B12810" s="14" t="s">
        <v>18521</v>
      </c>
      <c r="C12810" s="10"/>
      <c r="D12810" s="21"/>
      <c r="E12810" s="10"/>
      <c r="F12810" s="10"/>
      <c r="G12810" s="10"/>
      <c r="H12810" s="10"/>
      <c r="I12810" s="10"/>
      <c r="J12810" s="10"/>
      <c r="K12810" s="10"/>
      <c r="L12810" s="10"/>
      <c r="M12810" s="10"/>
      <c r="N12810" s="10">
        <v>1</v>
      </c>
      <c r="O12810" s="10"/>
      <c r="P12810" s="10"/>
      <c r="Q12810" s="2"/>
    </row>
    <row r="12811" s="1" customFormat="1" ht="41.4" customHeight="1" spans="1:17">
      <c r="A12811" s="14" t="s">
        <v>18671</v>
      </c>
      <c r="B12811" s="14" t="s">
        <v>18533</v>
      </c>
      <c r="C12811" s="10"/>
      <c r="D12811" s="21"/>
      <c r="E12811" s="10"/>
      <c r="F12811" s="10"/>
      <c r="G12811" s="10"/>
      <c r="H12811" s="10"/>
      <c r="I12811" s="10"/>
      <c r="J12811" s="10"/>
      <c r="K12811" s="10"/>
      <c r="L12811" s="10"/>
      <c r="M12811" s="10"/>
      <c r="N12811" s="10">
        <v>1</v>
      </c>
      <c r="O12811" s="10"/>
      <c r="P12811" s="10"/>
      <c r="Q12811" s="2"/>
    </row>
    <row r="12812" s="1" customFormat="1" ht="41.4" customHeight="1" spans="1:17">
      <c r="A12812" s="14" t="s">
        <v>18672</v>
      </c>
      <c r="B12812" s="14" t="s">
        <v>18523</v>
      </c>
      <c r="C12812" s="10"/>
      <c r="D12812" s="21"/>
      <c r="E12812" s="10"/>
      <c r="F12812" s="10"/>
      <c r="G12812" s="10"/>
      <c r="H12812" s="10"/>
      <c r="I12812" s="10"/>
      <c r="J12812" s="10"/>
      <c r="K12812" s="10"/>
      <c r="L12812" s="10"/>
      <c r="M12812" s="10"/>
      <c r="N12812" s="10">
        <v>1</v>
      </c>
      <c r="O12812" s="10"/>
      <c r="P12812" s="10"/>
      <c r="Q12812" s="2"/>
    </row>
    <row r="12813" s="1" customFormat="1" ht="27.6" customHeight="1" spans="1:17">
      <c r="A12813" s="14" t="s">
        <v>3239</v>
      </c>
      <c r="B12813" s="14" t="s">
        <v>18547</v>
      </c>
      <c r="C12813" s="10"/>
      <c r="D12813" s="21"/>
      <c r="E12813" s="10"/>
      <c r="F12813" s="10"/>
      <c r="G12813" s="10"/>
      <c r="H12813" s="10"/>
      <c r="I12813" s="10"/>
      <c r="J12813" s="10"/>
      <c r="K12813" s="10"/>
      <c r="L12813" s="10"/>
      <c r="M12813" s="10"/>
      <c r="N12813" s="10">
        <v>1</v>
      </c>
      <c r="O12813" s="10"/>
      <c r="P12813" s="10"/>
      <c r="Q12813" s="2"/>
    </row>
    <row r="12814" s="1" customFormat="1" ht="41.4" customHeight="1" spans="1:17">
      <c r="A12814" s="14" t="s">
        <v>18673</v>
      </c>
      <c r="B12814" s="14" t="s">
        <v>18540</v>
      </c>
      <c r="C12814" s="10"/>
      <c r="D12814" s="21"/>
      <c r="E12814" s="10"/>
      <c r="F12814" s="10"/>
      <c r="G12814" s="10"/>
      <c r="H12814" s="10"/>
      <c r="I12814" s="10"/>
      <c r="J12814" s="10"/>
      <c r="K12814" s="10"/>
      <c r="L12814" s="10"/>
      <c r="M12814" s="10"/>
      <c r="N12814" s="10">
        <v>2</v>
      </c>
      <c r="O12814" s="10"/>
      <c r="P12814" s="10"/>
      <c r="Q12814" s="2"/>
    </row>
    <row r="12815" s="1" customFormat="1" ht="41.4" customHeight="1" spans="1:17">
      <c r="A12815" s="14" t="s">
        <v>18674</v>
      </c>
      <c r="B12815" s="14" t="s">
        <v>18538</v>
      </c>
      <c r="C12815" s="10"/>
      <c r="D12815" s="21"/>
      <c r="E12815" s="10"/>
      <c r="F12815" s="10"/>
      <c r="G12815" s="10"/>
      <c r="H12815" s="10"/>
      <c r="I12815" s="10"/>
      <c r="J12815" s="10"/>
      <c r="K12815" s="10"/>
      <c r="L12815" s="10"/>
      <c r="M12815" s="10"/>
      <c r="N12815" s="10">
        <v>1</v>
      </c>
      <c r="O12815" s="10"/>
      <c r="P12815" s="10"/>
      <c r="Q12815" s="2"/>
    </row>
    <row r="12816" s="1" customFormat="1" ht="27.6" customHeight="1" spans="1:17">
      <c r="A12816" s="14" t="s">
        <v>18675</v>
      </c>
      <c r="B12816" s="14" t="s">
        <v>18536</v>
      </c>
      <c r="C12816" s="10"/>
      <c r="D12816" s="21"/>
      <c r="E12816" s="10"/>
      <c r="F12816" s="10"/>
      <c r="G12816" s="10"/>
      <c r="H12816" s="10"/>
      <c r="I12816" s="10"/>
      <c r="J12816" s="10"/>
      <c r="K12816" s="10"/>
      <c r="L12816" s="10"/>
      <c r="M12816" s="10"/>
      <c r="N12816" s="10">
        <v>20</v>
      </c>
      <c r="O12816" s="10"/>
      <c r="P12816" s="10"/>
      <c r="Q12816" s="2"/>
    </row>
    <row r="12817" s="1" customFormat="1" ht="27.6" customHeight="1" spans="1:17">
      <c r="A12817" s="14" t="s">
        <v>18676</v>
      </c>
      <c r="B12817" s="14" t="s">
        <v>18527</v>
      </c>
      <c r="C12817" s="10"/>
      <c r="D12817" s="21"/>
      <c r="E12817" s="10"/>
      <c r="F12817" s="10"/>
      <c r="G12817" s="10"/>
      <c r="H12817" s="10"/>
      <c r="I12817" s="10"/>
      <c r="J12817" s="10"/>
      <c r="K12817" s="10"/>
      <c r="L12817" s="10"/>
      <c r="M12817" s="10"/>
      <c r="N12817" s="10">
        <v>1</v>
      </c>
      <c r="O12817" s="10"/>
      <c r="P12817" s="10"/>
      <c r="Q12817" s="2"/>
    </row>
    <row r="12818" s="1" customFormat="1" ht="82.8" customHeight="1" spans="1:17">
      <c r="A12818" s="14" t="s">
        <v>18677</v>
      </c>
      <c r="B12818" s="14" t="s">
        <v>18544</v>
      </c>
      <c r="C12818" s="10"/>
      <c r="D12818" s="21"/>
      <c r="E12818" s="10"/>
      <c r="F12818" s="10"/>
      <c r="G12818" s="10"/>
      <c r="H12818" s="10"/>
      <c r="I12818" s="10"/>
      <c r="J12818" s="10"/>
      <c r="K12818" s="10"/>
      <c r="L12818" s="10"/>
      <c r="M12818" s="10"/>
      <c r="N12818" s="10">
        <v>8</v>
      </c>
      <c r="O12818" s="10"/>
      <c r="P12818" s="10"/>
      <c r="Q12818" s="2"/>
    </row>
    <row r="12819" s="1" customFormat="1" ht="41.4" customHeight="1" spans="1:17">
      <c r="A12819" s="14" t="s">
        <v>18678</v>
      </c>
      <c r="B12819" s="14" t="s">
        <v>18546</v>
      </c>
      <c r="C12819" s="10"/>
      <c r="D12819" s="21"/>
      <c r="E12819" s="10"/>
      <c r="F12819" s="10"/>
      <c r="G12819" s="10"/>
      <c r="H12819" s="10"/>
      <c r="I12819" s="10"/>
      <c r="J12819" s="10"/>
      <c r="K12819" s="10"/>
      <c r="L12819" s="10"/>
      <c r="M12819" s="10"/>
      <c r="N12819" s="10">
        <v>20</v>
      </c>
      <c r="O12819" s="10"/>
      <c r="P12819" s="10"/>
      <c r="Q12819" s="2"/>
    </row>
    <row r="12820" s="1" customFormat="1" ht="41.4" customHeight="1" spans="1:17">
      <c r="A12820" s="14" t="s">
        <v>18679</v>
      </c>
      <c r="B12820" s="14" t="s">
        <v>18542</v>
      </c>
      <c r="C12820" s="10"/>
      <c r="D12820" s="21"/>
      <c r="E12820" s="10"/>
      <c r="F12820" s="10"/>
      <c r="G12820" s="10"/>
      <c r="H12820" s="10"/>
      <c r="I12820" s="10"/>
      <c r="J12820" s="10"/>
      <c r="K12820" s="10"/>
      <c r="L12820" s="10"/>
      <c r="M12820" s="10"/>
      <c r="N12820" s="10">
        <v>1</v>
      </c>
      <c r="O12820" s="10"/>
      <c r="P12820" s="10"/>
      <c r="Q12820" s="2"/>
    </row>
    <row r="12821" s="1" customFormat="1" ht="110.4" customHeight="1" spans="1:17">
      <c r="A12821" s="14" t="s">
        <v>18680</v>
      </c>
      <c r="B12821" s="14" t="s">
        <v>18549</v>
      </c>
      <c r="C12821" s="10"/>
      <c r="D12821" s="21"/>
      <c r="E12821" s="10"/>
      <c r="F12821" s="10"/>
      <c r="G12821" s="10"/>
      <c r="H12821" s="10"/>
      <c r="I12821" s="10"/>
      <c r="J12821" s="10"/>
      <c r="K12821" s="10"/>
      <c r="L12821" s="10"/>
      <c r="M12821" s="10"/>
      <c r="N12821" s="10">
        <v>1</v>
      </c>
      <c r="O12821" s="10"/>
      <c r="P12821" s="10"/>
      <c r="Q12821" s="2"/>
    </row>
    <row r="12822" s="1" customFormat="1" ht="41.4" customHeight="1" spans="1:17">
      <c r="A12822" s="14" t="s">
        <v>18681</v>
      </c>
      <c r="B12822" s="14" t="s">
        <v>18551</v>
      </c>
      <c r="C12822" s="10"/>
      <c r="D12822" s="21"/>
      <c r="E12822" s="10"/>
      <c r="F12822" s="10"/>
      <c r="G12822" s="10"/>
      <c r="H12822" s="10"/>
      <c r="I12822" s="10"/>
      <c r="J12822" s="10"/>
      <c r="K12822" s="10"/>
      <c r="L12822" s="10"/>
      <c r="M12822" s="10"/>
      <c r="N12822" s="10">
        <v>1</v>
      </c>
      <c r="O12822" s="10"/>
      <c r="P12822" s="10"/>
      <c r="Q12822" s="2"/>
    </row>
    <row r="12823" s="1" customFormat="1" ht="207" customHeight="1" spans="1:17">
      <c r="A12823" s="14" t="s">
        <v>18682</v>
      </c>
      <c r="B12823" s="14" t="s">
        <v>18557</v>
      </c>
      <c r="C12823" s="10"/>
      <c r="D12823" s="21"/>
      <c r="E12823" s="10"/>
      <c r="F12823" s="10"/>
      <c r="G12823" s="10"/>
      <c r="H12823" s="10"/>
      <c r="I12823" s="10"/>
      <c r="J12823" s="10"/>
      <c r="K12823" s="10"/>
      <c r="L12823" s="10"/>
      <c r="M12823" s="10"/>
      <c r="N12823" s="10">
        <v>5</v>
      </c>
      <c r="O12823" s="10"/>
      <c r="P12823" s="10"/>
      <c r="Q12823" s="2"/>
    </row>
    <row r="12824" s="1" customFormat="1" ht="55.2" customHeight="1" spans="1:17">
      <c r="A12824" s="14" t="s">
        <v>18683</v>
      </c>
      <c r="B12824" s="14" t="s">
        <v>18561</v>
      </c>
      <c r="C12824" s="10"/>
      <c r="D12824" s="21"/>
      <c r="E12824" s="10"/>
      <c r="F12824" s="10"/>
      <c r="G12824" s="10"/>
      <c r="H12824" s="10"/>
      <c r="I12824" s="10"/>
      <c r="J12824" s="10"/>
      <c r="K12824" s="10"/>
      <c r="L12824" s="10"/>
      <c r="M12824" s="10"/>
      <c r="N12824" s="10">
        <v>1</v>
      </c>
      <c r="O12824" s="10"/>
      <c r="P12824" s="10"/>
      <c r="Q12824" s="2"/>
    </row>
    <row r="12825" s="1" customFormat="1" ht="138" customHeight="1" spans="1:17">
      <c r="A12825" s="14" t="s">
        <v>18684</v>
      </c>
      <c r="B12825" s="14" t="s">
        <v>18555</v>
      </c>
      <c r="C12825" s="10"/>
      <c r="D12825" s="21"/>
      <c r="E12825" s="10"/>
      <c r="F12825" s="10"/>
      <c r="G12825" s="10"/>
      <c r="H12825" s="10"/>
      <c r="I12825" s="10"/>
      <c r="J12825" s="10"/>
      <c r="K12825" s="10"/>
      <c r="L12825" s="10"/>
      <c r="M12825" s="10"/>
      <c r="N12825" s="10">
        <v>2</v>
      </c>
      <c r="O12825" s="10"/>
      <c r="P12825" s="10"/>
      <c r="Q12825" s="2"/>
    </row>
    <row r="12826" s="1" customFormat="1" ht="55.2" customHeight="1" spans="1:17">
      <c r="A12826" s="14" t="s">
        <v>18685</v>
      </c>
      <c r="B12826" s="14" t="s">
        <v>18553</v>
      </c>
      <c r="C12826" s="10"/>
      <c r="D12826" s="21"/>
      <c r="E12826" s="10"/>
      <c r="F12826" s="10"/>
      <c r="G12826" s="10"/>
      <c r="H12826" s="10"/>
      <c r="I12826" s="10"/>
      <c r="J12826" s="10"/>
      <c r="K12826" s="10"/>
      <c r="L12826" s="10"/>
      <c r="M12826" s="10"/>
      <c r="N12826" s="10">
        <v>1</v>
      </c>
      <c r="O12826" s="10"/>
      <c r="P12826" s="10"/>
      <c r="Q12826" s="2"/>
    </row>
    <row r="12827" s="1" customFormat="1" ht="124.2" customHeight="1" spans="1:17">
      <c r="A12827" s="14" t="s">
        <v>18686</v>
      </c>
      <c r="B12827" s="14" t="s">
        <v>18687</v>
      </c>
      <c r="C12827" s="10"/>
      <c r="D12827" s="21"/>
      <c r="E12827" s="10"/>
      <c r="F12827" s="10"/>
      <c r="G12827" s="10"/>
      <c r="H12827" s="10"/>
      <c r="I12827" s="10"/>
      <c r="J12827" s="10"/>
      <c r="K12827" s="10"/>
      <c r="L12827" s="10"/>
      <c r="M12827" s="10"/>
      <c r="N12827" s="10">
        <v>7</v>
      </c>
      <c r="O12827" s="10"/>
      <c r="P12827" s="10"/>
      <c r="Q12827" s="2"/>
    </row>
    <row r="12828" s="1" customFormat="1" ht="179.4" customHeight="1" spans="1:17">
      <c r="A12828" s="14" t="s">
        <v>18688</v>
      </c>
      <c r="B12828" s="14" t="s">
        <v>18689</v>
      </c>
      <c r="C12828" s="10"/>
      <c r="D12828" s="21"/>
      <c r="E12828" s="10"/>
      <c r="F12828" s="10"/>
      <c r="G12828" s="10"/>
      <c r="H12828" s="10"/>
      <c r="I12828" s="10"/>
      <c r="J12828" s="10"/>
      <c r="K12828" s="10"/>
      <c r="L12828" s="10"/>
      <c r="M12828" s="10"/>
      <c r="N12828" s="10">
        <v>1</v>
      </c>
      <c r="O12828" s="10"/>
      <c r="P12828" s="10"/>
      <c r="Q12828" s="2"/>
    </row>
    <row r="12829" s="1" customFormat="1" ht="303.6" customHeight="1" spans="1:17">
      <c r="A12829" s="14" t="s">
        <v>18690</v>
      </c>
      <c r="B12829" s="14" t="s">
        <v>18691</v>
      </c>
      <c r="C12829" s="10"/>
      <c r="D12829" s="21"/>
      <c r="E12829" s="10"/>
      <c r="F12829" s="10"/>
      <c r="G12829" s="10"/>
      <c r="H12829" s="10"/>
      <c r="I12829" s="10"/>
      <c r="J12829" s="10"/>
      <c r="K12829" s="10"/>
      <c r="L12829" s="10"/>
      <c r="M12829" s="10"/>
      <c r="N12829" s="10">
        <v>5</v>
      </c>
      <c r="O12829" s="10"/>
      <c r="P12829" s="10"/>
      <c r="Q12829" s="2"/>
    </row>
    <row r="12830" s="1" customFormat="1" ht="41.4" customHeight="1" spans="1:17">
      <c r="A12830" s="14" t="s">
        <v>18692</v>
      </c>
      <c r="B12830" s="14" t="s">
        <v>18693</v>
      </c>
      <c r="C12830" s="10"/>
      <c r="D12830" s="21"/>
      <c r="E12830" s="10"/>
      <c r="F12830" s="10"/>
      <c r="G12830" s="10"/>
      <c r="H12830" s="10"/>
      <c r="I12830" s="10"/>
      <c r="J12830" s="10"/>
      <c r="K12830" s="10"/>
      <c r="L12830" s="10"/>
      <c r="M12830" s="10"/>
      <c r="N12830" s="10">
        <v>20</v>
      </c>
      <c r="O12830" s="10"/>
      <c r="P12830" s="10"/>
      <c r="Q12830" s="2"/>
    </row>
    <row r="12831" s="1" customFormat="1" ht="82.8" customHeight="1" spans="1:17">
      <c r="A12831" s="14" t="s">
        <v>18694</v>
      </c>
      <c r="B12831" s="14" t="s">
        <v>18695</v>
      </c>
      <c r="C12831" s="10"/>
      <c r="D12831" s="21"/>
      <c r="E12831" s="10"/>
      <c r="F12831" s="10"/>
      <c r="G12831" s="10"/>
      <c r="H12831" s="10"/>
      <c r="I12831" s="10"/>
      <c r="J12831" s="10"/>
      <c r="K12831" s="10"/>
      <c r="L12831" s="10"/>
      <c r="M12831" s="10"/>
      <c r="N12831" s="10">
        <v>1</v>
      </c>
      <c r="O12831" s="10"/>
      <c r="P12831" s="10"/>
      <c r="Q12831" s="2"/>
    </row>
    <row r="12832" s="1" customFormat="1" ht="409.5" customHeight="1" spans="1:17">
      <c r="A12832" s="14" t="s">
        <v>18696</v>
      </c>
      <c r="B12832" s="14" t="s">
        <v>18697</v>
      </c>
      <c r="C12832" s="10"/>
      <c r="D12832" s="21"/>
      <c r="E12832" s="10"/>
      <c r="F12832" s="10"/>
      <c r="G12832" s="10"/>
      <c r="H12832" s="10"/>
      <c r="I12832" s="10"/>
      <c r="J12832" s="10"/>
      <c r="K12832" s="10"/>
      <c r="L12832" s="10"/>
      <c r="M12832" s="10"/>
      <c r="N12832" s="10">
        <v>20</v>
      </c>
      <c r="O12832" s="10"/>
      <c r="P12832" s="10"/>
      <c r="Q12832" s="2"/>
    </row>
    <row r="12833" s="1" customFormat="1" ht="27.6" customHeight="1" spans="1:17">
      <c r="A12833" s="14" t="s">
        <v>18698</v>
      </c>
      <c r="B12833" s="14" t="s">
        <v>18699</v>
      </c>
      <c r="C12833" s="10"/>
      <c r="D12833" s="21"/>
      <c r="E12833" s="10"/>
      <c r="F12833" s="10"/>
      <c r="G12833" s="10"/>
      <c r="H12833" s="10"/>
      <c r="I12833" s="10"/>
      <c r="J12833" s="10"/>
      <c r="K12833" s="10"/>
      <c r="L12833" s="10"/>
      <c r="M12833" s="10"/>
      <c r="N12833" s="10">
        <v>1</v>
      </c>
      <c r="O12833" s="10"/>
      <c r="P12833" s="10"/>
      <c r="Q12833" s="2"/>
    </row>
    <row r="12834" s="1" customFormat="1" ht="138" customHeight="1" spans="1:17">
      <c r="A12834" s="14" t="s">
        <v>18700</v>
      </c>
      <c r="B12834" s="14" t="s">
        <v>18701</v>
      </c>
      <c r="C12834" s="10"/>
      <c r="D12834" s="21"/>
      <c r="E12834" s="10"/>
      <c r="F12834" s="10"/>
      <c r="G12834" s="10"/>
      <c r="H12834" s="10"/>
      <c r="I12834" s="10"/>
      <c r="J12834" s="10"/>
      <c r="K12834" s="10"/>
      <c r="L12834" s="10"/>
      <c r="M12834" s="10"/>
      <c r="N12834" s="10">
        <v>1</v>
      </c>
      <c r="O12834" s="10"/>
      <c r="P12834" s="10"/>
      <c r="Q12834" s="2"/>
    </row>
    <row r="12835" s="1" customFormat="1" ht="289.8" customHeight="1" spans="1:17">
      <c r="A12835" s="14" t="s">
        <v>18702</v>
      </c>
      <c r="B12835" s="14" t="s">
        <v>18703</v>
      </c>
      <c r="C12835" s="10"/>
      <c r="D12835" s="21"/>
      <c r="E12835" s="10"/>
      <c r="F12835" s="10"/>
      <c r="G12835" s="10"/>
      <c r="H12835" s="10"/>
      <c r="I12835" s="10"/>
      <c r="J12835" s="10"/>
      <c r="K12835" s="10"/>
      <c r="L12835" s="10"/>
      <c r="M12835" s="10"/>
      <c r="N12835" s="10">
        <v>1</v>
      </c>
      <c r="O12835" s="10"/>
      <c r="P12835" s="10"/>
      <c r="Q12835" s="2"/>
    </row>
    <row r="12836" s="1" customFormat="1" ht="409.5" customHeight="1" spans="1:17">
      <c r="A12836" s="14" t="s">
        <v>18704</v>
      </c>
      <c r="B12836" s="14" t="s">
        <v>18705</v>
      </c>
      <c r="C12836" s="10"/>
      <c r="D12836" s="21"/>
      <c r="E12836" s="10"/>
      <c r="F12836" s="10"/>
      <c r="G12836" s="10"/>
      <c r="H12836" s="10"/>
      <c r="I12836" s="10"/>
      <c r="J12836" s="10"/>
      <c r="K12836" s="10"/>
      <c r="L12836" s="10"/>
      <c r="M12836" s="10"/>
      <c r="N12836" s="10">
        <v>20</v>
      </c>
      <c r="O12836" s="10"/>
      <c r="P12836" s="10"/>
      <c r="Q12836" s="2"/>
    </row>
    <row r="12837" s="1" customFormat="1" ht="55.2" customHeight="1" spans="1:17">
      <c r="A12837" s="14" t="s">
        <v>18706</v>
      </c>
      <c r="B12837" s="14" t="s">
        <v>18707</v>
      </c>
      <c r="C12837" s="10"/>
      <c r="D12837" s="21"/>
      <c r="E12837" s="10"/>
      <c r="F12837" s="10"/>
      <c r="G12837" s="10"/>
      <c r="H12837" s="10"/>
      <c r="I12837" s="10"/>
      <c r="J12837" s="10"/>
      <c r="K12837" s="10"/>
      <c r="L12837" s="10"/>
      <c r="M12837" s="10"/>
      <c r="N12837" s="10">
        <v>1</v>
      </c>
      <c r="O12837" s="10"/>
      <c r="P12837" s="10"/>
      <c r="Q12837" s="2"/>
    </row>
    <row r="12838" s="1" customFormat="1" ht="69" customHeight="1" spans="1:17">
      <c r="A12838" s="14" t="s">
        <v>18708</v>
      </c>
      <c r="B12838" s="14" t="s">
        <v>18709</v>
      </c>
      <c r="C12838" s="10"/>
      <c r="D12838" s="21"/>
      <c r="E12838" s="10"/>
      <c r="F12838" s="10"/>
      <c r="G12838" s="10"/>
      <c r="H12838" s="10"/>
      <c r="I12838" s="10"/>
      <c r="J12838" s="10"/>
      <c r="K12838" s="10"/>
      <c r="L12838" s="10"/>
      <c r="M12838" s="10"/>
      <c r="N12838" s="10">
        <v>1</v>
      </c>
      <c r="O12838" s="10"/>
      <c r="P12838" s="10"/>
      <c r="Q12838" s="2"/>
    </row>
    <row r="12839" s="1" customFormat="1" ht="193.2" customHeight="1" spans="1:17">
      <c r="A12839" s="14" t="s">
        <v>18710</v>
      </c>
      <c r="B12839" s="14" t="s">
        <v>18711</v>
      </c>
      <c r="C12839" s="10"/>
      <c r="D12839" s="21"/>
      <c r="E12839" s="10"/>
      <c r="F12839" s="10"/>
      <c r="G12839" s="10"/>
      <c r="H12839" s="10"/>
      <c r="I12839" s="10"/>
      <c r="J12839" s="10"/>
      <c r="K12839" s="10"/>
      <c r="L12839" s="10"/>
      <c r="M12839" s="10"/>
      <c r="N12839" s="10">
        <v>20</v>
      </c>
      <c r="O12839" s="10"/>
      <c r="P12839" s="10"/>
      <c r="Q12839" s="2"/>
    </row>
    <row r="12840" s="1" customFormat="1" ht="165.6" customHeight="1" spans="1:17">
      <c r="A12840" s="14" t="s">
        <v>18712</v>
      </c>
      <c r="B12840" s="14" t="s">
        <v>18713</v>
      </c>
      <c r="C12840" s="10"/>
      <c r="D12840" s="21"/>
      <c r="E12840" s="10"/>
      <c r="F12840" s="10"/>
      <c r="G12840" s="10"/>
      <c r="H12840" s="10"/>
      <c r="I12840" s="10"/>
      <c r="J12840" s="10"/>
      <c r="K12840" s="10"/>
      <c r="L12840" s="10"/>
      <c r="M12840" s="10"/>
      <c r="N12840" s="10">
        <v>1</v>
      </c>
      <c r="O12840" s="10"/>
      <c r="P12840" s="10"/>
      <c r="Q12840" s="2"/>
    </row>
    <row r="12841" s="1" customFormat="1" ht="409.5" customHeight="1" spans="1:17">
      <c r="A12841" s="14" t="s">
        <v>18714</v>
      </c>
      <c r="B12841" s="14" t="s">
        <v>18715</v>
      </c>
      <c r="C12841" s="10"/>
      <c r="D12841" s="21"/>
      <c r="E12841" s="10"/>
      <c r="F12841" s="10"/>
      <c r="G12841" s="10"/>
      <c r="H12841" s="10"/>
      <c r="I12841" s="10"/>
      <c r="J12841" s="10"/>
      <c r="K12841" s="10"/>
      <c r="L12841" s="10"/>
      <c r="M12841" s="10"/>
      <c r="N12841" s="10">
        <v>3</v>
      </c>
      <c r="O12841" s="10"/>
      <c r="P12841" s="10"/>
      <c r="Q12841" s="2"/>
    </row>
    <row r="12842" s="1" customFormat="1" ht="262.2" customHeight="1" spans="1:17">
      <c r="A12842" s="14" t="s">
        <v>18716</v>
      </c>
      <c r="B12842" s="14" t="s">
        <v>18717</v>
      </c>
      <c r="C12842" s="10"/>
      <c r="D12842" s="21"/>
      <c r="E12842" s="10"/>
      <c r="F12842" s="10"/>
      <c r="G12842" s="10"/>
      <c r="H12842" s="10"/>
      <c r="I12842" s="10"/>
      <c r="J12842" s="10"/>
      <c r="K12842" s="10"/>
      <c r="L12842" s="10"/>
      <c r="M12842" s="10"/>
      <c r="N12842" s="10">
        <v>9</v>
      </c>
      <c r="O12842" s="10"/>
      <c r="P12842" s="10"/>
      <c r="Q12842" s="2"/>
    </row>
    <row r="12843" s="1" customFormat="1" ht="55.2" customHeight="1" spans="1:17">
      <c r="A12843" s="14" t="s">
        <v>18718</v>
      </c>
      <c r="B12843" s="14" t="s">
        <v>18719</v>
      </c>
      <c r="C12843" s="10"/>
      <c r="D12843" s="21"/>
      <c r="E12843" s="10"/>
      <c r="F12843" s="10"/>
      <c r="G12843" s="10"/>
      <c r="H12843" s="10"/>
      <c r="I12843" s="10"/>
      <c r="J12843" s="10"/>
      <c r="K12843" s="10"/>
      <c r="L12843" s="10"/>
      <c r="M12843" s="10"/>
      <c r="N12843" s="10">
        <v>1</v>
      </c>
      <c r="O12843" s="10"/>
      <c r="P12843" s="10"/>
      <c r="Q12843" s="2"/>
    </row>
    <row r="12844" s="1" customFormat="1" ht="41.4" customHeight="1" spans="1:17">
      <c r="A12844" s="14" t="s">
        <v>18720</v>
      </c>
      <c r="B12844" s="14" t="s">
        <v>18721</v>
      </c>
      <c r="C12844" s="10"/>
      <c r="D12844" s="21"/>
      <c r="E12844" s="10"/>
      <c r="F12844" s="10"/>
      <c r="G12844" s="10"/>
      <c r="H12844" s="10"/>
      <c r="I12844" s="10"/>
      <c r="J12844" s="10"/>
      <c r="K12844" s="10"/>
      <c r="L12844" s="10"/>
      <c r="M12844" s="10"/>
      <c r="N12844" s="10">
        <v>20</v>
      </c>
      <c r="O12844" s="10"/>
      <c r="P12844" s="10"/>
      <c r="Q12844" s="2"/>
    </row>
    <row r="12845" s="1" customFormat="1" ht="82.8" customHeight="1" spans="1:17">
      <c r="A12845" s="14" t="s">
        <v>18722</v>
      </c>
      <c r="B12845" s="14" t="s">
        <v>18723</v>
      </c>
      <c r="C12845" s="10"/>
      <c r="D12845" s="21"/>
      <c r="E12845" s="10"/>
      <c r="F12845" s="10"/>
      <c r="G12845" s="10"/>
      <c r="H12845" s="10"/>
      <c r="I12845" s="10"/>
      <c r="J12845" s="10"/>
      <c r="K12845" s="10"/>
      <c r="L12845" s="10"/>
      <c r="M12845" s="10"/>
      <c r="N12845" s="10">
        <v>1</v>
      </c>
      <c r="O12845" s="10"/>
      <c r="P12845" s="10"/>
      <c r="Q12845" s="2"/>
    </row>
    <row r="12846" s="1" customFormat="1" ht="55.2" customHeight="1" spans="1:17">
      <c r="A12846" s="14" t="s">
        <v>18724</v>
      </c>
      <c r="B12846" s="14" t="s">
        <v>18725</v>
      </c>
      <c r="C12846" s="10"/>
      <c r="D12846" s="21"/>
      <c r="E12846" s="10"/>
      <c r="F12846" s="10"/>
      <c r="G12846" s="10"/>
      <c r="H12846" s="10"/>
      <c r="I12846" s="10"/>
      <c r="J12846" s="10"/>
      <c r="K12846" s="10"/>
      <c r="L12846" s="10"/>
      <c r="M12846" s="10"/>
      <c r="N12846" s="10">
        <v>1</v>
      </c>
      <c r="O12846" s="10"/>
      <c r="P12846" s="10"/>
      <c r="Q12846" s="2"/>
    </row>
    <row r="12847" s="1" customFormat="1" ht="248.4" customHeight="1" spans="1:17">
      <c r="A12847" s="14" t="s">
        <v>18726</v>
      </c>
      <c r="B12847" s="14" t="s">
        <v>18727</v>
      </c>
      <c r="C12847" s="10"/>
      <c r="D12847" s="21"/>
      <c r="E12847" s="10"/>
      <c r="F12847" s="10"/>
      <c r="G12847" s="10"/>
      <c r="H12847" s="10"/>
      <c r="I12847" s="10"/>
      <c r="J12847" s="10"/>
      <c r="K12847" s="10"/>
      <c r="L12847" s="10"/>
      <c r="M12847" s="10"/>
      <c r="N12847" s="10">
        <v>1</v>
      </c>
      <c r="O12847" s="10"/>
      <c r="P12847" s="10"/>
      <c r="Q12847" s="2"/>
    </row>
    <row r="12848" s="1" customFormat="1" ht="124.2" customHeight="1" spans="1:17">
      <c r="A12848" s="14" t="s">
        <v>18728</v>
      </c>
      <c r="B12848" s="14" t="s">
        <v>18729</v>
      </c>
      <c r="C12848" s="10"/>
      <c r="D12848" s="21"/>
      <c r="E12848" s="10"/>
      <c r="F12848" s="10"/>
      <c r="G12848" s="10"/>
      <c r="H12848" s="10"/>
      <c r="I12848" s="10"/>
      <c r="J12848" s="10"/>
      <c r="K12848" s="10"/>
      <c r="L12848" s="10"/>
      <c r="M12848" s="10"/>
      <c r="N12848" s="10">
        <v>2</v>
      </c>
      <c r="O12848" s="10"/>
      <c r="P12848" s="10"/>
      <c r="Q12848" s="2"/>
    </row>
    <row r="12849" s="1" customFormat="1" ht="207" customHeight="1" spans="1:17">
      <c r="A12849" s="14" t="s">
        <v>18730</v>
      </c>
      <c r="B12849" s="14" t="s">
        <v>18731</v>
      </c>
      <c r="C12849" s="10"/>
      <c r="D12849" s="21"/>
      <c r="E12849" s="10"/>
      <c r="F12849" s="10"/>
      <c r="G12849" s="10"/>
      <c r="H12849" s="10"/>
      <c r="I12849" s="10"/>
      <c r="J12849" s="10"/>
      <c r="K12849" s="10"/>
      <c r="L12849" s="10"/>
      <c r="M12849" s="10"/>
      <c r="N12849" s="10">
        <v>2</v>
      </c>
      <c r="O12849" s="10"/>
      <c r="P12849" s="10"/>
      <c r="Q12849" s="2"/>
    </row>
    <row r="12850" s="1" customFormat="1" ht="69" customHeight="1" spans="1:17">
      <c r="A12850" s="14" t="s">
        <v>18732</v>
      </c>
      <c r="B12850" s="14" t="s">
        <v>18733</v>
      </c>
      <c r="C12850" s="10"/>
      <c r="D12850" s="21"/>
      <c r="E12850" s="10"/>
      <c r="F12850" s="10"/>
      <c r="G12850" s="10"/>
      <c r="H12850" s="10"/>
      <c r="I12850" s="10"/>
      <c r="J12850" s="10"/>
      <c r="K12850" s="10"/>
      <c r="L12850" s="10"/>
      <c r="M12850" s="10"/>
      <c r="N12850" s="10">
        <v>2</v>
      </c>
      <c r="O12850" s="10"/>
      <c r="P12850" s="10"/>
      <c r="Q12850" s="2"/>
    </row>
    <row r="12851" s="1" customFormat="1" ht="55.2" customHeight="1" spans="1:17">
      <c r="A12851" s="14" t="s">
        <v>18734</v>
      </c>
      <c r="B12851" s="14" t="s">
        <v>18735</v>
      </c>
      <c r="C12851" s="10"/>
      <c r="D12851" s="21"/>
      <c r="E12851" s="10"/>
      <c r="F12851" s="10"/>
      <c r="G12851" s="10"/>
      <c r="H12851" s="10"/>
      <c r="I12851" s="10"/>
      <c r="J12851" s="10"/>
      <c r="K12851" s="10"/>
      <c r="L12851" s="10"/>
      <c r="M12851" s="10"/>
      <c r="N12851" s="10">
        <v>1</v>
      </c>
      <c r="O12851" s="10"/>
      <c r="P12851" s="10"/>
      <c r="Q12851" s="2"/>
    </row>
    <row r="12852" s="1" customFormat="1" ht="27.6" customHeight="1" spans="1:17">
      <c r="A12852" s="14" t="s">
        <v>18736</v>
      </c>
      <c r="B12852" s="14" t="s">
        <v>18737</v>
      </c>
      <c r="C12852" s="10"/>
      <c r="D12852" s="21"/>
      <c r="E12852" s="10"/>
      <c r="F12852" s="10"/>
      <c r="G12852" s="10"/>
      <c r="H12852" s="10"/>
      <c r="I12852" s="10"/>
      <c r="J12852" s="10"/>
      <c r="K12852" s="10"/>
      <c r="L12852" s="10"/>
      <c r="M12852" s="10"/>
      <c r="N12852" s="10">
        <v>1</v>
      </c>
      <c r="O12852" s="10"/>
      <c r="P12852" s="10"/>
      <c r="Q12852" s="2"/>
    </row>
    <row r="12853" s="1" customFormat="1" ht="372.6" customHeight="1" spans="1:17">
      <c r="A12853" s="14" t="s">
        <v>18738</v>
      </c>
      <c r="B12853" s="14" t="s">
        <v>18739</v>
      </c>
      <c r="C12853" s="10"/>
      <c r="D12853" s="21"/>
      <c r="E12853" s="10"/>
      <c r="F12853" s="10"/>
      <c r="G12853" s="10"/>
      <c r="H12853" s="10"/>
      <c r="I12853" s="10"/>
      <c r="J12853" s="10"/>
      <c r="K12853" s="10"/>
      <c r="L12853" s="10"/>
      <c r="M12853" s="10"/>
      <c r="N12853" s="10">
        <v>12</v>
      </c>
      <c r="O12853" s="10"/>
      <c r="P12853" s="10"/>
      <c r="Q12853" s="2"/>
    </row>
    <row r="12854" s="1" customFormat="1" ht="27.6" customHeight="1" spans="1:17">
      <c r="A12854" s="14" t="s">
        <v>18740</v>
      </c>
      <c r="B12854" s="14" t="s">
        <v>18741</v>
      </c>
      <c r="C12854" s="10"/>
      <c r="D12854" s="21"/>
      <c r="E12854" s="10"/>
      <c r="F12854" s="10"/>
      <c r="G12854" s="10"/>
      <c r="H12854" s="10"/>
      <c r="I12854" s="10"/>
      <c r="J12854" s="10"/>
      <c r="K12854" s="10"/>
      <c r="L12854" s="10"/>
      <c r="M12854" s="10"/>
      <c r="N12854" s="10">
        <v>1</v>
      </c>
      <c r="O12854" s="10"/>
      <c r="P12854" s="10"/>
      <c r="Q12854" s="2"/>
    </row>
    <row r="12855" s="1" customFormat="1" ht="96.6" customHeight="1" spans="1:17">
      <c r="A12855" s="14" t="s">
        <v>18742</v>
      </c>
      <c r="B12855" s="14" t="s">
        <v>18743</v>
      </c>
      <c r="C12855" s="10"/>
      <c r="D12855" s="21"/>
      <c r="E12855" s="10"/>
      <c r="F12855" s="10"/>
      <c r="G12855" s="10"/>
      <c r="H12855" s="10"/>
      <c r="I12855" s="10"/>
      <c r="J12855" s="10"/>
      <c r="K12855" s="10"/>
      <c r="L12855" s="10"/>
      <c r="M12855" s="10"/>
      <c r="N12855" s="10">
        <v>1</v>
      </c>
      <c r="O12855" s="10"/>
      <c r="P12855" s="10"/>
      <c r="Q12855" s="2"/>
    </row>
    <row r="12856" s="1" customFormat="1" ht="55.2" customHeight="1" spans="1:17">
      <c r="A12856" s="14" t="s">
        <v>18744</v>
      </c>
      <c r="B12856" s="14" t="s">
        <v>18745</v>
      </c>
      <c r="C12856" s="10"/>
      <c r="D12856" s="21"/>
      <c r="E12856" s="10"/>
      <c r="F12856" s="10"/>
      <c r="G12856" s="10"/>
      <c r="H12856" s="10"/>
      <c r="I12856" s="10"/>
      <c r="J12856" s="10"/>
      <c r="K12856" s="10"/>
      <c r="L12856" s="10"/>
      <c r="M12856" s="10"/>
      <c r="N12856" s="10">
        <v>1</v>
      </c>
      <c r="O12856" s="10"/>
      <c r="P12856" s="10"/>
      <c r="Q12856" s="2"/>
    </row>
    <row r="12857" s="1" customFormat="1" ht="409.5" customHeight="1" spans="1:17">
      <c r="A12857" s="14" t="s">
        <v>18746</v>
      </c>
      <c r="B12857" s="14" t="s">
        <v>18651</v>
      </c>
      <c r="C12857" s="10"/>
      <c r="D12857" s="21"/>
      <c r="E12857" s="10"/>
      <c r="F12857" s="10"/>
      <c r="G12857" s="10"/>
      <c r="H12857" s="10"/>
      <c r="I12857" s="10"/>
      <c r="J12857" s="10"/>
      <c r="K12857" s="10"/>
      <c r="L12857" s="10"/>
      <c r="M12857" s="10"/>
      <c r="N12857" s="10">
        <v>6</v>
      </c>
      <c r="O12857" s="10"/>
      <c r="P12857" s="10"/>
      <c r="Q12857" s="2"/>
    </row>
    <row r="12858" s="1" customFormat="1" ht="386.4" customHeight="1" spans="1:17">
      <c r="A12858" s="14" t="s">
        <v>18747</v>
      </c>
      <c r="B12858" s="14" t="s">
        <v>18748</v>
      </c>
      <c r="C12858" s="10"/>
      <c r="D12858" s="21"/>
      <c r="E12858" s="10"/>
      <c r="F12858" s="10"/>
      <c r="G12858" s="10"/>
      <c r="H12858" s="10"/>
      <c r="I12858" s="10"/>
      <c r="J12858" s="10"/>
      <c r="K12858" s="10"/>
      <c r="L12858" s="10"/>
      <c r="M12858" s="10"/>
      <c r="N12858" s="10">
        <v>3</v>
      </c>
      <c r="O12858" s="10"/>
      <c r="P12858" s="10"/>
      <c r="Q12858" s="2"/>
    </row>
    <row r="12859" s="1" customFormat="1" ht="82.8" customHeight="1" spans="1:17">
      <c r="A12859" s="14" t="s">
        <v>18749</v>
      </c>
      <c r="B12859" s="14" t="s">
        <v>18750</v>
      </c>
      <c r="C12859" s="10"/>
      <c r="D12859" s="21"/>
      <c r="E12859" s="10"/>
      <c r="F12859" s="10"/>
      <c r="G12859" s="10"/>
      <c r="H12859" s="10"/>
      <c r="I12859" s="10"/>
      <c r="J12859" s="10"/>
      <c r="K12859" s="10"/>
      <c r="L12859" s="10"/>
      <c r="M12859" s="10"/>
      <c r="N12859" s="10">
        <v>1</v>
      </c>
      <c r="O12859" s="10"/>
      <c r="P12859" s="10"/>
      <c r="Q12859" s="2"/>
    </row>
    <row r="12860" s="1" customFormat="1" ht="110.4" customHeight="1" spans="1:17">
      <c r="A12860" s="14" t="s">
        <v>18751</v>
      </c>
      <c r="B12860" s="14" t="s">
        <v>18752</v>
      </c>
      <c r="C12860" s="10"/>
      <c r="D12860" s="21"/>
      <c r="E12860" s="10"/>
      <c r="F12860" s="10"/>
      <c r="G12860" s="10"/>
      <c r="H12860" s="10"/>
      <c r="I12860" s="10"/>
      <c r="J12860" s="10"/>
      <c r="K12860" s="10"/>
      <c r="L12860" s="10"/>
      <c r="M12860" s="10"/>
      <c r="N12860" s="10">
        <v>1</v>
      </c>
      <c r="O12860" s="10"/>
      <c r="P12860" s="10"/>
      <c r="Q12860" s="2"/>
    </row>
    <row r="12861" s="1" customFormat="1" ht="151.8" customHeight="1" spans="1:17">
      <c r="A12861" s="14" t="s">
        <v>18753</v>
      </c>
      <c r="B12861" s="14" t="s">
        <v>18754</v>
      </c>
      <c r="C12861" s="10"/>
      <c r="D12861" s="21"/>
      <c r="E12861" s="10"/>
      <c r="F12861" s="10"/>
      <c r="G12861" s="10"/>
      <c r="H12861" s="10"/>
      <c r="I12861" s="10"/>
      <c r="J12861" s="10"/>
      <c r="K12861" s="10"/>
      <c r="L12861" s="10"/>
      <c r="M12861" s="10"/>
      <c r="N12861" s="10">
        <v>2</v>
      </c>
      <c r="O12861" s="10"/>
      <c r="P12861" s="10"/>
      <c r="Q12861" s="2"/>
    </row>
    <row r="12862" s="1" customFormat="1" ht="55.2" customHeight="1" spans="1:17">
      <c r="A12862" s="14" t="s">
        <v>18755</v>
      </c>
      <c r="B12862" s="14" t="s">
        <v>18756</v>
      </c>
      <c r="C12862" s="10"/>
      <c r="D12862" s="21"/>
      <c r="E12862" s="10"/>
      <c r="F12862" s="10"/>
      <c r="G12862" s="10"/>
      <c r="H12862" s="10"/>
      <c r="I12862" s="10"/>
      <c r="J12862" s="10"/>
      <c r="K12862" s="10"/>
      <c r="L12862" s="10"/>
      <c r="M12862" s="10"/>
      <c r="N12862" s="10">
        <v>3</v>
      </c>
      <c r="O12862" s="10"/>
      <c r="P12862" s="10"/>
      <c r="Q12862" s="2"/>
    </row>
    <row r="12863" s="1" customFormat="1" ht="151.8" customHeight="1" spans="1:17">
      <c r="A12863" s="14" t="s">
        <v>18757</v>
      </c>
      <c r="B12863" s="14" t="s">
        <v>18758</v>
      </c>
      <c r="C12863" s="10"/>
      <c r="D12863" s="21"/>
      <c r="E12863" s="10"/>
      <c r="F12863" s="10"/>
      <c r="G12863" s="10"/>
      <c r="H12863" s="10"/>
      <c r="I12863" s="10"/>
      <c r="J12863" s="10"/>
      <c r="K12863" s="10"/>
      <c r="L12863" s="10"/>
      <c r="M12863" s="10"/>
      <c r="N12863" s="10">
        <v>1</v>
      </c>
      <c r="O12863" s="10"/>
      <c r="P12863" s="10"/>
      <c r="Q12863" s="2"/>
    </row>
    <row r="12864" s="1" customFormat="1" ht="124.2" customHeight="1" spans="1:17">
      <c r="A12864" s="14" t="s">
        <v>18759</v>
      </c>
      <c r="B12864" s="14" t="s">
        <v>18760</v>
      </c>
      <c r="C12864" s="10"/>
      <c r="D12864" s="21"/>
      <c r="E12864" s="10"/>
      <c r="F12864" s="10"/>
      <c r="G12864" s="10"/>
      <c r="H12864" s="10"/>
      <c r="I12864" s="10"/>
      <c r="J12864" s="10"/>
      <c r="K12864" s="10"/>
      <c r="L12864" s="10"/>
      <c r="M12864" s="10"/>
      <c r="N12864" s="10">
        <v>20</v>
      </c>
      <c r="O12864" s="10"/>
      <c r="P12864" s="10"/>
      <c r="Q12864" s="2"/>
    </row>
    <row r="12865" s="1" customFormat="1" ht="41.4" customHeight="1" spans="1:17">
      <c r="A12865" s="14" t="s">
        <v>7609</v>
      </c>
      <c r="B12865" s="14" t="s">
        <v>18761</v>
      </c>
      <c r="C12865" s="10"/>
      <c r="D12865" s="21"/>
      <c r="E12865" s="10"/>
      <c r="F12865" s="10"/>
      <c r="G12865" s="10"/>
      <c r="H12865" s="10"/>
      <c r="I12865" s="10"/>
      <c r="J12865" s="10"/>
      <c r="K12865" s="10"/>
      <c r="L12865" s="10"/>
      <c r="M12865" s="10"/>
      <c r="N12865" s="10">
        <v>20</v>
      </c>
      <c r="O12865" s="10"/>
      <c r="P12865" s="10"/>
      <c r="Q12865" s="2"/>
    </row>
    <row r="12866" s="1" customFormat="1" ht="96.6" customHeight="1" spans="1:17">
      <c r="A12866" s="14" t="s">
        <v>18762</v>
      </c>
      <c r="B12866" s="14" t="s">
        <v>18763</v>
      </c>
      <c r="C12866" s="10"/>
      <c r="D12866" s="21"/>
      <c r="E12866" s="10"/>
      <c r="F12866" s="10"/>
      <c r="G12866" s="10"/>
      <c r="H12866" s="10"/>
      <c r="I12866" s="10"/>
      <c r="J12866" s="10"/>
      <c r="K12866" s="10"/>
      <c r="L12866" s="10"/>
      <c r="M12866" s="10"/>
      <c r="N12866" s="10">
        <v>20</v>
      </c>
      <c r="O12866" s="10"/>
      <c r="P12866" s="10"/>
      <c r="Q12866" s="2"/>
    </row>
    <row r="12867" s="1" customFormat="1" ht="151.8" customHeight="1" spans="1:17">
      <c r="A12867" s="14" t="s">
        <v>18764</v>
      </c>
      <c r="B12867" s="14" t="s">
        <v>18765</v>
      </c>
      <c r="C12867" s="10"/>
      <c r="D12867" s="21"/>
      <c r="E12867" s="10"/>
      <c r="F12867" s="10"/>
      <c r="G12867" s="10"/>
      <c r="H12867" s="10"/>
      <c r="I12867" s="10"/>
      <c r="J12867" s="10"/>
      <c r="K12867" s="10"/>
      <c r="L12867" s="10"/>
      <c r="M12867" s="10"/>
      <c r="N12867" s="10">
        <v>3</v>
      </c>
      <c r="O12867" s="10"/>
      <c r="P12867" s="10"/>
      <c r="Q12867" s="2"/>
    </row>
    <row r="12868" s="1" customFormat="1" ht="303.6" customHeight="1" spans="1:17">
      <c r="A12868" s="14" t="s">
        <v>18766</v>
      </c>
      <c r="B12868" s="14" t="s">
        <v>18767</v>
      </c>
      <c r="C12868" s="10"/>
      <c r="D12868" s="21"/>
      <c r="E12868" s="10"/>
      <c r="F12868" s="10"/>
      <c r="G12868" s="10"/>
      <c r="H12868" s="10"/>
      <c r="I12868" s="10"/>
      <c r="J12868" s="10"/>
      <c r="K12868" s="10"/>
      <c r="L12868" s="10"/>
      <c r="M12868" s="10"/>
      <c r="N12868" s="10">
        <v>7</v>
      </c>
      <c r="O12868" s="10"/>
      <c r="P12868" s="10"/>
      <c r="Q12868" s="2"/>
    </row>
    <row r="12869" s="1" customFormat="1" ht="55.2" customHeight="1" spans="1:17">
      <c r="A12869" s="14" t="s">
        <v>18768</v>
      </c>
      <c r="B12869" s="14" t="s">
        <v>18769</v>
      </c>
      <c r="C12869" s="10"/>
      <c r="D12869" s="21"/>
      <c r="E12869" s="10"/>
      <c r="F12869" s="10"/>
      <c r="G12869" s="10"/>
      <c r="H12869" s="10"/>
      <c r="I12869" s="10"/>
      <c r="J12869" s="10"/>
      <c r="K12869" s="10"/>
      <c r="L12869" s="10"/>
      <c r="M12869" s="10"/>
      <c r="N12869" s="10">
        <v>1</v>
      </c>
      <c r="O12869" s="10"/>
      <c r="P12869" s="10"/>
      <c r="Q12869" s="2"/>
    </row>
    <row r="12870" s="1" customFormat="1" ht="409.5" customHeight="1" spans="1:17">
      <c r="A12870" s="14" t="s">
        <v>18770</v>
      </c>
      <c r="B12870" s="14" t="s">
        <v>18771</v>
      </c>
      <c r="C12870" s="10"/>
      <c r="D12870" s="21"/>
      <c r="E12870" s="10"/>
      <c r="F12870" s="10"/>
      <c r="G12870" s="10"/>
      <c r="H12870" s="10"/>
      <c r="I12870" s="10"/>
      <c r="J12870" s="10"/>
      <c r="K12870" s="10"/>
      <c r="L12870" s="10"/>
      <c r="M12870" s="10"/>
      <c r="N12870" s="10">
        <v>20</v>
      </c>
      <c r="O12870" s="10"/>
      <c r="P12870" s="10"/>
      <c r="Q12870" s="2"/>
    </row>
    <row r="12871" s="1" customFormat="1" ht="207" customHeight="1" spans="1:17">
      <c r="A12871" s="14" t="s">
        <v>18772</v>
      </c>
      <c r="B12871" s="14" t="s">
        <v>18773</v>
      </c>
      <c r="C12871" s="10"/>
      <c r="D12871" s="21"/>
      <c r="E12871" s="10"/>
      <c r="F12871" s="10"/>
      <c r="G12871" s="10"/>
      <c r="H12871" s="10"/>
      <c r="I12871" s="10"/>
      <c r="J12871" s="10"/>
      <c r="K12871" s="10"/>
      <c r="L12871" s="10"/>
      <c r="M12871" s="10"/>
      <c r="N12871" s="10">
        <v>7</v>
      </c>
      <c r="O12871" s="10"/>
      <c r="P12871" s="10"/>
      <c r="Q12871" s="2"/>
    </row>
    <row r="12872" s="1" customFormat="1" ht="41.4" customHeight="1" spans="1:17">
      <c r="A12872" s="14" t="s">
        <v>18692</v>
      </c>
      <c r="B12872" s="14" t="s">
        <v>18693</v>
      </c>
      <c r="C12872" s="10"/>
      <c r="D12872" s="21"/>
      <c r="E12872" s="10"/>
      <c r="F12872" s="10"/>
      <c r="G12872" s="10"/>
      <c r="H12872" s="10"/>
      <c r="I12872" s="10"/>
      <c r="J12872" s="10"/>
      <c r="K12872" s="10"/>
      <c r="L12872" s="10"/>
      <c r="M12872" s="10"/>
      <c r="N12872" s="10">
        <v>20</v>
      </c>
      <c r="O12872" s="10"/>
      <c r="P12872" s="10"/>
      <c r="Q12872" s="2"/>
    </row>
    <row r="12873" s="1" customFormat="1" ht="41.4" customHeight="1" spans="1:17">
      <c r="A12873" s="14" t="s">
        <v>18774</v>
      </c>
      <c r="B12873" s="14" t="s">
        <v>18775</v>
      </c>
      <c r="C12873" s="10"/>
      <c r="D12873" s="21"/>
      <c r="E12873" s="10"/>
      <c r="F12873" s="10"/>
      <c r="G12873" s="10"/>
      <c r="H12873" s="10"/>
      <c r="I12873" s="10"/>
      <c r="J12873" s="10"/>
      <c r="K12873" s="10"/>
      <c r="L12873" s="10"/>
      <c r="M12873" s="10"/>
      <c r="N12873" s="10">
        <v>1</v>
      </c>
      <c r="O12873" s="10"/>
      <c r="P12873" s="10"/>
      <c r="Q12873" s="2"/>
    </row>
    <row r="12874" s="1" customFormat="1" ht="138" customHeight="1" spans="1:17">
      <c r="A12874" s="14" t="s">
        <v>18776</v>
      </c>
      <c r="B12874" s="14" t="s">
        <v>18701</v>
      </c>
      <c r="C12874" s="10"/>
      <c r="D12874" s="21"/>
      <c r="E12874" s="10"/>
      <c r="F12874" s="10"/>
      <c r="G12874" s="10"/>
      <c r="H12874" s="10"/>
      <c r="I12874" s="10"/>
      <c r="J12874" s="10"/>
      <c r="K12874" s="10"/>
      <c r="L12874" s="10"/>
      <c r="M12874" s="10"/>
      <c r="N12874" s="10">
        <v>1</v>
      </c>
      <c r="O12874" s="10"/>
      <c r="P12874" s="10"/>
      <c r="Q12874" s="2"/>
    </row>
    <row r="12875" s="1" customFormat="1" ht="409.5" customHeight="1" spans="1:17">
      <c r="A12875" s="14" t="s">
        <v>18777</v>
      </c>
      <c r="B12875" s="14" t="s">
        <v>18697</v>
      </c>
      <c r="C12875" s="10"/>
      <c r="D12875" s="21"/>
      <c r="E12875" s="10"/>
      <c r="F12875" s="10"/>
      <c r="G12875" s="10"/>
      <c r="H12875" s="10"/>
      <c r="I12875" s="10"/>
      <c r="J12875" s="10"/>
      <c r="K12875" s="10"/>
      <c r="L12875" s="10"/>
      <c r="M12875" s="10"/>
      <c r="N12875" s="10">
        <v>20</v>
      </c>
      <c r="O12875" s="10"/>
      <c r="P12875" s="10"/>
      <c r="Q12875" s="2"/>
    </row>
    <row r="12876" s="1" customFormat="1" ht="289.8" customHeight="1" spans="1:17">
      <c r="A12876" s="14" t="s">
        <v>18778</v>
      </c>
      <c r="B12876" s="14" t="s">
        <v>18703</v>
      </c>
      <c r="C12876" s="10"/>
      <c r="D12876" s="21"/>
      <c r="E12876" s="10"/>
      <c r="F12876" s="10"/>
      <c r="G12876" s="10"/>
      <c r="H12876" s="10"/>
      <c r="I12876" s="10"/>
      <c r="J12876" s="10"/>
      <c r="K12876" s="10"/>
      <c r="L12876" s="10"/>
      <c r="M12876" s="10"/>
      <c r="N12876" s="10">
        <v>1</v>
      </c>
      <c r="O12876" s="10"/>
      <c r="P12876" s="10"/>
      <c r="Q12876" s="2"/>
    </row>
    <row r="12877" s="1" customFormat="1" ht="41.4" customHeight="1" spans="1:17">
      <c r="A12877" s="14" t="s">
        <v>18779</v>
      </c>
      <c r="B12877" s="14" t="s">
        <v>18780</v>
      </c>
      <c r="C12877" s="10"/>
      <c r="D12877" s="21"/>
      <c r="E12877" s="10"/>
      <c r="F12877" s="10"/>
      <c r="G12877" s="10"/>
      <c r="H12877" s="10"/>
      <c r="I12877" s="10"/>
      <c r="J12877" s="10"/>
      <c r="K12877" s="10"/>
      <c r="L12877" s="10"/>
      <c r="M12877" s="10"/>
      <c r="N12877" s="10">
        <v>20</v>
      </c>
      <c r="O12877" s="10"/>
      <c r="P12877" s="10"/>
      <c r="Q12877" s="2"/>
    </row>
    <row r="12878" s="1" customFormat="1" ht="179.4" customHeight="1" spans="1:17">
      <c r="A12878" s="14" t="s">
        <v>18781</v>
      </c>
      <c r="B12878" s="14" t="s">
        <v>18689</v>
      </c>
      <c r="C12878" s="10"/>
      <c r="D12878" s="21"/>
      <c r="E12878" s="10"/>
      <c r="F12878" s="10"/>
      <c r="G12878" s="10"/>
      <c r="H12878" s="10"/>
      <c r="I12878" s="10"/>
      <c r="J12878" s="10"/>
      <c r="K12878" s="10"/>
      <c r="L12878" s="10"/>
      <c r="M12878" s="10"/>
      <c r="N12878" s="10">
        <v>1</v>
      </c>
      <c r="O12878" s="10"/>
      <c r="P12878" s="10"/>
      <c r="Q12878" s="2"/>
    </row>
    <row r="12879" s="1" customFormat="1" ht="409.5" customHeight="1" spans="1:17">
      <c r="A12879" s="14" t="s">
        <v>18782</v>
      </c>
      <c r="B12879" s="14" t="s">
        <v>18705</v>
      </c>
      <c r="C12879" s="10"/>
      <c r="D12879" s="21"/>
      <c r="E12879" s="10"/>
      <c r="F12879" s="10"/>
      <c r="G12879" s="10"/>
      <c r="H12879" s="10"/>
      <c r="I12879" s="10"/>
      <c r="J12879" s="10"/>
      <c r="K12879" s="10"/>
      <c r="L12879" s="10"/>
      <c r="M12879" s="10"/>
      <c r="N12879" s="10">
        <v>20</v>
      </c>
      <c r="O12879" s="10"/>
      <c r="P12879" s="10"/>
      <c r="Q12879" s="2"/>
    </row>
    <row r="12880" s="1" customFormat="1" ht="124.2" customHeight="1" spans="1:17">
      <c r="A12880" s="14" t="s">
        <v>18686</v>
      </c>
      <c r="B12880" s="14" t="s">
        <v>18687</v>
      </c>
      <c r="C12880" s="10"/>
      <c r="D12880" s="21"/>
      <c r="E12880" s="10"/>
      <c r="F12880" s="10"/>
      <c r="G12880" s="10"/>
      <c r="H12880" s="10"/>
      <c r="I12880" s="10"/>
      <c r="J12880" s="10"/>
      <c r="K12880" s="10"/>
      <c r="L12880" s="10"/>
      <c r="M12880" s="10"/>
      <c r="N12880" s="10">
        <v>7</v>
      </c>
      <c r="O12880" s="10"/>
      <c r="P12880" s="10"/>
      <c r="Q12880" s="2"/>
    </row>
    <row r="12881" s="1" customFormat="1" ht="303.6" customHeight="1" spans="1:17">
      <c r="A12881" s="14" t="s">
        <v>18783</v>
      </c>
      <c r="B12881" s="14" t="s">
        <v>18691</v>
      </c>
      <c r="C12881" s="10"/>
      <c r="D12881" s="21"/>
      <c r="E12881" s="10"/>
      <c r="F12881" s="10"/>
      <c r="G12881" s="10"/>
      <c r="H12881" s="10"/>
      <c r="I12881" s="10"/>
      <c r="J12881" s="10"/>
      <c r="K12881" s="10"/>
      <c r="L12881" s="10"/>
      <c r="M12881" s="10"/>
      <c r="N12881" s="10">
        <v>8</v>
      </c>
      <c r="O12881" s="10"/>
      <c r="P12881" s="10"/>
      <c r="Q12881" s="2"/>
    </row>
    <row r="12882" s="1" customFormat="1" ht="41.4" customHeight="1" spans="1:17">
      <c r="A12882" s="14" t="s">
        <v>18784</v>
      </c>
      <c r="B12882" s="14" t="s">
        <v>18785</v>
      </c>
      <c r="C12882" s="10"/>
      <c r="D12882" s="21"/>
      <c r="E12882" s="10"/>
      <c r="F12882" s="10"/>
      <c r="G12882" s="10"/>
      <c r="H12882" s="10"/>
      <c r="I12882" s="10"/>
      <c r="J12882" s="10"/>
      <c r="K12882" s="10"/>
      <c r="L12882" s="10"/>
      <c r="M12882" s="10"/>
      <c r="N12882" s="10">
        <v>1</v>
      </c>
      <c r="O12882" s="10"/>
      <c r="P12882" s="10"/>
      <c r="Q12882" s="2"/>
    </row>
    <row r="12883" s="1" customFormat="1" ht="82.8" customHeight="1" spans="1:17">
      <c r="A12883" s="14" t="s">
        <v>18786</v>
      </c>
      <c r="B12883" s="14" t="s">
        <v>18695</v>
      </c>
      <c r="C12883" s="10"/>
      <c r="D12883" s="21"/>
      <c r="E12883" s="10"/>
      <c r="F12883" s="10"/>
      <c r="G12883" s="10"/>
      <c r="H12883" s="10"/>
      <c r="I12883" s="10"/>
      <c r="J12883" s="10"/>
      <c r="K12883" s="10"/>
      <c r="L12883" s="10"/>
      <c r="M12883" s="10"/>
      <c r="N12883" s="10">
        <v>1</v>
      </c>
      <c r="O12883" s="10"/>
      <c r="P12883" s="10"/>
      <c r="Q12883" s="2"/>
    </row>
    <row r="12884" s="1" customFormat="1" ht="193.2" customHeight="1" spans="1:17">
      <c r="A12884" s="14" t="s">
        <v>18787</v>
      </c>
      <c r="B12884" s="14" t="s">
        <v>18711</v>
      </c>
      <c r="C12884" s="10"/>
      <c r="D12884" s="21"/>
      <c r="E12884" s="10"/>
      <c r="F12884" s="10"/>
      <c r="G12884" s="10"/>
      <c r="H12884" s="10"/>
      <c r="I12884" s="10"/>
      <c r="J12884" s="10"/>
      <c r="K12884" s="10"/>
      <c r="L12884" s="10"/>
      <c r="M12884" s="10"/>
      <c r="N12884" s="10">
        <v>1</v>
      </c>
      <c r="O12884" s="10"/>
      <c r="P12884" s="10"/>
      <c r="Q12884" s="2"/>
    </row>
    <row r="12885" s="1" customFormat="1" ht="69" customHeight="1" spans="1:17">
      <c r="A12885" s="14" t="s">
        <v>18788</v>
      </c>
      <c r="B12885" s="14" t="s">
        <v>18709</v>
      </c>
      <c r="C12885" s="10"/>
      <c r="D12885" s="21"/>
      <c r="E12885" s="10"/>
      <c r="F12885" s="10"/>
      <c r="G12885" s="10"/>
      <c r="H12885" s="10"/>
      <c r="I12885" s="10"/>
      <c r="J12885" s="10"/>
      <c r="K12885" s="10"/>
      <c r="L12885" s="10"/>
      <c r="M12885" s="10"/>
      <c r="N12885" s="10">
        <v>1</v>
      </c>
      <c r="O12885" s="10"/>
      <c r="P12885" s="10"/>
      <c r="Q12885" s="2"/>
    </row>
    <row r="12886" s="1" customFormat="1" ht="262.2" customHeight="1" spans="1:17">
      <c r="A12886" s="14" t="s">
        <v>18789</v>
      </c>
      <c r="B12886" s="14" t="s">
        <v>18717</v>
      </c>
      <c r="C12886" s="10"/>
      <c r="D12886" s="21"/>
      <c r="E12886" s="10"/>
      <c r="F12886" s="10"/>
      <c r="G12886" s="10"/>
      <c r="H12886" s="10"/>
      <c r="I12886" s="10"/>
      <c r="J12886" s="10"/>
      <c r="K12886" s="10"/>
      <c r="L12886" s="10"/>
      <c r="M12886" s="10"/>
      <c r="N12886" s="10">
        <v>11</v>
      </c>
      <c r="O12886" s="10"/>
      <c r="P12886" s="10"/>
      <c r="Q12886" s="2"/>
    </row>
    <row r="12887" s="1" customFormat="1" ht="409.5" customHeight="1" spans="1:17">
      <c r="A12887" s="14" t="s">
        <v>18790</v>
      </c>
      <c r="B12887" s="14" t="s">
        <v>18715</v>
      </c>
      <c r="C12887" s="10"/>
      <c r="D12887" s="21"/>
      <c r="E12887" s="10"/>
      <c r="F12887" s="10"/>
      <c r="G12887" s="10"/>
      <c r="H12887" s="10"/>
      <c r="I12887" s="10"/>
      <c r="J12887" s="10"/>
      <c r="K12887" s="10"/>
      <c r="L12887" s="10"/>
      <c r="M12887" s="10"/>
      <c r="N12887" s="10">
        <v>13</v>
      </c>
      <c r="O12887" s="10"/>
      <c r="P12887" s="10"/>
      <c r="Q12887" s="2"/>
    </row>
    <row r="12888" s="1" customFormat="1" ht="55.2" customHeight="1" spans="1:17">
      <c r="A12888" s="14" t="s">
        <v>18791</v>
      </c>
      <c r="B12888" s="14" t="s">
        <v>18707</v>
      </c>
      <c r="C12888" s="10"/>
      <c r="D12888" s="21"/>
      <c r="E12888" s="10"/>
      <c r="F12888" s="10"/>
      <c r="G12888" s="10"/>
      <c r="H12888" s="10"/>
      <c r="I12888" s="10"/>
      <c r="J12888" s="10"/>
      <c r="K12888" s="10"/>
      <c r="L12888" s="10"/>
      <c r="M12888" s="10"/>
      <c r="N12888" s="10">
        <v>1</v>
      </c>
      <c r="O12888" s="10"/>
      <c r="P12888" s="10"/>
      <c r="Q12888" s="2"/>
    </row>
    <row r="12889" s="1" customFormat="1" ht="55.2" customHeight="1" spans="1:17">
      <c r="A12889" s="14" t="s">
        <v>18792</v>
      </c>
      <c r="B12889" s="14" t="s">
        <v>18721</v>
      </c>
      <c r="C12889" s="10"/>
      <c r="D12889" s="21"/>
      <c r="E12889" s="10"/>
      <c r="F12889" s="10"/>
      <c r="G12889" s="10"/>
      <c r="H12889" s="10"/>
      <c r="I12889" s="10"/>
      <c r="J12889" s="10"/>
      <c r="K12889" s="10"/>
      <c r="L12889" s="10"/>
      <c r="M12889" s="10"/>
      <c r="N12889" s="10">
        <v>1</v>
      </c>
      <c r="O12889" s="10"/>
      <c r="P12889" s="10"/>
      <c r="Q12889" s="2"/>
    </row>
    <row r="12890" s="1" customFormat="1" ht="165.6" customHeight="1" spans="1:17">
      <c r="A12890" s="14" t="s">
        <v>18793</v>
      </c>
      <c r="B12890" s="14" t="s">
        <v>18713</v>
      </c>
      <c r="C12890" s="10"/>
      <c r="D12890" s="21"/>
      <c r="E12890" s="10"/>
      <c r="F12890" s="10"/>
      <c r="G12890" s="10"/>
      <c r="H12890" s="10"/>
      <c r="I12890" s="10"/>
      <c r="J12890" s="10"/>
      <c r="K12890" s="10"/>
      <c r="L12890" s="10"/>
      <c r="M12890" s="10"/>
      <c r="N12890" s="10">
        <v>1</v>
      </c>
      <c r="O12890" s="10"/>
      <c r="P12890" s="10"/>
      <c r="Q12890" s="2"/>
    </row>
    <row r="12891" s="1" customFormat="1" ht="207" customHeight="1" spans="1:17">
      <c r="A12891" s="14" t="s">
        <v>18794</v>
      </c>
      <c r="B12891" s="14" t="s">
        <v>18731</v>
      </c>
      <c r="C12891" s="10"/>
      <c r="D12891" s="21"/>
      <c r="E12891" s="10"/>
      <c r="F12891" s="10"/>
      <c r="G12891" s="10"/>
      <c r="H12891" s="10"/>
      <c r="I12891" s="10"/>
      <c r="J12891" s="10"/>
      <c r="K12891" s="10"/>
      <c r="L12891" s="10"/>
      <c r="M12891" s="10"/>
      <c r="N12891" s="10">
        <v>1</v>
      </c>
      <c r="O12891" s="10"/>
      <c r="P12891" s="10"/>
      <c r="Q12891" s="2"/>
    </row>
    <row r="12892" s="1" customFormat="1" ht="248.4" customHeight="1" spans="1:17">
      <c r="A12892" s="14" t="s">
        <v>18795</v>
      </c>
      <c r="B12892" s="14" t="s">
        <v>18727</v>
      </c>
      <c r="C12892" s="10"/>
      <c r="D12892" s="21"/>
      <c r="E12892" s="10"/>
      <c r="F12892" s="10"/>
      <c r="G12892" s="10"/>
      <c r="H12892" s="10"/>
      <c r="I12892" s="10"/>
      <c r="J12892" s="10"/>
      <c r="K12892" s="10"/>
      <c r="L12892" s="10"/>
      <c r="M12892" s="10"/>
      <c r="N12892" s="10">
        <v>1</v>
      </c>
      <c r="O12892" s="10"/>
      <c r="P12892" s="10"/>
      <c r="Q12892" s="2"/>
    </row>
    <row r="12893" s="1" customFormat="1" ht="69" customHeight="1" spans="1:17">
      <c r="A12893" s="14" t="s">
        <v>18796</v>
      </c>
      <c r="B12893" s="14" t="s">
        <v>18733</v>
      </c>
      <c r="C12893" s="10"/>
      <c r="D12893" s="21"/>
      <c r="E12893" s="10"/>
      <c r="F12893" s="10"/>
      <c r="G12893" s="10"/>
      <c r="H12893" s="10"/>
      <c r="I12893" s="10"/>
      <c r="J12893" s="10"/>
      <c r="K12893" s="10"/>
      <c r="L12893" s="10"/>
      <c r="M12893" s="10"/>
      <c r="N12893" s="10">
        <v>2</v>
      </c>
      <c r="O12893" s="10"/>
      <c r="P12893" s="10"/>
      <c r="Q12893" s="2"/>
    </row>
    <row r="12894" s="1" customFormat="1" ht="409.5" customHeight="1" spans="1:17">
      <c r="A12894" s="14" t="s">
        <v>18797</v>
      </c>
      <c r="B12894" s="14" t="s">
        <v>18651</v>
      </c>
      <c r="C12894" s="10"/>
      <c r="D12894" s="21"/>
      <c r="E12894" s="10"/>
      <c r="F12894" s="10"/>
      <c r="G12894" s="10"/>
      <c r="H12894" s="10"/>
      <c r="I12894" s="10"/>
      <c r="J12894" s="10"/>
      <c r="K12894" s="10"/>
      <c r="L12894" s="10"/>
      <c r="M12894" s="10"/>
      <c r="N12894" s="10">
        <v>11</v>
      </c>
      <c r="O12894" s="10"/>
      <c r="P12894" s="10"/>
      <c r="Q12894" s="2"/>
    </row>
    <row r="12895" s="1" customFormat="1" ht="27.6" customHeight="1" spans="1:17">
      <c r="A12895" s="14" t="s">
        <v>18736</v>
      </c>
      <c r="B12895" s="14" t="s">
        <v>18737</v>
      </c>
      <c r="C12895" s="10"/>
      <c r="D12895" s="21"/>
      <c r="E12895" s="10"/>
      <c r="F12895" s="10"/>
      <c r="G12895" s="10"/>
      <c r="H12895" s="10"/>
      <c r="I12895" s="10"/>
      <c r="J12895" s="10"/>
      <c r="K12895" s="10"/>
      <c r="L12895" s="10"/>
      <c r="M12895" s="10"/>
      <c r="N12895" s="10">
        <v>1</v>
      </c>
      <c r="O12895" s="10"/>
      <c r="P12895" s="10"/>
      <c r="Q12895" s="2"/>
    </row>
    <row r="12896" s="1" customFormat="1" ht="96.6" customHeight="1" spans="1:17">
      <c r="A12896" s="14" t="s">
        <v>18798</v>
      </c>
      <c r="B12896" s="14" t="s">
        <v>18743</v>
      </c>
      <c r="C12896" s="10"/>
      <c r="D12896" s="21"/>
      <c r="E12896" s="10"/>
      <c r="F12896" s="10"/>
      <c r="G12896" s="10"/>
      <c r="H12896" s="10"/>
      <c r="I12896" s="10"/>
      <c r="J12896" s="10"/>
      <c r="K12896" s="10"/>
      <c r="L12896" s="10"/>
      <c r="M12896" s="10"/>
      <c r="N12896" s="10">
        <v>1</v>
      </c>
      <c r="O12896" s="10"/>
      <c r="P12896" s="10"/>
      <c r="Q12896" s="2"/>
    </row>
    <row r="12897" s="1" customFormat="1" ht="55.2" customHeight="1" spans="1:17">
      <c r="A12897" s="14" t="s">
        <v>18799</v>
      </c>
      <c r="B12897" s="14" t="s">
        <v>18719</v>
      </c>
      <c r="C12897" s="10"/>
      <c r="D12897" s="21"/>
      <c r="E12897" s="10"/>
      <c r="F12897" s="10"/>
      <c r="G12897" s="10"/>
      <c r="H12897" s="10"/>
      <c r="I12897" s="10"/>
      <c r="J12897" s="10"/>
      <c r="K12897" s="10"/>
      <c r="L12897" s="10"/>
      <c r="M12897" s="10"/>
      <c r="N12897" s="10">
        <v>1</v>
      </c>
      <c r="O12897" s="10"/>
      <c r="P12897" s="10"/>
      <c r="Q12897" s="2"/>
    </row>
    <row r="12898" s="1" customFormat="1" ht="55.2" customHeight="1" spans="1:17">
      <c r="A12898" s="14" t="s">
        <v>18800</v>
      </c>
      <c r="B12898" s="14" t="s">
        <v>18745</v>
      </c>
      <c r="C12898" s="10"/>
      <c r="D12898" s="21"/>
      <c r="E12898" s="10"/>
      <c r="F12898" s="10"/>
      <c r="G12898" s="10"/>
      <c r="H12898" s="10"/>
      <c r="I12898" s="10"/>
      <c r="J12898" s="10"/>
      <c r="K12898" s="10"/>
      <c r="L12898" s="10"/>
      <c r="M12898" s="10"/>
      <c r="N12898" s="10">
        <v>1</v>
      </c>
      <c r="O12898" s="10"/>
      <c r="P12898" s="10"/>
      <c r="Q12898" s="2"/>
    </row>
    <row r="12899" s="1" customFormat="1" ht="55.2" customHeight="1" spans="1:17">
      <c r="A12899" s="14" t="s">
        <v>18801</v>
      </c>
      <c r="B12899" s="14" t="s">
        <v>18735</v>
      </c>
      <c r="C12899" s="10"/>
      <c r="D12899" s="21"/>
      <c r="E12899" s="10"/>
      <c r="F12899" s="10"/>
      <c r="G12899" s="10"/>
      <c r="H12899" s="10"/>
      <c r="I12899" s="10"/>
      <c r="J12899" s="10"/>
      <c r="K12899" s="10"/>
      <c r="L12899" s="10"/>
      <c r="M12899" s="10"/>
      <c r="N12899" s="10">
        <v>20</v>
      </c>
      <c r="O12899" s="10"/>
      <c r="P12899" s="10"/>
      <c r="Q12899" s="2"/>
    </row>
    <row r="12900" s="1" customFormat="1" ht="27.6" customHeight="1" spans="1:17">
      <c r="A12900" s="14" t="s">
        <v>18802</v>
      </c>
      <c r="B12900" s="14" t="s">
        <v>18741</v>
      </c>
      <c r="C12900" s="10"/>
      <c r="D12900" s="21"/>
      <c r="E12900" s="10"/>
      <c r="F12900" s="10"/>
      <c r="G12900" s="10"/>
      <c r="H12900" s="10"/>
      <c r="I12900" s="10"/>
      <c r="J12900" s="10"/>
      <c r="K12900" s="10"/>
      <c r="L12900" s="10"/>
      <c r="M12900" s="10"/>
      <c r="N12900" s="10">
        <v>1</v>
      </c>
      <c r="O12900" s="10"/>
      <c r="P12900" s="10"/>
      <c r="Q12900" s="2"/>
    </row>
    <row r="12901" s="1" customFormat="1" ht="124.2" customHeight="1" spans="1:17">
      <c r="A12901" s="14" t="s">
        <v>18803</v>
      </c>
      <c r="B12901" s="14" t="s">
        <v>18729</v>
      </c>
      <c r="C12901" s="10"/>
      <c r="D12901" s="21"/>
      <c r="E12901" s="10"/>
      <c r="F12901" s="10"/>
      <c r="G12901" s="10"/>
      <c r="H12901" s="10"/>
      <c r="I12901" s="10"/>
      <c r="J12901" s="10"/>
      <c r="K12901" s="10"/>
      <c r="L12901" s="10"/>
      <c r="M12901" s="10"/>
      <c r="N12901" s="10">
        <v>2</v>
      </c>
      <c r="O12901" s="10"/>
      <c r="P12901" s="10"/>
      <c r="Q12901" s="2"/>
    </row>
    <row r="12902" s="1" customFormat="1" ht="124.2" customHeight="1" spans="1:17">
      <c r="A12902" s="14" t="s">
        <v>18804</v>
      </c>
      <c r="B12902" s="14" t="s">
        <v>18729</v>
      </c>
      <c r="C12902" s="10"/>
      <c r="D12902" s="21"/>
      <c r="E12902" s="10"/>
      <c r="F12902" s="10"/>
      <c r="G12902" s="10"/>
      <c r="H12902" s="10"/>
      <c r="I12902" s="10"/>
      <c r="J12902" s="10"/>
      <c r="K12902" s="10"/>
      <c r="L12902" s="10"/>
      <c r="M12902" s="10"/>
      <c r="N12902" s="10">
        <v>1</v>
      </c>
      <c r="O12902" s="10"/>
      <c r="P12902" s="10"/>
      <c r="Q12902" s="2"/>
    </row>
    <row r="12903" s="1" customFormat="1" ht="124.2" customHeight="1" spans="1:17">
      <c r="A12903" s="14" t="s">
        <v>18805</v>
      </c>
      <c r="B12903" s="14" t="s">
        <v>18729</v>
      </c>
      <c r="C12903" s="10"/>
      <c r="D12903" s="21"/>
      <c r="E12903" s="10"/>
      <c r="F12903" s="10"/>
      <c r="G12903" s="10"/>
      <c r="H12903" s="10"/>
      <c r="I12903" s="10"/>
      <c r="J12903" s="10"/>
      <c r="K12903" s="10"/>
      <c r="L12903" s="10"/>
      <c r="M12903" s="10"/>
      <c r="N12903" s="10">
        <v>2</v>
      </c>
      <c r="O12903" s="10"/>
      <c r="P12903" s="10"/>
      <c r="Q12903" s="2"/>
    </row>
    <row r="12904" s="1" customFormat="1" ht="27.6" customHeight="1" spans="1:17">
      <c r="A12904" s="14" t="s">
        <v>18806</v>
      </c>
      <c r="B12904" s="14" t="s">
        <v>18699</v>
      </c>
      <c r="C12904" s="10"/>
      <c r="D12904" s="21"/>
      <c r="E12904" s="10"/>
      <c r="F12904" s="10"/>
      <c r="G12904" s="10"/>
      <c r="H12904" s="10"/>
      <c r="I12904" s="10"/>
      <c r="J12904" s="10"/>
      <c r="K12904" s="10"/>
      <c r="L12904" s="10"/>
      <c r="M12904" s="10"/>
      <c r="N12904" s="10">
        <v>1</v>
      </c>
      <c r="O12904" s="10"/>
      <c r="P12904" s="10"/>
      <c r="Q12904" s="2"/>
    </row>
    <row r="12905" s="1" customFormat="1" ht="151.8" customHeight="1" spans="1:17">
      <c r="A12905" s="14" t="s">
        <v>18753</v>
      </c>
      <c r="B12905" s="14" t="s">
        <v>18754</v>
      </c>
      <c r="C12905" s="10"/>
      <c r="D12905" s="21"/>
      <c r="E12905" s="10"/>
      <c r="F12905" s="10"/>
      <c r="G12905" s="10"/>
      <c r="H12905" s="10"/>
      <c r="I12905" s="10"/>
      <c r="J12905" s="10"/>
      <c r="K12905" s="10"/>
      <c r="L12905" s="10"/>
      <c r="M12905" s="10"/>
      <c r="N12905" s="10">
        <v>2</v>
      </c>
      <c r="O12905" s="10"/>
      <c r="P12905" s="10"/>
      <c r="Q12905" s="2"/>
    </row>
    <row r="12906" s="1" customFormat="1" ht="372.6" customHeight="1" spans="1:17">
      <c r="A12906" s="14" t="s">
        <v>18807</v>
      </c>
      <c r="B12906" s="14" t="s">
        <v>18739</v>
      </c>
      <c r="C12906" s="10"/>
      <c r="D12906" s="21"/>
      <c r="E12906" s="10"/>
      <c r="F12906" s="10"/>
      <c r="G12906" s="10"/>
      <c r="H12906" s="10"/>
      <c r="I12906" s="10"/>
      <c r="J12906" s="10"/>
      <c r="K12906" s="10"/>
      <c r="L12906" s="10"/>
      <c r="M12906" s="10"/>
      <c r="N12906" s="10">
        <v>20</v>
      </c>
      <c r="O12906" s="10"/>
      <c r="P12906" s="10"/>
      <c r="Q12906" s="2"/>
    </row>
    <row r="12907" s="1" customFormat="1" ht="151.8" customHeight="1" spans="1:17">
      <c r="A12907" s="14" t="s">
        <v>18808</v>
      </c>
      <c r="B12907" s="14" t="s">
        <v>18758</v>
      </c>
      <c r="C12907" s="10"/>
      <c r="D12907" s="21"/>
      <c r="E12907" s="10"/>
      <c r="F12907" s="10"/>
      <c r="G12907" s="10"/>
      <c r="H12907" s="10"/>
      <c r="I12907" s="10"/>
      <c r="J12907" s="10"/>
      <c r="K12907" s="10"/>
      <c r="L12907" s="10"/>
      <c r="M12907" s="10"/>
      <c r="N12907" s="10">
        <v>2</v>
      </c>
      <c r="O12907" s="10"/>
      <c r="P12907" s="10"/>
      <c r="Q12907" s="2"/>
    </row>
    <row r="12908" s="1" customFormat="1" ht="82.8" customHeight="1" spans="1:17">
      <c r="A12908" s="14" t="s">
        <v>18809</v>
      </c>
      <c r="B12908" s="14" t="s">
        <v>18750</v>
      </c>
      <c r="C12908" s="10"/>
      <c r="D12908" s="21"/>
      <c r="E12908" s="10"/>
      <c r="F12908" s="10"/>
      <c r="G12908" s="10"/>
      <c r="H12908" s="10"/>
      <c r="I12908" s="10"/>
      <c r="J12908" s="10"/>
      <c r="K12908" s="10"/>
      <c r="L12908" s="10"/>
      <c r="M12908" s="10"/>
      <c r="N12908" s="10">
        <v>1</v>
      </c>
      <c r="O12908" s="10"/>
      <c r="P12908" s="10"/>
      <c r="Q12908" s="2"/>
    </row>
    <row r="12909" s="1" customFormat="1" ht="82.8" customHeight="1" spans="1:17">
      <c r="A12909" s="14" t="s">
        <v>18810</v>
      </c>
      <c r="B12909" s="14" t="s">
        <v>18723</v>
      </c>
      <c r="C12909" s="10"/>
      <c r="D12909" s="21"/>
      <c r="E12909" s="10"/>
      <c r="F12909" s="10"/>
      <c r="G12909" s="10"/>
      <c r="H12909" s="10"/>
      <c r="I12909" s="10"/>
      <c r="J12909" s="10"/>
      <c r="K12909" s="10"/>
      <c r="L12909" s="10"/>
      <c r="M12909" s="10"/>
      <c r="N12909" s="10">
        <v>1</v>
      </c>
      <c r="O12909" s="10"/>
      <c r="P12909" s="10"/>
      <c r="Q12909" s="2"/>
    </row>
    <row r="12910" s="1" customFormat="1" ht="386.4" customHeight="1" spans="1:17">
      <c r="A12910" s="14" t="s">
        <v>18811</v>
      </c>
      <c r="B12910" s="14" t="s">
        <v>18748</v>
      </c>
      <c r="C12910" s="10"/>
      <c r="D12910" s="21"/>
      <c r="E12910" s="10"/>
      <c r="F12910" s="10"/>
      <c r="G12910" s="10"/>
      <c r="H12910" s="10"/>
      <c r="I12910" s="10"/>
      <c r="J12910" s="10"/>
      <c r="K12910" s="10"/>
      <c r="L12910" s="10"/>
      <c r="M12910" s="10"/>
      <c r="N12910" s="10">
        <v>3</v>
      </c>
      <c r="O12910" s="10"/>
      <c r="P12910" s="10"/>
      <c r="Q12910" s="2"/>
    </row>
    <row r="12911" s="1" customFormat="1" ht="27.6" customHeight="1" spans="1:17">
      <c r="A12911" s="14" t="s">
        <v>18812</v>
      </c>
      <c r="B12911" s="14" t="s">
        <v>18813</v>
      </c>
      <c r="C12911" s="10"/>
      <c r="D12911" s="21"/>
      <c r="E12911" s="10"/>
      <c r="F12911" s="10"/>
      <c r="G12911" s="10"/>
      <c r="H12911" s="10"/>
      <c r="I12911" s="10"/>
      <c r="J12911" s="10"/>
      <c r="K12911" s="10"/>
      <c r="L12911" s="10"/>
      <c r="M12911" s="10"/>
      <c r="N12911" s="10">
        <v>2</v>
      </c>
      <c r="O12911" s="10"/>
      <c r="P12911" s="10"/>
      <c r="Q12911" s="2"/>
    </row>
    <row r="12912" s="1" customFormat="1" ht="41.4" customHeight="1" spans="1:17">
      <c r="A12912" s="14" t="s">
        <v>18814</v>
      </c>
      <c r="B12912" s="14" t="s">
        <v>18815</v>
      </c>
      <c r="C12912" s="10"/>
      <c r="D12912" s="21"/>
      <c r="E12912" s="10"/>
      <c r="F12912" s="10"/>
      <c r="G12912" s="10"/>
      <c r="H12912" s="10"/>
      <c r="I12912" s="10"/>
      <c r="J12912" s="10"/>
      <c r="K12912" s="10"/>
      <c r="L12912" s="10"/>
      <c r="M12912" s="10"/>
      <c r="N12912" s="10">
        <v>20</v>
      </c>
      <c r="O12912" s="10"/>
      <c r="P12912" s="10"/>
      <c r="Q12912" s="2"/>
    </row>
    <row r="12913" s="1" customFormat="1" ht="55.2" customHeight="1" spans="1:17">
      <c r="A12913" s="14" t="s">
        <v>18816</v>
      </c>
      <c r="B12913" s="14" t="s">
        <v>18817</v>
      </c>
      <c r="C12913" s="10"/>
      <c r="D12913" s="21"/>
      <c r="E12913" s="10"/>
      <c r="F12913" s="10"/>
      <c r="G12913" s="10"/>
      <c r="H12913" s="10"/>
      <c r="I12913" s="10"/>
      <c r="J12913" s="10"/>
      <c r="K12913" s="10"/>
      <c r="L12913" s="10"/>
      <c r="M12913" s="10"/>
      <c r="N12913" s="10">
        <v>1</v>
      </c>
      <c r="O12913" s="10"/>
      <c r="P12913" s="10"/>
      <c r="Q12913" s="2"/>
    </row>
    <row r="12914" s="1" customFormat="1" ht="110.4" customHeight="1" spans="1:17">
      <c r="A12914" s="14" t="s">
        <v>18818</v>
      </c>
      <c r="B12914" s="14" t="s">
        <v>18752</v>
      </c>
      <c r="C12914" s="10"/>
      <c r="D12914" s="21"/>
      <c r="E12914" s="10"/>
      <c r="F12914" s="10"/>
      <c r="G12914" s="10"/>
      <c r="H12914" s="10"/>
      <c r="I12914" s="10"/>
      <c r="J12914" s="10"/>
      <c r="K12914" s="10"/>
      <c r="L12914" s="10"/>
      <c r="M12914" s="10"/>
      <c r="N12914" s="10">
        <v>1</v>
      </c>
      <c r="O12914" s="10"/>
      <c r="P12914" s="10"/>
      <c r="Q12914" s="2"/>
    </row>
    <row r="12915" s="1" customFormat="1" ht="124.2" customHeight="1" spans="1:17">
      <c r="A12915" s="14" t="s">
        <v>18819</v>
      </c>
      <c r="B12915" s="14" t="s">
        <v>18760</v>
      </c>
      <c r="C12915" s="10"/>
      <c r="D12915" s="21"/>
      <c r="E12915" s="10"/>
      <c r="F12915" s="10"/>
      <c r="G12915" s="10"/>
      <c r="H12915" s="10"/>
      <c r="I12915" s="10"/>
      <c r="J12915" s="10"/>
      <c r="K12915" s="10"/>
      <c r="L12915" s="10"/>
      <c r="M12915" s="10"/>
      <c r="N12915" s="10">
        <v>1</v>
      </c>
      <c r="O12915" s="10"/>
      <c r="P12915" s="10"/>
      <c r="Q12915" s="2"/>
    </row>
    <row r="12916" s="1" customFormat="1" ht="55.2" customHeight="1" spans="1:17">
      <c r="A12916" s="14" t="s">
        <v>18820</v>
      </c>
      <c r="B12916" s="14" t="s">
        <v>18756</v>
      </c>
      <c r="C12916" s="10"/>
      <c r="D12916" s="21"/>
      <c r="E12916" s="10"/>
      <c r="F12916" s="10"/>
      <c r="G12916" s="10"/>
      <c r="H12916" s="10"/>
      <c r="I12916" s="10"/>
      <c r="J12916" s="10"/>
      <c r="K12916" s="10"/>
      <c r="L12916" s="10"/>
      <c r="M12916" s="10"/>
      <c r="N12916" s="10">
        <v>3</v>
      </c>
      <c r="O12916" s="10"/>
      <c r="P12916" s="10"/>
      <c r="Q12916" s="2"/>
    </row>
    <row r="12917" s="1" customFormat="1" ht="151.8" customHeight="1" spans="1:17">
      <c r="A12917" s="14" t="s">
        <v>18821</v>
      </c>
      <c r="B12917" s="14" t="s">
        <v>18765</v>
      </c>
      <c r="C12917" s="10"/>
      <c r="D12917" s="21"/>
      <c r="E12917" s="10"/>
      <c r="F12917" s="10"/>
      <c r="G12917" s="10"/>
      <c r="H12917" s="10"/>
      <c r="I12917" s="10"/>
      <c r="J12917" s="10"/>
      <c r="K12917" s="10"/>
      <c r="L12917" s="10"/>
      <c r="M12917" s="10"/>
      <c r="N12917" s="10">
        <v>1</v>
      </c>
      <c r="O12917" s="10"/>
      <c r="P12917" s="10"/>
      <c r="Q12917" s="2"/>
    </row>
    <row r="12918" s="1" customFormat="1" ht="96.6" customHeight="1" spans="1:17">
      <c r="A12918" s="14" t="s">
        <v>18822</v>
      </c>
      <c r="B12918" s="14" t="s">
        <v>18763</v>
      </c>
      <c r="C12918" s="10"/>
      <c r="D12918" s="21"/>
      <c r="E12918" s="10"/>
      <c r="F12918" s="10"/>
      <c r="G12918" s="10"/>
      <c r="H12918" s="10"/>
      <c r="I12918" s="10"/>
      <c r="J12918" s="10"/>
      <c r="K12918" s="10"/>
      <c r="L12918" s="10"/>
      <c r="M12918" s="10"/>
      <c r="N12918" s="10">
        <v>8</v>
      </c>
      <c r="O12918" s="10"/>
      <c r="P12918" s="10"/>
      <c r="Q12918" s="2"/>
    </row>
    <row r="12919" s="1" customFormat="1" ht="303.6" customHeight="1" spans="1:17">
      <c r="A12919" s="14" t="s">
        <v>18823</v>
      </c>
      <c r="B12919" s="14" t="s">
        <v>18767</v>
      </c>
      <c r="C12919" s="10"/>
      <c r="D12919" s="21"/>
      <c r="E12919" s="10"/>
      <c r="F12919" s="10"/>
      <c r="G12919" s="10"/>
      <c r="H12919" s="10"/>
      <c r="I12919" s="10"/>
      <c r="J12919" s="10"/>
      <c r="K12919" s="10"/>
      <c r="L12919" s="10"/>
      <c r="M12919" s="10"/>
      <c r="N12919" s="10">
        <v>8</v>
      </c>
      <c r="O12919" s="10"/>
      <c r="P12919" s="10"/>
      <c r="Q12919" s="2"/>
    </row>
    <row r="12920" s="1" customFormat="1" ht="41.4" customHeight="1" spans="1:17">
      <c r="A12920" s="14" t="s">
        <v>18824</v>
      </c>
      <c r="B12920" s="14" t="s">
        <v>18825</v>
      </c>
      <c r="C12920" s="10"/>
      <c r="D12920" s="21"/>
      <c r="E12920" s="10"/>
      <c r="F12920" s="10"/>
      <c r="G12920" s="10"/>
      <c r="H12920" s="10"/>
      <c r="I12920" s="10"/>
      <c r="J12920" s="10"/>
      <c r="K12920" s="10"/>
      <c r="L12920" s="10"/>
      <c r="M12920" s="10"/>
      <c r="N12920" s="10">
        <v>7</v>
      </c>
      <c r="O12920" s="10"/>
      <c r="P12920" s="10"/>
      <c r="Q12920" s="2"/>
    </row>
    <row r="12921" s="1" customFormat="1" ht="27.6" customHeight="1" spans="1:17">
      <c r="A12921" s="14" t="s">
        <v>18826</v>
      </c>
      <c r="B12921" s="14" t="s">
        <v>18827</v>
      </c>
      <c r="C12921" s="10"/>
      <c r="D12921" s="21"/>
      <c r="E12921" s="10"/>
      <c r="F12921" s="10"/>
      <c r="G12921" s="10"/>
      <c r="H12921" s="10"/>
      <c r="I12921" s="10"/>
      <c r="J12921" s="10"/>
      <c r="K12921" s="10"/>
      <c r="L12921" s="10"/>
      <c r="M12921" s="10"/>
      <c r="N12921" s="10">
        <v>1</v>
      </c>
      <c r="O12921" s="10"/>
      <c r="P12921" s="10"/>
      <c r="Q12921" s="2"/>
    </row>
    <row r="12922" s="1" customFormat="1" ht="409.5" customHeight="1" spans="1:17">
      <c r="A12922" s="14" t="s">
        <v>18828</v>
      </c>
      <c r="B12922" s="14" t="s">
        <v>18771</v>
      </c>
      <c r="C12922" s="10"/>
      <c r="D12922" s="21"/>
      <c r="E12922" s="10"/>
      <c r="F12922" s="10"/>
      <c r="G12922" s="10"/>
      <c r="H12922" s="10"/>
      <c r="I12922" s="10"/>
      <c r="J12922" s="10"/>
      <c r="K12922" s="10"/>
      <c r="L12922" s="10"/>
      <c r="M12922" s="10"/>
      <c r="N12922" s="10">
        <v>4</v>
      </c>
      <c r="O12922" s="10"/>
      <c r="P12922" s="10"/>
      <c r="Q12922" s="2"/>
    </row>
    <row r="12923" s="1" customFormat="1" ht="55.2" customHeight="1" spans="1:17">
      <c r="A12923" s="14" t="s">
        <v>18829</v>
      </c>
      <c r="B12923" s="14" t="s">
        <v>18769</v>
      </c>
      <c r="C12923" s="10"/>
      <c r="D12923" s="21"/>
      <c r="E12923" s="10"/>
      <c r="F12923" s="10"/>
      <c r="G12923" s="10"/>
      <c r="H12923" s="10"/>
      <c r="I12923" s="10"/>
      <c r="J12923" s="10"/>
      <c r="K12923" s="10"/>
      <c r="L12923" s="10"/>
      <c r="M12923" s="10"/>
      <c r="N12923" s="10">
        <v>1</v>
      </c>
      <c r="O12923" s="10"/>
      <c r="P12923" s="10"/>
      <c r="Q12923" s="2"/>
    </row>
    <row r="12924" s="1" customFormat="1" ht="207" customHeight="1" spans="1:17">
      <c r="A12924" s="14" t="s">
        <v>18772</v>
      </c>
      <c r="B12924" s="14" t="s">
        <v>18773</v>
      </c>
      <c r="C12924" s="10"/>
      <c r="D12924" s="21"/>
      <c r="E12924" s="10"/>
      <c r="F12924" s="10"/>
      <c r="G12924" s="10"/>
      <c r="H12924" s="10"/>
      <c r="I12924" s="10"/>
      <c r="J12924" s="10"/>
      <c r="K12924" s="10"/>
      <c r="L12924" s="10"/>
      <c r="M12924" s="10"/>
      <c r="N12924" s="10">
        <v>7</v>
      </c>
      <c r="O12924" s="10"/>
      <c r="P12924" s="10"/>
      <c r="Q12924" s="2"/>
    </row>
    <row r="12925" s="1" customFormat="1" ht="55.2" customHeight="1" spans="1:17">
      <c r="A12925" s="14" t="s">
        <v>18830</v>
      </c>
      <c r="B12925" s="14" t="s">
        <v>18775</v>
      </c>
      <c r="C12925" s="10"/>
      <c r="D12925" s="21"/>
      <c r="E12925" s="10"/>
      <c r="F12925" s="10"/>
      <c r="G12925" s="10"/>
      <c r="H12925" s="10"/>
      <c r="I12925" s="10"/>
      <c r="J12925" s="10"/>
      <c r="K12925" s="10"/>
      <c r="L12925" s="10"/>
      <c r="M12925" s="10"/>
      <c r="N12925" s="10">
        <v>1</v>
      </c>
      <c r="O12925" s="10"/>
      <c r="P12925" s="10"/>
      <c r="Q12925" s="2"/>
    </row>
    <row r="12926" s="1" customFormat="1" ht="82.8" customHeight="1" spans="1:17">
      <c r="A12926" s="14" t="s">
        <v>18831</v>
      </c>
      <c r="B12926" s="14" t="s">
        <v>18832</v>
      </c>
      <c r="C12926" s="10"/>
      <c r="D12926" s="21"/>
      <c r="E12926" s="10"/>
      <c r="F12926" s="10"/>
      <c r="G12926" s="10"/>
      <c r="H12926" s="10"/>
      <c r="I12926" s="10"/>
      <c r="J12926" s="10"/>
      <c r="K12926" s="10"/>
      <c r="L12926" s="10"/>
      <c r="M12926" s="10"/>
      <c r="N12926" s="10">
        <v>2</v>
      </c>
      <c r="O12926" s="10"/>
      <c r="P12926" s="10"/>
      <c r="Q12926" s="2"/>
    </row>
    <row r="12927" s="1" customFormat="1" ht="27.6" customHeight="1" spans="1:17">
      <c r="A12927" s="14" t="s">
        <v>18833</v>
      </c>
      <c r="B12927" s="14" t="s">
        <v>18834</v>
      </c>
      <c r="C12927" s="10"/>
      <c r="D12927" s="21"/>
      <c r="E12927" s="10"/>
      <c r="F12927" s="10"/>
      <c r="G12927" s="10"/>
      <c r="H12927" s="10"/>
      <c r="I12927" s="10"/>
      <c r="J12927" s="10"/>
      <c r="K12927" s="10"/>
      <c r="L12927" s="10"/>
      <c r="M12927" s="10"/>
      <c r="N12927" s="10">
        <v>6</v>
      </c>
      <c r="O12927" s="10"/>
      <c r="P12927" s="10"/>
      <c r="Q12927" s="2"/>
    </row>
    <row r="12928" s="1" customFormat="1" ht="41.4" customHeight="1" spans="1:17">
      <c r="A12928" s="14" t="s">
        <v>18835</v>
      </c>
      <c r="B12928" s="14" t="s">
        <v>18836</v>
      </c>
      <c r="C12928" s="10"/>
      <c r="D12928" s="21"/>
      <c r="E12928" s="10"/>
      <c r="F12928" s="10"/>
      <c r="G12928" s="10"/>
      <c r="H12928" s="10"/>
      <c r="I12928" s="10"/>
      <c r="J12928" s="10"/>
      <c r="K12928" s="10"/>
      <c r="L12928" s="10"/>
      <c r="M12928" s="10"/>
      <c r="N12928" s="10">
        <v>20</v>
      </c>
      <c r="O12928" s="10"/>
      <c r="P12928" s="10"/>
      <c r="Q12928" s="2"/>
    </row>
    <row r="12929" s="1" customFormat="1" ht="69" customHeight="1" spans="1:17">
      <c r="A12929" s="14" t="s">
        <v>18837</v>
      </c>
      <c r="B12929" s="14" t="s">
        <v>18838</v>
      </c>
      <c r="C12929" s="10"/>
      <c r="D12929" s="21"/>
      <c r="E12929" s="10"/>
      <c r="F12929" s="10"/>
      <c r="G12929" s="10"/>
      <c r="H12929" s="10"/>
      <c r="I12929" s="10"/>
      <c r="J12929" s="10"/>
      <c r="K12929" s="10"/>
      <c r="L12929" s="10"/>
      <c r="M12929" s="10"/>
      <c r="N12929" s="10">
        <v>20</v>
      </c>
      <c r="O12929" s="10"/>
      <c r="P12929" s="10"/>
      <c r="Q12929" s="2"/>
    </row>
    <row r="12930" s="1" customFormat="1" ht="41.4" customHeight="1" spans="1:17">
      <c r="A12930" s="14" t="s">
        <v>18839</v>
      </c>
      <c r="B12930" s="14" t="s">
        <v>18840</v>
      </c>
      <c r="C12930" s="10"/>
      <c r="D12930" s="21"/>
      <c r="E12930" s="10"/>
      <c r="F12930" s="10"/>
      <c r="G12930" s="10"/>
      <c r="H12930" s="10"/>
      <c r="I12930" s="10"/>
      <c r="J12930" s="10"/>
      <c r="K12930" s="10"/>
      <c r="L12930" s="10"/>
      <c r="M12930" s="10"/>
      <c r="N12930" s="10">
        <v>1</v>
      </c>
      <c r="O12930" s="10"/>
      <c r="P12930" s="10"/>
      <c r="Q12930" s="2"/>
    </row>
    <row r="12931" s="1" customFormat="1" ht="27.6" customHeight="1" spans="1:17">
      <c r="A12931" s="14" t="s">
        <v>18841</v>
      </c>
      <c r="B12931" s="14" t="s">
        <v>18842</v>
      </c>
      <c r="C12931" s="10"/>
      <c r="D12931" s="21"/>
      <c r="E12931" s="10"/>
      <c r="F12931" s="10"/>
      <c r="G12931" s="10"/>
      <c r="H12931" s="10"/>
      <c r="I12931" s="10"/>
      <c r="J12931" s="10"/>
      <c r="K12931" s="10"/>
      <c r="L12931" s="10"/>
      <c r="M12931" s="10"/>
      <c r="N12931" s="10">
        <v>1</v>
      </c>
      <c r="O12931" s="10"/>
      <c r="P12931" s="10"/>
      <c r="Q12931" s="2"/>
    </row>
    <row r="12932" s="1" customFormat="1" ht="41.4" customHeight="1" spans="1:17">
      <c r="A12932" s="14" t="s">
        <v>18843</v>
      </c>
      <c r="B12932" s="14" t="s">
        <v>18844</v>
      </c>
      <c r="C12932" s="10"/>
      <c r="D12932" s="21"/>
      <c r="E12932" s="10"/>
      <c r="F12932" s="10"/>
      <c r="G12932" s="10"/>
      <c r="H12932" s="10"/>
      <c r="I12932" s="10"/>
      <c r="J12932" s="10"/>
      <c r="K12932" s="10"/>
      <c r="L12932" s="10"/>
      <c r="M12932" s="10"/>
      <c r="N12932" s="10">
        <v>1</v>
      </c>
      <c r="O12932" s="10"/>
      <c r="P12932" s="10"/>
      <c r="Q12932" s="2"/>
    </row>
    <row r="12933" s="1" customFormat="1" ht="41.4" customHeight="1" spans="1:17">
      <c r="A12933" s="14" t="s">
        <v>18845</v>
      </c>
      <c r="B12933" s="14" t="s">
        <v>18846</v>
      </c>
      <c r="C12933" s="10"/>
      <c r="D12933" s="21"/>
      <c r="E12933" s="10"/>
      <c r="F12933" s="10"/>
      <c r="G12933" s="10"/>
      <c r="H12933" s="10"/>
      <c r="I12933" s="10"/>
      <c r="J12933" s="10"/>
      <c r="K12933" s="10"/>
      <c r="L12933" s="10"/>
      <c r="M12933" s="10"/>
      <c r="N12933" s="10">
        <v>10</v>
      </c>
      <c r="O12933" s="10"/>
      <c r="P12933" s="10"/>
      <c r="Q12933" s="2"/>
    </row>
    <row r="12934" s="1" customFormat="1" ht="55.2" customHeight="1" spans="1:17">
      <c r="A12934" s="14" t="s">
        <v>13500</v>
      </c>
      <c r="B12934" s="14" t="s">
        <v>18847</v>
      </c>
      <c r="C12934" s="10"/>
      <c r="D12934" s="21"/>
      <c r="E12934" s="10"/>
      <c r="F12934" s="10"/>
      <c r="G12934" s="10"/>
      <c r="H12934" s="10"/>
      <c r="I12934" s="10"/>
      <c r="J12934" s="10"/>
      <c r="K12934" s="10"/>
      <c r="L12934" s="10"/>
      <c r="M12934" s="10"/>
      <c r="N12934" s="10">
        <v>15</v>
      </c>
      <c r="O12934" s="10"/>
      <c r="P12934" s="10"/>
      <c r="Q12934" s="2"/>
    </row>
    <row r="12935" s="1" customFormat="1" ht="41.4" customHeight="1" spans="1:17">
      <c r="A12935" s="14" t="s">
        <v>18848</v>
      </c>
      <c r="B12935" s="14" t="s">
        <v>18849</v>
      </c>
      <c r="C12935" s="10"/>
      <c r="D12935" s="21"/>
      <c r="E12935" s="10"/>
      <c r="F12935" s="10"/>
      <c r="G12935" s="10"/>
      <c r="H12935" s="10"/>
      <c r="I12935" s="10"/>
      <c r="J12935" s="10"/>
      <c r="K12935" s="10"/>
      <c r="L12935" s="10"/>
      <c r="M12935" s="10"/>
      <c r="N12935" s="10">
        <v>1</v>
      </c>
      <c r="O12935" s="10"/>
      <c r="P12935" s="10"/>
      <c r="Q12935" s="2"/>
    </row>
    <row r="12936" s="1" customFormat="1" ht="27.6" customHeight="1" spans="1:17">
      <c r="A12936" s="14" t="s">
        <v>18850</v>
      </c>
      <c r="B12936" s="14" t="s">
        <v>18851</v>
      </c>
      <c r="C12936" s="10"/>
      <c r="D12936" s="21"/>
      <c r="E12936" s="10"/>
      <c r="F12936" s="10"/>
      <c r="G12936" s="10"/>
      <c r="H12936" s="10"/>
      <c r="I12936" s="10"/>
      <c r="J12936" s="10"/>
      <c r="K12936" s="10"/>
      <c r="L12936" s="10"/>
      <c r="M12936" s="10"/>
      <c r="N12936" s="10">
        <v>3</v>
      </c>
      <c r="O12936" s="10"/>
      <c r="P12936" s="10"/>
      <c r="Q12936" s="2"/>
    </row>
    <row r="12937" s="1" customFormat="1" ht="27.6" customHeight="1" spans="1:17">
      <c r="A12937" s="14" t="s">
        <v>12918</v>
      </c>
      <c r="B12937" s="14" t="s">
        <v>18852</v>
      </c>
      <c r="C12937" s="10"/>
      <c r="D12937" s="21"/>
      <c r="E12937" s="10"/>
      <c r="F12937" s="10"/>
      <c r="G12937" s="10"/>
      <c r="H12937" s="10"/>
      <c r="I12937" s="10"/>
      <c r="J12937" s="10"/>
      <c r="K12937" s="10"/>
      <c r="L12937" s="10"/>
      <c r="M12937" s="10"/>
      <c r="N12937" s="10">
        <v>1</v>
      </c>
      <c r="O12937" s="10"/>
      <c r="P12937" s="10"/>
      <c r="Q12937" s="2"/>
    </row>
    <row r="12938" s="1" customFormat="1" ht="41.4" customHeight="1" spans="1:17">
      <c r="A12938" s="14" t="s">
        <v>18853</v>
      </c>
      <c r="B12938" s="14" t="s">
        <v>18854</v>
      </c>
      <c r="C12938" s="10"/>
      <c r="D12938" s="21"/>
      <c r="E12938" s="10"/>
      <c r="F12938" s="10"/>
      <c r="G12938" s="10"/>
      <c r="H12938" s="10"/>
      <c r="I12938" s="10"/>
      <c r="J12938" s="10"/>
      <c r="K12938" s="10"/>
      <c r="L12938" s="10"/>
      <c r="M12938" s="10"/>
      <c r="N12938" s="10">
        <v>1</v>
      </c>
      <c r="O12938" s="10"/>
      <c r="P12938" s="10"/>
      <c r="Q12938" s="2"/>
    </row>
    <row r="12939" s="1" customFormat="1" ht="41.4" customHeight="1" spans="1:17">
      <c r="A12939" s="14" t="s">
        <v>18855</v>
      </c>
      <c r="B12939" s="14" t="s">
        <v>18856</v>
      </c>
      <c r="C12939" s="10"/>
      <c r="D12939" s="21"/>
      <c r="E12939" s="10"/>
      <c r="F12939" s="10"/>
      <c r="G12939" s="10"/>
      <c r="H12939" s="10"/>
      <c r="I12939" s="10"/>
      <c r="J12939" s="10"/>
      <c r="K12939" s="10"/>
      <c r="L12939" s="10"/>
      <c r="M12939" s="10"/>
      <c r="N12939" s="10">
        <v>1</v>
      </c>
      <c r="O12939" s="10"/>
      <c r="P12939" s="10"/>
      <c r="Q12939" s="2"/>
    </row>
    <row r="12940" s="1" customFormat="1" ht="96.6" customHeight="1" spans="1:17">
      <c r="A12940" s="14" t="s">
        <v>18857</v>
      </c>
      <c r="B12940" s="14" t="s">
        <v>18858</v>
      </c>
      <c r="C12940" s="10"/>
      <c r="D12940" s="21"/>
      <c r="E12940" s="10"/>
      <c r="F12940" s="10"/>
      <c r="G12940" s="10"/>
      <c r="H12940" s="10"/>
      <c r="I12940" s="10"/>
      <c r="J12940" s="10"/>
      <c r="K12940" s="10"/>
      <c r="L12940" s="10"/>
      <c r="M12940" s="10"/>
      <c r="N12940" s="10">
        <v>5</v>
      </c>
      <c r="O12940" s="10"/>
      <c r="P12940" s="10"/>
      <c r="Q12940" s="2"/>
    </row>
    <row r="12941" s="1" customFormat="1" ht="27.6" customHeight="1" spans="1:17">
      <c r="A12941" s="14" t="s">
        <v>18859</v>
      </c>
      <c r="B12941" s="14" t="s">
        <v>18860</v>
      </c>
      <c r="C12941" s="10"/>
      <c r="D12941" s="21"/>
      <c r="E12941" s="10"/>
      <c r="F12941" s="10"/>
      <c r="G12941" s="10"/>
      <c r="H12941" s="10"/>
      <c r="I12941" s="10"/>
      <c r="J12941" s="10"/>
      <c r="K12941" s="10"/>
      <c r="L12941" s="10"/>
      <c r="M12941" s="10"/>
      <c r="N12941" s="10">
        <v>20</v>
      </c>
      <c r="O12941" s="10"/>
      <c r="P12941" s="10"/>
      <c r="Q12941" s="2"/>
    </row>
    <row r="12942" s="1" customFormat="1" ht="55.2" customHeight="1" spans="1:17">
      <c r="A12942" s="14" t="s">
        <v>13493</v>
      </c>
      <c r="B12942" s="14" t="s">
        <v>18861</v>
      </c>
      <c r="C12942" s="10"/>
      <c r="D12942" s="21"/>
      <c r="E12942" s="10"/>
      <c r="F12942" s="10"/>
      <c r="G12942" s="10"/>
      <c r="H12942" s="10"/>
      <c r="I12942" s="10"/>
      <c r="J12942" s="10"/>
      <c r="K12942" s="10"/>
      <c r="L12942" s="10"/>
      <c r="M12942" s="10"/>
      <c r="N12942" s="10">
        <v>1</v>
      </c>
      <c r="O12942" s="10"/>
      <c r="P12942" s="10"/>
      <c r="Q12942" s="2"/>
    </row>
    <row r="12943" s="1" customFormat="1" ht="69" customHeight="1" spans="1:17">
      <c r="A12943" s="14" t="s">
        <v>18862</v>
      </c>
      <c r="B12943" s="14" t="s">
        <v>18863</v>
      </c>
      <c r="C12943" s="10"/>
      <c r="D12943" s="21"/>
      <c r="E12943" s="10"/>
      <c r="F12943" s="10"/>
      <c r="G12943" s="10"/>
      <c r="H12943" s="10"/>
      <c r="I12943" s="10"/>
      <c r="J12943" s="10"/>
      <c r="K12943" s="10"/>
      <c r="L12943" s="10"/>
      <c r="M12943" s="10"/>
      <c r="N12943" s="10">
        <v>20</v>
      </c>
      <c r="O12943" s="10"/>
      <c r="P12943" s="10"/>
      <c r="Q12943" s="2"/>
    </row>
    <row r="12944" s="1" customFormat="1" ht="41.4" customHeight="1" spans="1:17">
      <c r="A12944" s="14" t="s">
        <v>18864</v>
      </c>
      <c r="B12944" s="14" t="s">
        <v>18865</v>
      </c>
      <c r="C12944" s="10"/>
      <c r="D12944" s="21"/>
      <c r="E12944" s="10"/>
      <c r="F12944" s="10"/>
      <c r="G12944" s="10"/>
      <c r="H12944" s="10"/>
      <c r="I12944" s="10"/>
      <c r="J12944" s="10"/>
      <c r="K12944" s="10"/>
      <c r="L12944" s="10"/>
      <c r="M12944" s="10"/>
      <c r="N12944" s="10">
        <v>1</v>
      </c>
      <c r="O12944" s="10"/>
      <c r="P12944" s="10"/>
      <c r="Q12944" s="2"/>
    </row>
    <row r="12945" s="1" customFormat="1" ht="55.2" customHeight="1" spans="1:17">
      <c r="A12945" s="14" t="s">
        <v>18866</v>
      </c>
      <c r="B12945" s="14" t="s">
        <v>18867</v>
      </c>
      <c r="C12945" s="10"/>
      <c r="D12945" s="21"/>
      <c r="E12945" s="10"/>
      <c r="F12945" s="10"/>
      <c r="G12945" s="10"/>
      <c r="H12945" s="10"/>
      <c r="I12945" s="10"/>
      <c r="J12945" s="10"/>
      <c r="K12945" s="10"/>
      <c r="L12945" s="10"/>
      <c r="M12945" s="10"/>
      <c r="N12945" s="10">
        <v>2</v>
      </c>
      <c r="O12945" s="10"/>
      <c r="P12945" s="10"/>
      <c r="Q12945" s="2"/>
    </row>
    <row r="12946" s="1" customFormat="1" ht="69" customHeight="1" spans="1:17">
      <c r="A12946" s="14" t="s">
        <v>18868</v>
      </c>
      <c r="B12946" s="14" t="s">
        <v>18869</v>
      </c>
      <c r="C12946" s="10"/>
      <c r="D12946" s="21"/>
      <c r="E12946" s="10"/>
      <c r="F12946" s="10"/>
      <c r="G12946" s="10"/>
      <c r="H12946" s="10"/>
      <c r="I12946" s="10"/>
      <c r="J12946" s="10"/>
      <c r="K12946" s="10"/>
      <c r="L12946" s="10"/>
      <c r="M12946" s="10"/>
      <c r="N12946" s="10">
        <v>7</v>
      </c>
      <c r="O12946" s="10"/>
      <c r="P12946" s="10"/>
      <c r="Q12946" s="2"/>
    </row>
    <row r="12947" s="1" customFormat="1" ht="96.6" customHeight="1" spans="1:17">
      <c r="A12947" s="14" t="s">
        <v>18870</v>
      </c>
      <c r="B12947" s="14" t="s">
        <v>18871</v>
      </c>
      <c r="C12947" s="10"/>
      <c r="D12947" s="21"/>
      <c r="E12947" s="10"/>
      <c r="F12947" s="10"/>
      <c r="G12947" s="10"/>
      <c r="H12947" s="10"/>
      <c r="I12947" s="10"/>
      <c r="J12947" s="10"/>
      <c r="K12947" s="10"/>
      <c r="L12947" s="10"/>
      <c r="M12947" s="10"/>
      <c r="N12947" s="10">
        <v>5</v>
      </c>
      <c r="O12947" s="10"/>
      <c r="P12947" s="10"/>
      <c r="Q12947" s="2"/>
    </row>
    <row r="12948" s="1" customFormat="1" ht="27.6" customHeight="1" spans="1:17">
      <c r="A12948" s="14" t="s">
        <v>18872</v>
      </c>
      <c r="B12948" s="14" t="s">
        <v>18873</v>
      </c>
      <c r="C12948" s="10"/>
      <c r="D12948" s="21"/>
      <c r="E12948" s="10"/>
      <c r="F12948" s="10"/>
      <c r="G12948" s="10"/>
      <c r="H12948" s="10"/>
      <c r="I12948" s="10"/>
      <c r="J12948" s="10"/>
      <c r="K12948" s="10"/>
      <c r="L12948" s="10"/>
      <c r="M12948" s="10"/>
      <c r="N12948" s="10">
        <v>1</v>
      </c>
      <c r="O12948" s="10"/>
      <c r="P12948" s="10"/>
      <c r="Q12948" s="2"/>
    </row>
    <row r="12949" s="1" customFormat="1" ht="41.4" customHeight="1" spans="1:17">
      <c r="A12949" s="14" t="s">
        <v>18874</v>
      </c>
      <c r="B12949" s="14" t="s">
        <v>18875</v>
      </c>
      <c r="C12949" s="10"/>
      <c r="D12949" s="21"/>
      <c r="E12949" s="10"/>
      <c r="F12949" s="10"/>
      <c r="G12949" s="10"/>
      <c r="H12949" s="10"/>
      <c r="I12949" s="10"/>
      <c r="J12949" s="10"/>
      <c r="K12949" s="10"/>
      <c r="L12949" s="10"/>
      <c r="M12949" s="10"/>
      <c r="N12949" s="10">
        <v>4</v>
      </c>
      <c r="O12949" s="10"/>
      <c r="P12949" s="10"/>
      <c r="Q12949" s="2"/>
    </row>
    <row r="12950" s="1" customFormat="1" ht="248.4" customHeight="1" spans="1:17">
      <c r="A12950" s="14" t="s">
        <v>18876</v>
      </c>
      <c r="B12950" s="14" t="s">
        <v>18877</v>
      </c>
      <c r="C12950" s="10"/>
      <c r="D12950" s="21"/>
      <c r="E12950" s="10"/>
      <c r="F12950" s="10"/>
      <c r="G12950" s="10"/>
      <c r="H12950" s="10"/>
      <c r="I12950" s="10"/>
      <c r="J12950" s="10"/>
      <c r="K12950" s="10"/>
      <c r="L12950" s="10"/>
      <c r="M12950" s="10"/>
      <c r="N12950" s="10">
        <v>13</v>
      </c>
      <c r="O12950" s="10"/>
      <c r="P12950" s="10"/>
      <c r="Q12950" s="2"/>
    </row>
    <row r="12951" s="1" customFormat="1" ht="55.2" customHeight="1" spans="1:17">
      <c r="A12951" s="14" t="s">
        <v>18878</v>
      </c>
      <c r="B12951" s="14" t="s">
        <v>18879</v>
      </c>
      <c r="C12951" s="10"/>
      <c r="D12951" s="21"/>
      <c r="E12951" s="10"/>
      <c r="F12951" s="10"/>
      <c r="G12951" s="10"/>
      <c r="H12951" s="10"/>
      <c r="I12951" s="10"/>
      <c r="J12951" s="10"/>
      <c r="K12951" s="10"/>
      <c r="L12951" s="10"/>
      <c r="M12951" s="10"/>
      <c r="N12951" s="10">
        <v>1</v>
      </c>
      <c r="O12951" s="10"/>
      <c r="P12951" s="10"/>
      <c r="Q12951" s="2"/>
    </row>
    <row r="12952" s="1" customFormat="1" ht="41.4" customHeight="1" spans="1:17">
      <c r="A12952" s="14" t="s">
        <v>18880</v>
      </c>
      <c r="B12952" s="14" t="s">
        <v>18881</v>
      </c>
      <c r="C12952" s="10"/>
      <c r="D12952" s="21"/>
      <c r="E12952" s="10"/>
      <c r="F12952" s="10"/>
      <c r="G12952" s="10"/>
      <c r="H12952" s="10"/>
      <c r="I12952" s="10"/>
      <c r="J12952" s="10"/>
      <c r="K12952" s="10"/>
      <c r="L12952" s="10"/>
      <c r="M12952" s="10"/>
      <c r="N12952" s="10">
        <v>1</v>
      </c>
      <c r="O12952" s="10"/>
      <c r="P12952" s="10"/>
      <c r="Q12952" s="2"/>
    </row>
    <row r="12953" s="1" customFormat="1" ht="55.2" customHeight="1" spans="1:17">
      <c r="A12953" s="14" t="s">
        <v>18882</v>
      </c>
      <c r="B12953" s="14" t="s">
        <v>18883</v>
      </c>
      <c r="C12953" s="10"/>
      <c r="D12953" s="21"/>
      <c r="E12953" s="10"/>
      <c r="F12953" s="10"/>
      <c r="G12953" s="10"/>
      <c r="H12953" s="10"/>
      <c r="I12953" s="10"/>
      <c r="J12953" s="10"/>
      <c r="K12953" s="10"/>
      <c r="L12953" s="10"/>
      <c r="M12953" s="10"/>
      <c r="N12953" s="10">
        <v>1</v>
      </c>
      <c r="O12953" s="10"/>
      <c r="P12953" s="10"/>
      <c r="Q12953" s="2"/>
    </row>
    <row r="12954" s="1" customFormat="1" ht="151.8" customHeight="1" spans="1:17">
      <c r="A12954" s="14" t="s">
        <v>18884</v>
      </c>
      <c r="B12954" s="14" t="s">
        <v>18885</v>
      </c>
      <c r="C12954" s="10"/>
      <c r="D12954" s="21"/>
      <c r="E12954" s="10"/>
      <c r="F12954" s="10"/>
      <c r="G12954" s="10"/>
      <c r="H12954" s="10"/>
      <c r="I12954" s="10"/>
      <c r="J12954" s="10"/>
      <c r="K12954" s="10"/>
      <c r="L12954" s="10"/>
      <c r="M12954" s="10"/>
      <c r="N12954" s="10">
        <v>1</v>
      </c>
      <c r="O12954" s="10"/>
      <c r="P12954" s="10"/>
      <c r="Q12954" s="2"/>
    </row>
    <row r="12955" s="1" customFormat="1" ht="82.8" customHeight="1" spans="1:17">
      <c r="A12955" s="14" t="s">
        <v>18886</v>
      </c>
      <c r="B12955" s="14" t="s">
        <v>18887</v>
      </c>
      <c r="C12955" s="10"/>
      <c r="D12955" s="21"/>
      <c r="E12955" s="10"/>
      <c r="F12955" s="10"/>
      <c r="G12955" s="10"/>
      <c r="H12955" s="10"/>
      <c r="I12955" s="10"/>
      <c r="J12955" s="10"/>
      <c r="K12955" s="10"/>
      <c r="L12955" s="10"/>
      <c r="M12955" s="10"/>
      <c r="N12955" s="10">
        <v>1</v>
      </c>
      <c r="O12955" s="10"/>
      <c r="P12955" s="10"/>
      <c r="Q12955" s="2"/>
    </row>
    <row r="12956" s="1" customFormat="1" ht="27.6" customHeight="1" spans="1:17">
      <c r="A12956" s="14" t="s">
        <v>18888</v>
      </c>
      <c r="B12956" s="14" t="s">
        <v>18889</v>
      </c>
      <c r="C12956" s="10"/>
      <c r="D12956" s="21"/>
      <c r="E12956" s="10"/>
      <c r="F12956" s="10"/>
      <c r="G12956" s="10"/>
      <c r="H12956" s="10"/>
      <c r="I12956" s="10"/>
      <c r="J12956" s="10"/>
      <c r="K12956" s="10"/>
      <c r="L12956" s="10"/>
      <c r="M12956" s="10"/>
      <c r="N12956" s="10">
        <v>15</v>
      </c>
      <c r="O12956" s="10"/>
      <c r="P12956" s="10"/>
      <c r="Q12956" s="2"/>
    </row>
    <row r="12957" s="1" customFormat="1" ht="55.2" customHeight="1" spans="1:17">
      <c r="A12957" s="14" t="s">
        <v>18890</v>
      </c>
      <c r="B12957" s="14" t="s">
        <v>18891</v>
      </c>
      <c r="C12957" s="10"/>
      <c r="D12957" s="21"/>
      <c r="E12957" s="10"/>
      <c r="F12957" s="10"/>
      <c r="G12957" s="10"/>
      <c r="H12957" s="10"/>
      <c r="I12957" s="10"/>
      <c r="J12957" s="10"/>
      <c r="K12957" s="10"/>
      <c r="L12957" s="10"/>
      <c r="M12957" s="10"/>
      <c r="N12957" s="10">
        <v>1</v>
      </c>
      <c r="O12957" s="10"/>
      <c r="P12957" s="10"/>
      <c r="Q12957" s="2"/>
    </row>
    <row r="12958" s="1" customFormat="1" ht="69" customHeight="1" spans="1:17">
      <c r="A12958" s="14" t="s">
        <v>18892</v>
      </c>
      <c r="B12958" s="14" t="s">
        <v>18893</v>
      </c>
      <c r="C12958" s="10"/>
      <c r="D12958" s="21"/>
      <c r="E12958" s="10"/>
      <c r="F12958" s="10"/>
      <c r="G12958" s="10"/>
      <c r="H12958" s="10"/>
      <c r="I12958" s="10"/>
      <c r="J12958" s="10"/>
      <c r="K12958" s="10"/>
      <c r="L12958" s="10"/>
      <c r="M12958" s="10"/>
      <c r="N12958" s="10">
        <v>20</v>
      </c>
      <c r="O12958" s="10"/>
      <c r="P12958" s="10"/>
      <c r="Q12958" s="2"/>
    </row>
    <row r="12959" s="1" customFormat="1" ht="165.6" customHeight="1" spans="1:17">
      <c r="A12959" s="14" t="s">
        <v>18894</v>
      </c>
      <c r="B12959" s="14" t="s">
        <v>18895</v>
      </c>
      <c r="C12959" s="10"/>
      <c r="D12959" s="21"/>
      <c r="E12959" s="10"/>
      <c r="F12959" s="10"/>
      <c r="G12959" s="10"/>
      <c r="H12959" s="10"/>
      <c r="I12959" s="10"/>
      <c r="J12959" s="10"/>
      <c r="K12959" s="10"/>
      <c r="L12959" s="10"/>
      <c r="M12959" s="10"/>
      <c r="N12959" s="10">
        <v>12</v>
      </c>
      <c r="O12959" s="10"/>
      <c r="P12959" s="10"/>
      <c r="Q12959" s="2"/>
    </row>
    <row r="12960" s="1" customFormat="1" ht="41.4" customHeight="1" spans="1:17">
      <c r="A12960" s="14" t="s">
        <v>18896</v>
      </c>
      <c r="B12960" s="14" t="s">
        <v>18897</v>
      </c>
      <c r="C12960" s="10"/>
      <c r="D12960" s="21"/>
      <c r="E12960" s="10"/>
      <c r="F12960" s="10"/>
      <c r="G12960" s="10"/>
      <c r="H12960" s="10"/>
      <c r="I12960" s="10"/>
      <c r="J12960" s="10"/>
      <c r="K12960" s="10"/>
      <c r="L12960" s="10"/>
      <c r="M12960" s="10"/>
      <c r="N12960" s="10">
        <v>20</v>
      </c>
      <c r="O12960" s="10"/>
      <c r="P12960" s="10"/>
      <c r="Q12960" s="2"/>
    </row>
    <row r="12961" s="1" customFormat="1" ht="41.4" customHeight="1" spans="1:17">
      <c r="A12961" s="14" t="s">
        <v>18898</v>
      </c>
      <c r="B12961" s="14" t="s">
        <v>18899</v>
      </c>
      <c r="C12961" s="10"/>
      <c r="D12961" s="21"/>
      <c r="E12961" s="10"/>
      <c r="F12961" s="10"/>
      <c r="G12961" s="10"/>
      <c r="H12961" s="10"/>
      <c r="I12961" s="10"/>
      <c r="J12961" s="10"/>
      <c r="K12961" s="10"/>
      <c r="L12961" s="10"/>
      <c r="M12961" s="10"/>
      <c r="N12961" s="10">
        <v>1</v>
      </c>
      <c r="O12961" s="10"/>
      <c r="P12961" s="10"/>
      <c r="Q12961" s="2"/>
    </row>
    <row r="12962" s="1" customFormat="1" ht="96.6" customHeight="1" spans="1:17">
      <c r="A12962" s="14" t="s">
        <v>18900</v>
      </c>
      <c r="B12962" s="14" t="s">
        <v>18901</v>
      </c>
      <c r="C12962" s="10"/>
      <c r="D12962" s="21"/>
      <c r="E12962" s="10"/>
      <c r="F12962" s="10"/>
      <c r="G12962" s="10"/>
      <c r="H12962" s="10"/>
      <c r="I12962" s="10"/>
      <c r="J12962" s="10"/>
      <c r="K12962" s="10"/>
      <c r="L12962" s="10"/>
      <c r="M12962" s="10"/>
      <c r="N12962" s="10">
        <v>1</v>
      </c>
      <c r="O12962" s="10"/>
      <c r="P12962" s="10"/>
      <c r="Q12962" s="2"/>
    </row>
    <row r="12963" s="1" customFormat="1" ht="82.8" customHeight="1" spans="1:17">
      <c r="A12963" s="14" t="s">
        <v>18902</v>
      </c>
      <c r="B12963" s="14" t="s">
        <v>18903</v>
      </c>
      <c r="C12963" s="10"/>
      <c r="D12963" s="21"/>
      <c r="E12963" s="10"/>
      <c r="F12963" s="10"/>
      <c r="G12963" s="10"/>
      <c r="H12963" s="10"/>
      <c r="I12963" s="10"/>
      <c r="J12963" s="10"/>
      <c r="K12963" s="10"/>
      <c r="L12963" s="10"/>
      <c r="M12963" s="10"/>
      <c r="N12963" s="10">
        <v>1</v>
      </c>
      <c r="O12963" s="10"/>
      <c r="P12963" s="10"/>
      <c r="Q12963" s="2"/>
    </row>
    <row r="12964" s="1" customFormat="1" ht="165.6" customHeight="1" spans="1:17">
      <c r="A12964" s="14" t="s">
        <v>18904</v>
      </c>
      <c r="B12964" s="14" t="s">
        <v>18905</v>
      </c>
      <c r="C12964" s="10"/>
      <c r="D12964" s="21"/>
      <c r="E12964" s="10"/>
      <c r="F12964" s="10"/>
      <c r="G12964" s="10"/>
      <c r="H12964" s="10"/>
      <c r="I12964" s="10"/>
      <c r="J12964" s="10"/>
      <c r="K12964" s="10"/>
      <c r="L12964" s="10"/>
      <c r="M12964" s="10"/>
      <c r="N12964" s="10">
        <v>1</v>
      </c>
      <c r="O12964" s="10"/>
      <c r="P12964" s="10"/>
      <c r="Q12964" s="2"/>
    </row>
    <row r="12965" s="1" customFormat="1" ht="82.8" customHeight="1" spans="1:17">
      <c r="A12965" s="14" t="s">
        <v>18906</v>
      </c>
      <c r="B12965" s="14" t="s">
        <v>18907</v>
      </c>
      <c r="C12965" s="10"/>
      <c r="D12965" s="21"/>
      <c r="E12965" s="10"/>
      <c r="F12965" s="10"/>
      <c r="G12965" s="10"/>
      <c r="H12965" s="10"/>
      <c r="I12965" s="10"/>
      <c r="J12965" s="10"/>
      <c r="K12965" s="10"/>
      <c r="L12965" s="10"/>
      <c r="M12965" s="10"/>
      <c r="N12965" s="10">
        <v>1</v>
      </c>
      <c r="O12965" s="10"/>
      <c r="P12965" s="10"/>
      <c r="Q12965" s="2"/>
    </row>
    <row r="12966" s="1" customFormat="1" ht="55.2" customHeight="1" spans="1:17">
      <c r="A12966" s="14" t="s">
        <v>18908</v>
      </c>
      <c r="B12966" s="14" t="s">
        <v>18909</v>
      </c>
      <c r="C12966" s="10"/>
      <c r="D12966" s="21"/>
      <c r="E12966" s="10"/>
      <c r="F12966" s="10"/>
      <c r="G12966" s="10"/>
      <c r="H12966" s="10"/>
      <c r="I12966" s="10"/>
      <c r="J12966" s="10"/>
      <c r="K12966" s="10"/>
      <c r="L12966" s="10"/>
      <c r="M12966" s="10"/>
      <c r="N12966" s="10">
        <v>20</v>
      </c>
      <c r="O12966" s="10"/>
      <c r="P12966" s="10"/>
      <c r="Q12966" s="2"/>
    </row>
    <row r="12967" s="1" customFormat="1" ht="41.4" customHeight="1" spans="1:17">
      <c r="A12967" s="14" t="s">
        <v>18910</v>
      </c>
      <c r="B12967" s="14" t="s">
        <v>18911</v>
      </c>
      <c r="C12967" s="10"/>
      <c r="D12967" s="21"/>
      <c r="E12967" s="10"/>
      <c r="F12967" s="10"/>
      <c r="G12967" s="10"/>
      <c r="H12967" s="10"/>
      <c r="I12967" s="10"/>
      <c r="J12967" s="10"/>
      <c r="K12967" s="10"/>
      <c r="L12967" s="10"/>
      <c r="M12967" s="10"/>
      <c r="N12967" s="10">
        <v>1</v>
      </c>
      <c r="O12967" s="10"/>
      <c r="P12967" s="10"/>
      <c r="Q12967" s="2"/>
    </row>
    <row r="12968" s="1" customFormat="1" ht="41.4" customHeight="1" spans="1:17">
      <c r="A12968" s="14" t="s">
        <v>18912</v>
      </c>
      <c r="B12968" s="14" t="s">
        <v>18913</v>
      </c>
      <c r="C12968" s="10"/>
      <c r="D12968" s="21"/>
      <c r="E12968" s="10"/>
      <c r="F12968" s="10"/>
      <c r="G12968" s="10"/>
      <c r="H12968" s="10"/>
      <c r="I12968" s="10"/>
      <c r="J12968" s="10"/>
      <c r="K12968" s="10"/>
      <c r="L12968" s="10"/>
      <c r="M12968" s="10"/>
      <c r="N12968" s="10">
        <v>2</v>
      </c>
      <c r="O12968" s="10"/>
      <c r="P12968" s="10"/>
      <c r="Q12968" s="2"/>
    </row>
    <row r="12969" s="1" customFormat="1" ht="27.6" customHeight="1" spans="1:17">
      <c r="A12969" s="14" t="s">
        <v>18914</v>
      </c>
      <c r="B12969" s="14" t="s">
        <v>18915</v>
      </c>
      <c r="C12969" s="10"/>
      <c r="D12969" s="21"/>
      <c r="E12969" s="10"/>
      <c r="F12969" s="10"/>
      <c r="G12969" s="10"/>
      <c r="H12969" s="10"/>
      <c r="I12969" s="10"/>
      <c r="J12969" s="10"/>
      <c r="K12969" s="10"/>
      <c r="L12969" s="10"/>
      <c r="M12969" s="10"/>
      <c r="N12969" s="10">
        <v>1</v>
      </c>
      <c r="O12969" s="10"/>
      <c r="P12969" s="10"/>
      <c r="Q12969" s="2"/>
    </row>
    <row r="12970" s="1" customFormat="1" ht="41.4" customHeight="1" spans="1:17">
      <c r="A12970" s="14" t="s">
        <v>18916</v>
      </c>
      <c r="B12970" s="14" t="s">
        <v>18917</v>
      </c>
      <c r="C12970" s="10"/>
      <c r="D12970" s="21"/>
      <c r="E12970" s="10"/>
      <c r="F12970" s="10"/>
      <c r="G12970" s="10"/>
      <c r="H12970" s="10"/>
      <c r="I12970" s="10"/>
      <c r="J12970" s="10"/>
      <c r="K12970" s="10"/>
      <c r="L12970" s="10"/>
      <c r="M12970" s="10"/>
      <c r="N12970" s="10">
        <v>1</v>
      </c>
      <c r="O12970" s="10"/>
      <c r="P12970" s="10"/>
      <c r="Q12970" s="2"/>
    </row>
    <row r="12971" s="1" customFormat="1" ht="27.6" customHeight="1" spans="1:17">
      <c r="A12971" s="14" t="s">
        <v>18918</v>
      </c>
      <c r="B12971" s="14" t="s">
        <v>18919</v>
      </c>
      <c r="C12971" s="10"/>
      <c r="D12971" s="21"/>
      <c r="E12971" s="10"/>
      <c r="F12971" s="10"/>
      <c r="G12971" s="10"/>
      <c r="H12971" s="10"/>
      <c r="I12971" s="10"/>
      <c r="J12971" s="10"/>
      <c r="K12971" s="10"/>
      <c r="L12971" s="10"/>
      <c r="M12971" s="10"/>
      <c r="N12971" s="10">
        <v>1</v>
      </c>
      <c r="O12971" s="10"/>
      <c r="P12971" s="10"/>
      <c r="Q12971" s="2"/>
    </row>
    <row r="12972" s="1" customFormat="1" ht="27.6" customHeight="1" spans="1:17">
      <c r="A12972" s="14" t="s">
        <v>18920</v>
      </c>
      <c r="B12972" s="14" t="s">
        <v>18921</v>
      </c>
      <c r="C12972" s="10"/>
      <c r="D12972" s="21"/>
      <c r="E12972" s="10"/>
      <c r="F12972" s="10"/>
      <c r="G12972" s="10"/>
      <c r="H12972" s="10"/>
      <c r="I12972" s="10"/>
      <c r="J12972" s="10"/>
      <c r="K12972" s="10"/>
      <c r="L12972" s="10"/>
      <c r="M12972" s="10"/>
      <c r="N12972" s="10">
        <v>20</v>
      </c>
      <c r="O12972" s="10"/>
      <c r="P12972" s="10"/>
      <c r="Q12972" s="2"/>
    </row>
    <row r="12973" s="1" customFormat="1" ht="193.2" customHeight="1" spans="1:17">
      <c r="A12973" s="14" t="s">
        <v>18922</v>
      </c>
      <c r="B12973" s="14" t="s">
        <v>18923</v>
      </c>
      <c r="C12973" s="10"/>
      <c r="D12973" s="21"/>
      <c r="E12973" s="10"/>
      <c r="F12973" s="10"/>
      <c r="G12973" s="10"/>
      <c r="H12973" s="10"/>
      <c r="I12973" s="10"/>
      <c r="J12973" s="10"/>
      <c r="K12973" s="10"/>
      <c r="L12973" s="10"/>
      <c r="M12973" s="10"/>
      <c r="N12973" s="10">
        <v>3</v>
      </c>
      <c r="O12973" s="10"/>
      <c r="P12973" s="10"/>
      <c r="Q12973" s="2"/>
    </row>
    <row r="12974" s="1" customFormat="1" ht="41.4" customHeight="1" spans="1:17">
      <c r="A12974" s="14" t="s">
        <v>18924</v>
      </c>
      <c r="B12974" s="14" t="s">
        <v>18925</v>
      </c>
      <c r="C12974" s="10"/>
      <c r="D12974" s="21"/>
      <c r="E12974" s="10"/>
      <c r="F12974" s="10"/>
      <c r="G12974" s="10"/>
      <c r="H12974" s="10"/>
      <c r="I12974" s="10"/>
      <c r="J12974" s="10"/>
      <c r="K12974" s="10"/>
      <c r="L12974" s="10"/>
      <c r="M12974" s="10"/>
      <c r="N12974" s="10">
        <v>1</v>
      </c>
      <c r="O12974" s="10"/>
      <c r="P12974" s="10"/>
      <c r="Q12974" s="2"/>
    </row>
    <row r="12975" s="1" customFormat="1" ht="110.4" customHeight="1" spans="1:17">
      <c r="A12975" s="14" t="s">
        <v>18926</v>
      </c>
      <c r="B12975" s="14" t="s">
        <v>18927</v>
      </c>
      <c r="C12975" s="10"/>
      <c r="D12975" s="21"/>
      <c r="E12975" s="10"/>
      <c r="F12975" s="10"/>
      <c r="G12975" s="10"/>
      <c r="H12975" s="10"/>
      <c r="I12975" s="10"/>
      <c r="J12975" s="10"/>
      <c r="K12975" s="10"/>
      <c r="L12975" s="10"/>
      <c r="M12975" s="10"/>
      <c r="N12975" s="10">
        <v>20</v>
      </c>
      <c r="O12975" s="10"/>
      <c r="P12975" s="10"/>
      <c r="Q12975" s="2"/>
    </row>
    <row r="12976" s="1" customFormat="1" ht="234.6" customHeight="1" spans="1:17">
      <c r="A12976" s="14" t="s">
        <v>18928</v>
      </c>
      <c r="B12976" s="14" t="s">
        <v>18929</v>
      </c>
      <c r="C12976" s="10"/>
      <c r="D12976" s="21"/>
      <c r="E12976" s="10"/>
      <c r="F12976" s="10"/>
      <c r="G12976" s="10"/>
      <c r="H12976" s="10"/>
      <c r="I12976" s="10"/>
      <c r="J12976" s="10"/>
      <c r="K12976" s="10"/>
      <c r="L12976" s="10"/>
      <c r="M12976" s="10"/>
      <c r="N12976" s="10">
        <v>1</v>
      </c>
      <c r="O12976" s="10"/>
      <c r="P12976" s="10"/>
      <c r="Q12976" s="2"/>
    </row>
    <row r="12977" s="1" customFormat="1" ht="27.6" customHeight="1" spans="1:17">
      <c r="A12977" s="14" t="s">
        <v>18930</v>
      </c>
      <c r="B12977" s="14" t="s">
        <v>18931</v>
      </c>
      <c r="C12977" s="10"/>
      <c r="D12977" s="21"/>
      <c r="E12977" s="10"/>
      <c r="F12977" s="10"/>
      <c r="G12977" s="10"/>
      <c r="H12977" s="10"/>
      <c r="I12977" s="10"/>
      <c r="J12977" s="10"/>
      <c r="K12977" s="10"/>
      <c r="L12977" s="10"/>
      <c r="M12977" s="10"/>
      <c r="N12977" s="10">
        <v>1</v>
      </c>
      <c r="O12977" s="10"/>
      <c r="P12977" s="10"/>
      <c r="Q12977" s="2"/>
    </row>
    <row r="12978" s="1" customFormat="1" ht="27.6" customHeight="1" spans="1:17">
      <c r="A12978" s="14" t="s">
        <v>18932</v>
      </c>
      <c r="B12978" s="14" t="s">
        <v>18933</v>
      </c>
      <c r="C12978" s="10"/>
      <c r="D12978" s="21"/>
      <c r="E12978" s="10"/>
      <c r="F12978" s="10"/>
      <c r="G12978" s="10"/>
      <c r="H12978" s="10"/>
      <c r="I12978" s="10"/>
      <c r="J12978" s="10"/>
      <c r="K12978" s="10"/>
      <c r="L12978" s="10"/>
      <c r="M12978" s="10"/>
      <c r="N12978" s="10">
        <v>1</v>
      </c>
      <c r="O12978" s="10"/>
      <c r="P12978" s="10"/>
      <c r="Q12978" s="2"/>
    </row>
    <row r="12979" s="1" customFormat="1" ht="55.2" customHeight="1" spans="1:17">
      <c r="A12979" s="14" t="s">
        <v>18934</v>
      </c>
      <c r="B12979" s="14" t="s">
        <v>18935</v>
      </c>
      <c r="C12979" s="10"/>
      <c r="D12979" s="21"/>
      <c r="E12979" s="10"/>
      <c r="F12979" s="10"/>
      <c r="G12979" s="10"/>
      <c r="H12979" s="10"/>
      <c r="I12979" s="10"/>
      <c r="J12979" s="10"/>
      <c r="K12979" s="10"/>
      <c r="L12979" s="10"/>
      <c r="M12979" s="10"/>
      <c r="N12979" s="10">
        <v>1</v>
      </c>
      <c r="O12979" s="10"/>
      <c r="P12979" s="10"/>
      <c r="Q12979" s="2"/>
    </row>
    <row r="12980" s="1" customFormat="1" ht="96.6" customHeight="1" spans="1:17">
      <c r="A12980" s="14" t="s">
        <v>18936</v>
      </c>
      <c r="B12980" s="14" t="s">
        <v>18937</v>
      </c>
      <c r="C12980" s="10"/>
      <c r="D12980" s="21"/>
      <c r="E12980" s="10"/>
      <c r="F12980" s="10"/>
      <c r="G12980" s="10"/>
      <c r="H12980" s="10"/>
      <c r="I12980" s="10"/>
      <c r="J12980" s="10"/>
      <c r="K12980" s="10"/>
      <c r="L12980" s="10"/>
      <c r="M12980" s="10"/>
      <c r="N12980" s="10">
        <v>1</v>
      </c>
      <c r="O12980" s="10"/>
      <c r="P12980" s="10"/>
      <c r="Q12980" s="2"/>
    </row>
    <row r="12981" s="1" customFormat="1" ht="41.4" customHeight="1" spans="1:17">
      <c r="A12981" s="14" t="s">
        <v>18938</v>
      </c>
      <c r="B12981" s="14" t="s">
        <v>18939</v>
      </c>
      <c r="C12981" s="10"/>
      <c r="D12981" s="21"/>
      <c r="E12981" s="10"/>
      <c r="F12981" s="10"/>
      <c r="G12981" s="10"/>
      <c r="H12981" s="10"/>
      <c r="I12981" s="10"/>
      <c r="J12981" s="10"/>
      <c r="K12981" s="10"/>
      <c r="L12981" s="10"/>
      <c r="M12981" s="10"/>
      <c r="N12981" s="10">
        <v>1</v>
      </c>
      <c r="O12981" s="10"/>
      <c r="P12981" s="10"/>
      <c r="Q12981" s="2"/>
    </row>
    <row r="12982" s="1" customFormat="1" ht="69" customHeight="1" spans="1:17">
      <c r="A12982" s="14" t="s">
        <v>18940</v>
      </c>
      <c r="B12982" s="14" t="s">
        <v>18941</v>
      </c>
      <c r="C12982" s="10"/>
      <c r="D12982" s="21"/>
      <c r="E12982" s="10"/>
      <c r="F12982" s="10"/>
      <c r="G12982" s="10"/>
      <c r="H12982" s="10"/>
      <c r="I12982" s="10"/>
      <c r="J12982" s="10"/>
      <c r="K12982" s="10"/>
      <c r="L12982" s="10"/>
      <c r="M12982" s="10"/>
      <c r="N12982" s="10">
        <v>20</v>
      </c>
      <c r="O12982" s="10"/>
      <c r="P12982" s="10"/>
      <c r="Q12982" s="2"/>
    </row>
    <row r="12983" s="1" customFormat="1" ht="138" customHeight="1" spans="1:17">
      <c r="A12983" s="14" t="s">
        <v>18942</v>
      </c>
      <c r="B12983" s="14" t="s">
        <v>18943</v>
      </c>
      <c r="C12983" s="10"/>
      <c r="D12983" s="21"/>
      <c r="E12983" s="10"/>
      <c r="F12983" s="10"/>
      <c r="G12983" s="10"/>
      <c r="H12983" s="10"/>
      <c r="I12983" s="10"/>
      <c r="J12983" s="10"/>
      <c r="K12983" s="10"/>
      <c r="L12983" s="10"/>
      <c r="M12983" s="10"/>
      <c r="N12983" s="10">
        <v>20</v>
      </c>
      <c r="O12983" s="10"/>
      <c r="P12983" s="10"/>
      <c r="Q12983" s="2"/>
    </row>
    <row r="12984" s="1" customFormat="1" ht="55.2" customHeight="1" spans="1:17">
      <c r="A12984" s="14" t="s">
        <v>18944</v>
      </c>
      <c r="B12984" s="14" t="s">
        <v>18945</v>
      </c>
      <c r="C12984" s="10"/>
      <c r="D12984" s="21"/>
      <c r="E12984" s="10"/>
      <c r="F12984" s="10"/>
      <c r="G12984" s="10"/>
      <c r="H12984" s="10"/>
      <c r="I12984" s="10"/>
      <c r="J12984" s="10"/>
      <c r="K12984" s="10"/>
      <c r="L12984" s="10"/>
      <c r="M12984" s="10"/>
      <c r="N12984" s="10">
        <v>1</v>
      </c>
      <c r="O12984" s="10"/>
      <c r="P12984" s="10"/>
      <c r="Q12984" s="2"/>
    </row>
    <row r="12985" s="1" customFormat="1" ht="41.4" customHeight="1" spans="1:17">
      <c r="A12985" s="14" t="s">
        <v>18946</v>
      </c>
      <c r="B12985" s="14" t="s">
        <v>18947</v>
      </c>
      <c r="C12985" s="10"/>
      <c r="D12985" s="21"/>
      <c r="E12985" s="10"/>
      <c r="F12985" s="10"/>
      <c r="G12985" s="10"/>
      <c r="H12985" s="10"/>
      <c r="I12985" s="10"/>
      <c r="J12985" s="10"/>
      <c r="K12985" s="10"/>
      <c r="L12985" s="10"/>
      <c r="M12985" s="10"/>
      <c r="N12985" s="10">
        <v>1</v>
      </c>
      <c r="O12985" s="10"/>
      <c r="P12985" s="10"/>
      <c r="Q12985" s="2"/>
    </row>
    <row r="12986" s="1" customFormat="1" ht="124.2" customHeight="1" spans="1:17">
      <c r="A12986" s="14" t="s">
        <v>18948</v>
      </c>
      <c r="B12986" s="14" t="s">
        <v>18949</v>
      </c>
      <c r="C12986" s="10"/>
      <c r="D12986" s="21"/>
      <c r="E12986" s="10"/>
      <c r="F12986" s="10"/>
      <c r="G12986" s="10"/>
      <c r="H12986" s="10"/>
      <c r="I12986" s="10"/>
      <c r="J12986" s="10"/>
      <c r="K12986" s="10"/>
      <c r="L12986" s="10"/>
      <c r="M12986" s="10"/>
      <c r="N12986" s="10">
        <v>1</v>
      </c>
      <c r="O12986" s="10"/>
      <c r="P12986" s="10"/>
      <c r="Q12986" s="2"/>
    </row>
    <row r="12987" s="1" customFormat="1" ht="124.2" customHeight="1" spans="1:17">
      <c r="A12987" s="14" t="s">
        <v>18950</v>
      </c>
      <c r="B12987" s="14" t="s">
        <v>18951</v>
      </c>
      <c r="C12987" s="10"/>
      <c r="D12987" s="21"/>
      <c r="E12987" s="10"/>
      <c r="F12987" s="10"/>
      <c r="G12987" s="10"/>
      <c r="H12987" s="10"/>
      <c r="I12987" s="10"/>
      <c r="J12987" s="10"/>
      <c r="K12987" s="10"/>
      <c r="L12987" s="10"/>
      <c r="M12987" s="10"/>
      <c r="N12987" s="10">
        <v>1</v>
      </c>
      <c r="O12987" s="10"/>
      <c r="P12987" s="10"/>
      <c r="Q12987" s="2"/>
    </row>
    <row r="12988" s="1" customFormat="1" ht="179.4" customHeight="1" spans="1:17">
      <c r="A12988" s="14" t="s">
        <v>18952</v>
      </c>
      <c r="B12988" s="14" t="s">
        <v>18953</v>
      </c>
      <c r="C12988" s="10"/>
      <c r="D12988" s="21"/>
      <c r="E12988" s="10"/>
      <c r="F12988" s="10"/>
      <c r="G12988" s="10"/>
      <c r="H12988" s="10"/>
      <c r="I12988" s="10"/>
      <c r="J12988" s="10"/>
      <c r="K12988" s="10"/>
      <c r="L12988" s="10"/>
      <c r="M12988" s="10"/>
      <c r="N12988" s="10">
        <v>20</v>
      </c>
      <c r="O12988" s="10"/>
      <c r="P12988" s="10"/>
      <c r="Q12988" s="2"/>
    </row>
    <row r="12989" s="1" customFormat="1" ht="110.4" customHeight="1" spans="1:17">
      <c r="A12989" s="14" t="s">
        <v>18954</v>
      </c>
      <c r="B12989" s="14" t="s">
        <v>18955</v>
      </c>
      <c r="C12989" s="10"/>
      <c r="D12989" s="21"/>
      <c r="E12989" s="10"/>
      <c r="F12989" s="10"/>
      <c r="G12989" s="10"/>
      <c r="H12989" s="10"/>
      <c r="I12989" s="10"/>
      <c r="J12989" s="10"/>
      <c r="K12989" s="10"/>
      <c r="L12989" s="10"/>
      <c r="M12989" s="10"/>
      <c r="N12989" s="10">
        <v>20</v>
      </c>
      <c r="O12989" s="10"/>
      <c r="P12989" s="10"/>
      <c r="Q12989" s="2"/>
    </row>
    <row r="12990" s="1" customFormat="1" ht="124.2" customHeight="1" spans="1:17">
      <c r="A12990" s="14" t="s">
        <v>18956</v>
      </c>
      <c r="B12990" s="14" t="s">
        <v>18957</v>
      </c>
      <c r="C12990" s="10"/>
      <c r="D12990" s="21"/>
      <c r="E12990" s="10"/>
      <c r="F12990" s="10"/>
      <c r="G12990" s="10"/>
      <c r="H12990" s="10"/>
      <c r="I12990" s="10"/>
      <c r="J12990" s="10"/>
      <c r="K12990" s="10"/>
      <c r="L12990" s="10"/>
      <c r="M12990" s="10"/>
      <c r="N12990" s="10">
        <v>1</v>
      </c>
      <c r="O12990" s="10"/>
      <c r="P12990" s="10"/>
      <c r="Q12990" s="2"/>
    </row>
    <row r="12991" s="1" customFormat="1" ht="41.4" customHeight="1" spans="1:17">
      <c r="A12991" s="14" t="s">
        <v>18958</v>
      </c>
      <c r="B12991" s="14" t="s">
        <v>18959</v>
      </c>
      <c r="C12991" s="10"/>
      <c r="D12991" s="21"/>
      <c r="E12991" s="10"/>
      <c r="F12991" s="10"/>
      <c r="G12991" s="10"/>
      <c r="H12991" s="10"/>
      <c r="I12991" s="10"/>
      <c r="J12991" s="10"/>
      <c r="K12991" s="10"/>
      <c r="L12991" s="10"/>
      <c r="M12991" s="10"/>
      <c r="N12991" s="10">
        <v>1</v>
      </c>
      <c r="O12991" s="10"/>
      <c r="P12991" s="10"/>
      <c r="Q12991" s="2"/>
    </row>
    <row r="12992" s="1" customFormat="1" ht="55.2" customHeight="1" spans="1:17">
      <c r="A12992" s="14" t="s">
        <v>18960</v>
      </c>
      <c r="B12992" s="14" t="s">
        <v>18961</v>
      </c>
      <c r="C12992" s="10"/>
      <c r="D12992" s="21"/>
      <c r="E12992" s="10"/>
      <c r="F12992" s="10"/>
      <c r="G12992" s="10"/>
      <c r="H12992" s="10"/>
      <c r="I12992" s="10"/>
      <c r="J12992" s="10"/>
      <c r="K12992" s="10"/>
      <c r="L12992" s="10"/>
      <c r="M12992" s="10"/>
      <c r="N12992" s="10">
        <v>1</v>
      </c>
      <c r="O12992" s="10"/>
      <c r="P12992" s="10"/>
      <c r="Q12992" s="2"/>
    </row>
    <row r="12993" s="1" customFormat="1" ht="55.2" customHeight="1" spans="1:17">
      <c r="A12993" s="14" t="s">
        <v>18962</v>
      </c>
      <c r="B12993" s="14" t="s">
        <v>18963</v>
      </c>
      <c r="C12993" s="10"/>
      <c r="D12993" s="21"/>
      <c r="E12993" s="10"/>
      <c r="F12993" s="10"/>
      <c r="G12993" s="10"/>
      <c r="H12993" s="10"/>
      <c r="I12993" s="10"/>
      <c r="J12993" s="10"/>
      <c r="K12993" s="10"/>
      <c r="L12993" s="10"/>
      <c r="M12993" s="10"/>
      <c r="N12993" s="10">
        <v>1</v>
      </c>
      <c r="O12993" s="10"/>
      <c r="P12993" s="10"/>
      <c r="Q12993" s="2"/>
    </row>
    <row r="12994" s="1" customFormat="1" ht="69" customHeight="1" spans="1:17">
      <c r="A12994" s="14" t="s">
        <v>18964</v>
      </c>
      <c r="B12994" s="14" t="s">
        <v>18965</v>
      </c>
      <c r="C12994" s="10"/>
      <c r="D12994" s="21"/>
      <c r="E12994" s="10"/>
      <c r="F12994" s="10"/>
      <c r="G12994" s="10"/>
      <c r="H12994" s="10"/>
      <c r="I12994" s="10"/>
      <c r="J12994" s="10"/>
      <c r="K12994" s="10"/>
      <c r="L12994" s="10"/>
      <c r="M12994" s="10"/>
      <c r="N12994" s="10">
        <v>20</v>
      </c>
      <c r="O12994" s="10"/>
      <c r="P12994" s="10"/>
      <c r="Q12994" s="2"/>
    </row>
    <row r="12995" s="1" customFormat="1" ht="27.6" customHeight="1" spans="1:17">
      <c r="A12995" s="14" t="s">
        <v>18966</v>
      </c>
      <c r="B12995" s="14" t="s">
        <v>18967</v>
      </c>
      <c r="C12995" s="10"/>
      <c r="D12995" s="21"/>
      <c r="E12995" s="10"/>
      <c r="F12995" s="10"/>
      <c r="G12995" s="10"/>
      <c r="H12995" s="10"/>
      <c r="I12995" s="10"/>
      <c r="J12995" s="10"/>
      <c r="K12995" s="10"/>
      <c r="L12995" s="10"/>
      <c r="M12995" s="10"/>
      <c r="N12995" s="10">
        <v>1</v>
      </c>
      <c r="O12995" s="10"/>
      <c r="P12995" s="10"/>
      <c r="Q12995" s="2"/>
    </row>
    <row r="12996" s="1" customFormat="1" ht="27.6" customHeight="1" spans="1:17">
      <c r="A12996" s="14" t="s">
        <v>18968</v>
      </c>
      <c r="B12996" s="14" t="s">
        <v>18969</v>
      </c>
      <c r="C12996" s="10"/>
      <c r="D12996" s="21"/>
      <c r="E12996" s="10"/>
      <c r="F12996" s="10"/>
      <c r="G12996" s="10"/>
      <c r="H12996" s="10"/>
      <c r="I12996" s="10"/>
      <c r="J12996" s="10"/>
      <c r="K12996" s="10"/>
      <c r="L12996" s="10"/>
      <c r="M12996" s="10"/>
      <c r="N12996" s="10">
        <v>1</v>
      </c>
      <c r="O12996" s="10"/>
      <c r="P12996" s="10"/>
      <c r="Q12996" s="2"/>
    </row>
    <row r="12997" s="1" customFormat="1" ht="27.6" customHeight="1" spans="1:17">
      <c r="A12997" s="14" t="s">
        <v>18970</v>
      </c>
      <c r="B12997" s="14" t="s">
        <v>18971</v>
      </c>
      <c r="C12997" s="10"/>
      <c r="D12997" s="21"/>
      <c r="E12997" s="10"/>
      <c r="F12997" s="10"/>
      <c r="G12997" s="10"/>
      <c r="H12997" s="10"/>
      <c r="I12997" s="10"/>
      <c r="J12997" s="10"/>
      <c r="K12997" s="10"/>
      <c r="L12997" s="10"/>
      <c r="M12997" s="10"/>
      <c r="N12997" s="10">
        <v>1</v>
      </c>
      <c r="O12997" s="10"/>
      <c r="P12997" s="10"/>
      <c r="Q12997" s="2"/>
    </row>
    <row r="12998" s="1" customFormat="1" ht="55.2" customHeight="1" spans="1:17">
      <c r="A12998" s="14" t="s">
        <v>18972</v>
      </c>
      <c r="B12998" s="14" t="s">
        <v>18973</v>
      </c>
      <c r="C12998" s="10"/>
      <c r="D12998" s="21"/>
      <c r="E12998" s="10"/>
      <c r="F12998" s="10"/>
      <c r="G12998" s="10"/>
      <c r="H12998" s="10"/>
      <c r="I12998" s="10"/>
      <c r="J12998" s="10"/>
      <c r="K12998" s="10"/>
      <c r="L12998" s="10"/>
      <c r="M12998" s="10"/>
      <c r="N12998" s="10">
        <v>20</v>
      </c>
      <c r="O12998" s="10"/>
      <c r="P12998" s="10"/>
      <c r="Q12998" s="2"/>
    </row>
    <row r="12999" s="1" customFormat="1" ht="41.4" customHeight="1" spans="1:17">
      <c r="A12999" s="14" t="s">
        <v>18974</v>
      </c>
      <c r="B12999" s="14" t="s">
        <v>18975</v>
      </c>
      <c r="C12999" s="10"/>
      <c r="D12999" s="21"/>
      <c r="E12999" s="10"/>
      <c r="F12999" s="10"/>
      <c r="G12999" s="10"/>
      <c r="H12999" s="10"/>
      <c r="I12999" s="10"/>
      <c r="J12999" s="10"/>
      <c r="K12999" s="10"/>
      <c r="L12999" s="10"/>
      <c r="M12999" s="10"/>
      <c r="N12999" s="10">
        <v>20</v>
      </c>
      <c r="O12999" s="10"/>
      <c r="P12999" s="10"/>
      <c r="Q12999" s="2"/>
    </row>
    <row r="13000" s="1" customFormat="1" ht="179.4" customHeight="1" spans="1:17">
      <c r="A13000" s="14" t="s">
        <v>18976</v>
      </c>
      <c r="B13000" s="14" t="s">
        <v>18977</v>
      </c>
      <c r="C13000" s="10"/>
      <c r="D13000" s="21"/>
      <c r="E13000" s="10"/>
      <c r="F13000" s="10"/>
      <c r="G13000" s="10"/>
      <c r="H13000" s="10"/>
      <c r="I13000" s="10"/>
      <c r="J13000" s="10"/>
      <c r="K13000" s="10"/>
      <c r="L13000" s="10"/>
      <c r="M13000" s="10"/>
      <c r="N13000" s="10">
        <v>1</v>
      </c>
      <c r="O13000" s="10"/>
      <c r="P13000" s="10"/>
      <c r="Q13000" s="2"/>
    </row>
    <row r="13001" s="1" customFormat="1" ht="41.4" customHeight="1" spans="1:17">
      <c r="A13001" s="14" t="s">
        <v>18978</v>
      </c>
      <c r="B13001" s="14" t="s">
        <v>18979</v>
      </c>
      <c r="C13001" s="10"/>
      <c r="D13001" s="21"/>
      <c r="E13001" s="10"/>
      <c r="F13001" s="10"/>
      <c r="G13001" s="10"/>
      <c r="H13001" s="10"/>
      <c r="I13001" s="10"/>
      <c r="J13001" s="10"/>
      <c r="K13001" s="10"/>
      <c r="L13001" s="10"/>
      <c r="M13001" s="10"/>
      <c r="N13001" s="10">
        <v>5</v>
      </c>
      <c r="O13001" s="10"/>
      <c r="P13001" s="10"/>
      <c r="Q13001" s="2"/>
    </row>
    <row r="13002" s="1" customFormat="1" ht="27.6" customHeight="1" spans="1:17">
      <c r="A13002" s="14" t="s">
        <v>18980</v>
      </c>
      <c r="B13002" s="14" t="s">
        <v>18981</v>
      </c>
      <c r="C13002" s="10"/>
      <c r="D13002" s="21"/>
      <c r="E13002" s="10"/>
      <c r="F13002" s="10"/>
      <c r="G13002" s="10"/>
      <c r="H13002" s="10"/>
      <c r="I13002" s="10"/>
      <c r="J13002" s="10"/>
      <c r="K13002" s="10"/>
      <c r="L13002" s="10"/>
      <c r="M13002" s="10"/>
      <c r="N13002" s="10">
        <v>6</v>
      </c>
      <c r="O13002" s="10"/>
      <c r="P13002" s="10"/>
      <c r="Q13002" s="2"/>
    </row>
    <row r="13003" s="1" customFormat="1" ht="386.4" customHeight="1" spans="1:17">
      <c r="A13003" s="14" t="s">
        <v>18982</v>
      </c>
      <c r="B13003" s="14" t="s">
        <v>18983</v>
      </c>
      <c r="C13003" s="10"/>
      <c r="D13003" s="21"/>
      <c r="E13003" s="10"/>
      <c r="F13003" s="10"/>
      <c r="G13003" s="10"/>
      <c r="H13003" s="10"/>
      <c r="I13003" s="10"/>
      <c r="J13003" s="10"/>
      <c r="K13003" s="10"/>
      <c r="L13003" s="10"/>
      <c r="M13003" s="10"/>
      <c r="N13003" s="10">
        <v>20</v>
      </c>
      <c r="O13003" s="10"/>
      <c r="P13003" s="10"/>
      <c r="Q13003" s="2"/>
    </row>
    <row r="13004" s="1" customFormat="1" ht="41.4" customHeight="1" spans="1:17">
      <c r="A13004" s="14" t="s">
        <v>18984</v>
      </c>
      <c r="B13004" s="14" t="s">
        <v>18985</v>
      </c>
      <c r="C13004" s="10"/>
      <c r="D13004" s="21"/>
      <c r="E13004" s="10"/>
      <c r="F13004" s="10"/>
      <c r="G13004" s="10"/>
      <c r="H13004" s="10"/>
      <c r="I13004" s="10"/>
      <c r="J13004" s="10"/>
      <c r="K13004" s="10"/>
      <c r="L13004" s="10"/>
      <c r="M13004" s="10"/>
      <c r="N13004" s="10">
        <v>20</v>
      </c>
      <c r="O13004" s="10"/>
      <c r="P13004" s="10"/>
      <c r="Q13004" s="2"/>
    </row>
    <row r="13005" s="1" customFormat="1" ht="41.4" customHeight="1" spans="1:17">
      <c r="A13005" s="14" t="s">
        <v>18986</v>
      </c>
      <c r="B13005" s="14" t="s">
        <v>18987</v>
      </c>
      <c r="C13005" s="10"/>
      <c r="D13005" s="21"/>
      <c r="E13005" s="10"/>
      <c r="F13005" s="10"/>
      <c r="G13005" s="10"/>
      <c r="H13005" s="10"/>
      <c r="I13005" s="10"/>
      <c r="J13005" s="10"/>
      <c r="K13005" s="10"/>
      <c r="L13005" s="10"/>
      <c r="M13005" s="10"/>
      <c r="N13005" s="10">
        <v>1</v>
      </c>
      <c r="O13005" s="10"/>
      <c r="P13005" s="10"/>
      <c r="Q13005" s="2"/>
    </row>
    <row r="13006" s="1" customFormat="1" ht="27.6" customHeight="1" spans="1:17">
      <c r="A13006" s="14" t="s">
        <v>18988</v>
      </c>
      <c r="B13006" s="14" t="s">
        <v>18989</v>
      </c>
      <c r="C13006" s="10"/>
      <c r="D13006" s="21"/>
      <c r="E13006" s="10"/>
      <c r="F13006" s="10"/>
      <c r="G13006" s="10"/>
      <c r="H13006" s="10"/>
      <c r="I13006" s="10"/>
      <c r="J13006" s="10"/>
      <c r="K13006" s="10"/>
      <c r="L13006" s="10"/>
      <c r="M13006" s="10"/>
      <c r="N13006" s="10">
        <v>2</v>
      </c>
      <c r="O13006" s="10"/>
      <c r="P13006" s="10"/>
      <c r="Q13006" s="2"/>
    </row>
    <row r="13007" s="1" customFormat="1" ht="110.4" customHeight="1" spans="1:17">
      <c r="A13007" s="14" t="s">
        <v>18990</v>
      </c>
      <c r="B13007" s="14" t="s">
        <v>18991</v>
      </c>
      <c r="C13007" s="10"/>
      <c r="D13007" s="21"/>
      <c r="E13007" s="10"/>
      <c r="F13007" s="10"/>
      <c r="G13007" s="10"/>
      <c r="H13007" s="10"/>
      <c r="I13007" s="10"/>
      <c r="J13007" s="10"/>
      <c r="K13007" s="10"/>
      <c r="L13007" s="10"/>
      <c r="M13007" s="10"/>
      <c r="N13007" s="10">
        <v>1</v>
      </c>
      <c r="O13007" s="10"/>
      <c r="P13007" s="10"/>
      <c r="Q13007" s="2"/>
    </row>
    <row r="13008" s="1" customFormat="1" ht="41.4" customHeight="1" spans="1:17">
      <c r="A13008" s="14" t="s">
        <v>18992</v>
      </c>
      <c r="B13008" s="14" t="s">
        <v>18993</v>
      </c>
      <c r="C13008" s="10"/>
      <c r="D13008" s="21"/>
      <c r="E13008" s="10"/>
      <c r="F13008" s="10"/>
      <c r="G13008" s="10"/>
      <c r="H13008" s="10"/>
      <c r="I13008" s="10"/>
      <c r="J13008" s="10"/>
      <c r="K13008" s="10"/>
      <c r="L13008" s="10"/>
      <c r="M13008" s="10"/>
      <c r="N13008" s="10">
        <v>1</v>
      </c>
      <c r="O13008" s="10"/>
      <c r="P13008" s="10"/>
      <c r="Q13008" s="2"/>
    </row>
    <row r="13009" s="1" customFormat="1" ht="41.4" customHeight="1" spans="1:17">
      <c r="A13009" s="14" t="s">
        <v>18994</v>
      </c>
      <c r="B13009" s="14" t="s">
        <v>18995</v>
      </c>
      <c r="C13009" s="10"/>
      <c r="D13009" s="21"/>
      <c r="E13009" s="10"/>
      <c r="F13009" s="10"/>
      <c r="G13009" s="10"/>
      <c r="H13009" s="10"/>
      <c r="I13009" s="10"/>
      <c r="J13009" s="10"/>
      <c r="K13009" s="10"/>
      <c r="L13009" s="10"/>
      <c r="M13009" s="10"/>
      <c r="N13009" s="10">
        <v>20</v>
      </c>
      <c r="O13009" s="10"/>
      <c r="P13009" s="10"/>
      <c r="Q13009" s="2"/>
    </row>
    <row r="13010" s="1" customFormat="1" ht="27.6" customHeight="1" spans="1:17">
      <c r="A13010" s="14" t="s">
        <v>18996</v>
      </c>
      <c r="B13010" s="14" t="s">
        <v>18997</v>
      </c>
      <c r="C13010" s="10"/>
      <c r="D13010" s="21"/>
      <c r="E13010" s="10"/>
      <c r="F13010" s="10"/>
      <c r="G13010" s="10"/>
      <c r="H13010" s="10"/>
      <c r="I13010" s="10"/>
      <c r="J13010" s="10"/>
      <c r="K13010" s="10"/>
      <c r="L13010" s="10"/>
      <c r="M13010" s="10"/>
      <c r="N13010" s="10">
        <v>1</v>
      </c>
      <c r="O13010" s="10"/>
      <c r="P13010" s="10"/>
      <c r="Q13010" s="2"/>
    </row>
    <row r="13011" s="1" customFormat="1" ht="55.2" customHeight="1" spans="1:17">
      <c r="A13011" s="14" t="s">
        <v>18998</v>
      </c>
      <c r="B13011" s="14" t="s">
        <v>18999</v>
      </c>
      <c r="C13011" s="10"/>
      <c r="D13011" s="21"/>
      <c r="E13011" s="10"/>
      <c r="F13011" s="10"/>
      <c r="G13011" s="10"/>
      <c r="H13011" s="10"/>
      <c r="I13011" s="10"/>
      <c r="J13011" s="10"/>
      <c r="K13011" s="10"/>
      <c r="L13011" s="10"/>
      <c r="M13011" s="10"/>
      <c r="N13011" s="10">
        <v>1</v>
      </c>
      <c r="O13011" s="10"/>
      <c r="P13011" s="10"/>
      <c r="Q13011" s="2"/>
    </row>
    <row r="13012" s="1" customFormat="1" ht="41.4" customHeight="1" spans="1:17">
      <c r="A13012" s="14" t="s">
        <v>19000</v>
      </c>
      <c r="B13012" s="14" t="s">
        <v>19001</v>
      </c>
      <c r="C13012" s="10"/>
      <c r="D13012" s="21"/>
      <c r="E13012" s="10"/>
      <c r="F13012" s="10"/>
      <c r="G13012" s="10"/>
      <c r="H13012" s="10"/>
      <c r="I13012" s="10"/>
      <c r="J13012" s="10"/>
      <c r="K13012" s="10"/>
      <c r="L13012" s="10"/>
      <c r="M13012" s="10"/>
      <c r="N13012" s="10">
        <v>13</v>
      </c>
      <c r="O13012" s="10"/>
      <c r="P13012" s="10"/>
      <c r="Q13012" s="2"/>
    </row>
    <row r="13013" s="1" customFormat="1" ht="41.4" customHeight="1" spans="1:17">
      <c r="A13013" s="14" t="s">
        <v>19002</v>
      </c>
      <c r="B13013" s="14" t="s">
        <v>19003</v>
      </c>
      <c r="C13013" s="10"/>
      <c r="D13013" s="21"/>
      <c r="E13013" s="10"/>
      <c r="F13013" s="10"/>
      <c r="G13013" s="10"/>
      <c r="H13013" s="10"/>
      <c r="I13013" s="10"/>
      <c r="J13013" s="10"/>
      <c r="K13013" s="10"/>
      <c r="L13013" s="10"/>
      <c r="M13013" s="10"/>
      <c r="N13013" s="10">
        <v>1</v>
      </c>
      <c r="O13013" s="10"/>
      <c r="P13013" s="10"/>
      <c r="Q13013" s="2"/>
    </row>
    <row r="13014" s="1" customFormat="1" ht="193.2" customHeight="1" spans="1:17">
      <c r="A13014" s="14" t="s">
        <v>19004</v>
      </c>
      <c r="B13014" s="14" t="s">
        <v>19005</v>
      </c>
      <c r="C13014" s="10"/>
      <c r="D13014" s="21"/>
      <c r="E13014" s="10"/>
      <c r="F13014" s="10"/>
      <c r="G13014" s="10"/>
      <c r="H13014" s="10"/>
      <c r="I13014" s="10"/>
      <c r="J13014" s="10"/>
      <c r="K13014" s="10"/>
      <c r="L13014" s="10"/>
      <c r="M13014" s="10"/>
      <c r="N13014" s="10">
        <v>3</v>
      </c>
      <c r="O13014" s="10"/>
      <c r="P13014" s="10"/>
      <c r="Q13014" s="2"/>
    </row>
    <row r="13015" s="1" customFormat="1" ht="69" customHeight="1" spans="1:17">
      <c r="A13015" s="14" t="s">
        <v>19006</v>
      </c>
      <c r="B13015" s="14" t="s">
        <v>19007</v>
      </c>
      <c r="C13015" s="10"/>
      <c r="D13015" s="21"/>
      <c r="E13015" s="10"/>
      <c r="F13015" s="10"/>
      <c r="G13015" s="10"/>
      <c r="H13015" s="10"/>
      <c r="I13015" s="10"/>
      <c r="J13015" s="10"/>
      <c r="K13015" s="10"/>
      <c r="L13015" s="10"/>
      <c r="M13015" s="10"/>
      <c r="N13015" s="10">
        <v>1</v>
      </c>
      <c r="O13015" s="10"/>
      <c r="P13015" s="10"/>
      <c r="Q13015" s="2"/>
    </row>
    <row r="13016" s="1" customFormat="1" ht="110.4" customHeight="1" spans="1:17">
      <c r="A13016" s="14" t="s">
        <v>19008</v>
      </c>
      <c r="B13016" s="14" t="s">
        <v>19009</v>
      </c>
      <c r="C13016" s="10"/>
      <c r="D13016" s="21"/>
      <c r="E13016" s="10"/>
      <c r="F13016" s="10"/>
      <c r="G13016" s="10"/>
      <c r="H13016" s="10"/>
      <c r="I13016" s="10"/>
      <c r="J13016" s="10"/>
      <c r="K13016" s="10"/>
      <c r="L13016" s="10"/>
      <c r="M13016" s="10"/>
      <c r="N13016" s="10">
        <v>1</v>
      </c>
      <c r="O13016" s="10"/>
      <c r="P13016" s="10"/>
      <c r="Q13016" s="2"/>
    </row>
    <row r="13017" s="1" customFormat="1" ht="41.4" customHeight="1" spans="1:17">
      <c r="A13017" s="14" t="s">
        <v>19010</v>
      </c>
      <c r="B13017" s="14" t="s">
        <v>19011</v>
      </c>
      <c r="C13017" s="10"/>
      <c r="D13017" s="21"/>
      <c r="E13017" s="10"/>
      <c r="F13017" s="10"/>
      <c r="G13017" s="10"/>
      <c r="H13017" s="10"/>
      <c r="I13017" s="10"/>
      <c r="J13017" s="10"/>
      <c r="K13017" s="10"/>
      <c r="L13017" s="10"/>
      <c r="M13017" s="10"/>
      <c r="N13017" s="10">
        <v>1</v>
      </c>
      <c r="O13017" s="10"/>
      <c r="P13017" s="10"/>
      <c r="Q13017" s="2"/>
    </row>
    <row r="13018" s="1" customFormat="1" ht="110.4" customHeight="1" spans="1:17">
      <c r="A13018" s="14" t="s">
        <v>19012</v>
      </c>
      <c r="B13018" s="14" t="s">
        <v>19013</v>
      </c>
      <c r="C13018" s="10"/>
      <c r="D13018" s="21"/>
      <c r="E13018" s="10"/>
      <c r="F13018" s="10"/>
      <c r="G13018" s="10"/>
      <c r="H13018" s="10"/>
      <c r="I13018" s="10"/>
      <c r="J13018" s="10"/>
      <c r="K13018" s="10"/>
      <c r="L13018" s="10"/>
      <c r="M13018" s="10"/>
      <c r="N13018" s="10">
        <v>11</v>
      </c>
      <c r="O13018" s="10"/>
      <c r="P13018" s="10"/>
      <c r="Q13018" s="2"/>
    </row>
    <row r="13019" s="1" customFormat="1" ht="41.4" customHeight="1" spans="1:17">
      <c r="A13019" s="14" t="s">
        <v>19014</v>
      </c>
      <c r="B13019" s="14" t="s">
        <v>19015</v>
      </c>
      <c r="C13019" s="10"/>
      <c r="D13019" s="21"/>
      <c r="E13019" s="10"/>
      <c r="F13019" s="10"/>
      <c r="G13019" s="10"/>
      <c r="H13019" s="10"/>
      <c r="I13019" s="10"/>
      <c r="J13019" s="10"/>
      <c r="K13019" s="10"/>
      <c r="L13019" s="10"/>
      <c r="M13019" s="10"/>
      <c r="N13019" s="10">
        <v>1</v>
      </c>
      <c r="O13019" s="10"/>
      <c r="P13019" s="10"/>
      <c r="Q13019" s="2"/>
    </row>
    <row r="13020" s="1" customFormat="1" ht="69" customHeight="1" spans="1:17">
      <c r="A13020" s="14" t="s">
        <v>19016</v>
      </c>
      <c r="B13020" s="14" t="s">
        <v>19017</v>
      </c>
      <c r="C13020" s="10"/>
      <c r="D13020" s="21"/>
      <c r="E13020" s="10"/>
      <c r="F13020" s="10"/>
      <c r="G13020" s="10"/>
      <c r="H13020" s="10"/>
      <c r="I13020" s="10"/>
      <c r="J13020" s="10"/>
      <c r="K13020" s="10"/>
      <c r="L13020" s="10"/>
      <c r="M13020" s="10"/>
      <c r="N13020" s="10">
        <v>1</v>
      </c>
      <c r="O13020" s="10"/>
      <c r="P13020" s="10"/>
      <c r="Q13020" s="2"/>
    </row>
    <row r="13021" s="1" customFormat="1" ht="41.4" customHeight="1" spans="1:17">
      <c r="A13021" s="14" t="s">
        <v>19018</v>
      </c>
      <c r="B13021" s="14" t="s">
        <v>19019</v>
      </c>
      <c r="C13021" s="10"/>
      <c r="D13021" s="21"/>
      <c r="E13021" s="10"/>
      <c r="F13021" s="10"/>
      <c r="G13021" s="10"/>
      <c r="H13021" s="10"/>
      <c r="I13021" s="10"/>
      <c r="J13021" s="10"/>
      <c r="K13021" s="10"/>
      <c r="L13021" s="10"/>
      <c r="M13021" s="10"/>
      <c r="N13021" s="10">
        <v>20</v>
      </c>
      <c r="O13021" s="10"/>
      <c r="P13021" s="10"/>
      <c r="Q13021" s="2"/>
    </row>
    <row r="13022" s="1" customFormat="1" ht="69" customHeight="1" spans="1:17">
      <c r="A13022" s="14" t="s">
        <v>19020</v>
      </c>
      <c r="B13022" s="14" t="s">
        <v>19021</v>
      </c>
      <c r="C13022" s="10"/>
      <c r="D13022" s="21"/>
      <c r="E13022" s="10"/>
      <c r="F13022" s="10"/>
      <c r="G13022" s="10"/>
      <c r="H13022" s="10"/>
      <c r="I13022" s="10"/>
      <c r="J13022" s="10"/>
      <c r="K13022" s="10"/>
      <c r="L13022" s="10"/>
      <c r="M13022" s="10"/>
      <c r="N13022" s="10">
        <v>12</v>
      </c>
      <c r="O13022" s="10"/>
      <c r="P13022" s="10"/>
      <c r="Q13022" s="2"/>
    </row>
    <row r="13023" s="1" customFormat="1" ht="82.8" customHeight="1" spans="1:17">
      <c r="A13023" s="14" t="s">
        <v>19022</v>
      </c>
      <c r="B13023" s="14" t="s">
        <v>19023</v>
      </c>
      <c r="C13023" s="10"/>
      <c r="D13023" s="21"/>
      <c r="E13023" s="10"/>
      <c r="F13023" s="10"/>
      <c r="G13023" s="10"/>
      <c r="H13023" s="10"/>
      <c r="I13023" s="10"/>
      <c r="J13023" s="10"/>
      <c r="K13023" s="10"/>
      <c r="L13023" s="10"/>
      <c r="M13023" s="10"/>
      <c r="N13023" s="10">
        <v>1</v>
      </c>
      <c r="O13023" s="10"/>
      <c r="P13023" s="10"/>
      <c r="Q13023" s="2"/>
    </row>
    <row r="13024" s="1" customFormat="1" ht="55.2" customHeight="1" spans="1:17">
      <c r="A13024" s="14" t="s">
        <v>19024</v>
      </c>
      <c r="B13024" s="14" t="s">
        <v>19025</v>
      </c>
      <c r="C13024" s="10"/>
      <c r="D13024" s="21"/>
      <c r="E13024" s="10"/>
      <c r="F13024" s="10"/>
      <c r="G13024" s="10"/>
      <c r="H13024" s="10"/>
      <c r="I13024" s="10"/>
      <c r="J13024" s="10"/>
      <c r="K13024" s="10"/>
      <c r="L13024" s="10"/>
      <c r="M13024" s="10"/>
      <c r="N13024" s="10">
        <v>1</v>
      </c>
      <c r="O13024" s="10"/>
      <c r="P13024" s="10"/>
      <c r="Q13024" s="2"/>
    </row>
    <row r="13025" s="1" customFormat="1" ht="69" customHeight="1" spans="1:17">
      <c r="A13025" s="14" t="s">
        <v>19026</v>
      </c>
      <c r="B13025" s="14" t="s">
        <v>19027</v>
      </c>
      <c r="C13025" s="10"/>
      <c r="D13025" s="21"/>
      <c r="E13025" s="10"/>
      <c r="F13025" s="10"/>
      <c r="G13025" s="10"/>
      <c r="H13025" s="10"/>
      <c r="I13025" s="10"/>
      <c r="J13025" s="10"/>
      <c r="K13025" s="10"/>
      <c r="L13025" s="10"/>
      <c r="M13025" s="10"/>
      <c r="N13025" s="10">
        <v>1</v>
      </c>
      <c r="O13025" s="10"/>
      <c r="P13025" s="10"/>
      <c r="Q13025" s="2"/>
    </row>
    <row r="13026" s="1" customFormat="1" ht="41.4" customHeight="1" spans="1:17">
      <c r="A13026" s="14" t="s">
        <v>19028</v>
      </c>
      <c r="B13026" s="14" t="s">
        <v>19029</v>
      </c>
      <c r="C13026" s="10"/>
      <c r="D13026" s="21"/>
      <c r="E13026" s="10"/>
      <c r="F13026" s="10"/>
      <c r="G13026" s="10"/>
      <c r="H13026" s="10"/>
      <c r="I13026" s="10"/>
      <c r="J13026" s="10"/>
      <c r="K13026" s="10"/>
      <c r="L13026" s="10"/>
      <c r="M13026" s="10"/>
      <c r="N13026" s="10">
        <v>1</v>
      </c>
      <c r="O13026" s="10"/>
      <c r="P13026" s="10"/>
      <c r="Q13026" s="2"/>
    </row>
    <row r="13027" s="1" customFormat="1" ht="82.8" customHeight="1" spans="1:17">
      <c r="A13027" s="14" t="s">
        <v>19030</v>
      </c>
      <c r="B13027" s="14" t="s">
        <v>19031</v>
      </c>
      <c r="C13027" s="10"/>
      <c r="D13027" s="21"/>
      <c r="E13027" s="10"/>
      <c r="F13027" s="10"/>
      <c r="G13027" s="10"/>
      <c r="H13027" s="10"/>
      <c r="I13027" s="10"/>
      <c r="J13027" s="10"/>
      <c r="K13027" s="10"/>
      <c r="L13027" s="10"/>
      <c r="M13027" s="10"/>
      <c r="N13027" s="10">
        <v>11</v>
      </c>
      <c r="O13027" s="10"/>
      <c r="P13027" s="10"/>
      <c r="Q13027" s="2"/>
    </row>
    <row r="13028" s="1" customFormat="1" ht="41.4" customHeight="1" spans="1:17">
      <c r="A13028" s="14" t="s">
        <v>19032</v>
      </c>
      <c r="B13028" s="14" t="s">
        <v>19033</v>
      </c>
      <c r="C13028" s="10"/>
      <c r="D13028" s="21"/>
      <c r="E13028" s="10"/>
      <c r="F13028" s="10"/>
      <c r="G13028" s="10"/>
      <c r="H13028" s="10"/>
      <c r="I13028" s="10"/>
      <c r="J13028" s="10"/>
      <c r="K13028" s="10"/>
      <c r="L13028" s="10"/>
      <c r="M13028" s="10"/>
      <c r="N13028" s="10">
        <v>3</v>
      </c>
      <c r="O13028" s="10"/>
      <c r="P13028" s="10"/>
      <c r="Q13028" s="2"/>
    </row>
    <row r="13029" s="1" customFormat="1" ht="55.2" customHeight="1" spans="1:17">
      <c r="A13029" s="14" t="s">
        <v>19034</v>
      </c>
      <c r="B13029" s="14" t="s">
        <v>19035</v>
      </c>
      <c r="C13029" s="10"/>
      <c r="D13029" s="21"/>
      <c r="E13029" s="10"/>
      <c r="F13029" s="10"/>
      <c r="G13029" s="10"/>
      <c r="H13029" s="10"/>
      <c r="I13029" s="10"/>
      <c r="J13029" s="10"/>
      <c r="K13029" s="10"/>
      <c r="L13029" s="10"/>
      <c r="M13029" s="10"/>
      <c r="N13029" s="10">
        <v>4</v>
      </c>
      <c r="O13029" s="10"/>
      <c r="P13029" s="10"/>
      <c r="Q13029" s="2"/>
    </row>
    <row r="13030" s="1" customFormat="1" ht="41.4" customHeight="1" spans="1:17">
      <c r="A13030" s="14" t="s">
        <v>19036</v>
      </c>
      <c r="B13030" s="14" t="s">
        <v>19037</v>
      </c>
      <c r="C13030" s="10"/>
      <c r="D13030" s="21"/>
      <c r="E13030" s="10"/>
      <c r="F13030" s="10"/>
      <c r="G13030" s="10"/>
      <c r="H13030" s="10"/>
      <c r="I13030" s="10"/>
      <c r="J13030" s="10"/>
      <c r="K13030" s="10"/>
      <c r="L13030" s="10"/>
      <c r="M13030" s="10"/>
      <c r="N13030" s="10">
        <v>1</v>
      </c>
      <c r="O13030" s="10"/>
      <c r="P13030" s="10"/>
      <c r="Q13030" s="2"/>
    </row>
    <row r="13031" s="1" customFormat="1" ht="96.6" customHeight="1" spans="1:17">
      <c r="A13031" s="14" t="s">
        <v>19038</v>
      </c>
      <c r="B13031" s="14" t="s">
        <v>19039</v>
      </c>
      <c r="C13031" s="10"/>
      <c r="D13031" s="21"/>
      <c r="E13031" s="10"/>
      <c r="F13031" s="10"/>
      <c r="G13031" s="10"/>
      <c r="H13031" s="10"/>
      <c r="I13031" s="10"/>
      <c r="J13031" s="10"/>
      <c r="K13031" s="10"/>
      <c r="L13031" s="10"/>
      <c r="M13031" s="10"/>
      <c r="N13031" s="10">
        <v>1</v>
      </c>
      <c r="O13031" s="10"/>
      <c r="P13031" s="10"/>
      <c r="Q13031" s="2"/>
    </row>
    <row r="13032" s="1" customFormat="1" ht="69" customHeight="1" spans="1:17">
      <c r="A13032" s="14" t="s">
        <v>19040</v>
      </c>
      <c r="B13032" s="14" t="s">
        <v>19041</v>
      </c>
      <c r="C13032" s="10"/>
      <c r="D13032" s="21"/>
      <c r="E13032" s="10"/>
      <c r="F13032" s="10"/>
      <c r="G13032" s="10"/>
      <c r="H13032" s="10"/>
      <c r="I13032" s="10"/>
      <c r="J13032" s="10"/>
      <c r="K13032" s="10"/>
      <c r="L13032" s="10"/>
      <c r="M13032" s="10"/>
      <c r="N13032" s="10">
        <v>1</v>
      </c>
      <c r="O13032" s="10"/>
      <c r="P13032" s="10"/>
      <c r="Q13032" s="2"/>
    </row>
    <row r="13033" s="1" customFormat="1" ht="55.2" customHeight="1" spans="1:17">
      <c r="A13033" s="14" t="s">
        <v>19042</v>
      </c>
      <c r="B13033" s="14" t="s">
        <v>19043</v>
      </c>
      <c r="C13033" s="10"/>
      <c r="D13033" s="21"/>
      <c r="E13033" s="10"/>
      <c r="F13033" s="10"/>
      <c r="G13033" s="10"/>
      <c r="H13033" s="10"/>
      <c r="I13033" s="10"/>
      <c r="J13033" s="10"/>
      <c r="K13033" s="10"/>
      <c r="L13033" s="10"/>
      <c r="M13033" s="10"/>
      <c r="N13033" s="10">
        <v>9</v>
      </c>
      <c r="O13033" s="10"/>
      <c r="P13033" s="10"/>
      <c r="Q13033" s="2"/>
    </row>
    <row r="13034" s="1" customFormat="1" ht="41.4" customHeight="1" spans="1:17">
      <c r="A13034" s="14" t="s">
        <v>19044</v>
      </c>
      <c r="B13034" s="14" t="s">
        <v>19045</v>
      </c>
      <c r="C13034" s="10"/>
      <c r="D13034" s="21"/>
      <c r="E13034" s="10"/>
      <c r="F13034" s="10"/>
      <c r="G13034" s="10"/>
      <c r="H13034" s="10"/>
      <c r="I13034" s="10"/>
      <c r="J13034" s="10"/>
      <c r="K13034" s="10"/>
      <c r="L13034" s="10"/>
      <c r="M13034" s="10"/>
      <c r="N13034" s="10">
        <v>1</v>
      </c>
      <c r="O13034" s="10"/>
      <c r="P13034" s="10"/>
      <c r="Q13034" s="2"/>
    </row>
    <row r="13035" s="1" customFormat="1" ht="55.2" customHeight="1" spans="1:17">
      <c r="A13035" s="14" t="s">
        <v>19046</v>
      </c>
      <c r="B13035" s="14" t="s">
        <v>19047</v>
      </c>
      <c r="C13035" s="10"/>
      <c r="D13035" s="21"/>
      <c r="E13035" s="10"/>
      <c r="F13035" s="10"/>
      <c r="G13035" s="10"/>
      <c r="H13035" s="10"/>
      <c r="I13035" s="10"/>
      <c r="J13035" s="10"/>
      <c r="K13035" s="10"/>
      <c r="L13035" s="10"/>
      <c r="M13035" s="10"/>
      <c r="N13035" s="10">
        <v>1</v>
      </c>
      <c r="O13035" s="10"/>
      <c r="P13035" s="10"/>
      <c r="Q13035" s="2"/>
    </row>
    <row r="13036" s="1" customFormat="1" ht="55.2" customHeight="1" spans="1:17">
      <c r="A13036" s="14" t="s">
        <v>19048</v>
      </c>
      <c r="B13036" s="14" t="s">
        <v>19049</v>
      </c>
      <c r="C13036" s="10"/>
      <c r="D13036" s="21"/>
      <c r="E13036" s="10"/>
      <c r="F13036" s="10"/>
      <c r="G13036" s="10"/>
      <c r="H13036" s="10"/>
      <c r="I13036" s="10"/>
      <c r="J13036" s="10"/>
      <c r="K13036" s="10"/>
      <c r="L13036" s="10"/>
      <c r="M13036" s="10"/>
      <c r="N13036" s="10">
        <v>1</v>
      </c>
      <c r="O13036" s="10"/>
      <c r="P13036" s="10"/>
      <c r="Q13036" s="2"/>
    </row>
    <row r="13037" s="1" customFormat="1" ht="82.8" customHeight="1" spans="1:17">
      <c r="A13037" s="14" t="s">
        <v>19050</v>
      </c>
      <c r="B13037" s="14" t="s">
        <v>19051</v>
      </c>
      <c r="C13037" s="10"/>
      <c r="D13037" s="21"/>
      <c r="E13037" s="10"/>
      <c r="F13037" s="10"/>
      <c r="G13037" s="10"/>
      <c r="H13037" s="10"/>
      <c r="I13037" s="10"/>
      <c r="J13037" s="10"/>
      <c r="K13037" s="10"/>
      <c r="L13037" s="10"/>
      <c r="M13037" s="10"/>
      <c r="N13037" s="10">
        <v>20</v>
      </c>
      <c r="O13037" s="10"/>
      <c r="P13037" s="10"/>
      <c r="Q13037" s="2"/>
    </row>
    <row r="13038" s="1" customFormat="1" ht="124.2" customHeight="1" spans="1:17">
      <c r="A13038" s="14" t="s">
        <v>19052</v>
      </c>
      <c r="B13038" s="14" t="s">
        <v>19053</v>
      </c>
      <c r="C13038" s="10"/>
      <c r="D13038" s="21"/>
      <c r="E13038" s="10"/>
      <c r="F13038" s="10"/>
      <c r="G13038" s="10"/>
      <c r="H13038" s="10"/>
      <c r="I13038" s="10"/>
      <c r="J13038" s="10"/>
      <c r="K13038" s="10"/>
      <c r="L13038" s="10"/>
      <c r="M13038" s="10"/>
      <c r="N13038" s="10">
        <v>20</v>
      </c>
      <c r="O13038" s="10"/>
      <c r="P13038" s="10"/>
      <c r="Q13038" s="2"/>
    </row>
    <row r="13039" s="1" customFormat="1" ht="110.4" customHeight="1" spans="1:17">
      <c r="A13039" s="14" t="s">
        <v>19054</v>
      </c>
      <c r="B13039" s="14" t="s">
        <v>19055</v>
      </c>
      <c r="C13039" s="10"/>
      <c r="D13039" s="21"/>
      <c r="E13039" s="10"/>
      <c r="F13039" s="10"/>
      <c r="G13039" s="10"/>
      <c r="H13039" s="10"/>
      <c r="I13039" s="10"/>
      <c r="J13039" s="10"/>
      <c r="K13039" s="10"/>
      <c r="L13039" s="10"/>
      <c r="M13039" s="10"/>
      <c r="N13039" s="10">
        <v>2</v>
      </c>
      <c r="O13039" s="10"/>
      <c r="P13039" s="10"/>
      <c r="Q13039" s="2"/>
    </row>
    <row r="13040" s="1" customFormat="1" ht="82.8" customHeight="1" spans="1:17">
      <c r="A13040" s="14" t="s">
        <v>19056</v>
      </c>
      <c r="B13040" s="14" t="s">
        <v>19057</v>
      </c>
      <c r="C13040" s="10"/>
      <c r="D13040" s="21"/>
      <c r="E13040" s="10"/>
      <c r="F13040" s="10"/>
      <c r="G13040" s="10"/>
      <c r="H13040" s="10"/>
      <c r="I13040" s="10"/>
      <c r="J13040" s="10"/>
      <c r="K13040" s="10"/>
      <c r="L13040" s="10"/>
      <c r="M13040" s="10"/>
      <c r="N13040" s="10">
        <v>9</v>
      </c>
      <c r="O13040" s="10"/>
      <c r="P13040" s="10"/>
      <c r="Q13040" s="2"/>
    </row>
    <row r="13041" s="1" customFormat="1" ht="27.6" customHeight="1" spans="1:17">
      <c r="A13041" s="14" t="s">
        <v>19058</v>
      </c>
      <c r="B13041" s="14" t="s">
        <v>19059</v>
      </c>
      <c r="C13041" s="10"/>
      <c r="D13041" s="21"/>
      <c r="E13041" s="10"/>
      <c r="F13041" s="10"/>
      <c r="G13041" s="10"/>
      <c r="H13041" s="10"/>
      <c r="I13041" s="10"/>
      <c r="J13041" s="10"/>
      <c r="K13041" s="10"/>
      <c r="L13041" s="10"/>
      <c r="M13041" s="10"/>
      <c r="N13041" s="10">
        <v>1</v>
      </c>
      <c r="O13041" s="10"/>
      <c r="P13041" s="10"/>
      <c r="Q13041" s="2"/>
    </row>
    <row r="13042" s="1" customFormat="1" ht="27.6" customHeight="1" spans="1:17">
      <c r="A13042" s="14" t="s">
        <v>19060</v>
      </c>
      <c r="B13042" s="14" t="s">
        <v>19061</v>
      </c>
      <c r="C13042" s="10"/>
      <c r="D13042" s="21"/>
      <c r="E13042" s="10"/>
      <c r="F13042" s="10"/>
      <c r="G13042" s="10"/>
      <c r="H13042" s="10"/>
      <c r="I13042" s="10"/>
      <c r="J13042" s="10"/>
      <c r="K13042" s="10"/>
      <c r="L13042" s="10"/>
      <c r="M13042" s="10"/>
      <c r="N13042" s="10">
        <v>1</v>
      </c>
      <c r="O13042" s="10"/>
      <c r="P13042" s="10"/>
      <c r="Q13042" s="2"/>
    </row>
    <row r="13043" s="1" customFormat="1" ht="41.4" customHeight="1" spans="1:17">
      <c r="A13043" s="14" t="s">
        <v>19062</v>
      </c>
      <c r="B13043" s="14" t="s">
        <v>19063</v>
      </c>
      <c r="C13043" s="10"/>
      <c r="D13043" s="21"/>
      <c r="E13043" s="10"/>
      <c r="F13043" s="10"/>
      <c r="G13043" s="10"/>
      <c r="H13043" s="10"/>
      <c r="I13043" s="10"/>
      <c r="J13043" s="10"/>
      <c r="K13043" s="10"/>
      <c r="L13043" s="10"/>
      <c r="M13043" s="10"/>
      <c r="N13043" s="10">
        <v>3</v>
      </c>
      <c r="O13043" s="10"/>
      <c r="P13043" s="10"/>
      <c r="Q13043" s="2"/>
    </row>
    <row r="13044" s="1" customFormat="1" ht="41.4" customHeight="1" spans="1:17">
      <c r="A13044" s="14" t="s">
        <v>19064</v>
      </c>
      <c r="B13044" s="14" t="s">
        <v>19065</v>
      </c>
      <c r="C13044" s="10"/>
      <c r="D13044" s="21"/>
      <c r="E13044" s="10"/>
      <c r="F13044" s="10"/>
      <c r="G13044" s="10"/>
      <c r="H13044" s="10"/>
      <c r="I13044" s="10"/>
      <c r="J13044" s="10"/>
      <c r="K13044" s="10"/>
      <c r="L13044" s="10"/>
      <c r="M13044" s="10"/>
      <c r="N13044" s="10">
        <v>1</v>
      </c>
      <c r="O13044" s="10"/>
      <c r="P13044" s="10"/>
      <c r="Q13044" s="2"/>
    </row>
    <row r="13045" s="1" customFormat="1" ht="41.4" customHeight="1" spans="1:17">
      <c r="A13045" s="14" t="s">
        <v>19066</v>
      </c>
      <c r="B13045" s="14" t="s">
        <v>19067</v>
      </c>
      <c r="C13045" s="10"/>
      <c r="D13045" s="21"/>
      <c r="E13045" s="10"/>
      <c r="F13045" s="10"/>
      <c r="G13045" s="10"/>
      <c r="H13045" s="10"/>
      <c r="I13045" s="10"/>
      <c r="J13045" s="10"/>
      <c r="K13045" s="10"/>
      <c r="L13045" s="10"/>
      <c r="M13045" s="10"/>
      <c r="N13045" s="10">
        <v>1</v>
      </c>
      <c r="O13045" s="10"/>
      <c r="P13045" s="10"/>
      <c r="Q13045" s="2"/>
    </row>
    <row r="13046" s="1" customFormat="1" ht="96.6" customHeight="1" spans="1:17">
      <c r="A13046" s="14" t="s">
        <v>19068</v>
      </c>
      <c r="B13046" s="14" t="s">
        <v>19069</v>
      </c>
      <c r="C13046" s="10"/>
      <c r="D13046" s="21"/>
      <c r="E13046" s="10"/>
      <c r="F13046" s="10"/>
      <c r="G13046" s="10"/>
      <c r="H13046" s="10"/>
      <c r="I13046" s="10"/>
      <c r="J13046" s="10"/>
      <c r="K13046" s="10"/>
      <c r="L13046" s="10"/>
      <c r="M13046" s="10"/>
      <c r="N13046" s="10">
        <v>1</v>
      </c>
      <c r="O13046" s="10"/>
      <c r="P13046" s="10"/>
      <c r="Q13046" s="2"/>
    </row>
    <row r="13047" s="1" customFormat="1" ht="41.4" customHeight="1" spans="1:17">
      <c r="A13047" s="14" t="s">
        <v>19070</v>
      </c>
      <c r="B13047" s="14" t="s">
        <v>19071</v>
      </c>
      <c r="C13047" s="10"/>
      <c r="D13047" s="21"/>
      <c r="E13047" s="10"/>
      <c r="F13047" s="10"/>
      <c r="G13047" s="10"/>
      <c r="H13047" s="10"/>
      <c r="I13047" s="10"/>
      <c r="J13047" s="10"/>
      <c r="K13047" s="10"/>
      <c r="L13047" s="10"/>
      <c r="M13047" s="10"/>
      <c r="N13047" s="10">
        <v>1</v>
      </c>
      <c r="O13047" s="10"/>
      <c r="P13047" s="10"/>
      <c r="Q13047" s="2"/>
    </row>
    <row r="13048" s="1" customFormat="1" ht="82.8" customHeight="1" spans="1:17">
      <c r="A13048" s="14" t="s">
        <v>19072</v>
      </c>
      <c r="B13048" s="14" t="s">
        <v>19073</v>
      </c>
      <c r="C13048" s="10"/>
      <c r="D13048" s="21"/>
      <c r="E13048" s="10"/>
      <c r="F13048" s="10"/>
      <c r="G13048" s="10"/>
      <c r="H13048" s="10"/>
      <c r="I13048" s="10"/>
      <c r="J13048" s="10"/>
      <c r="K13048" s="10"/>
      <c r="L13048" s="10"/>
      <c r="M13048" s="10"/>
      <c r="N13048" s="10">
        <v>2</v>
      </c>
      <c r="O13048" s="10"/>
      <c r="P13048" s="10"/>
      <c r="Q13048" s="2"/>
    </row>
    <row r="13049" s="1" customFormat="1" ht="110.4" customHeight="1" spans="1:17">
      <c r="A13049" s="14" t="s">
        <v>19074</v>
      </c>
      <c r="B13049" s="14" t="s">
        <v>19075</v>
      </c>
      <c r="C13049" s="10"/>
      <c r="D13049" s="21"/>
      <c r="E13049" s="10"/>
      <c r="F13049" s="10"/>
      <c r="G13049" s="10"/>
      <c r="H13049" s="10"/>
      <c r="I13049" s="10"/>
      <c r="J13049" s="10"/>
      <c r="K13049" s="10"/>
      <c r="L13049" s="10"/>
      <c r="M13049" s="10"/>
      <c r="N13049" s="10">
        <v>4</v>
      </c>
      <c r="O13049" s="10"/>
      <c r="P13049" s="10"/>
      <c r="Q13049" s="2"/>
    </row>
    <row r="13050" s="1" customFormat="1" ht="41.4" customHeight="1" spans="1:17">
      <c r="A13050" s="14" t="s">
        <v>19076</v>
      </c>
      <c r="B13050" s="14" t="s">
        <v>19077</v>
      </c>
      <c r="C13050" s="10"/>
      <c r="D13050" s="21"/>
      <c r="E13050" s="10"/>
      <c r="F13050" s="10"/>
      <c r="G13050" s="10"/>
      <c r="H13050" s="10"/>
      <c r="I13050" s="10"/>
      <c r="J13050" s="10"/>
      <c r="K13050" s="10"/>
      <c r="L13050" s="10"/>
      <c r="M13050" s="10"/>
      <c r="N13050" s="10">
        <v>1</v>
      </c>
      <c r="O13050" s="10"/>
      <c r="P13050" s="10"/>
      <c r="Q13050" s="2"/>
    </row>
    <row r="13051" s="1" customFormat="1" ht="69" customHeight="1" spans="1:17">
      <c r="A13051" s="14" t="s">
        <v>19078</v>
      </c>
      <c r="B13051" s="14" t="s">
        <v>19079</v>
      </c>
      <c r="C13051" s="10"/>
      <c r="D13051" s="21"/>
      <c r="E13051" s="10"/>
      <c r="F13051" s="10"/>
      <c r="G13051" s="10"/>
      <c r="H13051" s="10"/>
      <c r="I13051" s="10"/>
      <c r="J13051" s="10"/>
      <c r="K13051" s="10"/>
      <c r="L13051" s="10"/>
      <c r="M13051" s="10"/>
      <c r="N13051" s="10">
        <v>20</v>
      </c>
      <c r="O13051" s="10"/>
      <c r="P13051" s="10"/>
      <c r="Q13051" s="2"/>
    </row>
    <row r="13052" s="1" customFormat="1" ht="41.4" customHeight="1" spans="1:17">
      <c r="A13052" s="14" t="s">
        <v>19080</v>
      </c>
      <c r="B13052" s="14" t="s">
        <v>19081</v>
      </c>
      <c r="C13052" s="10"/>
      <c r="D13052" s="21"/>
      <c r="E13052" s="10"/>
      <c r="F13052" s="10"/>
      <c r="G13052" s="10"/>
      <c r="H13052" s="10"/>
      <c r="I13052" s="10"/>
      <c r="J13052" s="10"/>
      <c r="K13052" s="10"/>
      <c r="L13052" s="10"/>
      <c r="M13052" s="10"/>
      <c r="N13052" s="10">
        <v>1</v>
      </c>
      <c r="O13052" s="10"/>
      <c r="P13052" s="10"/>
      <c r="Q13052" s="2"/>
    </row>
    <row r="13053" s="1" customFormat="1" ht="41.4" customHeight="1" spans="1:17">
      <c r="A13053" s="14" t="s">
        <v>19082</v>
      </c>
      <c r="B13053" s="14" t="s">
        <v>19083</v>
      </c>
      <c r="C13053" s="10"/>
      <c r="D13053" s="21"/>
      <c r="E13053" s="10"/>
      <c r="F13053" s="10"/>
      <c r="G13053" s="10"/>
      <c r="H13053" s="10"/>
      <c r="I13053" s="10"/>
      <c r="J13053" s="10"/>
      <c r="K13053" s="10"/>
      <c r="L13053" s="10"/>
      <c r="M13053" s="10"/>
      <c r="N13053" s="10">
        <v>1</v>
      </c>
      <c r="O13053" s="10"/>
      <c r="P13053" s="10"/>
      <c r="Q13053" s="2"/>
    </row>
    <row r="13054" s="1" customFormat="1" ht="41.4" customHeight="1" spans="1:17">
      <c r="A13054" s="14" t="s">
        <v>19084</v>
      </c>
      <c r="B13054" s="14" t="s">
        <v>19085</v>
      </c>
      <c r="C13054" s="10"/>
      <c r="D13054" s="21"/>
      <c r="E13054" s="10"/>
      <c r="F13054" s="10"/>
      <c r="G13054" s="10"/>
      <c r="H13054" s="10"/>
      <c r="I13054" s="10"/>
      <c r="J13054" s="10"/>
      <c r="K13054" s="10"/>
      <c r="L13054" s="10"/>
      <c r="M13054" s="10"/>
      <c r="N13054" s="10">
        <v>1</v>
      </c>
      <c r="O13054" s="10"/>
      <c r="P13054" s="10"/>
      <c r="Q13054" s="2"/>
    </row>
    <row r="13055" s="1" customFormat="1" ht="69" customHeight="1" spans="1:17">
      <c r="A13055" s="14" t="s">
        <v>19086</v>
      </c>
      <c r="B13055" s="14" t="s">
        <v>19087</v>
      </c>
      <c r="C13055" s="10"/>
      <c r="D13055" s="21"/>
      <c r="E13055" s="10"/>
      <c r="F13055" s="10"/>
      <c r="G13055" s="10"/>
      <c r="H13055" s="10"/>
      <c r="I13055" s="10"/>
      <c r="J13055" s="10"/>
      <c r="K13055" s="10"/>
      <c r="L13055" s="10"/>
      <c r="M13055" s="10"/>
      <c r="N13055" s="10">
        <v>1</v>
      </c>
      <c r="O13055" s="10"/>
      <c r="P13055" s="10"/>
      <c r="Q13055" s="2"/>
    </row>
    <row r="13056" s="1" customFormat="1" ht="82.8" customHeight="1" spans="1:17">
      <c r="A13056" s="14" t="s">
        <v>19088</v>
      </c>
      <c r="B13056" s="14" t="s">
        <v>19089</v>
      </c>
      <c r="C13056" s="10"/>
      <c r="D13056" s="21"/>
      <c r="E13056" s="10"/>
      <c r="F13056" s="10"/>
      <c r="G13056" s="10"/>
      <c r="H13056" s="10"/>
      <c r="I13056" s="10"/>
      <c r="J13056" s="10"/>
      <c r="K13056" s="10"/>
      <c r="L13056" s="10"/>
      <c r="M13056" s="10"/>
      <c r="N13056" s="10">
        <v>5</v>
      </c>
      <c r="O13056" s="10"/>
      <c r="P13056" s="10"/>
      <c r="Q13056" s="2"/>
    </row>
    <row r="13057" s="1" customFormat="1" ht="82.8" customHeight="1" spans="1:17">
      <c r="A13057" s="14" t="s">
        <v>19090</v>
      </c>
      <c r="B13057" s="14" t="s">
        <v>19089</v>
      </c>
      <c r="C13057" s="10"/>
      <c r="D13057" s="21"/>
      <c r="E13057" s="10"/>
      <c r="F13057" s="10"/>
      <c r="G13057" s="10"/>
      <c r="H13057" s="10"/>
      <c r="I13057" s="10"/>
      <c r="J13057" s="10"/>
      <c r="K13057" s="10"/>
      <c r="L13057" s="10"/>
      <c r="M13057" s="10"/>
      <c r="N13057" s="10">
        <v>3</v>
      </c>
      <c r="O13057" s="10"/>
      <c r="P13057" s="10"/>
      <c r="Q13057" s="2"/>
    </row>
    <row r="13058" s="1" customFormat="1" ht="55.2" customHeight="1" spans="1:17">
      <c r="A13058" s="14" t="s">
        <v>19091</v>
      </c>
      <c r="B13058" s="14" t="s">
        <v>19092</v>
      </c>
      <c r="C13058" s="10"/>
      <c r="D13058" s="21"/>
      <c r="E13058" s="10"/>
      <c r="F13058" s="10"/>
      <c r="G13058" s="10"/>
      <c r="H13058" s="10"/>
      <c r="I13058" s="10"/>
      <c r="J13058" s="10"/>
      <c r="K13058" s="10"/>
      <c r="L13058" s="10"/>
      <c r="M13058" s="10"/>
      <c r="N13058" s="10">
        <v>6</v>
      </c>
      <c r="O13058" s="10"/>
      <c r="P13058" s="10"/>
      <c r="Q13058" s="2"/>
    </row>
    <row r="13059" s="1" customFormat="1" ht="55.2" customHeight="1" spans="1:17">
      <c r="A13059" s="14" t="s">
        <v>19093</v>
      </c>
      <c r="B13059" s="14" t="s">
        <v>19094</v>
      </c>
      <c r="C13059" s="10"/>
      <c r="D13059" s="21"/>
      <c r="E13059" s="10"/>
      <c r="F13059" s="10"/>
      <c r="G13059" s="10"/>
      <c r="H13059" s="10"/>
      <c r="I13059" s="10"/>
      <c r="J13059" s="10"/>
      <c r="K13059" s="10"/>
      <c r="L13059" s="10"/>
      <c r="M13059" s="10"/>
      <c r="N13059" s="10">
        <v>20</v>
      </c>
      <c r="O13059" s="10"/>
      <c r="P13059" s="10"/>
      <c r="Q13059" s="2"/>
    </row>
    <row r="13060" s="1" customFormat="1" ht="69" customHeight="1" spans="1:17">
      <c r="A13060" s="14" t="s">
        <v>19095</v>
      </c>
      <c r="B13060" s="14" t="s">
        <v>19096</v>
      </c>
      <c r="C13060" s="10"/>
      <c r="D13060" s="21"/>
      <c r="E13060" s="10"/>
      <c r="F13060" s="10"/>
      <c r="G13060" s="10"/>
      <c r="H13060" s="10"/>
      <c r="I13060" s="10"/>
      <c r="J13060" s="10"/>
      <c r="K13060" s="10"/>
      <c r="L13060" s="10"/>
      <c r="M13060" s="10"/>
      <c r="N13060" s="10">
        <v>2</v>
      </c>
      <c r="O13060" s="10"/>
      <c r="P13060" s="10"/>
      <c r="Q13060" s="2"/>
    </row>
    <row r="13061" s="1" customFormat="1" ht="69" customHeight="1" spans="1:17">
      <c r="A13061" s="14" t="s">
        <v>19097</v>
      </c>
      <c r="B13061" s="14" t="s">
        <v>19098</v>
      </c>
      <c r="C13061" s="10"/>
      <c r="D13061" s="21"/>
      <c r="E13061" s="10"/>
      <c r="F13061" s="10"/>
      <c r="G13061" s="10"/>
      <c r="H13061" s="10"/>
      <c r="I13061" s="10"/>
      <c r="J13061" s="10"/>
      <c r="K13061" s="10"/>
      <c r="L13061" s="10"/>
      <c r="M13061" s="10"/>
      <c r="N13061" s="10">
        <v>20</v>
      </c>
      <c r="O13061" s="10"/>
      <c r="P13061" s="10"/>
      <c r="Q13061" s="2"/>
    </row>
    <row r="13062" s="1" customFormat="1" ht="69" customHeight="1" spans="1:17">
      <c r="A13062" s="14" t="s">
        <v>19099</v>
      </c>
      <c r="B13062" s="14" t="s">
        <v>19100</v>
      </c>
      <c r="C13062" s="10"/>
      <c r="D13062" s="21"/>
      <c r="E13062" s="10"/>
      <c r="F13062" s="10"/>
      <c r="G13062" s="10"/>
      <c r="H13062" s="10"/>
      <c r="I13062" s="10"/>
      <c r="J13062" s="10"/>
      <c r="K13062" s="10"/>
      <c r="L13062" s="10"/>
      <c r="M13062" s="10"/>
      <c r="N13062" s="10">
        <v>1</v>
      </c>
      <c r="O13062" s="10"/>
      <c r="P13062" s="10"/>
      <c r="Q13062" s="2"/>
    </row>
    <row r="13063" s="1" customFormat="1" ht="55.2" customHeight="1" spans="1:17">
      <c r="A13063" s="14" t="s">
        <v>19101</v>
      </c>
      <c r="B13063" s="14" t="s">
        <v>19102</v>
      </c>
      <c r="C13063" s="10"/>
      <c r="D13063" s="21"/>
      <c r="E13063" s="10"/>
      <c r="F13063" s="10"/>
      <c r="G13063" s="10"/>
      <c r="H13063" s="10"/>
      <c r="I13063" s="10"/>
      <c r="J13063" s="10"/>
      <c r="K13063" s="10"/>
      <c r="L13063" s="10"/>
      <c r="M13063" s="10"/>
      <c r="N13063" s="10">
        <v>1</v>
      </c>
      <c r="O13063" s="10"/>
      <c r="P13063" s="10"/>
      <c r="Q13063" s="2"/>
    </row>
    <row r="13064" s="1" customFormat="1" ht="41.4" customHeight="1" spans="1:17">
      <c r="A13064" s="14" t="s">
        <v>19103</v>
      </c>
      <c r="B13064" s="14" t="s">
        <v>19104</v>
      </c>
      <c r="C13064" s="10"/>
      <c r="D13064" s="21"/>
      <c r="E13064" s="10"/>
      <c r="F13064" s="10"/>
      <c r="G13064" s="10"/>
      <c r="H13064" s="10"/>
      <c r="I13064" s="10"/>
      <c r="J13064" s="10"/>
      <c r="K13064" s="10"/>
      <c r="L13064" s="10"/>
      <c r="M13064" s="10"/>
      <c r="N13064" s="10">
        <v>1</v>
      </c>
      <c r="O13064" s="10"/>
      <c r="P13064" s="10"/>
      <c r="Q13064" s="2"/>
    </row>
    <row r="13065" s="1" customFormat="1" ht="69" customHeight="1" spans="1:17">
      <c r="A13065" s="14" t="s">
        <v>19105</v>
      </c>
      <c r="B13065" s="14" t="s">
        <v>19106</v>
      </c>
      <c r="C13065" s="10"/>
      <c r="D13065" s="21"/>
      <c r="E13065" s="10"/>
      <c r="F13065" s="10"/>
      <c r="G13065" s="10"/>
      <c r="H13065" s="10"/>
      <c r="I13065" s="10"/>
      <c r="J13065" s="10"/>
      <c r="K13065" s="10"/>
      <c r="L13065" s="10"/>
      <c r="M13065" s="10"/>
      <c r="N13065" s="10">
        <v>20</v>
      </c>
      <c r="O13065" s="10"/>
      <c r="P13065" s="10"/>
      <c r="Q13065" s="2"/>
    </row>
    <row r="13066" s="1" customFormat="1" ht="27.6" customHeight="1" spans="1:17">
      <c r="A13066" s="14" t="s">
        <v>19107</v>
      </c>
      <c r="B13066" s="14" t="s">
        <v>19108</v>
      </c>
      <c r="C13066" s="10"/>
      <c r="D13066" s="21"/>
      <c r="E13066" s="10"/>
      <c r="F13066" s="10"/>
      <c r="G13066" s="10"/>
      <c r="H13066" s="10"/>
      <c r="I13066" s="10"/>
      <c r="J13066" s="10"/>
      <c r="K13066" s="10"/>
      <c r="L13066" s="10"/>
      <c r="M13066" s="10"/>
      <c r="N13066" s="10">
        <v>1</v>
      </c>
      <c r="O13066" s="10"/>
      <c r="P13066" s="10"/>
      <c r="Q13066" s="2"/>
    </row>
    <row r="13067" s="1" customFormat="1" ht="82.8" customHeight="1" spans="1:17">
      <c r="A13067" s="14" t="s">
        <v>19109</v>
      </c>
      <c r="B13067" s="14" t="s">
        <v>19110</v>
      </c>
      <c r="C13067" s="10"/>
      <c r="D13067" s="21"/>
      <c r="E13067" s="10"/>
      <c r="F13067" s="10"/>
      <c r="G13067" s="10"/>
      <c r="H13067" s="10"/>
      <c r="I13067" s="10"/>
      <c r="J13067" s="10"/>
      <c r="K13067" s="10"/>
      <c r="L13067" s="10"/>
      <c r="M13067" s="10"/>
      <c r="N13067" s="10">
        <v>1</v>
      </c>
      <c r="O13067" s="10"/>
      <c r="P13067" s="10"/>
      <c r="Q13067" s="2"/>
    </row>
    <row r="13068" s="1" customFormat="1" ht="317.4" customHeight="1" spans="1:17">
      <c r="A13068" s="14" t="s">
        <v>19111</v>
      </c>
      <c r="B13068" s="14" t="s">
        <v>19112</v>
      </c>
      <c r="C13068" s="10"/>
      <c r="D13068" s="21"/>
      <c r="E13068" s="10"/>
      <c r="F13068" s="10"/>
      <c r="G13068" s="10"/>
      <c r="H13068" s="10"/>
      <c r="I13068" s="10"/>
      <c r="J13068" s="10"/>
      <c r="K13068" s="10"/>
      <c r="L13068" s="10"/>
      <c r="M13068" s="10"/>
      <c r="N13068" s="10">
        <v>20</v>
      </c>
      <c r="O13068" s="10"/>
      <c r="P13068" s="10"/>
      <c r="Q13068" s="2"/>
    </row>
    <row r="13069" s="1" customFormat="1" ht="55.2" customHeight="1" spans="1:17">
      <c r="A13069" s="14" t="s">
        <v>19113</v>
      </c>
      <c r="B13069" s="14" t="s">
        <v>19114</v>
      </c>
      <c r="C13069" s="10"/>
      <c r="D13069" s="21"/>
      <c r="E13069" s="10"/>
      <c r="F13069" s="10"/>
      <c r="G13069" s="10"/>
      <c r="H13069" s="10"/>
      <c r="I13069" s="10"/>
      <c r="J13069" s="10"/>
      <c r="K13069" s="10"/>
      <c r="L13069" s="10"/>
      <c r="M13069" s="10"/>
      <c r="N13069" s="10">
        <v>20</v>
      </c>
      <c r="O13069" s="10"/>
      <c r="P13069" s="10"/>
      <c r="Q13069" s="2"/>
    </row>
    <row r="13070" s="1" customFormat="1" ht="110.4" customHeight="1" spans="1:17">
      <c r="A13070" s="14" t="s">
        <v>19115</v>
      </c>
      <c r="B13070" s="14" t="s">
        <v>19116</v>
      </c>
      <c r="C13070" s="10"/>
      <c r="D13070" s="21"/>
      <c r="E13070" s="10"/>
      <c r="F13070" s="10"/>
      <c r="G13070" s="10"/>
      <c r="H13070" s="10"/>
      <c r="I13070" s="10"/>
      <c r="J13070" s="10"/>
      <c r="K13070" s="10"/>
      <c r="L13070" s="10"/>
      <c r="M13070" s="10"/>
      <c r="N13070" s="10">
        <v>20</v>
      </c>
      <c r="O13070" s="10"/>
      <c r="P13070" s="10"/>
      <c r="Q13070" s="2"/>
    </row>
    <row r="13071" s="1" customFormat="1" ht="69" customHeight="1" spans="1:17">
      <c r="A13071" s="14" t="s">
        <v>19117</v>
      </c>
      <c r="B13071" s="14" t="s">
        <v>19118</v>
      </c>
      <c r="C13071" s="10"/>
      <c r="D13071" s="21"/>
      <c r="E13071" s="10"/>
      <c r="F13071" s="10"/>
      <c r="G13071" s="10"/>
      <c r="H13071" s="10"/>
      <c r="I13071" s="10"/>
      <c r="J13071" s="10"/>
      <c r="K13071" s="10"/>
      <c r="L13071" s="10"/>
      <c r="M13071" s="10"/>
      <c r="N13071" s="10">
        <v>1</v>
      </c>
      <c r="O13071" s="10"/>
      <c r="P13071" s="10"/>
      <c r="Q13071" s="2"/>
    </row>
    <row r="13072" s="1" customFormat="1" ht="55.2" customHeight="1" spans="1:17">
      <c r="A13072" s="14" t="s">
        <v>19119</v>
      </c>
      <c r="B13072" s="14" t="s">
        <v>19120</v>
      </c>
      <c r="C13072" s="10"/>
      <c r="D13072" s="21"/>
      <c r="E13072" s="10"/>
      <c r="F13072" s="10"/>
      <c r="G13072" s="10"/>
      <c r="H13072" s="10"/>
      <c r="I13072" s="10"/>
      <c r="J13072" s="10"/>
      <c r="K13072" s="10"/>
      <c r="L13072" s="10"/>
      <c r="M13072" s="10"/>
      <c r="N13072" s="10">
        <v>2</v>
      </c>
      <c r="O13072" s="10"/>
      <c r="P13072" s="10"/>
      <c r="Q13072" s="2"/>
    </row>
    <row r="13073" s="1" customFormat="1" ht="55.2" customHeight="1" spans="1:17">
      <c r="A13073" s="14" t="s">
        <v>19121</v>
      </c>
      <c r="B13073" s="14" t="s">
        <v>19122</v>
      </c>
      <c r="C13073" s="10"/>
      <c r="D13073" s="21"/>
      <c r="E13073" s="10"/>
      <c r="F13073" s="10"/>
      <c r="G13073" s="10"/>
      <c r="H13073" s="10"/>
      <c r="I13073" s="10"/>
      <c r="J13073" s="10"/>
      <c r="K13073" s="10"/>
      <c r="L13073" s="10"/>
      <c r="M13073" s="10"/>
      <c r="N13073" s="10">
        <v>1</v>
      </c>
      <c r="O13073" s="10"/>
      <c r="P13073" s="10"/>
      <c r="Q13073" s="2"/>
    </row>
    <row r="13074" s="1" customFormat="1" ht="82.8" customHeight="1" spans="1:17">
      <c r="A13074" s="14" t="s">
        <v>19123</v>
      </c>
      <c r="B13074" s="14" t="s">
        <v>19124</v>
      </c>
      <c r="C13074" s="10"/>
      <c r="D13074" s="21"/>
      <c r="E13074" s="10"/>
      <c r="F13074" s="10"/>
      <c r="G13074" s="10"/>
      <c r="H13074" s="10"/>
      <c r="I13074" s="10"/>
      <c r="J13074" s="10"/>
      <c r="K13074" s="10"/>
      <c r="L13074" s="10"/>
      <c r="M13074" s="10"/>
      <c r="N13074" s="10">
        <v>1</v>
      </c>
      <c r="O13074" s="10"/>
      <c r="P13074" s="10"/>
      <c r="Q13074" s="2"/>
    </row>
    <row r="13075" s="1" customFormat="1" ht="55.2" customHeight="1" spans="1:17">
      <c r="A13075" s="14" t="s">
        <v>19125</v>
      </c>
      <c r="B13075" s="14" t="s">
        <v>19126</v>
      </c>
      <c r="C13075" s="10"/>
      <c r="D13075" s="21"/>
      <c r="E13075" s="10"/>
      <c r="F13075" s="10"/>
      <c r="G13075" s="10"/>
      <c r="H13075" s="10"/>
      <c r="I13075" s="10"/>
      <c r="J13075" s="10"/>
      <c r="K13075" s="10"/>
      <c r="L13075" s="10"/>
      <c r="M13075" s="10"/>
      <c r="N13075" s="10">
        <v>1</v>
      </c>
      <c r="O13075" s="10"/>
      <c r="P13075" s="10"/>
      <c r="Q13075" s="2"/>
    </row>
    <row r="13076" s="1" customFormat="1" ht="41.4" customHeight="1" spans="1:17">
      <c r="A13076" s="14" t="s">
        <v>19127</v>
      </c>
      <c r="B13076" s="14" t="s">
        <v>19128</v>
      </c>
      <c r="C13076" s="10"/>
      <c r="D13076" s="21"/>
      <c r="E13076" s="10"/>
      <c r="F13076" s="10"/>
      <c r="G13076" s="10"/>
      <c r="H13076" s="10"/>
      <c r="I13076" s="10"/>
      <c r="J13076" s="10"/>
      <c r="K13076" s="10"/>
      <c r="L13076" s="10"/>
      <c r="M13076" s="10"/>
      <c r="N13076" s="10">
        <v>20</v>
      </c>
      <c r="O13076" s="10"/>
      <c r="P13076" s="10"/>
      <c r="Q13076" s="2"/>
    </row>
    <row r="13077" s="1" customFormat="1" ht="82.8" customHeight="1" spans="1:17">
      <c r="A13077" s="14" t="s">
        <v>19129</v>
      </c>
      <c r="B13077" s="14" t="s">
        <v>19130</v>
      </c>
      <c r="C13077" s="10"/>
      <c r="D13077" s="21"/>
      <c r="E13077" s="10"/>
      <c r="F13077" s="10"/>
      <c r="G13077" s="10"/>
      <c r="H13077" s="10"/>
      <c r="I13077" s="10"/>
      <c r="J13077" s="10"/>
      <c r="K13077" s="10"/>
      <c r="L13077" s="10"/>
      <c r="M13077" s="10"/>
      <c r="N13077" s="10">
        <v>1</v>
      </c>
      <c r="O13077" s="10"/>
      <c r="P13077" s="10"/>
      <c r="Q13077" s="2"/>
    </row>
    <row r="13078" s="1" customFormat="1" ht="96.6" customHeight="1" spans="1:17">
      <c r="A13078" s="14" t="s">
        <v>19131</v>
      </c>
      <c r="B13078" s="14" t="s">
        <v>19132</v>
      </c>
      <c r="C13078" s="10"/>
      <c r="D13078" s="21"/>
      <c r="E13078" s="10"/>
      <c r="F13078" s="10"/>
      <c r="G13078" s="10"/>
      <c r="H13078" s="10"/>
      <c r="I13078" s="10"/>
      <c r="J13078" s="10"/>
      <c r="K13078" s="10"/>
      <c r="L13078" s="10"/>
      <c r="M13078" s="10"/>
      <c r="N13078" s="10">
        <v>20</v>
      </c>
      <c r="O13078" s="10"/>
      <c r="P13078" s="10"/>
      <c r="Q13078" s="2"/>
    </row>
    <row r="13079" s="1" customFormat="1" ht="41.4" customHeight="1" spans="1:17">
      <c r="A13079" s="14" t="s">
        <v>19133</v>
      </c>
      <c r="B13079" s="14" t="s">
        <v>19134</v>
      </c>
      <c r="C13079" s="10"/>
      <c r="D13079" s="21"/>
      <c r="E13079" s="10"/>
      <c r="F13079" s="10"/>
      <c r="G13079" s="10"/>
      <c r="H13079" s="10"/>
      <c r="I13079" s="10"/>
      <c r="J13079" s="10"/>
      <c r="K13079" s="10"/>
      <c r="L13079" s="10"/>
      <c r="M13079" s="10"/>
      <c r="N13079" s="10">
        <v>1</v>
      </c>
      <c r="O13079" s="10"/>
      <c r="P13079" s="10"/>
      <c r="Q13079" s="2"/>
    </row>
    <row r="13080" s="1" customFormat="1" ht="27.6" customHeight="1" spans="1:17">
      <c r="A13080" s="14" t="s">
        <v>19135</v>
      </c>
      <c r="B13080" s="14" t="s">
        <v>19136</v>
      </c>
      <c r="C13080" s="10"/>
      <c r="D13080" s="21"/>
      <c r="E13080" s="10"/>
      <c r="F13080" s="10"/>
      <c r="G13080" s="10"/>
      <c r="H13080" s="10"/>
      <c r="I13080" s="10"/>
      <c r="J13080" s="10"/>
      <c r="K13080" s="10"/>
      <c r="L13080" s="10"/>
      <c r="M13080" s="10"/>
      <c r="N13080" s="10">
        <v>20</v>
      </c>
      <c r="O13080" s="10"/>
      <c r="P13080" s="10"/>
      <c r="Q13080" s="2"/>
    </row>
    <row r="13081" s="1" customFormat="1" ht="69" customHeight="1" spans="1:17">
      <c r="A13081" s="14" t="s">
        <v>19137</v>
      </c>
      <c r="B13081" s="14" t="s">
        <v>19138</v>
      </c>
      <c r="C13081" s="10"/>
      <c r="D13081" s="21"/>
      <c r="E13081" s="10"/>
      <c r="F13081" s="10"/>
      <c r="G13081" s="10"/>
      <c r="H13081" s="10"/>
      <c r="I13081" s="10"/>
      <c r="J13081" s="10"/>
      <c r="K13081" s="10"/>
      <c r="L13081" s="10"/>
      <c r="M13081" s="10"/>
      <c r="N13081" s="10">
        <v>20</v>
      </c>
      <c r="O13081" s="10"/>
      <c r="P13081" s="10"/>
      <c r="Q13081" s="2"/>
    </row>
    <row r="13082" s="1" customFormat="1" ht="55.2" customHeight="1" spans="1:17">
      <c r="A13082" s="14" t="s">
        <v>19139</v>
      </c>
      <c r="B13082" s="14" t="s">
        <v>19140</v>
      </c>
      <c r="C13082" s="10"/>
      <c r="D13082" s="21"/>
      <c r="E13082" s="10"/>
      <c r="F13082" s="10"/>
      <c r="G13082" s="10"/>
      <c r="H13082" s="10"/>
      <c r="I13082" s="10"/>
      <c r="J13082" s="10"/>
      <c r="K13082" s="10"/>
      <c r="L13082" s="10"/>
      <c r="M13082" s="10"/>
      <c r="N13082" s="10">
        <v>20</v>
      </c>
      <c r="O13082" s="10"/>
      <c r="P13082" s="10"/>
      <c r="Q13082" s="2"/>
    </row>
    <row r="13083" s="1" customFormat="1" ht="82.8" customHeight="1" spans="1:17">
      <c r="A13083" s="14" t="s">
        <v>19141</v>
      </c>
      <c r="B13083" s="14" t="s">
        <v>19142</v>
      </c>
      <c r="C13083" s="10"/>
      <c r="D13083" s="21"/>
      <c r="E13083" s="10"/>
      <c r="F13083" s="10"/>
      <c r="G13083" s="10"/>
      <c r="H13083" s="10"/>
      <c r="I13083" s="10"/>
      <c r="J13083" s="10"/>
      <c r="K13083" s="10"/>
      <c r="L13083" s="10"/>
      <c r="M13083" s="10"/>
      <c r="N13083" s="10">
        <v>1</v>
      </c>
      <c r="O13083" s="10"/>
      <c r="P13083" s="10"/>
      <c r="Q13083" s="2"/>
    </row>
    <row r="13084" s="1" customFormat="1" ht="27.6" customHeight="1" spans="1:17">
      <c r="A13084" s="14" t="s">
        <v>19143</v>
      </c>
      <c r="B13084" s="14" t="s">
        <v>13285</v>
      </c>
      <c r="C13084" s="10"/>
      <c r="D13084" s="21"/>
      <c r="E13084" s="10"/>
      <c r="F13084" s="10"/>
      <c r="G13084" s="10"/>
      <c r="H13084" s="10"/>
      <c r="I13084" s="10"/>
      <c r="J13084" s="10"/>
      <c r="K13084" s="10"/>
      <c r="L13084" s="10"/>
      <c r="M13084" s="10"/>
      <c r="N13084" s="10">
        <v>20</v>
      </c>
      <c r="O13084" s="10"/>
      <c r="P13084" s="10"/>
      <c r="Q13084" s="2"/>
    </row>
    <row r="13085" s="1" customFormat="1" ht="27.6" customHeight="1" spans="1:17">
      <c r="A13085" s="14" t="s">
        <v>19144</v>
      </c>
      <c r="B13085" s="14" t="s">
        <v>13639</v>
      </c>
      <c r="C13085" s="10"/>
      <c r="D13085" s="21"/>
      <c r="E13085" s="10"/>
      <c r="F13085" s="10"/>
      <c r="G13085" s="10"/>
      <c r="H13085" s="10"/>
      <c r="I13085" s="10"/>
      <c r="J13085" s="10"/>
      <c r="K13085" s="10"/>
      <c r="L13085" s="10"/>
      <c r="M13085" s="10"/>
      <c r="N13085" s="10">
        <v>1</v>
      </c>
      <c r="O13085" s="10"/>
      <c r="P13085" s="10"/>
      <c r="Q13085" s="2"/>
    </row>
    <row r="13086" s="1" customFormat="1" ht="27.6" customHeight="1" spans="1:17">
      <c r="A13086" s="14" t="s">
        <v>19145</v>
      </c>
      <c r="B13086" s="14" t="s">
        <v>19146</v>
      </c>
      <c r="C13086" s="10"/>
      <c r="D13086" s="21"/>
      <c r="E13086" s="10"/>
      <c r="F13086" s="10"/>
      <c r="G13086" s="10"/>
      <c r="H13086" s="10"/>
      <c r="I13086" s="10"/>
      <c r="J13086" s="10"/>
      <c r="K13086" s="10"/>
      <c r="L13086" s="10"/>
      <c r="M13086" s="10"/>
      <c r="N13086" s="10">
        <v>1</v>
      </c>
      <c r="O13086" s="10"/>
      <c r="P13086" s="10"/>
      <c r="Q13086" s="2"/>
    </row>
    <row r="13087" s="1" customFormat="1" ht="27.6" customHeight="1" spans="1:17">
      <c r="A13087" s="14" t="s">
        <v>19147</v>
      </c>
      <c r="B13087" s="14" t="s">
        <v>19148</v>
      </c>
      <c r="C13087" s="10"/>
      <c r="D13087" s="21"/>
      <c r="E13087" s="10"/>
      <c r="F13087" s="10"/>
      <c r="G13087" s="10"/>
      <c r="H13087" s="10"/>
      <c r="I13087" s="10"/>
      <c r="J13087" s="10"/>
      <c r="K13087" s="10"/>
      <c r="L13087" s="10"/>
      <c r="M13087" s="10"/>
      <c r="N13087" s="10">
        <v>20</v>
      </c>
      <c r="O13087" s="10"/>
      <c r="P13087" s="10"/>
      <c r="Q13087" s="2"/>
    </row>
    <row r="13088" s="1" customFormat="1" ht="82.8" customHeight="1" spans="1:17">
      <c r="A13088" s="14" t="s">
        <v>19149</v>
      </c>
      <c r="B13088" s="14" t="s">
        <v>19150</v>
      </c>
      <c r="C13088" s="10"/>
      <c r="D13088" s="21"/>
      <c r="E13088" s="10"/>
      <c r="F13088" s="10"/>
      <c r="G13088" s="10"/>
      <c r="H13088" s="10"/>
      <c r="I13088" s="10"/>
      <c r="J13088" s="10"/>
      <c r="K13088" s="10"/>
      <c r="L13088" s="10"/>
      <c r="M13088" s="10"/>
      <c r="N13088" s="10">
        <v>20</v>
      </c>
      <c r="O13088" s="10"/>
      <c r="P13088" s="10"/>
      <c r="Q13088" s="2"/>
    </row>
    <row r="13089" s="1" customFormat="1" ht="41.4" customHeight="1" spans="1:17">
      <c r="A13089" s="14" t="s">
        <v>19151</v>
      </c>
      <c r="B13089" s="14" t="s">
        <v>19152</v>
      </c>
      <c r="C13089" s="10"/>
      <c r="D13089" s="21"/>
      <c r="E13089" s="10"/>
      <c r="F13089" s="10"/>
      <c r="G13089" s="10"/>
      <c r="H13089" s="10"/>
      <c r="I13089" s="10"/>
      <c r="J13089" s="10"/>
      <c r="K13089" s="10"/>
      <c r="L13089" s="10"/>
      <c r="M13089" s="10"/>
      <c r="N13089" s="10">
        <v>1</v>
      </c>
      <c r="O13089" s="10"/>
      <c r="P13089" s="10"/>
      <c r="Q13089" s="2"/>
    </row>
    <row r="13090" s="1" customFormat="1" ht="41.4" customHeight="1" spans="1:17">
      <c r="A13090" s="14" t="s">
        <v>19153</v>
      </c>
      <c r="B13090" s="14" t="s">
        <v>19154</v>
      </c>
      <c r="C13090" s="10"/>
      <c r="D13090" s="21"/>
      <c r="E13090" s="10"/>
      <c r="F13090" s="10"/>
      <c r="G13090" s="10"/>
      <c r="H13090" s="10"/>
      <c r="I13090" s="10"/>
      <c r="J13090" s="10"/>
      <c r="K13090" s="10"/>
      <c r="L13090" s="10"/>
      <c r="M13090" s="10"/>
      <c r="N13090" s="10">
        <v>20</v>
      </c>
      <c r="O13090" s="10"/>
      <c r="P13090" s="10"/>
      <c r="Q13090" s="2"/>
    </row>
    <row r="13091" s="1" customFormat="1" ht="55.2" customHeight="1" spans="1:17">
      <c r="A13091" s="14" t="s">
        <v>19155</v>
      </c>
      <c r="B13091" s="14" t="s">
        <v>19156</v>
      </c>
      <c r="C13091" s="10"/>
      <c r="D13091" s="21"/>
      <c r="E13091" s="10"/>
      <c r="F13091" s="10"/>
      <c r="G13091" s="10"/>
      <c r="H13091" s="10"/>
      <c r="I13091" s="10"/>
      <c r="J13091" s="10"/>
      <c r="K13091" s="10"/>
      <c r="L13091" s="10"/>
      <c r="M13091" s="10"/>
      <c r="N13091" s="10">
        <v>20</v>
      </c>
      <c r="O13091" s="10"/>
      <c r="P13091" s="10"/>
      <c r="Q13091" s="2"/>
    </row>
    <row r="13092" s="1" customFormat="1" ht="55.2" customHeight="1" spans="1:17">
      <c r="A13092" s="14" t="s">
        <v>19157</v>
      </c>
      <c r="B13092" s="14" t="s">
        <v>19158</v>
      </c>
      <c r="C13092" s="10"/>
      <c r="D13092" s="21"/>
      <c r="E13092" s="10"/>
      <c r="F13092" s="10"/>
      <c r="G13092" s="10"/>
      <c r="H13092" s="10"/>
      <c r="I13092" s="10"/>
      <c r="J13092" s="10"/>
      <c r="K13092" s="10"/>
      <c r="L13092" s="10"/>
      <c r="M13092" s="10"/>
      <c r="N13092" s="10">
        <v>1</v>
      </c>
      <c r="O13092" s="10"/>
      <c r="P13092" s="10"/>
      <c r="Q13092" s="2"/>
    </row>
    <row r="13093" s="1" customFormat="1" ht="207" customHeight="1" spans="1:17">
      <c r="A13093" s="14" t="s">
        <v>19159</v>
      </c>
      <c r="B13093" s="14" t="s">
        <v>19160</v>
      </c>
      <c r="C13093" s="10"/>
      <c r="D13093" s="21"/>
      <c r="E13093" s="10"/>
      <c r="F13093" s="10"/>
      <c r="G13093" s="10"/>
      <c r="H13093" s="10"/>
      <c r="I13093" s="10"/>
      <c r="J13093" s="10"/>
      <c r="K13093" s="10"/>
      <c r="L13093" s="10"/>
      <c r="M13093" s="10"/>
      <c r="N13093" s="10">
        <v>3</v>
      </c>
      <c r="O13093" s="10"/>
      <c r="P13093" s="10"/>
      <c r="Q13093" s="2"/>
    </row>
    <row r="13094" s="1" customFormat="1" ht="124.2" customHeight="1" spans="1:17">
      <c r="A13094" s="14" t="s">
        <v>19161</v>
      </c>
      <c r="B13094" s="14" t="s">
        <v>19162</v>
      </c>
      <c r="C13094" s="10"/>
      <c r="D13094" s="21"/>
      <c r="E13094" s="10"/>
      <c r="F13094" s="10"/>
      <c r="G13094" s="10"/>
      <c r="H13094" s="10"/>
      <c r="I13094" s="10"/>
      <c r="J13094" s="10"/>
      <c r="K13094" s="10"/>
      <c r="L13094" s="10"/>
      <c r="M13094" s="10"/>
      <c r="N13094" s="10">
        <v>1</v>
      </c>
      <c r="O13094" s="10"/>
      <c r="P13094" s="10"/>
      <c r="Q13094" s="2"/>
    </row>
    <row r="13095" s="1" customFormat="1" ht="179.4" customHeight="1" spans="1:17">
      <c r="A13095" s="14" t="s">
        <v>19163</v>
      </c>
      <c r="B13095" s="14" t="s">
        <v>19164</v>
      </c>
      <c r="C13095" s="10"/>
      <c r="D13095" s="21"/>
      <c r="E13095" s="10"/>
      <c r="F13095" s="10"/>
      <c r="G13095" s="10"/>
      <c r="H13095" s="10"/>
      <c r="I13095" s="10"/>
      <c r="J13095" s="10"/>
      <c r="K13095" s="10"/>
      <c r="L13095" s="10"/>
      <c r="M13095" s="10"/>
      <c r="N13095" s="10">
        <v>4</v>
      </c>
      <c r="O13095" s="10"/>
      <c r="P13095" s="10"/>
      <c r="Q13095" s="2"/>
    </row>
    <row r="13096" s="1" customFormat="1" ht="41.4" customHeight="1" spans="1:17">
      <c r="A13096" s="14" t="s">
        <v>19165</v>
      </c>
      <c r="B13096" s="14" t="s">
        <v>19166</v>
      </c>
      <c r="C13096" s="10"/>
      <c r="D13096" s="21"/>
      <c r="E13096" s="10"/>
      <c r="F13096" s="10"/>
      <c r="G13096" s="10"/>
      <c r="H13096" s="10"/>
      <c r="I13096" s="10"/>
      <c r="J13096" s="10"/>
      <c r="K13096" s="10"/>
      <c r="L13096" s="10"/>
      <c r="M13096" s="10"/>
      <c r="N13096" s="10">
        <v>1</v>
      </c>
      <c r="O13096" s="10"/>
      <c r="P13096" s="10"/>
      <c r="Q13096" s="2"/>
    </row>
    <row r="13097" s="1" customFormat="1" ht="138" customHeight="1" spans="1:17">
      <c r="A13097" s="14" t="s">
        <v>19167</v>
      </c>
      <c r="B13097" s="14" t="s">
        <v>19168</v>
      </c>
      <c r="C13097" s="10"/>
      <c r="D13097" s="21"/>
      <c r="E13097" s="10"/>
      <c r="F13097" s="10"/>
      <c r="G13097" s="10"/>
      <c r="H13097" s="10"/>
      <c r="I13097" s="10"/>
      <c r="J13097" s="10"/>
      <c r="K13097" s="10"/>
      <c r="L13097" s="10"/>
      <c r="M13097" s="10"/>
      <c r="N13097" s="10">
        <v>4</v>
      </c>
      <c r="O13097" s="10"/>
      <c r="P13097" s="10"/>
      <c r="Q13097" s="2"/>
    </row>
    <row r="13098" s="1" customFormat="1" ht="27.6" customHeight="1" spans="1:17">
      <c r="A13098" s="14" t="s">
        <v>19169</v>
      </c>
      <c r="B13098" s="14" t="s">
        <v>19170</v>
      </c>
      <c r="C13098" s="10"/>
      <c r="D13098" s="21"/>
      <c r="E13098" s="10"/>
      <c r="F13098" s="10"/>
      <c r="G13098" s="10"/>
      <c r="H13098" s="10"/>
      <c r="I13098" s="10"/>
      <c r="J13098" s="10"/>
      <c r="K13098" s="10"/>
      <c r="L13098" s="10"/>
      <c r="M13098" s="10"/>
      <c r="N13098" s="10">
        <v>1</v>
      </c>
      <c r="O13098" s="10"/>
      <c r="P13098" s="10"/>
      <c r="Q13098" s="2"/>
    </row>
    <row r="13099" s="1" customFormat="1" ht="41.4" customHeight="1" spans="1:17">
      <c r="A13099" s="14" t="s">
        <v>19171</v>
      </c>
      <c r="B13099" s="14" t="s">
        <v>19172</v>
      </c>
      <c r="C13099" s="10"/>
      <c r="D13099" s="21"/>
      <c r="E13099" s="10"/>
      <c r="F13099" s="10"/>
      <c r="G13099" s="10"/>
      <c r="H13099" s="10"/>
      <c r="I13099" s="10"/>
      <c r="J13099" s="10"/>
      <c r="K13099" s="10"/>
      <c r="L13099" s="10"/>
      <c r="M13099" s="10"/>
      <c r="N13099" s="10">
        <v>1</v>
      </c>
      <c r="O13099" s="10"/>
      <c r="P13099" s="10"/>
      <c r="Q13099" s="2"/>
    </row>
    <row r="13100" s="1" customFormat="1" ht="55.2" customHeight="1" spans="1:17">
      <c r="A13100" s="14" t="s">
        <v>19173</v>
      </c>
      <c r="B13100" s="14" t="s">
        <v>19174</v>
      </c>
      <c r="C13100" s="10"/>
      <c r="D13100" s="21"/>
      <c r="E13100" s="10"/>
      <c r="F13100" s="10"/>
      <c r="G13100" s="10"/>
      <c r="H13100" s="10"/>
      <c r="I13100" s="10"/>
      <c r="J13100" s="10"/>
      <c r="K13100" s="10"/>
      <c r="L13100" s="10"/>
      <c r="M13100" s="10"/>
      <c r="N13100" s="10">
        <v>1</v>
      </c>
      <c r="O13100" s="10"/>
      <c r="P13100" s="10"/>
      <c r="Q13100" s="2"/>
    </row>
    <row r="13101" s="1" customFormat="1" ht="41.4" customHeight="1" spans="1:17">
      <c r="A13101" s="14" t="s">
        <v>19175</v>
      </c>
      <c r="B13101" s="14" t="s">
        <v>14192</v>
      </c>
      <c r="C13101" s="10"/>
      <c r="D13101" s="21"/>
      <c r="E13101" s="10"/>
      <c r="F13101" s="10"/>
      <c r="G13101" s="10"/>
      <c r="H13101" s="10"/>
      <c r="I13101" s="10"/>
      <c r="J13101" s="10"/>
      <c r="K13101" s="10"/>
      <c r="L13101" s="10"/>
      <c r="M13101" s="10"/>
      <c r="N13101" s="10">
        <v>1</v>
      </c>
      <c r="O13101" s="10"/>
      <c r="P13101" s="10"/>
      <c r="Q13101" s="2"/>
    </row>
    <row r="13102" s="1" customFormat="1" ht="27.6" customHeight="1" spans="1:17">
      <c r="A13102" s="14" t="s">
        <v>19176</v>
      </c>
      <c r="B13102" s="14" t="s">
        <v>13837</v>
      </c>
      <c r="C13102" s="10"/>
      <c r="D13102" s="21"/>
      <c r="E13102" s="10"/>
      <c r="F13102" s="10"/>
      <c r="G13102" s="10"/>
      <c r="H13102" s="10"/>
      <c r="I13102" s="10"/>
      <c r="J13102" s="10"/>
      <c r="K13102" s="10"/>
      <c r="L13102" s="10"/>
      <c r="M13102" s="10"/>
      <c r="N13102" s="10">
        <v>1</v>
      </c>
      <c r="O13102" s="10"/>
      <c r="P13102" s="10"/>
      <c r="Q13102" s="2"/>
    </row>
    <row r="13103" s="1" customFormat="1" ht="55.2" customHeight="1" spans="1:17">
      <c r="A13103" s="14" t="s">
        <v>19177</v>
      </c>
      <c r="B13103" s="14" t="s">
        <v>19178</v>
      </c>
      <c r="C13103" s="10"/>
      <c r="D13103" s="21"/>
      <c r="E13103" s="10"/>
      <c r="F13103" s="10"/>
      <c r="G13103" s="10"/>
      <c r="H13103" s="10"/>
      <c r="I13103" s="10"/>
      <c r="J13103" s="10"/>
      <c r="K13103" s="10"/>
      <c r="L13103" s="10"/>
      <c r="M13103" s="10"/>
      <c r="N13103" s="10">
        <v>8</v>
      </c>
      <c r="O13103" s="10"/>
      <c r="P13103" s="10"/>
      <c r="Q13103" s="2"/>
    </row>
    <row r="13104" s="1" customFormat="1" ht="41.4" customHeight="1" spans="1:17">
      <c r="A13104" s="14" t="s">
        <v>19179</v>
      </c>
      <c r="B13104" s="14" t="s">
        <v>19180</v>
      </c>
      <c r="C13104" s="10"/>
      <c r="D13104" s="21"/>
      <c r="E13104" s="10"/>
      <c r="F13104" s="10"/>
      <c r="G13104" s="10"/>
      <c r="H13104" s="10"/>
      <c r="I13104" s="10"/>
      <c r="J13104" s="10"/>
      <c r="K13104" s="10"/>
      <c r="L13104" s="10"/>
      <c r="M13104" s="10"/>
      <c r="N13104" s="10">
        <v>6</v>
      </c>
      <c r="O13104" s="10"/>
      <c r="P13104" s="10"/>
      <c r="Q13104" s="2"/>
    </row>
    <row r="13105" s="1" customFormat="1" ht="41.4" customHeight="1" spans="1:17">
      <c r="A13105" s="14" t="s">
        <v>19181</v>
      </c>
      <c r="B13105" s="14" t="s">
        <v>19182</v>
      </c>
      <c r="C13105" s="10"/>
      <c r="D13105" s="21"/>
      <c r="E13105" s="10"/>
      <c r="F13105" s="10"/>
      <c r="G13105" s="10"/>
      <c r="H13105" s="10"/>
      <c r="I13105" s="10"/>
      <c r="J13105" s="10"/>
      <c r="K13105" s="10"/>
      <c r="L13105" s="10"/>
      <c r="M13105" s="10"/>
      <c r="N13105" s="10">
        <v>20</v>
      </c>
      <c r="O13105" s="10"/>
      <c r="P13105" s="10"/>
      <c r="Q13105" s="2"/>
    </row>
    <row r="13106" s="1" customFormat="1" ht="27.6" customHeight="1" spans="1:17">
      <c r="A13106" s="14" t="s">
        <v>19183</v>
      </c>
      <c r="B13106" s="14" t="s">
        <v>19184</v>
      </c>
      <c r="C13106" s="10"/>
      <c r="D13106" s="21"/>
      <c r="E13106" s="10"/>
      <c r="F13106" s="10"/>
      <c r="G13106" s="10"/>
      <c r="H13106" s="10"/>
      <c r="I13106" s="10"/>
      <c r="J13106" s="10"/>
      <c r="K13106" s="10"/>
      <c r="L13106" s="10"/>
      <c r="M13106" s="10"/>
      <c r="N13106" s="10">
        <v>1</v>
      </c>
      <c r="O13106" s="10"/>
      <c r="P13106" s="10"/>
      <c r="Q13106" s="2"/>
    </row>
    <row r="13107" s="1" customFormat="1" ht="41.4" customHeight="1" spans="1:17">
      <c r="A13107" s="14" t="s">
        <v>19185</v>
      </c>
      <c r="B13107" s="14" t="s">
        <v>19186</v>
      </c>
      <c r="C13107" s="10"/>
      <c r="D13107" s="21"/>
      <c r="E13107" s="10"/>
      <c r="F13107" s="10"/>
      <c r="G13107" s="10"/>
      <c r="H13107" s="10"/>
      <c r="I13107" s="10"/>
      <c r="J13107" s="10"/>
      <c r="K13107" s="10"/>
      <c r="L13107" s="10"/>
      <c r="M13107" s="10"/>
      <c r="N13107" s="10">
        <v>1</v>
      </c>
      <c r="O13107" s="10"/>
      <c r="P13107" s="10"/>
      <c r="Q13107" s="2"/>
    </row>
    <row r="13108" s="1" customFormat="1" spans="1:17">
      <c r="A13108" s="14" t="s">
        <v>19187</v>
      </c>
      <c r="B13108" s="14" t="s">
        <v>19188</v>
      </c>
      <c r="C13108" s="10"/>
      <c r="D13108" s="21"/>
      <c r="E13108" s="10"/>
      <c r="F13108" s="10"/>
      <c r="G13108" s="10"/>
      <c r="H13108" s="10"/>
      <c r="I13108" s="10"/>
      <c r="J13108" s="10"/>
      <c r="K13108" s="10"/>
      <c r="L13108" s="10"/>
      <c r="M13108" s="10"/>
      <c r="N13108" s="10">
        <v>2</v>
      </c>
      <c r="O13108" s="10"/>
      <c r="P13108" s="10"/>
      <c r="Q13108" s="2"/>
    </row>
    <row r="13109" s="1" customFormat="1" ht="27.6" customHeight="1" spans="1:17">
      <c r="A13109" s="14" t="s">
        <v>19189</v>
      </c>
      <c r="B13109" s="14" t="s">
        <v>19190</v>
      </c>
      <c r="C13109" s="10"/>
      <c r="D13109" s="21"/>
      <c r="E13109" s="10"/>
      <c r="F13109" s="10"/>
      <c r="G13109" s="10"/>
      <c r="H13109" s="10"/>
      <c r="I13109" s="10"/>
      <c r="J13109" s="10"/>
      <c r="K13109" s="10"/>
      <c r="L13109" s="10"/>
      <c r="M13109" s="10"/>
      <c r="N13109" s="10">
        <v>1</v>
      </c>
      <c r="O13109" s="10"/>
      <c r="P13109" s="10"/>
      <c r="Q13109" s="2"/>
    </row>
    <row r="13110" s="1" customFormat="1" ht="55.2" customHeight="1" spans="1:17">
      <c r="A13110" s="14" t="s">
        <v>13757</v>
      </c>
      <c r="B13110" s="14" t="s">
        <v>19191</v>
      </c>
      <c r="C13110" s="10"/>
      <c r="D13110" s="21"/>
      <c r="E13110" s="10"/>
      <c r="F13110" s="10"/>
      <c r="G13110" s="10"/>
      <c r="H13110" s="10"/>
      <c r="I13110" s="10"/>
      <c r="J13110" s="10"/>
      <c r="K13110" s="10"/>
      <c r="L13110" s="10"/>
      <c r="M13110" s="10"/>
      <c r="N13110" s="10">
        <v>20</v>
      </c>
      <c r="O13110" s="10"/>
      <c r="P13110" s="10"/>
      <c r="Q13110" s="2"/>
    </row>
    <row r="13111" s="1" customFormat="1" ht="41.4" customHeight="1" spans="1:17">
      <c r="A13111" s="14" t="s">
        <v>19192</v>
      </c>
      <c r="B13111" s="14" t="s">
        <v>19193</v>
      </c>
      <c r="C13111" s="10"/>
      <c r="D13111" s="21"/>
      <c r="E13111" s="10"/>
      <c r="F13111" s="10"/>
      <c r="G13111" s="10"/>
      <c r="H13111" s="10"/>
      <c r="I13111" s="10"/>
      <c r="J13111" s="10"/>
      <c r="K13111" s="10"/>
      <c r="L13111" s="10"/>
      <c r="M13111" s="10"/>
      <c r="N13111" s="10">
        <v>20</v>
      </c>
      <c r="O13111" s="10"/>
      <c r="P13111" s="10"/>
      <c r="Q13111" s="2"/>
    </row>
    <row r="13112" s="1" customFormat="1" ht="110.4" customHeight="1" spans="1:17">
      <c r="A13112" s="14" t="s">
        <v>19194</v>
      </c>
      <c r="B13112" s="14" t="s">
        <v>19195</v>
      </c>
      <c r="C13112" s="10"/>
      <c r="D13112" s="21"/>
      <c r="E13112" s="10"/>
      <c r="F13112" s="10"/>
      <c r="G13112" s="10"/>
      <c r="H13112" s="10"/>
      <c r="I13112" s="10"/>
      <c r="J13112" s="10"/>
      <c r="K13112" s="10"/>
      <c r="L13112" s="10"/>
      <c r="M13112" s="10"/>
      <c r="N13112" s="10">
        <v>13</v>
      </c>
      <c r="O13112" s="10"/>
      <c r="P13112" s="10"/>
      <c r="Q13112" s="2"/>
    </row>
    <row r="13113" s="1" customFormat="1" ht="55.2" customHeight="1" spans="1:17">
      <c r="A13113" s="14" t="s">
        <v>19196</v>
      </c>
      <c r="B13113" s="14" t="s">
        <v>19197</v>
      </c>
      <c r="C13113" s="10"/>
      <c r="D13113" s="21"/>
      <c r="E13113" s="10"/>
      <c r="F13113" s="10"/>
      <c r="G13113" s="10"/>
      <c r="H13113" s="10"/>
      <c r="I13113" s="10"/>
      <c r="J13113" s="10"/>
      <c r="K13113" s="10"/>
      <c r="L13113" s="10"/>
      <c r="M13113" s="10"/>
      <c r="N13113" s="10">
        <v>1</v>
      </c>
      <c r="O13113" s="10"/>
      <c r="P13113" s="10"/>
      <c r="Q13113" s="2"/>
    </row>
    <row r="13114" s="1" customFormat="1" ht="55.2" customHeight="1" spans="1:17">
      <c r="A13114" s="14" t="s">
        <v>19198</v>
      </c>
      <c r="B13114" s="14" t="s">
        <v>19199</v>
      </c>
      <c r="C13114" s="10"/>
      <c r="D13114" s="21"/>
      <c r="E13114" s="10"/>
      <c r="F13114" s="10"/>
      <c r="G13114" s="10"/>
      <c r="H13114" s="10"/>
      <c r="I13114" s="10"/>
      <c r="J13114" s="10"/>
      <c r="K13114" s="10"/>
      <c r="L13114" s="10"/>
      <c r="M13114" s="10"/>
      <c r="N13114" s="10">
        <v>4</v>
      </c>
      <c r="O13114" s="10"/>
      <c r="P13114" s="10"/>
      <c r="Q13114" s="2"/>
    </row>
    <row r="13115" s="1" customFormat="1" ht="27.6" customHeight="1" spans="1:17">
      <c r="A13115" s="14" t="s">
        <v>19200</v>
      </c>
      <c r="B13115" s="14" t="s">
        <v>19201</v>
      </c>
      <c r="C13115" s="10"/>
      <c r="D13115" s="21"/>
      <c r="E13115" s="10"/>
      <c r="F13115" s="10"/>
      <c r="G13115" s="10"/>
      <c r="H13115" s="10"/>
      <c r="I13115" s="10"/>
      <c r="J13115" s="10"/>
      <c r="K13115" s="10"/>
      <c r="L13115" s="10"/>
      <c r="M13115" s="10"/>
      <c r="N13115" s="10">
        <v>20</v>
      </c>
      <c r="O13115" s="10"/>
      <c r="P13115" s="10"/>
      <c r="Q13115" s="2"/>
    </row>
    <row r="13116" s="1" customFormat="1" ht="82.8" customHeight="1" spans="1:17">
      <c r="A13116" s="14" t="s">
        <v>19202</v>
      </c>
      <c r="B13116" s="14" t="s">
        <v>19203</v>
      </c>
      <c r="C13116" s="10"/>
      <c r="D13116" s="21"/>
      <c r="E13116" s="10"/>
      <c r="F13116" s="10"/>
      <c r="G13116" s="10"/>
      <c r="H13116" s="10"/>
      <c r="I13116" s="10"/>
      <c r="J13116" s="10"/>
      <c r="K13116" s="10"/>
      <c r="L13116" s="10"/>
      <c r="M13116" s="10"/>
      <c r="N13116" s="10">
        <v>1</v>
      </c>
      <c r="O13116" s="10"/>
      <c r="P13116" s="10"/>
      <c r="Q13116" s="2"/>
    </row>
    <row r="13117" s="1" customFormat="1" ht="27.6" customHeight="1" spans="1:17">
      <c r="A13117" s="14" t="s">
        <v>19204</v>
      </c>
      <c r="B13117" s="14" t="s">
        <v>19205</v>
      </c>
      <c r="C13117" s="10"/>
      <c r="D13117" s="21"/>
      <c r="E13117" s="10"/>
      <c r="F13117" s="10"/>
      <c r="G13117" s="10"/>
      <c r="H13117" s="10"/>
      <c r="I13117" s="10"/>
      <c r="J13117" s="10"/>
      <c r="K13117" s="10"/>
      <c r="L13117" s="10"/>
      <c r="M13117" s="10"/>
      <c r="N13117" s="10">
        <v>2</v>
      </c>
      <c r="O13117" s="10"/>
      <c r="P13117" s="10"/>
      <c r="Q13117" s="2"/>
    </row>
    <row r="13118" s="1" customFormat="1" ht="27.6" customHeight="1" spans="1:17">
      <c r="A13118" s="14" t="s">
        <v>19206</v>
      </c>
      <c r="B13118" s="14" t="s">
        <v>19207</v>
      </c>
      <c r="C13118" s="10"/>
      <c r="D13118" s="21"/>
      <c r="E13118" s="10"/>
      <c r="F13118" s="10"/>
      <c r="G13118" s="10"/>
      <c r="H13118" s="10"/>
      <c r="I13118" s="10"/>
      <c r="J13118" s="10"/>
      <c r="K13118" s="10"/>
      <c r="L13118" s="10"/>
      <c r="M13118" s="10"/>
      <c r="N13118" s="10">
        <v>1</v>
      </c>
      <c r="O13118" s="10"/>
      <c r="P13118" s="10"/>
      <c r="Q13118" s="2"/>
    </row>
    <row r="13119" s="1" customFormat="1" ht="96.6" customHeight="1" spans="1:17">
      <c r="A13119" s="14" t="s">
        <v>19208</v>
      </c>
      <c r="B13119" s="14" t="s">
        <v>19209</v>
      </c>
      <c r="C13119" s="10"/>
      <c r="D13119" s="21"/>
      <c r="E13119" s="10"/>
      <c r="F13119" s="10"/>
      <c r="G13119" s="10"/>
      <c r="H13119" s="10"/>
      <c r="I13119" s="10"/>
      <c r="J13119" s="10"/>
      <c r="K13119" s="10"/>
      <c r="L13119" s="10"/>
      <c r="M13119" s="10"/>
      <c r="N13119" s="10">
        <v>1</v>
      </c>
      <c r="O13119" s="10"/>
      <c r="P13119" s="10"/>
      <c r="Q13119" s="2"/>
    </row>
    <row r="13120" s="1" customFormat="1" ht="96.6" customHeight="1" spans="1:17">
      <c r="A13120" s="14" t="s">
        <v>19210</v>
      </c>
      <c r="B13120" s="14" t="s">
        <v>19211</v>
      </c>
      <c r="C13120" s="10"/>
      <c r="D13120" s="21"/>
      <c r="E13120" s="10"/>
      <c r="F13120" s="10"/>
      <c r="G13120" s="10"/>
      <c r="H13120" s="10"/>
      <c r="I13120" s="10"/>
      <c r="J13120" s="10"/>
      <c r="K13120" s="10"/>
      <c r="L13120" s="10"/>
      <c r="M13120" s="10"/>
      <c r="N13120" s="10">
        <v>2</v>
      </c>
      <c r="O13120" s="10"/>
      <c r="P13120" s="10"/>
      <c r="Q13120" s="2"/>
    </row>
    <row r="13121" s="1" customFormat="1" ht="41.4" customHeight="1" spans="1:17">
      <c r="A13121" s="14" t="s">
        <v>19212</v>
      </c>
      <c r="B13121" s="14" t="s">
        <v>19213</v>
      </c>
      <c r="C13121" s="10"/>
      <c r="D13121" s="21"/>
      <c r="E13121" s="10"/>
      <c r="F13121" s="10"/>
      <c r="G13121" s="10"/>
      <c r="H13121" s="10"/>
      <c r="I13121" s="10"/>
      <c r="J13121" s="10"/>
      <c r="K13121" s="10"/>
      <c r="L13121" s="10"/>
      <c r="M13121" s="10"/>
      <c r="N13121" s="10">
        <v>4</v>
      </c>
      <c r="O13121" s="10"/>
      <c r="P13121" s="10"/>
      <c r="Q13121" s="2"/>
    </row>
    <row r="13122" s="1" customFormat="1" ht="96.6" customHeight="1" spans="1:17">
      <c r="A13122" s="14" t="s">
        <v>19214</v>
      </c>
      <c r="B13122" s="14" t="s">
        <v>19215</v>
      </c>
      <c r="C13122" s="10"/>
      <c r="D13122" s="21"/>
      <c r="E13122" s="10"/>
      <c r="F13122" s="10"/>
      <c r="G13122" s="10"/>
      <c r="H13122" s="10"/>
      <c r="I13122" s="10"/>
      <c r="J13122" s="10"/>
      <c r="K13122" s="10"/>
      <c r="L13122" s="10"/>
      <c r="M13122" s="10"/>
      <c r="N13122" s="10">
        <v>20</v>
      </c>
      <c r="O13122" s="10"/>
      <c r="P13122" s="10"/>
      <c r="Q13122" s="2"/>
    </row>
    <row r="13123" s="1" customFormat="1" ht="55.2" customHeight="1" spans="1:17">
      <c r="A13123" s="14" t="s">
        <v>19216</v>
      </c>
      <c r="B13123" s="14" t="s">
        <v>19217</v>
      </c>
      <c r="C13123" s="10"/>
      <c r="D13123" s="21"/>
      <c r="E13123" s="10"/>
      <c r="F13123" s="10"/>
      <c r="G13123" s="10"/>
      <c r="H13123" s="10"/>
      <c r="I13123" s="10"/>
      <c r="J13123" s="10"/>
      <c r="K13123" s="10"/>
      <c r="L13123" s="10"/>
      <c r="M13123" s="10"/>
      <c r="N13123" s="10">
        <v>20</v>
      </c>
      <c r="O13123" s="10"/>
      <c r="P13123" s="10"/>
      <c r="Q13123" s="2"/>
    </row>
    <row r="13124" s="1" customFormat="1" ht="27.6" customHeight="1" spans="1:17">
      <c r="A13124" s="14" t="s">
        <v>19218</v>
      </c>
      <c r="B13124" s="14" t="s">
        <v>19219</v>
      </c>
      <c r="C13124" s="10"/>
      <c r="D13124" s="21"/>
      <c r="E13124" s="10"/>
      <c r="F13124" s="10"/>
      <c r="G13124" s="10"/>
      <c r="H13124" s="10"/>
      <c r="I13124" s="10"/>
      <c r="J13124" s="10"/>
      <c r="K13124" s="10"/>
      <c r="L13124" s="10"/>
      <c r="M13124" s="10"/>
      <c r="N13124" s="10">
        <v>3</v>
      </c>
      <c r="O13124" s="10"/>
      <c r="P13124" s="10"/>
      <c r="Q13124" s="2"/>
    </row>
    <row r="13125" s="1" customFormat="1" ht="179.4" customHeight="1" spans="1:17">
      <c r="A13125" s="14" t="s">
        <v>19220</v>
      </c>
      <c r="B13125" s="14" t="s">
        <v>19221</v>
      </c>
      <c r="C13125" s="10"/>
      <c r="D13125" s="21"/>
      <c r="E13125" s="10"/>
      <c r="F13125" s="10"/>
      <c r="G13125" s="10"/>
      <c r="H13125" s="10"/>
      <c r="I13125" s="10"/>
      <c r="J13125" s="10"/>
      <c r="K13125" s="10"/>
      <c r="L13125" s="10"/>
      <c r="M13125" s="10"/>
      <c r="N13125" s="10">
        <v>2</v>
      </c>
      <c r="O13125" s="10"/>
      <c r="P13125" s="10"/>
      <c r="Q13125" s="2"/>
    </row>
    <row r="13126" s="1" customFormat="1" ht="110.4" customHeight="1" spans="1:17">
      <c r="A13126" s="14" t="s">
        <v>19222</v>
      </c>
      <c r="B13126" s="14" t="s">
        <v>19223</v>
      </c>
      <c r="C13126" s="10"/>
      <c r="D13126" s="21"/>
      <c r="E13126" s="10"/>
      <c r="F13126" s="10"/>
      <c r="G13126" s="10"/>
      <c r="H13126" s="10"/>
      <c r="I13126" s="10"/>
      <c r="J13126" s="10"/>
      <c r="K13126" s="10"/>
      <c r="L13126" s="10"/>
      <c r="M13126" s="10"/>
      <c r="N13126" s="10">
        <v>3</v>
      </c>
      <c r="O13126" s="10"/>
      <c r="P13126" s="10"/>
      <c r="Q13126" s="2"/>
    </row>
    <row r="13127" s="1" customFormat="1" ht="124.2" customHeight="1" spans="1:17">
      <c r="A13127" s="14" t="s">
        <v>19224</v>
      </c>
      <c r="B13127" s="14" t="s">
        <v>19225</v>
      </c>
      <c r="C13127" s="10"/>
      <c r="D13127" s="21"/>
      <c r="E13127" s="10"/>
      <c r="F13127" s="10"/>
      <c r="G13127" s="10"/>
      <c r="H13127" s="10"/>
      <c r="I13127" s="10"/>
      <c r="J13127" s="10"/>
      <c r="K13127" s="10"/>
      <c r="L13127" s="10"/>
      <c r="M13127" s="10"/>
      <c r="N13127" s="10">
        <v>20</v>
      </c>
      <c r="O13127" s="10"/>
      <c r="P13127" s="10"/>
      <c r="Q13127" s="2"/>
    </row>
    <row r="13128" s="1" customFormat="1" ht="27.6" customHeight="1" spans="1:17">
      <c r="A13128" s="14" t="s">
        <v>19226</v>
      </c>
      <c r="B13128" s="14" t="s">
        <v>19227</v>
      </c>
      <c r="C13128" s="10"/>
      <c r="D13128" s="21"/>
      <c r="E13128" s="10"/>
      <c r="F13128" s="10"/>
      <c r="G13128" s="10"/>
      <c r="H13128" s="10"/>
      <c r="I13128" s="10"/>
      <c r="J13128" s="10"/>
      <c r="K13128" s="10"/>
      <c r="L13128" s="10"/>
      <c r="M13128" s="10"/>
      <c r="N13128" s="10">
        <v>1</v>
      </c>
      <c r="O13128" s="10"/>
      <c r="P13128" s="10"/>
      <c r="Q13128" s="2"/>
    </row>
    <row r="13129" s="1" customFormat="1" ht="41.4" customHeight="1" spans="1:17">
      <c r="A13129" s="14" t="s">
        <v>19228</v>
      </c>
      <c r="B13129" s="14" t="s">
        <v>19229</v>
      </c>
      <c r="C13129" s="10"/>
      <c r="D13129" s="21"/>
      <c r="E13129" s="10"/>
      <c r="F13129" s="10"/>
      <c r="G13129" s="10"/>
      <c r="H13129" s="10"/>
      <c r="I13129" s="10"/>
      <c r="J13129" s="10"/>
      <c r="K13129" s="10"/>
      <c r="L13129" s="10"/>
      <c r="M13129" s="10"/>
      <c r="N13129" s="10">
        <v>1</v>
      </c>
      <c r="O13129" s="10"/>
      <c r="P13129" s="10"/>
      <c r="Q13129" s="2"/>
    </row>
    <row r="13130" s="1" customFormat="1" ht="69" customHeight="1" spans="1:17">
      <c r="A13130" s="14" t="s">
        <v>19230</v>
      </c>
      <c r="B13130" s="14" t="s">
        <v>19231</v>
      </c>
      <c r="C13130" s="10"/>
      <c r="D13130" s="21"/>
      <c r="E13130" s="10"/>
      <c r="F13130" s="10"/>
      <c r="G13130" s="10"/>
      <c r="H13130" s="10"/>
      <c r="I13130" s="10"/>
      <c r="J13130" s="10"/>
      <c r="K13130" s="10"/>
      <c r="L13130" s="10"/>
      <c r="M13130" s="10"/>
      <c r="N13130" s="10">
        <v>1</v>
      </c>
      <c r="O13130" s="10"/>
      <c r="P13130" s="10"/>
      <c r="Q13130" s="2"/>
    </row>
    <row r="13131" s="1" customFormat="1" ht="179.4" customHeight="1" spans="1:17">
      <c r="A13131" s="14" t="s">
        <v>19232</v>
      </c>
      <c r="B13131" s="14" t="s">
        <v>19233</v>
      </c>
      <c r="C13131" s="10"/>
      <c r="D13131" s="21"/>
      <c r="E13131" s="10"/>
      <c r="F13131" s="10"/>
      <c r="G13131" s="10"/>
      <c r="H13131" s="10"/>
      <c r="I13131" s="10"/>
      <c r="J13131" s="10"/>
      <c r="K13131" s="10"/>
      <c r="L13131" s="10"/>
      <c r="M13131" s="10"/>
      <c r="N13131" s="10">
        <v>2</v>
      </c>
      <c r="O13131" s="10"/>
      <c r="P13131" s="10"/>
      <c r="Q13131" s="2"/>
    </row>
    <row r="13132" s="1" customFormat="1" ht="179.4" customHeight="1" spans="1:17">
      <c r="A13132" s="14" t="s">
        <v>19234</v>
      </c>
      <c r="B13132" s="14" t="s">
        <v>19233</v>
      </c>
      <c r="C13132" s="10"/>
      <c r="D13132" s="21"/>
      <c r="E13132" s="10"/>
      <c r="F13132" s="10"/>
      <c r="G13132" s="10"/>
      <c r="H13132" s="10"/>
      <c r="I13132" s="10"/>
      <c r="J13132" s="10"/>
      <c r="K13132" s="10"/>
      <c r="L13132" s="10"/>
      <c r="M13132" s="10"/>
      <c r="N13132" s="10">
        <v>20</v>
      </c>
      <c r="O13132" s="10"/>
      <c r="P13132" s="10"/>
      <c r="Q13132" s="2"/>
    </row>
    <row r="13133" s="1" customFormat="1" ht="55.2" customHeight="1" spans="1:17">
      <c r="A13133" s="14" t="s">
        <v>19235</v>
      </c>
      <c r="B13133" s="14" t="s">
        <v>19236</v>
      </c>
      <c r="C13133" s="10"/>
      <c r="D13133" s="21"/>
      <c r="E13133" s="10"/>
      <c r="F13133" s="10"/>
      <c r="G13133" s="10"/>
      <c r="H13133" s="10"/>
      <c r="I13133" s="10"/>
      <c r="J13133" s="10"/>
      <c r="K13133" s="10"/>
      <c r="L13133" s="10"/>
      <c r="M13133" s="10"/>
      <c r="N13133" s="10">
        <v>20</v>
      </c>
      <c r="O13133" s="10"/>
      <c r="P13133" s="10"/>
      <c r="Q13133" s="2"/>
    </row>
    <row r="13134" s="1" customFormat="1" ht="179.4" customHeight="1" spans="1:17">
      <c r="A13134" s="14" t="s">
        <v>19237</v>
      </c>
      <c r="B13134" s="14" t="s">
        <v>19233</v>
      </c>
      <c r="C13134" s="10"/>
      <c r="D13134" s="21"/>
      <c r="E13134" s="10"/>
      <c r="F13134" s="10"/>
      <c r="G13134" s="10"/>
      <c r="H13134" s="10"/>
      <c r="I13134" s="10"/>
      <c r="J13134" s="10"/>
      <c r="K13134" s="10"/>
      <c r="L13134" s="10"/>
      <c r="M13134" s="10"/>
      <c r="N13134" s="10">
        <v>5</v>
      </c>
      <c r="O13134" s="10"/>
      <c r="P13134" s="10"/>
      <c r="Q13134" s="2"/>
    </row>
    <row r="13135" s="1" customFormat="1" ht="179.4" customHeight="1" spans="1:17">
      <c r="A13135" s="14" t="s">
        <v>19238</v>
      </c>
      <c r="B13135" s="14" t="s">
        <v>19233</v>
      </c>
      <c r="C13135" s="10"/>
      <c r="D13135" s="21"/>
      <c r="E13135" s="10"/>
      <c r="F13135" s="10"/>
      <c r="G13135" s="10"/>
      <c r="H13135" s="10"/>
      <c r="I13135" s="10"/>
      <c r="J13135" s="10"/>
      <c r="K13135" s="10"/>
      <c r="L13135" s="10"/>
      <c r="M13135" s="10"/>
      <c r="N13135" s="10">
        <v>11</v>
      </c>
      <c r="O13135" s="10"/>
      <c r="P13135" s="10"/>
      <c r="Q13135" s="2"/>
    </row>
    <row r="13136" s="1" customFormat="1" ht="55.2" customHeight="1" spans="1:17">
      <c r="A13136" s="14" t="s">
        <v>19239</v>
      </c>
      <c r="B13136" s="14" t="s">
        <v>19240</v>
      </c>
      <c r="C13136" s="10"/>
      <c r="D13136" s="21"/>
      <c r="E13136" s="10"/>
      <c r="F13136" s="10"/>
      <c r="G13136" s="10"/>
      <c r="H13136" s="10"/>
      <c r="I13136" s="10"/>
      <c r="J13136" s="10"/>
      <c r="K13136" s="10"/>
      <c r="L13136" s="10"/>
      <c r="M13136" s="10"/>
      <c r="N13136" s="10">
        <v>1</v>
      </c>
      <c r="O13136" s="10"/>
      <c r="P13136" s="10"/>
      <c r="Q13136" s="2"/>
    </row>
    <row r="13137" s="1" customFormat="1" ht="124.2" customHeight="1" spans="1:17">
      <c r="A13137" s="14" t="s">
        <v>19241</v>
      </c>
      <c r="B13137" s="14" t="s">
        <v>19242</v>
      </c>
      <c r="C13137" s="10"/>
      <c r="D13137" s="21"/>
      <c r="E13137" s="10"/>
      <c r="F13137" s="10"/>
      <c r="G13137" s="10"/>
      <c r="H13137" s="10"/>
      <c r="I13137" s="10"/>
      <c r="J13137" s="10"/>
      <c r="K13137" s="10"/>
      <c r="L13137" s="10"/>
      <c r="M13137" s="10"/>
      <c r="N13137" s="10">
        <v>1</v>
      </c>
      <c r="O13137" s="10"/>
      <c r="P13137" s="10"/>
      <c r="Q13137" s="2"/>
    </row>
    <row r="13138" s="1" customFormat="1" ht="41.4" customHeight="1" spans="1:17">
      <c r="A13138" s="14" t="s">
        <v>19243</v>
      </c>
      <c r="B13138" s="14" t="s">
        <v>19244</v>
      </c>
      <c r="C13138" s="10"/>
      <c r="D13138" s="21"/>
      <c r="E13138" s="10"/>
      <c r="F13138" s="10"/>
      <c r="G13138" s="10"/>
      <c r="H13138" s="10"/>
      <c r="I13138" s="10"/>
      <c r="J13138" s="10"/>
      <c r="K13138" s="10"/>
      <c r="L13138" s="10"/>
      <c r="M13138" s="10"/>
      <c r="N13138" s="10">
        <v>1</v>
      </c>
      <c r="O13138" s="10"/>
      <c r="P13138" s="10"/>
      <c r="Q13138" s="2"/>
    </row>
    <row r="13139" s="1" customFormat="1" ht="27.6" customHeight="1" spans="1:17">
      <c r="A13139" s="14" t="s">
        <v>19245</v>
      </c>
      <c r="B13139" s="14" t="s">
        <v>19246</v>
      </c>
      <c r="C13139" s="10"/>
      <c r="D13139" s="21"/>
      <c r="E13139" s="10"/>
      <c r="F13139" s="10"/>
      <c r="G13139" s="10"/>
      <c r="H13139" s="10"/>
      <c r="I13139" s="10"/>
      <c r="J13139" s="10"/>
      <c r="K13139" s="10"/>
      <c r="L13139" s="10"/>
      <c r="M13139" s="10"/>
      <c r="N13139" s="10">
        <v>1</v>
      </c>
      <c r="O13139" s="10"/>
      <c r="P13139" s="10"/>
      <c r="Q13139" s="2"/>
    </row>
    <row r="13140" s="1" customFormat="1" ht="55.2" customHeight="1" spans="1:17">
      <c r="A13140" s="14" t="s">
        <v>19247</v>
      </c>
      <c r="B13140" s="14" t="s">
        <v>19248</v>
      </c>
      <c r="C13140" s="10"/>
      <c r="D13140" s="21"/>
      <c r="E13140" s="10"/>
      <c r="F13140" s="10"/>
      <c r="G13140" s="10"/>
      <c r="H13140" s="10"/>
      <c r="I13140" s="10"/>
      <c r="J13140" s="10"/>
      <c r="K13140" s="10"/>
      <c r="L13140" s="10"/>
      <c r="M13140" s="10"/>
      <c r="N13140" s="10">
        <v>11</v>
      </c>
      <c r="O13140" s="10"/>
      <c r="P13140" s="10"/>
      <c r="Q13140" s="2"/>
    </row>
    <row r="13141" s="1" customFormat="1" ht="27.6" customHeight="1" spans="1:17">
      <c r="A13141" s="14" t="s">
        <v>19249</v>
      </c>
      <c r="B13141" s="14" t="s">
        <v>19250</v>
      </c>
      <c r="C13141" s="10"/>
      <c r="D13141" s="21"/>
      <c r="E13141" s="10"/>
      <c r="F13141" s="10"/>
      <c r="G13141" s="10"/>
      <c r="H13141" s="10"/>
      <c r="I13141" s="10"/>
      <c r="J13141" s="10"/>
      <c r="K13141" s="10"/>
      <c r="L13141" s="10"/>
      <c r="M13141" s="10"/>
      <c r="N13141" s="10">
        <v>1</v>
      </c>
      <c r="O13141" s="10"/>
      <c r="P13141" s="10"/>
      <c r="Q13141" s="2"/>
    </row>
    <row r="13142" s="1" customFormat="1" ht="27.6" customHeight="1" spans="1:17">
      <c r="A13142" s="14" t="s">
        <v>19251</v>
      </c>
      <c r="B13142" s="14" t="s">
        <v>19252</v>
      </c>
      <c r="C13142" s="10"/>
      <c r="D13142" s="21"/>
      <c r="E13142" s="10"/>
      <c r="F13142" s="10"/>
      <c r="G13142" s="10"/>
      <c r="H13142" s="10"/>
      <c r="I13142" s="10"/>
      <c r="J13142" s="10"/>
      <c r="K13142" s="10"/>
      <c r="L13142" s="10"/>
      <c r="M13142" s="10"/>
      <c r="N13142" s="10">
        <v>1</v>
      </c>
      <c r="O13142" s="10"/>
      <c r="P13142" s="10"/>
      <c r="Q13142" s="2"/>
    </row>
    <row r="13143" s="1" customFormat="1" ht="69" customHeight="1" spans="1:17">
      <c r="A13143" s="14" t="s">
        <v>19253</v>
      </c>
      <c r="B13143" s="14" t="s">
        <v>19254</v>
      </c>
      <c r="C13143" s="10"/>
      <c r="D13143" s="21"/>
      <c r="E13143" s="10"/>
      <c r="F13143" s="10"/>
      <c r="G13143" s="10"/>
      <c r="H13143" s="10"/>
      <c r="I13143" s="10"/>
      <c r="J13143" s="10"/>
      <c r="K13143" s="10"/>
      <c r="L13143" s="10"/>
      <c r="M13143" s="10"/>
      <c r="N13143" s="10">
        <v>1</v>
      </c>
      <c r="O13143" s="10"/>
      <c r="P13143" s="10"/>
      <c r="Q13143" s="2"/>
    </row>
    <row r="13144" s="1" customFormat="1" ht="41.4" customHeight="1" spans="1:17">
      <c r="A13144" s="14" t="s">
        <v>19255</v>
      </c>
      <c r="B13144" s="14" t="s">
        <v>19256</v>
      </c>
      <c r="C13144" s="10"/>
      <c r="D13144" s="21"/>
      <c r="E13144" s="10"/>
      <c r="F13144" s="10"/>
      <c r="G13144" s="10"/>
      <c r="H13144" s="10"/>
      <c r="I13144" s="10"/>
      <c r="J13144" s="10"/>
      <c r="K13144" s="10"/>
      <c r="L13144" s="10"/>
      <c r="M13144" s="10"/>
      <c r="N13144" s="10">
        <v>1</v>
      </c>
      <c r="O13144" s="10"/>
      <c r="P13144" s="10"/>
      <c r="Q13144" s="2"/>
    </row>
    <row r="13145" s="1" customFormat="1" ht="27.6" customHeight="1" spans="1:17">
      <c r="A13145" s="14" t="s">
        <v>19257</v>
      </c>
      <c r="B13145" s="14" t="s">
        <v>19258</v>
      </c>
      <c r="C13145" s="10"/>
      <c r="D13145" s="21"/>
      <c r="E13145" s="10"/>
      <c r="F13145" s="10"/>
      <c r="G13145" s="10"/>
      <c r="H13145" s="10"/>
      <c r="I13145" s="10"/>
      <c r="J13145" s="10"/>
      <c r="K13145" s="10"/>
      <c r="L13145" s="10"/>
      <c r="M13145" s="10"/>
      <c r="N13145" s="10">
        <v>1</v>
      </c>
      <c r="O13145" s="10"/>
      <c r="P13145" s="10"/>
      <c r="Q13145" s="2"/>
    </row>
    <row r="13146" s="1" customFormat="1" ht="41.4" customHeight="1" spans="1:17">
      <c r="A13146" s="14" t="s">
        <v>19259</v>
      </c>
      <c r="B13146" s="14" t="s">
        <v>19260</v>
      </c>
      <c r="C13146" s="10"/>
      <c r="D13146" s="21"/>
      <c r="E13146" s="10"/>
      <c r="F13146" s="10"/>
      <c r="G13146" s="10"/>
      <c r="H13146" s="10"/>
      <c r="I13146" s="10"/>
      <c r="J13146" s="10"/>
      <c r="K13146" s="10"/>
      <c r="L13146" s="10"/>
      <c r="M13146" s="10"/>
      <c r="N13146" s="10">
        <v>1</v>
      </c>
      <c r="O13146" s="10"/>
      <c r="P13146" s="10"/>
      <c r="Q13146" s="2"/>
    </row>
    <row r="13147" s="1" customFormat="1" ht="41.4" customHeight="1" spans="1:17">
      <c r="A13147" s="14" t="s">
        <v>19261</v>
      </c>
      <c r="B13147" s="14" t="s">
        <v>19262</v>
      </c>
      <c r="C13147" s="10"/>
      <c r="D13147" s="21"/>
      <c r="E13147" s="10"/>
      <c r="F13147" s="10"/>
      <c r="G13147" s="10"/>
      <c r="H13147" s="10"/>
      <c r="I13147" s="10"/>
      <c r="J13147" s="10"/>
      <c r="K13147" s="10"/>
      <c r="L13147" s="10"/>
      <c r="M13147" s="10"/>
      <c r="N13147" s="10">
        <v>1</v>
      </c>
      <c r="O13147" s="10"/>
      <c r="P13147" s="10"/>
      <c r="Q13147" s="2"/>
    </row>
    <row r="13148" s="1" customFormat="1" ht="41.4" customHeight="1" spans="1:17">
      <c r="A13148" s="14" t="s">
        <v>19263</v>
      </c>
      <c r="B13148" s="14" t="s">
        <v>18815</v>
      </c>
      <c r="C13148" s="10"/>
      <c r="D13148" s="21"/>
      <c r="E13148" s="10"/>
      <c r="F13148" s="10"/>
      <c r="G13148" s="10"/>
      <c r="H13148" s="10"/>
      <c r="I13148" s="10"/>
      <c r="J13148" s="10"/>
      <c r="K13148" s="10"/>
      <c r="L13148" s="10"/>
      <c r="M13148" s="10"/>
      <c r="N13148" s="10">
        <v>20</v>
      </c>
      <c r="O13148" s="10"/>
      <c r="P13148" s="10"/>
      <c r="Q13148" s="2"/>
    </row>
    <row r="13149" s="1" customFormat="1" ht="82.8" customHeight="1" spans="1:17">
      <c r="A13149" s="14" t="s">
        <v>19264</v>
      </c>
      <c r="B13149" s="14" t="s">
        <v>19265</v>
      </c>
      <c r="C13149" s="10"/>
      <c r="D13149" s="21"/>
      <c r="E13149" s="10"/>
      <c r="F13149" s="10"/>
      <c r="G13149" s="10"/>
      <c r="H13149" s="10"/>
      <c r="I13149" s="10"/>
      <c r="J13149" s="10"/>
      <c r="K13149" s="10"/>
      <c r="L13149" s="10"/>
      <c r="M13149" s="10"/>
      <c r="N13149" s="10">
        <v>1</v>
      </c>
      <c r="O13149" s="10"/>
      <c r="P13149" s="10"/>
      <c r="Q13149" s="2"/>
    </row>
    <row r="13150" s="1" customFormat="1" ht="27.6" customHeight="1" spans="1:17">
      <c r="A13150" s="14" t="s">
        <v>19266</v>
      </c>
      <c r="B13150" s="14" t="s">
        <v>19267</v>
      </c>
      <c r="C13150" s="10"/>
      <c r="D13150" s="21"/>
      <c r="E13150" s="10"/>
      <c r="F13150" s="10"/>
      <c r="G13150" s="10"/>
      <c r="H13150" s="10"/>
      <c r="I13150" s="10"/>
      <c r="J13150" s="10"/>
      <c r="K13150" s="10"/>
      <c r="L13150" s="10"/>
      <c r="M13150" s="10"/>
      <c r="N13150" s="10">
        <v>2</v>
      </c>
      <c r="O13150" s="10"/>
      <c r="P13150" s="10"/>
      <c r="Q13150" s="2"/>
    </row>
    <row r="13151" s="1" customFormat="1" ht="27.6" customHeight="1" spans="1:17">
      <c r="A13151" s="14" t="s">
        <v>19268</v>
      </c>
      <c r="B13151" s="14" t="s">
        <v>18827</v>
      </c>
      <c r="C13151" s="10"/>
      <c r="D13151" s="21"/>
      <c r="E13151" s="10"/>
      <c r="F13151" s="10"/>
      <c r="G13151" s="10"/>
      <c r="H13151" s="10"/>
      <c r="I13151" s="10"/>
      <c r="J13151" s="10"/>
      <c r="K13151" s="10"/>
      <c r="L13151" s="10"/>
      <c r="M13151" s="10"/>
      <c r="N13151" s="10">
        <v>1</v>
      </c>
      <c r="O13151" s="10"/>
      <c r="P13151" s="10"/>
      <c r="Q13151" s="2"/>
    </row>
    <row r="13152" s="1" customFormat="1" ht="41.4" customHeight="1" spans="1:17">
      <c r="A13152" s="14" t="s">
        <v>19269</v>
      </c>
      <c r="B13152" s="14" t="s">
        <v>18840</v>
      </c>
      <c r="C13152" s="10"/>
      <c r="D13152" s="21"/>
      <c r="E13152" s="10"/>
      <c r="F13152" s="10"/>
      <c r="G13152" s="10"/>
      <c r="H13152" s="10"/>
      <c r="I13152" s="10"/>
      <c r="J13152" s="10"/>
      <c r="K13152" s="10"/>
      <c r="L13152" s="10"/>
      <c r="M13152" s="10"/>
      <c r="N13152" s="10">
        <v>1</v>
      </c>
      <c r="O13152" s="10"/>
      <c r="P13152" s="10"/>
      <c r="Q13152" s="2"/>
    </row>
    <row r="13153" s="1" customFormat="1" ht="82.8" customHeight="1" spans="1:17">
      <c r="A13153" s="14" t="s">
        <v>19270</v>
      </c>
      <c r="B13153" s="14" t="s">
        <v>18832</v>
      </c>
      <c r="C13153" s="10"/>
      <c r="D13153" s="21"/>
      <c r="E13153" s="10"/>
      <c r="F13153" s="10"/>
      <c r="G13153" s="10"/>
      <c r="H13153" s="10"/>
      <c r="I13153" s="10"/>
      <c r="J13153" s="10"/>
      <c r="K13153" s="10"/>
      <c r="L13153" s="10"/>
      <c r="M13153" s="10"/>
      <c r="N13153" s="10">
        <v>2</v>
      </c>
      <c r="O13153" s="10"/>
      <c r="P13153" s="10"/>
      <c r="Q13153" s="2"/>
    </row>
    <row r="13154" s="1" customFormat="1" ht="27.6" customHeight="1" spans="1:17">
      <c r="A13154" s="14" t="s">
        <v>19271</v>
      </c>
      <c r="B13154" s="14" t="s">
        <v>18813</v>
      </c>
      <c r="C13154" s="10"/>
      <c r="D13154" s="21"/>
      <c r="E13154" s="10"/>
      <c r="F13154" s="10"/>
      <c r="G13154" s="10"/>
      <c r="H13154" s="10"/>
      <c r="I13154" s="10"/>
      <c r="J13154" s="10"/>
      <c r="K13154" s="10"/>
      <c r="L13154" s="10"/>
      <c r="M13154" s="10"/>
      <c r="N13154" s="10">
        <v>1</v>
      </c>
      <c r="O13154" s="10"/>
      <c r="P13154" s="10"/>
      <c r="Q13154" s="2"/>
    </row>
    <row r="13155" s="1" customFormat="1" ht="41.4" customHeight="1" spans="1:17">
      <c r="A13155" s="14" t="s">
        <v>19272</v>
      </c>
      <c r="B13155" s="14" t="s">
        <v>18825</v>
      </c>
      <c r="C13155" s="10"/>
      <c r="D13155" s="21"/>
      <c r="E13155" s="10"/>
      <c r="F13155" s="10"/>
      <c r="G13155" s="10"/>
      <c r="H13155" s="10"/>
      <c r="I13155" s="10"/>
      <c r="J13155" s="10"/>
      <c r="K13155" s="10"/>
      <c r="L13155" s="10"/>
      <c r="M13155" s="10"/>
      <c r="N13155" s="10">
        <v>1</v>
      </c>
      <c r="O13155" s="10"/>
      <c r="P13155" s="10"/>
      <c r="Q13155" s="2"/>
    </row>
    <row r="13156" s="1" customFormat="1" ht="69" customHeight="1" spans="1:17">
      <c r="A13156" s="14" t="s">
        <v>19273</v>
      </c>
      <c r="B13156" s="14" t="s">
        <v>18838</v>
      </c>
      <c r="C13156" s="10"/>
      <c r="D13156" s="21"/>
      <c r="E13156" s="10"/>
      <c r="F13156" s="10"/>
      <c r="G13156" s="10"/>
      <c r="H13156" s="10"/>
      <c r="I13156" s="10"/>
      <c r="J13156" s="10"/>
      <c r="K13156" s="10"/>
      <c r="L13156" s="10"/>
      <c r="M13156" s="10"/>
      <c r="N13156" s="10">
        <v>2</v>
      </c>
      <c r="O13156" s="10"/>
      <c r="P13156" s="10"/>
      <c r="Q13156" s="2"/>
    </row>
    <row r="13157" s="1" customFormat="1" ht="55.2" customHeight="1" spans="1:17">
      <c r="A13157" s="14" t="s">
        <v>18724</v>
      </c>
      <c r="B13157" s="14" t="s">
        <v>18725</v>
      </c>
      <c r="C13157" s="10"/>
      <c r="D13157" s="21"/>
      <c r="E13157" s="10"/>
      <c r="F13157" s="10"/>
      <c r="G13157" s="10"/>
      <c r="H13157" s="10"/>
      <c r="I13157" s="10"/>
      <c r="J13157" s="10"/>
      <c r="K13157" s="10"/>
      <c r="L13157" s="10"/>
      <c r="M13157" s="10"/>
      <c r="N13157" s="10">
        <v>1</v>
      </c>
      <c r="O13157" s="10"/>
      <c r="P13157" s="10"/>
      <c r="Q13157" s="2"/>
    </row>
    <row r="13158" s="1" customFormat="1" ht="41.4" customHeight="1" spans="1:17">
      <c r="A13158" s="14" t="s">
        <v>18835</v>
      </c>
      <c r="B13158" s="14" t="s">
        <v>18836</v>
      </c>
      <c r="C13158" s="10"/>
      <c r="D13158" s="21"/>
      <c r="E13158" s="10"/>
      <c r="F13158" s="10"/>
      <c r="G13158" s="10"/>
      <c r="H13158" s="10"/>
      <c r="I13158" s="10"/>
      <c r="J13158" s="10"/>
      <c r="K13158" s="10"/>
      <c r="L13158" s="10"/>
      <c r="M13158" s="10"/>
      <c r="N13158" s="10">
        <v>20</v>
      </c>
      <c r="O13158" s="10"/>
      <c r="P13158" s="10"/>
      <c r="Q13158" s="2"/>
    </row>
    <row r="13159" s="1" customFormat="1" ht="27.6" customHeight="1" spans="1:17">
      <c r="A13159" s="14" t="s">
        <v>19274</v>
      </c>
      <c r="B13159" s="14" t="s">
        <v>18834</v>
      </c>
      <c r="C13159" s="10"/>
      <c r="D13159" s="21"/>
      <c r="E13159" s="10"/>
      <c r="F13159" s="10"/>
      <c r="G13159" s="10"/>
      <c r="H13159" s="10"/>
      <c r="I13159" s="10"/>
      <c r="J13159" s="10"/>
      <c r="K13159" s="10"/>
      <c r="L13159" s="10"/>
      <c r="M13159" s="10"/>
      <c r="N13159" s="10">
        <v>11</v>
      </c>
      <c r="O13159" s="10"/>
      <c r="P13159" s="10"/>
      <c r="Q13159" s="2"/>
    </row>
    <row r="13160" s="1" customFormat="1" ht="55.2" customHeight="1" spans="1:17">
      <c r="A13160" s="14" t="s">
        <v>19275</v>
      </c>
      <c r="B13160" s="14" t="s">
        <v>18817</v>
      </c>
      <c r="C13160" s="10"/>
      <c r="D13160" s="21"/>
      <c r="E13160" s="10"/>
      <c r="F13160" s="10"/>
      <c r="G13160" s="10"/>
      <c r="H13160" s="10"/>
      <c r="I13160" s="10"/>
      <c r="J13160" s="10"/>
      <c r="K13160" s="10"/>
      <c r="L13160" s="10"/>
      <c r="M13160" s="10"/>
      <c r="N13160" s="10">
        <v>1</v>
      </c>
      <c r="O13160" s="10"/>
      <c r="P13160" s="10"/>
      <c r="Q13160" s="2"/>
    </row>
    <row r="13161" s="1" customFormat="1" ht="41.4" customHeight="1" spans="1:17">
      <c r="A13161" s="14" t="s">
        <v>18843</v>
      </c>
      <c r="B13161" s="14" t="s">
        <v>18844</v>
      </c>
      <c r="C13161" s="10"/>
      <c r="D13161" s="21"/>
      <c r="E13161" s="10"/>
      <c r="F13161" s="10"/>
      <c r="G13161" s="10"/>
      <c r="H13161" s="10"/>
      <c r="I13161" s="10"/>
      <c r="J13161" s="10"/>
      <c r="K13161" s="10"/>
      <c r="L13161" s="10"/>
      <c r="M13161" s="10"/>
      <c r="N13161" s="10">
        <v>1</v>
      </c>
      <c r="O13161" s="10"/>
      <c r="P13161" s="10"/>
      <c r="Q13161" s="2"/>
    </row>
    <row r="13162" s="1" customFormat="1" ht="27.6" customHeight="1" spans="1:17">
      <c r="A13162" s="14" t="s">
        <v>18850</v>
      </c>
      <c r="B13162" s="14" t="s">
        <v>18851</v>
      </c>
      <c r="C13162" s="10"/>
      <c r="D13162" s="21"/>
      <c r="E13162" s="10"/>
      <c r="F13162" s="10"/>
      <c r="G13162" s="10"/>
      <c r="H13162" s="10"/>
      <c r="I13162" s="10"/>
      <c r="J13162" s="10"/>
      <c r="K13162" s="10"/>
      <c r="L13162" s="10"/>
      <c r="M13162" s="10"/>
      <c r="N13162" s="10">
        <v>3</v>
      </c>
      <c r="O13162" s="10"/>
      <c r="P13162" s="10"/>
      <c r="Q13162" s="2"/>
    </row>
    <row r="13163" s="1" customFormat="1" ht="27.6" customHeight="1" spans="1:17">
      <c r="A13163" s="14" t="s">
        <v>18841</v>
      </c>
      <c r="B13163" s="14" t="s">
        <v>18842</v>
      </c>
      <c r="C13163" s="10"/>
      <c r="D13163" s="21"/>
      <c r="E13163" s="10"/>
      <c r="F13163" s="10"/>
      <c r="G13163" s="10"/>
      <c r="H13163" s="10"/>
      <c r="I13163" s="10"/>
      <c r="J13163" s="10"/>
      <c r="K13163" s="10"/>
      <c r="L13163" s="10"/>
      <c r="M13163" s="10"/>
      <c r="N13163" s="10">
        <v>1</v>
      </c>
      <c r="O13163" s="10"/>
      <c r="P13163" s="10"/>
      <c r="Q13163" s="2"/>
    </row>
    <row r="13164" s="1" customFormat="1" ht="55.2" customHeight="1" spans="1:17">
      <c r="A13164" s="14" t="s">
        <v>13500</v>
      </c>
      <c r="B13164" s="14" t="s">
        <v>18847</v>
      </c>
      <c r="C13164" s="10"/>
      <c r="D13164" s="21"/>
      <c r="E13164" s="10"/>
      <c r="F13164" s="10"/>
      <c r="G13164" s="10"/>
      <c r="H13164" s="10"/>
      <c r="I13164" s="10"/>
      <c r="J13164" s="10"/>
      <c r="K13164" s="10"/>
      <c r="L13164" s="10"/>
      <c r="M13164" s="10"/>
      <c r="N13164" s="10">
        <v>15</v>
      </c>
      <c r="O13164" s="10"/>
      <c r="P13164" s="10"/>
      <c r="Q13164" s="2"/>
    </row>
    <row r="13165" s="1" customFormat="1" ht="41.4" customHeight="1" spans="1:17">
      <c r="A13165" s="14" t="s">
        <v>18845</v>
      </c>
      <c r="B13165" s="14" t="s">
        <v>18846</v>
      </c>
      <c r="C13165" s="10"/>
      <c r="D13165" s="21"/>
      <c r="E13165" s="10"/>
      <c r="F13165" s="10"/>
      <c r="G13165" s="10"/>
      <c r="H13165" s="10"/>
      <c r="I13165" s="10"/>
      <c r="J13165" s="10"/>
      <c r="K13165" s="10"/>
      <c r="L13165" s="10"/>
      <c r="M13165" s="10"/>
      <c r="N13165" s="10">
        <v>10</v>
      </c>
      <c r="O13165" s="10"/>
      <c r="P13165" s="10"/>
      <c r="Q13165" s="2"/>
    </row>
    <row r="13166" s="1" customFormat="1" ht="27.6" customHeight="1" spans="1:17">
      <c r="A13166" s="14" t="s">
        <v>19276</v>
      </c>
      <c r="B13166" s="14" t="s">
        <v>18852</v>
      </c>
      <c r="C13166" s="10"/>
      <c r="D13166" s="21"/>
      <c r="E13166" s="10"/>
      <c r="F13166" s="10"/>
      <c r="G13166" s="10"/>
      <c r="H13166" s="10"/>
      <c r="I13166" s="10"/>
      <c r="J13166" s="10"/>
      <c r="K13166" s="10"/>
      <c r="L13166" s="10"/>
      <c r="M13166" s="10"/>
      <c r="N13166" s="10">
        <v>1</v>
      </c>
      <c r="O13166" s="10"/>
      <c r="P13166" s="10"/>
      <c r="Q13166" s="2"/>
    </row>
    <row r="13167" s="1" customFormat="1" ht="41.4" customHeight="1" spans="1:17">
      <c r="A13167" s="14" t="s">
        <v>19277</v>
      </c>
      <c r="B13167" s="14" t="s">
        <v>18856</v>
      </c>
      <c r="C13167" s="10"/>
      <c r="D13167" s="21"/>
      <c r="E13167" s="10"/>
      <c r="F13167" s="10"/>
      <c r="G13167" s="10"/>
      <c r="H13167" s="10"/>
      <c r="I13167" s="10"/>
      <c r="J13167" s="10"/>
      <c r="K13167" s="10"/>
      <c r="L13167" s="10"/>
      <c r="M13167" s="10"/>
      <c r="N13167" s="10">
        <v>1</v>
      </c>
      <c r="O13167" s="10"/>
      <c r="P13167" s="10"/>
      <c r="Q13167" s="2"/>
    </row>
    <row r="13168" s="1" customFormat="1" ht="69" customHeight="1" spans="1:17">
      <c r="A13168" s="14" t="s">
        <v>19278</v>
      </c>
      <c r="B13168" s="14" t="s">
        <v>18863</v>
      </c>
      <c r="C13168" s="10"/>
      <c r="D13168" s="21"/>
      <c r="E13168" s="10"/>
      <c r="F13168" s="10"/>
      <c r="G13168" s="10"/>
      <c r="H13168" s="10"/>
      <c r="I13168" s="10"/>
      <c r="J13168" s="10"/>
      <c r="K13168" s="10"/>
      <c r="L13168" s="10"/>
      <c r="M13168" s="10"/>
      <c r="N13168" s="10">
        <v>20</v>
      </c>
      <c r="O13168" s="10"/>
      <c r="P13168" s="10"/>
      <c r="Q13168" s="2"/>
    </row>
    <row r="13169" s="1" customFormat="1" ht="41.4" customHeight="1" spans="1:17">
      <c r="A13169" s="14" t="s">
        <v>18848</v>
      </c>
      <c r="B13169" s="14" t="s">
        <v>18849</v>
      </c>
      <c r="C13169" s="10"/>
      <c r="D13169" s="21"/>
      <c r="E13169" s="10"/>
      <c r="F13169" s="10"/>
      <c r="G13169" s="10"/>
      <c r="H13169" s="10"/>
      <c r="I13169" s="10"/>
      <c r="J13169" s="10"/>
      <c r="K13169" s="10"/>
      <c r="L13169" s="10"/>
      <c r="M13169" s="10"/>
      <c r="N13169" s="10">
        <v>1</v>
      </c>
      <c r="O13169" s="10"/>
      <c r="P13169" s="10"/>
      <c r="Q13169" s="2"/>
    </row>
    <row r="13170" s="1" customFormat="1" ht="55.2" customHeight="1" spans="1:17">
      <c r="A13170" s="14" t="s">
        <v>13493</v>
      </c>
      <c r="B13170" s="14" t="s">
        <v>18861</v>
      </c>
      <c r="C13170" s="10"/>
      <c r="D13170" s="21"/>
      <c r="E13170" s="10"/>
      <c r="F13170" s="10"/>
      <c r="G13170" s="10"/>
      <c r="H13170" s="10"/>
      <c r="I13170" s="10"/>
      <c r="J13170" s="10"/>
      <c r="K13170" s="10"/>
      <c r="L13170" s="10"/>
      <c r="M13170" s="10"/>
      <c r="N13170" s="10">
        <v>1</v>
      </c>
      <c r="O13170" s="10"/>
      <c r="P13170" s="10"/>
      <c r="Q13170" s="2"/>
    </row>
    <row r="13171" s="1" customFormat="1" spans="1:17">
      <c r="A13171" s="14" t="s">
        <v>19279</v>
      </c>
      <c r="B13171" s="14" t="s">
        <v>18997</v>
      </c>
      <c r="C13171" s="10"/>
      <c r="D13171" s="21"/>
      <c r="E13171" s="10"/>
      <c r="F13171" s="10"/>
      <c r="G13171" s="10"/>
      <c r="H13171" s="10"/>
      <c r="I13171" s="10"/>
      <c r="J13171" s="10"/>
      <c r="K13171" s="10"/>
      <c r="L13171" s="10"/>
      <c r="M13171" s="10"/>
      <c r="N13171" s="10">
        <v>1</v>
      </c>
      <c r="O13171" s="10"/>
      <c r="P13171" s="10"/>
      <c r="Q13171" s="2"/>
    </row>
    <row r="13172" s="1" customFormat="1" ht="96.6" customHeight="1" spans="1:17">
      <c r="A13172" s="14" t="s">
        <v>19280</v>
      </c>
      <c r="B13172" s="14" t="s">
        <v>18858</v>
      </c>
      <c r="C13172" s="10"/>
      <c r="D13172" s="21"/>
      <c r="E13172" s="10"/>
      <c r="F13172" s="10"/>
      <c r="G13172" s="10"/>
      <c r="H13172" s="10"/>
      <c r="I13172" s="10"/>
      <c r="J13172" s="10"/>
      <c r="K13172" s="10"/>
      <c r="L13172" s="10"/>
      <c r="M13172" s="10"/>
      <c r="N13172" s="10">
        <v>5</v>
      </c>
      <c r="O13172" s="10"/>
      <c r="P13172" s="10"/>
      <c r="Q13172" s="2"/>
    </row>
    <row r="13173" s="1" customFormat="1" ht="41.4" customHeight="1" spans="1:17">
      <c r="A13173" s="14" t="s">
        <v>18853</v>
      </c>
      <c r="B13173" s="14" t="s">
        <v>18854</v>
      </c>
      <c r="C13173" s="10"/>
      <c r="D13173" s="21"/>
      <c r="E13173" s="10"/>
      <c r="F13173" s="10"/>
      <c r="G13173" s="10"/>
      <c r="H13173" s="10"/>
      <c r="I13173" s="10"/>
      <c r="J13173" s="10"/>
      <c r="K13173" s="10"/>
      <c r="L13173" s="10"/>
      <c r="M13173" s="10"/>
      <c r="N13173" s="10">
        <v>1</v>
      </c>
      <c r="O13173" s="10"/>
      <c r="P13173" s="10"/>
      <c r="Q13173" s="2"/>
    </row>
    <row r="13174" s="1" customFormat="1" ht="41.4" customHeight="1" spans="1:17">
      <c r="A13174" s="14" t="s">
        <v>19281</v>
      </c>
      <c r="B13174" s="14" t="s">
        <v>18865</v>
      </c>
      <c r="C13174" s="10"/>
      <c r="D13174" s="21"/>
      <c r="E13174" s="10"/>
      <c r="F13174" s="10"/>
      <c r="G13174" s="10"/>
      <c r="H13174" s="10"/>
      <c r="I13174" s="10"/>
      <c r="J13174" s="10"/>
      <c r="K13174" s="10"/>
      <c r="L13174" s="10"/>
      <c r="M13174" s="10"/>
      <c r="N13174" s="10">
        <v>1</v>
      </c>
      <c r="O13174" s="10"/>
      <c r="P13174" s="10"/>
      <c r="Q13174" s="2"/>
    </row>
    <row r="13175" s="1" customFormat="1" ht="41.4" customHeight="1" spans="1:17">
      <c r="A13175" s="14" t="s">
        <v>19282</v>
      </c>
      <c r="B13175" s="14" t="s">
        <v>18761</v>
      </c>
      <c r="C13175" s="10"/>
      <c r="D13175" s="21"/>
      <c r="E13175" s="10"/>
      <c r="F13175" s="10"/>
      <c r="G13175" s="10"/>
      <c r="H13175" s="10"/>
      <c r="I13175" s="10"/>
      <c r="J13175" s="10"/>
      <c r="K13175" s="10"/>
      <c r="L13175" s="10"/>
      <c r="M13175" s="10"/>
      <c r="N13175" s="10">
        <v>20</v>
      </c>
      <c r="O13175" s="10"/>
      <c r="P13175" s="10"/>
      <c r="Q13175" s="2"/>
    </row>
    <row r="13176" s="1" customFormat="1" ht="55.2" customHeight="1" spans="1:17">
      <c r="A13176" s="14" t="s">
        <v>18866</v>
      </c>
      <c r="B13176" s="14" t="s">
        <v>18867</v>
      </c>
      <c r="C13176" s="10"/>
      <c r="D13176" s="21"/>
      <c r="E13176" s="10"/>
      <c r="F13176" s="10"/>
      <c r="G13176" s="10"/>
      <c r="H13176" s="10"/>
      <c r="I13176" s="10"/>
      <c r="J13176" s="10"/>
      <c r="K13176" s="10"/>
      <c r="L13176" s="10"/>
      <c r="M13176" s="10"/>
      <c r="N13176" s="10">
        <v>2</v>
      </c>
      <c r="O13176" s="10"/>
      <c r="P13176" s="10"/>
      <c r="Q13176" s="2"/>
    </row>
    <row r="13177" s="1" customFormat="1" ht="96.6" customHeight="1" spans="1:17">
      <c r="A13177" s="14" t="s">
        <v>19283</v>
      </c>
      <c r="B13177" s="14" t="s">
        <v>18871</v>
      </c>
      <c r="C13177" s="10"/>
      <c r="D13177" s="21"/>
      <c r="E13177" s="10"/>
      <c r="F13177" s="10"/>
      <c r="G13177" s="10"/>
      <c r="H13177" s="10"/>
      <c r="I13177" s="10"/>
      <c r="J13177" s="10"/>
      <c r="K13177" s="10"/>
      <c r="L13177" s="10"/>
      <c r="M13177" s="10"/>
      <c r="N13177" s="10">
        <v>5</v>
      </c>
      <c r="O13177" s="10"/>
      <c r="P13177" s="10"/>
      <c r="Q13177" s="2"/>
    </row>
    <row r="13178" s="1" customFormat="1" ht="27.6" customHeight="1" spans="1:17">
      <c r="A13178" s="14" t="s">
        <v>18859</v>
      </c>
      <c r="B13178" s="14" t="s">
        <v>18860</v>
      </c>
      <c r="C13178" s="10"/>
      <c r="D13178" s="21"/>
      <c r="E13178" s="10"/>
      <c r="F13178" s="10"/>
      <c r="G13178" s="10"/>
      <c r="H13178" s="10"/>
      <c r="I13178" s="10"/>
      <c r="J13178" s="10"/>
      <c r="K13178" s="10"/>
      <c r="L13178" s="10"/>
      <c r="M13178" s="10"/>
      <c r="N13178" s="10">
        <v>20</v>
      </c>
      <c r="O13178" s="10"/>
      <c r="P13178" s="10"/>
      <c r="Q13178" s="2"/>
    </row>
    <row r="13179" s="1" customFormat="1" ht="41.4" customHeight="1" spans="1:17">
      <c r="A13179" s="14" t="s">
        <v>19284</v>
      </c>
      <c r="B13179" s="14" t="s">
        <v>18780</v>
      </c>
      <c r="C13179" s="10"/>
      <c r="D13179" s="21"/>
      <c r="E13179" s="10"/>
      <c r="F13179" s="10"/>
      <c r="G13179" s="10"/>
      <c r="H13179" s="10"/>
      <c r="I13179" s="10"/>
      <c r="J13179" s="10"/>
      <c r="K13179" s="10"/>
      <c r="L13179" s="10"/>
      <c r="M13179" s="10"/>
      <c r="N13179" s="10">
        <v>20</v>
      </c>
      <c r="O13179" s="10"/>
      <c r="P13179" s="10"/>
      <c r="Q13179" s="2"/>
    </row>
    <row r="13180" s="1" customFormat="1" ht="69" customHeight="1" spans="1:17">
      <c r="A13180" s="14" t="s">
        <v>18868</v>
      </c>
      <c r="B13180" s="14" t="s">
        <v>18869</v>
      </c>
      <c r="C13180" s="10"/>
      <c r="D13180" s="21"/>
      <c r="E13180" s="10"/>
      <c r="F13180" s="10"/>
      <c r="G13180" s="10"/>
      <c r="H13180" s="10"/>
      <c r="I13180" s="10"/>
      <c r="J13180" s="10"/>
      <c r="K13180" s="10"/>
      <c r="L13180" s="10"/>
      <c r="M13180" s="10"/>
      <c r="N13180" s="10">
        <v>7</v>
      </c>
      <c r="O13180" s="10"/>
      <c r="P13180" s="10"/>
      <c r="Q13180" s="2"/>
    </row>
    <row r="13181" s="1" customFormat="1" ht="41.4" customHeight="1" spans="1:17">
      <c r="A13181" s="14" t="s">
        <v>19285</v>
      </c>
      <c r="B13181" s="14" t="s">
        <v>18881</v>
      </c>
      <c r="C13181" s="10"/>
      <c r="D13181" s="21"/>
      <c r="E13181" s="10"/>
      <c r="F13181" s="10"/>
      <c r="G13181" s="10"/>
      <c r="H13181" s="10"/>
      <c r="I13181" s="10"/>
      <c r="J13181" s="10"/>
      <c r="K13181" s="10"/>
      <c r="L13181" s="10"/>
      <c r="M13181" s="10"/>
      <c r="N13181" s="10">
        <v>1</v>
      </c>
      <c r="O13181" s="10"/>
      <c r="P13181" s="10"/>
      <c r="Q13181" s="2"/>
    </row>
    <row r="13182" s="1" customFormat="1" ht="248.4" customHeight="1" spans="1:17">
      <c r="A13182" s="14" t="s">
        <v>19286</v>
      </c>
      <c r="B13182" s="14" t="s">
        <v>18877</v>
      </c>
      <c r="C13182" s="10"/>
      <c r="D13182" s="21"/>
      <c r="E13182" s="10"/>
      <c r="F13182" s="10"/>
      <c r="G13182" s="10"/>
      <c r="H13182" s="10"/>
      <c r="I13182" s="10"/>
      <c r="J13182" s="10"/>
      <c r="K13182" s="10"/>
      <c r="L13182" s="10"/>
      <c r="M13182" s="10"/>
      <c r="N13182" s="10">
        <v>13</v>
      </c>
      <c r="O13182" s="10"/>
      <c r="P13182" s="10"/>
      <c r="Q13182" s="2"/>
    </row>
    <row r="13183" s="1" customFormat="1" ht="27.6" customHeight="1" spans="1:17">
      <c r="A13183" s="14" t="s">
        <v>19287</v>
      </c>
      <c r="B13183" s="14" t="s">
        <v>18873</v>
      </c>
      <c r="C13183" s="10"/>
      <c r="D13183" s="21"/>
      <c r="E13183" s="10"/>
      <c r="F13183" s="10"/>
      <c r="G13183" s="10"/>
      <c r="H13183" s="10"/>
      <c r="I13183" s="10"/>
      <c r="J13183" s="10"/>
      <c r="K13183" s="10"/>
      <c r="L13183" s="10"/>
      <c r="M13183" s="10"/>
      <c r="N13183" s="10">
        <v>1</v>
      </c>
      <c r="O13183" s="10"/>
      <c r="P13183" s="10"/>
      <c r="Q13183" s="2"/>
    </row>
    <row r="13184" s="1" customFormat="1" ht="41.4" customHeight="1" spans="1:17">
      <c r="A13184" s="14" t="s">
        <v>18874</v>
      </c>
      <c r="B13184" s="14" t="s">
        <v>18875</v>
      </c>
      <c r="C13184" s="10"/>
      <c r="D13184" s="21"/>
      <c r="E13184" s="10"/>
      <c r="F13184" s="10"/>
      <c r="G13184" s="10"/>
      <c r="H13184" s="10"/>
      <c r="I13184" s="10"/>
      <c r="J13184" s="10"/>
      <c r="K13184" s="10"/>
      <c r="L13184" s="10"/>
      <c r="M13184" s="10"/>
      <c r="N13184" s="10">
        <v>4</v>
      </c>
      <c r="O13184" s="10"/>
      <c r="P13184" s="10"/>
      <c r="Q13184" s="2"/>
    </row>
    <row r="13185" s="1" customFormat="1" ht="82.8" customHeight="1" spans="1:17">
      <c r="A13185" s="14" t="s">
        <v>19288</v>
      </c>
      <c r="B13185" s="14" t="s">
        <v>18887</v>
      </c>
      <c r="C13185" s="10"/>
      <c r="D13185" s="21"/>
      <c r="E13185" s="10"/>
      <c r="F13185" s="10"/>
      <c r="G13185" s="10"/>
      <c r="H13185" s="10"/>
      <c r="I13185" s="10"/>
      <c r="J13185" s="10"/>
      <c r="K13185" s="10"/>
      <c r="L13185" s="10"/>
      <c r="M13185" s="10"/>
      <c r="N13185" s="10">
        <v>2</v>
      </c>
      <c r="O13185" s="10"/>
      <c r="P13185" s="10"/>
      <c r="Q13185" s="2"/>
    </row>
    <row r="13186" s="1" customFormat="1" ht="55.2" customHeight="1" spans="1:17">
      <c r="A13186" s="14" t="s">
        <v>19289</v>
      </c>
      <c r="B13186" s="14" t="s">
        <v>18891</v>
      </c>
      <c r="C13186" s="10"/>
      <c r="D13186" s="21"/>
      <c r="E13186" s="10"/>
      <c r="F13186" s="10"/>
      <c r="G13186" s="10"/>
      <c r="H13186" s="10"/>
      <c r="I13186" s="10"/>
      <c r="J13186" s="10"/>
      <c r="K13186" s="10"/>
      <c r="L13186" s="10"/>
      <c r="M13186" s="10"/>
      <c r="N13186" s="10">
        <v>1</v>
      </c>
      <c r="O13186" s="10"/>
      <c r="P13186" s="10"/>
      <c r="Q13186" s="2"/>
    </row>
    <row r="13187" s="1" customFormat="1" ht="151.8" customHeight="1" spans="1:17">
      <c r="A13187" s="14" t="s">
        <v>18884</v>
      </c>
      <c r="B13187" s="14" t="s">
        <v>18885</v>
      </c>
      <c r="C13187" s="10"/>
      <c r="D13187" s="21"/>
      <c r="E13187" s="10"/>
      <c r="F13187" s="10"/>
      <c r="G13187" s="10"/>
      <c r="H13187" s="10"/>
      <c r="I13187" s="10"/>
      <c r="J13187" s="10"/>
      <c r="K13187" s="10"/>
      <c r="L13187" s="10"/>
      <c r="M13187" s="10"/>
      <c r="N13187" s="10">
        <v>1</v>
      </c>
      <c r="O13187" s="10"/>
      <c r="P13187" s="10"/>
      <c r="Q13187" s="2"/>
    </row>
    <row r="13188" s="1" customFormat="1" ht="41.4" customHeight="1" spans="1:17">
      <c r="A13188" s="14" t="s">
        <v>19290</v>
      </c>
      <c r="B13188" s="14" t="s">
        <v>18899</v>
      </c>
      <c r="C13188" s="10"/>
      <c r="D13188" s="21"/>
      <c r="E13188" s="10"/>
      <c r="F13188" s="10"/>
      <c r="G13188" s="10"/>
      <c r="H13188" s="10"/>
      <c r="I13188" s="10"/>
      <c r="J13188" s="10"/>
      <c r="K13188" s="10"/>
      <c r="L13188" s="10"/>
      <c r="M13188" s="10"/>
      <c r="N13188" s="10">
        <v>1</v>
      </c>
      <c r="O13188" s="10"/>
      <c r="P13188" s="10"/>
      <c r="Q13188" s="2"/>
    </row>
    <row r="13189" s="1" customFormat="1" ht="55.2" customHeight="1" spans="1:17">
      <c r="A13189" s="14" t="s">
        <v>19291</v>
      </c>
      <c r="B13189" s="14" t="s">
        <v>18879</v>
      </c>
      <c r="C13189" s="10"/>
      <c r="D13189" s="21"/>
      <c r="E13189" s="10"/>
      <c r="F13189" s="10"/>
      <c r="G13189" s="10"/>
      <c r="H13189" s="10"/>
      <c r="I13189" s="10"/>
      <c r="J13189" s="10"/>
      <c r="K13189" s="10"/>
      <c r="L13189" s="10"/>
      <c r="M13189" s="10"/>
      <c r="N13189" s="10">
        <v>1</v>
      </c>
      <c r="O13189" s="10"/>
      <c r="P13189" s="10"/>
      <c r="Q13189" s="2"/>
    </row>
    <row r="13190" s="1" customFormat="1" ht="27.6" customHeight="1" spans="1:17">
      <c r="A13190" s="14" t="s">
        <v>19292</v>
      </c>
      <c r="B13190" s="14" t="s">
        <v>18889</v>
      </c>
      <c r="C13190" s="10"/>
      <c r="D13190" s="21"/>
      <c r="E13190" s="10"/>
      <c r="F13190" s="10"/>
      <c r="G13190" s="10"/>
      <c r="H13190" s="10"/>
      <c r="I13190" s="10"/>
      <c r="J13190" s="10"/>
      <c r="K13190" s="10"/>
      <c r="L13190" s="10"/>
      <c r="M13190" s="10"/>
      <c r="N13190" s="10">
        <v>20</v>
      </c>
      <c r="O13190" s="10"/>
      <c r="P13190" s="10"/>
      <c r="Q13190" s="2"/>
    </row>
    <row r="13191" s="1" customFormat="1" ht="69" customHeight="1" spans="1:17">
      <c r="A13191" s="14" t="s">
        <v>19293</v>
      </c>
      <c r="B13191" s="14" t="s">
        <v>18893</v>
      </c>
      <c r="C13191" s="10"/>
      <c r="D13191" s="21"/>
      <c r="E13191" s="10"/>
      <c r="F13191" s="10"/>
      <c r="G13191" s="10"/>
      <c r="H13191" s="10"/>
      <c r="I13191" s="10"/>
      <c r="J13191" s="10"/>
      <c r="K13191" s="10"/>
      <c r="L13191" s="10"/>
      <c r="M13191" s="10"/>
      <c r="N13191" s="10">
        <v>20</v>
      </c>
      <c r="O13191" s="10"/>
      <c r="P13191" s="10"/>
      <c r="Q13191" s="2"/>
    </row>
    <row r="13192" s="1" customFormat="1" ht="55.2" customHeight="1" spans="1:17">
      <c r="A13192" s="14" t="s">
        <v>19294</v>
      </c>
      <c r="B13192" s="14" t="s">
        <v>18883</v>
      </c>
      <c r="C13192" s="10"/>
      <c r="D13192" s="21"/>
      <c r="E13192" s="10"/>
      <c r="F13192" s="10"/>
      <c r="G13192" s="10"/>
      <c r="H13192" s="10"/>
      <c r="I13192" s="10"/>
      <c r="J13192" s="10"/>
      <c r="K13192" s="10"/>
      <c r="L13192" s="10"/>
      <c r="M13192" s="10"/>
      <c r="N13192" s="10">
        <v>1</v>
      </c>
      <c r="O13192" s="10"/>
      <c r="P13192" s="10"/>
      <c r="Q13192" s="2"/>
    </row>
    <row r="13193" s="1" customFormat="1" ht="165.6" customHeight="1" spans="1:17">
      <c r="A13193" s="14" t="s">
        <v>19295</v>
      </c>
      <c r="B13193" s="14" t="s">
        <v>18895</v>
      </c>
      <c r="C13193" s="10"/>
      <c r="D13193" s="21"/>
      <c r="E13193" s="10"/>
      <c r="F13193" s="10"/>
      <c r="G13193" s="10"/>
      <c r="H13193" s="10"/>
      <c r="I13193" s="10"/>
      <c r="J13193" s="10"/>
      <c r="K13193" s="10"/>
      <c r="L13193" s="10"/>
      <c r="M13193" s="10"/>
      <c r="N13193" s="10">
        <v>12</v>
      </c>
      <c r="O13193" s="10"/>
      <c r="P13193" s="10"/>
      <c r="Q13193" s="2"/>
    </row>
    <row r="13194" s="1" customFormat="1" ht="55.2" customHeight="1" spans="1:17">
      <c r="A13194" s="14" t="s">
        <v>19296</v>
      </c>
      <c r="B13194" s="14" t="s">
        <v>18897</v>
      </c>
      <c r="C13194" s="10"/>
      <c r="D13194" s="21"/>
      <c r="E13194" s="10"/>
      <c r="F13194" s="10"/>
      <c r="G13194" s="10"/>
      <c r="H13194" s="10"/>
      <c r="I13194" s="10"/>
      <c r="J13194" s="10"/>
      <c r="K13194" s="10"/>
      <c r="L13194" s="10"/>
      <c r="M13194" s="10"/>
      <c r="N13194" s="10">
        <v>1</v>
      </c>
      <c r="O13194" s="10"/>
      <c r="P13194" s="10"/>
      <c r="Q13194" s="2"/>
    </row>
    <row r="13195" s="1" customFormat="1" ht="96.6" customHeight="1" spans="1:17">
      <c r="A13195" s="14" t="s">
        <v>19297</v>
      </c>
      <c r="B13195" s="14" t="s">
        <v>18901</v>
      </c>
      <c r="C13195" s="10"/>
      <c r="D13195" s="21"/>
      <c r="E13195" s="10"/>
      <c r="F13195" s="10"/>
      <c r="G13195" s="10"/>
      <c r="H13195" s="10"/>
      <c r="I13195" s="10"/>
      <c r="J13195" s="10"/>
      <c r="K13195" s="10"/>
      <c r="L13195" s="10"/>
      <c r="M13195" s="10"/>
      <c r="N13195" s="10">
        <v>1</v>
      </c>
      <c r="O13195" s="10"/>
      <c r="P13195" s="10"/>
      <c r="Q13195" s="2"/>
    </row>
    <row r="13196" s="1" customFormat="1" ht="82.8" customHeight="1" spans="1:17">
      <c r="A13196" s="14" t="s">
        <v>19298</v>
      </c>
      <c r="B13196" s="14" t="s">
        <v>18907</v>
      </c>
      <c r="C13196" s="10"/>
      <c r="D13196" s="21"/>
      <c r="E13196" s="10"/>
      <c r="F13196" s="10"/>
      <c r="G13196" s="10"/>
      <c r="H13196" s="10"/>
      <c r="I13196" s="10"/>
      <c r="J13196" s="10"/>
      <c r="K13196" s="10"/>
      <c r="L13196" s="10"/>
      <c r="M13196" s="10"/>
      <c r="N13196" s="10">
        <v>1</v>
      </c>
      <c r="O13196" s="10"/>
      <c r="P13196" s="10"/>
      <c r="Q13196" s="2"/>
    </row>
    <row r="13197" s="1" customFormat="1" ht="82.8" customHeight="1" spans="1:17">
      <c r="A13197" s="14" t="s">
        <v>19299</v>
      </c>
      <c r="B13197" s="14" t="s">
        <v>18903</v>
      </c>
      <c r="C13197" s="10"/>
      <c r="D13197" s="21"/>
      <c r="E13197" s="10"/>
      <c r="F13197" s="10"/>
      <c r="G13197" s="10"/>
      <c r="H13197" s="10"/>
      <c r="I13197" s="10"/>
      <c r="J13197" s="10"/>
      <c r="K13197" s="10"/>
      <c r="L13197" s="10"/>
      <c r="M13197" s="10"/>
      <c r="N13197" s="10">
        <v>1</v>
      </c>
      <c r="O13197" s="10"/>
      <c r="P13197" s="10"/>
      <c r="Q13197" s="2"/>
    </row>
    <row r="13198" s="1" customFormat="1" ht="165.6" customHeight="1" spans="1:17">
      <c r="A13198" s="14" t="s">
        <v>19300</v>
      </c>
      <c r="B13198" s="14" t="s">
        <v>18905</v>
      </c>
      <c r="C13198" s="10"/>
      <c r="D13198" s="21"/>
      <c r="E13198" s="10"/>
      <c r="F13198" s="10"/>
      <c r="G13198" s="10"/>
      <c r="H13198" s="10"/>
      <c r="I13198" s="10"/>
      <c r="J13198" s="10"/>
      <c r="K13198" s="10"/>
      <c r="L13198" s="10"/>
      <c r="M13198" s="10"/>
      <c r="N13198" s="10">
        <v>1</v>
      </c>
      <c r="O13198" s="10"/>
      <c r="P13198" s="10"/>
      <c r="Q13198" s="2"/>
    </row>
    <row r="13199" s="1" customFormat="1" ht="27.6" customHeight="1" spans="1:17">
      <c r="A13199" s="14" t="s">
        <v>19301</v>
      </c>
      <c r="B13199" s="14" t="s">
        <v>18915</v>
      </c>
      <c r="C13199" s="10"/>
      <c r="D13199" s="21"/>
      <c r="E13199" s="10"/>
      <c r="F13199" s="10"/>
      <c r="G13199" s="10"/>
      <c r="H13199" s="10"/>
      <c r="I13199" s="10"/>
      <c r="J13199" s="10"/>
      <c r="K13199" s="10"/>
      <c r="L13199" s="10"/>
      <c r="M13199" s="10"/>
      <c r="N13199" s="10">
        <v>1</v>
      </c>
      <c r="O13199" s="10"/>
      <c r="P13199" s="10"/>
      <c r="Q13199" s="2"/>
    </row>
    <row r="13200" s="1" customFormat="1" ht="27.6" customHeight="1" spans="1:17">
      <c r="A13200" s="14" t="s">
        <v>19302</v>
      </c>
      <c r="B13200" s="14" t="s">
        <v>18911</v>
      </c>
      <c r="C13200" s="10"/>
      <c r="D13200" s="21"/>
      <c r="E13200" s="10"/>
      <c r="F13200" s="10"/>
      <c r="G13200" s="10"/>
      <c r="H13200" s="10"/>
      <c r="I13200" s="10"/>
      <c r="J13200" s="10"/>
      <c r="K13200" s="10"/>
      <c r="L13200" s="10"/>
      <c r="M13200" s="10"/>
      <c r="N13200" s="10">
        <v>15</v>
      </c>
      <c r="O13200" s="10"/>
      <c r="P13200" s="10"/>
      <c r="Q13200" s="2"/>
    </row>
    <row r="13201" s="1" customFormat="1" ht="41.4" customHeight="1" spans="1:17">
      <c r="A13201" s="14" t="s">
        <v>19303</v>
      </c>
      <c r="B13201" s="14" t="s">
        <v>18925</v>
      </c>
      <c r="C13201" s="10"/>
      <c r="D13201" s="21"/>
      <c r="E13201" s="10"/>
      <c r="F13201" s="10"/>
      <c r="G13201" s="10"/>
      <c r="H13201" s="10"/>
      <c r="I13201" s="10"/>
      <c r="J13201" s="10"/>
      <c r="K13201" s="10"/>
      <c r="L13201" s="10"/>
      <c r="M13201" s="10"/>
      <c r="N13201" s="10">
        <v>10</v>
      </c>
      <c r="O13201" s="10"/>
      <c r="P13201" s="10"/>
      <c r="Q13201" s="2"/>
    </row>
    <row r="13202" s="1" customFormat="1" ht="41.4" customHeight="1" spans="1:17">
      <c r="A13202" s="14" t="s">
        <v>19304</v>
      </c>
      <c r="B13202" s="14" t="s">
        <v>18913</v>
      </c>
      <c r="C13202" s="10"/>
      <c r="D13202" s="21"/>
      <c r="E13202" s="10"/>
      <c r="F13202" s="10"/>
      <c r="G13202" s="10"/>
      <c r="H13202" s="10"/>
      <c r="I13202" s="10"/>
      <c r="J13202" s="10"/>
      <c r="K13202" s="10"/>
      <c r="L13202" s="10"/>
      <c r="M13202" s="10"/>
      <c r="N13202" s="10">
        <v>2</v>
      </c>
      <c r="O13202" s="10"/>
      <c r="P13202" s="10"/>
      <c r="Q13202" s="2"/>
    </row>
    <row r="13203" s="1" customFormat="1" ht="55.2" customHeight="1" spans="1:17">
      <c r="A13203" s="14" t="s">
        <v>19305</v>
      </c>
      <c r="B13203" s="14" t="s">
        <v>18909</v>
      </c>
      <c r="C13203" s="10"/>
      <c r="D13203" s="21"/>
      <c r="E13203" s="10"/>
      <c r="F13203" s="10"/>
      <c r="G13203" s="10"/>
      <c r="H13203" s="10"/>
      <c r="I13203" s="10"/>
      <c r="J13203" s="10"/>
      <c r="K13203" s="10"/>
      <c r="L13203" s="10"/>
      <c r="M13203" s="10"/>
      <c r="N13203" s="10">
        <v>20</v>
      </c>
      <c r="O13203" s="10"/>
      <c r="P13203" s="10"/>
      <c r="Q13203" s="2"/>
    </row>
    <row r="13204" s="1" customFormat="1" ht="193.2" customHeight="1" spans="1:17">
      <c r="A13204" s="14" t="s">
        <v>19306</v>
      </c>
      <c r="B13204" s="14" t="s">
        <v>18923</v>
      </c>
      <c r="C13204" s="10"/>
      <c r="D13204" s="21"/>
      <c r="E13204" s="10"/>
      <c r="F13204" s="10"/>
      <c r="G13204" s="10"/>
      <c r="H13204" s="10"/>
      <c r="I13204" s="10"/>
      <c r="J13204" s="10"/>
      <c r="K13204" s="10"/>
      <c r="L13204" s="10"/>
      <c r="M13204" s="10"/>
      <c r="N13204" s="10">
        <v>2</v>
      </c>
      <c r="O13204" s="10"/>
      <c r="P13204" s="10"/>
      <c r="Q13204" s="2"/>
    </row>
    <row r="13205" s="1" customFormat="1" ht="41.4" customHeight="1" spans="1:17">
      <c r="A13205" s="14" t="s">
        <v>19307</v>
      </c>
      <c r="B13205" s="14" t="s">
        <v>18917</v>
      </c>
      <c r="C13205" s="10"/>
      <c r="D13205" s="21"/>
      <c r="E13205" s="10"/>
      <c r="F13205" s="10"/>
      <c r="G13205" s="10"/>
      <c r="H13205" s="10"/>
      <c r="I13205" s="10"/>
      <c r="J13205" s="10"/>
      <c r="K13205" s="10"/>
      <c r="L13205" s="10"/>
      <c r="M13205" s="10"/>
      <c r="N13205" s="10">
        <v>1</v>
      </c>
      <c r="O13205" s="10"/>
      <c r="P13205" s="10"/>
      <c r="Q13205" s="2"/>
    </row>
    <row r="13206" s="1" customFormat="1" ht="234.6" customHeight="1" spans="1:17">
      <c r="A13206" s="14" t="s">
        <v>19308</v>
      </c>
      <c r="B13206" s="14" t="s">
        <v>18929</v>
      </c>
      <c r="C13206" s="10"/>
      <c r="D13206" s="21"/>
      <c r="E13206" s="10"/>
      <c r="F13206" s="10"/>
      <c r="G13206" s="10"/>
      <c r="H13206" s="10"/>
      <c r="I13206" s="10"/>
      <c r="J13206" s="10"/>
      <c r="K13206" s="10"/>
      <c r="L13206" s="10"/>
      <c r="M13206" s="10"/>
      <c r="N13206" s="10">
        <v>1</v>
      </c>
      <c r="O13206" s="10"/>
      <c r="P13206" s="10"/>
      <c r="Q13206" s="2"/>
    </row>
    <row r="13207" s="1" customFormat="1" ht="27.6" customHeight="1" spans="1:17">
      <c r="A13207" s="14" t="s">
        <v>18930</v>
      </c>
      <c r="B13207" s="14" t="s">
        <v>18931</v>
      </c>
      <c r="C13207" s="10"/>
      <c r="D13207" s="21"/>
      <c r="E13207" s="10"/>
      <c r="F13207" s="10"/>
      <c r="G13207" s="10"/>
      <c r="H13207" s="10"/>
      <c r="I13207" s="10"/>
      <c r="J13207" s="10"/>
      <c r="K13207" s="10"/>
      <c r="L13207" s="10"/>
      <c r="M13207" s="10"/>
      <c r="N13207" s="10">
        <v>1</v>
      </c>
      <c r="O13207" s="10"/>
      <c r="P13207" s="10"/>
      <c r="Q13207" s="2"/>
    </row>
    <row r="13208" s="1" customFormat="1" ht="41.4" customHeight="1" spans="1:17">
      <c r="A13208" s="14" t="s">
        <v>19309</v>
      </c>
      <c r="B13208" s="14" t="s">
        <v>18939</v>
      </c>
      <c r="C13208" s="10"/>
      <c r="D13208" s="21"/>
      <c r="E13208" s="10"/>
      <c r="F13208" s="10"/>
      <c r="G13208" s="10"/>
      <c r="H13208" s="10"/>
      <c r="I13208" s="10"/>
      <c r="J13208" s="10"/>
      <c r="K13208" s="10"/>
      <c r="L13208" s="10"/>
      <c r="M13208" s="10"/>
      <c r="N13208" s="10">
        <v>1</v>
      </c>
      <c r="O13208" s="10"/>
      <c r="P13208" s="10"/>
      <c r="Q13208" s="2"/>
    </row>
    <row r="13209" s="1" customFormat="1" ht="55.2" customHeight="1" spans="1:17">
      <c r="A13209" s="14" t="s">
        <v>18934</v>
      </c>
      <c r="B13209" s="14" t="s">
        <v>18935</v>
      </c>
      <c r="C13209" s="10"/>
      <c r="D13209" s="21"/>
      <c r="E13209" s="10"/>
      <c r="F13209" s="10"/>
      <c r="G13209" s="10"/>
      <c r="H13209" s="10"/>
      <c r="I13209" s="10"/>
      <c r="J13209" s="10"/>
      <c r="K13209" s="10"/>
      <c r="L13209" s="10"/>
      <c r="M13209" s="10"/>
      <c r="N13209" s="10">
        <v>1</v>
      </c>
      <c r="O13209" s="10"/>
      <c r="P13209" s="10"/>
      <c r="Q13209" s="2"/>
    </row>
    <row r="13210" s="1" customFormat="1" ht="124.2" customHeight="1" spans="1:17">
      <c r="A13210" s="14" t="s">
        <v>19310</v>
      </c>
      <c r="B13210" s="14" t="s">
        <v>18949</v>
      </c>
      <c r="C13210" s="10"/>
      <c r="D13210" s="21"/>
      <c r="E13210" s="10"/>
      <c r="F13210" s="10"/>
      <c r="G13210" s="10"/>
      <c r="H13210" s="10"/>
      <c r="I13210" s="10"/>
      <c r="J13210" s="10"/>
      <c r="K13210" s="10"/>
      <c r="L13210" s="10"/>
      <c r="M13210" s="10"/>
      <c r="N13210" s="10">
        <v>1</v>
      </c>
      <c r="O13210" s="10"/>
      <c r="P13210" s="10"/>
      <c r="Q13210" s="2"/>
    </row>
    <row r="13211" s="1" customFormat="1" ht="110.4" customHeight="1" spans="1:17">
      <c r="A13211" s="14" t="s">
        <v>19311</v>
      </c>
      <c r="B13211" s="14" t="s">
        <v>18927</v>
      </c>
      <c r="C13211" s="10"/>
      <c r="D13211" s="21"/>
      <c r="E13211" s="10"/>
      <c r="F13211" s="10"/>
      <c r="G13211" s="10"/>
      <c r="H13211" s="10"/>
      <c r="I13211" s="10"/>
      <c r="J13211" s="10"/>
      <c r="K13211" s="10"/>
      <c r="L13211" s="10"/>
      <c r="M13211" s="10"/>
      <c r="N13211" s="10">
        <v>3</v>
      </c>
      <c r="O13211" s="10"/>
      <c r="P13211" s="10"/>
      <c r="Q13211" s="2"/>
    </row>
    <row r="13212" s="1" customFormat="1" ht="27.6" customHeight="1" spans="1:17">
      <c r="A13212" s="14" t="s">
        <v>19312</v>
      </c>
      <c r="B13212" s="14" t="s">
        <v>18933</v>
      </c>
      <c r="C13212" s="10"/>
      <c r="D13212" s="21"/>
      <c r="E13212" s="10"/>
      <c r="F13212" s="10"/>
      <c r="G13212" s="10"/>
      <c r="H13212" s="10"/>
      <c r="I13212" s="10"/>
      <c r="J13212" s="10"/>
      <c r="K13212" s="10"/>
      <c r="L13212" s="10"/>
      <c r="M13212" s="10"/>
      <c r="N13212" s="10">
        <v>1</v>
      </c>
      <c r="O13212" s="10"/>
      <c r="P13212" s="10"/>
      <c r="Q13212" s="2"/>
    </row>
    <row r="13213" s="1" customFormat="1" ht="69" customHeight="1" spans="1:17">
      <c r="A13213" s="14" t="s">
        <v>19313</v>
      </c>
      <c r="B13213" s="14" t="s">
        <v>18941</v>
      </c>
      <c r="C13213" s="10"/>
      <c r="D13213" s="21"/>
      <c r="E13213" s="10"/>
      <c r="F13213" s="10"/>
      <c r="G13213" s="10"/>
      <c r="H13213" s="10"/>
      <c r="I13213" s="10"/>
      <c r="J13213" s="10"/>
      <c r="K13213" s="10"/>
      <c r="L13213" s="10"/>
      <c r="M13213" s="10"/>
      <c r="N13213" s="10">
        <v>1</v>
      </c>
      <c r="O13213" s="10"/>
      <c r="P13213" s="10"/>
      <c r="Q13213" s="2"/>
    </row>
    <row r="13214" s="1" customFormat="1" ht="179.4" customHeight="1" spans="1:17">
      <c r="A13214" s="14" t="s">
        <v>19314</v>
      </c>
      <c r="B13214" s="14" t="s">
        <v>18953</v>
      </c>
      <c r="C13214" s="10"/>
      <c r="D13214" s="21"/>
      <c r="E13214" s="10"/>
      <c r="F13214" s="10"/>
      <c r="G13214" s="10"/>
      <c r="H13214" s="10"/>
      <c r="I13214" s="10"/>
      <c r="J13214" s="10"/>
      <c r="K13214" s="10"/>
      <c r="L13214" s="10"/>
      <c r="M13214" s="10"/>
      <c r="N13214" s="10">
        <v>20</v>
      </c>
      <c r="O13214" s="10"/>
      <c r="P13214" s="10"/>
      <c r="Q13214" s="2"/>
    </row>
    <row r="13215" s="1" customFormat="1" ht="96.6" customHeight="1" spans="1:17">
      <c r="A13215" s="14" t="s">
        <v>19315</v>
      </c>
      <c r="B13215" s="14" t="s">
        <v>18937</v>
      </c>
      <c r="C13215" s="10"/>
      <c r="D13215" s="21"/>
      <c r="E13215" s="10"/>
      <c r="F13215" s="10"/>
      <c r="G13215" s="10"/>
      <c r="H13215" s="10"/>
      <c r="I13215" s="10"/>
      <c r="J13215" s="10"/>
      <c r="K13215" s="10"/>
      <c r="L13215" s="10"/>
      <c r="M13215" s="10"/>
      <c r="N13215" s="10">
        <v>1</v>
      </c>
      <c r="O13215" s="10"/>
      <c r="P13215" s="10"/>
      <c r="Q13215" s="2"/>
    </row>
    <row r="13216" s="1" customFormat="1" ht="138" customHeight="1" spans="1:17">
      <c r="A13216" s="14" t="s">
        <v>19316</v>
      </c>
      <c r="B13216" s="14" t="s">
        <v>18943</v>
      </c>
      <c r="C13216" s="10"/>
      <c r="D13216" s="21"/>
      <c r="E13216" s="10"/>
      <c r="F13216" s="10"/>
      <c r="G13216" s="10"/>
      <c r="H13216" s="10"/>
      <c r="I13216" s="10"/>
      <c r="J13216" s="10"/>
      <c r="K13216" s="10"/>
      <c r="L13216" s="10"/>
      <c r="M13216" s="10"/>
      <c r="N13216" s="10">
        <v>20</v>
      </c>
      <c r="O13216" s="10"/>
      <c r="P13216" s="10"/>
      <c r="Q13216" s="2"/>
    </row>
    <row r="13217" s="1" customFormat="1" ht="41.4" customHeight="1" spans="1:17">
      <c r="A13217" s="14" t="s">
        <v>19317</v>
      </c>
      <c r="B13217" s="14" t="s">
        <v>18945</v>
      </c>
      <c r="C13217" s="10"/>
      <c r="D13217" s="21"/>
      <c r="E13217" s="10"/>
      <c r="F13217" s="10"/>
      <c r="G13217" s="10"/>
      <c r="H13217" s="10"/>
      <c r="I13217" s="10"/>
      <c r="J13217" s="10"/>
      <c r="K13217" s="10"/>
      <c r="L13217" s="10"/>
      <c r="M13217" s="10"/>
      <c r="N13217" s="10">
        <v>1</v>
      </c>
      <c r="O13217" s="10"/>
      <c r="P13217" s="10"/>
      <c r="Q13217" s="2"/>
    </row>
    <row r="13218" s="1" customFormat="1" ht="27.6" customHeight="1" spans="1:17">
      <c r="A13218" s="14" t="s">
        <v>19318</v>
      </c>
      <c r="B13218" s="14" t="s">
        <v>18919</v>
      </c>
      <c r="C13218" s="10"/>
      <c r="D13218" s="21"/>
      <c r="E13218" s="10"/>
      <c r="F13218" s="10"/>
      <c r="G13218" s="10"/>
      <c r="H13218" s="10"/>
      <c r="I13218" s="10"/>
      <c r="J13218" s="10"/>
      <c r="K13218" s="10"/>
      <c r="L13218" s="10"/>
      <c r="M13218" s="10"/>
      <c r="N13218" s="10">
        <v>1</v>
      </c>
      <c r="O13218" s="10"/>
      <c r="P13218" s="10"/>
      <c r="Q13218" s="2"/>
    </row>
    <row r="13219" s="1" customFormat="1" ht="41.4" customHeight="1" spans="1:17">
      <c r="A13219" s="14" t="s">
        <v>19319</v>
      </c>
      <c r="B13219" s="14" t="s">
        <v>18947</v>
      </c>
      <c r="C13219" s="10"/>
      <c r="D13219" s="21"/>
      <c r="E13219" s="10"/>
      <c r="F13219" s="10"/>
      <c r="G13219" s="10"/>
      <c r="H13219" s="10"/>
      <c r="I13219" s="10"/>
      <c r="J13219" s="10"/>
      <c r="K13219" s="10"/>
      <c r="L13219" s="10"/>
      <c r="M13219" s="10"/>
      <c r="N13219" s="10">
        <v>1</v>
      </c>
      <c r="O13219" s="10"/>
      <c r="P13219" s="10"/>
      <c r="Q13219" s="2"/>
    </row>
    <row r="13220" s="1" customFormat="1" ht="124.2" customHeight="1" spans="1:17">
      <c r="A13220" s="14" t="s">
        <v>19320</v>
      </c>
      <c r="B13220" s="14" t="s">
        <v>18951</v>
      </c>
      <c r="C13220" s="10"/>
      <c r="D13220" s="21"/>
      <c r="E13220" s="10"/>
      <c r="F13220" s="10"/>
      <c r="G13220" s="10"/>
      <c r="H13220" s="10"/>
      <c r="I13220" s="10"/>
      <c r="J13220" s="10"/>
      <c r="K13220" s="10"/>
      <c r="L13220" s="10"/>
      <c r="M13220" s="10"/>
      <c r="N13220" s="10">
        <v>1</v>
      </c>
      <c r="O13220" s="10"/>
      <c r="P13220" s="10"/>
      <c r="Q13220" s="2"/>
    </row>
    <row r="13221" s="1" customFormat="1" ht="124.2" customHeight="1" spans="1:17">
      <c r="A13221" s="14" t="s">
        <v>19321</v>
      </c>
      <c r="B13221" s="14" t="s">
        <v>18957</v>
      </c>
      <c r="C13221" s="10"/>
      <c r="D13221" s="21"/>
      <c r="E13221" s="10"/>
      <c r="F13221" s="10"/>
      <c r="G13221" s="10"/>
      <c r="H13221" s="10"/>
      <c r="I13221" s="10"/>
      <c r="J13221" s="10"/>
      <c r="K13221" s="10"/>
      <c r="L13221" s="10"/>
      <c r="M13221" s="10"/>
      <c r="N13221" s="10">
        <v>1</v>
      </c>
      <c r="O13221" s="10"/>
      <c r="P13221" s="10"/>
      <c r="Q13221" s="2"/>
    </row>
    <row r="13222" s="1" customFormat="1" ht="110.4" customHeight="1" spans="1:17">
      <c r="A13222" s="14" t="s">
        <v>19322</v>
      </c>
      <c r="B13222" s="14" t="s">
        <v>18955</v>
      </c>
      <c r="C13222" s="10"/>
      <c r="D13222" s="21"/>
      <c r="E13222" s="10"/>
      <c r="F13222" s="10"/>
      <c r="G13222" s="10"/>
      <c r="H13222" s="10"/>
      <c r="I13222" s="10"/>
      <c r="J13222" s="10"/>
      <c r="K13222" s="10"/>
      <c r="L13222" s="10"/>
      <c r="M13222" s="10"/>
      <c r="N13222" s="10">
        <v>20</v>
      </c>
      <c r="O13222" s="10"/>
      <c r="P13222" s="10"/>
      <c r="Q13222" s="2"/>
    </row>
    <row r="13223" s="1" customFormat="1" ht="55.2" customHeight="1" spans="1:17">
      <c r="A13223" s="14" t="s">
        <v>19323</v>
      </c>
      <c r="B13223" s="14" t="s">
        <v>18961</v>
      </c>
      <c r="C13223" s="10"/>
      <c r="D13223" s="21"/>
      <c r="E13223" s="10"/>
      <c r="F13223" s="10"/>
      <c r="G13223" s="10"/>
      <c r="H13223" s="10"/>
      <c r="I13223" s="10"/>
      <c r="J13223" s="10"/>
      <c r="K13223" s="10"/>
      <c r="L13223" s="10"/>
      <c r="M13223" s="10"/>
      <c r="N13223" s="10">
        <v>3</v>
      </c>
      <c r="O13223" s="10"/>
      <c r="P13223" s="10"/>
      <c r="Q13223" s="2"/>
    </row>
    <row r="13224" s="1" customFormat="1" ht="96.6" customHeight="1" spans="1:17">
      <c r="A13224" s="14" t="s">
        <v>19324</v>
      </c>
      <c r="B13224" s="14" t="s">
        <v>19325</v>
      </c>
      <c r="C13224" s="10"/>
      <c r="D13224" s="21"/>
      <c r="E13224" s="10"/>
      <c r="F13224" s="10"/>
      <c r="G13224" s="10"/>
      <c r="H13224" s="10"/>
      <c r="I13224" s="10"/>
      <c r="J13224" s="10"/>
      <c r="K13224" s="10"/>
      <c r="L13224" s="10"/>
      <c r="M13224" s="10"/>
      <c r="N13224" s="10">
        <v>11</v>
      </c>
      <c r="O13224" s="10"/>
      <c r="P13224" s="10"/>
      <c r="Q13224" s="2"/>
    </row>
    <row r="13225" s="1" customFormat="1" ht="179.4" customHeight="1" spans="1:17">
      <c r="A13225" s="14" t="s">
        <v>19326</v>
      </c>
      <c r="B13225" s="14" t="s">
        <v>18977</v>
      </c>
      <c r="C13225" s="10"/>
      <c r="D13225" s="21"/>
      <c r="E13225" s="10"/>
      <c r="F13225" s="10"/>
      <c r="G13225" s="10"/>
      <c r="H13225" s="10"/>
      <c r="I13225" s="10"/>
      <c r="J13225" s="10"/>
      <c r="K13225" s="10"/>
      <c r="L13225" s="10"/>
      <c r="M13225" s="10"/>
      <c r="N13225" s="10">
        <v>10</v>
      </c>
      <c r="O13225" s="10"/>
      <c r="P13225" s="10"/>
      <c r="Q13225" s="2"/>
    </row>
    <row r="13226" s="1" customFormat="1" ht="41.4" customHeight="1" spans="1:17">
      <c r="A13226" s="14" t="s">
        <v>19327</v>
      </c>
      <c r="B13226" s="14" t="s">
        <v>18959</v>
      </c>
      <c r="C13226" s="10"/>
      <c r="D13226" s="21"/>
      <c r="E13226" s="10"/>
      <c r="F13226" s="10"/>
      <c r="G13226" s="10"/>
      <c r="H13226" s="10"/>
      <c r="I13226" s="10"/>
      <c r="J13226" s="10"/>
      <c r="K13226" s="10"/>
      <c r="L13226" s="10"/>
      <c r="M13226" s="10"/>
      <c r="N13226" s="10">
        <v>1</v>
      </c>
      <c r="O13226" s="10"/>
      <c r="P13226" s="10"/>
      <c r="Q13226" s="2"/>
    </row>
    <row r="13227" s="1" customFormat="1" ht="41.4" customHeight="1" spans="1:17">
      <c r="A13227" s="14" t="s">
        <v>19328</v>
      </c>
      <c r="B13227" s="14" t="s">
        <v>18975</v>
      </c>
      <c r="C13227" s="10"/>
      <c r="D13227" s="21"/>
      <c r="E13227" s="10"/>
      <c r="F13227" s="10"/>
      <c r="G13227" s="10"/>
      <c r="H13227" s="10"/>
      <c r="I13227" s="10"/>
      <c r="J13227" s="10"/>
      <c r="K13227" s="10"/>
      <c r="L13227" s="10"/>
      <c r="M13227" s="10"/>
      <c r="N13227" s="10">
        <v>20</v>
      </c>
      <c r="O13227" s="10"/>
      <c r="P13227" s="10"/>
      <c r="Q13227" s="2"/>
    </row>
    <row r="13228" s="1" customFormat="1" ht="27.6" customHeight="1" spans="1:17">
      <c r="A13228" s="14" t="s">
        <v>19329</v>
      </c>
      <c r="B13228" s="14" t="s">
        <v>18967</v>
      </c>
      <c r="C13228" s="10"/>
      <c r="D13228" s="21"/>
      <c r="E13228" s="10"/>
      <c r="F13228" s="10"/>
      <c r="G13228" s="10"/>
      <c r="H13228" s="10"/>
      <c r="I13228" s="10"/>
      <c r="J13228" s="10"/>
      <c r="K13228" s="10"/>
      <c r="L13228" s="10"/>
      <c r="M13228" s="10"/>
      <c r="N13228" s="10">
        <v>1</v>
      </c>
      <c r="O13228" s="10"/>
      <c r="P13228" s="10"/>
      <c r="Q13228" s="2"/>
    </row>
    <row r="13229" s="1" customFormat="1" ht="69" customHeight="1" spans="1:17">
      <c r="A13229" s="14" t="s">
        <v>19330</v>
      </c>
      <c r="B13229" s="14" t="s">
        <v>18965</v>
      </c>
      <c r="C13229" s="10"/>
      <c r="D13229" s="21"/>
      <c r="E13229" s="10"/>
      <c r="F13229" s="10"/>
      <c r="G13229" s="10"/>
      <c r="H13229" s="10"/>
      <c r="I13229" s="10"/>
      <c r="J13229" s="10"/>
      <c r="K13229" s="10"/>
      <c r="L13229" s="10"/>
      <c r="M13229" s="10"/>
      <c r="N13229" s="10">
        <v>1</v>
      </c>
      <c r="O13229" s="10"/>
      <c r="P13229" s="10"/>
      <c r="Q13229" s="2"/>
    </row>
    <row r="13230" s="1" customFormat="1" ht="55.2" customHeight="1" spans="1:17">
      <c r="A13230" s="14" t="s">
        <v>19331</v>
      </c>
      <c r="B13230" s="14" t="s">
        <v>18963</v>
      </c>
      <c r="C13230" s="10"/>
      <c r="D13230" s="21"/>
      <c r="E13230" s="10"/>
      <c r="F13230" s="10"/>
      <c r="G13230" s="10"/>
      <c r="H13230" s="10"/>
      <c r="I13230" s="10"/>
      <c r="J13230" s="10"/>
      <c r="K13230" s="10"/>
      <c r="L13230" s="10"/>
      <c r="M13230" s="10"/>
      <c r="N13230" s="10">
        <v>10</v>
      </c>
      <c r="O13230" s="10"/>
      <c r="P13230" s="10"/>
      <c r="Q13230" s="2"/>
    </row>
    <row r="13231" s="1" customFormat="1" ht="27.6" customHeight="1" spans="1:17">
      <c r="A13231" s="14" t="s">
        <v>19332</v>
      </c>
      <c r="B13231" s="14" t="s">
        <v>19333</v>
      </c>
      <c r="C13231" s="10"/>
      <c r="D13231" s="21"/>
      <c r="E13231" s="10"/>
      <c r="F13231" s="10"/>
      <c r="G13231" s="10"/>
      <c r="H13231" s="10"/>
      <c r="I13231" s="10"/>
      <c r="J13231" s="10"/>
      <c r="K13231" s="10"/>
      <c r="L13231" s="10"/>
      <c r="M13231" s="10"/>
      <c r="N13231" s="10">
        <v>1</v>
      </c>
      <c r="O13231" s="10"/>
      <c r="P13231" s="10"/>
      <c r="Q13231" s="2"/>
    </row>
    <row r="13232" s="1" customFormat="1" ht="41.4" customHeight="1" spans="1:17">
      <c r="A13232" s="14" t="s">
        <v>19334</v>
      </c>
      <c r="B13232" s="14" t="s">
        <v>18979</v>
      </c>
      <c r="C13232" s="10"/>
      <c r="D13232" s="21"/>
      <c r="E13232" s="10"/>
      <c r="F13232" s="10"/>
      <c r="G13232" s="10"/>
      <c r="H13232" s="10"/>
      <c r="I13232" s="10"/>
      <c r="J13232" s="10"/>
      <c r="K13232" s="10"/>
      <c r="L13232" s="10"/>
      <c r="M13232" s="10"/>
      <c r="N13232" s="10">
        <v>1</v>
      </c>
      <c r="O13232" s="10"/>
      <c r="P13232" s="10"/>
      <c r="Q13232" s="2"/>
    </row>
    <row r="13233" s="1" customFormat="1" ht="55.2" customHeight="1" spans="1:17">
      <c r="A13233" s="14" t="s">
        <v>19335</v>
      </c>
      <c r="B13233" s="14" t="s">
        <v>18971</v>
      </c>
      <c r="C13233" s="10"/>
      <c r="D13233" s="21"/>
      <c r="E13233" s="10"/>
      <c r="F13233" s="10"/>
      <c r="G13233" s="10"/>
      <c r="H13233" s="10"/>
      <c r="I13233" s="10"/>
      <c r="J13233" s="10"/>
      <c r="K13233" s="10"/>
      <c r="L13233" s="10"/>
      <c r="M13233" s="10"/>
      <c r="N13233" s="10">
        <v>1</v>
      </c>
      <c r="O13233" s="10"/>
      <c r="P13233" s="10"/>
      <c r="Q13233" s="2"/>
    </row>
    <row r="13234" s="1" customFormat="1" ht="386.4" customHeight="1" spans="1:17">
      <c r="A13234" s="14" t="s">
        <v>19336</v>
      </c>
      <c r="B13234" s="14" t="s">
        <v>18983</v>
      </c>
      <c r="C13234" s="10"/>
      <c r="D13234" s="21"/>
      <c r="E13234" s="10"/>
      <c r="F13234" s="10"/>
      <c r="G13234" s="10"/>
      <c r="H13234" s="10"/>
      <c r="I13234" s="10"/>
      <c r="J13234" s="10"/>
      <c r="K13234" s="10"/>
      <c r="L13234" s="10"/>
      <c r="M13234" s="10"/>
      <c r="N13234" s="10">
        <v>20</v>
      </c>
      <c r="O13234" s="10"/>
      <c r="P13234" s="10"/>
      <c r="Q13234" s="2"/>
    </row>
    <row r="13235" s="1" customFormat="1" ht="27.6" customHeight="1" spans="1:17">
      <c r="A13235" s="14" t="s">
        <v>19337</v>
      </c>
      <c r="B13235" s="14" t="s">
        <v>18969</v>
      </c>
      <c r="C13235" s="10"/>
      <c r="D13235" s="21"/>
      <c r="E13235" s="10"/>
      <c r="F13235" s="10"/>
      <c r="G13235" s="10"/>
      <c r="H13235" s="10"/>
      <c r="I13235" s="10"/>
      <c r="J13235" s="10"/>
      <c r="K13235" s="10"/>
      <c r="L13235" s="10"/>
      <c r="M13235" s="10"/>
      <c r="N13235" s="10">
        <v>1</v>
      </c>
      <c r="O13235" s="10"/>
      <c r="P13235" s="10"/>
      <c r="Q13235" s="2"/>
    </row>
    <row r="13236" s="1" customFormat="1" ht="55.2" customHeight="1" spans="1:17">
      <c r="A13236" s="14" t="s">
        <v>19338</v>
      </c>
      <c r="B13236" s="14" t="s">
        <v>18973</v>
      </c>
      <c r="C13236" s="10"/>
      <c r="D13236" s="21"/>
      <c r="E13236" s="10"/>
      <c r="F13236" s="10"/>
      <c r="G13236" s="10"/>
      <c r="H13236" s="10"/>
      <c r="I13236" s="10"/>
      <c r="J13236" s="10"/>
      <c r="K13236" s="10"/>
      <c r="L13236" s="10"/>
      <c r="M13236" s="10"/>
      <c r="N13236" s="10">
        <v>3</v>
      </c>
      <c r="O13236" s="10"/>
      <c r="P13236" s="10"/>
      <c r="Q13236" s="2"/>
    </row>
    <row r="13237" s="1" customFormat="1" ht="41.4" customHeight="1" spans="1:17">
      <c r="A13237" s="14" t="s">
        <v>19339</v>
      </c>
      <c r="B13237" s="14" t="s">
        <v>18985</v>
      </c>
      <c r="C13237" s="10"/>
      <c r="D13237" s="21"/>
      <c r="E13237" s="10"/>
      <c r="F13237" s="10"/>
      <c r="G13237" s="10"/>
      <c r="H13237" s="10"/>
      <c r="I13237" s="10"/>
      <c r="J13237" s="10"/>
      <c r="K13237" s="10"/>
      <c r="L13237" s="10"/>
      <c r="M13237" s="10"/>
      <c r="N13237" s="10">
        <v>20</v>
      </c>
      <c r="O13237" s="10"/>
      <c r="P13237" s="10"/>
      <c r="Q13237" s="2"/>
    </row>
    <row r="13238" s="1" customFormat="1" ht="27.6" customHeight="1" spans="1:17">
      <c r="A13238" s="14" t="s">
        <v>19340</v>
      </c>
      <c r="B13238" s="14" t="s">
        <v>18989</v>
      </c>
      <c r="C13238" s="10"/>
      <c r="D13238" s="21"/>
      <c r="E13238" s="10"/>
      <c r="F13238" s="10"/>
      <c r="G13238" s="10"/>
      <c r="H13238" s="10"/>
      <c r="I13238" s="10"/>
      <c r="J13238" s="10"/>
      <c r="K13238" s="10"/>
      <c r="L13238" s="10"/>
      <c r="M13238" s="10"/>
      <c r="N13238" s="10">
        <v>2</v>
      </c>
      <c r="O13238" s="10"/>
      <c r="P13238" s="10"/>
      <c r="Q13238" s="2"/>
    </row>
    <row r="13239" s="1" customFormat="1" ht="41.4" customHeight="1" spans="1:17">
      <c r="A13239" s="14" t="s">
        <v>19341</v>
      </c>
      <c r="B13239" s="14" t="s">
        <v>19003</v>
      </c>
      <c r="C13239" s="10"/>
      <c r="D13239" s="21"/>
      <c r="E13239" s="10"/>
      <c r="F13239" s="10"/>
      <c r="G13239" s="10"/>
      <c r="H13239" s="10"/>
      <c r="I13239" s="10"/>
      <c r="J13239" s="10"/>
      <c r="K13239" s="10"/>
      <c r="L13239" s="10"/>
      <c r="M13239" s="10"/>
      <c r="N13239" s="10">
        <v>1</v>
      </c>
      <c r="O13239" s="10"/>
      <c r="P13239" s="10"/>
      <c r="Q13239" s="2"/>
    </row>
    <row r="13240" s="1" customFormat="1" ht="41.4" customHeight="1" spans="1:17">
      <c r="A13240" s="14" t="s">
        <v>19342</v>
      </c>
      <c r="B13240" s="14" t="s">
        <v>18995</v>
      </c>
      <c r="C13240" s="10"/>
      <c r="D13240" s="21"/>
      <c r="E13240" s="10"/>
      <c r="F13240" s="10"/>
      <c r="G13240" s="10"/>
      <c r="H13240" s="10"/>
      <c r="I13240" s="10"/>
      <c r="J13240" s="10"/>
      <c r="K13240" s="10"/>
      <c r="L13240" s="10"/>
      <c r="M13240" s="10"/>
      <c r="N13240" s="10">
        <v>1</v>
      </c>
      <c r="O13240" s="10"/>
      <c r="P13240" s="10"/>
      <c r="Q13240" s="2"/>
    </row>
    <row r="13241" s="1" customFormat="1" ht="27.6" customHeight="1" spans="1:17">
      <c r="A13241" s="14" t="s">
        <v>19343</v>
      </c>
      <c r="B13241" s="14" t="s">
        <v>18993</v>
      </c>
      <c r="C13241" s="10"/>
      <c r="D13241" s="21"/>
      <c r="E13241" s="10"/>
      <c r="F13241" s="10"/>
      <c r="G13241" s="10"/>
      <c r="H13241" s="10"/>
      <c r="I13241" s="10"/>
      <c r="J13241" s="10"/>
      <c r="K13241" s="10"/>
      <c r="L13241" s="10"/>
      <c r="M13241" s="10"/>
      <c r="N13241" s="10">
        <v>2</v>
      </c>
      <c r="O13241" s="10"/>
      <c r="P13241" s="10"/>
      <c r="Q13241" s="2"/>
    </row>
    <row r="13242" s="1" customFormat="1" ht="110.4" customHeight="1" spans="1:17">
      <c r="A13242" s="14" t="s">
        <v>19344</v>
      </c>
      <c r="B13242" s="14" t="s">
        <v>18991</v>
      </c>
      <c r="C13242" s="10"/>
      <c r="D13242" s="21"/>
      <c r="E13242" s="10"/>
      <c r="F13242" s="10"/>
      <c r="G13242" s="10"/>
      <c r="H13242" s="10"/>
      <c r="I13242" s="10"/>
      <c r="J13242" s="10"/>
      <c r="K13242" s="10"/>
      <c r="L13242" s="10"/>
      <c r="M13242" s="10"/>
      <c r="N13242" s="10">
        <v>1</v>
      </c>
      <c r="O13242" s="10"/>
      <c r="P13242" s="10"/>
      <c r="Q13242" s="2"/>
    </row>
    <row r="13243" s="1" customFormat="1" ht="55.2" customHeight="1" spans="1:17">
      <c r="A13243" s="14" t="s">
        <v>19345</v>
      </c>
      <c r="B13243" s="14" t="s">
        <v>18999</v>
      </c>
      <c r="C13243" s="10"/>
      <c r="D13243" s="21"/>
      <c r="E13243" s="10"/>
      <c r="F13243" s="10"/>
      <c r="G13243" s="10"/>
      <c r="H13243" s="10"/>
      <c r="I13243" s="10"/>
      <c r="J13243" s="10"/>
      <c r="K13243" s="10"/>
      <c r="L13243" s="10"/>
      <c r="M13243" s="10"/>
      <c r="N13243" s="10">
        <v>1</v>
      </c>
      <c r="O13243" s="10"/>
      <c r="P13243" s="10"/>
      <c r="Q13243" s="2"/>
    </row>
    <row r="13244" s="1" customFormat="1" ht="41.4" customHeight="1" spans="1:17">
      <c r="A13244" s="14" t="s">
        <v>19346</v>
      </c>
      <c r="B13244" s="14" t="s">
        <v>18987</v>
      </c>
      <c r="C13244" s="10"/>
      <c r="D13244" s="21"/>
      <c r="E13244" s="10"/>
      <c r="F13244" s="10"/>
      <c r="G13244" s="10"/>
      <c r="H13244" s="10"/>
      <c r="I13244" s="10"/>
      <c r="J13244" s="10"/>
      <c r="K13244" s="10"/>
      <c r="L13244" s="10"/>
      <c r="M13244" s="10"/>
      <c r="N13244" s="10">
        <v>1</v>
      </c>
      <c r="O13244" s="10"/>
      <c r="P13244" s="10"/>
      <c r="Q13244" s="2"/>
    </row>
    <row r="13245" s="1" customFormat="1" ht="41.4" customHeight="1" spans="1:17">
      <c r="A13245" s="14" t="s">
        <v>19347</v>
      </c>
      <c r="B13245" s="14" t="s">
        <v>19348</v>
      </c>
      <c r="C13245" s="10"/>
      <c r="D13245" s="21"/>
      <c r="E13245" s="10"/>
      <c r="F13245" s="10"/>
      <c r="G13245" s="10"/>
      <c r="H13245" s="10"/>
      <c r="I13245" s="10"/>
      <c r="J13245" s="10"/>
      <c r="K13245" s="10"/>
      <c r="L13245" s="10"/>
      <c r="M13245" s="10"/>
      <c r="N13245" s="10">
        <v>1</v>
      </c>
      <c r="O13245" s="10"/>
      <c r="P13245" s="10"/>
      <c r="Q13245" s="2"/>
    </row>
    <row r="13246" s="1" customFormat="1" ht="55.2" customHeight="1" spans="1:17">
      <c r="A13246" s="14" t="s">
        <v>19349</v>
      </c>
      <c r="B13246" s="14" t="s">
        <v>19011</v>
      </c>
      <c r="C13246" s="10"/>
      <c r="D13246" s="21"/>
      <c r="E13246" s="10"/>
      <c r="F13246" s="10"/>
      <c r="G13246" s="10"/>
      <c r="H13246" s="10"/>
      <c r="I13246" s="10"/>
      <c r="J13246" s="10"/>
      <c r="K13246" s="10"/>
      <c r="L13246" s="10"/>
      <c r="M13246" s="10"/>
      <c r="N13246" s="10">
        <v>1</v>
      </c>
      <c r="O13246" s="10"/>
      <c r="P13246" s="10"/>
      <c r="Q13246" s="2"/>
    </row>
    <row r="13247" s="1" customFormat="1" ht="41.4" customHeight="1" spans="1:17">
      <c r="A13247" s="14" t="s">
        <v>19350</v>
      </c>
      <c r="B13247" s="14" t="s">
        <v>19001</v>
      </c>
      <c r="C13247" s="10"/>
      <c r="D13247" s="21"/>
      <c r="E13247" s="10"/>
      <c r="F13247" s="10"/>
      <c r="G13247" s="10"/>
      <c r="H13247" s="10"/>
      <c r="I13247" s="10"/>
      <c r="J13247" s="10"/>
      <c r="K13247" s="10"/>
      <c r="L13247" s="10"/>
      <c r="M13247" s="10"/>
      <c r="N13247" s="10">
        <v>1</v>
      </c>
      <c r="O13247" s="10"/>
      <c r="P13247" s="10"/>
      <c r="Q13247" s="2"/>
    </row>
    <row r="13248" s="1" customFormat="1" ht="193.2" customHeight="1" spans="1:17">
      <c r="A13248" s="14" t="s">
        <v>19351</v>
      </c>
      <c r="B13248" s="14" t="s">
        <v>19005</v>
      </c>
      <c r="C13248" s="10"/>
      <c r="D13248" s="21"/>
      <c r="E13248" s="10"/>
      <c r="F13248" s="10"/>
      <c r="G13248" s="10"/>
      <c r="H13248" s="10"/>
      <c r="I13248" s="10"/>
      <c r="J13248" s="10"/>
      <c r="K13248" s="10"/>
      <c r="L13248" s="10"/>
      <c r="M13248" s="10"/>
      <c r="N13248" s="10">
        <v>20</v>
      </c>
      <c r="O13248" s="10"/>
      <c r="P13248" s="10"/>
      <c r="Q13248" s="2"/>
    </row>
    <row r="13249" s="1" customFormat="1" ht="110.4" customHeight="1" spans="1:17">
      <c r="A13249" s="14" t="s">
        <v>19352</v>
      </c>
      <c r="B13249" s="14" t="s">
        <v>19009</v>
      </c>
      <c r="C13249" s="10"/>
      <c r="D13249" s="21"/>
      <c r="E13249" s="10"/>
      <c r="F13249" s="10"/>
      <c r="G13249" s="10"/>
      <c r="H13249" s="10"/>
      <c r="I13249" s="10"/>
      <c r="J13249" s="10"/>
      <c r="K13249" s="10"/>
      <c r="L13249" s="10"/>
      <c r="M13249" s="10"/>
      <c r="N13249" s="10">
        <v>1</v>
      </c>
      <c r="O13249" s="10"/>
      <c r="P13249" s="10"/>
      <c r="Q13249" s="2"/>
    </row>
    <row r="13250" s="1" customFormat="1" ht="41.4" customHeight="1" spans="1:17">
      <c r="A13250" s="14" t="s">
        <v>19353</v>
      </c>
      <c r="B13250" s="14" t="s">
        <v>19015</v>
      </c>
      <c r="C13250" s="10"/>
      <c r="D13250" s="21"/>
      <c r="E13250" s="10"/>
      <c r="F13250" s="10"/>
      <c r="G13250" s="10"/>
      <c r="H13250" s="10"/>
      <c r="I13250" s="10"/>
      <c r="J13250" s="10"/>
      <c r="K13250" s="10"/>
      <c r="L13250" s="10"/>
      <c r="M13250" s="10"/>
      <c r="N13250" s="10">
        <v>1</v>
      </c>
      <c r="O13250" s="10"/>
      <c r="P13250" s="10"/>
      <c r="Q13250" s="2"/>
    </row>
    <row r="13251" s="1" customFormat="1" ht="110.4" customHeight="1" spans="1:17">
      <c r="A13251" s="14" t="s">
        <v>19354</v>
      </c>
      <c r="B13251" s="14" t="s">
        <v>19013</v>
      </c>
      <c r="C13251" s="10"/>
      <c r="D13251" s="21"/>
      <c r="E13251" s="10"/>
      <c r="F13251" s="10"/>
      <c r="G13251" s="10"/>
      <c r="H13251" s="10"/>
      <c r="I13251" s="10"/>
      <c r="J13251" s="10"/>
      <c r="K13251" s="10"/>
      <c r="L13251" s="10"/>
      <c r="M13251" s="10"/>
      <c r="N13251" s="10">
        <v>11</v>
      </c>
      <c r="O13251" s="10"/>
      <c r="P13251" s="10"/>
      <c r="Q13251" s="2"/>
    </row>
    <row r="13252" s="1" customFormat="1" ht="41.4" customHeight="1" spans="1:17">
      <c r="A13252" s="14" t="s">
        <v>19355</v>
      </c>
      <c r="B13252" s="14" t="s">
        <v>19019</v>
      </c>
      <c r="C13252" s="10"/>
      <c r="D13252" s="21"/>
      <c r="E13252" s="10"/>
      <c r="F13252" s="10"/>
      <c r="G13252" s="10"/>
      <c r="H13252" s="10"/>
      <c r="I13252" s="10"/>
      <c r="J13252" s="10"/>
      <c r="K13252" s="10"/>
      <c r="L13252" s="10"/>
      <c r="M13252" s="10"/>
      <c r="N13252" s="10">
        <v>20</v>
      </c>
      <c r="O13252" s="10"/>
      <c r="P13252" s="10"/>
      <c r="Q13252" s="2"/>
    </row>
    <row r="13253" s="1" customFormat="1" ht="27.6" customHeight="1" spans="1:17">
      <c r="A13253" s="14" t="s">
        <v>19356</v>
      </c>
      <c r="B13253" s="14" t="s">
        <v>18981</v>
      </c>
      <c r="C13253" s="10"/>
      <c r="D13253" s="21"/>
      <c r="E13253" s="10"/>
      <c r="F13253" s="10"/>
      <c r="G13253" s="10"/>
      <c r="H13253" s="10"/>
      <c r="I13253" s="10"/>
      <c r="J13253" s="10"/>
      <c r="K13253" s="10"/>
      <c r="L13253" s="10"/>
      <c r="M13253" s="10"/>
      <c r="N13253" s="10">
        <v>4</v>
      </c>
      <c r="O13253" s="10"/>
      <c r="P13253" s="10"/>
      <c r="Q13253" s="2"/>
    </row>
    <row r="13254" s="1" customFormat="1" ht="69" customHeight="1" spans="1:17">
      <c r="A13254" s="14" t="s">
        <v>19357</v>
      </c>
      <c r="B13254" s="14" t="s">
        <v>19021</v>
      </c>
      <c r="C13254" s="10"/>
      <c r="D13254" s="21"/>
      <c r="E13254" s="10"/>
      <c r="F13254" s="10"/>
      <c r="G13254" s="10"/>
      <c r="H13254" s="10"/>
      <c r="I13254" s="10"/>
      <c r="J13254" s="10"/>
      <c r="K13254" s="10"/>
      <c r="L13254" s="10"/>
      <c r="M13254" s="10"/>
      <c r="N13254" s="10">
        <v>20</v>
      </c>
      <c r="O13254" s="10"/>
      <c r="P13254" s="10"/>
      <c r="Q13254" s="2"/>
    </row>
    <row r="13255" s="1" customFormat="1" ht="41.4" customHeight="1" spans="1:17">
      <c r="A13255" s="14" t="s">
        <v>19358</v>
      </c>
      <c r="B13255" s="14" t="s">
        <v>19029</v>
      </c>
      <c r="C13255" s="10"/>
      <c r="D13255" s="21"/>
      <c r="E13255" s="10"/>
      <c r="F13255" s="10"/>
      <c r="G13255" s="10"/>
      <c r="H13255" s="10"/>
      <c r="I13255" s="10"/>
      <c r="J13255" s="10"/>
      <c r="K13255" s="10"/>
      <c r="L13255" s="10"/>
      <c r="M13255" s="10"/>
      <c r="N13255" s="10">
        <v>2</v>
      </c>
      <c r="O13255" s="10"/>
      <c r="P13255" s="10"/>
      <c r="Q13255" s="2"/>
    </row>
    <row r="13256" s="1" customFormat="1" ht="82.8" customHeight="1" spans="1:17">
      <c r="A13256" s="14" t="s">
        <v>19359</v>
      </c>
      <c r="B13256" s="14" t="s">
        <v>19023</v>
      </c>
      <c r="C13256" s="10"/>
      <c r="D13256" s="21"/>
      <c r="E13256" s="10"/>
      <c r="F13256" s="10"/>
      <c r="G13256" s="10"/>
      <c r="H13256" s="10"/>
      <c r="I13256" s="10"/>
      <c r="J13256" s="10"/>
      <c r="K13256" s="10"/>
      <c r="L13256" s="10"/>
      <c r="M13256" s="10"/>
      <c r="N13256" s="10">
        <v>1</v>
      </c>
      <c r="O13256" s="10"/>
      <c r="P13256" s="10"/>
      <c r="Q13256" s="2"/>
    </row>
    <row r="13257" s="1" customFormat="1" ht="55.2" customHeight="1" spans="1:17">
      <c r="A13257" s="14" t="s">
        <v>19360</v>
      </c>
      <c r="B13257" s="14" t="s">
        <v>19025</v>
      </c>
      <c r="C13257" s="10"/>
      <c r="D13257" s="21"/>
      <c r="E13257" s="10"/>
      <c r="F13257" s="10"/>
      <c r="G13257" s="10"/>
      <c r="H13257" s="10"/>
      <c r="I13257" s="10"/>
      <c r="J13257" s="10"/>
      <c r="K13257" s="10"/>
      <c r="L13257" s="10"/>
      <c r="M13257" s="10"/>
      <c r="N13257" s="10">
        <v>1</v>
      </c>
      <c r="O13257" s="10"/>
      <c r="P13257" s="10"/>
      <c r="Q13257" s="2"/>
    </row>
    <row r="13258" s="1" customFormat="1" ht="69" customHeight="1" spans="1:17">
      <c r="A13258" s="14" t="s">
        <v>19361</v>
      </c>
      <c r="B13258" s="14" t="s">
        <v>19027</v>
      </c>
      <c r="C13258" s="10"/>
      <c r="D13258" s="21"/>
      <c r="E13258" s="10"/>
      <c r="F13258" s="10"/>
      <c r="G13258" s="10"/>
      <c r="H13258" s="10"/>
      <c r="I13258" s="10"/>
      <c r="J13258" s="10"/>
      <c r="K13258" s="10"/>
      <c r="L13258" s="10"/>
      <c r="M13258" s="10"/>
      <c r="N13258" s="10">
        <v>1</v>
      </c>
      <c r="O13258" s="10"/>
      <c r="P13258" s="10"/>
      <c r="Q13258" s="2"/>
    </row>
    <row r="13259" s="1" customFormat="1" ht="69" customHeight="1" spans="1:17">
      <c r="A13259" s="14" t="s">
        <v>19362</v>
      </c>
      <c r="B13259" s="14" t="s">
        <v>19017</v>
      </c>
      <c r="C13259" s="10"/>
      <c r="D13259" s="21"/>
      <c r="E13259" s="10"/>
      <c r="F13259" s="10"/>
      <c r="G13259" s="10"/>
      <c r="H13259" s="10"/>
      <c r="I13259" s="10"/>
      <c r="J13259" s="10"/>
      <c r="K13259" s="10"/>
      <c r="L13259" s="10"/>
      <c r="M13259" s="10"/>
      <c r="N13259" s="10">
        <v>1</v>
      </c>
      <c r="O13259" s="10"/>
      <c r="P13259" s="10"/>
      <c r="Q13259" s="2"/>
    </row>
    <row r="13260" s="1" customFormat="1" ht="41.4" customHeight="1" spans="1:17">
      <c r="A13260" s="14" t="s">
        <v>19363</v>
      </c>
      <c r="B13260" s="14" t="s">
        <v>19033</v>
      </c>
      <c r="C13260" s="10"/>
      <c r="D13260" s="21"/>
      <c r="E13260" s="10"/>
      <c r="F13260" s="10"/>
      <c r="G13260" s="10"/>
      <c r="H13260" s="10"/>
      <c r="I13260" s="10"/>
      <c r="J13260" s="10"/>
      <c r="K13260" s="10"/>
      <c r="L13260" s="10"/>
      <c r="M13260" s="10"/>
      <c r="N13260" s="10">
        <v>3</v>
      </c>
      <c r="O13260" s="10"/>
      <c r="P13260" s="10"/>
      <c r="Q13260" s="2"/>
    </row>
    <row r="13261" s="1" customFormat="1" ht="82.8" customHeight="1" spans="1:17">
      <c r="A13261" s="14" t="s">
        <v>19364</v>
      </c>
      <c r="B13261" s="14" t="s">
        <v>19365</v>
      </c>
      <c r="C13261" s="10"/>
      <c r="D13261" s="21"/>
      <c r="E13261" s="10"/>
      <c r="F13261" s="10"/>
      <c r="G13261" s="10"/>
      <c r="H13261" s="10"/>
      <c r="I13261" s="10"/>
      <c r="J13261" s="10"/>
      <c r="K13261" s="10"/>
      <c r="L13261" s="10"/>
      <c r="M13261" s="10"/>
      <c r="N13261" s="10">
        <v>20</v>
      </c>
      <c r="O13261" s="10"/>
      <c r="P13261" s="10"/>
      <c r="Q13261" s="2"/>
    </row>
    <row r="13262" s="1" customFormat="1" ht="55.2" customHeight="1" spans="1:17">
      <c r="A13262" s="14" t="s">
        <v>19366</v>
      </c>
      <c r="B13262" s="14" t="s">
        <v>19043</v>
      </c>
      <c r="C13262" s="10"/>
      <c r="D13262" s="21"/>
      <c r="E13262" s="10"/>
      <c r="F13262" s="10"/>
      <c r="G13262" s="10"/>
      <c r="H13262" s="10"/>
      <c r="I13262" s="10"/>
      <c r="J13262" s="10"/>
      <c r="K13262" s="10"/>
      <c r="L13262" s="10"/>
      <c r="M13262" s="10"/>
      <c r="N13262" s="10">
        <v>5</v>
      </c>
      <c r="O13262" s="10"/>
      <c r="P13262" s="10"/>
      <c r="Q13262" s="2"/>
    </row>
    <row r="13263" s="1" customFormat="1" ht="69" customHeight="1" spans="1:17">
      <c r="A13263" s="14" t="s">
        <v>19367</v>
      </c>
      <c r="B13263" s="14" t="s">
        <v>19041</v>
      </c>
      <c r="C13263" s="10"/>
      <c r="D13263" s="21"/>
      <c r="E13263" s="10"/>
      <c r="F13263" s="10"/>
      <c r="G13263" s="10"/>
      <c r="H13263" s="10"/>
      <c r="I13263" s="10"/>
      <c r="J13263" s="10"/>
      <c r="K13263" s="10"/>
      <c r="L13263" s="10"/>
      <c r="M13263" s="10"/>
      <c r="N13263" s="10">
        <v>3</v>
      </c>
      <c r="O13263" s="10"/>
      <c r="P13263" s="10"/>
      <c r="Q13263" s="2"/>
    </row>
    <row r="13264" s="1" customFormat="1" ht="41.4" customHeight="1" spans="1:17">
      <c r="A13264" s="14" t="s">
        <v>19368</v>
      </c>
      <c r="B13264" s="14" t="s">
        <v>19037</v>
      </c>
      <c r="C13264" s="10"/>
      <c r="D13264" s="21"/>
      <c r="E13264" s="10"/>
      <c r="F13264" s="10"/>
      <c r="G13264" s="10"/>
      <c r="H13264" s="10"/>
      <c r="I13264" s="10"/>
      <c r="J13264" s="10"/>
      <c r="K13264" s="10"/>
      <c r="L13264" s="10"/>
      <c r="M13264" s="10"/>
      <c r="N13264" s="10">
        <v>1</v>
      </c>
      <c r="O13264" s="10"/>
      <c r="P13264" s="10"/>
      <c r="Q13264" s="2"/>
    </row>
    <row r="13265" s="1" customFormat="1" ht="82.8" customHeight="1" spans="1:17">
      <c r="A13265" s="14" t="s">
        <v>19369</v>
      </c>
      <c r="B13265" s="14" t="s">
        <v>19031</v>
      </c>
      <c r="C13265" s="10"/>
      <c r="D13265" s="21"/>
      <c r="E13265" s="10"/>
      <c r="F13265" s="10"/>
      <c r="G13265" s="10"/>
      <c r="H13265" s="10"/>
      <c r="I13265" s="10"/>
      <c r="J13265" s="10"/>
      <c r="K13265" s="10"/>
      <c r="L13265" s="10"/>
      <c r="M13265" s="10"/>
      <c r="N13265" s="10">
        <v>4</v>
      </c>
      <c r="O13265" s="10"/>
      <c r="P13265" s="10"/>
      <c r="Q13265" s="2"/>
    </row>
    <row r="13266" s="1" customFormat="1" ht="96.6" customHeight="1" spans="1:17">
      <c r="A13266" s="14" t="s">
        <v>19370</v>
      </c>
      <c r="B13266" s="14" t="s">
        <v>19039</v>
      </c>
      <c r="C13266" s="10"/>
      <c r="D13266" s="21"/>
      <c r="E13266" s="10"/>
      <c r="F13266" s="10"/>
      <c r="G13266" s="10"/>
      <c r="H13266" s="10"/>
      <c r="I13266" s="10"/>
      <c r="J13266" s="10"/>
      <c r="K13266" s="10"/>
      <c r="L13266" s="10"/>
      <c r="M13266" s="10"/>
      <c r="N13266" s="10">
        <v>1</v>
      </c>
      <c r="O13266" s="10"/>
      <c r="P13266" s="10"/>
      <c r="Q13266" s="2"/>
    </row>
    <row r="13267" s="1" customFormat="1" ht="55.2" customHeight="1" spans="1:17">
      <c r="A13267" s="14" t="s">
        <v>19371</v>
      </c>
      <c r="B13267" s="14" t="s">
        <v>19035</v>
      </c>
      <c r="C13267" s="10"/>
      <c r="D13267" s="21"/>
      <c r="E13267" s="10"/>
      <c r="F13267" s="10"/>
      <c r="G13267" s="10"/>
      <c r="H13267" s="10"/>
      <c r="I13267" s="10"/>
      <c r="J13267" s="10"/>
      <c r="K13267" s="10"/>
      <c r="L13267" s="10"/>
      <c r="M13267" s="10"/>
      <c r="N13267" s="10">
        <v>3</v>
      </c>
      <c r="O13267" s="10"/>
      <c r="P13267" s="10"/>
      <c r="Q13267" s="2"/>
    </row>
    <row r="13268" s="1" customFormat="1" ht="41.4" customHeight="1" spans="1:17">
      <c r="A13268" s="14" t="s">
        <v>19372</v>
      </c>
      <c r="B13268" s="14" t="s">
        <v>19045</v>
      </c>
      <c r="C13268" s="10"/>
      <c r="D13268" s="21"/>
      <c r="E13268" s="10"/>
      <c r="F13268" s="10"/>
      <c r="G13268" s="10"/>
      <c r="H13268" s="10"/>
      <c r="I13268" s="10"/>
      <c r="J13268" s="10"/>
      <c r="K13268" s="10"/>
      <c r="L13268" s="10"/>
      <c r="M13268" s="10"/>
      <c r="N13268" s="10">
        <v>2</v>
      </c>
      <c r="O13268" s="10"/>
      <c r="P13268" s="10"/>
      <c r="Q13268" s="2"/>
    </row>
    <row r="13269" s="1" customFormat="1" ht="55.2" customHeight="1" spans="1:17">
      <c r="A13269" s="14" t="s">
        <v>19373</v>
      </c>
      <c r="B13269" s="14" t="s">
        <v>19047</v>
      </c>
      <c r="C13269" s="10"/>
      <c r="D13269" s="21"/>
      <c r="E13269" s="10"/>
      <c r="F13269" s="10"/>
      <c r="G13269" s="10"/>
      <c r="H13269" s="10"/>
      <c r="I13269" s="10"/>
      <c r="J13269" s="10"/>
      <c r="K13269" s="10"/>
      <c r="L13269" s="10"/>
      <c r="M13269" s="10"/>
      <c r="N13269" s="10">
        <v>1</v>
      </c>
      <c r="O13269" s="10"/>
      <c r="P13269" s="10"/>
      <c r="Q13269" s="2"/>
    </row>
    <row r="13270" s="1" customFormat="1" ht="27.6" customHeight="1" spans="1:17">
      <c r="A13270" s="14" t="s">
        <v>19060</v>
      </c>
      <c r="B13270" s="14" t="s">
        <v>19061</v>
      </c>
      <c r="C13270" s="10"/>
      <c r="D13270" s="21"/>
      <c r="E13270" s="10"/>
      <c r="F13270" s="10"/>
      <c r="G13270" s="10"/>
      <c r="H13270" s="10"/>
      <c r="I13270" s="10"/>
      <c r="J13270" s="10"/>
      <c r="K13270" s="10"/>
      <c r="L13270" s="10"/>
      <c r="M13270" s="10"/>
      <c r="N13270" s="10">
        <v>1</v>
      </c>
      <c r="O13270" s="10"/>
      <c r="P13270" s="10"/>
      <c r="Q13270" s="2"/>
    </row>
    <row r="13271" s="1" customFormat="1" ht="110.4" customHeight="1" spans="1:17">
      <c r="A13271" s="14" t="s">
        <v>19374</v>
      </c>
      <c r="B13271" s="14" t="s">
        <v>19055</v>
      </c>
      <c r="C13271" s="10"/>
      <c r="D13271" s="21"/>
      <c r="E13271" s="10"/>
      <c r="F13271" s="10"/>
      <c r="G13271" s="10"/>
      <c r="H13271" s="10"/>
      <c r="I13271" s="10"/>
      <c r="J13271" s="10"/>
      <c r="K13271" s="10"/>
      <c r="L13271" s="10"/>
      <c r="M13271" s="10"/>
      <c r="N13271" s="10">
        <v>1</v>
      </c>
      <c r="O13271" s="10"/>
      <c r="P13271" s="10"/>
      <c r="Q13271" s="2"/>
    </row>
    <row r="13272" s="1" customFormat="1" ht="124.2" customHeight="1" spans="1:17">
      <c r="A13272" s="14" t="s">
        <v>19375</v>
      </c>
      <c r="B13272" s="14" t="s">
        <v>19053</v>
      </c>
      <c r="C13272" s="10"/>
      <c r="D13272" s="21"/>
      <c r="E13272" s="10"/>
      <c r="F13272" s="10"/>
      <c r="G13272" s="10"/>
      <c r="H13272" s="10"/>
      <c r="I13272" s="10"/>
      <c r="J13272" s="10"/>
      <c r="K13272" s="10"/>
      <c r="L13272" s="10"/>
      <c r="M13272" s="10"/>
      <c r="N13272" s="10">
        <v>20</v>
      </c>
      <c r="O13272" s="10"/>
      <c r="P13272" s="10"/>
      <c r="Q13272" s="2"/>
    </row>
    <row r="13273" s="1" customFormat="1" ht="69" customHeight="1" spans="1:17">
      <c r="A13273" s="14" t="s">
        <v>19376</v>
      </c>
      <c r="B13273" s="14" t="s">
        <v>19065</v>
      </c>
      <c r="C13273" s="10"/>
      <c r="D13273" s="21"/>
      <c r="E13273" s="10"/>
      <c r="F13273" s="10"/>
      <c r="G13273" s="10"/>
      <c r="H13273" s="10"/>
      <c r="I13273" s="10"/>
      <c r="J13273" s="10"/>
      <c r="K13273" s="10"/>
      <c r="L13273" s="10"/>
      <c r="M13273" s="10"/>
      <c r="N13273" s="10">
        <v>1</v>
      </c>
      <c r="O13273" s="10"/>
      <c r="P13273" s="10"/>
      <c r="Q13273" s="2"/>
    </row>
    <row r="13274" s="1" customFormat="1" ht="82.8" customHeight="1" spans="1:17">
      <c r="A13274" s="14" t="s">
        <v>19377</v>
      </c>
      <c r="B13274" s="14" t="s">
        <v>19057</v>
      </c>
      <c r="C13274" s="10"/>
      <c r="D13274" s="21"/>
      <c r="E13274" s="10"/>
      <c r="F13274" s="10"/>
      <c r="G13274" s="10"/>
      <c r="H13274" s="10"/>
      <c r="I13274" s="10"/>
      <c r="J13274" s="10"/>
      <c r="K13274" s="10"/>
      <c r="L13274" s="10"/>
      <c r="M13274" s="10"/>
      <c r="N13274" s="10">
        <v>7</v>
      </c>
      <c r="O13274" s="10"/>
      <c r="P13274" s="10"/>
      <c r="Q13274" s="2"/>
    </row>
    <row r="13275" s="1" customFormat="1" ht="55.2" customHeight="1" spans="1:17">
      <c r="A13275" s="14" t="s">
        <v>19378</v>
      </c>
      <c r="B13275" s="14" t="s">
        <v>19049</v>
      </c>
      <c r="C13275" s="10"/>
      <c r="D13275" s="21"/>
      <c r="E13275" s="10"/>
      <c r="F13275" s="10"/>
      <c r="G13275" s="10"/>
      <c r="H13275" s="10"/>
      <c r="I13275" s="10"/>
      <c r="J13275" s="10"/>
      <c r="K13275" s="10"/>
      <c r="L13275" s="10"/>
      <c r="M13275" s="10"/>
      <c r="N13275" s="10">
        <v>20</v>
      </c>
      <c r="O13275" s="10"/>
      <c r="P13275" s="10"/>
      <c r="Q13275" s="2"/>
    </row>
    <row r="13276" s="1" customFormat="1" ht="41.4" customHeight="1" spans="1:17">
      <c r="A13276" s="14" t="s">
        <v>19379</v>
      </c>
      <c r="B13276" s="14" t="s">
        <v>19063</v>
      </c>
      <c r="C13276" s="10"/>
      <c r="D13276" s="21"/>
      <c r="E13276" s="10"/>
      <c r="F13276" s="10"/>
      <c r="G13276" s="10"/>
      <c r="H13276" s="10"/>
      <c r="I13276" s="10"/>
      <c r="J13276" s="10"/>
      <c r="K13276" s="10"/>
      <c r="L13276" s="10"/>
      <c r="M13276" s="10"/>
      <c r="N13276" s="10">
        <v>4</v>
      </c>
      <c r="O13276" s="10"/>
      <c r="P13276" s="10"/>
      <c r="Q13276" s="2"/>
    </row>
    <row r="13277" s="1" customFormat="1" ht="41.4" customHeight="1" spans="1:17">
      <c r="A13277" s="14" t="s">
        <v>19380</v>
      </c>
      <c r="B13277" s="14" t="s">
        <v>19067</v>
      </c>
      <c r="C13277" s="10"/>
      <c r="D13277" s="21"/>
      <c r="E13277" s="10"/>
      <c r="F13277" s="10"/>
      <c r="G13277" s="10"/>
      <c r="H13277" s="10"/>
      <c r="I13277" s="10"/>
      <c r="J13277" s="10"/>
      <c r="K13277" s="10"/>
      <c r="L13277" s="10"/>
      <c r="M13277" s="10"/>
      <c r="N13277" s="10">
        <v>1</v>
      </c>
      <c r="O13277" s="10"/>
      <c r="P13277" s="10"/>
      <c r="Q13277" s="2"/>
    </row>
    <row r="13278" s="1" customFormat="1" ht="27.6" customHeight="1" spans="1:17">
      <c r="A13278" s="14" t="s">
        <v>19381</v>
      </c>
      <c r="B13278" s="14" t="s">
        <v>19059</v>
      </c>
      <c r="C13278" s="10"/>
      <c r="D13278" s="21"/>
      <c r="E13278" s="10"/>
      <c r="F13278" s="10"/>
      <c r="G13278" s="10"/>
      <c r="H13278" s="10"/>
      <c r="I13278" s="10"/>
      <c r="J13278" s="10"/>
      <c r="K13278" s="10"/>
      <c r="L13278" s="10"/>
      <c r="M13278" s="10"/>
      <c r="N13278" s="10">
        <v>1</v>
      </c>
      <c r="O13278" s="10"/>
      <c r="P13278" s="10"/>
      <c r="Q13278" s="2"/>
    </row>
    <row r="13279" s="1" customFormat="1" ht="110.4" customHeight="1" spans="1:17">
      <c r="A13279" s="14" t="s">
        <v>19382</v>
      </c>
      <c r="B13279" s="14" t="s">
        <v>19075</v>
      </c>
      <c r="C13279" s="10"/>
      <c r="D13279" s="21"/>
      <c r="E13279" s="10"/>
      <c r="F13279" s="10"/>
      <c r="G13279" s="10"/>
      <c r="H13279" s="10"/>
      <c r="I13279" s="10"/>
      <c r="J13279" s="10"/>
      <c r="K13279" s="10"/>
      <c r="L13279" s="10"/>
      <c r="M13279" s="10"/>
      <c r="N13279" s="10">
        <v>4</v>
      </c>
      <c r="O13279" s="10"/>
      <c r="P13279" s="10"/>
      <c r="Q13279" s="2"/>
    </row>
    <row r="13280" s="1" customFormat="1" ht="82.8" customHeight="1" spans="1:17">
      <c r="A13280" s="14" t="s">
        <v>19383</v>
      </c>
      <c r="B13280" s="14" t="s">
        <v>19089</v>
      </c>
      <c r="C13280" s="10"/>
      <c r="D13280" s="21"/>
      <c r="E13280" s="10"/>
      <c r="F13280" s="10"/>
      <c r="G13280" s="10"/>
      <c r="H13280" s="10"/>
      <c r="I13280" s="10"/>
      <c r="J13280" s="10"/>
      <c r="K13280" s="10"/>
      <c r="L13280" s="10"/>
      <c r="M13280" s="10"/>
      <c r="N13280" s="10">
        <v>6</v>
      </c>
      <c r="O13280" s="10"/>
      <c r="P13280" s="10"/>
      <c r="Q13280" s="2"/>
    </row>
    <row r="13281" s="1" customFormat="1" ht="82.8" customHeight="1" spans="1:17">
      <c r="A13281" s="14" t="s">
        <v>19384</v>
      </c>
      <c r="B13281" s="14" t="s">
        <v>19073</v>
      </c>
      <c r="C13281" s="10"/>
      <c r="D13281" s="21"/>
      <c r="E13281" s="10"/>
      <c r="F13281" s="10"/>
      <c r="G13281" s="10"/>
      <c r="H13281" s="10"/>
      <c r="I13281" s="10"/>
      <c r="J13281" s="10"/>
      <c r="K13281" s="10"/>
      <c r="L13281" s="10"/>
      <c r="M13281" s="10"/>
      <c r="N13281" s="10">
        <v>2</v>
      </c>
      <c r="O13281" s="10"/>
      <c r="P13281" s="10"/>
      <c r="Q13281" s="2"/>
    </row>
    <row r="13282" s="1" customFormat="1" ht="41.4" customHeight="1" spans="1:17">
      <c r="A13282" s="14" t="s">
        <v>19385</v>
      </c>
      <c r="B13282" s="14" t="s">
        <v>19071</v>
      </c>
      <c r="C13282" s="10"/>
      <c r="D13282" s="21"/>
      <c r="E13282" s="10"/>
      <c r="F13282" s="10"/>
      <c r="G13282" s="10"/>
      <c r="H13282" s="10"/>
      <c r="I13282" s="10"/>
      <c r="J13282" s="10"/>
      <c r="K13282" s="10"/>
      <c r="L13282" s="10"/>
      <c r="M13282" s="10"/>
      <c r="N13282" s="10">
        <v>1</v>
      </c>
      <c r="O13282" s="10"/>
      <c r="P13282" s="10"/>
      <c r="Q13282" s="2"/>
    </row>
    <row r="13283" s="1" customFormat="1" ht="82.8" customHeight="1" spans="1:17">
      <c r="A13283" s="14" t="s">
        <v>19386</v>
      </c>
      <c r="B13283" s="14" t="s">
        <v>19051</v>
      </c>
      <c r="C13283" s="10"/>
      <c r="D13283" s="21"/>
      <c r="E13283" s="10"/>
      <c r="F13283" s="10"/>
      <c r="G13283" s="10"/>
      <c r="H13283" s="10"/>
      <c r="I13283" s="10"/>
      <c r="J13283" s="10"/>
      <c r="K13283" s="10"/>
      <c r="L13283" s="10"/>
      <c r="M13283" s="10"/>
      <c r="N13283" s="10">
        <v>20</v>
      </c>
      <c r="O13283" s="10"/>
      <c r="P13283" s="10"/>
      <c r="Q13283" s="2"/>
    </row>
    <row r="13284" s="1" customFormat="1" ht="96.6" customHeight="1" spans="1:17">
      <c r="A13284" s="14" t="s">
        <v>19387</v>
      </c>
      <c r="B13284" s="14" t="s">
        <v>19069</v>
      </c>
      <c r="C13284" s="10"/>
      <c r="D13284" s="21"/>
      <c r="E13284" s="10"/>
      <c r="F13284" s="10"/>
      <c r="G13284" s="10"/>
      <c r="H13284" s="10"/>
      <c r="I13284" s="10"/>
      <c r="J13284" s="10"/>
      <c r="K13284" s="10"/>
      <c r="L13284" s="10"/>
      <c r="M13284" s="10"/>
      <c r="N13284" s="10">
        <v>1</v>
      </c>
      <c r="O13284" s="10"/>
      <c r="P13284" s="10"/>
      <c r="Q13284" s="2"/>
    </row>
    <row r="13285" s="1" customFormat="1" ht="69" customHeight="1" spans="1:17">
      <c r="A13285" s="14" t="s">
        <v>19388</v>
      </c>
      <c r="B13285" s="14" t="s">
        <v>19079</v>
      </c>
      <c r="C13285" s="10"/>
      <c r="D13285" s="21"/>
      <c r="E13285" s="10"/>
      <c r="F13285" s="10"/>
      <c r="G13285" s="10"/>
      <c r="H13285" s="10"/>
      <c r="I13285" s="10"/>
      <c r="J13285" s="10"/>
      <c r="K13285" s="10"/>
      <c r="L13285" s="10"/>
      <c r="M13285" s="10"/>
      <c r="N13285" s="10">
        <v>20</v>
      </c>
      <c r="O13285" s="10"/>
      <c r="P13285" s="10"/>
      <c r="Q13285" s="2"/>
    </row>
    <row r="13286" s="1" customFormat="1" ht="41.4" customHeight="1" spans="1:17">
      <c r="A13286" s="14" t="s">
        <v>19389</v>
      </c>
      <c r="B13286" s="14" t="s">
        <v>19077</v>
      </c>
      <c r="C13286" s="10"/>
      <c r="D13286" s="21"/>
      <c r="E13286" s="10"/>
      <c r="F13286" s="10"/>
      <c r="G13286" s="10"/>
      <c r="H13286" s="10"/>
      <c r="I13286" s="10"/>
      <c r="J13286" s="10"/>
      <c r="K13286" s="10"/>
      <c r="L13286" s="10"/>
      <c r="M13286" s="10"/>
      <c r="N13286" s="10">
        <v>1</v>
      </c>
      <c r="O13286" s="10"/>
      <c r="P13286" s="10"/>
      <c r="Q13286" s="2"/>
    </row>
    <row r="13287" s="1" customFormat="1" ht="41.4" customHeight="1" spans="1:17">
      <c r="A13287" s="14" t="s">
        <v>19390</v>
      </c>
      <c r="B13287" s="14" t="s">
        <v>19083</v>
      </c>
      <c r="C13287" s="10"/>
      <c r="D13287" s="21"/>
      <c r="E13287" s="10"/>
      <c r="F13287" s="10"/>
      <c r="G13287" s="10"/>
      <c r="H13287" s="10"/>
      <c r="I13287" s="10"/>
      <c r="J13287" s="10"/>
      <c r="K13287" s="10"/>
      <c r="L13287" s="10"/>
      <c r="M13287" s="10"/>
      <c r="N13287" s="10">
        <v>20</v>
      </c>
      <c r="O13287" s="10"/>
      <c r="P13287" s="10"/>
      <c r="Q13287" s="2"/>
    </row>
    <row r="13288" s="1" customFormat="1" ht="55.2" customHeight="1" spans="1:17">
      <c r="A13288" s="14" t="s">
        <v>19391</v>
      </c>
      <c r="B13288" s="14" t="s">
        <v>19092</v>
      </c>
      <c r="C13288" s="10"/>
      <c r="D13288" s="21"/>
      <c r="E13288" s="10"/>
      <c r="F13288" s="10"/>
      <c r="G13288" s="10"/>
      <c r="H13288" s="10"/>
      <c r="I13288" s="10"/>
      <c r="J13288" s="10"/>
      <c r="K13288" s="10"/>
      <c r="L13288" s="10"/>
      <c r="M13288" s="10"/>
      <c r="N13288" s="10">
        <v>11</v>
      </c>
      <c r="O13288" s="10"/>
      <c r="P13288" s="10"/>
      <c r="Q13288" s="2"/>
    </row>
    <row r="13289" s="1" customFormat="1" ht="41.4" customHeight="1" spans="1:17">
      <c r="A13289" s="14" t="s">
        <v>19392</v>
      </c>
      <c r="B13289" s="14" t="s">
        <v>19085</v>
      </c>
      <c r="C13289" s="10"/>
      <c r="D13289" s="21"/>
      <c r="E13289" s="10"/>
      <c r="F13289" s="10"/>
      <c r="G13289" s="10"/>
      <c r="H13289" s="10"/>
      <c r="I13289" s="10"/>
      <c r="J13289" s="10"/>
      <c r="K13289" s="10"/>
      <c r="L13289" s="10"/>
      <c r="M13289" s="10"/>
      <c r="N13289" s="10">
        <v>1</v>
      </c>
      <c r="O13289" s="10"/>
      <c r="P13289" s="10"/>
      <c r="Q13289" s="2"/>
    </row>
    <row r="13290" s="1" customFormat="1" ht="69" customHeight="1" spans="1:17">
      <c r="A13290" s="14" t="s">
        <v>19086</v>
      </c>
      <c r="B13290" s="14" t="s">
        <v>19087</v>
      </c>
      <c r="C13290" s="10"/>
      <c r="D13290" s="21"/>
      <c r="E13290" s="10"/>
      <c r="F13290" s="10"/>
      <c r="G13290" s="10"/>
      <c r="H13290" s="10"/>
      <c r="I13290" s="10"/>
      <c r="J13290" s="10"/>
      <c r="K13290" s="10"/>
      <c r="L13290" s="10"/>
      <c r="M13290" s="10"/>
      <c r="N13290" s="10">
        <v>1</v>
      </c>
      <c r="O13290" s="10"/>
      <c r="P13290" s="10"/>
      <c r="Q13290" s="2"/>
    </row>
    <row r="13291" s="1" customFormat="1" ht="69" customHeight="1" spans="1:17">
      <c r="A13291" s="14" t="s">
        <v>19393</v>
      </c>
      <c r="B13291" s="14" t="s">
        <v>19098</v>
      </c>
      <c r="C13291" s="10"/>
      <c r="D13291" s="21"/>
      <c r="E13291" s="10"/>
      <c r="F13291" s="10"/>
      <c r="G13291" s="10"/>
      <c r="H13291" s="10"/>
      <c r="I13291" s="10"/>
      <c r="J13291" s="10"/>
      <c r="K13291" s="10"/>
      <c r="L13291" s="10"/>
      <c r="M13291" s="10"/>
      <c r="N13291" s="10">
        <v>20</v>
      </c>
      <c r="O13291" s="10"/>
      <c r="P13291" s="10"/>
      <c r="Q13291" s="2"/>
    </row>
    <row r="13292" s="1" customFormat="1" ht="82.8" customHeight="1" spans="1:17">
      <c r="A13292" s="14" t="s">
        <v>19394</v>
      </c>
      <c r="B13292" s="14" t="s">
        <v>19365</v>
      </c>
      <c r="C13292" s="10"/>
      <c r="D13292" s="21"/>
      <c r="E13292" s="10"/>
      <c r="F13292" s="10"/>
      <c r="G13292" s="10"/>
      <c r="H13292" s="10"/>
      <c r="I13292" s="10"/>
      <c r="J13292" s="10"/>
      <c r="K13292" s="10"/>
      <c r="L13292" s="10"/>
      <c r="M13292" s="10"/>
      <c r="N13292" s="10">
        <v>1</v>
      </c>
      <c r="O13292" s="10"/>
      <c r="P13292" s="10"/>
      <c r="Q13292" s="2"/>
    </row>
    <row r="13293" s="1" customFormat="1" ht="55.2" customHeight="1" spans="1:17">
      <c r="A13293" s="14" t="s">
        <v>19093</v>
      </c>
      <c r="B13293" s="14" t="s">
        <v>19094</v>
      </c>
      <c r="C13293" s="10"/>
      <c r="D13293" s="21"/>
      <c r="E13293" s="10"/>
      <c r="F13293" s="10"/>
      <c r="G13293" s="10"/>
      <c r="H13293" s="10"/>
      <c r="I13293" s="10"/>
      <c r="J13293" s="10"/>
      <c r="K13293" s="10"/>
      <c r="L13293" s="10"/>
      <c r="M13293" s="10"/>
      <c r="N13293" s="10">
        <v>20</v>
      </c>
      <c r="O13293" s="10"/>
      <c r="P13293" s="10"/>
      <c r="Q13293" s="2"/>
    </row>
    <row r="13294" s="1" customFormat="1" ht="69" customHeight="1" spans="1:17">
      <c r="A13294" s="14" t="s">
        <v>19395</v>
      </c>
      <c r="B13294" s="14" t="s">
        <v>19100</v>
      </c>
      <c r="C13294" s="10"/>
      <c r="D13294" s="21"/>
      <c r="E13294" s="10"/>
      <c r="F13294" s="10"/>
      <c r="G13294" s="10"/>
      <c r="H13294" s="10"/>
      <c r="I13294" s="10"/>
      <c r="J13294" s="10"/>
      <c r="K13294" s="10"/>
      <c r="L13294" s="10"/>
      <c r="M13294" s="10"/>
      <c r="N13294" s="10">
        <v>1</v>
      </c>
      <c r="O13294" s="10"/>
      <c r="P13294" s="10"/>
      <c r="Q13294" s="2"/>
    </row>
    <row r="13295" s="1" customFormat="1" ht="41.4" customHeight="1" spans="1:17">
      <c r="A13295" s="14" t="s">
        <v>19396</v>
      </c>
      <c r="B13295" s="14" t="s">
        <v>19104</v>
      </c>
      <c r="C13295" s="10"/>
      <c r="D13295" s="21"/>
      <c r="E13295" s="10"/>
      <c r="F13295" s="10"/>
      <c r="G13295" s="10"/>
      <c r="H13295" s="10"/>
      <c r="I13295" s="10"/>
      <c r="J13295" s="10"/>
      <c r="K13295" s="10"/>
      <c r="L13295" s="10"/>
      <c r="M13295" s="10"/>
      <c r="N13295" s="10">
        <v>1</v>
      </c>
      <c r="O13295" s="10"/>
      <c r="P13295" s="10"/>
      <c r="Q13295" s="2"/>
    </row>
    <row r="13296" s="1" customFormat="1" ht="27.6" customHeight="1" spans="1:17">
      <c r="A13296" s="14" t="s">
        <v>19397</v>
      </c>
      <c r="B13296" s="14" t="s">
        <v>19108</v>
      </c>
      <c r="C13296" s="10"/>
      <c r="D13296" s="21"/>
      <c r="E13296" s="10"/>
      <c r="F13296" s="10"/>
      <c r="G13296" s="10"/>
      <c r="H13296" s="10"/>
      <c r="I13296" s="10"/>
      <c r="J13296" s="10"/>
      <c r="K13296" s="10"/>
      <c r="L13296" s="10"/>
      <c r="M13296" s="10"/>
      <c r="N13296" s="10">
        <v>1</v>
      </c>
      <c r="O13296" s="10"/>
      <c r="P13296" s="10"/>
      <c r="Q13296" s="2"/>
    </row>
    <row r="13297" s="1" customFormat="1" ht="27.6" customHeight="1" spans="1:17">
      <c r="A13297" s="14" t="s">
        <v>19398</v>
      </c>
      <c r="B13297" s="14" t="s">
        <v>19102</v>
      </c>
      <c r="C13297" s="10"/>
      <c r="D13297" s="21"/>
      <c r="E13297" s="10"/>
      <c r="F13297" s="10"/>
      <c r="G13297" s="10"/>
      <c r="H13297" s="10"/>
      <c r="I13297" s="10"/>
      <c r="J13297" s="10"/>
      <c r="K13297" s="10"/>
      <c r="L13297" s="10"/>
      <c r="M13297" s="10"/>
      <c r="N13297" s="10">
        <v>20</v>
      </c>
      <c r="O13297" s="10"/>
      <c r="P13297" s="10"/>
      <c r="Q13297" s="2"/>
    </row>
    <row r="13298" s="1" customFormat="1" ht="69" customHeight="1" spans="1:17">
      <c r="A13298" s="14" t="s">
        <v>19399</v>
      </c>
      <c r="B13298" s="14" t="s">
        <v>19096</v>
      </c>
      <c r="C13298" s="10"/>
      <c r="D13298" s="21"/>
      <c r="E13298" s="10"/>
      <c r="F13298" s="10"/>
      <c r="G13298" s="10"/>
      <c r="H13298" s="10"/>
      <c r="I13298" s="10"/>
      <c r="J13298" s="10"/>
      <c r="K13298" s="10"/>
      <c r="L13298" s="10"/>
      <c r="M13298" s="10"/>
      <c r="N13298" s="10">
        <v>2</v>
      </c>
      <c r="O13298" s="10"/>
      <c r="P13298" s="10"/>
      <c r="Q13298" s="2"/>
    </row>
    <row r="13299" s="1" customFormat="1" ht="69" customHeight="1" spans="1:17">
      <c r="A13299" s="14" t="s">
        <v>19400</v>
      </c>
      <c r="B13299" s="14" t="s">
        <v>19118</v>
      </c>
      <c r="C13299" s="10"/>
      <c r="D13299" s="21"/>
      <c r="E13299" s="10"/>
      <c r="F13299" s="10"/>
      <c r="G13299" s="10"/>
      <c r="H13299" s="10"/>
      <c r="I13299" s="10"/>
      <c r="J13299" s="10"/>
      <c r="K13299" s="10"/>
      <c r="L13299" s="10"/>
      <c r="M13299" s="10"/>
      <c r="N13299" s="10">
        <v>1</v>
      </c>
      <c r="O13299" s="10"/>
      <c r="P13299" s="10"/>
      <c r="Q13299" s="2"/>
    </row>
    <row r="13300" s="1" customFormat="1" ht="69" customHeight="1" spans="1:17">
      <c r="A13300" s="14" t="s">
        <v>19401</v>
      </c>
      <c r="B13300" s="14" t="s">
        <v>19106</v>
      </c>
      <c r="C13300" s="10"/>
      <c r="D13300" s="21"/>
      <c r="E13300" s="10"/>
      <c r="F13300" s="10"/>
      <c r="G13300" s="10"/>
      <c r="H13300" s="10"/>
      <c r="I13300" s="10"/>
      <c r="J13300" s="10"/>
      <c r="K13300" s="10"/>
      <c r="L13300" s="10"/>
      <c r="M13300" s="10"/>
      <c r="N13300" s="10">
        <v>20</v>
      </c>
      <c r="O13300" s="10"/>
      <c r="P13300" s="10"/>
      <c r="Q13300" s="2"/>
    </row>
    <row r="13301" s="1" customFormat="1" ht="110.4" customHeight="1" spans="1:17">
      <c r="A13301" s="14" t="s">
        <v>19115</v>
      </c>
      <c r="B13301" s="14" t="s">
        <v>19116</v>
      </c>
      <c r="C13301" s="10"/>
      <c r="D13301" s="21"/>
      <c r="E13301" s="10"/>
      <c r="F13301" s="10"/>
      <c r="G13301" s="10"/>
      <c r="H13301" s="10"/>
      <c r="I13301" s="10"/>
      <c r="J13301" s="10"/>
      <c r="K13301" s="10"/>
      <c r="L13301" s="10"/>
      <c r="M13301" s="10"/>
      <c r="N13301" s="10">
        <v>20</v>
      </c>
      <c r="O13301" s="10"/>
      <c r="P13301" s="10"/>
      <c r="Q13301" s="2"/>
    </row>
    <row r="13302" s="1" customFormat="1" ht="317.4" customHeight="1" spans="1:17">
      <c r="A13302" s="14" t="s">
        <v>19402</v>
      </c>
      <c r="B13302" s="14" t="s">
        <v>19112</v>
      </c>
      <c r="C13302" s="10"/>
      <c r="D13302" s="21"/>
      <c r="E13302" s="10"/>
      <c r="F13302" s="10"/>
      <c r="G13302" s="10"/>
      <c r="H13302" s="10"/>
      <c r="I13302" s="10"/>
      <c r="J13302" s="10"/>
      <c r="K13302" s="10"/>
      <c r="L13302" s="10"/>
      <c r="M13302" s="10"/>
      <c r="N13302" s="10">
        <v>20</v>
      </c>
      <c r="O13302" s="10"/>
      <c r="P13302" s="10"/>
      <c r="Q13302" s="2"/>
    </row>
    <row r="13303" s="1" customFormat="1" ht="41.4" customHeight="1" spans="1:17">
      <c r="A13303" s="14" t="s">
        <v>19403</v>
      </c>
      <c r="B13303" s="14" t="s">
        <v>19128</v>
      </c>
      <c r="C13303" s="10"/>
      <c r="D13303" s="21"/>
      <c r="E13303" s="10"/>
      <c r="F13303" s="10"/>
      <c r="G13303" s="10"/>
      <c r="H13303" s="10"/>
      <c r="I13303" s="10"/>
      <c r="J13303" s="10"/>
      <c r="K13303" s="10"/>
      <c r="L13303" s="10"/>
      <c r="M13303" s="10"/>
      <c r="N13303" s="10">
        <v>20</v>
      </c>
      <c r="O13303" s="10"/>
      <c r="P13303" s="10"/>
      <c r="Q13303" s="2"/>
    </row>
    <row r="13304" s="1" customFormat="1" ht="55.2" customHeight="1" spans="1:17">
      <c r="A13304" s="14" t="s">
        <v>19404</v>
      </c>
      <c r="B13304" s="14" t="s">
        <v>19122</v>
      </c>
      <c r="C13304" s="10"/>
      <c r="D13304" s="21"/>
      <c r="E13304" s="10"/>
      <c r="F13304" s="10"/>
      <c r="G13304" s="10"/>
      <c r="H13304" s="10"/>
      <c r="I13304" s="10"/>
      <c r="J13304" s="10"/>
      <c r="K13304" s="10"/>
      <c r="L13304" s="10"/>
      <c r="M13304" s="10"/>
      <c r="N13304" s="10">
        <v>1</v>
      </c>
      <c r="O13304" s="10"/>
      <c r="P13304" s="10"/>
      <c r="Q13304" s="2"/>
    </row>
    <row r="13305" s="1" customFormat="1" ht="55.2" customHeight="1" spans="1:17">
      <c r="A13305" s="14" t="s">
        <v>19405</v>
      </c>
      <c r="B13305" s="14" t="s">
        <v>19114</v>
      </c>
      <c r="C13305" s="10"/>
      <c r="D13305" s="21"/>
      <c r="E13305" s="10"/>
      <c r="F13305" s="10"/>
      <c r="G13305" s="10"/>
      <c r="H13305" s="10"/>
      <c r="I13305" s="10"/>
      <c r="J13305" s="10"/>
      <c r="K13305" s="10"/>
      <c r="L13305" s="10"/>
      <c r="M13305" s="10"/>
      <c r="N13305" s="10">
        <v>20</v>
      </c>
      <c r="O13305" s="10"/>
      <c r="P13305" s="10"/>
      <c r="Q13305" s="2"/>
    </row>
    <row r="13306" s="1" customFormat="1" ht="55.2" customHeight="1" spans="1:17">
      <c r="A13306" s="14" t="s">
        <v>19119</v>
      </c>
      <c r="B13306" s="14" t="s">
        <v>19120</v>
      </c>
      <c r="C13306" s="10"/>
      <c r="D13306" s="21"/>
      <c r="E13306" s="10"/>
      <c r="F13306" s="10"/>
      <c r="G13306" s="10"/>
      <c r="H13306" s="10"/>
      <c r="I13306" s="10"/>
      <c r="J13306" s="10"/>
      <c r="K13306" s="10"/>
      <c r="L13306" s="10"/>
      <c r="M13306" s="10"/>
      <c r="N13306" s="10">
        <v>2</v>
      </c>
      <c r="O13306" s="10"/>
      <c r="P13306" s="10"/>
      <c r="Q13306" s="2"/>
    </row>
    <row r="13307" s="1" customFormat="1" ht="82.8" customHeight="1" spans="1:17">
      <c r="A13307" s="14" t="s">
        <v>19406</v>
      </c>
      <c r="B13307" s="14" t="s">
        <v>19124</v>
      </c>
      <c r="C13307" s="10"/>
      <c r="D13307" s="21"/>
      <c r="E13307" s="10"/>
      <c r="F13307" s="10"/>
      <c r="G13307" s="10"/>
      <c r="H13307" s="10"/>
      <c r="I13307" s="10"/>
      <c r="J13307" s="10"/>
      <c r="K13307" s="10"/>
      <c r="L13307" s="10"/>
      <c r="M13307" s="10"/>
      <c r="N13307" s="10">
        <v>1</v>
      </c>
      <c r="O13307" s="10"/>
      <c r="P13307" s="10"/>
      <c r="Q13307" s="2"/>
    </row>
    <row r="13308" s="1" customFormat="1" ht="55.2" customHeight="1" spans="1:17">
      <c r="A13308" s="14" t="s">
        <v>19407</v>
      </c>
      <c r="B13308" s="14" t="s">
        <v>19126</v>
      </c>
      <c r="C13308" s="10"/>
      <c r="D13308" s="21"/>
      <c r="E13308" s="10"/>
      <c r="F13308" s="10"/>
      <c r="G13308" s="10"/>
      <c r="H13308" s="10"/>
      <c r="I13308" s="10"/>
      <c r="J13308" s="10"/>
      <c r="K13308" s="10"/>
      <c r="L13308" s="10"/>
      <c r="M13308" s="10"/>
      <c r="N13308" s="10">
        <v>1</v>
      </c>
      <c r="O13308" s="10"/>
      <c r="P13308" s="10"/>
      <c r="Q13308" s="2"/>
    </row>
    <row r="13309" s="1" customFormat="1" ht="82.8" customHeight="1" spans="1:17">
      <c r="A13309" s="14" t="s">
        <v>19408</v>
      </c>
      <c r="B13309" s="14" t="s">
        <v>19130</v>
      </c>
      <c r="C13309" s="10"/>
      <c r="D13309" s="21"/>
      <c r="E13309" s="10"/>
      <c r="F13309" s="10"/>
      <c r="G13309" s="10"/>
      <c r="H13309" s="10"/>
      <c r="I13309" s="10"/>
      <c r="J13309" s="10"/>
      <c r="K13309" s="10"/>
      <c r="L13309" s="10"/>
      <c r="M13309" s="10"/>
      <c r="N13309" s="10">
        <v>1</v>
      </c>
      <c r="O13309" s="10"/>
      <c r="P13309" s="10"/>
      <c r="Q13309" s="2"/>
    </row>
    <row r="13310" s="1" customFormat="1" ht="27.6" customHeight="1" spans="1:17">
      <c r="A13310" s="14" t="s">
        <v>19409</v>
      </c>
      <c r="B13310" s="14" t="s">
        <v>19410</v>
      </c>
      <c r="C13310" s="10"/>
      <c r="D13310" s="21"/>
      <c r="E13310" s="10"/>
      <c r="F13310" s="10"/>
      <c r="G13310" s="10"/>
      <c r="H13310" s="10"/>
      <c r="I13310" s="10"/>
      <c r="J13310" s="10"/>
      <c r="K13310" s="10"/>
      <c r="L13310" s="10"/>
      <c r="M13310" s="10"/>
      <c r="N13310" s="10">
        <v>20</v>
      </c>
      <c r="O13310" s="10"/>
      <c r="P13310" s="10"/>
      <c r="Q13310" s="2"/>
    </row>
    <row r="13311" s="1" customFormat="1" ht="69" customHeight="1" spans="1:17">
      <c r="A13311" s="14" t="s">
        <v>19137</v>
      </c>
      <c r="B13311" s="14" t="s">
        <v>19138</v>
      </c>
      <c r="C13311" s="10"/>
      <c r="D13311" s="21"/>
      <c r="E13311" s="10"/>
      <c r="F13311" s="10"/>
      <c r="G13311" s="10"/>
      <c r="H13311" s="10"/>
      <c r="I13311" s="10"/>
      <c r="J13311" s="10"/>
      <c r="K13311" s="10"/>
      <c r="L13311" s="10"/>
      <c r="M13311" s="10"/>
      <c r="N13311" s="10">
        <v>20</v>
      </c>
      <c r="O13311" s="10"/>
      <c r="P13311" s="10"/>
      <c r="Q13311" s="2"/>
    </row>
    <row r="13312" s="1" customFormat="1" ht="27.6" customHeight="1" spans="1:17">
      <c r="A13312" s="14" t="s">
        <v>19411</v>
      </c>
      <c r="B13312" s="14" t="s">
        <v>19136</v>
      </c>
      <c r="C13312" s="10"/>
      <c r="D13312" s="21"/>
      <c r="E13312" s="10"/>
      <c r="F13312" s="10"/>
      <c r="G13312" s="10"/>
      <c r="H13312" s="10"/>
      <c r="I13312" s="10"/>
      <c r="J13312" s="10"/>
      <c r="K13312" s="10"/>
      <c r="L13312" s="10"/>
      <c r="M13312" s="10"/>
      <c r="N13312" s="10">
        <v>20</v>
      </c>
      <c r="O13312" s="10"/>
      <c r="P13312" s="10"/>
      <c r="Q13312" s="2"/>
    </row>
    <row r="13313" s="1" customFormat="1" ht="82.8" customHeight="1" spans="1:17">
      <c r="A13313" s="14" t="s">
        <v>19412</v>
      </c>
      <c r="B13313" s="14" t="s">
        <v>19110</v>
      </c>
      <c r="C13313" s="10"/>
      <c r="D13313" s="21"/>
      <c r="E13313" s="10"/>
      <c r="F13313" s="10"/>
      <c r="G13313" s="10"/>
      <c r="H13313" s="10"/>
      <c r="I13313" s="10"/>
      <c r="J13313" s="10"/>
      <c r="K13313" s="10"/>
      <c r="L13313" s="10"/>
      <c r="M13313" s="10"/>
      <c r="N13313" s="10">
        <v>1</v>
      </c>
      <c r="O13313" s="10"/>
      <c r="P13313" s="10"/>
      <c r="Q13313" s="2"/>
    </row>
    <row r="13314" s="1" customFormat="1" ht="96.6" customHeight="1" spans="1:17">
      <c r="A13314" s="14" t="s">
        <v>19413</v>
      </c>
      <c r="B13314" s="14" t="s">
        <v>19132</v>
      </c>
      <c r="C13314" s="10"/>
      <c r="D13314" s="21"/>
      <c r="E13314" s="10"/>
      <c r="F13314" s="10"/>
      <c r="G13314" s="10"/>
      <c r="H13314" s="10"/>
      <c r="I13314" s="10"/>
      <c r="J13314" s="10"/>
      <c r="K13314" s="10"/>
      <c r="L13314" s="10"/>
      <c r="M13314" s="10"/>
      <c r="N13314" s="10">
        <v>20</v>
      </c>
      <c r="O13314" s="10"/>
      <c r="P13314" s="10"/>
      <c r="Q13314" s="2"/>
    </row>
    <row r="13315" s="1" customFormat="1" ht="41.4" customHeight="1" spans="1:17">
      <c r="A13315" s="14" t="s">
        <v>19414</v>
      </c>
      <c r="B13315" s="14" t="s">
        <v>19134</v>
      </c>
      <c r="C13315" s="10"/>
      <c r="D13315" s="21"/>
      <c r="E13315" s="10"/>
      <c r="F13315" s="10"/>
      <c r="G13315" s="10"/>
      <c r="H13315" s="10"/>
      <c r="I13315" s="10"/>
      <c r="J13315" s="10"/>
      <c r="K13315" s="10"/>
      <c r="L13315" s="10"/>
      <c r="M13315" s="10"/>
      <c r="N13315" s="10">
        <v>1</v>
      </c>
      <c r="O13315" s="10"/>
      <c r="P13315" s="10"/>
      <c r="Q13315" s="2"/>
    </row>
    <row r="13316" s="1" customFormat="1" ht="55.2" customHeight="1" spans="1:17">
      <c r="A13316" s="14" t="s">
        <v>19415</v>
      </c>
      <c r="B13316" s="14" t="s">
        <v>19140</v>
      </c>
      <c r="C13316" s="10"/>
      <c r="D13316" s="21"/>
      <c r="E13316" s="10"/>
      <c r="F13316" s="10"/>
      <c r="G13316" s="10"/>
      <c r="H13316" s="10"/>
      <c r="I13316" s="10"/>
      <c r="J13316" s="10"/>
      <c r="K13316" s="10"/>
      <c r="L13316" s="10"/>
      <c r="M13316" s="10"/>
      <c r="N13316" s="10">
        <v>20</v>
      </c>
      <c r="O13316" s="10"/>
      <c r="P13316" s="10"/>
      <c r="Q13316" s="2"/>
    </row>
    <row r="13317" s="1" customFormat="1" ht="82.8" customHeight="1" spans="1:17">
      <c r="A13317" s="14" t="s">
        <v>19416</v>
      </c>
      <c r="B13317" s="14" t="s">
        <v>19142</v>
      </c>
      <c r="C13317" s="10"/>
      <c r="D13317" s="21"/>
      <c r="E13317" s="10"/>
      <c r="F13317" s="10"/>
      <c r="G13317" s="10"/>
      <c r="H13317" s="10"/>
      <c r="I13317" s="10"/>
      <c r="J13317" s="10"/>
      <c r="K13317" s="10"/>
      <c r="L13317" s="10"/>
      <c r="M13317" s="10"/>
      <c r="N13317" s="10">
        <v>1</v>
      </c>
      <c r="O13317" s="10"/>
      <c r="P13317" s="10"/>
      <c r="Q13317" s="2"/>
    </row>
    <row r="13318" s="1" customFormat="1" ht="27.6" customHeight="1" spans="1:17">
      <c r="A13318" s="14" t="s">
        <v>19417</v>
      </c>
      <c r="B13318" s="14" t="s">
        <v>19146</v>
      </c>
      <c r="C13318" s="10"/>
      <c r="D13318" s="21"/>
      <c r="E13318" s="10"/>
      <c r="F13318" s="10"/>
      <c r="G13318" s="10"/>
      <c r="H13318" s="10"/>
      <c r="I13318" s="10"/>
      <c r="J13318" s="10"/>
      <c r="K13318" s="10"/>
      <c r="L13318" s="10"/>
      <c r="M13318" s="10"/>
      <c r="N13318" s="10">
        <v>1</v>
      </c>
      <c r="O13318" s="10"/>
      <c r="P13318" s="10"/>
      <c r="Q13318" s="2"/>
    </row>
    <row r="13319" s="1" customFormat="1" ht="27.6" customHeight="1" spans="1:17">
      <c r="A13319" s="14" t="s">
        <v>19418</v>
      </c>
      <c r="B13319" s="14" t="s">
        <v>19148</v>
      </c>
      <c r="C13319" s="10"/>
      <c r="D13319" s="21"/>
      <c r="E13319" s="10"/>
      <c r="F13319" s="10"/>
      <c r="G13319" s="10"/>
      <c r="H13319" s="10"/>
      <c r="I13319" s="10"/>
      <c r="J13319" s="10"/>
      <c r="K13319" s="10"/>
      <c r="L13319" s="10"/>
      <c r="M13319" s="10"/>
      <c r="N13319" s="10">
        <v>20</v>
      </c>
      <c r="O13319" s="10"/>
      <c r="P13319" s="10"/>
      <c r="Q13319" s="2"/>
    </row>
    <row r="13320" s="1" customFormat="1" ht="41.4" customHeight="1" spans="1:17">
      <c r="A13320" s="14" t="s">
        <v>19419</v>
      </c>
      <c r="B13320" s="14" t="s">
        <v>19154</v>
      </c>
      <c r="C13320" s="10"/>
      <c r="D13320" s="21"/>
      <c r="E13320" s="10"/>
      <c r="F13320" s="10"/>
      <c r="G13320" s="10"/>
      <c r="H13320" s="10"/>
      <c r="I13320" s="10"/>
      <c r="J13320" s="10"/>
      <c r="K13320" s="10"/>
      <c r="L13320" s="10"/>
      <c r="M13320" s="10"/>
      <c r="N13320" s="10">
        <v>20</v>
      </c>
      <c r="O13320" s="10"/>
      <c r="P13320" s="10"/>
      <c r="Q13320" s="2"/>
    </row>
    <row r="13321" s="1" customFormat="1" ht="55.2" customHeight="1" spans="1:17">
      <c r="A13321" s="14" t="s">
        <v>19420</v>
      </c>
      <c r="B13321" s="14" t="s">
        <v>19156</v>
      </c>
      <c r="C13321" s="10"/>
      <c r="D13321" s="21"/>
      <c r="E13321" s="10"/>
      <c r="F13321" s="10"/>
      <c r="G13321" s="10"/>
      <c r="H13321" s="10"/>
      <c r="I13321" s="10"/>
      <c r="J13321" s="10"/>
      <c r="K13321" s="10"/>
      <c r="L13321" s="10"/>
      <c r="M13321" s="10"/>
      <c r="N13321" s="10">
        <v>20</v>
      </c>
      <c r="O13321" s="10"/>
      <c r="P13321" s="10"/>
      <c r="Q13321" s="2"/>
    </row>
    <row r="13322" s="1" customFormat="1" ht="207" customHeight="1" spans="1:17">
      <c r="A13322" s="14" t="s">
        <v>19421</v>
      </c>
      <c r="B13322" s="14" t="s">
        <v>19160</v>
      </c>
      <c r="C13322" s="10"/>
      <c r="D13322" s="21"/>
      <c r="E13322" s="10"/>
      <c r="F13322" s="10"/>
      <c r="G13322" s="10"/>
      <c r="H13322" s="10"/>
      <c r="I13322" s="10"/>
      <c r="J13322" s="10"/>
      <c r="K13322" s="10"/>
      <c r="L13322" s="10"/>
      <c r="M13322" s="10"/>
      <c r="N13322" s="10">
        <v>4</v>
      </c>
      <c r="O13322" s="10"/>
      <c r="P13322" s="10"/>
      <c r="Q13322" s="2"/>
    </row>
    <row r="13323" s="1" customFormat="1" ht="41.4" customHeight="1" spans="1:17">
      <c r="A13323" s="14" t="s">
        <v>19422</v>
      </c>
      <c r="B13323" s="14" t="s">
        <v>19158</v>
      </c>
      <c r="C13323" s="10"/>
      <c r="D13323" s="21"/>
      <c r="E13323" s="10"/>
      <c r="F13323" s="10"/>
      <c r="G13323" s="10"/>
      <c r="H13323" s="10"/>
      <c r="I13323" s="10"/>
      <c r="J13323" s="10"/>
      <c r="K13323" s="10"/>
      <c r="L13323" s="10"/>
      <c r="M13323" s="10"/>
      <c r="N13323" s="10">
        <v>1</v>
      </c>
      <c r="O13323" s="10"/>
      <c r="P13323" s="10"/>
      <c r="Q13323" s="2"/>
    </row>
    <row r="13324" s="1" customFormat="1" ht="82.8" customHeight="1" spans="1:17">
      <c r="A13324" s="14" t="s">
        <v>19423</v>
      </c>
      <c r="B13324" s="14" t="s">
        <v>19150</v>
      </c>
      <c r="C13324" s="10"/>
      <c r="D13324" s="21"/>
      <c r="E13324" s="10"/>
      <c r="F13324" s="10"/>
      <c r="G13324" s="10"/>
      <c r="H13324" s="10"/>
      <c r="I13324" s="10"/>
      <c r="J13324" s="10"/>
      <c r="K13324" s="10"/>
      <c r="L13324" s="10"/>
      <c r="M13324" s="10"/>
      <c r="N13324" s="10">
        <v>6</v>
      </c>
      <c r="O13324" s="10"/>
      <c r="P13324" s="10"/>
      <c r="Q13324" s="2"/>
    </row>
    <row r="13325" s="1" customFormat="1" ht="179.4" customHeight="1" spans="1:17">
      <c r="A13325" s="14" t="s">
        <v>19424</v>
      </c>
      <c r="B13325" s="14" t="s">
        <v>19164</v>
      </c>
      <c r="C13325" s="10"/>
      <c r="D13325" s="21"/>
      <c r="E13325" s="10"/>
      <c r="F13325" s="10"/>
      <c r="G13325" s="10"/>
      <c r="H13325" s="10"/>
      <c r="I13325" s="10"/>
      <c r="J13325" s="10"/>
      <c r="K13325" s="10"/>
      <c r="L13325" s="10"/>
      <c r="M13325" s="10"/>
      <c r="N13325" s="10">
        <v>20</v>
      </c>
      <c r="O13325" s="10"/>
      <c r="P13325" s="10"/>
      <c r="Q13325" s="2"/>
    </row>
    <row r="13326" s="1" customFormat="1" ht="41.4" customHeight="1" spans="1:17">
      <c r="A13326" s="14" t="s">
        <v>19425</v>
      </c>
      <c r="B13326" s="14" t="s">
        <v>19152</v>
      </c>
      <c r="C13326" s="10"/>
      <c r="D13326" s="21"/>
      <c r="E13326" s="10"/>
      <c r="F13326" s="10"/>
      <c r="G13326" s="10"/>
      <c r="H13326" s="10"/>
      <c r="I13326" s="10"/>
      <c r="J13326" s="10"/>
      <c r="K13326" s="10"/>
      <c r="L13326" s="10"/>
      <c r="M13326" s="10"/>
      <c r="N13326" s="10">
        <v>1</v>
      </c>
      <c r="O13326" s="10"/>
      <c r="P13326" s="10"/>
      <c r="Q13326" s="2"/>
    </row>
    <row r="13327" s="1" customFormat="1" ht="138" customHeight="1" spans="1:17">
      <c r="A13327" s="14" t="s">
        <v>19426</v>
      </c>
      <c r="B13327" s="14" t="s">
        <v>19168</v>
      </c>
      <c r="C13327" s="10"/>
      <c r="D13327" s="21"/>
      <c r="E13327" s="10"/>
      <c r="F13327" s="10"/>
      <c r="G13327" s="10"/>
      <c r="H13327" s="10"/>
      <c r="I13327" s="10"/>
      <c r="J13327" s="10"/>
      <c r="K13327" s="10"/>
      <c r="L13327" s="10"/>
      <c r="M13327" s="10"/>
      <c r="N13327" s="10">
        <v>10</v>
      </c>
      <c r="O13327" s="10"/>
      <c r="P13327" s="10"/>
      <c r="Q13327" s="2"/>
    </row>
    <row r="13328" s="1" customFormat="1" ht="41.4" customHeight="1" spans="1:17">
      <c r="A13328" s="14" t="s">
        <v>19427</v>
      </c>
      <c r="B13328" s="14" t="s">
        <v>19166</v>
      </c>
      <c r="C13328" s="10"/>
      <c r="D13328" s="21"/>
      <c r="E13328" s="10"/>
      <c r="F13328" s="10"/>
      <c r="G13328" s="10"/>
      <c r="H13328" s="10"/>
      <c r="I13328" s="10"/>
      <c r="J13328" s="10"/>
      <c r="K13328" s="10"/>
      <c r="L13328" s="10"/>
      <c r="M13328" s="10"/>
      <c r="N13328" s="10">
        <v>2</v>
      </c>
      <c r="O13328" s="10"/>
      <c r="P13328" s="10"/>
      <c r="Q13328" s="2"/>
    </row>
    <row r="13329" s="1" customFormat="1" ht="41.4" customHeight="1" spans="1:17">
      <c r="A13329" s="14" t="s">
        <v>19428</v>
      </c>
      <c r="B13329" s="14" t="s">
        <v>19170</v>
      </c>
      <c r="C13329" s="10"/>
      <c r="D13329" s="21"/>
      <c r="E13329" s="10"/>
      <c r="F13329" s="10"/>
      <c r="G13329" s="10"/>
      <c r="H13329" s="10"/>
      <c r="I13329" s="10"/>
      <c r="J13329" s="10"/>
      <c r="K13329" s="10"/>
      <c r="L13329" s="10"/>
      <c r="M13329" s="10"/>
      <c r="N13329" s="10">
        <v>1</v>
      </c>
      <c r="O13329" s="10"/>
      <c r="P13329" s="10"/>
      <c r="Q13329" s="2"/>
    </row>
    <row r="13330" s="1" customFormat="1" ht="27.6" customHeight="1" spans="1:17">
      <c r="A13330" s="14" t="s">
        <v>19429</v>
      </c>
      <c r="B13330" s="14" t="s">
        <v>19430</v>
      </c>
      <c r="C13330" s="10"/>
      <c r="D13330" s="21"/>
      <c r="E13330" s="10"/>
      <c r="F13330" s="10"/>
      <c r="G13330" s="10"/>
      <c r="H13330" s="10"/>
      <c r="I13330" s="10"/>
      <c r="J13330" s="10"/>
      <c r="K13330" s="10"/>
      <c r="L13330" s="10"/>
      <c r="M13330" s="10"/>
      <c r="N13330" s="10">
        <v>1</v>
      </c>
      <c r="O13330" s="10"/>
      <c r="P13330" s="10"/>
      <c r="Q13330" s="2"/>
    </row>
    <row r="13331" s="1" customFormat="1" ht="27.6" customHeight="1" spans="1:17">
      <c r="A13331" s="14" t="s">
        <v>19431</v>
      </c>
      <c r="B13331" s="14" t="s">
        <v>19172</v>
      </c>
      <c r="C13331" s="10"/>
      <c r="D13331" s="21"/>
      <c r="E13331" s="10"/>
      <c r="F13331" s="10"/>
      <c r="G13331" s="10"/>
      <c r="H13331" s="10"/>
      <c r="I13331" s="10"/>
      <c r="J13331" s="10"/>
      <c r="K13331" s="10"/>
      <c r="L13331" s="10"/>
      <c r="M13331" s="10"/>
      <c r="N13331" s="10">
        <v>1</v>
      </c>
      <c r="O13331" s="10"/>
      <c r="P13331" s="10"/>
      <c r="Q13331" s="2"/>
    </row>
    <row r="13332" s="1" customFormat="1" ht="55.2" customHeight="1" spans="1:17">
      <c r="A13332" s="14" t="s">
        <v>19432</v>
      </c>
      <c r="B13332" s="14" t="s">
        <v>19178</v>
      </c>
      <c r="C13332" s="10"/>
      <c r="D13332" s="21"/>
      <c r="E13332" s="10"/>
      <c r="F13332" s="10"/>
      <c r="G13332" s="10"/>
      <c r="H13332" s="10"/>
      <c r="I13332" s="10"/>
      <c r="J13332" s="10"/>
      <c r="K13332" s="10"/>
      <c r="L13332" s="10"/>
      <c r="M13332" s="10"/>
      <c r="N13332" s="10">
        <v>9</v>
      </c>
      <c r="O13332" s="10"/>
      <c r="P13332" s="10"/>
      <c r="Q13332" s="2"/>
    </row>
    <row r="13333" s="1" customFormat="1" ht="41.4" customHeight="1" spans="1:17">
      <c r="A13333" s="14" t="s">
        <v>19433</v>
      </c>
      <c r="B13333" s="14" t="s">
        <v>19182</v>
      </c>
      <c r="C13333" s="10"/>
      <c r="D13333" s="21"/>
      <c r="E13333" s="10"/>
      <c r="F13333" s="10"/>
      <c r="G13333" s="10"/>
      <c r="H13333" s="10"/>
      <c r="I13333" s="10"/>
      <c r="J13333" s="10"/>
      <c r="K13333" s="10"/>
      <c r="L13333" s="10"/>
      <c r="M13333" s="10"/>
      <c r="N13333" s="10">
        <v>1</v>
      </c>
      <c r="O13333" s="10"/>
      <c r="P13333" s="10"/>
      <c r="Q13333" s="2"/>
    </row>
    <row r="13334" s="1" customFormat="1" ht="124.2" customHeight="1" spans="1:17">
      <c r="A13334" s="14" t="s">
        <v>19434</v>
      </c>
      <c r="B13334" s="14" t="s">
        <v>19162</v>
      </c>
      <c r="C13334" s="10"/>
      <c r="D13334" s="21"/>
      <c r="E13334" s="10"/>
      <c r="F13334" s="10"/>
      <c r="G13334" s="10"/>
      <c r="H13334" s="10"/>
      <c r="I13334" s="10"/>
      <c r="J13334" s="10"/>
      <c r="K13334" s="10"/>
      <c r="L13334" s="10"/>
      <c r="M13334" s="10"/>
      <c r="N13334" s="10">
        <v>1</v>
      </c>
      <c r="O13334" s="10"/>
      <c r="P13334" s="10"/>
      <c r="Q13334" s="2"/>
    </row>
    <row r="13335" s="1" customFormat="1" ht="55.2" customHeight="1" spans="1:17">
      <c r="A13335" s="14" t="s">
        <v>19435</v>
      </c>
      <c r="B13335" s="14" t="s">
        <v>19174</v>
      </c>
      <c r="C13335" s="10"/>
      <c r="D13335" s="21"/>
      <c r="E13335" s="10"/>
      <c r="F13335" s="10"/>
      <c r="G13335" s="10"/>
      <c r="H13335" s="10"/>
      <c r="I13335" s="10"/>
      <c r="J13335" s="10"/>
      <c r="K13335" s="10"/>
      <c r="L13335" s="10"/>
      <c r="M13335" s="10"/>
      <c r="N13335" s="10">
        <v>1</v>
      </c>
      <c r="O13335" s="10"/>
      <c r="P13335" s="10"/>
      <c r="Q13335" s="2"/>
    </row>
    <row r="13336" s="1" customFormat="1" ht="41.4" customHeight="1" spans="1:17">
      <c r="A13336" s="14" t="s">
        <v>19436</v>
      </c>
      <c r="B13336" s="14" t="s">
        <v>19081</v>
      </c>
      <c r="C13336" s="10"/>
      <c r="D13336" s="21"/>
      <c r="E13336" s="10"/>
      <c r="F13336" s="10"/>
      <c r="G13336" s="10"/>
      <c r="H13336" s="10"/>
      <c r="I13336" s="10"/>
      <c r="J13336" s="10"/>
      <c r="K13336" s="10"/>
      <c r="L13336" s="10"/>
      <c r="M13336" s="10"/>
      <c r="N13336" s="10">
        <v>1</v>
      </c>
      <c r="O13336" s="10"/>
      <c r="P13336" s="10"/>
      <c r="Q13336" s="2"/>
    </row>
    <row r="13337" s="1" customFormat="1" ht="27.6" customHeight="1" spans="1:17">
      <c r="A13337" s="14" t="s">
        <v>19437</v>
      </c>
      <c r="B13337" s="14" t="s">
        <v>19184</v>
      </c>
      <c r="C13337" s="10"/>
      <c r="D13337" s="21"/>
      <c r="E13337" s="10"/>
      <c r="F13337" s="10"/>
      <c r="G13337" s="10"/>
      <c r="H13337" s="10"/>
      <c r="I13337" s="10"/>
      <c r="J13337" s="10"/>
      <c r="K13337" s="10"/>
      <c r="L13337" s="10"/>
      <c r="M13337" s="10"/>
      <c r="N13337" s="10">
        <v>1</v>
      </c>
      <c r="O13337" s="10"/>
      <c r="P13337" s="10"/>
      <c r="Q13337" s="2"/>
    </row>
    <row r="13338" s="1" customFormat="1" ht="55.2" customHeight="1" spans="1:17">
      <c r="A13338" s="14" t="s">
        <v>19438</v>
      </c>
      <c r="B13338" s="14" t="s">
        <v>19191</v>
      </c>
      <c r="C13338" s="10"/>
      <c r="D13338" s="21"/>
      <c r="E13338" s="10"/>
      <c r="F13338" s="10"/>
      <c r="G13338" s="10"/>
      <c r="H13338" s="10"/>
      <c r="I13338" s="10"/>
      <c r="J13338" s="10"/>
      <c r="K13338" s="10"/>
      <c r="L13338" s="10"/>
      <c r="M13338" s="10"/>
      <c r="N13338" s="10">
        <v>20</v>
      </c>
      <c r="O13338" s="10"/>
      <c r="P13338" s="10"/>
      <c r="Q13338" s="2"/>
    </row>
    <row r="13339" s="1" customFormat="1" ht="41.4" customHeight="1" spans="1:17">
      <c r="A13339" s="14" t="s">
        <v>19439</v>
      </c>
      <c r="B13339" s="14" t="s">
        <v>19180</v>
      </c>
      <c r="C13339" s="10"/>
      <c r="D13339" s="21"/>
      <c r="E13339" s="10"/>
      <c r="F13339" s="10"/>
      <c r="G13339" s="10"/>
      <c r="H13339" s="10"/>
      <c r="I13339" s="10"/>
      <c r="J13339" s="10"/>
      <c r="K13339" s="10"/>
      <c r="L13339" s="10"/>
      <c r="M13339" s="10"/>
      <c r="N13339" s="10">
        <v>1</v>
      </c>
      <c r="O13339" s="10"/>
      <c r="P13339" s="10"/>
      <c r="Q13339" s="2"/>
    </row>
    <row r="13340" s="1" customFormat="1" ht="27.6" customHeight="1" spans="1:17">
      <c r="A13340" s="14" t="s">
        <v>19189</v>
      </c>
      <c r="B13340" s="14" t="s">
        <v>19190</v>
      </c>
      <c r="C13340" s="10"/>
      <c r="D13340" s="21"/>
      <c r="E13340" s="10"/>
      <c r="F13340" s="10"/>
      <c r="G13340" s="10"/>
      <c r="H13340" s="10"/>
      <c r="I13340" s="10"/>
      <c r="J13340" s="10"/>
      <c r="K13340" s="10"/>
      <c r="L13340" s="10"/>
      <c r="M13340" s="10"/>
      <c r="N13340" s="10">
        <v>1</v>
      </c>
      <c r="O13340" s="10"/>
      <c r="P13340" s="10"/>
      <c r="Q13340" s="2"/>
    </row>
    <row r="13341" s="1" customFormat="1" ht="27.6" customHeight="1" spans="1:17">
      <c r="A13341" s="14" t="s">
        <v>13209</v>
      </c>
      <c r="B13341" s="14" t="s">
        <v>13210</v>
      </c>
      <c r="C13341" s="10"/>
      <c r="D13341" s="21"/>
      <c r="E13341" s="10"/>
      <c r="F13341" s="10"/>
      <c r="G13341" s="10"/>
      <c r="H13341" s="10"/>
      <c r="I13341" s="10"/>
      <c r="J13341" s="10"/>
      <c r="K13341" s="10"/>
      <c r="L13341" s="10"/>
      <c r="M13341" s="10"/>
      <c r="N13341" s="10">
        <v>3</v>
      </c>
      <c r="O13341" s="10"/>
      <c r="P13341" s="10"/>
      <c r="Q13341" s="2"/>
    </row>
    <row r="13342" s="1" customFormat="1" ht="27.6" customHeight="1" spans="1:17">
      <c r="A13342" s="14" t="s">
        <v>19440</v>
      </c>
      <c r="B13342" s="14" t="s">
        <v>19188</v>
      </c>
      <c r="C13342" s="10"/>
      <c r="D13342" s="21"/>
      <c r="E13342" s="10"/>
      <c r="F13342" s="10"/>
      <c r="G13342" s="10"/>
      <c r="H13342" s="10"/>
      <c r="I13342" s="10"/>
      <c r="J13342" s="10"/>
      <c r="K13342" s="10"/>
      <c r="L13342" s="10"/>
      <c r="M13342" s="10"/>
      <c r="N13342" s="10">
        <v>2</v>
      </c>
      <c r="O13342" s="10"/>
      <c r="P13342" s="10"/>
      <c r="Q13342" s="2"/>
    </row>
    <row r="13343" s="1" customFormat="1" ht="41.4" customHeight="1" spans="1:17">
      <c r="A13343" s="14" t="s">
        <v>19441</v>
      </c>
      <c r="B13343" s="14" t="s">
        <v>19186</v>
      </c>
      <c r="C13343" s="10"/>
      <c r="D13343" s="21"/>
      <c r="E13343" s="10"/>
      <c r="F13343" s="10"/>
      <c r="G13343" s="10"/>
      <c r="H13343" s="10"/>
      <c r="I13343" s="10"/>
      <c r="J13343" s="10"/>
      <c r="K13343" s="10"/>
      <c r="L13343" s="10"/>
      <c r="M13343" s="10"/>
      <c r="N13343" s="10">
        <v>1</v>
      </c>
      <c r="O13343" s="10"/>
      <c r="P13343" s="10"/>
      <c r="Q13343" s="2"/>
    </row>
    <row r="13344" s="1" customFormat="1" ht="27.6" customHeight="1" spans="1:17">
      <c r="A13344" s="14" t="s">
        <v>19442</v>
      </c>
      <c r="B13344" s="14" t="s">
        <v>18921</v>
      </c>
      <c r="C13344" s="10"/>
      <c r="D13344" s="21"/>
      <c r="E13344" s="10"/>
      <c r="F13344" s="10"/>
      <c r="G13344" s="10"/>
      <c r="H13344" s="10"/>
      <c r="I13344" s="10"/>
      <c r="J13344" s="10"/>
      <c r="K13344" s="10"/>
      <c r="L13344" s="10"/>
      <c r="M13344" s="10"/>
      <c r="N13344" s="10">
        <v>20</v>
      </c>
      <c r="O13344" s="10"/>
      <c r="P13344" s="10"/>
      <c r="Q13344" s="2"/>
    </row>
    <row r="13345" s="1" customFormat="1" ht="82.8" customHeight="1" spans="1:17">
      <c r="A13345" s="14" t="s">
        <v>19443</v>
      </c>
      <c r="B13345" s="14" t="s">
        <v>19444</v>
      </c>
      <c r="C13345" s="10"/>
      <c r="D13345" s="21"/>
      <c r="E13345" s="10"/>
      <c r="F13345" s="10"/>
      <c r="G13345" s="10"/>
      <c r="H13345" s="10"/>
      <c r="I13345" s="10"/>
      <c r="J13345" s="10"/>
      <c r="K13345" s="10"/>
      <c r="L13345" s="10"/>
      <c r="M13345" s="10"/>
      <c r="N13345" s="10">
        <v>1</v>
      </c>
      <c r="O13345" s="10"/>
      <c r="P13345" s="10"/>
      <c r="Q13345" s="2"/>
    </row>
    <row r="13346" s="1" customFormat="1" ht="27.6" customHeight="1" spans="1:17">
      <c r="A13346" s="14" t="s">
        <v>19204</v>
      </c>
      <c r="B13346" s="14" t="s">
        <v>19205</v>
      </c>
      <c r="C13346" s="10"/>
      <c r="D13346" s="21"/>
      <c r="E13346" s="10"/>
      <c r="F13346" s="10"/>
      <c r="G13346" s="10"/>
      <c r="H13346" s="10"/>
      <c r="I13346" s="10"/>
      <c r="J13346" s="10"/>
      <c r="K13346" s="10"/>
      <c r="L13346" s="10"/>
      <c r="M13346" s="10"/>
      <c r="N13346" s="10">
        <v>2</v>
      </c>
      <c r="O13346" s="10"/>
      <c r="P13346" s="10"/>
      <c r="Q13346" s="2"/>
    </row>
    <row r="13347" s="1" customFormat="1" ht="55.2" customHeight="1" spans="1:17">
      <c r="A13347" s="14" t="s">
        <v>19445</v>
      </c>
      <c r="B13347" s="14" t="s">
        <v>19199</v>
      </c>
      <c r="C13347" s="10"/>
      <c r="D13347" s="21"/>
      <c r="E13347" s="10"/>
      <c r="F13347" s="10"/>
      <c r="G13347" s="10"/>
      <c r="H13347" s="10"/>
      <c r="I13347" s="10"/>
      <c r="J13347" s="10"/>
      <c r="K13347" s="10"/>
      <c r="L13347" s="10"/>
      <c r="M13347" s="10"/>
      <c r="N13347" s="10">
        <v>6</v>
      </c>
      <c r="O13347" s="10"/>
      <c r="P13347" s="10"/>
      <c r="Q13347" s="2"/>
    </row>
    <row r="13348" s="1" customFormat="1" ht="27.6" customHeight="1" spans="1:17">
      <c r="A13348" s="14" t="s">
        <v>19200</v>
      </c>
      <c r="B13348" s="14" t="s">
        <v>19201</v>
      </c>
      <c r="C13348" s="10"/>
      <c r="D13348" s="21"/>
      <c r="E13348" s="10"/>
      <c r="F13348" s="10"/>
      <c r="G13348" s="10"/>
      <c r="H13348" s="10"/>
      <c r="I13348" s="10"/>
      <c r="J13348" s="10"/>
      <c r="K13348" s="10"/>
      <c r="L13348" s="10"/>
      <c r="M13348" s="10"/>
      <c r="N13348" s="10">
        <v>20</v>
      </c>
      <c r="O13348" s="10"/>
      <c r="P13348" s="10"/>
      <c r="Q13348" s="2"/>
    </row>
    <row r="13349" s="1" customFormat="1" ht="55.2" customHeight="1" spans="1:17">
      <c r="A13349" s="14" t="s">
        <v>19446</v>
      </c>
      <c r="B13349" s="14" t="s">
        <v>19197</v>
      </c>
      <c r="C13349" s="10"/>
      <c r="D13349" s="21"/>
      <c r="E13349" s="10"/>
      <c r="F13349" s="10"/>
      <c r="G13349" s="10"/>
      <c r="H13349" s="10"/>
      <c r="I13349" s="10"/>
      <c r="J13349" s="10"/>
      <c r="K13349" s="10"/>
      <c r="L13349" s="10"/>
      <c r="M13349" s="10"/>
      <c r="N13349" s="10">
        <v>1</v>
      </c>
      <c r="O13349" s="10"/>
      <c r="P13349" s="10"/>
      <c r="Q13349" s="2"/>
    </row>
    <row r="13350" s="1" customFormat="1" ht="41.4" customHeight="1" spans="1:17">
      <c r="A13350" s="14" t="s">
        <v>19447</v>
      </c>
      <c r="B13350" s="14" t="s">
        <v>19213</v>
      </c>
      <c r="C13350" s="10"/>
      <c r="D13350" s="21"/>
      <c r="E13350" s="10"/>
      <c r="F13350" s="10"/>
      <c r="G13350" s="10"/>
      <c r="H13350" s="10"/>
      <c r="I13350" s="10"/>
      <c r="J13350" s="10"/>
      <c r="K13350" s="10"/>
      <c r="L13350" s="10"/>
      <c r="M13350" s="10"/>
      <c r="N13350" s="10">
        <v>4</v>
      </c>
      <c r="O13350" s="10"/>
      <c r="P13350" s="10"/>
      <c r="Q13350" s="2"/>
    </row>
    <row r="13351" s="1" customFormat="1" ht="110.4" customHeight="1" spans="1:17">
      <c r="A13351" s="14" t="s">
        <v>19448</v>
      </c>
      <c r="B13351" s="14" t="s">
        <v>19195</v>
      </c>
      <c r="C13351" s="10"/>
      <c r="D13351" s="21"/>
      <c r="E13351" s="10"/>
      <c r="F13351" s="10"/>
      <c r="G13351" s="10"/>
      <c r="H13351" s="10"/>
      <c r="I13351" s="10"/>
      <c r="J13351" s="10"/>
      <c r="K13351" s="10"/>
      <c r="L13351" s="10"/>
      <c r="M13351" s="10"/>
      <c r="N13351" s="10">
        <v>13</v>
      </c>
      <c r="O13351" s="10"/>
      <c r="P13351" s="10"/>
      <c r="Q13351" s="2"/>
    </row>
    <row r="13352" s="1" customFormat="1" ht="41.4" customHeight="1" spans="1:17">
      <c r="A13352" s="14" t="s">
        <v>19449</v>
      </c>
      <c r="B13352" s="14" t="s">
        <v>19193</v>
      </c>
      <c r="C13352" s="10"/>
      <c r="D13352" s="21"/>
      <c r="E13352" s="10"/>
      <c r="F13352" s="10"/>
      <c r="G13352" s="10"/>
      <c r="H13352" s="10"/>
      <c r="I13352" s="10"/>
      <c r="J13352" s="10"/>
      <c r="K13352" s="10"/>
      <c r="L13352" s="10"/>
      <c r="M13352" s="10"/>
      <c r="N13352" s="10">
        <v>20</v>
      </c>
      <c r="O13352" s="10"/>
      <c r="P13352" s="10"/>
      <c r="Q13352" s="2"/>
    </row>
    <row r="13353" s="1" customFormat="1" ht="96.6" customHeight="1" spans="1:17">
      <c r="A13353" s="14" t="s">
        <v>19450</v>
      </c>
      <c r="B13353" s="14" t="s">
        <v>19211</v>
      </c>
      <c r="C13353" s="10"/>
      <c r="D13353" s="21"/>
      <c r="E13353" s="10"/>
      <c r="F13353" s="10"/>
      <c r="G13353" s="10"/>
      <c r="H13353" s="10"/>
      <c r="I13353" s="10"/>
      <c r="J13353" s="10"/>
      <c r="K13353" s="10"/>
      <c r="L13353" s="10"/>
      <c r="M13353" s="10"/>
      <c r="N13353" s="10">
        <v>2</v>
      </c>
      <c r="O13353" s="10"/>
      <c r="P13353" s="10"/>
      <c r="Q13353" s="2"/>
    </row>
    <row r="13354" s="1" customFormat="1" ht="82.8" customHeight="1" spans="1:17">
      <c r="A13354" s="14" t="s">
        <v>19451</v>
      </c>
      <c r="B13354" s="14" t="s">
        <v>19203</v>
      </c>
      <c r="C13354" s="10"/>
      <c r="D13354" s="21"/>
      <c r="E13354" s="10"/>
      <c r="F13354" s="10"/>
      <c r="G13354" s="10"/>
      <c r="H13354" s="10"/>
      <c r="I13354" s="10"/>
      <c r="J13354" s="10"/>
      <c r="K13354" s="10"/>
      <c r="L13354" s="10"/>
      <c r="M13354" s="10"/>
      <c r="N13354" s="10">
        <v>2</v>
      </c>
      <c r="O13354" s="10"/>
      <c r="P13354" s="10"/>
      <c r="Q13354" s="2"/>
    </row>
    <row r="13355" s="1" customFormat="1" ht="96.6" customHeight="1" spans="1:17">
      <c r="A13355" s="14" t="s">
        <v>19452</v>
      </c>
      <c r="B13355" s="14" t="s">
        <v>19209</v>
      </c>
      <c r="C13355" s="10"/>
      <c r="D13355" s="21"/>
      <c r="E13355" s="10"/>
      <c r="F13355" s="10"/>
      <c r="G13355" s="10"/>
      <c r="H13355" s="10"/>
      <c r="I13355" s="10"/>
      <c r="J13355" s="10"/>
      <c r="K13355" s="10"/>
      <c r="L13355" s="10"/>
      <c r="M13355" s="10"/>
      <c r="N13355" s="10">
        <v>1</v>
      </c>
      <c r="O13355" s="10"/>
      <c r="P13355" s="10"/>
      <c r="Q13355" s="2"/>
    </row>
    <row r="13356" s="1" customFormat="1" ht="96.6" customHeight="1" spans="1:17">
      <c r="A13356" s="14" t="s">
        <v>19214</v>
      </c>
      <c r="B13356" s="14" t="s">
        <v>19215</v>
      </c>
      <c r="C13356" s="10"/>
      <c r="D13356" s="21"/>
      <c r="E13356" s="10"/>
      <c r="F13356" s="10"/>
      <c r="G13356" s="10"/>
      <c r="H13356" s="10"/>
      <c r="I13356" s="10"/>
      <c r="J13356" s="10"/>
      <c r="K13356" s="10"/>
      <c r="L13356" s="10"/>
      <c r="M13356" s="10"/>
      <c r="N13356" s="10">
        <v>20</v>
      </c>
      <c r="O13356" s="10"/>
      <c r="P13356" s="10"/>
      <c r="Q13356" s="2"/>
    </row>
    <row r="13357" s="1" customFormat="1" ht="27.6" customHeight="1" spans="1:17">
      <c r="A13357" s="14" t="s">
        <v>19206</v>
      </c>
      <c r="B13357" s="14" t="s">
        <v>19207</v>
      </c>
      <c r="C13357" s="10"/>
      <c r="D13357" s="21"/>
      <c r="E13357" s="10"/>
      <c r="F13357" s="10"/>
      <c r="G13357" s="10"/>
      <c r="H13357" s="10"/>
      <c r="I13357" s="10"/>
      <c r="J13357" s="10"/>
      <c r="K13357" s="10"/>
      <c r="L13357" s="10"/>
      <c r="M13357" s="10"/>
      <c r="N13357" s="10">
        <v>1</v>
      </c>
      <c r="O13357" s="10"/>
      <c r="P13357" s="10"/>
      <c r="Q13357" s="2"/>
    </row>
    <row r="13358" s="1" customFormat="1" ht="41.4" customHeight="1" spans="1:17">
      <c r="A13358" s="14" t="s">
        <v>19453</v>
      </c>
      <c r="B13358" s="14" t="s">
        <v>19229</v>
      </c>
      <c r="C13358" s="10"/>
      <c r="D13358" s="21"/>
      <c r="E13358" s="10"/>
      <c r="F13358" s="10"/>
      <c r="G13358" s="10"/>
      <c r="H13358" s="10"/>
      <c r="I13358" s="10"/>
      <c r="J13358" s="10"/>
      <c r="K13358" s="10"/>
      <c r="L13358" s="10"/>
      <c r="M13358" s="10"/>
      <c r="N13358" s="10">
        <v>1</v>
      </c>
      <c r="O13358" s="10"/>
      <c r="P13358" s="10"/>
      <c r="Q13358" s="2"/>
    </row>
    <row r="13359" s="1" customFormat="1" ht="179.4" customHeight="1" spans="1:17">
      <c r="A13359" s="14" t="s">
        <v>19454</v>
      </c>
      <c r="B13359" s="14" t="s">
        <v>19221</v>
      </c>
      <c r="C13359" s="10"/>
      <c r="D13359" s="21"/>
      <c r="E13359" s="10"/>
      <c r="F13359" s="10"/>
      <c r="G13359" s="10"/>
      <c r="H13359" s="10"/>
      <c r="I13359" s="10"/>
      <c r="J13359" s="10"/>
      <c r="K13359" s="10"/>
      <c r="L13359" s="10"/>
      <c r="M13359" s="10"/>
      <c r="N13359" s="10">
        <v>1</v>
      </c>
      <c r="O13359" s="10"/>
      <c r="P13359" s="10"/>
      <c r="Q13359" s="2"/>
    </row>
    <row r="13360" s="1" customFormat="1" ht="27.6" customHeight="1" spans="1:17">
      <c r="A13360" s="14" t="s">
        <v>19455</v>
      </c>
      <c r="B13360" s="14" t="s">
        <v>19252</v>
      </c>
      <c r="C13360" s="10"/>
      <c r="D13360" s="21"/>
      <c r="E13360" s="10"/>
      <c r="F13360" s="10"/>
      <c r="G13360" s="10"/>
      <c r="H13360" s="10"/>
      <c r="I13360" s="10"/>
      <c r="J13360" s="10"/>
      <c r="K13360" s="10"/>
      <c r="L13360" s="10"/>
      <c r="M13360" s="10"/>
      <c r="N13360" s="10">
        <v>1</v>
      </c>
      <c r="O13360" s="10"/>
      <c r="P13360" s="10"/>
      <c r="Q13360" s="2"/>
    </row>
    <row r="13361" s="1" customFormat="1" ht="55.2" customHeight="1" spans="1:17">
      <c r="A13361" s="14" t="s">
        <v>19456</v>
      </c>
      <c r="B13361" s="14" t="s">
        <v>19217</v>
      </c>
      <c r="C13361" s="10"/>
      <c r="D13361" s="21"/>
      <c r="E13361" s="10"/>
      <c r="F13361" s="10"/>
      <c r="G13361" s="10"/>
      <c r="H13361" s="10"/>
      <c r="I13361" s="10"/>
      <c r="J13361" s="10"/>
      <c r="K13361" s="10"/>
      <c r="L13361" s="10"/>
      <c r="M13361" s="10"/>
      <c r="N13361" s="10">
        <v>20</v>
      </c>
      <c r="O13361" s="10"/>
      <c r="P13361" s="10"/>
      <c r="Q13361" s="2"/>
    </row>
    <row r="13362" s="1" customFormat="1" ht="27.6" customHeight="1" spans="1:17">
      <c r="A13362" s="14" t="s">
        <v>19218</v>
      </c>
      <c r="B13362" s="14" t="s">
        <v>19219</v>
      </c>
      <c r="C13362" s="10"/>
      <c r="D13362" s="21"/>
      <c r="E13362" s="10"/>
      <c r="F13362" s="10"/>
      <c r="G13362" s="10"/>
      <c r="H13362" s="10"/>
      <c r="I13362" s="10"/>
      <c r="J13362" s="10"/>
      <c r="K13362" s="10"/>
      <c r="L13362" s="10"/>
      <c r="M13362" s="10"/>
      <c r="N13362" s="10">
        <v>3</v>
      </c>
      <c r="O13362" s="10"/>
      <c r="P13362" s="10"/>
      <c r="Q13362" s="2"/>
    </row>
    <row r="13363" s="1" customFormat="1" ht="179.4" customHeight="1" spans="1:17">
      <c r="A13363" s="14" t="s">
        <v>19457</v>
      </c>
      <c r="B13363" s="14" t="s">
        <v>19233</v>
      </c>
      <c r="C13363" s="10"/>
      <c r="D13363" s="21"/>
      <c r="E13363" s="10"/>
      <c r="F13363" s="10"/>
      <c r="G13363" s="10"/>
      <c r="H13363" s="10"/>
      <c r="I13363" s="10"/>
      <c r="J13363" s="10"/>
      <c r="K13363" s="10"/>
      <c r="L13363" s="10"/>
      <c r="M13363" s="10"/>
      <c r="N13363" s="10">
        <v>20</v>
      </c>
      <c r="O13363" s="10"/>
      <c r="P13363" s="10"/>
      <c r="Q13363" s="2"/>
    </row>
    <row r="13364" s="1" customFormat="1" ht="27.6" customHeight="1" spans="1:17">
      <c r="A13364" s="14" t="s">
        <v>19458</v>
      </c>
      <c r="B13364" s="14" t="s">
        <v>19227</v>
      </c>
      <c r="C13364" s="10"/>
      <c r="D13364" s="21"/>
      <c r="E13364" s="10"/>
      <c r="F13364" s="10"/>
      <c r="G13364" s="10"/>
      <c r="H13364" s="10"/>
      <c r="I13364" s="10"/>
      <c r="J13364" s="10"/>
      <c r="K13364" s="10"/>
      <c r="L13364" s="10"/>
      <c r="M13364" s="10"/>
      <c r="N13364" s="10">
        <v>1</v>
      </c>
      <c r="O13364" s="10"/>
      <c r="P13364" s="10"/>
      <c r="Q13364" s="2"/>
    </row>
    <row r="13365" s="1" customFormat="1" ht="110.4" customHeight="1" spans="1:17">
      <c r="A13365" s="14" t="s">
        <v>19459</v>
      </c>
      <c r="B13365" s="14" t="s">
        <v>19223</v>
      </c>
      <c r="C13365" s="10"/>
      <c r="D13365" s="21"/>
      <c r="E13365" s="10"/>
      <c r="F13365" s="10"/>
      <c r="G13365" s="10"/>
      <c r="H13365" s="10"/>
      <c r="I13365" s="10"/>
      <c r="J13365" s="10"/>
      <c r="K13365" s="10"/>
      <c r="L13365" s="10"/>
      <c r="M13365" s="10"/>
      <c r="N13365" s="10">
        <v>3</v>
      </c>
      <c r="O13365" s="10"/>
      <c r="P13365" s="10"/>
      <c r="Q13365" s="2"/>
    </row>
    <row r="13366" s="1" customFormat="1" ht="124.2" customHeight="1" spans="1:17">
      <c r="A13366" s="14" t="s">
        <v>19224</v>
      </c>
      <c r="B13366" s="14" t="s">
        <v>19225</v>
      </c>
      <c r="C13366" s="10"/>
      <c r="D13366" s="21"/>
      <c r="E13366" s="10"/>
      <c r="F13366" s="10"/>
      <c r="G13366" s="10"/>
      <c r="H13366" s="10"/>
      <c r="I13366" s="10"/>
      <c r="J13366" s="10"/>
      <c r="K13366" s="10"/>
      <c r="L13366" s="10"/>
      <c r="M13366" s="10"/>
      <c r="N13366" s="10">
        <v>20</v>
      </c>
      <c r="O13366" s="10"/>
      <c r="P13366" s="10"/>
      <c r="Q13366" s="2"/>
    </row>
    <row r="13367" s="1" customFormat="1" ht="27.6" customHeight="1" spans="1:17">
      <c r="A13367" s="14" t="s">
        <v>19460</v>
      </c>
      <c r="B13367" s="14" t="s">
        <v>19250</v>
      </c>
      <c r="C13367" s="10"/>
      <c r="D13367" s="21"/>
      <c r="E13367" s="10"/>
      <c r="F13367" s="10"/>
      <c r="G13367" s="10"/>
      <c r="H13367" s="10"/>
      <c r="I13367" s="10"/>
      <c r="J13367" s="10"/>
      <c r="K13367" s="10"/>
      <c r="L13367" s="10"/>
      <c r="M13367" s="10"/>
      <c r="N13367" s="10">
        <v>1</v>
      </c>
      <c r="O13367" s="10"/>
      <c r="P13367" s="10"/>
      <c r="Q13367" s="2"/>
    </row>
    <row r="13368" s="1" customFormat="1" ht="55.2" customHeight="1" spans="1:17">
      <c r="A13368" s="14" t="s">
        <v>19461</v>
      </c>
      <c r="B13368" s="14" t="s">
        <v>19240</v>
      </c>
      <c r="C13368" s="10"/>
      <c r="D13368" s="21"/>
      <c r="E13368" s="10"/>
      <c r="F13368" s="10"/>
      <c r="G13368" s="10"/>
      <c r="H13368" s="10"/>
      <c r="I13368" s="10"/>
      <c r="J13368" s="10"/>
      <c r="K13368" s="10"/>
      <c r="L13368" s="10"/>
      <c r="M13368" s="10"/>
      <c r="N13368" s="10">
        <v>1</v>
      </c>
      <c r="O13368" s="10"/>
      <c r="P13368" s="10"/>
      <c r="Q13368" s="2"/>
    </row>
    <row r="13369" s="1" customFormat="1" ht="69" customHeight="1" spans="1:17">
      <c r="A13369" s="14" t="s">
        <v>19462</v>
      </c>
      <c r="B13369" s="14" t="s">
        <v>19231</v>
      </c>
      <c r="C13369" s="10"/>
      <c r="D13369" s="21"/>
      <c r="E13369" s="10"/>
      <c r="F13369" s="10"/>
      <c r="G13369" s="10"/>
      <c r="H13369" s="10"/>
      <c r="I13369" s="10"/>
      <c r="J13369" s="10"/>
      <c r="K13369" s="10"/>
      <c r="L13369" s="10"/>
      <c r="M13369" s="10"/>
      <c r="N13369" s="10">
        <v>1</v>
      </c>
      <c r="O13369" s="10"/>
      <c r="P13369" s="10"/>
      <c r="Q13369" s="2"/>
    </row>
    <row r="13370" s="1" customFormat="1" ht="41.4" customHeight="1" spans="1:17">
      <c r="A13370" s="14" t="s">
        <v>19463</v>
      </c>
      <c r="B13370" s="14" t="s">
        <v>19244</v>
      </c>
      <c r="C13370" s="10"/>
      <c r="D13370" s="21"/>
      <c r="E13370" s="10"/>
      <c r="F13370" s="10"/>
      <c r="G13370" s="10"/>
      <c r="H13370" s="10"/>
      <c r="I13370" s="10"/>
      <c r="J13370" s="10"/>
      <c r="K13370" s="10"/>
      <c r="L13370" s="10"/>
      <c r="M13370" s="10"/>
      <c r="N13370" s="10">
        <v>1</v>
      </c>
      <c r="O13370" s="10"/>
      <c r="P13370" s="10"/>
      <c r="Q13370" s="2"/>
    </row>
    <row r="13371" s="1" customFormat="1" ht="82.8" customHeight="1" spans="1:17">
      <c r="A13371" s="14" t="s">
        <v>19443</v>
      </c>
      <c r="B13371" s="14" t="s">
        <v>19444</v>
      </c>
      <c r="C13371" s="10"/>
      <c r="D13371" s="21"/>
      <c r="E13371" s="10"/>
      <c r="F13371" s="10"/>
      <c r="G13371" s="10"/>
      <c r="H13371" s="10"/>
      <c r="I13371" s="10"/>
      <c r="J13371" s="10"/>
      <c r="K13371" s="10"/>
      <c r="L13371" s="10"/>
      <c r="M13371" s="10"/>
      <c r="N13371" s="10">
        <v>1</v>
      </c>
      <c r="O13371" s="10"/>
      <c r="P13371" s="10"/>
      <c r="Q13371" s="2"/>
    </row>
    <row r="13372" s="1" customFormat="1" ht="27.6" customHeight="1" spans="1:17">
      <c r="A13372" s="14" t="s">
        <v>19464</v>
      </c>
      <c r="B13372" s="14" t="s">
        <v>19246</v>
      </c>
      <c r="C13372" s="10"/>
      <c r="D13372" s="21"/>
      <c r="E13372" s="10"/>
      <c r="F13372" s="10"/>
      <c r="G13372" s="10"/>
      <c r="H13372" s="10"/>
      <c r="I13372" s="10"/>
      <c r="J13372" s="10"/>
      <c r="K13372" s="10"/>
      <c r="L13372" s="10"/>
      <c r="M13372" s="10"/>
      <c r="N13372" s="10">
        <v>1</v>
      </c>
      <c r="O13372" s="10"/>
      <c r="P13372" s="10"/>
      <c r="Q13372" s="2"/>
    </row>
    <row r="13373" s="1" customFormat="1" ht="41.4" customHeight="1" spans="1:17">
      <c r="A13373" s="14" t="s">
        <v>19255</v>
      </c>
      <c r="B13373" s="14" t="s">
        <v>19256</v>
      </c>
      <c r="C13373" s="10"/>
      <c r="D13373" s="21"/>
      <c r="E13373" s="10"/>
      <c r="F13373" s="10"/>
      <c r="G13373" s="10"/>
      <c r="H13373" s="10"/>
      <c r="I13373" s="10"/>
      <c r="J13373" s="10"/>
      <c r="K13373" s="10"/>
      <c r="L13373" s="10"/>
      <c r="M13373" s="10"/>
      <c r="N13373" s="10">
        <v>1</v>
      </c>
      <c r="O13373" s="10"/>
      <c r="P13373" s="10"/>
      <c r="Q13373" s="2"/>
    </row>
    <row r="13374" s="1" customFormat="1" ht="55.2" customHeight="1" spans="1:17">
      <c r="A13374" s="14" t="s">
        <v>19247</v>
      </c>
      <c r="B13374" s="14" t="s">
        <v>19248</v>
      </c>
      <c r="C13374" s="10"/>
      <c r="D13374" s="21"/>
      <c r="E13374" s="10"/>
      <c r="F13374" s="10"/>
      <c r="G13374" s="10"/>
      <c r="H13374" s="10"/>
      <c r="I13374" s="10"/>
      <c r="J13374" s="10"/>
      <c r="K13374" s="10"/>
      <c r="L13374" s="10"/>
      <c r="M13374" s="10"/>
      <c r="N13374" s="10">
        <v>11</v>
      </c>
      <c r="O13374" s="10"/>
      <c r="P13374" s="10"/>
      <c r="Q13374" s="2"/>
    </row>
    <row r="13375" s="1" customFormat="1" ht="124.2" customHeight="1" spans="1:17">
      <c r="A13375" s="14" t="s">
        <v>19465</v>
      </c>
      <c r="B13375" s="14" t="s">
        <v>19242</v>
      </c>
      <c r="C13375" s="10"/>
      <c r="D13375" s="21"/>
      <c r="E13375" s="10"/>
      <c r="F13375" s="10"/>
      <c r="G13375" s="10"/>
      <c r="H13375" s="10"/>
      <c r="I13375" s="10"/>
      <c r="J13375" s="10"/>
      <c r="K13375" s="10"/>
      <c r="L13375" s="10"/>
      <c r="M13375" s="10"/>
      <c r="N13375" s="10">
        <v>1</v>
      </c>
      <c r="O13375" s="10"/>
      <c r="P13375" s="10"/>
      <c r="Q13375" s="2"/>
    </row>
    <row r="13376" s="1" customFormat="1" ht="27.6" customHeight="1" spans="1:17">
      <c r="A13376" s="14" t="s">
        <v>19466</v>
      </c>
      <c r="B13376" s="14" t="s">
        <v>19258</v>
      </c>
      <c r="C13376" s="10"/>
      <c r="D13376" s="21"/>
      <c r="E13376" s="10"/>
      <c r="F13376" s="10"/>
      <c r="G13376" s="10"/>
      <c r="H13376" s="10"/>
      <c r="I13376" s="10"/>
      <c r="J13376" s="10"/>
      <c r="K13376" s="10"/>
      <c r="L13376" s="10"/>
      <c r="M13376" s="10"/>
      <c r="N13376" s="10">
        <v>1</v>
      </c>
      <c r="O13376" s="10"/>
      <c r="P13376" s="10"/>
      <c r="Q13376" s="2"/>
    </row>
    <row r="13377" s="1" customFormat="1" ht="69" customHeight="1" spans="1:17">
      <c r="A13377" s="14" t="s">
        <v>19467</v>
      </c>
      <c r="B13377" s="14" t="s">
        <v>19254</v>
      </c>
      <c r="C13377" s="10"/>
      <c r="D13377" s="21"/>
      <c r="E13377" s="10"/>
      <c r="F13377" s="10"/>
      <c r="G13377" s="10"/>
      <c r="H13377" s="10"/>
      <c r="I13377" s="10"/>
      <c r="J13377" s="10"/>
      <c r="K13377" s="10"/>
      <c r="L13377" s="10"/>
      <c r="M13377" s="10"/>
      <c r="N13377" s="10">
        <v>2</v>
      </c>
      <c r="O13377" s="10"/>
      <c r="P13377" s="10"/>
      <c r="Q13377" s="2"/>
    </row>
    <row r="13378" s="1" customFormat="1" ht="41.4" customHeight="1" spans="1:17">
      <c r="A13378" s="14" t="s">
        <v>19468</v>
      </c>
      <c r="B13378" s="14" t="s">
        <v>19260</v>
      </c>
      <c r="C13378" s="10"/>
      <c r="D13378" s="21"/>
      <c r="E13378" s="10"/>
      <c r="F13378" s="10"/>
      <c r="G13378" s="10"/>
      <c r="H13378" s="10"/>
      <c r="I13378" s="10"/>
      <c r="J13378" s="10"/>
      <c r="K13378" s="10"/>
      <c r="L13378" s="10"/>
      <c r="M13378" s="10"/>
      <c r="N13378" s="10">
        <v>1</v>
      </c>
      <c r="O13378" s="10"/>
      <c r="P13378" s="10"/>
      <c r="Q13378" s="2"/>
    </row>
    <row r="13379" s="1" customFormat="1" ht="27.6" customHeight="1" spans="1:17">
      <c r="A13379" s="14" t="s">
        <v>19469</v>
      </c>
      <c r="B13379" s="14" t="s">
        <v>19262</v>
      </c>
      <c r="C13379" s="10"/>
      <c r="D13379" s="21"/>
      <c r="E13379" s="10"/>
      <c r="F13379" s="10"/>
      <c r="G13379" s="10"/>
      <c r="H13379" s="10"/>
      <c r="I13379" s="10"/>
      <c r="J13379" s="10"/>
      <c r="K13379" s="10"/>
      <c r="L13379" s="10"/>
      <c r="M13379" s="10"/>
      <c r="N13379" s="10">
        <v>4</v>
      </c>
      <c r="O13379" s="10"/>
      <c r="P13379" s="10"/>
      <c r="Q13379" s="2"/>
    </row>
    <row r="13380" s="1" customFormat="1" ht="82.8" customHeight="1" spans="1:17">
      <c r="A13380" s="14" t="s">
        <v>19470</v>
      </c>
      <c r="B13380" s="14" t="s">
        <v>19265</v>
      </c>
      <c r="C13380" s="10"/>
      <c r="D13380" s="21"/>
      <c r="E13380" s="10"/>
      <c r="F13380" s="10"/>
      <c r="G13380" s="10"/>
      <c r="H13380" s="10"/>
      <c r="I13380" s="10"/>
      <c r="J13380" s="10"/>
      <c r="K13380" s="10"/>
      <c r="L13380" s="10"/>
      <c r="M13380" s="10"/>
      <c r="N13380" s="10">
        <v>1</v>
      </c>
      <c r="O13380" s="10"/>
      <c r="P13380" s="10"/>
      <c r="Q13380" s="2"/>
    </row>
    <row r="13381" s="1" customFormat="1" ht="55.2" customHeight="1" spans="1:17">
      <c r="A13381" s="14" t="s">
        <v>19471</v>
      </c>
      <c r="B13381" s="14" t="s">
        <v>19236</v>
      </c>
      <c r="C13381" s="10"/>
      <c r="D13381" s="21"/>
      <c r="E13381" s="10"/>
      <c r="F13381" s="10"/>
      <c r="G13381" s="10"/>
      <c r="H13381" s="10"/>
      <c r="I13381" s="10"/>
      <c r="J13381" s="10"/>
      <c r="K13381" s="10"/>
      <c r="L13381" s="10"/>
      <c r="M13381" s="10"/>
      <c r="N13381" s="10">
        <v>20</v>
      </c>
      <c r="O13381" s="10"/>
      <c r="P13381" s="10"/>
      <c r="Q13381" s="2"/>
    </row>
    <row r="13382" s="1" customFormat="1" ht="69" customHeight="1" spans="1:17">
      <c r="A13382" s="14" t="s">
        <v>19472</v>
      </c>
      <c r="B13382" s="14" t="s">
        <v>19473</v>
      </c>
      <c r="C13382" s="10"/>
      <c r="D13382" s="21"/>
      <c r="E13382" s="10"/>
      <c r="F13382" s="10"/>
      <c r="G13382" s="10"/>
      <c r="H13382" s="10"/>
      <c r="I13382" s="10"/>
      <c r="J13382" s="10"/>
      <c r="K13382" s="10"/>
      <c r="L13382" s="10"/>
      <c r="M13382" s="10"/>
      <c r="N13382" s="10">
        <v>1</v>
      </c>
      <c r="O13382" s="10"/>
      <c r="P13382" s="10"/>
      <c r="Q13382" s="2"/>
    </row>
    <row r="13383" s="1" customFormat="1" ht="27.6" customHeight="1" spans="1:17">
      <c r="A13383" s="14" t="s">
        <v>19474</v>
      </c>
      <c r="B13383" s="14" t="s">
        <v>19475</v>
      </c>
      <c r="C13383" s="10"/>
      <c r="D13383" s="21"/>
      <c r="E13383" s="10"/>
      <c r="F13383" s="10"/>
      <c r="G13383" s="10"/>
      <c r="H13383" s="10"/>
      <c r="I13383" s="10"/>
      <c r="J13383" s="10"/>
      <c r="K13383" s="10"/>
      <c r="L13383" s="10"/>
      <c r="M13383" s="10"/>
      <c r="N13383" s="10">
        <v>3</v>
      </c>
      <c r="O13383" s="10"/>
      <c r="P13383" s="10"/>
      <c r="Q13383" s="2"/>
    </row>
    <row r="13384" s="1" customFormat="1" ht="41.4" customHeight="1" spans="1:17">
      <c r="A13384" s="14" t="s">
        <v>19476</v>
      </c>
      <c r="B13384" s="14" t="s">
        <v>19477</v>
      </c>
      <c r="C13384" s="10"/>
      <c r="D13384" s="21"/>
      <c r="E13384" s="10"/>
      <c r="F13384" s="10"/>
      <c r="G13384" s="10"/>
      <c r="H13384" s="10"/>
      <c r="I13384" s="10"/>
      <c r="J13384" s="10"/>
      <c r="K13384" s="10"/>
      <c r="L13384" s="10"/>
      <c r="M13384" s="10"/>
      <c r="N13384" s="10">
        <v>2</v>
      </c>
      <c r="O13384" s="10"/>
      <c r="P13384" s="10"/>
      <c r="Q13384" s="2"/>
    </row>
    <row r="13385" s="1" customFormat="1" ht="41.4" customHeight="1" spans="1:17">
      <c r="A13385" s="14" t="s">
        <v>19478</v>
      </c>
      <c r="B13385" s="14" t="s">
        <v>19479</v>
      </c>
      <c r="C13385" s="10"/>
      <c r="D13385" s="21"/>
      <c r="E13385" s="10"/>
      <c r="F13385" s="10"/>
      <c r="G13385" s="10"/>
      <c r="H13385" s="10"/>
      <c r="I13385" s="10"/>
      <c r="J13385" s="10"/>
      <c r="K13385" s="10"/>
      <c r="L13385" s="10"/>
      <c r="M13385" s="10"/>
      <c r="N13385" s="10">
        <v>1</v>
      </c>
      <c r="O13385" s="10"/>
      <c r="P13385" s="10"/>
      <c r="Q13385" s="2"/>
    </row>
    <row r="13386" s="1" customFormat="1" ht="82.8" customHeight="1" spans="1:17">
      <c r="A13386" s="14" t="s">
        <v>19480</v>
      </c>
      <c r="B13386" s="14" t="s">
        <v>19481</v>
      </c>
      <c r="C13386" s="10"/>
      <c r="D13386" s="21"/>
      <c r="E13386" s="10"/>
      <c r="F13386" s="10"/>
      <c r="G13386" s="10"/>
      <c r="H13386" s="10"/>
      <c r="I13386" s="10"/>
      <c r="J13386" s="10"/>
      <c r="K13386" s="10"/>
      <c r="L13386" s="10"/>
      <c r="M13386" s="10"/>
      <c r="N13386" s="10">
        <v>3</v>
      </c>
      <c r="O13386" s="10"/>
      <c r="P13386" s="10"/>
      <c r="Q13386" s="2"/>
    </row>
    <row r="13387" s="1" customFormat="1" ht="69" customHeight="1" spans="1:17">
      <c r="A13387" s="14" t="s">
        <v>19482</v>
      </c>
      <c r="B13387" s="14" t="s">
        <v>19483</v>
      </c>
      <c r="C13387" s="10"/>
      <c r="D13387" s="21"/>
      <c r="E13387" s="10"/>
      <c r="F13387" s="10"/>
      <c r="G13387" s="10"/>
      <c r="H13387" s="10"/>
      <c r="I13387" s="10"/>
      <c r="J13387" s="10"/>
      <c r="K13387" s="10"/>
      <c r="L13387" s="10"/>
      <c r="M13387" s="10"/>
      <c r="N13387" s="10">
        <v>3</v>
      </c>
      <c r="O13387" s="10"/>
      <c r="P13387" s="10"/>
      <c r="Q13387" s="2"/>
    </row>
    <row r="13388" s="1" customFormat="1" ht="41.4" customHeight="1" spans="1:17">
      <c r="A13388" s="14" t="s">
        <v>19484</v>
      </c>
      <c r="B13388" s="14" t="s">
        <v>19485</v>
      </c>
      <c r="C13388" s="10"/>
      <c r="D13388" s="21"/>
      <c r="E13388" s="10"/>
      <c r="F13388" s="10"/>
      <c r="G13388" s="10"/>
      <c r="H13388" s="10"/>
      <c r="I13388" s="10"/>
      <c r="J13388" s="10"/>
      <c r="K13388" s="10"/>
      <c r="L13388" s="10"/>
      <c r="M13388" s="10"/>
      <c r="N13388" s="10">
        <v>1</v>
      </c>
      <c r="O13388" s="10"/>
      <c r="P13388" s="10"/>
      <c r="Q13388" s="2"/>
    </row>
    <row r="13389" s="1" customFormat="1" ht="27.6" customHeight="1" spans="1:17">
      <c r="A13389" s="14" t="s">
        <v>19486</v>
      </c>
      <c r="B13389" s="14" t="s">
        <v>19487</v>
      </c>
      <c r="C13389" s="10"/>
      <c r="D13389" s="21"/>
      <c r="E13389" s="10"/>
      <c r="F13389" s="10"/>
      <c r="G13389" s="10"/>
      <c r="H13389" s="10"/>
      <c r="I13389" s="10"/>
      <c r="J13389" s="10"/>
      <c r="K13389" s="10"/>
      <c r="L13389" s="10"/>
      <c r="M13389" s="10"/>
      <c r="N13389" s="10">
        <v>1</v>
      </c>
      <c r="O13389" s="10"/>
      <c r="P13389" s="10"/>
      <c r="Q13389" s="2"/>
    </row>
    <row r="13390" s="1" customFormat="1" ht="27.6" customHeight="1" spans="1:17">
      <c r="A13390" s="14" t="s">
        <v>19488</v>
      </c>
      <c r="B13390" s="14" t="s">
        <v>19489</v>
      </c>
      <c r="C13390" s="10"/>
      <c r="D13390" s="21"/>
      <c r="E13390" s="10"/>
      <c r="F13390" s="10"/>
      <c r="G13390" s="10"/>
      <c r="H13390" s="10"/>
      <c r="I13390" s="10"/>
      <c r="J13390" s="10"/>
      <c r="K13390" s="10"/>
      <c r="L13390" s="10"/>
      <c r="M13390" s="10"/>
      <c r="N13390" s="10">
        <v>1</v>
      </c>
      <c r="O13390" s="10"/>
      <c r="P13390" s="10"/>
      <c r="Q13390" s="2"/>
    </row>
    <row r="13391" s="1" customFormat="1" ht="55.2" customHeight="1" spans="1:17">
      <c r="A13391" s="14" t="s">
        <v>19490</v>
      </c>
      <c r="B13391" s="14" t="s">
        <v>19491</v>
      </c>
      <c r="C13391" s="10"/>
      <c r="D13391" s="21"/>
      <c r="E13391" s="10"/>
      <c r="F13391" s="10"/>
      <c r="G13391" s="10"/>
      <c r="H13391" s="10"/>
      <c r="I13391" s="10"/>
      <c r="J13391" s="10"/>
      <c r="K13391" s="10"/>
      <c r="L13391" s="10"/>
      <c r="M13391" s="10"/>
      <c r="N13391" s="10">
        <v>1</v>
      </c>
      <c r="O13391" s="10"/>
      <c r="P13391" s="10"/>
      <c r="Q13391" s="2"/>
    </row>
    <row r="13392" s="1" customFormat="1" ht="69" customHeight="1" spans="1:17">
      <c r="A13392" s="14" t="s">
        <v>19492</v>
      </c>
      <c r="B13392" s="14" t="s">
        <v>19493</v>
      </c>
      <c r="C13392" s="10"/>
      <c r="D13392" s="21"/>
      <c r="E13392" s="10"/>
      <c r="F13392" s="10"/>
      <c r="G13392" s="10"/>
      <c r="H13392" s="10"/>
      <c r="I13392" s="10"/>
      <c r="J13392" s="10"/>
      <c r="K13392" s="10"/>
      <c r="L13392" s="10"/>
      <c r="M13392" s="10"/>
      <c r="N13392" s="10">
        <v>2</v>
      </c>
      <c r="O13392" s="10"/>
      <c r="P13392" s="10"/>
      <c r="Q13392" s="2"/>
    </row>
    <row r="13393" s="1" customFormat="1" ht="41.4" customHeight="1" spans="1:17">
      <c r="A13393" s="14" t="s">
        <v>19494</v>
      </c>
      <c r="B13393" s="14" t="s">
        <v>19495</v>
      </c>
      <c r="C13393" s="10"/>
      <c r="D13393" s="21"/>
      <c r="E13393" s="10"/>
      <c r="F13393" s="10"/>
      <c r="G13393" s="10"/>
      <c r="H13393" s="10"/>
      <c r="I13393" s="10"/>
      <c r="J13393" s="10"/>
      <c r="K13393" s="10"/>
      <c r="L13393" s="10"/>
      <c r="M13393" s="10"/>
      <c r="N13393" s="10">
        <v>1</v>
      </c>
      <c r="O13393" s="10"/>
      <c r="P13393" s="10"/>
      <c r="Q13393" s="2"/>
    </row>
    <row r="13394" s="1" customFormat="1" ht="55.2" customHeight="1" spans="1:17">
      <c r="A13394" s="14" t="s">
        <v>19496</v>
      </c>
      <c r="B13394" s="14" t="s">
        <v>19497</v>
      </c>
      <c r="C13394" s="10"/>
      <c r="D13394" s="21"/>
      <c r="E13394" s="10"/>
      <c r="F13394" s="10"/>
      <c r="G13394" s="10"/>
      <c r="H13394" s="10"/>
      <c r="I13394" s="10"/>
      <c r="J13394" s="10"/>
      <c r="K13394" s="10"/>
      <c r="L13394" s="10"/>
      <c r="M13394" s="10"/>
      <c r="N13394" s="10">
        <v>3</v>
      </c>
      <c r="O13394" s="10"/>
      <c r="P13394" s="10"/>
      <c r="Q13394" s="2"/>
    </row>
    <row r="13395" s="1" customFormat="1" ht="41.4" customHeight="1" spans="1:17">
      <c r="A13395" s="14" t="s">
        <v>19498</v>
      </c>
      <c r="B13395" s="14" t="s">
        <v>19499</v>
      </c>
      <c r="C13395" s="10"/>
      <c r="D13395" s="21"/>
      <c r="E13395" s="10"/>
      <c r="F13395" s="10"/>
      <c r="G13395" s="10"/>
      <c r="H13395" s="10"/>
      <c r="I13395" s="10"/>
      <c r="J13395" s="10"/>
      <c r="K13395" s="10"/>
      <c r="L13395" s="10"/>
      <c r="M13395" s="10"/>
      <c r="N13395" s="10">
        <v>1</v>
      </c>
      <c r="O13395" s="10"/>
      <c r="P13395" s="10"/>
      <c r="Q13395" s="2"/>
    </row>
    <row r="13396" s="1" customFormat="1" ht="41.4" customHeight="1" spans="1:17">
      <c r="A13396" s="14" t="s">
        <v>19500</v>
      </c>
      <c r="B13396" s="14" t="s">
        <v>19501</v>
      </c>
      <c r="C13396" s="10"/>
      <c r="D13396" s="21"/>
      <c r="E13396" s="10"/>
      <c r="F13396" s="10"/>
      <c r="G13396" s="10"/>
      <c r="H13396" s="10"/>
      <c r="I13396" s="10"/>
      <c r="J13396" s="10"/>
      <c r="K13396" s="10"/>
      <c r="L13396" s="10"/>
      <c r="M13396" s="10"/>
      <c r="N13396" s="10">
        <v>1</v>
      </c>
      <c r="O13396" s="10"/>
      <c r="P13396" s="10"/>
      <c r="Q13396" s="2"/>
    </row>
    <row r="13397" s="1" customFormat="1" ht="27.6" customHeight="1" spans="1:17">
      <c r="A13397" s="14" t="s">
        <v>19502</v>
      </c>
      <c r="B13397" s="14" t="s">
        <v>19503</v>
      </c>
      <c r="C13397" s="10"/>
      <c r="D13397" s="21"/>
      <c r="E13397" s="10"/>
      <c r="F13397" s="10"/>
      <c r="G13397" s="10"/>
      <c r="H13397" s="10"/>
      <c r="I13397" s="10"/>
      <c r="J13397" s="10"/>
      <c r="K13397" s="10"/>
      <c r="L13397" s="10"/>
      <c r="M13397" s="10"/>
      <c r="N13397" s="10">
        <v>1</v>
      </c>
      <c r="O13397" s="10"/>
      <c r="P13397" s="10"/>
      <c r="Q13397" s="2"/>
    </row>
    <row r="13398" s="1" customFormat="1" ht="27.6" customHeight="1" spans="1:17">
      <c r="A13398" s="14" t="s">
        <v>19504</v>
      </c>
      <c r="B13398" s="14" t="s">
        <v>19505</v>
      </c>
      <c r="C13398" s="10"/>
      <c r="D13398" s="21"/>
      <c r="E13398" s="10"/>
      <c r="F13398" s="10"/>
      <c r="G13398" s="10"/>
      <c r="H13398" s="10"/>
      <c r="I13398" s="10"/>
      <c r="J13398" s="10"/>
      <c r="K13398" s="10"/>
      <c r="L13398" s="10"/>
      <c r="M13398" s="10"/>
      <c r="N13398" s="10">
        <v>1</v>
      </c>
      <c r="O13398" s="10"/>
      <c r="P13398" s="10"/>
      <c r="Q13398" s="2"/>
    </row>
    <row r="13399" s="1" customFormat="1" ht="41.4" customHeight="1" spans="1:17">
      <c r="A13399" s="14" t="s">
        <v>19506</v>
      </c>
      <c r="B13399" s="14" t="s">
        <v>19507</v>
      </c>
      <c r="C13399" s="10"/>
      <c r="D13399" s="21"/>
      <c r="E13399" s="10"/>
      <c r="F13399" s="10"/>
      <c r="G13399" s="10"/>
      <c r="H13399" s="10"/>
      <c r="I13399" s="10"/>
      <c r="J13399" s="10"/>
      <c r="K13399" s="10"/>
      <c r="L13399" s="10"/>
      <c r="M13399" s="10"/>
      <c r="N13399" s="10">
        <v>1</v>
      </c>
      <c r="O13399" s="10"/>
      <c r="P13399" s="10"/>
      <c r="Q13399" s="2"/>
    </row>
    <row r="13400" s="1" customFormat="1" ht="27.6" customHeight="1" spans="1:17">
      <c r="A13400" s="14" t="s">
        <v>19508</v>
      </c>
      <c r="B13400" s="14" t="s">
        <v>19509</v>
      </c>
      <c r="C13400" s="10"/>
      <c r="D13400" s="21"/>
      <c r="E13400" s="10"/>
      <c r="F13400" s="10"/>
      <c r="G13400" s="10"/>
      <c r="H13400" s="10"/>
      <c r="I13400" s="10"/>
      <c r="J13400" s="10"/>
      <c r="K13400" s="10"/>
      <c r="L13400" s="10"/>
      <c r="M13400" s="10"/>
      <c r="N13400" s="10">
        <v>1</v>
      </c>
      <c r="O13400" s="10"/>
      <c r="P13400" s="10"/>
      <c r="Q13400" s="2"/>
    </row>
    <row r="13401" s="1" customFormat="1" ht="27.6" customHeight="1" spans="1:17">
      <c r="A13401" s="14" t="s">
        <v>19510</v>
      </c>
      <c r="B13401" s="14" t="s">
        <v>19511</v>
      </c>
      <c r="C13401" s="10"/>
      <c r="D13401" s="21"/>
      <c r="E13401" s="10"/>
      <c r="F13401" s="10"/>
      <c r="G13401" s="10"/>
      <c r="H13401" s="10"/>
      <c r="I13401" s="10"/>
      <c r="J13401" s="10"/>
      <c r="K13401" s="10"/>
      <c r="L13401" s="10"/>
      <c r="M13401" s="10"/>
      <c r="N13401" s="10">
        <v>1</v>
      </c>
      <c r="O13401" s="10"/>
      <c r="P13401" s="10"/>
      <c r="Q13401" s="2"/>
    </row>
    <row r="13402" s="1" customFormat="1" ht="69" customHeight="1" spans="1:17">
      <c r="A13402" s="14" t="s">
        <v>19512</v>
      </c>
      <c r="B13402" s="14" t="s">
        <v>19513</v>
      </c>
      <c r="C13402" s="10"/>
      <c r="D13402" s="21"/>
      <c r="E13402" s="10"/>
      <c r="F13402" s="10"/>
      <c r="G13402" s="10"/>
      <c r="H13402" s="10"/>
      <c r="I13402" s="10"/>
      <c r="J13402" s="10"/>
      <c r="K13402" s="10"/>
      <c r="L13402" s="10"/>
      <c r="M13402" s="10"/>
      <c r="N13402" s="10">
        <v>1</v>
      </c>
      <c r="O13402" s="10"/>
      <c r="P13402" s="10"/>
      <c r="Q13402" s="2"/>
    </row>
    <row r="13403" s="1" customFormat="1" ht="41.4" customHeight="1" spans="1:17">
      <c r="A13403" s="14" t="s">
        <v>19514</v>
      </c>
      <c r="B13403" s="14" t="s">
        <v>19515</v>
      </c>
      <c r="C13403" s="10"/>
      <c r="D13403" s="21"/>
      <c r="E13403" s="10"/>
      <c r="F13403" s="10"/>
      <c r="G13403" s="10"/>
      <c r="H13403" s="10"/>
      <c r="I13403" s="10"/>
      <c r="J13403" s="10"/>
      <c r="K13403" s="10"/>
      <c r="L13403" s="10"/>
      <c r="M13403" s="10"/>
      <c r="N13403" s="10">
        <v>1</v>
      </c>
      <c r="O13403" s="10"/>
      <c r="P13403" s="10"/>
      <c r="Q13403" s="2"/>
    </row>
    <row r="13404" s="1" customFormat="1" ht="27.6" customHeight="1" spans="1:17">
      <c r="A13404" s="14" t="s">
        <v>19516</v>
      </c>
      <c r="B13404" s="14" t="s">
        <v>19517</v>
      </c>
      <c r="C13404" s="10"/>
      <c r="D13404" s="21"/>
      <c r="E13404" s="10"/>
      <c r="F13404" s="10"/>
      <c r="G13404" s="10"/>
      <c r="H13404" s="10"/>
      <c r="I13404" s="10"/>
      <c r="J13404" s="10"/>
      <c r="K13404" s="10"/>
      <c r="L13404" s="10"/>
      <c r="M13404" s="10"/>
      <c r="N13404" s="10">
        <v>1</v>
      </c>
      <c r="O13404" s="10"/>
      <c r="P13404" s="10"/>
      <c r="Q13404" s="2"/>
    </row>
    <row r="13405" s="1" customFormat="1" ht="41.4" customHeight="1" spans="1:17">
      <c r="A13405" s="14" t="s">
        <v>19518</v>
      </c>
      <c r="B13405" s="14" t="s">
        <v>19519</v>
      </c>
      <c r="C13405" s="10"/>
      <c r="D13405" s="21"/>
      <c r="E13405" s="10"/>
      <c r="F13405" s="10"/>
      <c r="G13405" s="10"/>
      <c r="H13405" s="10"/>
      <c r="I13405" s="10"/>
      <c r="J13405" s="10"/>
      <c r="K13405" s="10"/>
      <c r="L13405" s="10"/>
      <c r="M13405" s="10"/>
      <c r="N13405" s="10">
        <v>1</v>
      </c>
      <c r="O13405" s="10"/>
      <c r="P13405" s="10"/>
      <c r="Q13405" s="2"/>
    </row>
    <row r="13406" s="1" customFormat="1" ht="27.6" customHeight="1" spans="1:17">
      <c r="A13406" s="14" t="s">
        <v>19520</v>
      </c>
      <c r="B13406" s="14" t="s">
        <v>19521</v>
      </c>
      <c r="C13406" s="10"/>
      <c r="D13406" s="21"/>
      <c r="E13406" s="10"/>
      <c r="F13406" s="10"/>
      <c r="G13406" s="10"/>
      <c r="H13406" s="10"/>
      <c r="I13406" s="10"/>
      <c r="J13406" s="10"/>
      <c r="K13406" s="10"/>
      <c r="L13406" s="10"/>
      <c r="M13406" s="10"/>
      <c r="N13406" s="10">
        <v>1</v>
      </c>
      <c r="O13406" s="10"/>
      <c r="P13406" s="10"/>
      <c r="Q13406" s="2"/>
    </row>
    <row r="13407" s="1" customFormat="1" ht="55.2" customHeight="1" spans="1:17">
      <c r="A13407" s="14" t="s">
        <v>19522</v>
      </c>
      <c r="B13407" s="14" t="s">
        <v>19523</v>
      </c>
      <c r="C13407" s="10"/>
      <c r="D13407" s="21"/>
      <c r="E13407" s="10"/>
      <c r="F13407" s="10"/>
      <c r="G13407" s="10"/>
      <c r="H13407" s="10"/>
      <c r="I13407" s="10"/>
      <c r="J13407" s="10"/>
      <c r="K13407" s="10"/>
      <c r="L13407" s="10"/>
      <c r="M13407" s="10"/>
      <c r="N13407" s="10">
        <v>1</v>
      </c>
      <c r="O13407" s="10"/>
      <c r="P13407" s="10"/>
      <c r="Q13407" s="2"/>
    </row>
    <row r="13408" s="1" customFormat="1" ht="41.4" customHeight="1" spans="1:17">
      <c r="A13408" s="14" t="s">
        <v>19524</v>
      </c>
      <c r="B13408" s="14" t="s">
        <v>19525</v>
      </c>
      <c r="C13408" s="10"/>
      <c r="D13408" s="21"/>
      <c r="E13408" s="10"/>
      <c r="F13408" s="10"/>
      <c r="G13408" s="10"/>
      <c r="H13408" s="10"/>
      <c r="I13408" s="10"/>
      <c r="J13408" s="10"/>
      <c r="K13408" s="10"/>
      <c r="L13408" s="10"/>
      <c r="M13408" s="10"/>
      <c r="N13408" s="10">
        <v>1</v>
      </c>
      <c r="O13408" s="10"/>
      <c r="P13408" s="10"/>
      <c r="Q13408" s="2"/>
    </row>
    <row r="13409" s="1" customFormat="1" ht="27.6" customHeight="1" spans="1:17">
      <c r="A13409" s="14" t="s">
        <v>19526</v>
      </c>
      <c r="B13409" s="14" t="s">
        <v>19527</v>
      </c>
      <c r="C13409" s="10"/>
      <c r="D13409" s="21"/>
      <c r="E13409" s="10"/>
      <c r="F13409" s="10"/>
      <c r="G13409" s="10"/>
      <c r="H13409" s="10"/>
      <c r="I13409" s="10"/>
      <c r="J13409" s="10"/>
      <c r="K13409" s="10"/>
      <c r="L13409" s="10"/>
      <c r="M13409" s="10"/>
      <c r="N13409" s="10">
        <v>20</v>
      </c>
      <c r="O13409" s="10"/>
      <c r="P13409" s="10"/>
      <c r="Q13409" s="2"/>
    </row>
    <row r="13410" s="1" customFormat="1" ht="27.6" customHeight="1" spans="1:17">
      <c r="A13410" s="14" t="s">
        <v>19528</v>
      </c>
      <c r="B13410" s="14" t="s">
        <v>19529</v>
      </c>
      <c r="C13410" s="10"/>
      <c r="D13410" s="21"/>
      <c r="E13410" s="10"/>
      <c r="F13410" s="10"/>
      <c r="G13410" s="10"/>
      <c r="H13410" s="10"/>
      <c r="I13410" s="10"/>
      <c r="J13410" s="10"/>
      <c r="K13410" s="10"/>
      <c r="L13410" s="10"/>
      <c r="M13410" s="10"/>
      <c r="N13410" s="10">
        <v>1</v>
      </c>
      <c r="O13410" s="10"/>
      <c r="P13410" s="10"/>
      <c r="Q13410" s="2"/>
    </row>
    <row r="13411" s="1" customFormat="1" ht="41.4" customHeight="1" spans="1:17">
      <c r="A13411" s="14" t="s">
        <v>19530</v>
      </c>
      <c r="B13411" s="14" t="s">
        <v>19531</v>
      </c>
      <c r="C13411" s="10"/>
      <c r="D13411" s="21"/>
      <c r="E13411" s="10"/>
      <c r="F13411" s="10"/>
      <c r="G13411" s="10"/>
      <c r="H13411" s="10"/>
      <c r="I13411" s="10"/>
      <c r="J13411" s="10"/>
      <c r="K13411" s="10"/>
      <c r="L13411" s="10"/>
      <c r="M13411" s="10"/>
      <c r="N13411" s="10">
        <v>1</v>
      </c>
      <c r="O13411" s="10"/>
      <c r="P13411" s="10"/>
      <c r="Q13411" s="2"/>
    </row>
    <row r="13412" s="1" customFormat="1" ht="27.6" customHeight="1" spans="1:17">
      <c r="A13412" s="14" t="s">
        <v>19532</v>
      </c>
      <c r="B13412" s="14" t="s">
        <v>19533</v>
      </c>
      <c r="C13412" s="10"/>
      <c r="D13412" s="21"/>
      <c r="E13412" s="10"/>
      <c r="F13412" s="10"/>
      <c r="G13412" s="10"/>
      <c r="H13412" s="10"/>
      <c r="I13412" s="10"/>
      <c r="J13412" s="10"/>
      <c r="K13412" s="10"/>
      <c r="L13412" s="10"/>
      <c r="M13412" s="10"/>
      <c r="N13412" s="10">
        <v>1</v>
      </c>
      <c r="O13412" s="10"/>
      <c r="P13412" s="10"/>
      <c r="Q13412" s="2"/>
    </row>
    <row r="13413" s="1" customFormat="1" ht="55.2" customHeight="1" spans="1:17">
      <c r="A13413" s="14" t="s">
        <v>19534</v>
      </c>
      <c r="B13413" s="14" t="s">
        <v>19535</v>
      </c>
      <c r="C13413" s="10"/>
      <c r="D13413" s="21"/>
      <c r="E13413" s="10"/>
      <c r="F13413" s="10"/>
      <c r="G13413" s="10"/>
      <c r="H13413" s="10"/>
      <c r="I13413" s="10"/>
      <c r="J13413" s="10"/>
      <c r="K13413" s="10"/>
      <c r="L13413" s="10"/>
      <c r="M13413" s="10"/>
      <c r="N13413" s="10">
        <v>1</v>
      </c>
      <c r="O13413" s="10"/>
      <c r="P13413" s="10"/>
      <c r="Q13413" s="2"/>
    </row>
    <row r="13414" s="1" customFormat="1" ht="41.4" customHeight="1" spans="1:17">
      <c r="A13414" s="14" t="s">
        <v>19536</v>
      </c>
      <c r="B13414" s="14" t="s">
        <v>19537</v>
      </c>
      <c r="C13414" s="10"/>
      <c r="D13414" s="21"/>
      <c r="E13414" s="10"/>
      <c r="F13414" s="10"/>
      <c r="G13414" s="10"/>
      <c r="H13414" s="10"/>
      <c r="I13414" s="10"/>
      <c r="J13414" s="10"/>
      <c r="K13414" s="10"/>
      <c r="L13414" s="10"/>
      <c r="M13414" s="10"/>
      <c r="N13414" s="10">
        <v>1</v>
      </c>
      <c r="O13414" s="10"/>
      <c r="P13414" s="10"/>
      <c r="Q13414" s="2"/>
    </row>
    <row r="13415" s="1" customFormat="1" ht="41.4" customHeight="1" spans="1:17">
      <c r="A13415" s="14" t="s">
        <v>19538</v>
      </c>
      <c r="B13415" s="14" t="s">
        <v>19539</v>
      </c>
      <c r="C13415" s="10"/>
      <c r="D13415" s="21"/>
      <c r="E13415" s="10"/>
      <c r="F13415" s="10"/>
      <c r="G13415" s="10"/>
      <c r="H13415" s="10"/>
      <c r="I13415" s="10"/>
      <c r="J13415" s="10"/>
      <c r="K13415" s="10"/>
      <c r="L13415" s="10"/>
      <c r="M13415" s="10"/>
      <c r="N13415" s="10">
        <v>1</v>
      </c>
      <c r="O13415" s="10"/>
      <c r="P13415" s="10"/>
      <c r="Q13415" s="2"/>
    </row>
    <row r="13416" s="1" customFormat="1" ht="41.4" customHeight="1" spans="1:17">
      <c r="A13416" s="14" t="s">
        <v>19540</v>
      </c>
      <c r="B13416" s="14" t="s">
        <v>19541</v>
      </c>
      <c r="C13416" s="10"/>
      <c r="D13416" s="21"/>
      <c r="E13416" s="10"/>
      <c r="F13416" s="10"/>
      <c r="G13416" s="10"/>
      <c r="H13416" s="10"/>
      <c r="I13416" s="10"/>
      <c r="J13416" s="10"/>
      <c r="K13416" s="10"/>
      <c r="L13416" s="10"/>
      <c r="M13416" s="10"/>
      <c r="N13416" s="10">
        <v>1</v>
      </c>
      <c r="O13416" s="10"/>
      <c r="P13416" s="10"/>
      <c r="Q13416" s="2"/>
    </row>
    <row r="13417" s="1" customFormat="1" ht="41.4" customHeight="1" spans="1:17">
      <c r="A13417" s="14" t="s">
        <v>19542</v>
      </c>
      <c r="B13417" s="14" t="s">
        <v>19543</v>
      </c>
      <c r="C13417" s="10"/>
      <c r="D13417" s="21"/>
      <c r="E13417" s="10"/>
      <c r="F13417" s="10"/>
      <c r="G13417" s="10"/>
      <c r="H13417" s="10"/>
      <c r="I13417" s="10"/>
      <c r="J13417" s="10"/>
      <c r="K13417" s="10"/>
      <c r="L13417" s="10"/>
      <c r="M13417" s="10"/>
      <c r="N13417" s="10">
        <v>1</v>
      </c>
      <c r="O13417" s="10"/>
      <c r="P13417" s="10"/>
      <c r="Q13417" s="2"/>
    </row>
    <row r="13418" s="1" customFormat="1" ht="41.4" customHeight="1" spans="1:17">
      <c r="A13418" s="14" t="s">
        <v>19544</v>
      </c>
      <c r="B13418" s="14" t="s">
        <v>19545</v>
      </c>
      <c r="C13418" s="10"/>
      <c r="D13418" s="21"/>
      <c r="E13418" s="10"/>
      <c r="F13418" s="10"/>
      <c r="G13418" s="10"/>
      <c r="H13418" s="10"/>
      <c r="I13418" s="10"/>
      <c r="J13418" s="10"/>
      <c r="K13418" s="10"/>
      <c r="L13418" s="10"/>
      <c r="M13418" s="10"/>
      <c r="N13418" s="10">
        <v>1</v>
      </c>
      <c r="O13418" s="10"/>
      <c r="P13418" s="10"/>
      <c r="Q13418" s="2"/>
    </row>
    <row r="13419" s="1" customFormat="1" ht="55.2" customHeight="1" spans="1:17">
      <c r="A13419" s="14" t="s">
        <v>19546</v>
      </c>
      <c r="B13419" s="14" t="s">
        <v>19547</v>
      </c>
      <c r="C13419" s="10"/>
      <c r="D13419" s="21"/>
      <c r="E13419" s="10"/>
      <c r="F13419" s="10"/>
      <c r="G13419" s="10"/>
      <c r="H13419" s="10"/>
      <c r="I13419" s="10"/>
      <c r="J13419" s="10"/>
      <c r="K13419" s="10"/>
      <c r="L13419" s="10"/>
      <c r="M13419" s="10"/>
      <c r="N13419" s="10">
        <v>20</v>
      </c>
      <c r="O13419" s="10"/>
      <c r="P13419" s="10"/>
      <c r="Q13419" s="2"/>
    </row>
    <row r="13420" s="1" customFormat="1" ht="386.4" customHeight="1" spans="1:17">
      <c r="A13420" s="14" t="s">
        <v>19548</v>
      </c>
      <c r="B13420" s="14" t="s">
        <v>19549</v>
      </c>
      <c r="C13420" s="10"/>
      <c r="D13420" s="21"/>
      <c r="E13420" s="10"/>
      <c r="F13420" s="10"/>
      <c r="G13420" s="10"/>
      <c r="H13420" s="10"/>
      <c r="I13420" s="10"/>
      <c r="J13420" s="10"/>
      <c r="K13420" s="10"/>
      <c r="L13420" s="10"/>
      <c r="M13420" s="10"/>
      <c r="N13420" s="10">
        <v>20</v>
      </c>
      <c r="O13420" s="10"/>
      <c r="P13420" s="10"/>
      <c r="Q13420" s="2"/>
    </row>
    <row r="13421" s="1" customFormat="1" ht="82.8" customHeight="1" spans="1:17">
      <c r="A13421" s="14" t="s">
        <v>19550</v>
      </c>
      <c r="B13421" s="14" t="s">
        <v>19551</v>
      </c>
      <c r="C13421" s="10"/>
      <c r="D13421" s="21"/>
      <c r="E13421" s="10"/>
      <c r="F13421" s="10"/>
      <c r="G13421" s="10"/>
      <c r="H13421" s="10"/>
      <c r="I13421" s="10"/>
      <c r="J13421" s="10"/>
      <c r="K13421" s="10"/>
      <c r="L13421" s="10"/>
      <c r="M13421" s="10"/>
      <c r="N13421" s="10">
        <v>20</v>
      </c>
      <c r="O13421" s="10"/>
      <c r="P13421" s="10"/>
      <c r="Q13421" s="2"/>
    </row>
    <row r="13422" s="1" customFormat="1" ht="317.4" customHeight="1" spans="1:17">
      <c r="A13422" s="14" t="s">
        <v>19552</v>
      </c>
      <c r="B13422" s="14" t="s">
        <v>19553</v>
      </c>
      <c r="C13422" s="10"/>
      <c r="D13422" s="21"/>
      <c r="E13422" s="10"/>
      <c r="F13422" s="10"/>
      <c r="G13422" s="10"/>
      <c r="H13422" s="10"/>
      <c r="I13422" s="10"/>
      <c r="J13422" s="10"/>
      <c r="K13422" s="10"/>
      <c r="L13422" s="10"/>
      <c r="M13422" s="10"/>
      <c r="N13422" s="10">
        <v>20</v>
      </c>
      <c r="O13422" s="10"/>
      <c r="P13422" s="10"/>
      <c r="Q13422" s="2"/>
    </row>
    <row r="13423" s="1" customFormat="1" ht="124.2" customHeight="1" spans="1:17">
      <c r="A13423" s="14" t="s">
        <v>19554</v>
      </c>
      <c r="B13423" s="14" t="s">
        <v>19555</v>
      </c>
      <c r="C13423" s="10"/>
      <c r="D13423" s="21"/>
      <c r="E13423" s="10"/>
      <c r="F13423" s="10"/>
      <c r="G13423" s="10"/>
      <c r="H13423" s="10"/>
      <c r="I13423" s="10"/>
      <c r="J13423" s="10"/>
      <c r="K13423" s="10"/>
      <c r="L13423" s="10"/>
      <c r="M13423" s="10"/>
      <c r="N13423" s="10">
        <v>4</v>
      </c>
      <c r="O13423" s="10"/>
      <c r="P13423" s="10"/>
      <c r="Q13423" s="2"/>
    </row>
    <row r="13424" s="1" customFormat="1" ht="124.2" customHeight="1" spans="1:17">
      <c r="A13424" s="14" t="s">
        <v>19556</v>
      </c>
      <c r="B13424" s="14" t="s">
        <v>19557</v>
      </c>
      <c r="C13424" s="10"/>
      <c r="D13424" s="21"/>
      <c r="E13424" s="10"/>
      <c r="F13424" s="10"/>
      <c r="G13424" s="10"/>
      <c r="H13424" s="10"/>
      <c r="I13424" s="10"/>
      <c r="J13424" s="10"/>
      <c r="K13424" s="10"/>
      <c r="L13424" s="10"/>
      <c r="M13424" s="10"/>
      <c r="N13424" s="10">
        <v>2</v>
      </c>
      <c r="O13424" s="10"/>
      <c r="P13424" s="10"/>
      <c r="Q13424" s="2"/>
    </row>
    <row r="13425" s="1" customFormat="1" ht="276" customHeight="1" spans="1:17">
      <c r="A13425" s="14" t="s">
        <v>19558</v>
      </c>
      <c r="B13425" s="14" t="s">
        <v>19559</v>
      </c>
      <c r="C13425" s="10"/>
      <c r="D13425" s="21"/>
      <c r="E13425" s="10"/>
      <c r="F13425" s="10"/>
      <c r="G13425" s="10"/>
      <c r="H13425" s="10"/>
      <c r="I13425" s="10"/>
      <c r="J13425" s="10"/>
      <c r="K13425" s="10"/>
      <c r="L13425" s="10"/>
      <c r="M13425" s="10"/>
      <c r="N13425" s="10">
        <v>20</v>
      </c>
      <c r="O13425" s="10"/>
      <c r="P13425" s="10"/>
      <c r="Q13425" s="2"/>
    </row>
    <row r="13426" s="1" customFormat="1" ht="55.2" customHeight="1" spans="1:17">
      <c r="A13426" s="14" t="s">
        <v>19560</v>
      </c>
      <c r="B13426" s="14" t="s">
        <v>19561</v>
      </c>
      <c r="C13426" s="10"/>
      <c r="D13426" s="21"/>
      <c r="E13426" s="10"/>
      <c r="F13426" s="10"/>
      <c r="G13426" s="10"/>
      <c r="H13426" s="10"/>
      <c r="I13426" s="10"/>
      <c r="J13426" s="10"/>
      <c r="K13426" s="10"/>
      <c r="L13426" s="10"/>
      <c r="M13426" s="10"/>
      <c r="N13426" s="10">
        <v>1</v>
      </c>
      <c r="O13426" s="10"/>
      <c r="P13426" s="10"/>
      <c r="Q13426" s="2"/>
    </row>
    <row r="13427" s="1" customFormat="1" ht="41.4" customHeight="1" spans="1:17">
      <c r="A13427" s="14" t="s">
        <v>19562</v>
      </c>
      <c r="B13427" s="14" t="s">
        <v>19563</v>
      </c>
      <c r="C13427" s="10"/>
      <c r="D13427" s="21"/>
      <c r="E13427" s="10"/>
      <c r="F13427" s="10"/>
      <c r="G13427" s="10"/>
      <c r="H13427" s="10"/>
      <c r="I13427" s="10"/>
      <c r="J13427" s="10"/>
      <c r="K13427" s="10"/>
      <c r="L13427" s="10"/>
      <c r="M13427" s="10"/>
      <c r="N13427" s="10">
        <v>1</v>
      </c>
      <c r="O13427" s="10"/>
      <c r="P13427" s="10"/>
      <c r="Q13427" s="2"/>
    </row>
    <row r="13428" s="1" customFormat="1" ht="27.6" customHeight="1" spans="1:17">
      <c r="A13428" s="14" t="s">
        <v>19564</v>
      </c>
      <c r="B13428" s="14" t="s">
        <v>19565</v>
      </c>
      <c r="C13428" s="10"/>
      <c r="D13428" s="21"/>
      <c r="E13428" s="10"/>
      <c r="F13428" s="10"/>
      <c r="G13428" s="10"/>
      <c r="H13428" s="10"/>
      <c r="I13428" s="10"/>
      <c r="J13428" s="10"/>
      <c r="K13428" s="10"/>
      <c r="L13428" s="10"/>
      <c r="M13428" s="10"/>
      <c r="N13428" s="10">
        <v>1</v>
      </c>
      <c r="O13428" s="10"/>
      <c r="P13428" s="10"/>
      <c r="Q13428" s="2"/>
    </row>
    <row r="13429" s="1" customFormat="1" ht="41.4" customHeight="1" spans="1:17">
      <c r="A13429" s="14" t="s">
        <v>19566</v>
      </c>
      <c r="B13429" s="14" t="s">
        <v>19567</v>
      </c>
      <c r="C13429" s="10"/>
      <c r="D13429" s="21"/>
      <c r="E13429" s="10"/>
      <c r="F13429" s="10"/>
      <c r="G13429" s="10"/>
      <c r="H13429" s="10"/>
      <c r="I13429" s="10"/>
      <c r="J13429" s="10"/>
      <c r="K13429" s="10"/>
      <c r="L13429" s="10"/>
      <c r="M13429" s="10"/>
      <c r="N13429" s="10">
        <v>20</v>
      </c>
      <c r="O13429" s="10"/>
      <c r="P13429" s="10"/>
      <c r="Q13429" s="2"/>
    </row>
    <row r="13430" s="1" customFormat="1" ht="96.6" customHeight="1" spans="1:17">
      <c r="A13430" s="14" t="s">
        <v>19568</v>
      </c>
      <c r="B13430" s="14" t="s">
        <v>19569</v>
      </c>
      <c r="C13430" s="10"/>
      <c r="D13430" s="21"/>
      <c r="E13430" s="10"/>
      <c r="F13430" s="10"/>
      <c r="G13430" s="10"/>
      <c r="H13430" s="10"/>
      <c r="I13430" s="10"/>
      <c r="J13430" s="10"/>
      <c r="K13430" s="10"/>
      <c r="L13430" s="10"/>
      <c r="M13430" s="10"/>
      <c r="N13430" s="10">
        <v>1</v>
      </c>
      <c r="O13430" s="10"/>
      <c r="P13430" s="10"/>
      <c r="Q13430" s="2"/>
    </row>
    <row r="13431" s="1" customFormat="1" ht="55.2" customHeight="1" spans="1:17">
      <c r="A13431" s="14" t="s">
        <v>19570</v>
      </c>
      <c r="B13431" s="14" t="s">
        <v>19571</v>
      </c>
      <c r="C13431" s="10"/>
      <c r="D13431" s="21"/>
      <c r="E13431" s="10"/>
      <c r="F13431" s="10"/>
      <c r="G13431" s="10"/>
      <c r="H13431" s="10"/>
      <c r="I13431" s="10"/>
      <c r="J13431" s="10"/>
      <c r="K13431" s="10"/>
      <c r="L13431" s="10"/>
      <c r="M13431" s="10"/>
      <c r="N13431" s="10">
        <v>20</v>
      </c>
      <c r="O13431" s="10"/>
      <c r="P13431" s="10"/>
      <c r="Q13431" s="2"/>
    </row>
    <row r="13432" s="1" customFormat="1" ht="41.4" customHeight="1" spans="1:17">
      <c r="A13432" s="14" t="s">
        <v>19572</v>
      </c>
      <c r="B13432" s="14" t="s">
        <v>19573</v>
      </c>
      <c r="C13432" s="10"/>
      <c r="D13432" s="21"/>
      <c r="E13432" s="10"/>
      <c r="F13432" s="10"/>
      <c r="G13432" s="10"/>
      <c r="H13432" s="10"/>
      <c r="I13432" s="10"/>
      <c r="J13432" s="10"/>
      <c r="K13432" s="10"/>
      <c r="L13432" s="10"/>
      <c r="M13432" s="10"/>
      <c r="N13432" s="10">
        <v>1</v>
      </c>
      <c r="O13432" s="10"/>
      <c r="P13432" s="10"/>
      <c r="Q13432" s="2"/>
    </row>
    <row r="13433" s="1" customFormat="1" ht="55.2" customHeight="1" spans="1:17">
      <c r="A13433" s="14" t="s">
        <v>19574</v>
      </c>
      <c r="B13433" s="14" t="s">
        <v>19575</v>
      </c>
      <c r="C13433" s="10"/>
      <c r="D13433" s="21"/>
      <c r="E13433" s="10"/>
      <c r="F13433" s="10"/>
      <c r="G13433" s="10"/>
      <c r="H13433" s="10"/>
      <c r="I13433" s="10"/>
      <c r="J13433" s="10"/>
      <c r="K13433" s="10"/>
      <c r="L13433" s="10"/>
      <c r="M13433" s="10"/>
      <c r="N13433" s="10">
        <v>1</v>
      </c>
      <c r="O13433" s="10"/>
      <c r="P13433" s="10"/>
      <c r="Q13433" s="2"/>
    </row>
    <row r="13434" s="1" customFormat="1" ht="96.6" customHeight="1" spans="1:17">
      <c r="A13434" s="14" t="s">
        <v>19576</v>
      </c>
      <c r="B13434" s="14" t="s">
        <v>19577</v>
      </c>
      <c r="C13434" s="10"/>
      <c r="D13434" s="21"/>
      <c r="E13434" s="10"/>
      <c r="F13434" s="10"/>
      <c r="G13434" s="10"/>
      <c r="H13434" s="10"/>
      <c r="I13434" s="10"/>
      <c r="J13434" s="10"/>
      <c r="K13434" s="10"/>
      <c r="L13434" s="10"/>
      <c r="M13434" s="10"/>
      <c r="N13434" s="10">
        <v>20</v>
      </c>
      <c r="O13434" s="10"/>
      <c r="P13434" s="10"/>
      <c r="Q13434" s="2"/>
    </row>
    <row r="13435" s="1" customFormat="1" ht="193.2" customHeight="1" spans="1:17">
      <c r="A13435" s="14" t="s">
        <v>19578</v>
      </c>
      <c r="B13435" s="14" t="s">
        <v>19579</v>
      </c>
      <c r="C13435" s="10"/>
      <c r="D13435" s="21"/>
      <c r="E13435" s="10"/>
      <c r="F13435" s="10"/>
      <c r="G13435" s="10"/>
      <c r="H13435" s="10"/>
      <c r="I13435" s="10"/>
      <c r="J13435" s="10"/>
      <c r="K13435" s="10"/>
      <c r="L13435" s="10"/>
      <c r="M13435" s="10"/>
      <c r="N13435" s="10">
        <v>10</v>
      </c>
      <c r="O13435" s="10"/>
      <c r="P13435" s="10"/>
      <c r="Q13435" s="2"/>
    </row>
    <row r="13436" s="1" customFormat="1" ht="82.8" customHeight="1" spans="1:17">
      <c r="A13436" s="14" t="s">
        <v>19580</v>
      </c>
      <c r="B13436" s="14" t="s">
        <v>19581</v>
      </c>
      <c r="C13436" s="10"/>
      <c r="D13436" s="21"/>
      <c r="E13436" s="10"/>
      <c r="F13436" s="10"/>
      <c r="G13436" s="10"/>
      <c r="H13436" s="10"/>
      <c r="I13436" s="10"/>
      <c r="J13436" s="10"/>
      <c r="K13436" s="10"/>
      <c r="L13436" s="10"/>
      <c r="M13436" s="10"/>
      <c r="N13436" s="10">
        <v>1</v>
      </c>
      <c r="O13436" s="10"/>
      <c r="P13436" s="10"/>
      <c r="Q13436" s="2"/>
    </row>
    <row r="13437" s="1" customFormat="1" ht="82.8" customHeight="1" spans="1:17">
      <c r="A13437" s="14" t="s">
        <v>19582</v>
      </c>
      <c r="B13437" s="14" t="s">
        <v>19583</v>
      </c>
      <c r="C13437" s="10"/>
      <c r="D13437" s="21"/>
      <c r="E13437" s="10"/>
      <c r="F13437" s="10"/>
      <c r="G13437" s="10"/>
      <c r="H13437" s="10"/>
      <c r="I13437" s="10"/>
      <c r="J13437" s="10"/>
      <c r="K13437" s="10"/>
      <c r="L13437" s="10"/>
      <c r="M13437" s="10"/>
      <c r="N13437" s="10">
        <v>20</v>
      </c>
      <c r="O13437" s="10"/>
      <c r="P13437" s="10"/>
      <c r="Q13437" s="2"/>
    </row>
    <row r="13438" s="1" customFormat="1" ht="69" customHeight="1" spans="1:17">
      <c r="A13438" s="14" t="s">
        <v>19584</v>
      </c>
      <c r="B13438" s="14" t="s">
        <v>19585</v>
      </c>
      <c r="C13438" s="10"/>
      <c r="D13438" s="21"/>
      <c r="E13438" s="10"/>
      <c r="F13438" s="10"/>
      <c r="G13438" s="10"/>
      <c r="H13438" s="10"/>
      <c r="I13438" s="10"/>
      <c r="J13438" s="10"/>
      <c r="K13438" s="10"/>
      <c r="L13438" s="10"/>
      <c r="M13438" s="10"/>
      <c r="N13438" s="10">
        <v>1</v>
      </c>
      <c r="O13438" s="10"/>
      <c r="P13438" s="10"/>
      <c r="Q13438" s="2"/>
    </row>
    <row r="13439" s="1" customFormat="1" ht="41.4" customHeight="1" spans="1:17">
      <c r="A13439" s="14" t="s">
        <v>19586</v>
      </c>
      <c r="B13439" s="14" t="s">
        <v>19587</v>
      </c>
      <c r="C13439" s="10"/>
      <c r="D13439" s="21"/>
      <c r="E13439" s="10"/>
      <c r="F13439" s="10"/>
      <c r="G13439" s="10"/>
      <c r="H13439" s="10"/>
      <c r="I13439" s="10"/>
      <c r="J13439" s="10"/>
      <c r="K13439" s="10"/>
      <c r="L13439" s="10"/>
      <c r="M13439" s="10"/>
      <c r="N13439" s="10">
        <v>1</v>
      </c>
      <c r="O13439" s="10"/>
      <c r="P13439" s="10"/>
      <c r="Q13439" s="2"/>
    </row>
    <row r="13440" s="1" customFormat="1" ht="69" customHeight="1" spans="1:17">
      <c r="A13440" s="14" t="s">
        <v>19588</v>
      </c>
      <c r="B13440" s="14" t="s">
        <v>19589</v>
      </c>
      <c r="C13440" s="10"/>
      <c r="D13440" s="21"/>
      <c r="E13440" s="10"/>
      <c r="F13440" s="10"/>
      <c r="G13440" s="10"/>
      <c r="H13440" s="10"/>
      <c r="I13440" s="10"/>
      <c r="J13440" s="10"/>
      <c r="K13440" s="10"/>
      <c r="L13440" s="10"/>
      <c r="M13440" s="10"/>
      <c r="N13440" s="10">
        <v>10</v>
      </c>
      <c r="O13440" s="10"/>
      <c r="P13440" s="10"/>
      <c r="Q13440" s="2"/>
    </row>
    <row r="13441" s="1" customFormat="1" ht="151.8" customHeight="1" spans="1:17">
      <c r="A13441" s="14" t="s">
        <v>19590</v>
      </c>
      <c r="B13441" s="14" t="s">
        <v>19591</v>
      </c>
      <c r="C13441" s="10"/>
      <c r="D13441" s="21"/>
      <c r="E13441" s="10"/>
      <c r="F13441" s="10"/>
      <c r="G13441" s="10"/>
      <c r="H13441" s="10"/>
      <c r="I13441" s="10"/>
      <c r="J13441" s="10"/>
      <c r="K13441" s="10"/>
      <c r="L13441" s="10"/>
      <c r="M13441" s="10"/>
      <c r="N13441" s="10">
        <v>2</v>
      </c>
      <c r="O13441" s="10"/>
      <c r="P13441" s="10"/>
      <c r="Q13441" s="2"/>
    </row>
    <row r="13442" s="1" customFormat="1" ht="110.4" customHeight="1" spans="1:17">
      <c r="A13442" s="14" t="s">
        <v>19592</v>
      </c>
      <c r="B13442" s="14" t="s">
        <v>19593</v>
      </c>
      <c r="C13442" s="10"/>
      <c r="D13442" s="21"/>
      <c r="E13442" s="10"/>
      <c r="F13442" s="10"/>
      <c r="G13442" s="10"/>
      <c r="H13442" s="10"/>
      <c r="I13442" s="10"/>
      <c r="J13442" s="10"/>
      <c r="K13442" s="10"/>
      <c r="L13442" s="10"/>
      <c r="M13442" s="10"/>
      <c r="N13442" s="10">
        <v>20</v>
      </c>
      <c r="O13442" s="10"/>
      <c r="P13442" s="10"/>
      <c r="Q13442" s="2"/>
    </row>
    <row r="13443" s="1" customFormat="1" ht="69" customHeight="1" spans="1:17">
      <c r="A13443" s="14" t="s">
        <v>19594</v>
      </c>
      <c r="B13443" s="14" t="s">
        <v>19595</v>
      </c>
      <c r="C13443" s="10"/>
      <c r="D13443" s="21"/>
      <c r="E13443" s="10"/>
      <c r="F13443" s="10"/>
      <c r="G13443" s="10"/>
      <c r="H13443" s="10"/>
      <c r="I13443" s="10"/>
      <c r="J13443" s="10"/>
      <c r="K13443" s="10"/>
      <c r="L13443" s="10"/>
      <c r="M13443" s="10"/>
      <c r="N13443" s="10">
        <v>4</v>
      </c>
      <c r="O13443" s="10"/>
      <c r="P13443" s="10"/>
      <c r="Q13443" s="2"/>
    </row>
    <row r="13444" s="1" customFormat="1" ht="345" customHeight="1" spans="1:17">
      <c r="A13444" s="14" t="s">
        <v>19596</v>
      </c>
      <c r="B13444" s="14" t="s">
        <v>19597</v>
      </c>
      <c r="C13444" s="10"/>
      <c r="D13444" s="21"/>
      <c r="E13444" s="10"/>
      <c r="F13444" s="10"/>
      <c r="G13444" s="10"/>
      <c r="H13444" s="10"/>
      <c r="I13444" s="10"/>
      <c r="J13444" s="10"/>
      <c r="K13444" s="10"/>
      <c r="L13444" s="10"/>
      <c r="M13444" s="10"/>
      <c r="N13444" s="10">
        <v>1</v>
      </c>
      <c r="O13444" s="10"/>
      <c r="P13444" s="10"/>
      <c r="Q13444" s="2"/>
    </row>
    <row r="13445" s="1" customFormat="1" ht="55.2" customHeight="1" spans="1:17">
      <c r="A13445" s="14" t="s">
        <v>19598</v>
      </c>
      <c r="B13445" s="14" t="s">
        <v>19599</v>
      </c>
      <c r="C13445" s="10"/>
      <c r="D13445" s="21"/>
      <c r="E13445" s="10"/>
      <c r="F13445" s="10"/>
      <c r="G13445" s="10"/>
      <c r="H13445" s="10"/>
      <c r="I13445" s="10"/>
      <c r="J13445" s="10"/>
      <c r="K13445" s="10"/>
      <c r="L13445" s="10"/>
      <c r="M13445" s="10"/>
      <c r="N13445" s="10">
        <v>1</v>
      </c>
      <c r="O13445" s="10"/>
      <c r="P13445" s="10"/>
      <c r="Q13445" s="2"/>
    </row>
    <row r="13446" s="1" customFormat="1" ht="124.2" customHeight="1" spans="1:17">
      <c r="A13446" s="14" t="s">
        <v>19600</v>
      </c>
      <c r="B13446" s="14" t="s">
        <v>19601</v>
      </c>
      <c r="C13446" s="10"/>
      <c r="D13446" s="21"/>
      <c r="E13446" s="10"/>
      <c r="F13446" s="10"/>
      <c r="G13446" s="10"/>
      <c r="H13446" s="10"/>
      <c r="I13446" s="10"/>
      <c r="J13446" s="10"/>
      <c r="K13446" s="10"/>
      <c r="L13446" s="10"/>
      <c r="M13446" s="10"/>
      <c r="N13446" s="10">
        <v>2</v>
      </c>
      <c r="O13446" s="10"/>
      <c r="P13446" s="10"/>
      <c r="Q13446" s="2"/>
    </row>
    <row r="13447" s="1" customFormat="1" ht="55.2" customHeight="1" spans="1:17">
      <c r="A13447" s="14" t="s">
        <v>19602</v>
      </c>
      <c r="B13447" s="14" t="s">
        <v>19603</v>
      </c>
      <c r="C13447" s="10"/>
      <c r="D13447" s="21"/>
      <c r="E13447" s="10"/>
      <c r="F13447" s="10"/>
      <c r="G13447" s="10"/>
      <c r="H13447" s="10"/>
      <c r="I13447" s="10"/>
      <c r="J13447" s="10"/>
      <c r="K13447" s="10"/>
      <c r="L13447" s="10"/>
      <c r="M13447" s="10"/>
      <c r="N13447" s="10">
        <v>1</v>
      </c>
      <c r="O13447" s="10"/>
      <c r="P13447" s="10"/>
      <c r="Q13447" s="2"/>
    </row>
    <row r="13448" s="1" customFormat="1" ht="55.2" customHeight="1" spans="1:17">
      <c r="A13448" s="14" t="s">
        <v>19604</v>
      </c>
      <c r="B13448" s="14" t="s">
        <v>19605</v>
      </c>
      <c r="C13448" s="10"/>
      <c r="D13448" s="21"/>
      <c r="E13448" s="10"/>
      <c r="F13448" s="10"/>
      <c r="G13448" s="10"/>
      <c r="H13448" s="10"/>
      <c r="I13448" s="10"/>
      <c r="J13448" s="10"/>
      <c r="K13448" s="10"/>
      <c r="L13448" s="10"/>
      <c r="M13448" s="10"/>
      <c r="N13448" s="10">
        <v>1</v>
      </c>
      <c r="O13448" s="10"/>
      <c r="P13448" s="10"/>
      <c r="Q13448" s="2"/>
    </row>
    <row r="13449" s="1" customFormat="1" ht="41.4" customHeight="1" spans="1:17">
      <c r="A13449" s="14" t="s">
        <v>19606</v>
      </c>
      <c r="B13449" s="14" t="s">
        <v>19607</v>
      </c>
      <c r="C13449" s="10"/>
      <c r="D13449" s="21"/>
      <c r="E13449" s="10"/>
      <c r="F13449" s="10"/>
      <c r="G13449" s="10"/>
      <c r="H13449" s="10"/>
      <c r="I13449" s="10"/>
      <c r="J13449" s="10"/>
      <c r="K13449" s="10"/>
      <c r="L13449" s="10"/>
      <c r="M13449" s="10"/>
      <c r="N13449" s="10">
        <v>1</v>
      </c>
      <c r="O13449" s="10"/>
      <c r="P13449" s="10"/>
      <c r="Q13449" s="2"/>
    </row>
    <row r="13450" s="1" customFormat="1" ht="386.4" customHeight="1" spans="1:17">
      <c r="A13450" s="14" t="s">
        <v>19608</v>
      </c>
      <c r="B13450" s="14" t="s">
        <v>19609</v>
      </c>
      <c r="C13450" s="10"/>
      <c r="D13450" s="21"/>
      <c r="E13450" s="10"/>
      <c r="F13450" s="10"/>
      <c r="G13450" s="10"/>
      <c r="H13450" s="10"/>
      <c r="I13450" s="10"/>
      <c r="J13450" s="10"/>
      <c r="K13450" s="10"/>
      <c r="L13450" s="10"/>
      <c r="M13450" s="10"/>
      <c r="N13450" s="10">
        <v>4</v>
      </c>
      <c r="O13450" s="10"/>
      <c r="P13450" s="10"/>
      <c r="Q13450" s="2"/>
    </row>
    <row r="13451" s="1" customFormat="1" ht="110.4" customHeight="1" spans="1:17">
      <c r="A13451" s="14" t="s">
        <v>19610</v>
      </c>
      <c r="B13451" s="14" t="s">
        <v>19611</v>
      </c>
      <c r="C13451" s="10"/>
      <c r="D13451" s="21"/>
      <c r="E13451" s="10"/>
      <c r="F13451" s="10"/>
      <c r="G13451" s="10"/>
      <c r="H13451" s="10"/>
      <c r="I13451" s="10"/>
      <c r="J13451" s="10"/>
      <c r="K13451" s="10"/>
      <c r="L13451" s="10"/>
      <c r="M13451" s="10"/>
      <c r="N13451" s="10">
        <v>20</v>
      </c>
      <c r="O13451" s="10"/>
      <c r="P13451" s="10"/>
      <c r="Q13451" s="2"/>
    </row>
    <row r="13452" s="1" customFormat="1" ht="69" customHeight="1" spans="1:17">
      <c r="A13452" s="14" t="s">
        <v>19612</v>
      </c>
      <c r="B13452" s="14" t="s">
        <v>19613</v>
      </c>
      <c r="C13452" s="10"/>
      <c r="D13452" s="21"/>
      <c r="E13452" s="10"/>
      <c r="F13452" s="10"/>
      <c r="G13452" s="10"/>
      <c r="H13452" s="10"/>
      <c r="I13452" s="10"/>
      <c r="J13452" s="10"/>
      <c r="K13452" s="10"/>
      <c r="L13452" s="10"/>
      <c r="M13452" s="10"/>
      <c r="N13452" s="10">
        <v>1</v>
      </c>
      <c r="O13452" s="10"/>
      <c r="P13452" s="10"/>
      <c r="Q13452" s="2"/>
    </row>
    <row r="13453" s="1" customFormat="1" ht="124.2" customHeight="1" spans="1:17">
      <c r="A13453" s="14" t="s">
        <v>19614</v>
      </c>
      <c r="B13453" s="14" t="s">
        <v>19615</v>
      </c>
      <c r="C13453" s="10"/>
      <c r="D13453" s="21"/>
      <c r="E13453" s="10"/>
      <c r="F13453" s="10"/>
      <c r="G13453" s="10"/>
      <c r="H13453" s="10"/>
      <c r="I13453" s="10"/>
      <c r="J13453" s="10"/>
      <c r="K13453" s="10"/>
      <c r="L13453" s="10"/>
      <c r="M13453" s="10"/>
      <c r="N13453" s="10">
        <v>1</v>
      </c>
      <c r="O13453" s="10"/>
      <c r="P13453" s="10"/>
      <c r="Q13453" s="2"/>
    </row>
    <row r="13454" s="1" customFormat="1" ht="165.6" customHeight="1" spans="1:17">
      <c r="A13454" s="14" t="s">
        <v>19616</v>
      </c>
      <c r="B13454" s="14" t="s">
        <v>19617</v>
      </c>
      <c r="C13454" s="10"/>
      <c r="D13454" s="21"/>
      <c r="E13454" s="10"/>
      <c r="F13454" s="10"/>
      <c r="G13454" s="10"/>
      <c r="H13454" s="10"/>
      <c r="I13454" s="10"/>
      <c r="J13454" s="10"/>
      <c r="K13454" s="10"/>
      <c r="L13454" s="10"/>
      <c r="M13454" s="10"/>
      <c r="N13454" s="10">
        <v>20</v>
      </c>
      <c r="O13454" s="10"/>
      <c r="P13454" s="10"/>
      <c r="Q13454" s="2"/>
    </row>
    <row r="13455" s="1" customFormat="1" ht="69" customHeight="1" spans="1:17">
      <c r="A13455" s="14" t="s">
        <v>19618</v>
      </c>
      <c r="B13455" s="14" t="s">
        <v>19619</v>
      </c>
      <c r="C13455" s="10"/>
      <c r="D13455" s="21"/>
      <c r="E13455" s="10"/>
      <c r="F13455" s="10"/>
      <c r="G13455" s="10"/>
      <c r="H13455" s="10"/>
      <c r="I13455" s="10"/>
      <c r="J13455" s="10"/>
      <c r="K13455" s="10"/>
      <c r="L13455" s="10"/>
      <c r="M13455" s="10"/>
      <c r="N13455" s="10">
        <v>1</v>
      </c>
      <c r="O13455" s="10"/>
      <c r="P13455" s="10"/>
      <c r="Q13455" s="2"/>
    </row>
    <row r="13456" s="1" customFormat="1" ht="69" customHeight="1" spans="1:17">
      <c r="A13456" s="14" t="s">
        <v>19620</v>
      </c>
      <c r="B13456" s="14" t="s">
        <v>19621</v>
      </c>
      <c r="C13456" s="10"/>
      <c r="D13456" s="21"/>
      <c r="E13456" s="10"/>
      <c r="F13456" s="10"/>
      <c r="G13456" s="10"/>
      <c r="H13456" s="10"/>
      <c r="I13456" s="10"/>
      <c r="J13456" s="10"/>
      <c r="K13456" s="10"/>
      <c r="L13456" s="10"/>
      <c r="M13456" s="10"/>
      <c r="N13456" s="10">
        <v>2</v>
      </c>
      <c r="O13456" s="10"/>
      <c r="P13456" s="10"/>
      <c r="Q13456" s="2"/>
    </row>
    <row r="13457" s="1" customFormat="1" ht="345" customHeight="1" spans="1:17">
      <c r="A13457" s="14" t="s">
        <v>19622</v>
      </c>
      <c r="B13457" s="14" t="s">
        <v>19623</v>
      </c>
      <c r="C13457" s="10"/>
      <c r="D13457" s="21"/>
      <c r="E13457" s="10"/>
      <c r="F13457" s="10"/>
      <c r="G13457" s="10"/>
      <c r="H13457" s="10"/>
      <c r="I13457" s="10"/>
      <c r="J13457" s="10"/>
      <c r="K13457" s="10"/>
      <c r="L13457" s="10"/>
      <c r="M13457" s="10"/>
      <c r="N13457" s="10">
        <v>20</v>
      </c>
      <c r="O13457" s="10"/>
      <c r="P13457" s="10"/>
      <c r="Q13457" s="2"/>
    </row>
    <row r="13458" s="1" customFormat="1" ht="96.6" customHeight="1" spans="1:17">
      <c r="A13458" s="14" t="s">
        <v>19624</v>
      </c>
      <c r="B13458" s="14" t="s">
        <v>19625</v>
      </c>
      <c r="C13458" s="10"/>
      <c r="D13458" s="21"/>
      <c r="E13458" s="10"/>
      <c r="F13458" s="10"/>
      <c r="G13458" s="10"/>
      <c r="H13458" s="10"/>
      <c r="I13458" s="10"/>
      <c r="J13458" s="10"/>
      <c r="K13458" s="10"/>
      <c r="L13458" s="10"/>
      <c r="M13458" s="10"/>
      <c r="N13458" s="10">
        <v>3</v>
      </c>
      <c r="O13458" s="10"/>
      <c r="P13458" s="10"/>
      <c r="Q13458" s="2"/>
    </row>
    <row r="13459" s="1" customFormat="1" ht="55.2" customHeight="1" spans="1:17">
      <c r="A13459" s="14" t="s">
        <v>19626</v>
      </c>
      <c r="B13459" s="14" t="s">
        <v>19627</v>
      </c>
      <c r="C13459" s="10"/>
      <c r="D13459" s="21"/>
      <c r="E13459" s="10"/>
      <c r="F13459" s="10"/>
      <c r="G13459" s="10"/>
      <c r="H13459" s="10"/>
      <c r="I13459" s="10"/>
      <c r="J13459" s="10"/>
      <c r="K13459" s="10"/>
      <c r="L13459" s="10"/>
      <c r="M13459" s="10"/>
      <c r="N13459" s="10">
        <v>1</v>
      </c>
      <c r="O13459" s="10"/>
      <c r="P13459" s="10"/>
      <c r="Q13459" s="2"/>
    </row>
    <row r="13460" s="1" customFormat="1" ht="96.6" customHeight="1" spans="1:17">
      <c r="A13460" s="14" t="s">
        <v>19628</v>
      </c>
      <c r="B13460" s="14" t="s">
        <v>19629</v>
      </c>
      <c r="C13460" s="10"/>
      <c r="D13460" s="21"/>
      <c r="E13460" s="10"/>
      <c r="F13460" s="10"/>
      <c r="G13460" s="10"/>
      <c r="H13460" s="10"/>
      <c r="I13460" s="10"/>
      <c r="J13460" s="10"/>
      <c r="K13460" s="10"/>
      <c r="L13460" s="10"/>
      <c r="M13460" s="10"/>
      <c r="N13460" s="10">
        <v>1</v>
      </c>
      <c r="O13460" s="10"/>
      <c r="P13460" s="10"/>
      <c r="Q13460" s="2"/>
    </row>
    <row r="13461" s="1" customFormat="1" ht="193.2" customHeight="1" spans="1:17">
      <c r="A13461" s="14" t="s">
        <v>19630</v>
      </c>
      <c r="B13461" s="14" t="s">
        <v>19631</v>
      </c>
      <c r="C13461" s="10"/>
      <c r="D13461" s="21"/>
      <c r="E13461" s="10"/>
      <c r="F13461" s="10"/>
      <c r="G13461" s="10"/>
      <c r="H13461" s="10"/>
      <c r="I13461" s="10"/>
      <c r="J13461" s="10"/>
      <c r="K13461" s="10"/>
      <c r="L13461" s="10"/>
      <c r="M13461" s="10"/>
      <c r="N13461" s="10">
        <v>6</v>
      </c>
      <c r="O13461" s="10"/>
      <c r="P13461" s="10"/>
      <c r="Q13461" s="2"/>
    </row>
    <row r="13462" s="1" customFormat="1" ht="55.2" customHeight="1" spans="1:17">
      <c r="A13462" s="14" t="s">
        <v>19632</v>
      </c>
      <c r="B13462" s="14" t="s">
        <v>19633</v>
      </c>
      <c r="C13462" s="10"/>
      <c r="D13462" s="21"/>
      <c r="E13462" s="10"/>
      <c r="F13462" s="10"/>
      <c r="G13462" s="10"/>
      <c r="H13462" s="10"/>
      <c r="I13462" s="10"/>
      <c r="J13462" s="10"/>
      <c r="K13462" s="10"/>
      <c r="L13462" s="10"/>
      <c r="M13462" s="10"/>
      <c r="N13462" s="10">
        <v>2</v>
      </c>
      <c r="O13462" s="10"/>
      <c r="P13462" s="10"/>
      <c r="Q13462" s="2"/>
    </row>
    <row r="13463" s="1" customFormat="1" ht="69" customHeight="1" spans="1:17">
      <c r="A13463" s="14" t="s">
        <v>19634</v>
      </c>
      <c r="B13463" s="14" t="s">
        <v>19635</v>
      </c>
      <c r="C13463" s="10"/>
      <c r="D13463" s="21"/>
      <c r="E13463" s="10"/>
      <c r="F13463" s="10"/>
      <c r="G13463" s="10"/>
      <c r="H13463" s="10"/>
      <c r="I13463" s="10"/>
      <c r="J13463" s="10"/>
      <c r="K13463" s="10"/>
      <c r="L13463" s="10"/>
      <c r="M13463" s="10"/>
      <c r="N13463" s="10">
        <v>20</v>
      </c>
      <c r="O13463" s="10"/>
      <c r="P13463" s="10"/>
      <c r="Q13463" s="2"/>
    </row>
    <row r="13464" s="1" customFormat="1" ht="110.4" customHeight="1" spans="1:17">
      <c r="A13464" s="14" t="s">
        <v>19636</v>
      </c>
      <c r="B13464" s="14" t="s">
        <v>19637</v>
      </c>
      <c r="C13464" s="10"/>
      <c r="D13464" s="21"/>
      <c r="E13464" s="10"/>
      <c r="F13464" s="10"/>
      <c r="G13464" s="10"/>
      <c r="H13464" s="10"/>
      <c r="I13464" s="10"/>
      <c r="J13464" s="10"/>
      <c r="K13464" s="10"/>
      <c r="L13464" s="10"/>
      <c r="M13464" s="10"/>
      <c r="N13464" s="10">
        <v>15</v>
      </c>
      <c r="O13464" s="10"/>
      <c r="P13464" s="10"/>
      <c r="Q13464" s="2"/>
    </row>
    <row r="13465" s="1" customFormat="1" ht="289.8" customHeight="1" spans="1:17">
      <c r="A13465" s="14" t="s">
        <v>19638</v>
      </c>
      <c r="B13465" s="14" t="s">
        <v>19639</v>
      </c>
      <c r="C13465" s="10"/>
      <c r="D13465" s="21"/>
      <c r="E13465" s="10"/>
      <c r="F13465" s="10"/>
      <c r="G13465" s="10"/>
      <c r="H13465" s="10"/>
      <c r="I13465" s="10"/>
      <c r="J13465" s="10"/>
      <c r="K13465" s="10"/>
      <c r="L13465" s="10"/>
      <c r="M13465" s="10"/>
      <c r="N13465" s="10">
        <v>8</v>
      </c>
      <c r="O13465" s="10"/>
      <c r="P13465" s="10"/>
      <c r="Q13465" s="2"/>
    </row>
    <row r="13466" s="1" customFormat="1" ht="372.6" customHeight="1" spans="1:17">
      <c r="A13466" s="14" t="s">
        <v>19640</v>
      </c>
      <c r="B13466" s="14" t="s">
        <v>19641</v>
      </c>
      <c r="C13466" s="10"/>
      <c r="D13466" s="21"/>
      <c r="E13466" s="10"/>
      <c r="F13466" s="10"/>
      <c r="G13466" s="10"/>
      <c r="H13466" s="10"/>
      <c r="I13466" s="10"/>
      <c r="J13466" s="10"/>
      <c r="K13466" s="10"/>
      <c r="L13466" s="10"/>
      <c r="M13466" s="10"/>
      <c r="N13466" s="10">
        <v>20</v>
      </c>
      <c r="O13466" s="10"/>
      <c r="P13466" s="10"/>
      <c r="Q13466" s="2"/>
    </row>
    <row r="13467" s="1" customFormat="1" ht="138" customHeight="1" spans="1:17">
      <c r="A13467" s="14" t="s">
        <v>19642</v>
      </c>
      <c r="B13467" s="14" t="s">
        <v>19643</v>
      </c>
      <c r="C13467" s="10"/>
      <c r="D13467" s="21"/>
      <c r="E13467" s="10"/>
      <c r="F13467" s="10"/>
      <c r="G13467" s="10"/>
      <c r="H13467" s="10"/>
      <c r="I13467" s="10"/>
      <c r="J13467" s="10"/>
      <c r="K13467" s="10"/>
      <c r="L13467" s="10"/>
      <c r="M13467" s="10"/>
      <c r="N13467" s="10">
        <v>1</v>
      </c>
      <c r="O13467" s="10"/>
      <c r="P13467" s="10"/>
      <c r="Q13467" s="2"/>
    </row>
    <row r="13468" s="1" customFormat="1" ht="409.5" customHeight="1" spans="1:17">
      <c r="A13468" s="14" t="s">
        <v>19644</v>
      </c>
      <c r="B13468" s="14" t="s">
        <v>19645</v>
      </c>
      <c r="C13468" s="10"/>
      <c r="D13468" s="21"/>
      <c r="E13468" s="10"/>
      <c r="F13468" s="10"/>
      <c r="G13468" s="10"/>
      <c r="H13468" s="10"/>
      <c r="I13468" s="10"/>
      <c r="J13468" s="10"/>
      <c r="K13468" s="10"/>
      <c r="L13468" s="10"/>
      <c r="M13468" s="10"/>
      <c r="N13468" s="10">
        <v>20</v>
      </c>
      <c r="O13468" s="10"/>
      <c r="P13468" s="10"/>
      <c r="Q13468" s="2"/>
    </row>
    <row r="13469" s="1" customFormat="1" ht="124.2" customHeight="1" spans="1:17">
      <c r="A13469" s="14" t="s">
        <v>19646</v>
      </c>
      <c r="B13469" s="14" t="s">
        <v>19647</v>
      </c>
      <c r="C13469" s="10"/>
      <c r="D13469" s="21"/>
      <c r="E13469" s="10"/>
      <c r="F13469" s="10"/>
      <c r="G13469" s="10"/>
      <c r="H13469" s="10"/>
      <c r="I13469" s="10"/>
      <c r="J13469" s="10"/>
      <c r="K13469" s="10"/>
      <c r="L13469" s="10"/>
      <c r="M13469" s="10"/>
      <c r="N13469" s="10">
        <v>1</v>
      </c>
      <c r="O13469" s="10"/>
      <c r="P13469" s="10"/>
      <c r="Q13469" s="2"/>
    </row>
    <row r="13470" s="1" customFormat="1" ht="69" customHeight="1" spans="1:17">
      <c r="A13470" s="14" t="s">
        <v>19648</v>
      </c>
      <c r="B13470" s="14" t="s">
        <v>19649</v>
      </c>
      <c r="C13470" s="10"/>
      <c r="D13470" s="21"/>
      <c r="E13470" s="10"/>
      <c r="F13470" s="10"/>
      <c r="G13470" s="10"/>
      <c r="H13470" s="10"/>
      <c r="I13470" s="10"/>
      <c r="J13470" s="10"/>
      <c r="K13470" s="10"/>
      <c r="L13470" s="10"/>
      <c r="M13470" s="10"/>
      <c r="N13470" s="10">
        <v>1</v>
      </c>
      <c r="O13470" s="10"/>
      <c r="P13470" s="10"/>
      <c r="Q13470" s="2"/>
    </row>
    <row r="13471" s="1" customFormat="1" ht="27.6" customHeight="1" spans="1:17">
      <c r="A13471" s="14" t="s">
        <v>19650</v>
      </c>
      <c r="B13471" s="14" t="s">
        <v>19651</v>
      </c>
      <c r="C13471" s="10"/>
      <c r="D13471" s="21"/>
      <c r="E13471" s="10"/>
      <c r="F13471" s="10"/>
      <c r="G13471" s="10"/>
      <c r="H13471" s="10"/>
      <c r="I13471" s="10"/>
      <c r="J13471" s="10"/>
      <c r="K13471" s="10"/>
      <c r="L13471" s="10"/>
      <c r="M13471" s="10"/>
      <c r="N13471" s="10">
        <v>1</v>
      </c>
      <c r="O13471" s="10"/>
      <c r="P13471" s="10"/>
      <c r="Q13471" s="2"/>
    </row>
    <row r="13472" s="1" customFormat="1" ht="220.8" customHeight="1" spans="1:17">
      <c r="A13472" s="14" t="s">
        <v>19652</v>
      </c>
      <c r="B13472" s="14" t="s">
        <v>19653</v>
      </c>
      <c r="C13472" s="10"/>
      <c r="D13472" s="21"/>
      <c r="E13472" s="10"/>
      <c r="F13472" s="10"/>
      <c r="G13472" s="10"/>
      <c r="H13472" s="10"/>
      <c r="I13472" s="10"/>
      <c r="J13472" s="10"/>
      <c r="K13472" s="10"/>
      <c r="L13472" s="10"/>
      <c r="M13472" s="10"/>
      <c r="N13472" s="10">
        <v>4</v>
      </c>
      <c r="O13472" s="10"/>
      <c r="P13472" s="10"/>
      <c r="Q13472" s="2"/>
    </row>
    <row r="13473" s="1" customFormat="1" ht="41.4" customHeight="1" spans="1:17">
      <c r="A13473" s="14" t="s">
        <v>19654</v>
      </c>
      <c r="B13473" s="14" t="s">
        <v>19655</v>
      </c>
      <c r="C13473" s="10"/>
      <c r="D13473" s="21"/>
      <c r="E13473" s="10"/>
      <c r="F13473" s="10"/>
      <c r="G13473" s="10"/>
      <c r="H13473" s="10"/>
      <c r="I13473" s="10"/>
      <c r="J13473" s="10"/>
      <c r="K13473" s="10"/>
      <c r="L13473" s="10"/>
      <c r="M13473" s="10"/>
      <c r="N13473" s="10">
        <v>1</v>
      </c>
      <c r="O13473" s="10"/>
      <c r="P13473" s="10"/>
      <c r="Q13473" s="2"/>
    </row>
    <row r="13474" s="1" customFormat="1" ht="27.6" customHeight="1" spans="1:17">
      <c r="A13474" s="14" t="s">
        <v>19656</v>
      </c>
      <c r="B13474" s="14" t="s">
        <v>19657</v>
      </c>
      <c r="C13474" s="10"/>
      <c r="D13474" s="21"/>
      <c r="E13474" s="10"/>
      <c r="F13474" s="10"/>
      <c r="G13474" s="10"/>
      <c r="H13474" s="10"/>
      <c r="I13474" s="10"/>
      <c r="J13474" s="10"/>
      <c r="K13474" s="10"/>
      <c r="L13474" s="10"/>
      <c r="M13474" s="10"/>
      <c r="N13474" s="10">
        <v>1</v>
      </c>
      <c r="O13474" s="10"/>
      <c r="P13474" s="10"/>
      <c r="Q13474" s="2"/>
    </row>
    <row r="13475" s="1" customFormat="1" ht="55.2" customHeight="1" spans="1:17">
      <c r="A13475" s="14" t="s">
        <v>19658</v>
      </c>
      <c r="B13475" s="14" t="s">
        <v>19659</v>
      </c>
      <c r="C13475" s="10"/>
      <c r="D13475" s="21"/>
      <c r="E13475" s="10"/>
      <c r="F13475" s="10"/>
      <c r="G13475" s="10"/>
      <c r="H13475" s="10"/>
      <c r="I13475" s="10"/>
      <c r="J13475" s="10"/>
      <c r="K13475" s="10"/>
      <c r="L13475" s="10"/>
      <c r="M13475" s="10"/>
      <c r="N13475" s="10">
        <v>1</v>
      </c>
      <c r="O13475" s="10"/>
      <c r="P13475" s="10"/>
      <c r="Q13475" s="2"/>
    </row>
    <row r="13476" s="1" customFormat="1" ht="41.4" customHeight="1" spans="1:17">
      <c r="A13476" s="14" t="s">
        <v>19660</v>
      </c>
      <c r="B13476" s="14" t="s">
        <v>19661</v>
      </c>
      <c r="C13476" s="10"/>
      <c r="D13476" s="21"/>
      <c r="E13476" s="10"/>
      <c r="F13476" s="10"/>
      <c r="G13476" s="10"/>
      <c r="H13476" s="10"/>
      <c r="I13476" s="10"/>
      <c r="J13476" s="10"/>
      <c r="K13476" s="10"/>
      <c r="L13476" s="10"/>
      <c r="M13476" s="10"/>
      <c r="N13476" s="10">
        <v>1</v>
      </c>
      <c r="O13476" s="10"/>
      <c r="P13476" s="10"/>
      <c r="Q13476" s="2"/>
    </row>
    <row r="13477" s="1" customFormat="1" ht="207" customHeight="1" spans="1:17">
      <c r="A13477" s="14" t="s">
        <v>19662</v>
      </c>
      <c r="B13477" s="14" t="s">
        <v>19663</v>
      </c>
      <c r="C13477" s="10"/>
      <c r="D13477" s="21"/>
      <c r="E13477" s="10"/>
      <c r="F13477" s="10"/>
      <c r="G13477" s="10"/>
      <c r="H13477" s="10"/>
      <c r="I13477" s="10"/>
      <c r="J13477" s="10"/>
      <c r="K13477" s="10"/>
      <c r="L13477" s="10"/>
      <c r="M13477" s="10"/>
      <c r="N13477" s="10">
        <v>20</v>
      </c>
      <c r="O13477" s="10"/>
      <c r="P13477" s="10"/>
      <c r="Q13477" s="2"/>
    </row>
    <row r="13478" s="1" customFormat="1" ht="55.2" customHeight="1" spans="1:17">
      <c r="A13478" s="14" t="s">
        <v>19664</v>
      </c>
      <c r="B13478" s="14" t="s">
        <v>19665</v>
      </c>
      <c r="C13478" s="10"/>
      <c r="D13478" s="21"/>
      <c r="E13478" s="10"/>
      <c r="F13478" s="10"/>
      <c r="G13478" s="10"/>
      <c r="H13478" s="10"/>
      <c r="I13478" s="10"/>
      <c r="J13478" s="10"/>
      <c r="K13478" s="10"/>
      <c r="L13478" s="10"/>
      <c r="M13478" s="10"/>
      <c r="N13478" s="10">
        <v>1</v>
      </c>
      <c r="O13478" s="10"/>
      <c r="P13478" s="10"/>
      <c r="Q13478" s="2"/>
    </row>
    <row r="13479" s="1" customFormat="1" ht="165.6" customHeight="1" spans="1:17">
      <c r="A13479" s="14" t="s">
        <v>19666</v>
      </c>
      <c r="B13479" s="14" t="s">
        <v>19667</v>
      </c>
      <c r="C13479" s="10"/>
      <c r="D13479" s="21"/>
      <c r="E13479" s="10"/>
      <c r="F13479" s="10"/>
      <c r="G13479" s="10"/>
      <c r="H13479" s="10"/>
      <c r="I13479" s="10"/>
      <c r="J13479" s="10"/>
      <c r="K13479" s="10"/>
      <c r="L13479" s="10"/>
      <c r="M13479" s="10"/>
      <c r="N13479" s="10">
        <v>4</v>
      </c>
      <c r="O13479" s="10"/>
      <c r="P13479" s="10"/>
      <c r="Q13479" s="2"/>
    </row>
    <row r="13480" s="1" customFormat="1" ht="55.2" customHeight="1" spans="1:17">
      <c r="A13480" s="14" t="s">
        <v>19668</v>
      </c>
      <c r="B13480" s="14" t="s">
        <v>19669</v>
      </c>
      <c r="C13480" s="10"/>
      <c r="D13480" s="21"/>
      <c r="E13480" s="10"/>
      <c r="F13480" s="10"/>
      <c r="G13480" s="10"/>
      <c r="H13480" s="10"/>
      <c r="I13480" s="10"/>
      <c r="J13480" s="10"/>
      <c r="K13480" s="10"/>
      <c r="L13480" s="10"/>
      <c r="M13480" s="10"/>
      <c r="N13480" s="10">
        <v>1</v>
      </c>
      <c r="O13480" s="10"/>
      <c r="P13480" s="10"/>
      <c r="Q13480" s="2"/>
    </row>
    <row r="13481" s="1" customFormat="1" ht="234.6" customHeight="1" spans="1:17">
      <c r="A13481" s="14" t="s">
        <v>19670</v>
      </c>
      <c r="B13481" s="14" t="s">
        <v>19671</v>
      </c>
      <c r="C13481" s="10"/>
      <c r="D13481" s="21"/>
      <c r="E13481" s="10"/>
      <c r="F13481" s="10"/>
      <c r="G13481" s="10"/>
      <c r="H13481" s="10"/>
      <c r="I13481" s="10"/>
      <c r="J13481" s="10"/>
      <c r="K13481" s="10"/>
      <c r="L13481" s="10"/>
      <c r="M13481" s="10"/>
      <c r="N13481" s="10">
        <v>3</v>
      </c>
      <c r="O13481" s="10"/>
      <c r="P13481" s="10"/>
      <c r="Q13481" s="2"/>
    </row>
    <row r="13482" s="1" customFormat="1" ht="207" customHeight="1" spans="1:17">
      <c r="A13482" s="14" t="s">
        <v>19672</v>
      </c>
      <c r="B13482" s="14" t="s">
        <v>19673</v>
      </c>
      <c r="C13482" s="10"/>
      <c r="D13482" s="21"/>
      <c r="E13482" s="10"/>
      <c r="F13482" s="10"/>
      <c r="G13482" s="10"/>
      <c r="H13482" s="10"/>
      <c r="I13482" s="10"/>
      <c r="J13482" s="10"/>
      <c r="K13482" s="10"/>
      <c r="L13482" s="10"/>
      <c r="M13482" s="10"/>
      <c r="N13482" s="10">
        <v>1</v>
      </c>
      <c r="O13482" s="10"/>
      <c r="P13482" s="10"/>
      <c r="Q13482" s="2"/>
    </row>
    <row r="13483" s="1" customFormat="1" ht="55.2" customHeight="1" spans="1:17">
      <c r="A13483" s="14" t="s">
        <v>19674</v>
      </c>
      <c r="B13483" s="14" t="s">
        <v>19675</v>
      </c>
      <c r="C13483" s="10"/>
      <c r="D13483" s="21"/>
      <c r="E13483" s="10"/>
      <c r="F13483" s="10"/>
      <c r="G13483" s="10"/>
      <c r="H13483" s="10"/>
      <c r="I13483" s="10"/>
      <c r="J13483" s="10"/>
      <c r="K13483" s="10"/>
      <c r="L13483" s="10"/>
      <c r="M13483" s="10"/>
      <c r="N13483" s="10">
        <v>1</v>
      </c>
      <c r="O13483" s="10"/>
      <c r="P13483" s="10"/>
      <c r="Q13483" s="2"/>
    </row>
    <row r="13484" s="1" customFormat="1" ht="138" customHeight="1" spans="1:17">
      <c r="A13484" s="14" t="s">
        <v>19676</v>
      </c>
      <c r="B13484" s="14" t="s">
        <v>19677</v>
      </c>
      <c r="C13484" s="10"/>
      <c r="D13484" s="21"/>
      <c r="E13484" s="10"/>
      <c r="F13484" s="10"/>
      <c r="G13484" s="10"/>
      <c r="H13484" s="10"/>
      <c r="I13484" s="10"/>
      <c r="J13484" s="10"/>
      <c r="K13484" s="10"/>
      <c r="L13484" s="10"/>
      <c r="M13484" s="10"/>
      <c r="N13484" s="10">
        <v>2</v>
      </c>
      <c r="O13484" s="10"/>
      <c r="P13484" s="10"/>
      <c r="Q13484" s="2"/>
    </row>
    <row r="13485" s="1" customFormat="1" ht="27.6" customHeight="1" spans="1:17">
      <c r="A13485" s="14" t="s">
        <v>19678</v>
      </c>
      <c r="B13485" s="14" t="s">
        <v>19679</v>
      </c>
      <c r="C13485" s="10"/>
      <c r="D13485" s="21"/>
      <c r="E13485" s="10"/>
      <c r="F13485" s="10"/>
      <c r="G13485" s="10"/>
      <c r="H13485" s="10"/>
      <c r="I13485" s="10"/>
      <c r="J13485" s="10"/>
      <c r="K13485" s="10"/>
      <c r="L13485" s="10"/>
      <c r="M13485" s="10"/>
      <c r="N13485" s="10">
        <v>1</v>
      </c>
      <c r="O13485" s="10"/>
      <c r="P13485" s="10"/>
      <c r="Q13485" s="2"/>
    </row>
    <row r="13486" s="1" customFormat="1" ht="69" customHeight="1" spans="1:17">
      <c r="A13486" s="14" t="s">
        <v>19680</v>
      </c>
      <c r="B13486" s="14" t="s">
        <v>19681</v>
      </c>
      <c r="C13486" s="10"/>
      <c r="D13486" s="21"/>
      <c r="E13486" s="10"/>
      <c r="F13486" s="10"/>
      <c r="G13486" s="10"/>
      <c r="H13486" s="10"/>
      <c r="I13486" s="10"/>
      <c r="J13486" s="10"/>
      <c r="K13486" s="10"/>
      <c r="L13486" s="10"/>
      <c r="M13486" s="10"/>
      <c r="N13486" s="10">
        <v>1</v>
      </c>
      <c r="O13486" s="10"/>
      <c r="P13486" s="10"/>
      <c r="Q13486" s="2"/>
    </row>
    <row r="13487" s="1" customFormat="1" ht="110.4" customHeight="1" spans="1:17">
      <c r="A13487" s="14" t="s">
        <v>19682</v>
      </c>
      <c r="B13487" s="14" t="s">
        <v>19683</v>
      </c>
      <c r="C13487" s="10"/>
      <c r="D13487" s="21"/>
      <c r="E13487" s="10"/>
      <c r="F13487" s="10"/>
      <c r="G13487" s="10"/>
      <c r="H13487" s="10"/>
      <c r="I13487" s="10"/>
      <c r="J13487" s="10"/>
      <c r="K13487" s="10"/>
      <c r="L13487" s="10"/>
      <c r="M13487" s="10"/>
      <c r="N13487" s="10">
        <v>4</v>
      </c>
      <c r="O13487" s="10"/>
      <c r="P13487" s="10"/>
      <c r="Q13487" s="2"/>
    </row>
    <row r="13488" s="1" customFormat="1" ht="69" customHeight="1" spans="1:17">
      <c r="A13488" s="14" t="s">
        <v>19684</v>
      </c>
      <c r="B13488" s="14" t="s">
        <v>19685</v>
      </c>
      <c r="C13488" s="10"/>
      <c r="D13488" s="21"/>
      <c r="E13488" s="10"/>
      <c r="F13488" s="10"/>
      <c r="G13488" s="10"/>
      <c r="H13488" s="10"/>
      <c r="I13488" s="10"/>
      <c r="J13488" s="10"/>
      <c r="K13488" s="10"/>
      <c r="L13488" s="10"/>
      <c r="M13488" s="10"/>
      <c r="N13488" s="10">
        <v>1</v>
      </c>
      <c r="O13488" s="10"/>
      <c r="P13488" s="10"/>
      <c r="Q13488" s="2"/>
    </row>
    <row r="13489" s="1" customFormat="1" ht="110.4" customHeight="1" spans="1:17">
      <c r="A13489" s="14" t="s">
        <v>19686</v>
      </c>
      <c r="B13489" s="14" t="s">
        <v>19687</v>
      </c>
      <c r="C13489" s="10"/>
      <c r="D13489" s="21"/>
      <c r="E13489" s="10"/>
      <c r="F13489" s="10"/>
      <c r="G13489" s="10"/>
      <c r="H13489" s="10"/>
      <c r="I13489" s="10"/>
      <c r="J13489" s="10"/>
      <c r="K13489" s="10"/>
      <c r="L13489" s="10"/>
      <c r="M13489" s="10"/>
      <c r="N13489" s="10">
        <v>20</v>
      </c>
      <c r="O13489" s="10"/>
      <c r="P13489" s="10"/>
      <c r="Q13489" s="2"/>
    </row>
    <row r="13490" s="1" customFormat="1" ht="82.8" customHeight="1" spans="1:17">
      <c r="A13490" s="14" t="s">
        <v>19688</v>
      </c>
      <c r="B13490" s="14" t="s">
        <v>19689</v>
      </c>
      <c r="C13490" s="10"/>
      <c r="D13490" s="21"/>
      <c r="E13490" s="10"/>
      <c r="F13490" s="10"/>
      <c r="G13490" s="10"/>
      <c r="H13490" s="10"/>
      <c r="I13490" s="10"/>
      <c r="J13490" s="10"/>
      <c r="K13490" s="10"/>
      <c r="L13490" s="10"/>
      <c r="M13490" s="10"/>
      <c r="N13490" s="10">
        <v>1</v>
      </c>
      <c r="O13490" s="10"/>
      <c r="P13490" s="10"/>
      <c r="Q13490" s="2"/>
    </row>
    <row r="13491" s="1" customFormat="1" ht="55.2" customHeight="1" spans="1:17">
      <c r="A13491" s="14" t="s">
        <v>19690</v>
      </c>
      <c r="B13491" s="14" t="s">
        <v>19691</v>
      </c>
      <c r="C13491" s="10"/>
      <c r="D13491" s="21"/>
      <c r="E13491" s="10"/>
      <c r="F13491" s="10"/>
      <c r="G13491" s="10"/>
      <c r="H13491" s="10"/>
      <c r="I13491" s="10"/>
      <c r="J13491" s="10"/>
      <c r="K13491" s="10"/>
      <c r="L13491" s="10"/>
      <c r="M13491" s="10"/>
      <c r="N13491" s="10">
        <v>1</v>
      </c>
      <c r="O13491" s="10"/>
      <c r="P13491" s="10"/>
      <c r="Q13491" s="2"/>
    </row>
    <row r="13492" s="1" customFormat="1" ht="55.2" customHeight="1" spans="1:17">
      <c r="A13492" s="14" t="s">
        <v>19692</v>
      </c>
      <c r="B13492" s="14" t="s">
        <v>19693</v>
      </c>
      <c r="C13492" s="10"/>
      <c r="D13492" s="21"/>
      <c r="E13492" s="10"/>
      <c r="F13492" s="10"/>
      <c r="G13492" s="10"/>
      <c r="H13492" s="10"/>
      <c r="I13492" s="10"/>
      <c r="J13492" s="10"/>
      <c r="K13492" s="10"/>
      <c r="L13492" s="10"/>
      <c r="M13492" s="10"/>
      <c r="N13492" s="10">
        <v>1</v>
      </c>
      <c r="O13492" s="10"/>
      <c r="P13492" s="10"/>
      <c r="Q13492" s="2"/>
    </row>
    <row r="13493" s="1" customFormat="1" ht="27.6" customHeight="1" spans="1:17">
      <c r="A13493" s="14" t="s">
        <v>19694</v>
      </c>
      <c r="B13493" s="14" t="s">
        <v>19679</v>
      </c>
      <c r="C13493" s="10"/>
      <c r="D13493" s="21"/>
      <c r="E13493" s="10"/>
      <c r="F13493" s="10"/>
      <c r="G13493" s="10"/>
      <c r="H13493" s="10"/>
      <c r="I13493" s="10"/>
      <c r="J13493" s="10"/>
      <c r="K13493" s="10"/>
      <c r="L13493" s="10"/>
      <c r="M13493" s="10"/>
      <c r="N13493" s="10">
        <v>1</v>
      </c>
      <c r="O13493" s="10"/>
      <c r="P13493" s="10"/>
      <c r="Q13493" s="2"/>
    </row>
    <row r="13494" s="1" customFormat="1" ht="409.5" customHeight="1" spans="1:17">
      <c r="A13494" s="14" t="s">
        <v>19695</v>
      </c>
      <c r="B13494" s="14" t="s">
        <v>19696</v>
      </c>
      <c r="C13494" s="10"/>
      <c r="D13494" s="21"/>
      <c r="E13494" s="10"/>
      <c r="F13494" s="10"/>
      <c r="G13494" s="10"/>
      <c r="H13494" s="10"/>
      <c r="I13494" s="10"/>
      <c r="J13494" s="10"/>
      <c r="K13494" s="10"/>
      <c r="L13494" s="10"/>
      <c r="M13494" s="10"/>
      <c r="N13494" s="10">
        <v>20</v>
      </c>
      <c r="O13494" s="10"/>
      <c r="P13494" s="10"/>
      <c r="Q13494" s="2"/>
    </row>
    <row r="13495" s="1" customFormat="1" ht="69" customHeight="1" spans="1:17">
      <c r="A13495" s="14" t="s">
        <v>19697</v>
      </c>
      <c r="B13495" s="14" t="s">
        <v>19698</v>
      </c>
      <c r="C13495" s="10"/>
      <c r="D13495" s="21"/>
      <c r="E13495" s="10"/>
      <c r="F13495" s="10"/>
      <c r="G13495" s="10"/>
      <c r="H13495" s="10"/>
      <c r="I13495" s="10"/>
      <c r="J13495" s="10"/>
      <c r="K13495" s="10"/>
      <c r="L13495" s="10"/>
      <c r="M13495" s="10"/>
      <c r="N13495" s="10">
        <v>2</v>
      </c>
      <c r="O13495" s="10"/>
      <c r="P13495" s="10"/>
      <c r="Q13495" s="2"/>
    </row>
    <row r="13496" s="1" customFormat="1" ht="69" customHeight="1" spans="1:17">
      <c r="A13496" s="14" t="s">
        <v>19699</v>
      </c>
      <c r="B13496" s="14" t="s">
        <v>19700</v>
      </c>
      <c r="C13496" s="10"/>
      <c r="D13496" s="21"/>
      <c r="E13496" s="10"/>
      <c r="F13496" s="10"/>
      <c r="G13496" s="10"/>
      <c r="H13496" s="10"/>
      <c r="I13496" s="10"/>
      <c r="J13496" s="10"/>
      <c r="K13496" s="10"/>
      <c r="L13496" s="10"/>
      <c r="M13496" s="10"/>
      <c r="N13496" s="10">
        <v>1</v>
      </c>
      <c r="O13496" s="10"/>
      <c r="P13496" s="10"/>
      <c r="Q13496" s="2"/>
    </row>
    <row r="13497" s="1" customFormat="1" ht="69" customHeight="1" spans="1:17">
      <c r="A13497" s="14" t="s">
        <v>19701</v>
      </c>
      <c r="B13497" s="14" t="s">
        <v>19685</v>
      </c>
      <c r="C13497" s="10"/>
      <c r="D13497" s="21"/>
      <c r="E13497" s="10"/>
      <c r="F13497" s="10"/>
      <c r="G13497" s="10"/>
      <c r="H13497" s="10"/>
      <c r="I13497" s="10"/>
      <c r="J13497" s="10"/>
      <c r="K13497" s="10"/>
      <c r="L13497" s="10"/>
      <c r="M13497" s="10"/>
      <c r="N13497" s="10">
        <v>1</v>
      </c>
      <c r="O13497" s="10"/>
      <c r="P13497" s="10"/>
      <c r="Q13497" s="2"/>
    </row>
    <row r="13498" s="1" customFormat="1" ht="110.4" customHeight="1" spans="1:17">
      <c r="A13498" s="14" t="s">
        <v>19702</v>
      </c>
      <c r="B13498" s="14" t="s">
        <v>19687</v>
      </c>
      <c r="C13498" s="10"/>
      <c r="D13498" s="21"/>
      <c r="E13498" s="10"/>
      <c r="F13498" s="10"/>
      <c r="G13498" s="10"/>
      <c r="H13498" s="10"/>
      <c r="I13498" s="10"/>
      <c r="J13498" s="10"/>
      <c r="K13498" s="10"/>
      <c r="L13498" s="10"/>
      <c r="M13498" s="10"/>
      <c r="N13498" s="10">
        <v>20</v>
      </c>
      <c r="O13498" s="10"/>
      <c r="P13498" s="10"/>
      <c r="Q13498" s="2"/>
    </row>
    <row r="13499" s="1" customFormat="1" ht="55.2" customHeight="1" spans="1:17">
      <c r="A13499" s="14" t="s">
        <v>19703</v>
      </c>
      <c r="B13499" s="14" t="s">
        <v>19693</v>
      </c>
      <c r="C13499" s="10"/>
      <c r="D13499" s="21"/>
      <c r="E13499" s="10"/>
      <c r="F13499" s="10"/>
      <c r="G13499" s="10"/>
      <c r="H13499" s="10"/>
      <c r="I13499" s="10"/>
      <c r="J13499" s="10"/>
      <c r="K13499" s="10"/>
      <c r="L13499" s="10"/>
      <c r="M13499" s="10"/>
      <c r="N13499" s="10">
        <v>1</v>
      </c>
      <c r="O13499" s="10"/>
      <c r="P13499" s="10"/>
      <c r="Q13499" s="2"/>
    </row>
    <row r="13500" s="1" customFormat="1" ht="409.5" customHeight="1" spans="1:17">
      <c r="A13500" s="14" t="s">
        <v>19704</v>
      </c>
      <c r="B13500" s="14" t="s">
        <v>19696</v>
      </c>
      <c r="C13500" s="10"/>
      <c r="D13500" s="21"/>
      <c r="E13500" s="10"/>
      <c r="F13500" s="10"/>
      <c r="G13500" s="10"/>
      <c r="H13500" s="10"/>
      <c r="I13500" s="10"/>
      <c r="J13500" s="10"/>
      <c r="K13500" s="10"/>
      <c r="L13500" s="10"/>
      <c r="M13500" s="10"/>
      <c r="N13500" s="10">
        <v>5</v>
      </c>
      <c r="O13500" s="10"/>
      <c r="P13500" s="10"/>
      <c r="Q13500" s="2"/>
    </row>
    <row r="13501" s="1" customFormat="1" ht="82.8" customHeight="1" spans="1:17">
      <c r="A13501" s="14" t="s">
        <v>19705</v>
      </c>
      <c r="B13501" s="14" t="s">
        <v>19689</v>
      </c>
      <c r="C13501" s="10"/>
      <c r="D13501" s="21"/>
      <c r="E13501" s="10"/>
      <c r="F13501" s="10"/>
      <c r="G13501" s="10"/>
      <c r="H13501" s="10"/>
      <c r="I13501" s="10"/>
      <c r="J13501" s="10"/>
      <c r="K13501" s="10"/>
      <c r="L13501" s="10"/>
      <c r="M13501" s="10"/>
      <c r="N13501" s="10">
        <v>1</v>
      </c>
      <c r="O13501" s="10"/>
      <c r="P13501" s="10"/>
      <c r="Q13501" s="2"/>
    </row>
    <row r="13502" s="1" customFormat="1" ht="55.2" customHeight="1" spans="1:17">
      <c r="A13502" s="14" t="s">
        <v>19706</v>
      </c>
      <c r="B13502" s="14" t="s">
        <v>19691</v>
      </c>
      <c r="C13502" s="10"/>
      <c r="D13502" s="21"/>
      <c r="E13502" s="10"/>
      <c r="F13502" s="10"/>
      <c r="G13502" s="10"/>
      <c r="H13502" s="10"/>
      <c r="I13502" s="10"/>
      <c r="J13502" s="10"/>
      <c r="K13502" s="10"/>
      <c r="L13502" s="10"/>
      <c r="M13502" s="10"/>
      <c r="N13502" s="10">
        <v>1</v>
      </c>
      <c r="O13502" s="10"/>
      <c r="P13502" s="10"/>
      <c r="Q13502" s="2"/>
    </row>
    <row r="13503" s="1" customFormat="1" ht="69" customHeight="1" spans="1:17">
      <c r="A13503" s="14" t="s">
        <v>19707</v>
      </c>
      <c r="B13503" s="14" t="s">
        <v>19708</v>
      </c>
      <c r="C13503" s="10"/>
      <c r="D13503" s="21"/>
      <c r="E13503" s="10"/>
      <c r="F13503" s="10"/>
      <c r="G13503" s="10"/>
      <c r="H13503" s="10"/>
      <c r="I13503" s="10"/>
      <c r="J13503" s="10"/>
      <c r="K13503" s="10"/>
      <c r="L13503" s="10"/>
      <c r="M13503" s="10"/>
      <c r="N13503" s="10">
        <v>10</v>
      </c>
      <c r="O13503" s="10"/>
      <c r="P13503" s="10"/>
      <c r="Q13503" s="2"/>
    </row>
    <row r="13504" s="1" customFormat="1" ht="138" customHeight="1" spans="1:17">
      <c r="A13504" s="14" t="s">
        <v>19709</v>
      </c>
      <c r="B13504" s="14" t="s">
        <v>19710</v>
      </c>
      <c r="C13504" s="10"/>
      <c r="D13504" s="21"/>
      <c r="E13504" s="10"/>
      <c r="F13504" s="10"/>
      <c r="G13504" s="10"/>
      <c r="H13504" s="10"/>
      <c r="I13504" s="10"/>
      <c r="J13504" s="10"/>
      <c r="K13504" s="10"/>
      <c r="L13504" s="10"/>
      <c r="M13504" s="10"/>
      <c r="N13504" s="10">
        <v>1</v>
      </c>
      <c r="O13504" s="10"/>
      <c r="P13504" s="10"/>
      <c r="Q13504" s="2"/>
    </row>
    <row r="13505" s="1" customFormat="1" ht="69" customHeight="1" spans="1:17">
      <c r="A13505" s="14" t="s">
        <v>19711</v>
      </c>
      <c r="B13505" s="14" t="s">
        <v>19700</v>
      </c>
      <c r="C13505" s="10"/>
      <c r="D13505" s="21"/>
      <c r="E13505" s="10"/>
      <c r="F13505" s="10"/>
      <c r="G13505" s="10"/>
      <c r="H13505" s="10"/>
      <c r="I13505" s="10"/>
      <c r="J13505" s="10"/>
      <c r="K13505" s="10"/>
      <c r="L13505" s="10"/>
      <c r="M13505" s="10"/>
      <c r="N13505" s="10">
        <v>1</v>
      </c>
      <c r="O13505" s="10"/>
      <c r="P13505" s="10"/>
      <c r="Q13505" s="2"/>
    </row>
    <row r="13506" s="1" customFormat="1" ht="69" customHeight="1" spans="1:17">
      <c r="A13506" s="14" t="s">
        <v>19712</v>
      </c>
      <c r="B13506" s="14" t="s">
        <v>19700</v>
      </c>
      <c r="C13506" s="10"/>
      <c r="D13506" s="21"/>
      <c r="E13506" s="10"/>
      <c r="F13506" s="10"/>
      <c r="G13506" s="10"/>
      <c r="H13506" s="10"/>
      <c r="I13506" s="10"/>
      <c r="J13506" s="10"/>
      <c r="K13506" s="10"/>
      <c r="L13506" s="10"/>
      <c r="M13506" s="10"/>
      <c r="N13506" s="10">
        <v>1</v>
      </c>
      <c r="O13506" s="10"/>
      <c r="P13506" s="10"/>
      <c r="Q13506" s="2"/>
    </row>
    <row r="13507" s="1" customFormat="1" ht="96.6" customHeight="1" spans="1:17">
      <c r="A13507" s="14" t="s">
        <v>19713</v>
      </c>
      <c r="B13507" s="14" t="s">
        <v>19714</v>
      </c>
      <c r="C13507" s="10"/>
      <c r="D13507" s="21"/>
      <c r="E13507" s="10"/>
      <c r="F13507" s="10"/>
      <c r="G13507" s="10"/>
      <c r="H13507" s="10"/>
      <c r="I13507" s="10"/>
      <c r="J13507" s="10"/>
      <c r="K13507" s="10"/>
      <c r="L13507" s="10"/>
      <c r="M13507" s="10"/>
      <c r="N13507" s="10">
        <v>1</v>
      </c>
      <c r="O13507" s="10"/>
      <c r="P13507" s="10"/>
      <c r="Q13507" s="2"/>
    </row>
    <row r="13508" s="1" customFormat="1" ht="331.2" customHeight="1" spans="1:17">
      <c r="A13508" s="14" t="s">
        <v>19715</v>
      </c>
      <c r="B13508" s="14" t="s">
        <v>19716</v>
      </c>
      <c r="C13508" s="10"/>
      <c r="D13508" s="21"/>
      <c r="E13508" s="10"/>
      <c r="F13508" s="10"/>
      <c r="G13508" s="10"/>
      <c r="H13508" s="10"/>
      <c r="I13508" s="10"/>
      <c r="J13508" s="10"/>
      <c r="K13508" s="10"/>
      <c r="L13508" s="10"/>
      <c r="M13508" s="10"/>
      <c r="N13508" s="10">
        <v>3</v>
      </c>
      <c r="O13508" s="10"/>
      <c r="P13508" s="10"/>
      <c r="Q13508" s="2"/>
    </row>
    <row r="13509" s="1" customFormat="1" ht="138" customHeight="1" spans="1:17">
      <c r="A13509" s="14" t="s">
        <v>19717</v>
      </c>
      <c r="B13509" s="14" t="s">
        <v>19718</v>
      </c>
      <c r="C13509" s="10"/>
      <c r="D13509" s="21"/>
      <c r="E13509" s="10"/>
      <c r="F13509" s="10"/>
      <c r="G13509" s="10"/>
      <c r="H13509" s="10"/>
      <c r="I13509" s="10"/>
      <c r="J13509" s="10"/>
      <c r="K13509" s="10"/>
      <c r="L13509" s="10"/>
      <c r="M13509" s="10"/>
      <c r="N13509" s="10">
        <v>20</v>
      </c>
      <c r="O13509" s="10"/>
      <c r="P13509" s="10"/>
      <c r="Q13509" s="2"/>
    </row>
    <row r="13510" s="1" customFormat="1" ht="151.8" customHeight="1" spans="1:17">
      <c r="A13510" s="14" t="s">
        <v>19719</v>
      </c>
      <c r="B13510" s="14" t="s">
        <v>19720</v>
      </c>
      <c r="C13510" s="10"/>
      <c r="D13510" s="21"/>
      <c r="E13510" s="10"/>
      <c r="F13510" s="10"/>
      <c r="G13510" s="10"/>
      <c r="H13510" s="10"/>
      <c r="I13510" s="10"/>
      <c r="J13510" s="10"/>
      <c r="K13510" s="10"/>
      <c r="L13510" s="10"/>
      <c r="M13510" s="10"/>
      <c r="N13510" s="10">
        <v>5</v>
      </c>
      <c r="O13510" s="10"/>
      <c r="P13510" s="10"/>
      <c r="Q13510" s="2"/>
    </row>
    <row r="13511" s="1" customFormat="1" ht="82.8" customHeight="1" spans="1:17">
      <c r="A13511" s="14" t="s">
        <v>19721</v>
      </c>
      <c r="B13511" s="14" t="s">
        <v>19722</v>
      </c>
      <c r="C13511" s="10"/>
      <c r="D13511" s="21"/>
      <c r="E13511" s="10"/>
      <c r="F13511" s="10"/>
      <c r="G13511" s="10"/>
      <c r="H13511" s="10"/>
      <c r="I13511" s="10"/>
      <c r="J13511" s="10"/>
      <c r="K13511" s="10"/>
      <c r="L13511" s="10"/>
      <c r="M13511" s="10"/>
      <c r="N13511" s="10">
        <v>1</v>
      </c>
      <c r="O13511" s="10"/>
      <c r="P13511" s="10"/>
      <c r="Q13511" s="2"/>
    </row>
    <row r="13512" s="1" customFormat="1" ht="41.4" customHeight="1" spans="1:17">
      <c r="A13512" s="14" t="s">
        <v>19723</v>
      </c>
      <c r="B13512" s="14" t="s">
        <v>19724</v>
      </c>
      <c r="C13512" s="10"/>
      <c r="D13512" s="21"/>
      <c r="E13512" s="10"/>
      <c r="F13512" s="10"/>
      <c r="G13512" s="10"/>
      <c r="H13512" s="10"/>
      <c r="I13512" s="10"/>
      <c r="J13512" s="10"/>
      <c r="K13512" s="10"/>
      <c r="L13512" s="10"/>
      <c r="M13512" s="10"/>
      <c r="N13512" s="10">
        <v>10</v>
      </c>
      <c r="O13512" s="10"/>
      <c r="P13512" s="10"/>
      <c r="Q13512" s="2"/>
    </row>
    <row r="13513" s="1" customFormat="1" ht="69" customHeight="1" spans="1:17">
      <c r="A13513" s="14" t="s">
        <v>19725</v>
      </c>
      <c r="B13513" s="14" t="s">
        <v>19726</v>
      </c>
      <c r="C13513" s="10"/>
      <c r="D13513" s="21"/>
      <c r="E13513" s="10"/>
      <c r="F13513" s="10"/>
      <c r="G13513" s="10"/>
      <c r="H13513" s="10"/>
      <c r="I13513" s="10"/>
      <c r="J13513" s="10"/>
      <c r="K13513" s="10"/>
      <c r="L13513" s="10"/>
      <c r="M13513" s="10"/>
      <c r="N13513" s="10">
        <v>1</v>
      </c>
      <c r="O13513" s="10"/>
      <c r="P13513" s="10"/>
      <c r="Q13513" s="2"/>
    </row>
    <row r="13514" s="1" customFormat="1" ht="55.2" customHeight="1" spans="1:17">
      <c r="A13514" s="14" t="s">
        <v>19727</v>
      </c>
      <c r="B13514" s="14" t="s">
        <v>19728</v>
      </c>
      <c r="C13514" s="10"/>
      <c r="D13514" s="21"/>
      <c r="E13514" s="10"/>
      <c r="F13514" s="10"/>
      <c r="G13514" s="10"/>
      <c r="H13514" s="10"/>
      <c r="I13514" s="10"/>
      <c r="J13514" s="10"/>
      <c r="K13514" s="10"/>
      <c r="L13514" s="10"/>
      <c r="M13514" s="10"/>
      <c r="N13514" s="10">
        <v>1</v>
      </c>
      <c r="O13514" s="10"/>
      <c r="P13514" s="10"/>
      <c r="Q13514" s="2"/>
    </row>
    <row r="13515" s="1" customFormat="1" ht="41.4" customHeight="1" spans="1:17">
      <c r="A13515" s="14" t="s">
        <v>19729</v>
      </c>
      <c r="B13515" s="14" t="s">
        <v>19730</v>
      </c>
      <c r="C13515" s="10"/>
      <c r="D13515" s="21"/>
      <c r="E13515" s="10"/>
      <c r="F13515" s="10"/>
      <c r="G13515" s="10"/>
      <c r="H13515" s="10"/>
      <c r="I13515" s="10"/>
      <c r="J13515" s="10"/>
      <c r="K13515" s="10"/>
      <c r="L13515" s="10"/>
      <c r="M13515" s="10"/>
      <c r="N13515" s="10">
        <v>1</v>
      </c>
      <c r="O13515" s="10"/>
      <c r="P13515" s="10"/>
      <c r="Q13515" s="2"/>
    </row>
    <row r="13516" s="1" customFormat="1" ht="165.6" customHeight="1" spans="1:17">
      <c r="A13516" s="14" t="s">
        <v>19731</v>
      </c>
      <c r="B13516" s="14" t="s">
        <v>19732</v>
      </c>
      <c r="C13516" s="10"/>
      <c r="D13516" s="21"/>
      <c r="E13516" s="10"/>
      <c r="F13516" s="10"/>
      <c r="G13516" s="10"/>
      <c r="H13516" s="10"/>
      <c r="I13516" s="10"/>
      <c r="J13516" s="10"/>
      <c r="K13516" s="10"/>
      <c r="L13516" s="10"/>
      <c r="M13516" s="10"/>
      <c r="N13516" s="10">
        <v>1</v>
      </c>
      <c r="O13516" s="10"/>
      <c r="P13516" s="10"/>
      <c r="Q13516" s="2"/>
    </row>
    <row r="13517" s="1" customFormat="1" ht="41.4" customHeight="1" spans="1:17">
      <c r="A13517" s="14" t="s">
        <v>19733</v>
      </c>
      <c r="B13517" s="14" t="s">
        <v>19734</v>
      </c>
      <c r="C13517" s="10"/>
      <c r="D13517" s="21"/>
      <c r="E13517" s="10"/>
      <c r="F13517" s="10"/>
      <c r="G13517" s="10"/>
      <c r="H13517" s="10"/>
      <c r="I13517" s="10"/>
      <c r="J13517" s="10"/>
      <c r="K13517" s="10"/>
      <c r="L13517" s="10"/>
      <c r="M13517" s="10"/>
      <c r="N13517" s="10">
        <v>3</v>
      </c>
      <c r="O13517" s="10"/>
      <c r="P13517" s="10"/>
      <c r="Q13517" s="2"/>
    </row>
    <row r="13518" s="1" customFormat="1" ht="331.2" customHeight="1" spans="1:17">
      <c r="A13518" s="14" t="s">
        <v>19735</v>
      </c>
      <c r="B13518" s="14" t="s">
        <v>19736</v>
      </c>
      <c r="C13518" s="10"/>
      <c r="D13518" s="21"/>
      <c r="E13518" s="10"/>
      <c r="F13518" s="10"/>
      <c r="G13518" s="10"/>
      <c r="H13518" s="10"/>
      <c r="I13518" s="10"/>
      <c r="J13518" s="10"/>
      <c r="K13518" s="10"/>
      <c r="L13518" s="10"/>
      <c r="M13518" s="10"/>
      <c r="N13518" s="10">
        <v>1</v>
      </c>
      <c r="O13518" s="10"/>
      <c r="P13518" s="10"/>
      <c r="Q13518" s="2"/>
    </row>
    <row r="13519" s="1" customFormat="1" ht="234.6" customHeight="1" spans="1:17">
      <c r="A13519" s="14" t="s">
        <v>19737</v>
      </c>
      <c r="B13519" s="14" t="s">
        <v>19738</v>
      </c>
      <c r="C13519" s="10"/>
      <c r="D13519" s="21"/>
      <c r="E13519" s="10"/>
      <c r="F13519" s="10"/>
      <c r="G13519" s="10"/>
      <c r="H13519" s="10"/>
      <c r="I13519" s="10"/>
      <c r="J13519" s="10"/>
      <c r="K13519" s="10"/>
      <c r="L13519" s="10"/>
      <c r="M13519" s="10"/>
      <c r="N13519" s="10">
        <v>1</v>
      </c>
      <c r="O13519" s="10"/>
      <c r="P13519" s="10"/>
      <c r="Q13519" s="2"/>
    </row>
    <row r="13520" s="1" customFormat="1" ht="55.2" customHeight="1" spans="1:17">
      <c r="A13520" s="14" t="s">
        <v>19739</v>
      </c>
      <c r="B13520" s="14" t="s">
        <v>19740</v>
      </c>
      <c r="C13520" s="10"/>
      <c r="D13520" s="21"/>
      <c r="E13520" s="10"/>
      <c r="F13520" s="10"/>
      <c r="G13520" s="10"/>
      <c r="H13520" s="10"/>
      <c r="I13520" s="10"/>
      <c r="J13520" s="10"/>
      <c r="K13520" s="10"/>
      <c r="L13520" s="10"/>
      <c r="M13520" s="10"/>
      <c r="N13520" s="10">
        <v>1</v>
      </c>
      <c r="O13520" s="10"/>
      <c r="P13520" s="10"/>
      <c r="Q13520" s="2"/>
    </row>
    <row r="13521" s="1" customFormat="1" ht="345" customHeight="1" spans="1:17">
      <c r="A13521" s="14" t="s">
        <v>19741</v>
      </c>
      <c r="B13521" s="14" t="s">
        <v>19742</v>
      </c>
      <c r="C13521" s="10"/>
      <c r="D13521" s="21"/>
      <c r="E13521" s="10"/>
      <c r="F13521" s="10"/>
      <c r="G13521" s="10"/>
      <c r="H13521" s="10"/>
      <c r="I13521" s="10"/>
      <c r="J13521" s="10"/>
      <c r="K13521" s="10"/>
      <c r="L13521" s="10"/>
      <c r="M13521" s="10"/>
      <c r="N13521" s="10">
        <v>9</v>
      </c>
      <c r="O13521" s="10"/>
      <c r="P13521" s="10"/>
      <c r="Q13521" s="2"/>
    </row>
    <row r="13522" s="1" customFormat="1" ht="386.4" customHeight="1" spans="1:17">
      <c r="A13522" s="14" t="s">
        <v>19743</v>
      </c>
      <c r="B13522" s="14" t="s">
        <v>19744</v>
      </c>
      <c r="C13522" s="10"/>
      <c r="D13522" s="21"/>
      <c r="E13522" s="10"/>
      <c r="F13522" s="10"/>
      <c r="G13522" s="10"/>
      <c r="H13522" s="10"/>
      <c r="I13522" s="10"/>
      <c r="J13522" s="10"/>
      <c r="K13522" s="10"/>
      <c r="L13522" s="10"/>
      <c r="M13522" s="10"/>
      <c r="N13522" s="10">
        <v>13</v>
      </c>
      <c r="O13522" s="10"/>
      <c r="P13522" s="10"/>
      <c r="Q13522" s="2"/>
    </row>
    <row r="13523" s="1" customFormat="1" ht="110.4" customHeight="1" spans="1:17">
      <c r="A13523" s="14" t="s">
        <v>19745</v>
      </c>
      <c r="B13523" s="14" t="s">
        <v>19746</v>
      </c>
      <c r="C13523" s="10"/>
      <c r="D13523" s="21"/>
      <c r="E13523" s="10"/>
      <c r="F13523" s="10"/>
      <c r="G13523" s="10"/>
      <c r="H13523" s="10"/>
      <c r="I13523" s="10"/>
      <c r="J13523" s="10"/>
      <c r="K13523" s="10"/>
      <c r="L13523" s="10"/>
      <c r="M13523" s="10"/>
      <c r="N13523" s="10">
        <v>1</v>
      </c>
      <c r="O13523" s="10"/>
      <c r="P13523" s="10"/>
      <c r="Q13523" s="2"/>
    </row>
    <row r="13524" s="1" customFormat="1" ht="409.5" customHeight="1" spans="1:17">
      <c r="A13524" s="14" t="s">
        <v>19747</v>
      </c>
      <c r="B13524" s="14" t="s">
        <v>19748</v>
      </c>
      <c r="C13524" s="10"/>
      <c r="D13524" s="21"/>
      <c r="E13524" s="10"/>
      <c r="F13524" s="10"/>
      <c r="G13524" s="10"/>
      <c r="H13524" s="10"/>
      <c r="I13524" s="10"/>
      <c r="J13524" s="10"/>
      <c r="K13524" s="10"/>
      <c r="L13524" s="10"/>
      <c r="M13524" s="10"/>
      <c r="N13524" s="10">
        <v>2</v>
      </c>
      <c r="O13524" s="10"/>
      <c r="P13524" s="10"/>
      <c r="Q13524" s="2"/>
    </row>
    <row r="13525" s="1" customFormat="1" ht="138" customHeight="1" spans="1:17">
      <c r="A13525" s="14" t="s">
        <v>19749</v>
      </c>
      <c r="B13525" s="14" t="s">
        <v>19750</v>
      </c>
      <c r="C13525" s="10"/>
      <c r="D13525" s="21"/>
      <c r="E13525" s="10"/>
      <c r="F13525" s="10"/>
      <c r="G13525" s="10"/>
      <c r="H13525" s="10"/>
      <c r="I13525" s="10"/>
      <c r="J13525" s="10"/>
      <c r="K13525" s="10"/>
      <c r="L13525" s="10"/>
      <c r="M13525" s="10"/>
      <c r="N13525" s="10">
        <v>1</v>
      </c>
      <c r="O13525" s="10"/>
      <c r="P13525" s="10"/>
      <c r="Q13525" s="2"/>
    </row>
    <row r="13526" s="1" customFormat="1" ht="41.4" customHeight="1" spans="1:17">
      <c r="A13526" s="14" t="s">
        <v>19751</v>
      </c>
      <c r="B13526" s="14" t="s">
        <v>19752</v>
      </c>
      <c r="C13526" s="10"/>
      <c r="D13526" s="21"/>
      <c r="E13526" s="10"/>
      <c r="F13526" s="10"/>
      <c r="G13526" s="10"/>
      <c r="H13526" s="10"/>
      <c r="I13526" s="10"/>
      <c r="J13526" s="10"/>
      <c r="K13526" s="10"/>
      <c r="L13526" s="10"/>
      <c r="M13526" s="10"/>
      <c r="N13526" s="10">
        <v>1</v>
      </c>
      <c r="O13526" s="10"/>
      <c r="P13526" s="10"/>
      <c r="Q13526" s="2"/>
    </row>
    <row r="13527" s="1" customFormat="1" ht="151.8" customHeight="1" spans="1:17">
      <c r="A13527" s="14" t="s">
        <v>19753</v>
      </c>
      <c r="B13527" s="14" t="s">
        <v>19754</v>
      </c>
      <c r="C13527" s="10"/>
      <c r="D13527" s="21"/>
      <c r="E13527" s="10"/>
      <c r="F13527" s="10"/>
      <c r="G13527" s="10"/>
      <c r="H13527" s="10"/>
      <c r="I13527" s="10"/>
      <c r="J13527" s="10"/>
      <c r="K13527" s="10"/>
      <c r="L13527" s="10"/>
      <c r="M13527" s="10"/>
      <c r="N13527" s="10">
        <v>1</v>
      </c>
      <c r="O13527" s="10"/>
      <c r="P13527" s="10"/>
      <c r="Q13527" s="2"/>
    </row>
    <row r="13528" s="1" customFormat="1" ht="409.5" customHeight="1" spans="1:17">
      <c r="A13528" s="14" t="s">
        <v>19755</v>
      </c>
      <c r="B13528" s="14" t="s">
        <v>19756</v>
      </c>
      <c r="C13528" s="10"/>
      <c r="D13528" s="21"/>
      <c r="E13528" s="10"/>
      <c r="F13528" s="10"/>
      <c r="G13528" s="10"/>
      <c r="H13528" s="10"/>
      <c r="I13528" s="10"/>
      <c r="J13528" s="10"/>
      <c r="K13528" s="10"/>
      <c r="L13528" s="10"/>
      <c r="M13528" s="10"/>
      <c r="N13528" s="10">
        <v>2</v>
      </c>
      <c r="O13528" s="10"/>
      <c r="P13528" s="10"/>
      <c r="Q13528" s="2"/>
    </row>
    <row r="13529" s="1" customFormat="1" ht="55.2" customHeight="1" spans="1:17">
      <c r="A13529" s="14" t="s">
        <v>19757</v>
      </c>
      <c r="B13529" s="14" t="s">
        <v>19758</v>
      </c>
      <c r="C13529" s="10"/>
      <c r="D13529" s="21"/>
      <c r="E13529" s="10"/>
      <c r="F13529" s="10"/>
      <c r="G13529" s="10"/>
      <c r="H13529" s="10"/>
      <c r="I13529" s="10"/>
      <c r="J13529" s="10"/>
      <c r="K13529" s="10"/>
      <c r="L13529" s="10"/>
      <c r="M13529" s="10"/>
      <c r="N13529" s="10">
        <v>1</v>
      </c>
      <c r="O13529" s="10"/>
      <c r="P13529" s="10"/>
      <c r="Q13529" s="2"/>
    </row>
    <row r="13530" s="1" customFormat="1" ht="124.2" customHeight="1" spans="1:17">
      <c r="A13530" s="14" t="s">
        <v>19759</v>
      </c>
      <c r="B13530" s="14" t="s">
        <v>19760</v>
      </c>
      <c r="C13530" s="10"/>
      <c r="D13530" s="21"/>
      <c r="E13530" s="10"/>
      <c r="F13530" s="10"/>
      <c r="G13530" s="10"/>
      <c r="H13530" s="10"/>
      <c r="I13530" s="10"/>
      <c r="J13530" s="10"/>
      <c r="K13530" s="10"/>
      <c r="L13530" s="10"/>
      <c r="M13530" s="10"/>
      <c r="N13530" s="10">
        <v>2</v>
      </c>
      <c r="O13530" s="10"/>
      <c r="P13530" s="10"/>
      <c r="Q13530" s="2"/>
    </row>
    <row r="13531" s="1" customFormat="1" ht="69" customHeight="1" spans="1:17">
      <c r="A13531" s="14" t="s">
        <v>19761</v>
      </c>
      <c r="B13531" s="14" t="s">
        <v>19762</v>
      </c>
      <c r="C13531" s="10"/>
      <c r="D13531" s="21"/>
      <c r="E13531" s="10"/>
      <c r="F13531" s="10"/>
      <c r="G13531" s="10"/>
      <c r="H13531" s="10"/>
      <c r="I13531" s="10"/>
      <c r="J13531" s="10"/>
      <c r="K13531" s="10"/>
      <c r="L13531" s="10"/>
      <c r="M13531" s="10"/>
      <c r="N13531" s="10">
        <v>2</v>
      </c>
      <c r="O13531" s="10"/>
      <c r="P13531" s="10"/>
      <c r="Q13531" s="2"/>
    </row>
    <row r="13532" s="1" customFormat="1" ht="69" customHeight="1" spans="1:17">
      <c r="A13532" s="14" t="s">
        <v>19763</v>
      </c>
      <c r="B13532" s="14" t="s">
        <v>19764</v>
      </c>
      <c r="C13532" s="10"/>
      <c r="D13532" s="21"/>
      <c r="E13532" s="10"/>
      <c r="F13532" s="10"/>
      <c r="G13532" s="10"/>
      <c r="H13532" s="10"/>
      <c r="I13532" s="10"/>
      <c r="J13532" s="10"/>
      <c r="K13532" s="10"/>
      <c r="L13532" s="10"/>
      <c r="M13532" s="10"/>
      <c r="N13532" s="10">
        <v>1</v>
      </c>
      <c r="O13532" s="10"/>
      <c r="P13532" s="10"/>
      <c r="Q13532" s="2"/>
    </row>
    <row r="13533" s="1" customFormat="1" ht="409.5" customHeight="1" spans="1:17">
      <c r="A13533" s="14" t="s">
        <v>19765</v>
      </c>
      <c r="B13533" s="14" t="s">
        <v>19766</v>
      </c>
      <c r="C13533" s="10"/>
      <c r="D13533" s="21"/>
      <c r="E13533" s="10"/>
      <c r="F13533" s="10"/>
      <c r="G13533" s="10"/>
      <c r="H13533" s="10"/>
      <c r="I13533" s="10"/>
      <c r="J13533" s="10"/>
      <c r="K13533" s="10"/>
      <c r="L13533" s="10"/>
      <c r="M13533" s="10"/>
      <c r="N13533" s="10">
        <v>1</v>
      </c>
      <c r="O13533" s="10"/>
      <c r="P13533" s="10"/>
      <c r="Q13533" s="2"/>
    </row>
    <row r="13534" s="1" customFormat="1" ht="27.6" customHeight="1" spans="1:17">
      <c r="A13534" s="14" t="s">
        <v>19767</v>
      </c>
      <c r="B13534" s="14" t="s">
        <v>19768</v>
      </c>
      <c r="C13534" s="10"/>
      <c r="D13534" s="21"/>
      <c r="E13534" s="10"/>
      <c r="F13534" s="10"/>
      <c r="G13534" s="10"/>
      <c r="H13534" s="10"/>
      <c r="I13534" s="10"/>
      <c r="J13534" s="10"/>
      <c r="K13534" s="10"/>
      <c r="L13534" s="10"/>
      <c r="M13534" s="10"/>
      <c r="N13534" s="10">
        <v>1</v>
      </c>
      <c r="O13534" s="10"/>
      <c r="P13534" s="10"/>
      <c r="Q13534" s="2"/>
    </row>
    <row r="13535" s="1" customFormat="1" ht="234.6" customHeight="1" spans="1:17">
      <c r="A13535" s="14" t="s">
        <v>19769</v>
      </c>
      <c r="B13535" s="14" t="s">
        <v>19770</v>
      </c>
      <c r="C13535" s="10"/>
      <c r="D13535" s="21"/>
      <c r="E13535" s="10"/>
      <c r="F13535" s="10"/>
      <c r="G13535" s="10"/>
      <c r="H13535" s="10"/>
      <c r="I13535" s="10"/>
      <c r="J13535" s="10"/>
      <c r="K13535" s="10"/>
      <c r="L13535" s="10"/>
      <c r="M13535" s="10"/>
      <c r="N13535" s="10">
        <v>2</v>
      </c>
      <c r="O13535" s="10"/>
      <c r="P13535" s="10"/>
      <c r="Q13535" s="2"/>
    </row>
    <row r="13536" s="1" customFormat="1" ht="317.4" customHeight="1" spans="1:17">
      <c r="A13536" s="14" t="s">
        <v>19771</v>
      </c>
      <c r="B13536" s="14" t="s">
        <v>19772</v>
      </c>
      <c r="C13536" s="10"/>
      <c r="D13536" s="21"/>
      <c r="E13536" s="10"/>
      <c r="F13536" s="10"/>
      <c r="G13536" s="10"/>
      <c r="H13536" s="10"/>
      <c r="I13536" s="10"/>
      <c r="J13536" s="10"/>
      <c r="K13536" s="10"/>
      <c r="L13536" s="10"/>
      <c r="M13536" s="10"/>
      <c r="N13536" s="10">
        <v>20</v>
      </c>
      <c r="O13536" s="10"/>
      <c r="P13536" s="10"/>
      <c r="Q13536" s="2"/>
    </row>
    <row r="13537" s="1" customFormat="1" ht="110.4" customHeight="1" spans="1:17">
      <c r="A13537" s="14" t="s">
        <v>19773</v>
      </c>
      <c r="B13537" s="14" t="s">
        <v>19774</v>
      </c>
      <c r="C13537" s="10"/>
      <c r="D13537" s="21"/>
      <c r="E13537" s="10"/>
      <c r="F13537" s="10"/>
      <c r="G13537" s="10"/>
      <c r="H13537" s="10"/>
      <c r="I13537" s="10"/>
      <c r="J13537" s="10"/>
      <c r="K13537" s="10"/>
      <c r="L13537" s="10"/>
      <c r="M13537" s="10"/>
      <c r="N13537" s="10">
        <v>1</v>
      </c>
      <c r="O13537" s="10"/>
      <c r="P13537" s="10"/>
      <c r="Q13537" s="2"/>
    </row>
    <row r="13538" s="1" customFormat="1" ht="110.4" customHeight="1" spans="1:17">
      <c r="A13538" s="14" t="s">
        <v>19775</v>
      </c>
      <c r="B13538" s="14" t="s">
        <v>19776</v>
      </c>
      <c r="C13538" s="10"/>
      <c r="D13538" s="21"/>
      <c r="E13538" s="10"/>
      <c r="F13538" s="10"/>
      <c r="G13538" s="10"/>
      <c r="H13538" s="10"/>
      <c r="I13538" s="10"/>
      <c r="J13538" s="10"/>
      <c r="K13538" s="10"/>
      <c r="L13538" s="10"/>
      <c r="M13538" s="10"/>
      <c r="N13538" s="10">
        <v>1</v>
      </c>
      <c r="O13538" s="10"/>
      <c r="P13538" s="10"/>
      <c r="Q13538" s="2"/>
    </row>
    <row r="13539" s="1" customFormat="1" ht="55.2" customHeight="1" spans="1:17">
      <c r="A13539" s="14" t="s">
        <v>19777</v>
      </c>
      <c r="B13539" s="14" t="s">
        <v>19778</v>
      </c>
      <c r="C13539" s="10"/>
      <c r="D13539" s="21"/>
      <c r="E13539" s="10"/>
      <c r="F13539" s="10"/>
      <c r="G13539" s="10"/>
      <c r="H13539" s="10"/>
      <c r="I13539" s="10"/>
      <c r="J13539" s="10"/>
      <c r="K13539" s="10"/>
      <c r="L13539" s="10"/>
      <c r="M13539" s="10"/>
      <c r="N13539" s="10">
        <v>1</v>
      </c>
      <c r="O13539" s="10"/>
      <c r="P13539" s="10"/>
      <c r="Q13539" s="2"/>
    </row>
    <row r="13540" s="1" customFormat="1" ht="179.4" customHeight="1" spans="1:17">
      <c r="A13540" s="14" t="s">
        <v>19779</v>
      </c>
      <c r="B13540" s="14" t="s">
        <v>19780</v>
      </c>
      <c r="C13540" s="10"/>
      <c r="D13540" s="21"/>
      <c r="E13540" s="10"/>
      <c r="F13540" s="10"/>
      <c r="G13540" s="10"/>
      <c r="H13540" s="10"/>
      <c r="I13540" s="10"/>
      <c r="J13540" s="10"/>
      <c r="K13540" s="10"/>
      <c r="L13540" s="10"/>
      <c r="M13540" s="10"/>
      <c r="N13540" s="10">
        <v>1</v>
      </c>
      <c r="O13540" s="10"/>
      <c r="P13540" s="10"/>
      <c r="Q13540" s="2"/>
    </row>
    <row r="13541" s="1" customFormat="1" ht="400.2" customHeight="1" spans="1:17">
      <c r="A13541" s="14" t="s">
        <v>19781</v>
      </c>
      <c r="B13541" s="14" t="s">
        <v>19782</v>
      </c>
      <c r="C13541" s="10"/>
      <c r="D13541" s="21"/>
      <c r="E13541" s="10"/>
      <c r="F13541" s="10"/>
      <c r="G13541" s="10"/>
      <c r="H13541" s="10"/>
      <c r="I13541" s="10"/>
      <c r="J13541" s="10"/>
      <c r="K13541" s="10"/>
      <c r="L13541" s="10"/>
      <c r="M13541" s="10"/>
      <c r="N13541" s="10">
        <v>20</v>
      </c>
      <c r="O13541" s="10"/>
      <c r="P13541" s="10"/>
      <c r="Q13541" s="2"/>
    </row>
    <row r="13542" s="1" customFormat="1" ht="138" customHeight="1" spans="1:17">
      <c r="A13542" s="14" t="s">
        <v>19783</v>
      </c>
      <c r="B13542" s="14" t="s">
        <v>19784</v>
      </c>
      <c r="C13542" s="10"/>
      <c r="D13542" s="21"/>
      <c r="E13542" s="10"/>
      <c r="F13542" s="10"/>
      <c r="G13542" s="10"/>
      <c r="H13542" s="10"/>
      <c r="I13542" s="10"/>
      <c r="J13542" s="10"/>
      <c r="K13542" s="10"/>
      <c r="L13542" s="10"/>
      <c r="M13542" s="10"/>
      <c r="N13542" s="10">
        <v>1</v>
      </c>
      <c r="O13542" s="10"/>
      <c r="P13542" s="10"/>
      <c r="Q13542" s="2"/>
    </row>
    <row r="13543" s="1" customFormat="1" ht="55.2" customHeight="1" spans="1:17">
      <c r="A13543" s="14" t="s">
        <v>19785</v>
      </c>
      <c r="B13543" s="14" t="s">
        <v>19786</v>
      </c>
      <c r="C13543" s="10"/>
      <c r="D13543" s="21"/>
      <c r="E13543" s="10"/>
      <c r="F13543" s="10"/>
      <c r="G13543" s="10"/>
      <c r="H13543" s="10"/>
      <c r="I13543" s="10"/>
      <c r="J13543" s="10"/>
      <c r="K13543" s="10"/>
      <c r="L13543" s="10"/>
      <c r="M13543" s="10"/>
      <c r="N13543" s="10">
        <v>1</v>
      </c>
      <c r="O13543" s="10"/>
      <c r="P13543" s="10"/>
      <c r="Q13543" s="2"/>
    </row>
    <row r="13544" s="1" customFormat="1" ht="55.2" customHeight="1" spans="1:17">
      <c r="A13544" s="14" t="s">
        <v>19787</v>
      </c>
      <c r="B13544" s="14" t="s">
        <v>19788</v>
      </c>
      <c r="C13544" s="10"/>
      <c r="D13544" s="21"/>
      <c r="E13544" s="10"/>
      <c r="F13544" s="10"/>
      <c r="G13544" s="10"/>
      <c r="H13544" s="10"/>
      <c r="I13544" s="10"/>
      <c r="J13544" s="10"/>
      <c r="K13544" s="10"/>
      <c r="L13544" s="10"/>
      <c r="M13544" s="10"/>
      <c r="N13544" s="10">
        <v>1</v>
      </c>
      <c r="O13544" s="10"/>
      <c r="P13544" s="10"/>
      <c r="Q13544" s="2"/>
    </row>
    <row r="13545" s="1" customFormat="1" ht="331.2" customHeight="1" spans="1:17">
      <c r="A13545" s="14" t="s">
        <v>19789</v>
      </c>
      <c r="B13545" s="14" t="s">
        <v>19790</v>
      </c>
      <c r="C13545" s="10"/>
      <c r="D13545" s="21"/>
      <c r="E13545" s="10"/>
      <c r="F13545" s="10"/>
      <c r="G13545" s="10"/>
      <c r="H13545" s="10"/>
      <c r="I13545" s="10"/>
      <c r="J13545" s="10"/>
      <c r="K13545" s="10"/>
      <c r="L13545" s="10"/>
      <c r="M13545" s="10"/>
      <c r="N13545" s="10">
        <v>1</v>
      </c>
      <c r="O13545" s="10"/>
      <c r="P13545" s="10"/>
      <c r="Q13545" s="2"/>
    </row>
    <row r="13546" s="1" customFormat="1" ht="331.2" customHeight="1" spans="1:17">
      <c r="A13546" s="14" t="s">
        <v>19791</v>
      </c>
      <c r="B13546" s="14" t="s">
        <v>19792</v>
      </c>
      <c r="C13546" s="10"/>
      <c r="D13546" s="21"/>
      <c r="E13546" s="10"/>
      <c r="F13546" s="10"/>
      <c r="G13546" s="10"/>
      <c r="H13546" s="10"/>
      <c r="I13546" s="10"/>
      <c r="J13546" s="10"/>
      <c r="K13546" s="10"/>
      <c r="L13546" s="10"/>
      <c r="M13546" s="10"/>
      <c r="N13546" s="10">
        <v>20</v>
      </c>
      <c r="O13546" s="10"/>
      <c r="P13546" s="10"/>
      <c r="Q13546" s="2"/>
    </row>
    <row r="13547" s="1" customFormat="1" ht="138" customHeight="1" spans="1:17">
      <c r="A13547" s="14" t="s">
        <v>19793</v>
      </c>
      <c r="B13547" s="14" t="s">
        <v>19794</v>
      </c>
      <c r="C13547" s="10"/>
      <c r="D13547" s="21"/>
      <c r="E13547" s="10"/>
      <c r="F13547" s="10"/>
      <c r="G13547" s="10"/>
      <c r="H13547" s="10"/>
      <c r="I13547" s="10"/>
      <c r="J13547" s="10"/>
      <c r="K13547" s="10"/>
      <c r="L13547" s="10"/>
      <c r="M13547" s="10"/>
      <c r="N13547" s="10">
        <v>2</v>
      </c>
      <c r="O13547" s="10"/>
      <c r="P13547" s="10"/>
      <c r="Q13547" s="2"/>
    </row>
    <row r="13548" s="1" customFormat="1" ht="55.2" customHeight="1" spans="1:17">
      <c r="A13548" s="14" t="s">
        <v>19795</v>
      </c>
      <c r="B13548" s="14" t="s">
        <v>19796</v>
      </c>
      <c r="C13548" s="10"/>
      <c r="D13548" s="21"/>
      <c r="E13548" s="10"/>
      <c r="F13548" s="10"/>
      <c r="G13548" s="10"/>
      <c r="H13548" s="10"/>
      <c r="I13548" s="10"/>
      <c r="J13548" s="10"/>
      <c r="K13548" s="10"/>
      <c r="L13548" s="10"/>
      <c r="M13548" s="10"/>
      <c r="N13548" s="10">
        <v>1</v>
      </c>
      <c r="O13548" s="10"/>
      <c r="P13548" s="10"/>
      <c r="Q13548" s="2"/>
    </row>
    <row r="13549" s="1" customFormat="1" ht="124.2" customHeight="1" spans="1:17">
      <c r="A13549" s="14" t="s">
        <v>19797</v>
      </c>
      <c r="B13549" s="14" t="s">
        <v>19798</v>
      </c>
      <c r="C13549" s="10"/>
      <c r="D13549" s="21"/>
      <c r="E13549" s="10"/>
      <c r="F13549" s="10"/>
      <c r="G13549" s="10"/>
      <c r="H13549" s="10"/>
      <c r="I13549" s="10"/>
      <c r="J13549" s="10"/>
      <c r="K13549" s="10"/>
      <c r="L13549" s="10"/>
      <c r="M13549" s="10"/>
      <c r="N13549" s="10">
        <v>1</v>
      </c>
      <c r="O13549" s="10"/>
      <c r="P13549" s="10"/>
      <c r="Q13549" s="2"/>
    </row>
    <row r="13550" s="1" customFormat="1" ht="409.5" customHeight="1" spans="1:17">
      <c r="A13550" s="14" t="s">
        <v>19799</v>
      </c>
      <c r="B13550" s="14" t="s">
        <v>19800</v>
      </c>
      <c r="C13550" s="10"/>
      <c r="D13550" s="21"/>
      <c r="E13550" s="10"/>
      <c r="F13550" s="10"/>
      <c r="G13550" s="10"/>
      <c r="H13550" s="10"/>
      <c r="I13550" s="10"/>
      <c r="J13550" s="10"/>
      <c r="K13550" s="10"/>
      <c r="L13550" s="10"/>
      <c r="M13550" s="10"/>
      <c r="N13550" s="10">
        <v>20</v>
      </c>
      <c r="O13550" s="10"/>
      <c r="P13550" s="10"/>
      <c r="Q13550" s="2"/>
    </row>
    <row r="13551" s="1" customFormat="1" ht="317.4" customHeight="1" spans="1:17">
      <c r="A13551" s="14" t="s">
        <v>19801</v>
      </c>
      <c r="B13551" s="14" t="s">
        <v>19802</v>
      </c>
      <c r="C13551" s="10"/>
      <c r="D13551" s="21"/>
      <c r="E13551" s="10"/>
      <c r="F13551" s="10"/>
      <c r="G13551" s="10"/>
      <c r="H13551" s="10"/>
      <c r="I13551" s="10"/>
      <c r="J13551" s="10"/>
      <c r="K13551" s="10"/>
      <c r="L13551" s="10"/>
      <c r="M13551" s="10"/>
      <c r="N13551" s="10">
        <v>14</v>
      </c>
      <c r="O13551" s="10"/>
      <c r="P13551" s="10"/>
      <c r="Q13551" s="2"/>
    </row>
    <row r="13552" s="1" customFormat="1" ht="55.2" customHeight="1" spans="1:17">
      <c r="A13552" s="14" t="s">
        <v>19803</v>
      </c>
      <c r="B13552" s="14" t="s">
        <v>19804</v>
      </c>
      <c r="C13552" s="10"/>
      <c r="D13552" s="21"/>
      <c r="E13552" s="10"/>
      <c r="F13552" s="10"/>
      <c r="G13552" s="10"/>
      <c r="H13552" s="10"/>
      <c r="I13552" s="10"/>
      <c r="J13552" s="10"/>
      <c r="K13552" s="10"/>
      <c r="L13552" s="10"/>
      <c r="M13552" s="10"/>
      <c r="N13552" s="10">
        <v>1</v>
      </c>
      <c r="O13552" s="10"/>
      <c r="P13552" s="10"/>
      <c r="Q13552" s="2"/>
    </row>
    <row r="13553" s="1" customFormat="1" ht="234.6" customHeight="1" spans="1:17">
      <c r="A13553" s="14" t="s">
        <v>19805</v>
      </c>
      <c r="B13553" s="14" t="s">
        <v>19806</v>
      </c>
      <c r="C13553" s="10"/>
      <c r="D13553" s="21"/>
      <c r="E13553" s="10"/>
      <c r="F13553" s="10"/>
      <c r="G13553" s="10"/>
      <c r="H13553" s="10"/>
      <c r="I13553" s="10"/>
      <c r="J13553" s="10"/>
      <c r="K13553" s="10"/>
      <c r="L13553" s="10"/>
      <c r="M13553" s="10"/>
      <c r="N13553" s="10">
        <v>1</v>
      </c>
      <c r="O13553" s="10"/>
      <c r="P13553" s="10"/>
      <c r="Q13553" s="2"/>
    </row>
    <row r="13554" s="1" customFormat="1" ht="96.6" customHeight="1" spans="1:17">
      <c r="A13554" s="14" t="s">
        <v>19807</v>
      </c>
      <c r="B13554" s="14" t="s">
        <v>19808</v>
      </c>
      <c r="C13554" s="10"/>
      <c r="D13554" s="21"/>
      <c r="E13554" s="10"/>
      <c r="F13554" s="10"/>
      <c r="G13554" s="10"/>
      <c r="H13554" s="10"/>
      <c r="I13554" s="10"/>
      <c r="J13554" s="10"/>
      <c r="K13554" s="10"/>
      <c r="L13554" s="10"/>
      <c r="M13554" s="10"/>
      <c r="N13554" s="10">
        <v>1</v>
      </c>
      <c r="O13554" s="10"/>
      <c r="P13554" s="10"/>
      <c r="Q13554" s="2"/>
    </row>
    <row r="13555" s="1" customFormat="1" ht="409.5" customHeight="1" spans="1:17">
      <c r="A13555" s="14" t="s">
        <v>19809</v>
      </c>
      <c r="B13555" s="14" t="s">
        <v>19810</v>
      </c>
      <c r="C13555" s="10"/>
      <c r="D13555" s="21"/>
      <c r="E13555" s="10"/>
      <c r="F13555" s="10"/>
      <c r="G13555" s="10"/>
      <c r="H13555" s="10"/>
      <c r="I13555" s="10"/>
      <c r="J13555" s="10"/>
      <c r="K13555" s="10"/>
      <c r="L13555" s="10"/>
      <c r="M13555" s="10"/>
      <c r="N13555" s="10">
        <v>20</v>
      </c>
      <c r="O13555" s="10"/>
      <c r="P13555" s="10"/>
      <c r="Q13555" s="2"/>
    </row>
    <row r="13556" s="1" customFormat="1" ht="69" customHeight="1" spans="1:17">
      <c r="A13556" s="14" t="s">
        <v>19811</v>
      </c>
      <c r="B13556" s="14" t="s">
        <v>19812</v>
      </c>
      <c r="C13556" s="10"/>
      <c r="D13556" s="21"/>
      <c r="E13556" s="10"/>
      <c r="F13556" s="10"/>
      <c r="G13556" s="10"/>
      <c r="H13556" s="10"/>
      <c r="I13556" s="10"/>
      <c r="J13556" s="10"/>
      <c r="K13556" s="10"/>
      <c r="L13556" s="10"/>
      <c r="M13556" s="10"/>
      <c r="N13556" s="10">
        <v>1</v>
      </c>
      <c r="O13556" s="10"/>
      <c r="P13556" s="10"/>
      <c r="Q13556" s="2"/>
    </row>
    <row r="13557" s="1" customFormat="1" ht="345" customHeight="1" spans="1:17">
      <c r="A13557" s="14" t="s">
        <v>19813</v>
      </c>
      <c r="B13557" s="14" t="s">
        <v>19814</v>
      </c>
      <c r="C13557" s="10"/>
      <c r="D13557" s="21"/>
      <c r="E13557" s="10"/>
      <c r="F13557" s="10"/>
      <c r="G13557" s="10"/>
      <c r="H13557" s="10"/>
      <c r="I13557" s="10"/>
      <c r="J13557" s="10"/>
      <c r="K13557" s="10"/>
      <c r="L13557" s="10"/>
      <c r="M13557" s="10"/>
      <c r="N13557" s="10">
        <v>1</v>
      </c>
      <c r="O13557" s="10"/>
      <c r="P13557" s="10"/>
      <c r="Q13557" s="2"/>
    </row>
    <row r="13558" s="1" customFormat="1" ht="69" customHeight="1" spans="1:17">
      <c r="A13558" s="14" t="s">
        <v>19815</v>
      </c>
      <c r="B13558" s="14" t="s">
        <v>19816</v>
      </c>
      <c r="C13558" s="10"/>
      <c r="D13558" s="21"/>
      <c r="E13558" s="10"/>
      <c r="F13558" s="10"/>
      <c r="G13558" s="10"/>
      <c r="H13558" s="10"/>
      <c r="I13558" s="10"/>
      <c r="J13558" s="10"/>
      <c r="K13558" s="10"/>
      <c r="L13558" s="10"/>
      <c r="M13558" s="10"/>
      <c r="N13558" s="10">
        <v>1</v>
      </c>
      <c r="O13558" s="10"/>
      <c r="P13558" s="10"/>
      <c r="Q13558" s="2"/>
    </row>
    <row r="13559" s="1" customFormat="1" ht="193.2" customHeight="1" spans="1:17">
      <c r="A13559" s="14" t="s">
        <v>19817</v>
      </c>
      <c r="B13559" s="14" t="s">
        <v>19818</v>
      </c>
      <c r="C13559" s="10"/>
      <c r="D13559" s="21"/>
      <c r="E13559" s="10"/>
      <c r="F13559" s="10"/>
      <c r="G13559" s="10"/>
      <c r="H13559" s="10"/>
      <c r="I13559" s="10"/>
      <c r="J13559" s="10"/>
      <c r="K13559" s="10"/>
      <c r="L13559" s="10"/>
      <c r="M13559" s="10"/>
      <c r="N13559" s="10">
        <v>3</v>
      </c>
      <c r="O13559" s="10"/>
      <c r="P13559" s="10"/>
      <c r="Q13559" s="2"/>
    </row>
    <row r="13560" s="1" customFormat="1" ht="165.6" customHeight="1" spans="1:17">
      <c r="A13560" s="14" t="s">
        <v>19819</v>
      </c>
      <c r="B13560" s="14" t="s">
        <v>19820</v>
      </c>
      <c r="C13560" s="10"/>
      <c r="D13560" s="21"/>
      <c r="E13560" s="10"/>
      <c r="F13560" s="10"/>
      <c r="G13560" s="10"/>
      <c r="H13560" s="10"/>
      <c r="I13560" s="10"/>
      <c r="J13560" s="10"/>
      <c r="K13560" s="10"/>
      <c r="L13560" s="10"/>
      <c r="M13560" s="10"/>
      <c r="N13560" s="10">
        <v>8</v>
      </c>
      <c r="O13560" s="10"/>
      <c r="P13560" s="10"/>
      <c r="Q13560" s="2"/>
    </row>
    <row r="13561" s="1" customFormat="1" ht="220.8" customHeight="1" spans="1:17">
      <c r="A13561" s="14" t="s">
        <v>19821</v>
      </c>
      <c r="B13561" s="14" t="s">
        <v>19822</v>
      </c>
      <c r="C13561" s="10"/>
      <c r="D13561" s="21"/>
      <c r="E13561" s="10"/>
      <c r="F13561" s="10"/>
      <c r="G13561" s="10"/>
      <c r="H13561" s="10"/>
      <c r="I13561" s="10"/>
      <c r="J13561" s="10"/>
      <c r="K13561" s="10"/>
      <c r="L13561" s="10"/>
      <c r="M13561" s="10"/>
      <c r="N13561" s="10">
        <v>1</v>
      </c>
      <c r="O13561" s="10"/>
      <c r="P13561" s="10"/>
      <c r="Q13561" s="2"/>
    </row>
    <row r="13562" s="1" customFormat="1" ht="55.2" customHeight="1" spans="1:17">
      <c r="A13562" s="14" t="s">
        <v>19823</v>
      </c>
      <c r="B13562" s="14" t="s">
        <v>19824</v>
      </c>
      <c r="C13562" s="10"/>
      <c r="D13562" s="21"/>
      <c r="E13562" s="10"/>
      <c r="F13562" s="10"/>
      <c r="G13562" s="10"/>
      <c r="H13562" s="10"/>
      <c r="I13562" s="10"/>
      <c r="J13562" s="10"/>
      <c r="K13562" s="10"/>
      <c r="L13562" s="10"/>
      <c r="M13562" s="10"/>
      <c r="N13562" s="10">
        <v>1</v>
      </c>
      <c r="O13562" s="10"/>
      <c r="P13562" s="10"/>
      <c r="Q13562" s="2"/>
    </row>
    <row r="13563" s="1" customFormat="1" ht="220.8" customHeight="1" spans="1:17">
      <c r="A13563" s="14" t="s">
        <v>19825</v>
      </c>
      <c r="B13563" s="14" t="s">
        <v>19826</v>
      </c>
      <c r="C13563" s="10"/>
      <c r="D13563" s="21"/>
      <c r="E13563" s="10"/>
      <c r="F13563" s="10"/>
      <c r="G13563" s="10"/>
      <c r="H13563" s="10"/>
      <c r="I13563" s="10"/>
      <c r="J13563" s="10"/>
      <c r="K13563" s="10"/>
      <c r="L13563" s="10"/>
      <c r="M13563" s="10"/>
      <c r="N13563" s="10">
        <v>1</v>
      </c>
      <c r="O13563" s="10"/>
      <c r="P13563" s="10"/>
      <c r="Q13563" s="2"/>
    </row>
    <row r="13564" s="1" customFormat="1" ht="220.8" customHeight="1" spans="1:17">
      <c r="A13564" s="14" t="s">
        <v>19827</v>
      </c>
      <c r="B13564" s="14" t="s">
        <v>19828</v>
      </c>
      <c r="C13564" s="10"/>
      <c r="D13564" s="21"/>
      <c r="E13564" s="10"/>
      <c r="F13564" s="10"/>
      <c r="G13564" s="10"/>
      <c r="H13564" s="10"/>
      <c r="I13564" s="10"/>
      <c r="J13564" s="10"/>
      <c r="K13564" s="10"/>
      <c r="L13564" s="10"/>
      <c r="M13564" s="10"/>
      <c r="N13564" s="10">
        <v>1</v>
      </c>
      <c r="O13564" s="10"/>
      <c r="P13564" s="10"/>
      <c r="Q13564" s="2"/>
    </row>
    <row r="13565" s="1" customFormat="1" ht="151.8" customHeight="1" spans="1:17">
      <c r="A13565" s="14" t="s">
        <v>19829</v>
      </c>
      <c r="B13565" s="14" t="s">
        <v>19830</v>
      </c>
      <c r="C13565" s="10"/>
      <c r="D13565" s="21"/>
      <c r="E13565" s="10"/>
      <c r="F13565" s="10"/>
      <c r="G13565" s="10"/>
      <c r="H13565" s="10"/>
      <c r="I13565" s="10"/>
      <c r="J13565" s="10"/>
      <c r="K13565" s="10"/>
      <c r="L13565" s="10"/>
      <c r="M13565" s="10"/>
      <c r="N13565" s="10">
        <v>1</v>
      </c>
      <c r="O13565" s="10"/>
      <c r="P13565" s="10"/>
      <c r="Q13565" s="2"/>
    </row>
    <row r="13566" s="1" customFormat="1" ht="179.4" customHeight="1" spans="1:17">
      <c r="A13566" s="14" t="s">
        <v>19831</v>
      </c>
      <c r="B13566" s="14" t="s">
        <v>19832</v>
      </c>
      <c r="C13566" s="10"/>
      <c r="D13566" s="21"/>
      <c r="E13566" s="10"/>
      <c r="F13566" s="10"/>
      <c r="G13566" s="10"/>
      <c r="H13566" s="10"/>
      <c r="I13566" s="10"/>
      <c r="J13566" s="10"/>
      <c r="K13566" s="10"/>
      <c r="L13566" s="10"/>
      <c r="M13566" s="10"/>
      <c r="N13566" s="10">
        <v>1</v>
      </c>
      <c r="O13566" s="10"/>
      <c r="P13566" s="10"/>
      <c r="Q13566" s="2"/>
    </row>
    <row r="13567" s="1" customFormat="1" ht="409.5" customHeight="1" spans="1:17">
      <c r="A13567" s="14" t="s">
        <v>19833</v>
      </c>
      <c r="B13567" s="14" t="s">
        <v>19834</v>
      </c>
      <c r="C13567" s="10"/>
      <c r="D13567" s="21"/>
      <c r="E13567" s="10"/>
      <c r="F13567" s="10"/>
      <c r="G13567" s="10"/>
      <c r="H13567" s="10"/>
      <c r="I13567" s="10"/>
      <c r="J13567" s="10"/>
      <c r="K13567" s="10"/>
      <c r="L13567" s="10"/>
      <c r="M13567" s="10"/>
      <c r="N13567" s="10">
        <v>1</v>
      </c>
      <c r="O13567" s="10"/>
      <c r="P13567" s="10"/>
      <c r="Q13567" s="2"/>
    </row>
    <row r="13568" s="1" customFormat="1" ht="69" customHeight="1" spans="1:17">
      <c r="A13568" s="14" t="s">
        <v>19835</v>
      </c>
      <c r="B13568" s="14" t="s">
        <v>19836</v>
      </c>
      <c r="C13568" s="10"/>
      <c r="D13568" s="21"/>
      <c r="E13568" s="10"/>
      <c r="F13568" s="10"/>
      <c r="G13568" s="10"/>
      <c r="H13568" s="10"/>
      <c r="I13568" s="10"/>
      <c r="J13568" s="10"/>
      <c r="K13568" s="10"/>
      <c r="L13568" s="10"/>
      <c r="M13568" s="10"/>
      <c r="N13568" s="10">
        <v>1</v>
      </c>
      <c r="O13568" s="10"/>
      <c r="P13568" s="10"/>
      <c r="Q13568" s="2"/>
    </row>
    <row r="13569" s="1" customFormat="1" ht="409.5" customHeight="1" spans="1:17">
      <c r="A13569" s="14" t="s">
        <v>19837</v>
      </c>
      <c r="B13569" s="14" t="s">
        <v>19838</v>
      </c>
      <c r="C13569" s="10"/>
      <c r="D13569" s="21"/>
      <c r="E13569" s="10"/>
      <c r="F13569" s="10"/>
      <c r="G13569" s="10"/>
      <c r="H13569" s="10"/>
      <c r="I13569" s="10"/>
      <c r="J13569" s="10"/>
      <c r="K13569" s="10"/>
      <c r="L13569" s="10"/>
      <c r="M13569" s="10"/>
      <c r="N13569" s="10">
        <v>20</v>
      </c>
      <c r="O13569" s="10"/>
      <c r="P13569" s="10"/>
      <c r="Q13569" s="2"/>
    </row>
    <row r="13570" s="1" customFormat="1" ht="55.2" customHeight="1" spans="1:17">
      <c r="A13570" s="14" t="s">
        <v>19839</v>
      </c>
      <c r="B13570" s="14" t="s">
        <v>19840</v>
      </c>
      <c r="C13570" s="10"/>
      <c r="D13570" s="21"/>
      <c r="E13570" s="10"/>
      <c r="F13570" s="10"/>
      <c r="G13570" s="10"/>
      <c r="H13570" s="10"/>
      <c r="I13570" s="10"/>
      <c r="J13570" s="10"/>
      <c r="K13570" s="10"/>
      <c r="L13570" s="10"/>
      <c r="M13570" s="10"/>
      <c r="N13570" s="10">
        <v>1</v>
      </c>
      <c r="O13570" s="10"/>
      <c r="P13570" s="10"/>
      <c r="Q13570" s="2"/>
    </row>
    <row r="13571" s="1" customFormat="1" ht="358.8" customHeight="1" spans="1:17">
      <c r="A13571" s="14" t="s">
        <v>19841</v>
      </c>
      <c r="B13571" s="14" t="s">
        <v>19842</v>
      </c>
      <c r="C13571" s="10"/>
      <c r="D13571" s="21"/>
      <c r="E13571" s="10"/>
      <c r="F13571" s="10"/>
      <c r="G13571" s="10"/>
      <c r="H13571" s="10"/>
      <c r="I13571" s="10"/>
      <c r="J13571" s="10"/>
      <c r="K13571" s="10"/>
      <c r="L13571" s="10"/>
      <c r="M13571" s="10"/>
      <c r="N13571" s="10">
        <v>1</v>
      </c>
      <c r="O13571" s="10"/>
      <c r="P13571" s="10"/>
      <c r="Q13571" s="2"/>
    </row>
    <row r="13572" s="1" customFormat="1" ht="289.8" customHeight="1" spans="1:17">
      <c r="A13572" s="14" t="s">
        <v>19843</v>
      </c>
      <c r="B13572" s="14" t="s">
        <v>19844</v>
      </c>
      <c r="C13572" s="10"/>
      <c r="D13572" s="21"/>
      <c r="E13572" s="10"/>
      <c r="F13572" s="10"/>
      <c r="G13572" s="10"/>
      <c r="H13572" s="10"/>
      <c r="I13572" s="10"/>
      <c r="J13572" s="10"/>
      <c r="K13572" s="10"/>
      <c r="L13572" s="10"/>
      <c r="M13572" s="10"/>
      <c r="N13572" s="10">
        <v>1</v>
      </c>
      <c r="O13572" s="10"/>
      <c r="P13572" s="10"/>
      <c r="Q13572" s="2"/>
    </row>
    <row r="13573" s="1" customFormat="1" ht="289.8" customHeight="1" spans="1:17">
      <c r="A13573" s="14" t="s">
        <v>19845</v>
      </c>
      <c r="B13573" s="14" t="s">
        <v>19844</v>
      </c>
      <c r="C13573" s="10"/>
      <c r="D13573" s="21"/>
      <c r="E13573" s="10"/>
      <c r="F13573" s="10"/>
      <c r="G13573" s="10"/>
      <c r="H13573" s="10"/>
      <c r="I13573" s="10"/>
      <c r="J13573" s="10"/>
      <c r="K13573" s="10"/>
      <c r="L13573" s="10"/>
      <c r="M13573" s="10"/>
      <c r="N13573" s="10">
        <v>1</v>
      </c>
      <c r="O13573" s="10"/>
      <c r="P13573" s="10"/>
      <c r="Q13573" s="2"/>
    </row>
    <row r="13574" s="1" customFormat="1" ht="289.8" customHeight="1" spans="1:17">
      <c r="A13574" s="14" t="s">
        <v>19846</v>
      </c>
      <c r="B13574" s="14" t="s">
        <v>19844</v>
      </c>
      <c r="C13574" s="10"/>
      <c r="D13574" s="21"/>
      <c r="E13574" s="10"/>
      <c r="F13574" s="10"/>
      <c r="G13574" s="10"/>
      <c r="H13574" s="10"/>
      <c r="I13574" s="10"/>
      <c r="J13574" s="10"/>
      <c r="K13574" s="10"/>
      <c r="L13574" s="10"/>
      <c r="M13574" s="10"/>
      <c r="N13574" s="10">
        <v>1</v>
      </c>
      <c r="O13574" s="10"/>
      <c r="P13574" s="10"/>
      <c r="Q13574" s="2"/>
    </row>
    <row r="13575" s="1" customFormat="1" ht="138" customHeight="1" spans="1:17">
      <c r="A13575" s="14" t="s">
        <v>19847</v>
      </c>
      <c r="B13575" s="14" t="s">
        <v>19848</v>
      </c>
      <c r="C13575" s="10"/>
      <c r="D13575" s="21"/>
      <c r="E13575" s="10"/>
      <c r="F13575" s="10"/>
      <c r="G13575" s="10"/>
      <c r="H13575" s="10"/>
      <c r="I13575" s="10"/>
      <c r="J13575" s="10"/>
      <c r="K13575" s="10"/>
      <c r="L13575" s="10"/>
      <c r="M13575" s="10"/>
      <c r="N13575" s="10">
        <v>5</v>
      </c>
      <c r="O13575" s="10"/>
      <c r="P13575" s="10"/>
      <c r="Q13575" s="2"/>
    </row>
    <row r="13576" s="1" customFormat="1" ht="289.8" customHeight="1" spans="1:17">
      <c r="A13576" s="14" t="s">
        <v>19849</v>
      </c>
      <c r="B13576" s="14" t="s">
        <v>19844</v>
      </c>
      <c r="C13576" s="10"/>
      <c r="D13576" s="21"/>
      <c r="E13576" s="10"/>
      <c r="F13576" s="10"/>
      <c r="G13576" s="10"/>
      <c r="H13576" s="10"/>
      <c r="I13576" s="10"/>
      <c r="J13576" s="10"/>
      <c r="K13576" s="10"/>
      <c r="L13576" s="10"/>
      <c r="M13576" s="10"/>
      <c r="N13576" s="10">
        <v>1</v>
      </c>
      <c r="O13576" s="10"/>
      <c r="P13576" s="10"/>
      <c r="Q13576" s="2"/>
    </row>
    <row r="13577" s="1" customFormat="1" ht="289.8" customHeight="1" spans="1:17">
      <c r="A13577" s="14" t="s">
        <v>19850</v>
      </c>
      <c r="B13577" s="14" t="s">
        <v>19844</v>
      </c>
      <c r="C13577" s="10"/>
      <c r="D13577" s="21"/>
      <c r="E13577" s="10"/>
      <c r="F13577" s="10"/>
      <c r="G13577" s="10"/>
      <c r="H13577" s="10"/>
      <c r="I13577" s="10"/>
      <c r="J13577" s="10"/>
      <c r="K13577" s="10"/>
      <c r="L13577" s="10"/>
      <c r="M13577" s="10"/>
      <c r="N13577" s="10">
        <v>1</v>
      </c>
      <c r="O13577" s="10"/>
      <c r="P13577" s="10"/>
      <c r="Q13577" s="2"/>
    </row>
    <row r="13578" s="1" customFormat="1" ht="27.6" customHeight="1" spans="1:17">
      <c r="A13578" s="14" t="s">
        <v>19851</v>
      </c>
      <c r="B13578" s="14" t="s">
        <v>19852</v>
      </c>
      <c r="C13578" s="10"/>
      <c r="D13578" s="21"/>
      <c r="E13578" s="10"/>
      <c r="F13578" s="10"/>
      <c r="G13578" s="10"/>
      <c r="H13578" s="10"/>
      <c r="I13578" s="10"/>
      <c r="J13578" s="10"/>
      <c r="K13578" s="10"/>
      <c r="L13578" s="10"/>
      <c r="M13578" s="10"/>
      <c r="N13578" s="10">
        <v>1</v>
      </c>
      <c r="O13578" s="10"/>
      <c r="P13578" s="10"/>
      <c r="Q13578" s="2"/>
    </row>
    <row r="13579" s="1" customFormat="1" ht="55.2" customHeight="1" spans="1:17">
      <c r="A13579" s="14" t="s">
        <v>19853</v>
      </c>
      <c r="B13579" s="14" t="s">
        <v>19854</v>
      </c>
      <c r="C13579" s="10"/>
      <c r="D13579" s="21"/>
      <c r="E13579" s="10"/>
      <c r="F13579" s="10"/>
      <c r="G13579" s="10"/>
      <c r="H13579" s="10"/>
      <c r="I13579" s="10"/>
      <c r="J13579" s="10"/>
      <c r="K13579" s="10"/>
      <c r="L13579" s="10"/>
      <c r="M13579" s="10"/>
      <c r="N13579" s="10">
        <v>1</v>
      </c>
      <c r="O13579" s="10"/>
      <c r="P13579" s="10"/>
      <c r="Q13579" s="2"/>
    </row>
    <row r="13580" s="1" customFormat="1" ht="41.4" customHeight="1" spans="1:17">
      <c r="A13580" s="14" t="s">
        <v>19855</v>
      </c>
      <c r="B13580" s="14" t="s">
        <v>19856</v>
      </c>
      <c r="C13580" s="10"/>
      <c r="D13580" s="21"/>
      <c r="E13580" s="10"/>
      <c r="F13580" s="10"/>
      <c r="G13580" s="10"/>
      <c r="H13580" s="10"/>
      <c r="I13580" s="10"/>
      <c r="J13580" s="10"/>
      <c r="K13580" s="10"/>
      <c r="L13580" s="10"/>
      <c r="M13580" s="10"/>
      <c r="N13580" s="10">
        <v>1</v>
      </c>
      <c r="O13580" s="10"/>
      <c r="P13580" s="10"/>
      <c r="Q13580" s="2"/>
    </row>
    <row r="13581" s="1" customFormat="1" ht="27.6" customHeight="1" spans="1:17">
      <c r="A13581" s="14" t="s">
        <v>19857</v>
      </c>
      <c r="B13581" s="14" t="s">
        <v>19858</v>
      </c>
      <c r="C13581" s="10"/>
      <c r="D13581" s="21"/>
      <c r="E13581" s="10"/>
      <c r="F13581" s="10"/>
      <c r="G13581" s="10"/>
      <c r="H13581" s="10"/>
      <c r="I13581" s="10"/>
      <c r="J13581" s="10"/>
      <c r="K13581" s="10"/>
      <c r="L13581" s="10"/>
      <c r="M13581" s="10"/>
      <c r="N13581" s="10">
        <v>1</v>
      </c>
      <c r="O13581" s="10"/>
      <c r="P13581" s="10"/>
      <c r="Q13581" s="2"/>
    </row>
    <row r="13582" s="1" customFormat="1" ht="96.6" customHeight="1" spans="1:17">
      <c r="A13582" s="14" t="s">
        <v>19859</v>
      </c>
      <c r="B13582" s="14" t="s">
        <v>19860</v>
      </c>
      <c r="C13582" s="10"/>
      <c r="D13582" s="21"/>
      <c r="E13582" s="10"/>
      <c r="F13582" s="10"/>
      <c r="G13582" s="10"/>
      <c r="H13582" s="10"/>
      <c r="I13582" s="10"/>
      <c r="J13582" s="10"/>
      <c r="K13582" s="10"/>
      <c r="L13582" s="10"/>
      <c r="M13582" s="10"/>
      <c r="N13582" s="10">
        <v>1</v>
      </c>
      <c r="O13582" s="10"/>
      <c r="P13582" s="10"/>
      <c r="Q13582" s="2"/>
    </row>
    <row r="13583" s="1" customFormat="1" ht="124.2" customHeight="1" spans="1:17">
      <c r="A13583" s="14" t="s">
        <v>19861</v>
      </c>
      <c r="B13583" s="14" t="s">
        <v>19862</v>
      </c>
      <c r="C13583" s="10"/>
      <c r="D13583" s="21"/>
      <c r="E13583" s="10"/>
      <c r="F13583" s="10"/>
      <c r="G13583" s="10"/>
      <c r="H13583" s="10"/>
      <c r="I13583" s="10"/>
      <c r="J13583" s="10"/>
      <c r="K13583" s="10"/>
      <c r="L13583" s="10"/>
      <c r="M13583" s="10"/>
      <c r="N13583" s="10">
        <v>4</v>
      </c>
      <c r="O13583" s="10"/>
      <c r="P13583" s="10"/>
      <c r="Q13583" s="2"/>
    </row>
    <row r="13584" s="1" customFormat="1" ht="179.4" customHeight="1" spans="1:17">
      <c r="A13584" s="14" t="s">
        <v>19863</v>
      </c>
      <c r="B13584" s="14" t="s">
        <v>19864</v>
      </c>
      <c r="C13584" s="10"/>
      <c r="D13584" s="21"/>
      <c r="E13584" s="10"/>
      <c r="F13584" s="10"/>
      <c r="G13584" s="10"/>
      <c r="H13584" s="10"/>
      <c r="I13584" s="10"/>
      <c r="J13584" s="10"/>
      <c r="K13584" s="10"/>
      <c r="L13584" s="10"/>
      <c r="M13584" s="10"/>
      <c r="N13584" s="10">
        <v>14</v>
      </c>
      <c r="O13584" s="10"/>
      <c r="P13584" s="10"/>
      <c r="Q13584" s="2"/>
    </row>
    <row r="13585" s="1" customFormat="1" ht="69" customHeight="1" spans="1:17">
      <c r="A13585" s="14" t="s">
        <v>19865</v>
      </c>
      <c r="B13585" s="14" t="s">
        <v>19866</v>
      </c>
      <c r="C13585" s="10"/>
      <c r="D13585" s="21"/>
      <c r="E13585" s="10"/>
      <c r="F13585" s="10"/>
      <c r="G13585" s="10"/>
      <c r="H13585" s="10"/>
      <c r="I13585" s="10"/>
      <c r="J13585" s="10"/>
      <c r="K13585" s="10"/>
      <c r="L13585" s="10"/>
      <c r="M13585" s="10"/>
      <c r="N13585" s="10">
        <v>1</v>
      </c>
      <c r="O13585" s="10"/>
      <c r="P13585" s="10"/>
      <c r="Q13585" s="2"/>
    </row>
    <row r="13586" s="1" customFormat="1" ht="276" customHeight="1" spans="1:17">
      <c r="A13586" s="14" t="s">
        <v>19867</v>
      </c>
      <c r="B13586" s="14" t="s">
        <v>19868</v>
      </c>
      <c r="C13586" s="10"/>
      <c r="D13586" s="21"/>
      <c r="E13586" s="10"/>
      <c r="F13586" s="10"/>
      <c r="G13586" s="10"/>
      <c r="H13586" s="10"/>
      <c r="I13586" s="10"/>
      <c r="J13586" s="10"/>
      <c r="K13586" s="10"/>
      <c r="L13586" s="10"/>
      <c r="M13586" s="10"/>
      <c r="N13586" s="10">
        <v>20</v>
      </c>
      <c r="O13586" s="10"/>
      <c r="P13586" s="10"/>
      <c r="Q13586" s="2"/>
    </row>
    <row r="13587" s="1" customFormat="1" ht="82.8" customHeight="1" spans="1:17">
      <c r="A13587" s="14" t="s">
        <v>19869</v>
      </c>
      <c r="B13587" s="14" t="s">
        <v>19870</v>
      </c>
      <c r="C13587" s="10"/>
      <c r="D13587" s="21"/>
      <c r="E13587" s="10"/>
      <c r="F13587" s="10"/>
      <c r="G13587" s="10"/>
      <c r="H13587" s="10"/>
      <c r="I13587" s="10"/>
      <c r="J13587" s="10"/>
      <c r="K13587" s="10"/>
      <c r="L13587" s="10"/>
      <c r="M13587" s="10"/>
      <c r="N13587" s="10">
        <v>1</v>
      </c>
      <c r="O13587" s="10"/>
      <c r="P13587" s="10"/>
      <c r="Q13587" s="2"/>
    </row>
    <row r="13588" s="1" customFormat="1" ht="27.6" customHeight="1" spans="1:17">
      <c r="A13588" s="14" t="s">
        <v>19871</v>
      </c>
      <c r="B13588" s="14" t="s">
        <v>19872</v>
      </c>
      <c r="C13588" s="10"/>
      <c r="D13588" s="21"/>
      <c r="E13588" s="10"/>
      <c r="F13588" s="10"/>
      <c r="G13588" s="10"/>
      <c r="H13588" s="10"/>
      <c r="I13588" s="10"/>
      <c r="J13588" s="10"/>
      <c r="K13588" s="10"/>
      <c r="L13588" s="10"/>
      <c r="M13588" s="10"/>
      <c r="N13588" s="10">
        <v>1</v>
      </c>
      <c r="O13588" s="10"/>
      <c r="P13588" s="10"/>
      <c r="Q13588" s="2"/>
    </row>
    <row r="13589" s="1" customFormat="1" ht="96.6" customHeight="1" spans="1:17">
      <c r="A13589" s="14" t="s">
        <v>19873</v>
      </c>
      <c r="B13589" s="14" t="s">
        <v>19874</v>
      </c>
      <c r="C13589" s="10"/>
      <c r="D13589" s="21"/>
      <c r="E13589" s="10"/>
      <c r="F13589" s="10"/>
      <c r="G13589" s="10"/>
      <c r="H13589" s="10"/>
      <c r="I13589" s="10"/>
      <c r="J13589" s="10"/>
      <c r="K13589" s="10"/>
      <c r="L13589" s="10"/>
      <c r="M13589" s="10"/>
      <c r="N13589" s="10">
        <v>1</v>
      </c>
      <c r="O13589" s="10"/>
      <c r="P13589" s="10"/>
      <c r="Q13589" s="2"/>
    </row>
    <row r="13590" s="1" customFormat="1" ht="41.4" customHeight="1" spans="1:17">
      <c r="A13590" s="14" t="s">
        <v>19875</v>
      </c>
      <c r="B13590" s="14" t="s">
        <v>19876</v>
      </c>
      <c r="C13590" s="10"/>
      <c r="D13590" s="21"/>
      <c r="E13590" s="10"/>
      <c r="F13590" s="10"/>
      <c r="G13590" s="10"/>
      <c r="H13590" s="10"/>
      <c r="I13590" s="10"/>
      <c r="J13590" s="10"/>
      <c r="K13590" s="10"/>
      <c r="L13590" s="10"/>
      <c r="M13590" s="10"/>
      <c r="N13590" s="10">
        <v>1</v>
      </c>
      <c r="O13590" s="10"/>
      <c r="P13590" s="10"/>
      <c r="Q13590" s="2"/>
    </row>
    <row r="13591" s="1" customFormat="1" ht="41.4" customHeight="1" spans="1:17">
      <c r="A13591" s="14" t="s">
        <v>19877</v>
      </c>
      <c r="B13591" s="14" t="s">
        <v>19878</v>
      </c>
      <c r="C13591" s="10"/>
      <c r="D13591" s="21"/>
      <c r="E13591" s="10"/>
      <c r="F13591" s="10"/>
      <c r="G13591" s="10"/>
      <c r="H13591" s="10"/>
      <c r="I13591" s="10"/>
      <c r="J13591" s="10"/>
      <c r="K13591" s="10"/>
      <c r="L13591" s="10"/>
      <c r="M13591" s="10"/>
      <c r="N13591" s="10">
        <v>1</v>
      </c>
      <c r="O13591" s="10"/>
      <c r="P13591" s="10"/>
      <c r="Q13591" s="2"/>
    </row>
    <row r="13592" s="1" customFormat="1" ht="82.8" customHeight="1" spans="1:17">
      <c r="A13592" s="14" t="s">
        <v>19879</v>
      </c>
      <c r="B13592" s="14" t="s">
        <v>19880</v>
      </c>
      <c r="C13592" s="10"/>
      <c r="D13592" s="21"/>
      <c r="E13592" s="10"/>
      <c r="F13592" s="10"/>
      <c r="G13592" s="10"/>
      <c r="H13592" s="10"/>
      <c r="I13592" s="10"/>
      <c r="J13592" s="10"/>
      <c r="K13592" s="10"/>
      <c r="L13592" s="10"/>
      <c r="M13592" s="10"/>
      <c r="N13592" s="10">
        <v>1</v>
      </c>
      <c r="O13592" s="10"/>
      <c r="P13592" s="10"/>
      <c r="Q13592" s="2"/>
    </row>
    <row r="13593" s="1" customFormat="1" ht="55.2" customHeight="1" spans="1:17">
      <c r="A13593" s="14" t="s">
        <v>19881</v>
      </c>
      <c r="B13593" s="14" t="s">
        <v>19882</v>
      </c>
      <c r="C13593" s="10"/>
      <c r="D13593" s="21"/>
      <c r="E13593" s="10"/>
      <c r="F13593" s="10"/>
      <c r="G13593" s="10"/>
      <c r="H13593" s="10"/>
      <c r="I13593" s="10"/>
      <c r="J13593" s="10"/>
      <c r="K13593" s="10"/>
      <c r="L13593" s="10"/>
      <c r="M13593" s="10"/>
      <c r="N13593" s="10">
        <v>1</v>
      </c>
      <c r="O13593" s="10"/>
      <c r="P13593" s="10"/>
      <c r="Q13593" s="2"/>
    </row>
    <row r="13594" s="1" customFormat="1" ht="165.6" customHeight="1" spans="1:17">
      <c r="A13594" s="14" t="s">
        <v>19883</v>
      </c>
      <c r="B13594" s="14" t="s">
        <v>19884</v>
      </c>
      <c r="C13594" s="10"/>
      <c r="D13594" s="21"/>
      <c r="E13594" s="10"/>
      <c r="F13594" s="10"/>
      <c r="G13594" s="10"/>
      <c r="H13594" s="10"/>
      <c r="I13594" s="10"/>
      <c r="J13594" s="10"/>
      <c r="K13594" s="10"/>
      <c r="L13594" s="10"/>
      <c r="M13594" s="10"/>
      <c r="N13594" s="10">
        <v>12</v>
      </c>
      <c r="O13594" s="10"/>
      <c r="P13594" s="10"/>
      <c r="Q13594" s="2"/>
    </row>
    <row r="13595" s="1" customFormat="1" ht="96.6" customHeight="1" spans="1:17">
      <c r="A13595" s="14" t="s">
        <v>19885</v>
      </c>
      <c r="B13595" s="14" t="s">
        <v>19886</v>
      </c>
      <c r="C13595" s="10"/>
      <c r="D13595" s="21"/>
      <c r="E13595" s="10"/>
      <c r="F13595" s="10"/>
      <c r="G13595" s="10"/>
      <c r="H13595" s="10"/>
      <c r="I13595" s="10"/>
      <c r="J13595" s="10"/>
      <c r="K13595" s="10"/>
      <c r="L13595" s="10"/>
      <c r="M13595" s="10"/>
      <c r="N13595" s="10">
        <v>1</v>
      </c>
      <c r="O13595" s="10"/>
      <c r="P13595" s="10"/>
      <c r="Q13595" s="2"/>
    </row>
    <row r="13596" s="1" customFormat="1" ht="110.4" customHeight="1" spans="1:17">
      <c r="A13596" s="14" t="s">
        <v>19887</v>
      </c>
      <c r="B13596" s="14" t="s">
        <v>19888</v>
      </c>
      <c r="C13596" s="10"/>
      <c r="D13596" s="21"/>
      <c r="E13596" s="10"/>
      <c r="F13596" s="10"/>
      <c r="G13596" s="10"/>
      <c r="H13596" s="10"/>
      <c r="I13596" s="10"/>
      <c r="J13596" s="10"/>
      <c r="K13596" s="10"/>
      <c r="L13596" s="10"/>
      <c r="M13596" s="10"/>
      <c r="N13596" s="10">
        <v>20</v>
      </c>
      <c r="O13596" s="10"/>
      <c r="P13596" s="10"/>
      <c r="Q13596" s="2"/>
    </row>
    <row r="13597" s="1" customFormat="1" ht="41.4" customHeight="1" spans="1:17">
      <c r="A13597" s="14" t="s">
        <v>19889</v>
      </c>
      <c r="B13597" s="14" t="s">
        <v>19890</v>
      </c>
      <c r="C13597" s="10"/>
      <c r="D13597" s="21"/>
      <c r="E13597" s="10"/>
      <c r="F13597" s="10"/>
      <c r="G13597" s="10"/>
      <c r="H13597" s="10"/>
      <c r="I13597" s="10"/>
      <c r="J13597" s="10"/>
      <c r="K13597" s="10"/>
      <c r="L13597" s="10"/>
      <c r="M13597" s="10"/>
      <c r="N13597" s="10">
        <v>1</v>
      </c>
      <c r="O13597" s="10"/>
      <c r="P13597" s="10"/>
      <c r="Q13597" s="2"/>
    </row>
    <row r="13598" s="1" customFormat="1" ht="41.4" customHeight="1" spans="1:17">
      <c r="A13598" s="14" t="s">
        <v>19891</v>
      </c>
      <c r="B13598" s="14" t="s">
        <v>19892</v>
      </c>
      <c r="C13598" s="10"/>
      <c r="D13598" s="21"/>
      <c r="E13598" s="10"/>
      <c r="F13598" s="10"/>
      <c r="G13598" s="10"/>
      <c r="H13598" s="10"/>
      <c r="I13598" s="10"/>
      <c r="J13598" s="10"/>
      <c r="K13598" s="10"/>
      <c r="L13598" s="10"/>
      <c r="M13598" s="10"/>
      <c r="N13598" s="10">
        <v>1</v>
      </c>
      <c r="O13598" s="10"/>
      <c r="P13598" s="10"/>
      <c r="Q13598" s="2"/>
    </row>
    <row r="13599" s="1" customFormat="1" ht="27.6" customHeight="1" spans="1:17">
      <c r="A13599" s="14" t="s">
        <v>19893</v>
      </c>
      <c r="B13599" s="14" t="s">
        <v>19894</v>
      </c>
      <c r="C13599" s="10"/>
      <c r="D13599" s="21"/>
      <c r="E13599" s="10"/>
      <c r="F13599" s="10"/>
      <c r="G13599" s="10"/>
      <c r="H13599" s="10"/>
      <c r="I13599" s="10"/>
      <c r="J13599" s="10"/>
      <c r="K13599" s="10"/>
      <c r="L13599" s="10"/>
      <c r="M13599" s="10"/>
      <c r="N13599" s="10">
        <v>1</v>
      </c>
      <c r="O13599" s="10"/>
      <c r="P13599" s="10"/>
      <c r="Q13599" s="2"/>
    </row>
    <row r="13600" s="1" customFormat="1" ht="41.4" customHeight="1" spans="1:17">
      <c r="A13600" s="14" t="s">
        <v>19895</v>
      </c>
      <c r="B13600" s="14" t="s">
        <v>19896</v>
      </c>
      <c r="C13600" s="10"/>
      <c r="D13600" s="21"/>
      <c r="E13600" s="10"/>
      <c r="F13600" s="10"/>
      <c r="G13600" s="10"/>
      <c r="H13600" s="10"/>
      <c r="I13600" s="10"/>
      <c r="J13600" s="10"/>
      <c r="K13600" s="10"/>
      <c r="L13600" s="10"/>
      <c r="M13600" s="10"/>
      <c r="N13600" s="10">
        <v>1</v>
      </c>
      <c r="O13600" s="10"/>
      <c r="P13600" s="10"/>
      <c r="Q13600" s="2"/>
    </row>
    <row r="13601" s="1" customFormat="1" ht="55.2" customHeight="1" spans="1:17">
      <c r="A13601" s="14" t="s">
        <v>19897</v>
      </c>
      <c r="B13601" s="14" t="s">
        <v>19898</v>
      </c>
      <c r="C13601" s="10"/>
      <c r="D13601" s="21"/>
      <c r="E13601" s="10"/>
      <c r="F13601" s="10"/>
      <c r="G13601" s="10"/>
      <c r="H13601" s="10"/>
      <c r="I13601" s="10"/>
      <c r="J13601" s="10"/>
      <c r="K13601" s="10"/>
      <c r="L13601" s="10"/>
      <c r="M13601" s="10"/>
      <c r="N13601" s="10">
        <v>5</v>
      </c>
      <c r="O13601" s="10"/>
      <c r="P13601" s="10"/>
      <c r="Q13601" s="2"/>
    </row>
    <row r="13602" s="1" customFormat="1" ht="55.2" customHeight="1" spans="1:17">
      <c r="A13602" s="14" t="s">
        <v>19899</v>
      </c>
      <c r="B13602" s="14" t="s">
        <v>19900</v>
      </c>
      <c r="C13602" s="10"/>
      <c r="D13602" s="21"/>
      <c r="E13602" s="10"/>
      <c r="F13602" s="10"/>
      <c r="G13602" s="10"/>
      <c r="H13602" s="10"/>
      <c r="I13602" s="10"/>
      <c r="J13602" s="10"/>
      <c r="K13602" s="10"/>
      <c r="L13602" s="10"/>
      <c r="M13602" s="10"/>
      <c r="N13602" s="10">
        <v>1</v>
      </c>
      <c r="O13602" s="10"/>
      <c r="P13602" s="10"/>
      <c r="Q13602" s="2"/>
    </row>
    <row r="13603" s="1" customFormat="1" ht="41.4" customHeight="1" spans="1:17">
      <c r="A13603" s="14" t="s">
        <v>19901</v>
      </c>
      <c r="B13603" s="14" t="s">
        <v>19902</v>
      </c>
      <c r="C13603" s="10"/>
      <c r="D13603" s="21"/>
      <c r="E13603" s="10"/>
      <c r="F13603" s="10"/>
      <c r="G13603" s="10"/>
      <c r="H13603" s="10"/>
      <c r="I13603" s="10"/>
      <c r="J13603" s="10"/>
      <c r="K13603" s="10"/>
      <c r="L13603" s="10"/>
      <c r="M13603" s="10"/>
      <c r="N13603" s="10">
        <v>1</v>
      </c>
      <c r="O13603" s="10"/>
      <c r="P13603" s="10"/>
      <c r="Q13603" s="2"/>
    </row>
    <row r="13604" s="1" customFormat="1" ht="179.4" customHeight="1" spans="1:17">
      <c r="A13604" s="14" t="s">
        <v>19903</v>
      </c>
      <c r="B13604" s="14" t="s">
        <v>19904</v>
      </c>
      <c r="C13604" s="10"/>
      <c r="D13604" s="21"/>
      <c r="E13604" s="10"/>
      <c r="F13604" s="10"/>
      <c r="G13604" s="10"/>
      <c r="H13604" s="10"/>
      <c r="I13604" s="10"/>
      <c r="J13604" s="10"/>
      <c r="K13604" s="10"/>
      <c r="L13604" s="10"/>
      <c r="M13604" s="10"/>
      <c r="N13604" s="10">
        <v>4</v>
      </c>
      <c r="O13604" s="10"/>
      <c r="P13604" s="10"/>
      <c r="Q13604" s="2"/>
    </row>
    <row r="13605" s="1" customFormat="1" ht="55.2" customHeight="1" spans="1:17">
      <c r="A13605" s="14" t="s">
        <v>19905</v>
      </c>
      <c r="B13605" s="14" t="s">
        <v>19906</v>
      </c>
      <c r="C13605" s="10"/>
      <c r="D13605" s="21"/>
      <c r="E13605" s="10"/>
      <c r="F13605" s="10"/>
      <c r="G13605" s="10"/>
      <c r="H13605" s="10"/>
      <c r="I13605" s="10"/>
      <c r="J13605" s="10"/>
      <c r="K13605" s="10"/>
      <c r="L13605" s="10"/>
      <c r="M13605" s="10"/>
      <c r="N13605" s="10">
        <v>1</v>
      </c>
      <c r="O13605" s="10"/>
      <c r="P13605" s="10"/>
      <c r="Q13605" s="2"/>
    </row>
    <row r="13606" s="1" customFormat="1" ht="41.4" customHeight="1" spans="1:17">
      <c r="A13606" s="14" t="s">
        <v>19907</v>
      </c>
      <c r="B13606" s="14" t="s">
        <v>19908</v>
      </c>
      <c r="C13606" s="10"/>
      <c r="D13606" s="21"/>
      <c r="E13606" s="10"/>
      <c r="F13606" s="10"/>
      <c r="G13606" s="10"/>
      <c r="H13606" s="10"/>
      <c r="I13606" s="10"/>
      <c r="J13606" s="10"/>
      <c r="K13606" s="10"/>
      <c r="L13606" s="10"/>
      <c r="M13606" s="10"/>
      <c r="N13606" s="10">
        <v>1</v>
      </c>
      <c r="O13606" s="10"/>
      <c r="P13606" s="10"/>
      <c r="Q13606" s="2"/>
    </row>
    <row r="13607" s="1" customFormat="1" ht="55.2" customHeight="1" spans="1:17">
      <c r="A13607" s="14" t="s">
        <v>19909</v>
      </c>
      <c r="B13607" s="14" t="s">
        <v>19910</v>
      </c>
      <c r="C13607" s="10"/>
      <c r="D13607" s="21"/>
      <c r="E13607" s="10"/>
      <c r="F13607" s="10"/>
      <c r="G13607" s="10"/>
      <c r="H13607" s="10"/>
      <c r="I13607" s="10"/>
      <c r="J13607" s="10"/>
      <c r="K13607" s="10"/>
      <c r="L13607" s="10"/>
      <c r="M13607" s="10"/>
      <c r="N13607" s="10">
        <v>1</v>
      </c>
      <c r="O13607" s="10"/>
      <c r="P13607" s="10"/>
      <c r="Q13607" s="2"/>
    </row>
    <row r="13608" s="1" customFormat="1" ht="27.6" customHeight="1" spans="1:17">
      <c r="A13608" s="14" t="s">
        <v>19911</v>
      </c>
      <c r="B13608" s="14" t="s">
        <v>19912</v>
      </c>
      <c r="C13608" s="10"/>
      <c r="D13608" s="21"/>
      <c r="E13608" s="10"/>
      <c r="F13608" s="10"/>
      <c r="G13608" s="10"/>
      <c r="H13608" s="10"/>
      <c r="I13608" s="10"/>
      <c r="J13608" s="10"/>
      <c r="K13608" s="10"/>
      <c r="L13608" s="10"/>
      <c r="M13608" s="10"/>
      <c r="N13608" s="10">
        <v>1</v>
      </c>
      <c r="O13608" s="10"/>
      <c r="P13608" s="10"/>
      <c r="Q13608" s="2"/>
    </row>
    <row r="13609" s="1" customFormat="1" ht="41.4" customHeight="1" spans="1:17">
      <c r="A13609" s="14" t="s">
        <v>19913</v>
      </c>
      <c r="B13609" s="14" t="s">
        <v>19914</v>
      </c>
      <c r="C13609" s="10"/>
      <c r="D13609" s="21"/>
      <c r="E13609" s="10"/>
      <c r="F13609" s="10"/>
      <c r="G13609" s="10"/>
      <c r="H13609" s="10"/>
      <c r="I13609" s="10"/>
      <c r="J13609" s="10"/>
      <c r="K13609" s="10"/>
      <c r="L13609" s="10"/>
      <c r="M13609" s="10"/>
      <c r="N13609" s="10">
        <v>1</v>
      </c>
      <c r="O13609" s="10"/>
      <c r="P13609" s="10"/>
      <c r="Q13609" s="2"/>
    </row>
    <row r="13610" s="1" customFormat="1" ht="110.4" customHeight="1" spans="1:17">
      <c r="A13610" s="14" t="s">
        <v>19915</v>
      </c>
      <c r="B13610" s="14" t="s">
        <v>19916</v>
      </c>
      <c r="C13610" s="10"/>
      <c r="D13610" s="21"/>
      <c r="E13610" s="10"/>
      <c r="F13610" s="10"/>
      <c r="G13610" s="10"/>
      <c r="H13610" s="10"/>
      <c r="I13610" s="10"/>
      <c r="J13610" s="10"/>
      <c r="K13610" s="10"/>
      <c r="L13610" s="10"/>
      <c r="M13610" s="10"/>
      <c r="N13610" s="10">
        <v>20</v>
      </c>
      <c r="O13610" s="10"/>
      <c r="P13610" s="10"/>
      <c r="Q13610" s="2"/>
    </row>
    <row r="13611" s="1" customFormat="1" ht="69" customHeight="1" spans="1:17">
      <c r="A13611" s="14" t="s">
        <v>19917</v>
      </c>
      <c r="B13611" s="14" t="s">
        <v>19918</v>
      </c>
      <c r="C13611" s="10"/>
      <c r="D13611" s="21"/>
      <c r="E13611" s="10"/>
      <c r="F13611" s="10"/>
      <c r="G13611" s="10"/>
      <c r="H13611" s="10"/>
      <c r="I13611" s="10"/>
      <c r="J13611" s="10"/>
      <c r="K13611" s="10"/>
      <c r="L13611" s="10"/>
      <c r="M13611" s="10"/>
      <c r="N13611" s="10">
        <v>1</v>
      </c>
      <c r="O13611" s="10"/>
      <c r="P13611" s="10"/>
      <c r="Q13611" s="2"/>
    </row>
    <row r="13612" s="1" customFormat="1" ht="96.6" customHeight="1" spans="1:17">
      <c r="A13612" s="14" t="s">
        <v>19919</v>
      </c>
      <c r="B13612" s="14" t="s">
        <v>19920</v>
      </c>
      <c r="C13612" s="10"/>
      <c r="D13612" s="21"/>
      <c r="E13612" s="10"/>
      <c r="F13612" s="10"/>
      <c r="G13612" s="10"/>
      <c r="H13612" s="10"/>
      <c r="I13612" s="10"/>
      <c r="J13612" s="10"/>
      <c r="K13612" s="10"/>
      <c r="L13612" s="10"/>
      <c r="M13612" s="10"/>
      <c r="N13612" s="10">
        <v>9</v>
      </c>
      <c r="O13612" s="10"/>
      <c r="P13612" s="10"/>
      <c r="Q13612" s="2"/>
    </row>
    <row r="13613" s="1" customFormat="1" ht="82.8" customHeight="1" spans="1:17">
      <c r="A13613" s="14" t="s">
        <v>19921</v>
      </c>
      <c r="B13613" s="14" t="s">
        <v>19922</v>
      </c>
      <c r="C13613" s="10"/>
      <c r="D13613" s="21"/>
      <c r="E13613" s="10"/>
      <c r="F13613" s="10"/>
      <c r="G13613" s="10"/>
      <c r="H13613" s="10"/>
      <c r="I13613" s="10"/>
      <c r="J13613" s="10"/>
      <c r="K13613" s="10"/>
      <c r="L13613" s="10"/>
      <c r="M13613" s="10"/>
      <c r="N13613" s="10">
        <v>20</v>
      </c>
      <c r="O13613" s="10"/>
      <c r="P13613" s="10"/>
      <c r="Q13613" s="2"/>
    </row>
    <row r="13614" s="1" customFormat="1" ht="41.4" customHeight="1" spans="1:17">
      <c r="A13614" s="14" t="s">
        <v>19923</v>
      </c>
      <c r="B13614" s="14" t="s">
        <v>19924</v>
      </c>
      <c r="C13614" s="10"/>
      <c r="D13614" s="21"/>
      <c r="E13614" s="10"/>
      <c r="F13614" s="10"/>
      <c r="G13614" s="10"/>
      <c r="H13614" s="10"/>
      <c r="I13614" s="10"/>
      <c r="J13614" s="10"/>
      <c r="K13614" s="10"/>
      <c r="L13614" s="10"/>
      <c r="M13614" s="10"/>
      <c r="N13614" s="10">
        <v>1</v>
      </c>
      <c r="O13614" s="10"/>
      <c r="P13614" s="10"/>
      <c r="Q13614" s="2"/>
    </row>
    <row r="13615" s="1" customFormat="1" ht="345" customHeight="1" spans="1:17">
      <c r="A13615" s="14" t="s">
        <v>19925</v>
      </c>
      <c r="B13615" s="14" t="s">
        <v>19926</v>
      </c>
      <c r="C13615" s="10"/>
      <c r="D13615" s="21"/>
      <c r="E13615" s="10"/>
      <c r="F13615" s="10"/>
      <c r="G13615" s="10"/>
      <c r="H13615" s="10"/>
      <c r="I13615" s="10"/>
      <c r="J13615" s="10"/>
      <c r="K13615" s="10"/>
      <c r="L13615" s="10"/>
      <c r="M13615" s="10"/>
      <c r="N13615" s="10">
        <v>5</v>
      </c>
      <c r="O13615" s="10"/>
      <c r="P13615" s="10"/>
      <c r="Q13615" s="2"/>
    </row>
    <row r="13616" s="1" customFormat="1" ht="220.8" customHeight="1" spans="1:17">
      <c r="A13616" s="14" t="s">
        <v>19927</v>
      </c>
      <c r="B13616" s="14" t="s">
        <v>19928</v>
      </c>
      <c r="C13616" s="10"/>
      <c r="D13616" s="21"/>
      <c r="E13616" s="10"/>
      <c r="F13616" s="10"/>
      <c r="G13616" s="10"/>
      <c r="H13616" s="10"/>
      <c r="I13616" s="10"/>
      <c r="J13616" s="10"/>
      <c r="K13616" s="10"/>
      <c r="L13616" s="10"/>
      <c r="M13616" s="10"/>
      <c r="N13616" s="10">
        <v>20</v>
      </c>
      <c r="O13616" s="10"/>
      <c r="P13616" s="10"/>
      <c r="Q13616" s="2"/>
    </row>
    <row r="13617" s="1" customFormat="1" ht="262.2" customHeight="1" spans="1:17">
      <c r="A13617" s="14" t="s">
        <v>19929</v>
      </c>
      <c r="B13617" s="14" t="s">
        <v>19930</v>
      </c>
      <c r="C13617" s="10"/>
      <c r="D13617" s="21"/>
      <c r="E13617" s="10"/>
      <c r="F13617" s="10"/>
      <c r="G13617" s="10"/>
      <c r="H13617" s="10"/>
      <c r="I13617" s="10"/>
      <c r="J13617" s="10"/>
      <c r="K13617" s="10"/>
      <c r="L13617" s="10"/>
      <c r="M13617" s="10"/>
      <c r="N13617" s="10">
        <v>1</v>
      </c>
      <c r="O13617" s="10"/>
      <c r="P13617" s="10"/>
      <c r="Q13617" s="2"/>
    </row>
    <row r="13618" s="1" customFormat="1" ht="41.4" customHeight="1" spans="1:17">
      <c r="A13618" s="14" t="s">
        <v>19931</v>
      </c>
      <c r="B13618" s="14" t="s">
        <v>19932</v>
      </c>
      <c r="C13618" s="10"/>
      <c r="D13618" s="21"/>
      <c r="E13618" s="10"/>
      <c r="F13618" s="10"/>
      <c r="G13618" s="10"/>
      <c r="H13618" s="10"/>
      <c r="I13618" s="10"/>
      <c r="J13618" s="10"/>
      <c r="K13618" s="10"/>
      <c r="L13618" s="10"/>
      <c r="M13618" s="10"/>
      <c r="N13618" s="10">
        <v>1</v>
      </c>
      <c r="O13618" s="10"/>
      <c r="P13618" s="10"/>
      <c r="Q13618" s="2"/>
    </row>
    <row r="13619" s="1" customFormat="1" ht="179.4" customHeight="1" spans="1:17">
      <c r="A13619" s="14" t="s">
        <v>19933</v>
      </c>
      <c r="B13619" s="14" t="s">
        <v>19934</v>
      </c>
      <c r="C13619" s="10"/>
      <c r="D13619" s="21"/>
      <c r="E13619" s="10"/>
      <c r="F13619" s="10"/>
      <c r="G13619" s="10"/>
      <c r="H13619" s="10"/>
      <c r="I13619" s="10"/>
      <c r="J13619" s="10"/>
      <c r="K13619" s="10"/>
      <c r="L13619" s="10"/>
      <c r="M13619" s="10"/>
      <c r="N13619" s="10">
        <v>2</v>
      </c>
      <c r="O13619" s="10"/>
      <c r="P13619" s="10"/>
      <c r="Q13619" s="2"/>
    </row>
    <row r="13620" s="1" customFormat="1" ht="165.6" customHeight="1" spans="1:17">
      <c r="A13620" s="14" t="s">
        <v>19935</v>
      </c>
      <c r="B13620" s="14" t="s">
        <v>19936</v>
      </c>
      <c r="C13620" s="10"/>
      <c r="D13620" s="21"/>
      <c r="E13620" s="10"/>
      <c r="F13620" s="10"/>
      <c r="G13620" s="10"/>
      <c r="H13620" s="10"/>
      <c r="I13620" s="10"/>
      <c r="J13620" s="10"/>
      <c r="K13620" s="10"/>
      <c r="L13620" s="10"/>
      <c r="M13620" s="10"/>
      <c r="N13620" s="10">
        <v>1</v>
      </c>
      <c r="O13620" s="10"/>
      <c r="P13620" s="10"/>
      <c r="Q13620" s="2"/>
    </row>
    <row r="13621" s="1" customFormat="1" ht="41.4" customHeight="1" spans="1:17">
      <c r="A13621" s="14" t="s">
        <v>19937</v>
      </c>
      <c r="B13621" s="14" t="s">
        <v>19938</v>
      </c>
      <c r="C13621" s="10"/>
      <c r="D13621" s="21"/>
      <c r="E13621" s="10"/>
      <c r="F13621" s="10"/>
      <c r="G13621" s="10"/>
      <c r="H13621" s="10"/>
      <c r="I13621" s="10"/>
      <c r="J13621" s="10"/>
      <c r="K13621" s="10"/>
      <c r="L13621" s="10"/>
      <c r="M13621" s="10"/>
      <c r="N13621" s="10">
        <v>1</v>
      </c>
      <c r="O13621" s="10"/>
      <c r="P13621" s="10"/>
      <c r="Q13621" s="2"/>
    </row>
    <row r="13622" s="1" customFormat="1" ht="138" customHeight="1" spans="1:17">
      <c r="A13622" s="14" t="s">
        <v>19939</v>
      </c>
      <c r="B13622" s="14" t="s">
        <v>19940</v>
      </c>
      <c r="C13622" s="10"/>
      <c r="D13622" s="21"/>
      <c r="E13622" s="10"/>
      <c r="F13622" s="10"/>
      <c r="G13622" s="10"/>
      <c r="H13622" s="10"/>
      <c r="I13622" s="10"/>
      <c r="J13622" s="10"/>
      <c r="K13622" s="10"/>
      <c r="L13622" s="10"/>
      <c r="M13622" s="10"/>
      <c r="N13622" s="10">
        <v>1</v>
      </c>
      <c r="O13622" s="10"/>
      <c r="P13622" s="10"/>
      <c r="Q13622" s="2"/>
    </row>
    <row r="13623" s="1" customFormat="1" ht="317.4" customHeight="1" spans="1:17">
      <c r="A13623" s="14" t="s">
        <v>19941</v>
      </c>
      <c r="B13623" s="14" t="s">
        <v>19942</v>
      </c>
      <c r="C13623" s="10"/>
      <c r="D13623" s="21"/>
      <c r="E13623" s="10"/>
      <c r="F13623" s="10"/>
      <c r="G13623" s="10"/>
      <c r="H13623" s="10"/>
      <c r="I13623" s="10"/>
      <c r="J13623" s="10"/>
      <c r="K13623" s="10"/>
      <c r="L13623" s="10"/>
      <c r="M13623" s="10"/>
      <c r="N13623" s="10">
        <v>6</v>
      </c>
      <c r="O13623" s="10"/>
      <c r="P13623" s="10"/>
      <c r="Q13623" s="2"/>
    </row>
    <row r="13624" s="1" customFormat="1" ht="248.4" customHeight="1" spans="1:17">
      <c r="A13624" s="14" t="s">
        <v>19943</v>
      </c>
      <c r="B13624" s="14" t="s">
        <v>19944</v>
      </c>
      <c r="C13624" s="10"/>
      <c r="D13624" s="21"/>
      <c r="E13624" s="10"/>
      <c r="F13624" s="10"/>
      <c r="G13624" s="10"/>
      <c r="H13624" s="10"/>
      <c r="I13624" s="10"/>
      <c r="J13624" s="10"/>
      <c r="K13624" s="10"/>
      <c r="L13624" s="10"/>
      <c r="M13624" s="10"/>
      <c r="N13624" s="10">
        <v>1</v>
      </c>
      <c r="O13624" s="10"/>
      <c r="P13624" s="10"/>
      <c r="Q13624" s="2"/>
    </row>
    <row r="13625" s="1" customFormat="1" ht="69" customHeight="1" spans="1:17">
      <c r="A13625" s="14" t="s">
        <v>19945</v>
      </c>
      <c r="B13625" s="14" t="s">
        <v>19946</v>
      </c>
      <c r="C13625" s="10"/>
      <c r="D13625" s="21"/>
      <c r="E13625" s="10"/>
      <c r="F13625" s="10"/>
      <c r="G13625" s="10"/>
      <c r="H13625" s="10"/>
      <c r="I13625" s="10"/>
      <c r="J13625" s="10"/>
      <c r="K13625" s="10"/>
      <c r="L13625" s="10"/>
      <c r="M13625" s="10"/>
      <c r="N13625" s="10">
        <v>1</v>
      </c>
      <c r="O13625" s="10"/>
      <c r="P13625" s="10"/>
      <c r="Q13625" s="2"/>
    </row>
    <row r="13626" s="1" customFormat="1" ht="303.6" customHeight="1" spans="1:17">
      <c r="A13626" s="14" t="s">
        <v>19947</v>
      </c>
      <c r="B13626" s="14" t="s">
        <v>19948</v>
      </c>
      <c r="C13626" s="10"/>
      <c r="D13626" s="21"/>
      <c r="E13626" s="10"/>
      <c r="F13626" s="10"/>
      <c r="G13626" s="10"/>
      <c r="H13626" s="10"/>
      <c r="I13626" s="10"/>
      <c r="J13626" s="10"/>
      <c r="K13626" s="10"/>
      <c r="L13626" s="10"/>
      <c r="M13626" s="10"/>
      <c r="N13626" s="10">
        <v>20</v>
      </c>
      <c r="O13626" s="10"/>
      <c r="P13626" s="10"/>
      <c r="Q13626" s="2"/>
    </row>
    <row r="13627" s="1" customFormat="1" ht="55.2" customHeight="1" spans="1:17">
      <c r="A13627" s="14" t="s">
        <v>19949</v>
      </c>
      <c r="B13627" s="14" t="s">
        <v>19950</v>
      </c>
      <c r="C13627" s="10"/>
      <c r="D13627" s="21"/>
      <c r="E13627" s="10"/>
      <c r="F13627" s="10"/>
      <c r="G13627" s="10"/>
      <c r="H13627" s="10"/>
      <c r="I13627" s="10"/>
      <c r="J13627" s="10"/>
      <c r="K13627" s="10"/>
      <c r="L13627" s="10"/>
      <c r="M13627" s="10"/>
      <c r="N13627" s="10">
        <v>1</v>
      </c>
      <c r="O13627" s="10"/>
      <c r="P13627" s="10"/>
      <c r="Q13627" s="2"/>
    </row>
    <row r="13628" s="1" customFormat="1" ht="55.2" customHeight="1" spans="1:17">
      <c r="A13628" s="14" t="s">
        <v>19951</v>
      </c>
      <c r="B13628" s="14" t="s">
        <v>19952</v>
      </c>
      <c r="C13628" s="10"/>
      <c r="D13628" s="21"/>
      <c r="E13628" s="10"/>
      <c r="F13628" s="10"/>
      <c r="G13628" s="10"/>
      <c r="H13628" s="10"/>
      <c r="I13628" s="10"/>
      <c r="J13628" s="10"/>
      <c r="K13628" s="10"/>
      <c r="L13628" s="10"/>
      <c r="M13628" s="10"/>
      <c r="N13628" s="10">
        <v>1</v>
      </c>
      <c r="O13628" s="10"/>
      <c r="P13628" s="10"/>
      <c r="Q13628" s="2"/>
    </row>
    <row r="13629" s="1" customFormat="1" ht="69" customHeight="1" spans="1:17">
      <c r="A13629" s="14" t="s">
        <v>19953</v>
      </c>
      <c r="B13629" s="14" t="s">
        <v>19954</v>
      </c>
      <c r="C13629" s="10"/>
      <c r="D13629" s="21"/>
      <c r="E13629" s="10"/>
      <c r="F13629" s="10"/>
      <c r="G13629" s="10"/>
      <c r="H13629" s="10"/>
      <c r="I13629" s="10"/>
      <c r="J13629" s="10"/>
      <c r="K13629" s="10"/>
      <c r="L13629" s="10"/>
      <c r="M13629" s="10"/>
      <c r="N13629" s="10">
        <v>1</v>
      </c>
      <c r="O13629" s="10"/>
      <c r="P13629" s="10"/>
      <c r="Q13629" s="2"/>
    </row>
    <row r="13630" s="1" customFormat="1" ht="193.2" customHeight="1" spans="1:17">
      <c r="A13630" s="14" t="s">
        <v>19955</v>
      </c>
      <c r="B13630" s="14" t="s">
        <v>19956</v>
      </c>
      <c r="C13630" s="10"/>
      <c r="D13630" s="21"/>
      <c r="E13630" s="10"/>
      <c r="F13630" s="10"/>
      <c r="G13630" s="10"/>
      <c r="H13630" s="10"/>
      <c r="I13630" s="10"/>
      <c r="J13630" s="10"/>
      <c r="K13630" s="10"/>
      <c r="L13630" s="10"/>
      <c r="M13630" s="10"/>
      <c r="N13630" s="10">
        <v>2</v>
      </c>
      <c r="O13630" s="10"/>
      <c r="P13630" s="10"/>
      <c r="Q13630" s="2"/>
    </row>
    <row r="13631" s="1" customFormat="1" ht="400.2" customHeight="1" spans="1:17">
      <c r="A13631" s="14" t="s">
        <v>19957</v>
      </c>
      <c r="B13631" s="14" t="s">
        <v>19958</v>
      </c>
      <c r="C13631" s="10"/>
      <c r="D13631" s="21"/>
      <c r="E13631" s="10"/>
      <c r="F13631" s="10"/>
      <c r="G13631" s="10"/>
      <c r="H13631" s="10"/>
      <c r="I13631" s="10"/>
      <c r="J13631" s="10"/>
      <c r="K13631" s="10"/>
      <c r="L13631" s="10"/>
      <c r="M13631" s="10"/>
      <c r="N13631" s="10">
        <v>20</v>
      </c>
      <c r="O13631" s="10"/>
      <c r="P13631" s="10"/>
      <c r="Q13631" s="2"/>
    </row>
    <row r="13632" s="1" customFormat="1" ht="207" customHeight="1" spans="1:17">
      <c r="A13632" s="14" t="s">
        <v>19959</v>
      </c>
      <c r="B13632" s="14" t="s">
        <v>19960</v>
      </c>
      <c r="C13632" s="10"/>
      <c r="D13632" s="21"/>
      <c r="E13632" s="10"/>
      <c r="F13632" s="10"/>
      <c r="G13632" s="10"/>
      <c r="H13632" s="10"/>
      <c r="I13632" s="10"/>
      <c r="J13632" s="10"/>
      <c r="K13632" s="10"/>
      <c r="L13632" s="10"/>
      <c r="M13632" s="10"/>
      <c r="N13632" s="10">
        <v>1</v>
      </c>
      <c r="O13632" s="10"/>
      <c r="P13632" s="10"/>
      <c r="Q13632" s="2"/>
    </row>
    <row r="13633" s="1" customFormat="1" ht="55.2" customHeight="1" spans="1:17">
      <c r="A13633" s="14" t="s">
        <v>19961</v>
      </c>
      <c r="B13633" s="14" t="s">
        <v>19962</v>
      </c>
      <c r="C13633" s="10"/>
      <c r="D13633" s="21"/>
      <c r="E13633" s="10"/>
      <c r="F13633" s="10"/>
      <c r="G13633" s="10"/>
      <c r="H13633" s="10"/>
      <c r="I13633" s="10"/>
      <c r="J13633" s="10"/>
      <c r="K13633" s="10"/>
      <c r="L13633" s="10"/>
      <c r="M13633" s="10"/>
      <c r="N13633" s="10">
        <v>1</v>
      </c>
      <c r="O13633" s="10"/>
      <c r="P13633" s="10"/>
      <c r="Q13633" s="2"/>
    </row>
    <row r="13634" s="1" customFormat="1" ht="262.2" customHeight="1" spans="1:17">
      <c r="A13634" s="14" t="s">
        <v>19963</v>
      </c>
      <c r="B13634" s="14" t="s">
        <v>19964</v>
      </c>
      <c r="C13634" s="10"/>
      <c r="D13634" s="21"/>
      <c r="E13634" s="10"/>
      <c r="F13634" s="10"/>
      <c r="G13634" s="10"/>
      <c r="H13634" s="10"/>
      <c r="I13634" s="10"/>
      <c r="J13634" s="10"/>
      <c r="K13634" s="10"/>
      <c r="L13634" s="10"/>
      <c r="M13634" s="10"/>
      <c r="N13634" s="10">
        <v>1</v>
      </c>
      <c r="O13634" s="10"/>
      <c r="P13634" s="10"/>
      <c r="Q13634" s="2"/>
    </row>
    <row r="13635" s="1" customFormat="1" ht="262.2" customHeight="1" spans="1:17">
      <c r="A13635" s="14" t="s">
        <v>19965</v>
      </c>
      <c r="B13635" s="14" t="s">
        <v>19966</v>
      </c>
      <c r="C13635" s="10"/>
      <c r="D13635" s="21"/>
      <c r="E13635" s="10"/>
      <c r="F13635" s="10"/>
      <c r="G13635" s="10"/>
      <c r="H13635" s="10"/>
      <c r="I13635" s="10"/>
      <c r="J13635" s="10"/>
      <c r="K13635" s="10"/>
      <c r="L13635" s="10"/>
      <c r="M13635" s="10"/>
      <c r="N13635" s="10">
        <v>1</v>
      </c>
      <c r="O13635" s="10"/>
      <c r="P13635" s="10"/>
      <c r="Q13635" s="2"/>
    </row>
    <row r="13636" s="1" customFormat="1" ht="27.6" customHeight="1" spans="1:17">
      <c r="A13636" s="14" t="s">
        <v>19967</v>
      </c>
      <c r="B13636" s="14" t="s">
        <v>19968</v>
      </c>
      <c r="C13636" s="10"/>
      <c r="D13636" s="21"/>
      <c r="E13636" s="10"/>
      <c r="F13636" s="10"/>
      <c r="G13636" s="10"/>
      <c r="H13636" s="10"/>
      <c r="I13636" s="10"/>
      <c r="J13636" s="10"/>
      <c r="K13636" s="10"/>
      <c r="L13636" s="10"/>
      <c r="M13636" s="10"/>
      <c r="N13636" s="10">
        <v>1</v>
      </c>
      <c r="O13636" s="10"/>
      <c r="P13636" s="10"/>
      <c r="Q13636" s="2"/>
    </row>
    <row r="13637" s="1" customFormat="1" ht="41.4" customHeight="1" spans="1:17">
      <c r="A13637" s="14" t="s">
        <v>19969</v>
      </c>
      <c r="B13637" s="14" t="s">
        <v>19970</v>
      </c>
      <c r="C13637" s="10"/>
      <c r="D13637" s="21"/>
      <c r="E13637" s="10"/>
      <c r="F13637" s="10"/>
      <c r="G13637" s="10"/>
      <c r="H13637" s="10"/>
      <c r="I13637" s="10"/>
      <c r="J13637" s="10"/>
      <c r="K13637" s="10"/>
      <c r="L13637" s="10"/>
      <c r="M13637" s="10"/>
      <c r="N13637" s="10">
        <v>1</v>
      </c>
      <c r="O13637" s="10"/>
      <c r="P13637" s="10"/>
      <c r="Q13637" s="2"/>
    </row>
    <row r="13638" s="1" customFormat="1" ht="27.6" customHeight="1" spans="1:17">
      <c r="A13638" s="14" t="s">
        <v>19971</v>
      </c>
      <c r="B13638" s="14" t="s">
        <v>19972</v>
      </c>
      <c r="C13638" s="10"/>
      <c r="D13638" s="21"/>
      <c r="E13638" s="10"/>
      <c r="F13638" s="10"/>
      <c r="G13638" s="10"/>
      <c r="H13638" s="10"/>
      <c r="I13638" s="10"/>
      <c r="J13638" s="10"/>
      <c r="K13638" s="10"/>
      <c r="L13638" s="10"/>
      <c r="M13638" s="10"/>
      <c r="N13638" s="10">
        <v>1</v>
      </c>
      <c r="O13638" s="10"/>
      <c r="P13638" s="10"/>
      <c r="Q13638" s="2"/>
    </row>
    <row r="13639" s="1" customFormat="1" ht="27.6" customHeight="1" spans="1:17">
      <c r="A13639" s="14" t="s">
        <v>19973</v>
      </c>
      <c r="B13639" s="14" t="s">
        <v>19974</v>
      </c>
      <c r="C13639" s="10"/>
      <c r="D13639" s="21"/>
      <c r="E13639" s="10"/>
      <c r="F13639" s="10"/>
      <c r="G13639" s="10"/>
      <c r="H13639" s="10"/>
      <c r="I13639" s="10"/>
      <c r="J13639" s="10"/>
      <c r="K13639" s="10"/>
      <c r="L13639" s="10"/>
      <c r="M13639" s="10"/>
      <c r="N13639" s="10">
        <v>1</v>
      </c>
      <c r="O13639" s="10"/>
      <c r="P13639" s="10"/>
      <c r="Q13639" s="2"/>
    </row>
    <row r="13640" s="1" customFormat="1" ht="372.6" customHeight="1" spans="1:17">
      <c r="A13640" s="14" t="s">
        <v>19975</v>
      </c>
      <c r="B13640" s="14" t="s">
        <v>19976</v>
      </c>
      <c r="C13640" s="10"/>
      <c r="D13640" s="21"/>
      <c r="E13640" s="10"/>
      <c r="F13640" s="10"/>
      <c r="G13640" s="10"/>
      <c r="H13640" s="10"/>
      <c r="I13640" s="10"/>
      <c r="J13640" s="10"/>
      <c r="K13640" s="10"/>
      <c r="L13640" s="10"/>
      <c r="M13640" s="10"/>
      <c r="N13640" s="10">
        <v>1</v>
      </c>
      <c r="O13640" s="10"/>
      <c r="P13640" s="10"/>
      <c r="Q13640" s="2"/>
    </row>
    <row r="13641" s="1" customFormat="1" ht="55.2" customHeight="1" spans="1:17">
      <c r="A13641" s="14" t="s">
        <v>19977</v>
      </c>
      <c r="B13641" s="14" t="s">
        <v>19978</v>
      </c>
      <c r="C13641" s="10"/>
      <c r="D13641" s="21"/>
      <c r="E13641" s="10"/>
      <c r="F13641" s="10"/>
      <c r="G13641" s="10"/>
      <c r="H13641" s="10"/>
      <c r="I13641" s="10"/>
      <c r="J13641" s="10"/>
      <c r="K13641" s="10"/>
      <c r="L13641" s="10"/>
      <c r="M13641" s="10"/>
      <c r="N13641" s="10">
        <v>20</v>
      </c>
      <c r="O13641" s="10"/>
      <c r="P13641" s="10"/>
      <c r="Q13641" s="2"/>
    </row>
    <row r="13642" s="1" customFormat="1" ht="96.6" customHeight="1" spans="1:17">
      <c r="A13642" s="14" t="s">
        <v>19979</v>
      </c>
      <c r="B13642" s="14" t="s">
        <v>19980</v>
      </c>
      <c r="C13642" s="10"/>
      <c r="D13642" s="21"/>
      <c r="E13642" s="10"/>
      <c r="F13642" s="10"/>
      <c r="G13642" s="10"/>
      <c r="H13642" s="10"/>
      <c r="I13642" s="10"/>
      <c r="J13642" s="10"/>
      <c r="K13642" s="10"/>
      <c r="L13642" s="10"/>
      <c r="M13642" s="10"/>
      <c r="N13642" s="10">
        <v>11</v>
      </c>
      <c r="O13642" s="10"/>
      <c r="P13642" s="10"/>
      <c r="Q13642" s="2"/>
    </row>
    <row r="13643" s="1" customFormat="1" ht="82.8" customHeight="1" spans="1:17">
      <c r="A13643" s="14" t="s">
        <v>19981</v>
      </c>
      <c r="B13643" s="14" t="s">
        <v>19982</v>
      </c>
      <c r="C13643" s="10"/>
      <c r="D13643" s="21"/>
      <c r="E13643" s="10"/>
      <c r="F13643" s="10"/>
      <c r="G13643" s="10"/>
      <c r="H13643" s="10"/>
      <c r="I13643" s="10"/>
      <c r="J13643" s="10"/>
      <c r="K13643" s="10"/>
      <c r="L13643" s="10"/>
      <c r="M13643" s="10"/>
      <c r="N13643" s="10">
        <v>2</v>
      </c>
      <c r="O13643" s="10"/>
      <c r="P13643" s="10"/>
      <c r="Q13643" s="2"/>
    </row>
    <row r="13644" s="1" customFormat="1" ht="138" customHeight="1" spans="1:17">
      <c r="A13644" s="14" t="s">
        <v>19983</v>
      </c>
      <c r="B13644" s="14" t="s">
        <v>19984</v>
      </c>
      <c r="C13644" s="10"/>
      <c r="D13644" s="21"/>
      <c r="E13644" s="10"/>
      <c r="F13644" s="10"/>
      <c r="G13644" s="10"/>
      <c r="H13644" s="10"/>
      <c r="I13644" s="10"/>
      <c r="J13644" s="10"/>
      <c r="K13644" s="10"/>
      <c r="L13644" s="10"/>
      <c r="M13644" s="10"/>
      <c r="N13644" s="10">
        <v>1</v>
      </c>
      <c r="O13644" s="10"/>
      <c r="P13644" s="10"/>
      <c r="Q13644" s="2"/>
    </row>
    <row r="13645" s="1" customFormat="1" ht="165.6" customHeight="1" spans="1:17">
      <c r="A13645" s="14" t="s">
        <v>19985</v>
      </c>
      <c r="B13645" s="14" t="s">
        <v>19986</v>
      </c>
      <c r="C13645" s="10"/>
      <c r="D13645" s="21"/>
      <c r="E13645" s="10"/>
      <c r="F13645" s="10"/>
      <c r="G13645" s="10"/>
      <c r="H13645" s="10"/>
      <c r="I13645" s="10"/>
      <c r="J13645" s="10"/>
      <c r="K13645" s="10"/>
      <c r="L13645" s="10"/>
      <c r="M13645" s="10"/>
      <c r="N13645" s="10">
        <v>7</v>
      </c>
      <c r="O13645" s="10"/>
      <c r="P13645" s="10"/>
      <c r="Q13645" s="2"/>
    </row>
    <row r="13646" s="1" customFormat="1" ht="41.4" customHeight="1" spans="1:17">
      <c r="A13646" s="14" t="s">
        <v>19987</v>
      </c>
      <c r="B13646" s="14" t="s">
        <v>19988</v>
      </c>
      <c r="C13646" s="10"/>
      <c r="D13646" s="21"/>
      <c r="E13646" s="10"/>
      <c r="F13646" s="10"/>
      <c r="G13646" s="10"/>
      <c r="H13646" s="10"/>
      <c r="I13646" s="10"/>
      <c r="J13646" s="10"/>
      <c r="K13646" s="10"/>
      <c r="L13646" s="10"/>
      <c r="M13646" s="10"/>
      <c r="N13646" s="10">
        <v>5</v>
      </c>
      <c r="O13646" s="10"/>
      <c r="P13646" s="10"/>
      <c r="Q13646" s="2"/>
    </row>
    <row r="13647" s="1" customFormat="1" ht="124.2" customHeight="1" spans="1:17">
      <c r="A13647" s="14" t="s">
        <v>19989</v>
      </c>
      <c r="B13647" s="14" t="s">
        <v>19990</v>
      </c>
      <c r="C13647" s="10"/>
      <c r="D13647" s="21"/>
      <c r="E13647" s="10"/>
      <c r="F13647" s="10"/>
      <c r="G13647" s="10"/>
      <c r="H13647" s="10"/>
      <c r="I13647" s="10"/>
      <c r="J13647" s="10"/>
      <c r="K13647" s="10"/>
      <c r="L13647" s="10"/>
      <c r="M13647" s="10"/>
      <c r="N13647" s="10">
        <v>1</v>
      </c>
      <c r="O13647" s="10"/>
      <c r="P13647" s="10"/>
      <c r="Q13647" s="2"/>
    </row>
    <row r="13648" s="1" customFormat="1" ht="124.2" customHeight="1" spans="1:17">
      <c r="A13648" s="14" t="s">
        <v>19991</v>
      </c>
      <c r="B13648" s="14" t="s">
        <v>19992</v>
      </c>
      <c r="C13648" s="10"/>
      <c r="D13648" s="21"/>
      <c r="E13648" s="10"/>
      <c r="F13648" s="10"/>
      <c r="G13648" s="10"/>
      <c r="H13648" s="10"/>
      <c r="I13648" s="10"/>
      <c r="J13648" s="10"/>
      <c r="K13648" s="10"/>
      <c r="L13648" s="10"/>
      <c r="M13648" s="10"/>
      <c r="N13648" s="10">
        <v>1</v>
      </c>
      <c r="O13648" s="10"/>
      <c r="P13648" s="10"/>
      <c r="Q13648" s="2"/>
    </row>
    <row r="13649" s="1" customFormat="1" ht="27.6" customHeight="1" spans="1:17">
      <c r="A13649" s="14" t="s">
        <v>19993</v>
      </c>
      <c r="B13649" s="14" t="s">
        <v>19994</v>
      </c>
      <c r="C13649" s="10"/>
      <c r="D13649" s="21"/>
      <c r="E13649" s="10"/>
      <c r="F13649" s="10"/>
      <c r="G13649" s="10"/>
      <c r="H13649" s="10"/>
      <c r="I13649" s="10"/>
      <c r="J13649" s="10"/>
      <c r="K13649" s="10"/>
      <c r="L13649" s="10"/>
      <c r="M13649" s="10"/>
      <c r="N13649" s="10">
        <v>1</v>
      </c>
      <c r="O13649" s="10"/>
      <c r="P13649" s="10"/>
      <c r="Q13649" s="2"/>
    </row>
    <row r="13650" s="1" customFormat="1" ht="27.6" customHeight="1" spans="1:17">
      <c r="A13650" s="14" t="s">
        <v>19995</v>
      </c>
      <c r="B13650" s="14" t="s">
        <v>19996</v>
      </c>
      <c r="C13650" s="10"/>
      <c r="D13650" s="21"/>
      <c r="E13650" s="10"/>
      <c r="F13650" s="10"/>
      <c r="G13650" s="10"/>
      <c r="H13650" s="10"/>
      <c r="I13650" s="10"/>
      <c r="J13650" s="10"/>
      <c r="K13650" s="10"/>
      <c r="L13650" s="10"/>
      <c r="M13650" s="10"/>
      <c r="N13650" s="10">
        <v>5</v>
      </c>
      <c r="O13650" s="10"/>
      <c r="P13650" s="10"/>
      <c r="Q13650" s="2"/>
    </row>
    <row r="13651" s="1" customFormat="1" ht="27.6" customHeight="1" spans="1:17">
      <c r="A13651" s="14" t="s">
        <v>19997</v>
      </c>
      <c r="B13651" s="14" t="s">
        <v>19998</v>
      </c>
      <c r="C13651" s="10"/>
      <c r="D13651" s="21"/>
      <c r="E13651" s="10"/>
      <c r="F13651" s="10"/>
      <c r="G13651" s="10"/>
      <c r="H13651" s="10"/>
      <c r="I13651" s="10"/>
      <c r="J13651" s="10"/>
      <c r="K13651" s="10"/>
      <c r="L13651" s="10"/>
      <c r="M13651" s="10"/>
      <c r="N13651" s="10">
        <v>1</v>
      </c>
      <c r="O13651" s="10"/>
      <c r="P13651" s="10"/>
      <c r="Q13651" s="2"/>
    </row>
    <row r="13652" s="1" customFormat="1" ht="41.4" customHeight="1" spans="1:17">
      <c r="A13652" s="14" t="s">
        <v>19999</v>
      </c>
      <c r="B13652" s="14" t="s">
        <v>20000</v>
      </c>
      <c r="C13652" s="10"/>
      <c r="D13652" s="21"/>
      <c r="E13652" s="10"/>
      <c r="F13652" s="10"/>
      <c r="G13652" s="10"/>
      <c r="H13652" s="10"/>
      <c r="I13652" s="10"/>
      <c r="J13652" s="10"/>
      <c r="K13652" s="10"/>
      <c r="L13652" s="10"/>
      <c r="M13652" s="10"/>
      <c r="N13652" s="10">
        <v>1</v>
      </c>
      <c r="O13652" s="10"/>
      <c r="P13652" s="10"/>
      <c r="Q13652" s="2"/>
    </row>
    <row r="13653" s="1" customFormat="1" ht="96.6" customHeight="1" spans="1:17">
      <c r="A13653" s="14" t="s">
        <v>20001</v>
      </c>
      <c r="B13653" s="14" t="s">
        <v>20002</v>
      </c>
      <c r="C13653" s="10"/>
      <c r="D13653" s="21"/>
      <c r="E13653" s="10"/>
      <c r="F13653" s="10"/>
      <c r="G13653" s="10"/>
      <c r="H13653" s="10"/>
      <c r="I13653" s="10"/>
      <c r="J13653" s="10"/>
      <c r="K13653" s="10"/>
      <c r="L13653" s="10"/>
      <c r="M13653" s="10"/>
      <c r="N13653" s="10">
        <v>2</v>
      </c>
      <c r="O13653" s="10"/>
      <c r="P13653" s="10"/>
      <c r="Q13653" s="2"/>
    </row>
    <row r="13654" s="1" customFormat="1" ht="41.4" customHeight="1" spans="1:17">
      <c r="A13654" s="14" t="s">
        <v>20003</v>
      </c>
      <c r="B13654" s="14" t="s">
        <v>20004</v>
      </c>
      <c r="C13654" s="10"/>
      <c r="D13654" s="21"/>
      <c r="E13654" s="10"/>
      <c r="F13654" s="10"/>
      <c r="G13654" s="10"/>
      <c r="H13654" s="10"/>
      <c r="I13654" s="10"/>
      <c r="J13654" s="10"/>
      <c r="K13654" s="10"/>
      <c r="L13654" s="10"/>
      <c r="M13654" s="10"/>
      <c r="N13654" s="10">
        <v>1</v>
      </c>
      <c r="O13654" s="10"/>
      <c r="P13654" s="10"/>
      <c r="Q13654" s="2"/>
    </row>
    <row r="13655" s="1" customFormat="1" ht="41.4" customHeight="1" spans="1:17">
      <c r="A13655" s="14" t="s">
        <v>20005</v>
      </c>
      <c r="B13655" s="14" t="s">
        <v>20006</v>
      </c>
      <c r="C13655" s="10"/>
      <c r="D13655" s="21"/>
      <c r="E13655" s="10"/>
      <c r="F13655" s="10"/>
      <c r="G13655" s="10"/>
      <c r="H13655" s="10"/>
      <c r="I13655" s="10"/>
      <c r="J13655" s="10"/>
      <c r="K13655" s="10"/>
      <c r="L13655" s="10"/>
      <c r="M13655" s="10"/>
      <c r="N13655" s="10">
        <v>1</v>
      </c>
      <c r="O13655" s="10"/>
      <c r="P13655" s="10"/>
      <c r="Q13655" s="2"/>
    </row>
    <row r="13656" s="1" customFormat="1" ht="69" customHeight="1" spans="1:17">
      <c r="A13656" s="14" t="s">
        <v>20007</v>
      </c>
      <c r="B13656" s="14" t="s">
        <v>20008</v>
      </c>
      <c r="C13656" s="10"/>
      <c r="D13656" s="21"/>
      <c r="E13656" s="10"/>
      <c r="F13656" s="10"/>
      <c r="G13656" s="10"/>
      <c r="H13656" s="10"/>
      <c r="I13656" s="10"/>
      <c r="J13656" s="10"/>
      <c r="K13656" s="10"/>
      <c r="L13656" s="10"/>
      <c r="M13656" s="10"/>
      <c r="N13656" s="10">
        <v>1</v>
      </c>
      <c r="O13656" s="10"/>
      <c r="P13656" s="10"/>
      <c r="Q13656" s="2"/>
    </row>
    <row r="13657" s="1" customFormat="1" ht="82.8" customHeight="1" spans="1:17">
      <c r="A13657" s="14" t="s">
        <v>20009</v>
      </c>
      <c r="B13657" s="14" t="s">
        <v>20010</v>
      </c>
      <c r="C13657" s="10"/>
      <c r="D13657" s="21"/>
      <c r="E13657" s="10"/>
      <c r="F13657" s="10"/>
      <c r="G13657" s="10"/>
      <c r="H13657" s="10"/>
      <c r="I13657" s="10"/>
      <c r="J13657" s="10"/>
      <c r="K13657" s="10"/>
      <c r="L13657" s="10"/>
      <c r="M13657" s="10"/>
      <c r="N13657" s="10">
        <v>1</v>
      </c>
      <c r="O13657" s="10"/>
      <c r="P13657" s="10"/>
      <c r="Q13657" s="2"/>
    </row>
    <row r="13658" s="1" customFormat="1" ht="27.6" customHeight="1" spans="1:17">
      <c r="A13658" s="14" t="s">
        <v>20011</v>
      </c>
      <c r="B13658" s="14" t="s">
        <v>20012</v>
      </c>
      <c r="C13658" s="10"/>
      <c r="D13658" s="21"/>
      <c r="E13658" s="10"/>
      <c r="F13658" s="10"/>
      <c r="G13658" s="10"/>
      <c r="H13658" s="10"/>
      <c r="I13658" s="10"/>
      <c r="J13658" s="10"/>
      <c r="K13658" s="10"/>
      <c r="L13658" s="10"/>
      <c r="M13658" s="10"/>
      <c r="N13658" s="10">
        <v>1</v>
      </c>
      <c r="O13658" s="10"/>
      <c r="P13658" s="10"/>
      <c r="Q13658" s="2"/>
    </row>
    <row r="13659" s="1" customFormat="1" ht="358.8" customHeight="1" spans="1:17">
      <c r="A13659" s="14" t="s">
        <v>20013</v>
      </c>
      <c r="B13659" s="14" t="s">
        <v>20014</v>
      </c>
      <c r="C13659" s="10"/>
      <c r="D13659" s="21"/>
      <c r="E13659" s="10"/>
      <c r="F13659" s="10"/>
      <c r="G13659" s="10"/>
      <c r="H13659" s="10"/>
      <c r="I13659" s="10"/>
      <c r="J13659" s="10"/>
      <c r="K13659" s="10"/>
      <c r="L13659" s="10"/>
      <c r="M13659" s="10"/>
      <c r="N13659" s="10">
        <v>20</v>
      </c>
      <c r="O13659" s="10"/>
      <c r="P13659" s="10"/>
      <c r="Q13659" s="2"/>
    </row>
    <row r="13660" s="1" customFormat="1" ht="179.4" customHeight="1" spans="1:17">
      <c r="A13660" s="14" t="s">
        <v>20015</v>
      </c>
      <c r="B13660" s="14" t="s">
        <v>20016</v>
      </c>
      <c r="C13660" s="10"/>
      <c r="D13660" s="21"/>
      <c r="E13660" s="10"/>
      <c r="F13660" s="10"/>
      <c r="G13660" s="10"/>
      <c r="H13660" s="10"/>
      <c r="I13660" s="10"/>
      <c r="J13660" s="10"/>
      <c r="K13660" s="10"/>
      <c r="L13660" s="10"/>
      <c r="M13660" s="10"/>
      <c r="N13660" s="10">
        <v>1</v>
      </c>
      <c r="O13660" s="10"/>
      <c r="P13660" s="10"/>
      <c r="Q13660" s="2"/>
    </row>
    <row r="13661" s="1" customFormat="1" ht="41.4" customHeight="1" spans="1:17">
      <c r="A13661" s="14" t="s">
        <v>20017</v>
      </c>
      <c r="B13661" s="14" t="s">
        <v>20018</v>
      </c>
      <c r="C13661" s="10"/>
      <c r="D13661" s="21"/>
      <c r="E13661" s="10"/>
      <c r="F13661" s="10"/>
      <c r="G13661" s="10"/>
      <c r="H13661" s="10"/>
      <c r="I13661" s="10"/>
      <c r="J13661" s="10"/>
      <c r="K13661" s="10"/>
      <c r="L13661" s="10"/>
      <c r="M13661" s="10"/>
      <c r="N13661" s="10">
        <v>9</v>
      </c>
      <c r="O13661" s="10"/>
      <c r="P13661" s="10"/>
      <c r="Q13661" s="2"/>
    </row>
    <row r="13662" s="1" customFormat="1" ht="110.4" customHeight="1" spans="1:17">
      <c r="A13662" s="14" t="s">
        <v>20019</v>
      </c>
      <c r="B13662" s="14" t="s">
        <v>20020</v>
      </c>
      <c r="C13662" s="10"/>
      <c r="D13662" s="21"/>
      <c r="E13662" s="10"/>
      <c r="F13662" s="10"/>
      <c r="G13662" s="10"/>
      <c r="H13662" s="10"/>
      <c r="I13662" s="10"/>
      <c r="J13662" s="10"/>
      <c r="K13662" s="10"/>
      <c r="L13662" s="10"/>
      <c r="M13662" s="10"/>
      <c r="N13662" s="10">
        <v>2</v>
      </c>
      <c r="O13662" s="10"/>
      <c r="P13662" s="10"/>
      <c r="Q13662" s="2"/>
    </row>
    <row r="13663" s="1" customFormat="1" ht="69" customHeight="1" spans="1:17">
      <c r="A13663" s="14" t="s">
        <v>20021</v>
      </c>
      <c r="B13663" s="14" t="s">
        <v>20022</v>
      </c>
      <c r="C13663" s="10"/>
      <c r="D13663" s="21"/>
      <c r="E13663" s="10"/>
      <c r="F13663" s="10"/>
      <c r="G13663" s="10"/>
      <c r="H13663" s="10"/>
      <c r="I13663" s="10"/>
      <c r="J13663" s="10"/>
      <c r="K13663" s="10"/>
      <c r="L13663" s="10"/>
      <c r="M13663" s="10"/>
      <c r="N13663" s="10">
        <v>1</v>
      </c>
      <c r="O13663" s="10"/>
      <c r="P13663" s="10"/>
      <c r="Q13663" s="2"/>
    </row>
    <row r="13664" s="1" customFormat="1" ht="409.5" customHeight="1" spans="1:17">
      <c r="A13664" s="14" t="s">
        <v>20023</v>
      </c>
      <c r="B13664" s="14" t="s">
        <v>20024</v>
      </c>
      <c r="C13664" s="10"/>
      <c r="D13664" s="21"/>
      <c r="E13664" s="10"/>
      <c r="F13664" s="10"/>
      <c r="G13664" s="10"/>
      <c r="H13664" s="10"/>
      <c r="I13664" s="10"/>
      <c r="J13664" s="10"/>
      <c r="K13664" s="10"/>
      <c r="L13664" s="10"/>
      <c r="M13664" s="10"/>
      <c r="N13664" s="10">
        <v>3</v>
      </c>
      <c r="O13664" s="10"/>
      <c r="P13664" s="10"/>
      <c r="Q13664" s="2"/>
    </row>
    <row r="13665" s="1" customFormat="1" ht="69" customHeight="1" spans="1:17">
      <c r="A13665" s="14" t="s">
        <v>20025</v>
      </c>
      <c r="B13665" s="14" t="s">
        <v>20026</v>
      </c>
      <c r="C13665" s="10"/>
      <c r="D13665" s="21"/>
      <c r="E13665" s="10"/>
      <c r="F13665" s="10"/>
      <c r="G13665" s="10"/>
      <c r="H13665" s="10"/>
      <c r="I13665" s="10"/>
      <c r="J13665" s="10"/>
      <c r="K13665" s="10"/>
      <c r="L13665" s="10"/>
      <c r="M13665" s="10"/>
      <c r="N13665" s="10">
        <v>3</v>
      </c>
      <c r="O13665" s="10"/>
      <c r="P13665" s="10"/>
      <c r="Q13665" s="2"/>
    </row>
    <row r="13666" s="1" customFormat="1" ht="55.2" customHeight="1" spans="1:17">
      <c r="A13666" s="14" t="s">
        <v>20027</v>
      </c>
      <c r="B13666" s="14" t="s">
        <v>20028</v>
      </c>
      <c r="C13666" s="10"/>
      <c r="D13666" s="21"/>
      <c r="E13666" s="10"/>
      <c r="F13666" s="10"/>
      <c r="G13666" s="10"/>
      <c r="H13666" s="10"/>
      <c r="I13666" s="10"/>
      <c r="J13666" s="10"/>
      <c r="K13666" s="10"/>
      <c r="L13666" s="10"/>
      <c r="M13666" s="10"/>
      <c r="N13666" s="10">
        <v>1</v>
      </c>
      <c r="O13666" s="10"/>
      <c r="P13666" s="10"/>
      <c r="Q13666" s="2"/>
    </row>
    <row r="13667" s="1" customFormat="1" ht="234.6" customHeight="1" spans="1:17">
      <c r="A13667" s="14" t="s">
        <v>20029</v>
      </c>
      <c r="B13667" s="14" t="s">
        <v>20030</v>
      </c>
      <c r="C13667" s="10"/>
      <c r="D13667" s="21"/>
      <c r="E13667" s="10"/>
      <c r="F13667" s="10"/>
      <c r="G13667" s="10"/>
      <c r="H13667" s="10"/>
      <c r="I13667" s="10"/>
      <c r="J13667" s="10"/>
      <c r="K13667" s="10"/>
      <c r="L13667" s="10"/>
      <c r="M13667" s="10"/>
      <c r="N13667" s="10">
        <v>7</v>
      </c>
      <c r="O13667" s="10"/>
      <c r="P13667" s="10"/>
      <c r="Q13667" s="2"/>
    </row>
    <row r="13668" s="1" customFormat="1" ht="96.6" customHeight="1" spans="1:17">
      <c r="A13668" s="14" t="s">
        <v>20031</v>
      </c>
      <c r="B13668" s="14" t="s">
        <v>20032</v>
      </c>
      <c r="C13668" s="10"/>
      <c r="D13668" s="21"/>
      <c r="E13668" s="10"/>
      <c r="F13668" s="10"/>
      <c r="G13668" s="10"/>
      <c r="H13668" s="10"/>
      <c r="I13668" s="10"/>
      <c r="J13668" s="10"/>
      <c r="K13668" s="10"/>
      <c r="L13668" s="10"/>
      <c r="M13668" s="10"/>
      <c r="N13668" s="10">
        <v>2</v>
      </c>
      <c r="O13668" s="10"/>
      <c r="P13668" s="10"/>
      <c r="Q13668" s="2"/>
    </row>
    <row r="13669" s="1" customFormat="1" ht="69" customHeight="1" spans="1:17">
      <c r="A13669" s="14" t="s">
        <v>20033</v>
      </c>
      <c r="B13669" s="14" t="s">
        <v>20034</v>
      </c>
      <c r="C13669" s="10"/>
      <c r="D13669" s="21"/>
      <c r="E13669" s="10"/>
      <c r="F13669" s="10"/>
      <c r="G13669" s="10"/>
      <c r="H13669" s="10"/>
      <c r="I13669" s="10"/>
      <c r="J13669" s="10"/>
      <c r="K13669" s="10"/>
      <c r="L13669" s="10"/>
      <c r="M13669" s="10"/>
      <c r="N13669" s="10">
        <v>1</v>
      </c>
      <c r="O13669" s="10"/>
      <c r="P13669" s="10"/>
      <c r="Q13669" s="2"/>
    </row>
    <row r="13670" s="1" customFormat="1" ht="41.4" customHeight="1" spans="1:17">
      <c r="A13670" s="14" t="s">
        <v>20035</v>
      </c>
      <c r="B13670" s="14" t="s">
        <v>20036</v>
      </c>
      <c r="C13670" s="10"/>
      <c r="D13670" s="21"/>
      <c r="E13670" s="10"/>
      <c r="F13670" s="10"/>
      <c r="G13670" s="10"/>
      <c r="H13670" s="10"/>
      <c r="I13670" s="10"/>
      <c r="J13670" s="10"/>
      <c r="K13670" s="10"/>
      <c r="L13670" s="10"/>
      <c r="M13670" s="10"/>
      <c r="N13670" s="10">
        <v>2</v>
      </c>
      <c r="O13670" s="10"/>
      <c r="P13670" s="10"/>
      <c r="Q13670" s="2"/>
    </row>
    <row r="13671" s="1" customFormat="1" ht="96.6" customHeight="1" spans="1:17">
      <c r="A13671" s="14" t="s">
        <v>20037</v>
      </c>
      <c r="B13671" s="14" t="s">
        <v>20038</v>
      </c>
      <c r="C13671" s="10"/>
      <c r="D13671" s="21"/>
      <c r="E13671" s="10"/>
      <c r="F13671" s="10"/>
      <c r="G13671" s="10"/>
      <c r="H13671" s="10"/>
      <c r="I13671" s="10"/>
      <c r="J13671" s="10"/>
      <c r="K13671" s="10"/>
      <c r="L13671" s="10"/>
      <c r="M13671" s="10"/>
      <c r="N13671" s="10">
        <v>1</v>
      </c>
      <c r="O13671" s="10"/>
      <c r="P13671" s="10"/>
      <c r="Q13671" s="2"/>
    </row>
    <row r="13672" s="1" customFormat="1" ht="55.2" customHeight="1" spans="1:17">
      <c r="A13672" s="14" t="s">
        <v>20039</v>
      </c>
      <c r="B13672" s="14" t="s">
        <v>20040</v>
      </c>
      <c r="C13672" s="10"/>
      <c r="D13672" s="21"/>
      <c r="E13672" s="10"/>
      <c r="F13672" s="10"/>
      <c r="G13672" s="10"/>
      <c r="H13672" s="10"/>
      <c r="I13672" s="10"/>
      <c r="J13672" s="10"/>
      <c r="K13672" s="10"/>
      <c r="L13672" s="10"/>
      <c r="M13672" s="10"/>
      <c r="N13672" s="10">
        <v>6</v>
      </c>
      <c r="O13672" s="10"/>
      <c r="P13672" s="10"/>
      <c r="Q13672" s="2"/>
    </row>
    <row r="13673" s="1" customFormat="1" ht="400.2" customHeight="1" spans="1:17">
      <c r="A13673" s="14" t="s">
        <v>20041</v>
      </c>
      <c r="B13673" s="14" t="s">
        <v>20042</v>
      </c>
      <c r="C13673" s="10"/>
      <c r="D13673" s="21"/>
      <c r="E13673" s="10"/>
      <c r="F13673" s="10"/>
      <c r="G13673" s="10"/>
      <c r="H13673" s="10"/>
      <c r="I13673" s="10"/>
      <c r="J13673" s="10"/>
      <c r="K13673" s="10"/>
      <c r="L13673" s="10"/>
      <c r="M13673" s="10"/>
      <c r="N13673" s="10">
        <v>4</v>
      </c>
      <c r="O13673" s="10"/>
      <c r="P13673" s="10"/>
      <c r="Q13673" s="2"/>
    </row>
    <row r="13674" s="1" customFormat="1" ht="124.2" customHeight="1" spans="1:17">
      <c r="A13674" s="14" t="s">
        <v>20043</v>
      </c>
      <c r="B13674" s="14" t="s">
        <v>20044</v>
      </c>
      <c r="C13674" s="10"/>
      <c r="D13674" s="21"/>
      <c r="E13674" s="10"/>
      <c r="F13674" s="10"/>
      <c r="G13674" s="10"/>
      <c r="H13674" s="10"/>
      <c r="I13674" s="10"/>
      <c r="J13674" s="10"/>
      <c r="K13674" s="10"/>
      <c r="L13674" s="10"/>
      <c r="M13674" s="10"/>
      <c r="N13674" s="10">
        <v>1</v>
      </c>
      <c r="O13674" s="10"/>
      <c r="P13674" s="10"/>
      <c r="Q13674" s="2"/>
    </row>
    <row r="13675" s="1" customFormat="1" ht="69" customHeight="1" spans="1:17">
      <c r="A13675" s="14" t="s">
        <v>20045</v>
      </c>
      <c r="B13675" s="14" t="s">
        <v>20046</v>
      </c>
      <c r="C13675" s="10"/>
      <c r="D13675" s="21"/>
      <c r="E13675" s="10"/>
      <c r="F13675" s="10"/>
      <c r="G13675" s="10"/>
      <c r="H13675" s="10"/>
      <c r="I13675" s="10"/>
      <c r="J13675" s="10"/>
      <c r="K13675" s="10"/>
      <c r="L13675" s="10"/>
      <c r="M13675" s="10"/>
      <c r="N13675" s="10">
        <v>1</v>
      </c>
      <c r="O13675" s="10"/>
      <c r="P13675" s="10"/>
      <c r="Q13675" s="2"/>
    </row>
    <row r="13676" s="1" customFormat="1" ht="138" customHeight="1" spans="1:17">
      <c r="A13676" s="14" t="s">
        <v>20047</v>
      </c>
      <c r="B13676" s="14" t="s">
        <v>20048</v>
      </c>
      <c r="C13676" s="10"/>
      <c r="D13676" s="21"/>
      <c r="E13676" s="10"/>
      <c r="F13676" s="10"/>
      <c r="G13676" s="10"/>
      <c r="H13676" s="10"/>
      <c r="I13676" s="10"/>
      <c r="J13676" s="10"/>
      <c r="K13676" s="10"/>
      <c r="L13676" s="10"/>
      <c r="M13676" s="10"/>
      <c r="N13676" s="10">
        <v>1</v>
      </c>
      <c r="O13676" s="10"/>
      <c r="P13676" s="10"/>
      <c r="Q13676" s="2"/>
    </row>
    <row r="13677" s="1" customFormat="1" ht="69" customHeight="1" spans="1:17">
      <c r="A13677" s="14" t="s">
        <v>20049</v>
      </c>
      <c r="B13677" s="14" t="s">
        <v>20050</v>
      </c>
      <c r="C13677" s="10"/>
      <c r="D13677" s="21"/>
      <c r="E13677" s="10"/>
      <c r="F13677" s="10"/>
      <c r="G13677" s="10"/>
      <c r="H13677" s="10"/>
      <c r="I13677" s="10"/>
      <c r="J13677" s="10"/>
      <c r="K13677" s="10"/>
      <c r="L13677" s="10"/>
      <c r="M13677" s="10"/>
      <c r="N13677" s="10">
        <v>1</v>
      </c>
      <c r="O13677" s="10"/>
      <c r="P13677" s="10"/>
      <c r="Q13677" s="2"/>
    </row>
    <row r="13678" s="1" customFormat="1" ht="69" customHeight="1" spans="1:17">
      <c r="A13678" s="14" t="s">
        <v>20051</v>
      </c>
      <c r="B13678" s="14" t="s">
        <v>20052</v>
      </c>
      <c r="C13678" s="10"/>
      <c r="D13678" s="21"/>
      <c r="E13678" s="10"/>
      <c r="F13678" s="10"/>
      <c r="G13678" s="10"/>
      <c r="H13678" s="10"/>
      <c r="I13678" s="10"/>
      <c r="J13678" s="10"/>
      <c r="K13678" s="10"/>
      <c r="L13678" s="10"/>
      <c r="M13678" s="10"/>
      <c r="N13678" s="10">
        <v>1</v>
      </c>
      <c r="O13678" s="10"/>
      <c r="P13678" s="10"/>
      <c r="Q13678" s="2"/>
    </row>
    <row r="13679" s="1" customFormat="1" ht="82.8" customHeight="1" spans="1:17">
      <c r="A13679" s="14" t="s">
        <v>20053</v>
      </c>
      <c r="B13679" s="14" t="s">
        <v>20054</v>
      </c>
      <c r="C13679" s="10"/>
      <c r="D13679" s="21"/>
      <c r="E13679" s="10"/>
      <c r="F13679" s="10"/>
      <c r="G13679" s="10"/>
      <c r="H13679" s="10"/>
      <c r="I13679" s="10"/>
      <c r="J13679" s="10"/>
      <c r="K13679" s="10"/>
      <c r="L13679" s="10"/>
      <c r="M13679" s="10"/>
      <c r="N13679" s="10">
        <v>1</v>
      </c>
      <c r="O13679" s="10"/>
      <c r="P13679" s="10"/>
      <c r="Q13679" s="2"/>
    </row>
    <row r="13680" s="1" customFormat="1" ht="41.4" customHeight="1" spans="1:17">
      <c r="A13680" s="14" t="s">
        <v>20055</v>
      </c>
      <c r="B13680" s="14" t="s">
        <v>20056</v>
      </c>
      <c r="C13680" s="10"/>
      <c r="D13680" s="21"/>
      <c r="E13680" s="10"/>
      <c r="F13680" s="10"/>
      <c r="G13680" s="10"/>
      <c r="H13680" s="10"/>
      <c r="I13680" s="10"/>
      <c r="J13680" s="10"/>
      <c r="K13680" s="10"/>
      <c r="L13680" s="10"/>
      <c r="M13680" s="10"/>
      <c r="N13680" s="10">
        <v>1</v>
      </c>
      <c r="O13680" s="10"/>
      <c r="P13680" s="10"/>
      <c r="Q13680" s="2"/>
    </row>
    <row r="13681" s="1" customFormat="1" ht="248.4" customHeight="1" spans="1:17">
      <c r="A13681" s="14" t="s">
        <v>20057</v>
      </c>
      <c r="B13681" s="14" t="s">
        <v>20058</v>
      </c>
      <c r="C13681" s="10"/>
      <c r="D13681" s="21"/>
      <c r="E13681" s="10"/>
      <c r="F13681" s="10"/>
      <c r="G13681" s="10"/>
      <c r="H13681" s="10"/>
      <c r="I13681" s="10"/>
      <c r="J13681" s="10"/>
      <c r="K13681" s="10"/>
      <c r="L13681" s="10"/>
      <c r="M13681" s="10"/>
      <c r="N13681" s="10">
        <v>20</v>
      </c>
      <c r="O13681" s="10"/>
      <c r="P13681" s="10"/>
      <c r="Q13681" s="2"/>
    </row>
    <row r="13682" s="1" customFormat="1" ht="409.5" customHeight="1" spans="1:17">
      <c r="A13682" s="14" t="s">
        <v>20059</v>
      </c>
      <c r="B13682" s="14" t="s">
        <v>20060</v>
      </c>
      <c r="C13682" s="10"/>
      <c r="D13682" s="21"/>
      <c r="E13682" s="10"/>
      <c r="F13682" s="10"/>
      <c r="G13682" s="10"/>
      <c r="H13682" s="10"/>
      <c r="I13682" s="10"/>
      <c r="J13682" s="10"/>
      <c r="K13682" s="10"/>
      <c r="L13682" s="10"/>
      <c r="M13682" s="10"/>
      <c r="N13682" s="10">
        <v>1</v>
      </c>
      <c r="O13682" s="10"/>
      <c r="P13682" s="10"/>
      <c r="Q13682" s="2"/>
    </row>
    <row r="13683" s="1" customFormat="1" ht="82.8" customHeight="1" spans="1:17">
      <c r="A13683" s="14" t="s">
        <v>20061</v>
      </c>
      <c r="B13683" s="14" t="s">
        <v>20062</v>
      </c>
      <c r="C13683" s="10"/>
      <c r="D13683" s="21"/>
      <c r="E13683" s="10"/>
      <c r="F13683" s="10"/>
      <c r="G13683" s="10"/>
      <c r="H13683" s="10"/>
      <c r="I13683" s="10"/>
      <c r="J13683" s="10"/>
      <c r="K13683" s="10"/>
      <c r="L13683" s="10"/>
      <c r="M13683" s="10"/>
      <c r="N13683" s="10">
        <v>1</v>
      </c>
      <c r="O13683" s="10"/>
      <c r="P13683" s="10"/>
      <c r="Q13683" s="2"/>
    </row>
    <row r="13684" s="1" customFormat="1" ht="41.4" customHeight="1" spans="1:17">
      <c r="A13684" s="14" t="s">
        <v>20063</v>
      </c>
      <c r="B13684" s="14" t="s">
        <v>20064</v>
      </c>
      <c r="C13684" s="10"/>
      <c r="D13684" s="21"/>
      <c r="E13684" s="10"/>
      <c r="F13684" s="10"/>
      <c r="G13684" s="10"/>
      <c r="H13684" s="10"/>
      <c r="I13684" s="10"/>
      <c r="J13684" s="10"/>
      <c r="K13684" s="10"/>
      <c r="L13684" s="10"/>
      <c r="M13684" s="10"/>
      <c r="N13684" s="10">
        <v>1</v>
      </c>
      <c r="O13684" s="10"/>
      <c r="P13684" s="10"/>
      <c r="Q13684" s="2"/>
    </row>
    <row r="13685" s="1" customFormat="1" ht="55.2" customHeight="1" spans="1:17">
      <c r="A13685" s="14" t="s">
        <v>20065</v>
      </c>
      <c r="B13685" s="14" t="s">
        <v>20066</v>
      </c>
      <c r="C13685" s="10"/>
      <c r="D13685" s="21"/>
      <c r="E13685" s="10"/>
      <c r="F13685" s="10"/>
      <c r="G13685" s="10"/>
      <c r="H13685" s="10"/>
      <c r="I13685" s="10"/>
      <c r="J13685" s="10"/>
      <c r="K13685" s="10"/>
      <c r="L13685" s="10"/>
      <c r="M13685" s="10"/>
      <c r="N13685" s="10">
        <v>1</v>
      </c>
      <c r="O13685" s="10"/>
      <c r="P13685" s="10"/>
      <c r="Q13685" s="2"/>
    </row>
    <row r="13686" s="1" customFormat="1" ht="151.8" customHeight="1" spans="1:17">
      <c r="A13686" s="14" t="s">
        <v>20067</v>
      </c>
      <c r="B13686" s="14" t="s">
        <v>20068</v>
      </c>
      <c r="C13686" s="10"/>
      <c r="D13686" s="21"/>
      <c r="E13686" s="10"/>
      <c r="F13686" s="10"/>
      <c r="G13686" s="10"/>
      <c r="H13686" s="10"/>
      <c r="I13686" s="10"/>
      <c r="J13686" s="10"/>
      <c r="K13686" s="10"/>
      <c r="L13686" s="10"/>
      <c r="M13686" s="10"/>
      <c r="N13686" s="10">
        <v>20</v>
      </c>
      <c r="O13686" s="10"/>
      <c r="P13686" s="10"/>
      <c r="Q13686" s="2"/>
    </row>
    <row r="13687" s="1" customFormat="1" ht="331.2" customHeight="1" spans="1:17">
      <c r="A13687" s="14" t="s">
        <v>20069</v>
      </c>
      <c r="B13687" s="14" t="s">
        <v>20070</v>
      </c>
      <c r="C13687" s="10"/>
      <c r="D13687" s="21"/>
      <c r="E13687" s="10"/>
      <c r="F13687" s="10"/>
      <c r="G13687" s="10"/>
      <c r="H13687" s="10"/>
      <c r="I13687" s="10"/>
      <c r="J13687" s="10"/>
      <c r="K13687" s="10"/>
      <c r="L13687" s="10"/>
      <c r="M13687" s="10"/>
      <c r="N13687" s="10">
        <v>1</v>
      </c>
      <c r="O13687" s="10"/>
      <c r="P13687" s="10"/>
      <c r="Q13687" s="2"/>
    </row>
    <row r="13688" s="1" customFormat="1" ht="41.4" customHeight="1" spans="1:17">
      <c r="A13688" s="14" t="s">
        <v>20071</v>
      </c>
      <c r="B13688" s="14" t="s">
        <v>20072</v>
      </c>
      <c r="C13688" s="10"/>
      <c r="D13688" s="21"/>
      <c r="E13688" s="10"/>
      <c r="F13688" s="10"/>
      <c r="G13688" s="10"/>
      <c r="H13688" s="10"/>
      <c r="I13688" s="10"/>
      <c r="J13688" s="10"/>
      <c r="K13688" s="10"/>
      <c r="L13688" s="10"/>
      <c r="M13688" s="10"/>
      <c r="N13688" s="10">
        <v>4</v>
      </c>
      <c r="O13688" s="10"/>
      <c r="P13688" s="10"/>
      <c r="Q13688" s="2"/>
    </row>
    <row r="13689" s="1" customFormat="1" ht="41.4" customHeight="1" spans="1:17">
      <c r="A13689" s="14" t="s">
        <v>20073</v>
      </c>
      <c r="B13689" s="14" t="s">
        <v>20074</v>
      </c>
      <c r="C13689" s="10"/>
      <c r="D13689" s="21"/>
      <c r="E13689" s="10"/>
      <c r="F13689" s="10"/>
      <c r="G13689" s="10"/>
      <c r="H13689" s="10"/>
      <c r="I13689" s="10"/>
      <c r="J13689" s="10"/>
      <c r="K13689" s="10"/>
      <c r="L13689" s="10"/>
      <c r="M13689" s="10"/>
      <c r="N13689" s="10">
        <v>1</v>
      </c>
      <c r="O13689" s="10"/>
      <c r="P13689" s="10"/>
      <c r="Q13689" s="2"/>
    </row>
    <row r="13690" s="1" customFormat="1" ht="41.4" customHeight="1" spans="1:17">
      <c r="A13690" s="14" t="s">
        <v>20075</v>
      </c>
      <c r="B13690" s="14" t="s">
        <v>20076</v>
      </c>
      <c r="C13690" s="10"/>
      <c r="D13690" s="21"/>
      <c r="E13690" s="10"/>
      <c r="F13690" s="10"/>
      <c r="G13690" s="10"/>
      <c r="H13690" s="10"/>
      <c r="I13690" s="10"/>
      <c r="J13690" s="10"/>
      <c r="K13690" s="10"/>
      <c r="L13690" s="10"/>
      <c r="M13690" s="10"/>
      <c r="N13690" s="10">
        <v>1</v>
      </c>
      <c r="O13690" s="10"/>
      <c r="P13690" s="10"/>
      <c r="Q13690" s="2"/>
    </row>
    <row r="13691" s="1" customFormat="1" ht="138" customHeight="1" spans="1:17">
      <c r="A13691" s="14" t="s">
        <v>20077</v>
      </c>
      <c r="B13691" s="14" t="s">
        <v>20078</v>
      </c>
      <c r="C13691" s="10"/>
      <c r="D13691" s="21"/>
      <c r="E13691" s="10"/>
      <c r="F13691" s="10"/>
      <c r="G13691" s="10"/>
      <c r="H13691" s="10"/>
      <c r="I13691" s="10"/>
      <c r="J13691" s="10"/>
      <c r="K13691" s="10"/>
      <c r="L13691" s="10"/>
      <c r="M13691" s="10"/>
      <c r="N13691" s="10">
        <v>1</v>
      </c>
      <c r="O13691" s="10"/>
      <c r="P13691" s="10"/>
      <c r="Q13691" s="2"/>
    </row>
    <row r="13692" s="1" customFormat="1" ht="179.4" customHeight="1" spans="1:17">
      <c r="A13692" s="14" t="s">
        <v>20079</v>
      </c>
      <c r="B13692" s="14" t="s">
        <v>20080</v>
      </c>
      <c r="C13692" s="10"/>
      <c r="D13692" s="21"/>
      <c r="E13692" s="10"/>
      <c r="F13692" s="10"/>
      <c r="G13692" s="10"/>
      <c r="H13692" s="10"/>
      <c r="I13692" s="10"/>
      <c r="J13692" s="10"/>
      <c r="K13692" s="10"/>
      <c r="L13692" s="10"/>
      <c r="M13692" s="10"/>
      <c r="N13692" s="10">
        <v>12</v>
      </c>
      <c r="O13692" s="10"/>
      <c r="P13692" s="10"/>
      <c r="Q13692" s="2"/>
    </row>
    <row r="13693" s="1" customFormat="1" ht="55.2" customHeight="1" spans="1:17">
      <c r="A13693" s="14" t="s">
        <v>20081</v>
      </c>
      <c r="B13693" s="14" t="s">
        <v>20082</v>
      </c>
      <c r="C13693" s="10"/>
      <c r="D13693" s="21"/>
      <c r="E13693" s="10"/>
      <c r="F13693" s="10"/>
      <c r="G13693" s="10"/>
      <c r="H13693" s="10"/>
      <c r="I13693" s="10"/>
      <c r="J13693" s="10"/>
      <c r="K13693" s="10"/>
      <c r="L13693" s="10"/>
      <c r="M13693" s="10"/>
      <c r="N13693" s="10">
        <v>1</v>
      </c>
      <c r="O13693" s="10"/>
      <c r="P13693" s="10"/>
      <c r="Q13693" s="2"/>
    </row>
    <row r="13694" s="1" customFormat="1" ht="41.4" customHeight="1" spans="1:17">
      <c r="A13694" s="14" t="s">
        <v>20083</v>
      </c>
      <c r="B13694" s="14" t="s">
        <v>20084</v>
      </c>
      <c r="C13694" s="10"/>
      <c r="D13694" s="21"/>
      <c r="E13694" s="10"/>
      <c r="F13694" s="10"/>
      <c r="G13694" s="10"/>
      <c r="H13694" s="10"/>
      <c r="I13694" s="10"/>
      <c r="J13694" s="10"/>
      <c r="K13694" s="10"/>
      <c r="L13694" s="10"/>
      <c r="M13694" s="10"/>
      <c r="N13694" s="10">
        <v>1</v>
      </c>
      <c r="O13694" s="10"/>
      <c r="P13694" s="10"/>
      <c r="Q13694" s="2"/>
    </row>
    <row r="13695" s="1" customFormat="1" ht="276" customHeight="1" spans="1:17">
      <c r="A13695" s="14" t="s">
        <v>20085</v>
      </c>
      <c r="B13695" s="14" t="s">
        <v>20086</v>
      </c>
      <c r="C13695" s="10"/>
      <c r="D13695" s="21"/>
      <c r="E13695" s="10"/>
      <c r="F13695" s="10"/>
      <c r="G13695" s="10"/>
      <c r="H13695" s="10"/>
      <c r="I13695" s="10"/>
      <c r="J13695" s="10"/>
      <c r="K13695" s="10"/>
      <c r="L13695" s="10"/>
      <c r="M13695" s="10"/>
      <c r="N13695" s="10">
        <v>4</v>
      </c>
      <c r="O13695" s="10"/>
      <c r="P13695" s="10"/>
      <c r="Q13695" s="2"/>
    </row>
    <row r="13696" s="1" customFormat="1" ht="409.5" customHeight="1" spans="1:17">
      <c r="A13696" s="14" t="s">
        <v>20087</v>
      </c>
      <c r="B13696" s="14" t="s">
        <v>20088</v>
      </c>
      <c r="C13696" s="10"/>
      <c r="D13696" s="21"/>
      <c r="E13696" s="10"/>
      <c r="F13696" s="10"/>
      <c r="G13696" s="10"/>
      <c r="H13696" s="10"/>
      <c r="I13696" s="10"/>
      <c r="J13696" s="10"/>
      <c r="K13696" s="10"/>
      <c r="L13696" s="10"/>
      <c r="M13696" s="10"/>
      <c r="N13696" s="10">
        <v>20</v>
      </c>
      <c r="O13696" s="10"/>
      <c r="P13696" s="10"/>
      <c r="Q13696" s="2"/>
    </row>
    <row r="13697" s="1" customFormat="1" ht="331.2" customHeight="1" spans="1:17">
      <c r="A13697" s="14" t="s">
        <v>20089</v>
      </c>
      <c r="B13697" s="14" t="s">
        <v>20090</v>
      </c>
      <c r="C13697" s="10"/>
      <c r="D13697" s="21"/>
      <c r="E13697" s="10"/>
      <c r="F13697" s="10"/>
      <c r="G13697" s="10"/>
      <c r="H13697" s="10"/>
      <c r="I13697" s="10"/>
      <c r="J13697" s="10"/>
      <c r="K13697" s="10"/>
      <c r="L13697" s="10"/>
      <c r="M13697" s="10"/>
      <c r="N13697" s="10">
        <v>5</v>
      </c>
      <c r="O13697" s="10"/>
      <c r="P13697" s="10"/>
      <c r="Q13697" s="2"/>
    </row>
    <row r="13698" s="1" customFormat="1" ht="69" customHeight="1" spans="1:17">
      <c r="A13698" s="14" t="s">
        <v>20091</v>
      </c>
      <c r="B13698" s="14" t="s">
        <v>20092</v>
      </c>
      <c r="C13698" s="10"/>
      <c r="D13698" s="21"/>
      <c r="E13698" s="10"/>
      <c r="F13698" s="10"/>
      <c r="G13698" s="10"/>
      <c r="H13698" s="10"/>
      <c r="I13698" s="10"/>
      <c r="J13698" s="10"/>
      <c r="K13698" s="10"/>
      <c r="L13698" s="10"/>
      <c r="M13698" s="10"/>
      <c r="N13698" s="10">
        <v>1</v>
      </c>
      <c r="O13698" s="10"/>
      <c r="P13698" s="10"/>
      <c r="Q13698" s="2"/>
    </row>
    <row r="13699" s="1" customFormat="1" ht="27.6" customHeight="1" spans="1:17">
      <c r="A13699" s="14" t="s">
        <v>20093</v>
      </c>
      <c r="B13699" s="14" t="s">
        <v>20094</v>
      </c>
      <c r="C13699" s="10"/>
      <c r="D13699" s="21"/>
      <c r="E13699" s="10"/>
      <c r="F13699" s="10"/>
      <c r="G13699" s="10"/>
      <c r="H13699" s="10"/>
      <c r="I13699" s="10"/>
      <c r="J13699" s="10"/>
      <c r="K13699" s="10"/>
      <c r="L13699" s="10"/>
      <c r="M13699" s="10"/>
      <c r="N13699" s="10">
        <v>1</v>
      </c>
      <c r="O13699" s="10"/>
      <c r="P13699" s="10"/>
      <c r="Q13699" s="2"/>
    </row>
    <row r="13700" s="1" customFormat="1" ht="303.6" customHeight="1" spans="1:17">
      <c r="A13700" s="14" t="s">
        <v>20095</v>
      </c>
      <c r="B13700" s="14" t="s">
        <v>20096</v>
      </c>
      <c r="C13700" s="10"/>
      <c r="D13700" s="21"/>
      <c r="E13700" s="10"/>
      <c r="F13700" s="10"/>
      <c r="G13700" s="10"/>
      <c r="H13700" s="10"/>
      <c r="I13700" s="10"/>
      <c r="J13700" s="10"/>
      <c r="K13700" s="10"/>
      <c r="L13700" s="10"/>
      <c r="M13700" s="10"/>
      <c r="N13700" s="10">
        <v>1</v>
      </c>
      <c r="O13700" s="10"/>
      <c r="P13700" s="10"/>
      <c r="Q13700" s="2"/>
    </row>
    <row r="13701" s="1" customFormat="1" ht="358.8" customHeight="1" spans="1:17">
      <c r="A13701" s="14" t="s">
        <v>20097</v>
      </c>
      <c r="B13701" s="14" t="s">
        <v>20098</v>
      </c>
      <c r="C13701" s="10"/>
      <c r="D13701" s="21"/>
      <c r="E13701" s="10"/>
      <c r="F13701" s="10"/>
      <c r="G13701" s="10"/>
      <c r="H13701" s="10"/>
      <c r="I13701" s="10"/>
      <c r="J13701" s="10"/>
      <c r="K13701" s="10"/>
      <c r="L13701" s="10"/>
      <c r="M13701" s="10"/>
      <c r="N13701" s="10">
        <v>1</v>
      </c>
      <c r="O13701" s="10"/>
      <c r="P13701" s="10"/>
      <c r="Q13701" s="2"/>
    </row>
    <row r="13702" s="1" customFormat="1" ht="409.5" customHeight="1" spans="1:17">
      <c r="A13702" s="14" t="s">
        <v>20099</v>
      </c>
      <c r="B13702" s="14" t="s">
        <v>20100</v>
      </c>
      <c r="C13702" s="10"/>
      <c r="D13702" s="21"/>
      <c r="E13702" s="10"/>
      <c r="F13702" s="10"/>
      <c r="G13702" s="10"/>
      <c r="H13702" s="10"/>
      <c r="I13702" s="10"/>
      <c r="J13702" s="10"/>
      <c r="K13702" s="10"/>
      <c r="L13702" s="10"/>
      <c r="M13702" s="10"/>
      <c r="N13702" s="10">
        <v>2</v>
      </c>
      <c r="O13702" s="10"/>
      <c r="P13702" s="10"/>
      <c r="Q13702" s="2"/>
    </row>
    <row r="13703" s="1" customFormat="1" ht="69" customHeight="1" spans="1:17">
      <c r="A13703" s="14" t="s">
        <v>20101</v>
      </c>
      <c r="B13703" s="14" t="s">
        <v>20102</v>
      </c>
      <c r="C13703" s="10"/>
      <c r="D13703" s="21"/>
      <c r="E13703" s="10"/>
      <c r="F13703" s="10"/>
      <c r="G13703" s="10"/>
      <c r="H13703" s="10"/>
      <c r="I13703" s="10"/>
      <c r="J13703" s="10"/>
      <c r="K13703" s="10"/>
      <c r="L13703" s="10"/>
      <c r="M13703" s="10"/>
      <c r="N13703" s="10">
        <v>1</v>
      </c>
      <c r="O13703" s="10"/>
      <c r="P13703" s="10"/>
      <c r="Q13703" s="2"/>
    </row>
    <row r="13704" s="1" customFormat="1" ht="276" customHeight="1" spans="1:17">
      <c r="A13704" s="14" t="s">
        <v>20103</v>
      </c>
      <c r="B13704" s="14" t="s">
        <v>20104</v>
      </c>
      <c r="C13704" s="10"/>
      <c r="D13704" s="21"/>
      <c r="E13704" s="10"/>
      <c r="F13704" s="10"/>
      <c r="G13704" s="10"/>
      <c r="H13704" s="10"/>
      <c r="I13704" s="10"/>
      <c r="J13704" s="10"/>
      <c r="K13704" s="10"/>
      <c r="L13704" s="10"/>
      <c r="M13704" s="10"/>
      <c r="N13704" s="10">
        <v>20</v>
      </c>
      <c r="O13704" s="10"/>
      <c r="P13704" s="10"/>
      <c r="Q13704" s="2"/>
    </row>
    <row r="13705" s="1" customFormat="1" ht="41.4" customHeight="1" spans="1:17">
      <c r="A13705" s="14" t="s">
        <v>20105</v>
      </c>
      <c r="B13705" s="14" t="s">
        <v>20106</v>
      </c>
      <c r="C13705" s="10"/>
      <c r="D13705" s="21"/>
      <c r="E13705" s="10"/>
      <c r="F13705" s="10"/>
      <c r="G13705" s="10"/>
      <c r="H13705" s="10"/>
      <c r="I13705" s="10"/>
      <c r="J13705" s="10"/>
      <c r="K13705" s="10"/>
      <c r="L13705" s="10"/>
      <c r="M13705" s="10"/>
      <c r="N13705" s="10">
        <v>20</v>
      </c>
      <c r="O13705" s="10"/>
      <c r="P13705" s="10"/>
      <c r="Q13705" s="2"/>
    </row>
    <row r="13706" s="1" customFormat="1" ht="386.4" customHeight="1" spans="1:17">
      <c r="A13706" s="14" t="s">
        <v>20107</v>
      </c>
      <c r="B13706" s="14" t="s">
        <v>20108</v>
      </c>
      <c r="C13706" s="10"/>
      <c r="D13706" s="21"/>
      <c r="E13706" s="10"/>
      <c r="F13706" s="10"/>
      <c r="G13706" s="10"/>
      <c r="H13706" s="10"/>
      <c r="I13706" s="10"/>
      <c r="J13706" s="10"/>
      <c r="K13706" s="10"/>
      <c r="L13706" s="10"/>
      <c r="M13706" s="10"/>
      <c r="N13706" s="10">
        <v>1</v>
      </c>
      <c r="O13706" s="10"/>
      <c r="P13706" s="10"/>
      <c r="Q13706" s="2"/>
    </row>
    <row r="13707" s="1" customFormat="1" ht="55.2" customHeight="1" spans="1:17">
      <c r="A13707" s="14" t="s">
        <v>20109</v>
      </c>
      <c r="B13707" s="14" t="s">
        <v>20110</v>
      </c>
      <c r="C13707" s="10"/>
      <c r="D13707" s="21"/>
      <c r="E13707" s="10"/>
      <c r="F13707" s="10"/>
      <c r="G13707" s="10"/>
      <c r="H13707" s="10"/>
      <c r="I13707" s="10"/>
      <c r="J13707" s="10"/>
      <c r="K13707" s="10"/>
      <c r="L13707" s="10"/>
      <c r="M13707" s="10"/>
      <c r="N13707" s="10">
        <v>1</v>
      </c>
      <c r="O13707" s="10"/>
      <c r="P13707" s="10"/>
      <c r="Q13707" s="2"/>
    </row>
    <row r="13708" s="1" customFormat="1" ht="409.5" customHeight="1" spans="1:17">
      <c r="A13708" s="14" t="s">
        <v>20111</v>
      </c>
      <c r="B13708" s="14" t="s">
        <v>20112</v>
      </c>
      <c r="C13708" s="10"/>
      <c r="D13708" s="21"/>
      <c r="E13708" s="10"/>
      <c r="F13708" s="10"/>
      <c r="G13708" s="10"/>
      <c r="H13708" s="10"/>
      <c r="I13708" s="10"/>
      <c r="J13708" s="10"/>
      <c r="K13708" s="10"/>
      <c r="L13708" s="10"/>
      <c r="M13708" s="10"/>
      <c r="N13708" s="10">
        <v>1</v>
      </c>
      <c r="O13708" s="10"/>
      <c r="P13708" s="10"/>
      <c r="Q13708" s="2"/>
    </row>
    <row r="13709" s="1" customFormat="1" ht="82.8" customHeight="1" spans="1:17">
      <c r="A13709" s="14" t="s">
        <v>20113</v>
      </c>
      <c r="B13709" s="14" t="s">
        <v>20114</v>
      </c>
      <c r="C13709" s="10"/>
      <c r="D13709" s="21"/>
      <c r="E13709" s="10"/>
      <c r="F13709" s="10"/>
      <c r="G13709" s="10"/>
      <c r="H13709" s="10"/>
      <c r="I13709" s="10"/>
      <c r="J13709" s="10"/>
      <c r="K13709" s="10"/>
      <c r="L13709" s="10"/>
      <c r="M13709" s="10"/>
      <c r="N13709" s="10">
        <v>1</v>
      </c>
      <c r="O13709" s="10"/>
      <c r="P13709" s="10"/>
      <c r="Q13709" s="2"/>
    </row>
    <row r="13710" s="1" customFormat="1" ht="409.5" customHeight="1" spans="1:17">
      <c r="A13710" s="14" t="s">
        <v>20115</v>
      </c>
      <c r="B13710" s="14" t="s">
        <v>20116</v>
      </c>
      <c r="C13710" s="10"/>
      <c r="D13710" s="21"/>
      <c r="E13710" s="10"/>
      <c r="F13710" s="10"/>
      <c r="G13710" s="10"/>
      <c r="H13710" s="10"/>
      <c r="I13710" s="10"/>
      <c r="J13710" s="10"/>
      <c r="K13710" s="10"/>
      <c r="L13710" s="10"/>
      <c r="M13710" s="10"/>
      <c r="N13710" s="10">
        <v>20</v>
      </c>
      <c r="O13710" s="10"/>
      <c r="P13710" s="10"/>
      <c r="Q13710" s="2"/>
    </row>
    <row r="13711" s="1" customFormat="1" ht="234.6" customHeight="1" spans="1:17">
      <c r="A13711" s="14" t="s">
        <v>20117</v>
      </c>
      <c r="B13711" s="14" t="s">
        <v>20118</v>
      </c>
      <c r="C13711" s="10"/>
      <c r="D13711" s="21"/>
      <c r="E13711" s="10"/>
      <c r="F13711" s="10"/>
      <c r="G13711" s="10"/>
      <c r="H13711" s="10"/>
      <c r="I13711" s="10"/>
      <c r="J13711" s="10"/>
      <c r="K13711" s="10"/>
      <c r="L13711" s="10"/>
      <c r="M13711" s="10"/>
      <c r="N13711" s="10">
        <v>2</v>
      </c>
      <c r="O13711" s="10"/>
      <c r="P13711" s="10"/>
      <c r="Q13711" s="2"/>
    </row>
    <row r="13712" s="1" customFormat="1" ht="69" customHeight="1" spans="1:17">
      <c r="A13712" s="14" t="s">
        <v>20119</v>
      </c>
      <c r="B13712" s="14" t="s">
        <v>20120</v>
      </c>
      <c r="C13712" s="10"/>
      <c r="D13712" s="21"/>
      <c r="E13712" s="10"/>
      <c r="F13712" s="10"/>
      <c r="G13712" s="10"/>
      <c r="H13712" s="10"/>
      <c r="I13712" s="10"/>
      <c r="J13712" s="10"/>
      <c r="K13712" s="10"/>
      <c r="L13712" s="10"/>
      <c r="M13712" s="10"/>
      <c r="N13712" s="10">
        <v>1</v>
      </c>
      <c r="O13712" s="10"/>
      <c r="P13712" s="10"/>
      <c r="Q13712" s="2"/>
    </row>
    <row r="13713" s="1" customFormat="1" ht="41.4" customHeight="1" spans="1:17">
      <c r="A13713" s="14" t="s">
        <v>20121</v>
      </c>
      <c r="B13713" s="14" t="s">
        <v>20122</v>
      </c>
      <c r="C13713" s="10"/>
      <c r="D13713" s="21"/>
      <c r="E13713" s="10"/>
      <c r="F13713" s="10"/>
      <c r="G13713" s="10"/>
      <c r="H13713" s="10"/>
      <c r="I13713" s="10"/>
      <c r="J13713" s="10"/>
      <c r="K13713" s="10"/>
      <c r="L13713" s="10"/>
      <c r="M13713" s="10"/>
      <c r="N13713" s="10">
        <v>2</v>
      </c>
      <c r="O13713" s="10"/>
      <c r="P13713" s="10"/>
      <c r="Q13713" s="2"/>
    </row>
    <row r="13714" s="1" customFormat="1" ht="262.2" customHeight="1" spans="1:17">
      <c r="A13714" s="14" t="s">
        <v>20123</v>
      </c>
      <c r="B13714" s="14" t="s">
        <v>20124</v>
      </c>
      <c r="C13714" s="10"/>
      <c r="D13714" s="21"/>
      <c r="E13714" s="10"/>
      <c r="F13714" s="10"/>
      <c r="G13714" s="10"/>
      <c r="H13714" s="10"/>
      <c r="I13714" s="10"/>
      <c r="J13714" s="10"/>
      <c r="K13714" s="10"/>
      <c r="L13714" s="10"/>
      <c r="M13714" s="10"/>
      <c r="N13714" s="10">
        <v>2</v>
      </c>
      <c r="O13714" s="10"/>
      <c r="P13714" s="10"/>
      <c r="Q13714" s="2"/>
    </row>
    <row r="13715" s="1" customFormat="1" ht="400.2" customHeight="1" spans="1:17">
      <c r="A13715" s="14" t="s">
        <v>20125</v>
      </c>
      <c r="B13715" s="14" t="s">
        <v>20126</v>
      </c>
      <c r="C13715" s="10"/>
      <c r="D13715" s="21"/>
      <c r="E13715" s="10"/>
      <c r="F13715" s="10"/>
      <c r="G13715" s="10"/>
      <c r="H13715" s="10"/>
      <c r="I13715" s="10"/>
      <c r="J13715" s="10"/>
      <c r="K13715" s="10"/>
      <c r="L13715" s="10"/>
      <c r="M13715" s="10"/>
      <c r="N13715" s="10">
        <v>7</v>
      </c>
      <c r="O13715" s="10"/>
      <c r="P13715" s="10"/>
      <c r="Q13715" s="2"/>
    </row>
    <row r="13716" s="1" customFormat="1" ht="400.2" customHeight="1" spans="1:17">
      <c r="A13716" s="14" t="s">
        <v>20127</v>
      </c>
      <c r="B13716" s="14" t="s">
        <v>20126</v>
      </c>
      <c r="C13716" s="10"/>
      <c r="D13716" s="21"/>
      <c r="E13716" s="10"/>
      <c r="F13716" s="10"/>
      <c r="G13716" s="10"/>
      <c r="H13716" s="10"/>
      <c r="I13716" s="10"/>
      <c r="J13716" s="10"/>
      <c r="K13716" s="10"/>
      <c r="L13716" s="10"/>
      <c r="M13716" s="10"/>
      <c r="N13716" s="10">
        <v>3</v>
      </c>
      <c r="O13716" s="10"/>
      <c r="P13716" s="10"/>
      <c r="Q13716" s="2"/>
    </row>
    <row r="13717" s="1" customFormat="1" ht="220.8" customHeight="1" spans="1:17">
      <c r="A13717" s="14" t="s">
        <v>20128</v>
      </c>
      <c r="B13717" s="14" t="s">
        <v>20129</v>
      </c>
      <c r="C13717" s="10"/>
      <c r="D13717" s="21"/>
      <c r="E13717" s="10"/>
      <c r="F13717" s="10"/>
      <c r="G13717" s="10"/>
      <c r="H13717" s="10"/>
      <c r="I13717" s="10"/>
      <c r="J13717" s="10"/>
      <c r="K13717" s="10"/>
      <c r="L13717" s="10"/>
      <c r="M13717" s="10"/>
      <c r="N13717" s="10">
        <v>15</v>
      </c>
      <c r="O13717" s="10"/>
      <c r="P13717" s="10"/>
      <c r="Q13717" s="2"/>
    </row>
    <row r="13718" s="1" customFormat="1" ht="41.4" customHeight="1" spans="1:17">
      <c r="A13718" s="14" t="s">
        <v>20130</v>
      </c>
      <c r="B13718" s="14" t="s">
        <v>20131</v>
      </c>
      <c r="C13718" s="10"/>
      <c r="D13718" s="21"/>
      <c r="E13718" s="10"/>
      <c r="F13718" s="10"/>
      <c r="G13718" s="10"/>
      <c r="H13718" s="10"/>
      <c r="I13718" s="10"/>
      <c r="J13718" s="10"/>
      <c r="K13718" s="10"/>
      <c r="L13718" s="10"/>
      <c r="M13718" s="10"/>
      <c r="N13718" s="10">
        <v>1</v>
      </c>
      <c r="O13718" s="10"/>
      <c r="P13718" s="10"/>
      <c r="Q13718" s="2"/>
    </row>
    <row r="13719" s="1" customFormat="1" ht="400.2" customHeight="1" spans="1:17">
      <c r="A13719" s="14" t="s">
        <v>20132</v>
      </c>
      <c r="B13719" s="14" t="s">
        <v>20126</v>
      </c>
      <c r="C13719" s="10"/>
      <c r="D13719" s="21"/>
      <c r="E13719" s="10"/>
      <c r="F13719" s="10"/>
      <c r="G13719" s="10"/>
      <c r="H13719" s="10"/>
      <c r="I13719" s="10"/>
      <c r="J13719" s="10"/>
      <c r="K13719" s="10"/>
      <c r="L13719" s="10"/>
      <c r="M13719" s="10"/>
      <c r="N13719" s="10">
        <v>3</v>
      </c>
      <c r="O13719" s="10"/>
      <c r="P13719" s="10"/>
      <c r="Q13719" s="2"/>
    </row>
    <row r="13720" s="1" customFormat="1" ht="400.2" customHeight="1" spans="1:17">
      <c r="A13720" s="14" t="s">
        <v>20133</v>
      </c>
      <c r="B13720" s="14" t="s">
        <v>20126</v>
      </c>
      <c r="C13720" s="10"/>
      <c r="D13720" s="21"/>
      <c r="E13720" s="10"/>
      <c r="F13720" s="10"/>
      <c r="G13720" s="10"/>
      <c r="H13720" s="10"/>
      <c r="I13720" s="10"/>
      <c r="J13720" s="10"/>
      <c r="K13720" s="10"/>
      <c r="L13720" s="10"/>
      <c r="M13720" s="10"/>
      <c r="N13720" s="10">
        <v>20</v>
      </c>
      <c r="O13720" s="10"/>
      <c r="P13720" s="10"/>
      <c r="Q13720" s="2"/>
    </row>
    <row r="13721" s="1" customFormat="1" ht="400.2" customHeight="1" spans="1:17">
      <c r="A13721" s="14" t="s">
        <v>20134</v>
      </c>
      <c r="B13721" s="14" t="s">
        <v>20126</v>
      </c>
      <c r="C13721" s="10"/>
      <c r="D13721" s="21"/>
      <c r="E13721" s="10"/>
      <c r="F13721" s="10"/>
      <c r="G13721" s="10"/>
      <c r="H13721" s="10"/>
      <c r="I13721" s="10"/>
      <c r="J13721" s="10"/>
      <c r="K13721" s="10"/>
      <c r="L13721" s="10"/>
      <c r="M13721" s="10"/>
      <c r="N13721" s="10">
        <v>4</v>
      </c>
      <c r="O13721" s="10"/>
      <c r="P13721" s="10"/>
      <c r="Q13721" s="2"/>
    </row>
    <row r="13722" s="1" customFormat="1" ht="400.2" customHeight="1" spans="1:17">
      <c r="A13722" s="14" t="s">
        <v>20135</v>
      </c>
      <c r="B13722" s="14" t="s">
        <v>20126</v>
      </c>
      <c r="C13722" s="10"/>
      <c r="D13722" s="21"/>
      <c r="E13722" s="10"/>
      <c r="F13722" s="10"/>
      <c r="G13722" s="10"/>
      <c r="H13722" s="10"/>
      <c r="I13722" s="10"/>
      <c r="J13722" s="10"/>
      <c r="K13722" s="10"/>
      <c r="L13722" s="10"/>
      <c r="M13722" s="10"/>
      <c r="N13722" s="10">
        <v>4</v>
      </c>
      <c r="O13722" s="10"/>
      <c r="P13722" s="10"/>
      <c r="Q13722" s="2"/>
    </row>
    <row r="13723" s="1" customFormat="1" ht="234.6" customHeight="1" spans="1:17">
      <c r="A13723" s="14" t="s">
        <v>20136</v>
      </c>
      <c r="B13723" s="14" t="s">
        <v>20137</v>
      </c>
      <c r="C13723" s="10"/>
      <c r="D13723" s="21"/>
      <c r="E13723" s="10"/>
      <c r="F13723" s="10"/>
      <c r="G13723" s="10"/>
      <c r="H13723" s="10"/>
      <c r="I13723" s="10"/>
      <c r="J13723" s="10"/>
      <c r="K13723" s="10"/>
      <c r="L13723" s="10"/>
      <c r="M13723" s="10"/>
      <c r="N13723" s="10">
        <v>9</v>
      </c>
      <c r="O13723" s="10"/>
      <c r="P13723" s="10"/>
      <c r="Q13723" s="2"/>
    </row>
    <row r="13724" s="1" customFormat="1" ht="400.2" customHeight="1" spans="1:17">
      <c r="A13724" s="14" t="s">
        <v>20138</v>
      </c>
      <c r="B13724" s="14" t="s">
        <v>20126</v>
      </c>
      <c r="C13724" s="10"/>
      <c r="D13724" s="21"/>
      <c r="E13724" s="10"/>
      <c r="F13724" s="10"/>
      <c r="G13724" s="10"/>
      <c r="H13724" s="10"/>
      <c r="I13724" s="10"/>
      <c r="J13724" s="10"/>
      <c r="K13724" s="10"/>
      <c r="L13724" s="10"/>
      <c r="M13724" s="10"/>
      <c r="N13724" s="10">
        <v>20</v>
      </c>
      <c r="O13724" s="10"/>
      <c r="P13724" s="10"/>
      <c r="Q13724" s="2"/>
    </row>
    <row r="13725" s="1" customFormat="1" ht="234.6" customHeight="1" spans="1:17">
      <c r="A13725" s="14" t="s">
        <v>20139</v>
      </c>
      <c r="B13725" s="14" t="s">
        <v>20140</v>
      </c>
      <c r="C13725" s="10"/>
      <c r="D13725" s="21"/>
      <c r="E13725" s="10"/>
      <c r="F13725" s="10"/>
      <c r="G13725" s="10"/>
      <c r="H13725" s="10"/>
      <c r="I13725" s="10"/>
      <c r="J13725" s="10"/>
      <c r="K13725" s="10"/>
      <c r="L13725" s="10"/>
      <c r="M13725" s="10"/>
      <c r="N13725" s="10">
        <v>1</v>
      </c>
      <c r="O13725" s="10"/>
      <c r="P13725" s="10"/>
      <c r="Q13725" s="2"/>
    </row>
    <row r="13726" s="1" customFormat="1" ht="234.6" customHeight="1" spans="1:17">
      <c r="A13726" s="14" t="s">
        <v>20141</v>
      </c>
      <c r="B13726" s="14" t="s">
        <v>20142</v>
      </c>
      <c r="C13726" s="10"/>
      <c r="D13726" s="21"/>
      <c r="E13726" s="10"/>
      <c r="F13726" s="10"/>
      <c r="G13726" s="10"/>
      <c r="H13726" s="10"/>
      <c r="I13726" s="10"/>
      <c r="J13726" s="10"/>
      <c r="K13726" s="10"/>
      <c r="L13726" s="10"/>
      <c r="M13726" s="10"/>
      <c r="N13726" s="10">
        <v>1</v>
      </c>
      <c r="O13726" s="10"/>
      <c r="P13726" s="10"/>
      <c r="Q13726" s="2"/>
    </row>
    <row r="13727" s="1" customFormat="1" ht="151.8" customHeight="1" spans="1:17">
      <c r="A13727" s="14" t="s">
        <v>20143</v>
      </c>
      <c r="B13727" s="14" t="s">
        <v>20144</v>
      </c>
      <c r="C13727" s="10"/>
      <c r="D13727" s="21"/>
      <c r="E13727" s="10"/>
      <c r="F13727" s="10"/>
      <c r="G13727" s="10"/>
      <c r="H13727" s="10"/>
      <c r="I13727" s="10"/>
      <c r="J13727" s="10"/>
      <c r="K13727" s="10"/>
      <c r="L13727" s="10"/>
      <c r="M13727" s="10"/>
      <c r="N13727" s="10">
        <v>2</v>
      </c>
      <c r="O13727" s="10"/>
      <c r="P13727" s="10"/>
      <c r="Q13727" s="2"/>
    </row>
    <row r="13728" s="1" customFormat="1" ht="409.5" customHeight="1" spans="1:17">
      <c r="A13728" s="14" t="s">
        <v>20145</v>
      </c>
      <c r="B13728" s="14" t="s">
        <v>20146</v>
      </c>
      <c r="C13728" s="10"/>
      <c r="D13728" s="21"/>
      <c r="E13728" s="10"/>
      <c r="F13728" s="10"/>
      <c r="G13728" s="10"/>
      <c r="H13728" s="10"/>
      <c r="I13728" s="10"/>
      <c r="J13728" s="10"/>
      <c r="K13728" s="10"/>
      <c r="L13728" s="10"/>
      <c r="M13728" s="10"/>
      <c r="N13728" s="10">
        <v>20</v>
      </c>
      <c r="O13728" s="10"/>
      <c r="P13728" s="10"/>
      <c r="Q13728" s="2"/>
    </row>
    <row r="13729" s="1" customFormat="1" ht="110.4" customHeight="1" spans="1:17">
      <c r="A13729" s="14" t="s">
        <v>20147</v>
      </c>
      <c r="B13729" s="14" t="s">
        <v>20148</v>
      </c>
      <c r="C13729" s="10"/>
      <c r="D13729" s="21"/>
      <c r="E13729" s="10"/>
      <c r="F13729" s="10"/>
      <c r="G13729" s="10"/>
      <c r="H13729" s="10"/>
      <c r="I13729" s="10"/>
      <c r="J13729" s="10"/>
      <c r="K13729" s="10"/>
      <c r="L13729" s="10"/>
      <c r="M13729" s="10"/>
      <c r="N13729" s="10">
        <v>1</v>
      </c>
      <c r="O13729" s="10"/>
      <c r="P13729" s="10"/>
      <c r="Q13729" s="2"/>
    </row>
    <row r="13730" s="1" customFormat="1" ht="41.4" customHeight="1" spans="1:17">
      <c r="A13730" s="14" t="s">
        <v>20149</v>
      </c>
      <c r="B13730" s="14" t="s">
        <v>20150</v>
      </c>
      <c r="C13730" s="10"/>
      <c r="D13730" s="21"/>
      <c r="E13730" s="10"/>
      <c r="F13730" s="10"/>
      <c r="G13730" s="10"/>
      <c r="H13730" s="10"/>
      <c r="I13730" s="10"/>
      <c r="J13730" s="10"/>
      <c r="K13730" s="10"/>
      <c r="L13730" s="10"/>
      <c r="M13730" s="10"/>
      <c r="N13730" s="10">
        <v>1</v>
      </c>
      <c r="O13730" s="10"/>
      <c r="P13730" s="10"/>
      <c r="Q13730" s="2"/>
    </row>
    <row r="13731" s="1" customFormat="1" ht="27.6" customHeight="1" spans="1:17">
      <c r="A13731" s="14" t="s">
        <v>20151</v>
      </c>
      <c r="B13731" s="14" t="s">
        <v>20152</v>
      </c>
      <c r="C13731" s="10"/>
      <c r="D13731" s="21"/>
      <c r="E13731" s="10"/>
      <c r="F13731" s="10"/>
      <c r="G13731" s="10"/>
      <c r="H13731" s="10"/>
      <c r="I13731" s="10"/>
      <c r="J13731" s="10"/>
      <c r="K13731" s="10"/>
      <c r="L13731" s="10"/>
      <c r="M13731" s="10"/>
      <c r="N13731" s="10">
        <v>2</v>
      </c>
      <c r="O13731" s="10"/>
      <c r="P13731" s="10"/>
      <c r="Q13731" s="2"/>
    </row>
    <row r="13732" s="1" customFormat="1" ht="55.2" customHeight="1" spans="1:17">
      <c r="A13732" s="14" t="s">
        <v>20153</v>
      </c>
      <c r="B13732" s="14" t="s">
        <v>20154</v>
      </c>
      <c r="C13732" s="10"/>
      <c r="D13732" s="21"/>
      <c r="E13732" s="10"/>
      <c r="F13732" s="10"/>
      <c r="G13732" s="10"/>
      <c r="H13732" s="10"/>
      <c r="I13732" s="10"/>
      <c r="J13732" s="10"/>
      <c r="K13732" s="10"/>
      <c r="L13732" s="10"/>
      <c r="M13732" s="10"/>
      <c r="N13732" s="10">
        <v>20</v>
      </c>
      <c r="O13732" s="10"/>
      <c r="P13732" s="10"/>
      <c r="Q13732" s="2"/>
    </row>
    <row r="13733" s="1" customFormat="1" ht="193.2" customHeight="1" spans="1:17">
      <c r="A13733" s="14" t="s">
        <v>20155</v>
      </c>
      <c r="B13733" s="14" t="s">
        <v>20156</v>
      </c>
      <c r="C13733" s="10"/>
      <c r="D13733" s="21"/>
      <c r="E13733" s="10"/>
      <c r="F13733" s="10"/>
      <c r="G13733" s="10"/>
      <c r="H13733" s="10"/>
      <c r="I13733" s="10"/>
      <c r="J13733" s="10"/>
      <c r="K13733" s="10"/>
      <c r="L13733" s="10"/>
      <c r="M13733" s="10"/>
      <c r="N13733" s="10">
        <v>20</v>
      </c>
      <c r="O13733" s="10"/>
      <c r="P13733" s="10"/>
      <c r="Q13733" s="2"/>
    </row>
    <row r="13734" s="1" customFormat="1" ht="110.4" customHeight="1" spans="1:17">
      <c r="A13734" s="14" t="s">
        <v>20157</v>
      </c>
      <c r="B13734" s="14" t="s">
        <v>20158</v>
      </c>
      <c r="C13734" s="10"/>
      <c r="D13734" s="21"/>
      <c r="E13734" s="10"/>
      <c r="F13734" s="10"/>
      <c r="G13734" s="10"/>
      <c r="H13734" s="10"/>
      <c r="I13734" s="10"/>
      <c r="J13734" s="10"/>
      <c r="K13734" s="10"/>
      <c r="L13734" s="10"/>
      <c r="M13734" s="10"/>
      <c r="N13734" s="10">
        <v>1</v>
      </c>
      <c r="O13734" s="10"/>
      <c r="P13734" s="10"/>
      <c r="Q13734" s="2"/>
    </row>
    <row r="13735" s="1" customFormat="1" ht="124.2" customHeight="1" spans="1:17">
      <c r="A13735" s="14" t="s">
        <v>20159</v>
      </c>
      <c r="B13735" s="14" t="s">
        <v>20160</v>
      </c>
      <c r="C13735" s="10"/>
      <c r="D13735" s="21"/>
      <c r="E13735" s="10"/>
      <c r="F13735" s="10"/>
      <c r="G13735" s="10"/>
      <c r="H13735" s="10"/>
      <c r="I13735" s="10"/>
      <c r="J13735" s="10"/>
      <c r="K13735" s="10"/>
      <c r="L13735" s="10"/>
      <c r="M13735" s="10"/>
      <c r="N13735" s="10">
        <v>3</v>
      </c>
      <c r="O13735" s="10"/>
      <c r="P13735" s="10"/>
      <c r="Q13735" s="2"/>
    </row>
    <row r="13736" s="1" customFormat="1" ht="124.2" customHeight="1" spans="1:17">
      <c r="A13736" s="14" t="s">
        <v>20161</v>
      </c>
      <c r="B13736" s="14" t="s">
        <v>20160</v>
      </c>
      <c r="C13736" s="10"/>
      <c r="D13736" s="21"/>
      <c r="E13736" s="10"/>
      <c r="F13736" s="10"/>
      <c r="G13736" s="10"/>
      <c r="H13736" s="10"/>
      <c r="I13736" s="10"/>
      <c r="J13736" s="10"/>
      <c r="K13736" s="10"/>
      <c r="L13736" s="10"/>
      <c r="M13736" s="10"/>
      <c r="N13736" s="10">
        <v>1</v>
      </c>
      <c r="O13736" s="10"/>
      <c r="P13736" s="10"/>
      <c r="Q13736" s="2"/>
    </row>
    <row r="13737" s="1" customFormat="1" ht="41.4" customHeight="1" spans="1:17">
      <c r="A13737" s="14" t="s">
        <v>20162</v>
      </c>
      <c r="B13737" s="14" t="s">
        <v>20163</v>
      </c>
      <c r="C13737" s="10"/>
      <c r="D13737" s="21"/>
      <c r="E13737" s="10"/>
      <c r="F13737" s="10"/>
      <c r="G13737" s="10"/>
      <c r="H13737" s="10"/>
      <c r="I13737" s="10"/>
      <c r="J13737" s="10"/>
      <c r="K13737" s="10"/>
      <c r="L13737" s="10"/>
      <c r="M13737" s="10"/>
      <c r="N13737" s="10">
        <v>1</v>
      </c>
      <c r="O13737" s="10"/>
      <c r="P13737" s="10"/>
      <c r="Q13737" s="2"/>
    </row>
    <row r="13738" s="1" customFormat="1" ht="248.4" customHeight="1" spans="1:17">
      <c r="A13738" s="14" t="s">
        <v>20164</v>
      </c>
      <c r="B13738" s="14" t="s">
        <v>20165</v>
      </c>
      <c r="C13738" s="10"/>
      <c r="D13738" s="21"/>
      <c r="E13738" s="10"/>
      <c r="F13738" s="10"/>
      <c r="G13738" s="10"/>
      <c r="H13738" s="10"/>
      <c r="I13738" s="10"/>
      <c r="J13738" s="10"/>
      <c r="K13738" s="10"/>
      <c r="L13738" s="10"/>
      <c r="M13738" s="10"/>
      <c r="N13738" s="10">
        <v>1</v>
      </c>
      <c r="O13738" s="10"/>
      <c r="P13738" s="10"/>
      <c r="Q13738" s="2"/>
    </row>
    <row r="13739" s="1" customFormat="1" ht="220.8" customHeight="1" spans="1:17">
      <c r="A13739" s="14" t="s">
        <v>20166</v>
      </c>
      <c r="B13739" s="14" t="s">
        <v>20167</v>
      </c>
      <c r="C13739" s="10"/>
      <c r="D13739" s="21"/>
      <c r="E13739" s="10"/>
      <c r="F13739" s="10"/>
      <c r="G13739" s="10"/>
      <c r="H13739" s="10"/>
      <c r="I13739" s="10"/>
      <c r="J13739" s="10"/>
      <c r="K13739" s="10"/>
      <c r="L13739" s="10"/>
      <c r="M13739" s="10"/>
      <c r="N13739" s="10">
        <v>2</v>
      </c>
      <c r="O13739" s="10"/>
      <c r="P13739" s="10"/>
      <c r="Q13739" s="2"/>
    </row>
    <row r="13740" s="1" customFormat="1" ht="41.4" customHeight="1" spans="1:17">
      <c r="A13740" s="14" t="s">
        <v>20168</v>
      </c>
      <c r="B13740" s="14" t="s">
        <v>20169</v>
      </c>
      <c r="C13740" s="10"/>
      <c r="D13740" s="21"/>
      <c r="E13740" s="10"/>
      <c r="F13740" s="10"/>
      <c r="G13740" s="10"/>
      <c r="H13740" s="10"/>
      <c r="I13740" s="10"/>
      <c r="J13740" s="10"/>
      <c r="K13740" s="10"/>
      <c r="L13740" s="10"/>
      <c r="M13740" s="10"/>
      <c r="N13740" s="10">
        <v>1</v>
      </c>
      <c r="O13740" s="10"/>
      <c r="P13740" s="10"/>
      <c r="Q13740" s="2"/>
    </row>
    <row r="13741" s="1" customFormat="1" ht="27.6" customHeight="1" spans="1:17">
      <c r="A13741" s="14" t="s">
        <v>20170</v>
      </c>
      <c r="B13741" s="14" t="s">
        <v>20171</v>
      </c>
      <c r="C13741" s="10"/>
      <c r="D13741" s="21"/>
      <c r="E13741" s="10"/>
      <c r="F13741" s="10"/>
      <c r="G13741" s="10"/>
      <c r="H13741" s="10"/>
      <c r="I13741" s="10"/>
      <c r="J13741" s="10"/>
      <c r="K13741" s="10"/>
      <c r="L13741" s="10"/>
      <c r="M13741" s="10"/>
      <c r="N13741" s="10">
        <v>1</v>
      </c>
      <c r="O13741" s="10"/>
      <c r="P13741" s="10"/>
      <c r="Q13741" s="2"/>
    </row>
    <row r="13742" s="1" customFormat="1" ht="82.8" customHeight="1" spans="1:17">
      <c r="A13742" s="14" t="s">
        <v>20172</v>
      </c>
      <c r="B13742" s="14" t="s">
        <v>20173</v>
      </c>
      <c r="C13742" s="10"/>
      <c r="D13742" s="21"/>
      <c r="E13742" s="10"/>
      <c r="F13742" s="10"/>
      <c r="G13742" s="10"/>
      <c r="H13742" s="10"/>
      <c r="I13742" s="10"/>
      <c r="J13742" s="10"/>
      <c r="K13742" s="10"/>
      <c r="L13742" s="10"/>
      <c r="M13742" s="10"/>
      <c r="N13742" s="10">
        <v>1</v>
      </c>
      <c r="O13742" s="10"/>
      <c r="P13742" s="10"/>
      <c r="Q13742" s="2"/>
    </row>
    <row r="13743" s="1" customFormat="1" ht="193.2" customHeight="1" spans="1:17">
      <c r="A13743" s="14" t="s">
        <v>20174</v>
      </c>
      <c r="B13743" s="14" t="s">
        <v>20175</v>
      </c>
      <c r="C13743" s="10"/>
      <c r="D13743" s="21"/>
      <c r="E13743" s="10"/>
      <c r="F13743" s="10"/>
      <c r="G13743" s="10"/>
      <c r="H13743" s="10"/>
      <c r="I13743" s="10"/>
      <c r="J13743" s="10"/>
      <c r="K13743" s="10"/>
      <c r="L13743" s="10"/>
      <c r="M13743" s="10"/>
      <c r="N13743" s="10">
        <v>2</v>
      </c>
      <c r="O13743" s="10"/>
      <c r="P13743" s="10"/>
      <c r="Q13743" s="2"/>
    </row>
    <row r="13744" s="1" customFormat="1" ht="82.8" customHeight="1" spans="1:17">
      <c r="A13744" s="14" t="s">
        <v>20176</v>
      </c>
      <c r="B13744" s="14" t="s">
        <v>20177</v>
      </c>
      <c r="C13744" s="10"/>
      <c r="D13744" s="21"/>
      <c r="E13744" s="10"/>
      <c r="F13744" s="10"/>
      <c r="G13744" s="10"/>
      <c r="H13744" s="10"/>
      <c r="I13744" s="10"/>
      <c r="J13744" s="10"/>
      <c r="K13744" s="10"/>
      <c r="L13744" s="10"/>
      <c r="M13744" s="10"/>
      <c r="N13744" s="10">
        <v>1</v>
      </c>
      <c r="O13744" s="10"/>
      <c r="P13744" s="10"/>
      <c r="Q13744" s="2"/>
    </row>
    <row r="13745" s="1" customFormat="1" ht="193.2" customHeight="1" spans="1:17">
      <c r="A13745" s="14" t="s">
        <v>20178</v>
      </c>
      <c r="B13745" s="14" t="s">
        <v>20179</v>
      </c>
      <c r="C13745" s="10"/>
      <c r="D13745" s="21"/>
      <c r="E13745" s="10"/>
      <c r="F13745" s="10"/>
      <c r="G13745" s="10"/>
      <c r="H13745" s="10"/>
      <c r="I13745" s="10"/>
      <c r="J13745" s="10"/>
      <c r="K13745" s="10"/>
      <c r="L13745" s="10"/>
      <c r="M13745" s="10"/>
      <c r="N13745" s="10">
        <v>2</v>
      </c>
      <c r="O13745" s="10"/>
      <c r="P13745" s="10"/>
      <c r="Q13745" s="2"/>
    </row>
    <row r="13746" s="1" customFormat="1" ht="27.6" customHeight="1" spans="1:17">
      <c r="A13746" s="14" t="s">
        <v>20180</v>
      </c>
      <c r="B13746" s="14" t="s">
        <v>20181</v>
      </c>
      <c r="C13746" s="10"/>
      <c r="D13746" s="21"/>
      <c r="E13746" s="10"/>
      <c r="F13746" s="10"/>
      <c r="G13746" s="10"/>
      <c r="H13746" s="10"/>
      <c r="I13746" s="10"/>
      <c r="J13746" s="10"/>
      <c r="K13746" s="10"/>
      <c r="L13746" s="10"/>
      <c r="M13746" s="10"/>
      <c r="N13746" s="10">
        <v>1</v>
      </c>
      <c r="O13746" s="10"/>
      <c r="P13746" s="10"/>
      <c r="Q13746" s="2"/>
    </row>
    <row r="13747" s="1" customFormat="1" ht="55.2" customHeight="1" spans="1:17">
      <c r="A13747" s="14" t="s">
        <v>20182</v>
      </c>
      <c r="B13747" s="14" t="s">
        <v>20183</v>
      </c>
      <c r="C13747" s="10"/>
      <c r="D13747" s="21"/>
      <c r="E13747" s="10"/>
      <c r="F13747" s="10"/>
      <c r="G13747" s="10"/>
      <c r="H13747" s="10"/>
      <c r="I13747" s="10"/>
      <c r="J13747" s="10"/>
      <c r="K13747" s="10"/>
      <c r="L13747" s="10"/>
      <c r="M13747" s="10"/>
      <c r="N13747" s="10">
        <v>1</v>
      </c>
      <c r="O13747" s="10"/>
      <c r="P13747" s="10"/>
      <c r="Q13747" s="2"/>
    </row>
    <row r="13748" s="1" customFormat="1" ht="55.2" customHeight="1" spans="1:17">
      <c r="A13748" s="14" t="s">
        <v>20184</v>
      </c>
      <c r="B13748" s="14" t="s">
        <v>20185</v>
      </c>
      <c r="C13748" s="10"/>
      <c r="D13748" s="21"/>
      <c r="E13748" s="10"/>
      <c r="F13748" s="10"/>
      <c r="G13748" s="10"/>
      <c r="H13748" s="10"/>
      <c r="I13748" s="10"/>
      <c r="J13748" s="10"/>
      <c r="K13748" s="10"/>
      <c r="L13748" s="10"/>
      <c r="M13748" s="10"/>
      <c r="N13748" s="10">
        <v>1</v>
      </c>
      <c r="O13748" s="10"/>
      <c r="P13748" s="10"/>
      <c r="Q13748" s="2"/>
    </row>
    <row r="13749" s="1" customFormat="1" ht="138" customHeight="1" spans="1:17">
      <c r="A13749" s="14" t="s">
        <v>20186</v>
      </c>
      <c r="B13749" s="14" t="s">
        <v>20187</v>
      </c>
      <c r="C13749" s="10"/>
      <c r="D13749" s="21"/>
      <c r="E13749" s="10"/>
      <c r="F13749" s="10"/>
      <c r="G13749" s="10"/>
      <c r="H13749" s="10"/>
      <c r="I13749" s="10"/>
      <c r="J13749" s="10"/>
      <c r="K13749" s="10"/>
      <c r="L13749" s="10"/>
      <c r="M13749" s="10"/>
      <c r="N13749" s="10">
        <v>2</v>
      </c>
      <c r="O13749" s="10"/>
      <c r="P13749" s="10"/>
      <c r="Q13749" s="2"/>
    </row>
    <row r="13750" s="1" customFormat="1" ht="69" customHeight="1" spans="1:17">
      <c r="A13750" s="14" t="s">
        <v>20188</v>
      </c>
      <c r="B13750" s="14" t="s">
        <v>20189</v>
      </c>
      <c r="C13750" s="10"/>
      <c r="D13750" s="21"/>
      <c r="E13750" s="10"/>
      <c r="F13750" s="10"/>
      <c r="G13750" s="10"/>
      <c r="H13750" s="10"/>
      <c r="I13750" s="10"/>
      <c r="J13750" s="10"/>
      <c r="K13750" s="10"/>
      <c r="L13750" s="10"/>
      <c r="M13750" s="10"/>
      <c r="N13750" s="10">
        <v>1</v>
      </c>
      <c r="O13750" s="10"/>
      <c r="P13750" s="10"/>
      <c r="Q13750" s="2"/>
    </row>
    <row r="13751" s="1" customFormat="1" ht="69" customHeight="1" spans="1:17">
      <c r="A13751" s="14" t="s">
        <v>20190</v>
      </c>
      <c r="B13751" s="14" t="s">
        <v>20191</v>
      </c>
      <c r="C13751" s="10"/>
      <c r="D13751" s="21"/>
      <c r="E13751" s="10"/>
      <c r="F13751" s="10"/>
      <c r="G13751" s="10"/>
      <c r="H13751" s="10"/>
      <c r="I13751" s="10"/>
      <c r="J13751" s="10"/>
      <c r="K13751" s="10"/>
      <c r="L13751" s="10"/>
      <c r="M13751" s="10"/>
      <c r="N13751" s="10">
        <v>1</v>
      </c>
      <c r="O13751" s="10"/>
      <c r="P13751" s="10"/>
      <c r="Q13751" s="2"/>
    </row>
    <row r="13752" s="1" customFormat="1" ht="55.2" customHeight="1" spans="1:17">
      <c r="A13752" s="14" t="s">
        <v>20192</v>
      </c>
      <c r="B13752" s="14" t="s">
        <v>20193</v>
      </c>
      <c r="C13752" s="10"/>
      <c r="D13752" s="21"/>
      <c r="E13752" s="10"/>
      <c r="F13752" s="10"/>
      <c r="G13752" s="10"/>
      <c r="H13752" s="10"/>
      <c r="I13752" s="10"/>
      <c r="J13752" s="10"/>
      <c r="K13752" s="10"/>
      <c r="L13752" s="10"/>
      <c r="M13752" s="10"/>
      <c r="N13752" s="10">
        <v>1</v>
      </c>
      <c r="O13752" s="10"/>
      <c r="P13752" s="10"/>
      <c r="Q13752" s="2"/>
    </row>
    <row r="13753" s="1" customFormat="1" ht="179.4" customHeight="1" spans="1:17">
      <c r="A13753" s="14" t="s">
        <v>20194</v>
      </c>
      <c r="B13753" s="14" t="s">
        <v>20195</v>
      </c>
      <c r="C13753" s="10"/>
      <c r="D13753" s="21"/>
      <c r="E13753" s="10"/>
      <c r="F13753" s="10"/>
      <c r="G13753" s="10"/>
      <c r="H13753" s="10"/>
      <c r="I13753" s="10"/>
      <c r="J13753" s="10"/>
      <c r="K13753" s="10"/>
      <c r="L13753" s="10"/>
      <c r="M13753" s="10"/>
      <c r="N13753" s="10">
        <v>1</v>
      </c>
      <c r="O13753" s="10"/>
      <c r="P13753" s="10"/>
      <c r="Q13753" s="2"/>
    </row>
    <row r="13754" s="1" customFormat="1" ht="41.4" customHeight="1" spans="1:17">
      <c r="A13754" s="14" t="s">
        <v>20196</v>
      </c>
      <c r="B13754" s="14" t="s">
        <v>20197</v>
      </c>
      <c r="C13754" s="10"/>
      <c r="D13754" s="21"/>
      <c r="E13754" s="10"/>
      <c r="F13754" s="10"/>
      <c r="G13754" s="10"/>
      <c r="H13754" s="10"/>
      <c r="I13754" s="10"/>
      <c r="J13754" s="10"/>
      <c r="K13754" s="10"/>
      <c r="L13754" s="10"/>
      <c r="M13754" s="10"/>
      <c r="N13754" s="10">
        <v>1</v>
      </c>
      <c r="O13754" s="10"/>
      <c r="P13754" s="10"/>
      <c r="Q13754" s="2"/>
    </row>
    <row r="13755" s="1" customFormat="1" ht="69" customHeight="1" spans="1:17">
      <c r="A13755" s="14" t="s">
        <v>20198</v>
      </c>
      <c r="B13755" s="14" t="s">
        <v>20199</v>
      </c>
      <c r="C13755" s="10"/>
      <c r="D13755" s="21"/>
      <c r="E13755" s="10"/>
      <c r="F13755" s="10"/>
      <c r="G13755" s="10"/>
      <c r="H13755" s="10"/>
      <c r="I13755" s="10"/>
      <c r="J13755" s="10"/>
      <c r="K13755" s="10"/>
      <c r="L13755" s="10"/>
      <c r="M13755" s="10"/>
      <c r="N13755" s="10">
        <v>20</v>
      </c>
      <c r="O13755" s="10"/>
      <c r="P13755" s="10"/>
      <c r="Q13755" s="2"/>
    </row>
    <row r="13756" s="1" customFormat="1" ht="41.4" customHeight="1" spans="1:17">
      <c r="A13756" s="14" t="s">
        <v>20200</v>
      </c>
      <c r="B13756" s="14" t="s">
        <v>20201</v>
      </c>
      <c r="C13756" s="10"/>
      <c r="D13756" s="21"/>
      <c r="E13756" s="10"/>
      <c r="F13756" s="10"/>
      <c r="G13756" s="10"/>
      <c r="H13756" s="10"/>
      <c r="I13756" s="10"/>
      <c r="J13756" s="10"/>
      <c r="K13756" s="10"/>
      <c r="L13756" s="10"/>
      <c r="M13756" s="10"/>
      <c r="N13756" s="10">
        <v>1</v>
      </c>
      <c r="O13756" s="10"/>
      <c r="P13756" s="10"/>
      <c r="Q13756" s="2"/>
    </row>
    <row r="13757" s="1" customFormat="1" ht="41.4" customHeight="1" spans="1:17">
      <c r="A13757" s="14" t="s">
        <v>20202</v>
      </c>
      <c r="B13757" s="14" t="s">
        <v>20203</v>
      </c>
      <c r="C13757" s="10"/>
      <c r="D13757" s="21"/>
      <c r="E13757" s="10"/>
      <c r="F13757" s="10"/>
      <c r="G13757" s="10"/>
      <c r="H13757" s="10"/>
      <c r="I13757" s="10"/>
      <c r="J13757" s="10"/>
      <c r="K13757" s="10"/>
      <c r="L13757" s="10"/>
      <c r="M13757" s="10"/>
      <c r="N13757" s="10">
        <v>1</v>
      </c>
      <c r="O13757" s="10"/>
      <c r="P13757" s="10"/>
      <c r="Q13757" s="2"/>
    </row>
    <row r="13758" s="1" customFormat="1" ht="82.8" customHeight="1" spans="1:17">
      <c r="A13758" s="14" t="s">
        <v>20204</v>
      </c>
      <c r="B13758" s="14" t="s">
        <v>20205</v>
      </c>
      <c r="C13758" s="10"/>
      <c r="D13758" s="21"/>
      <c r="E13758" s="10"/>
      <c r="F13758" s="10"/>
      <c r="G13758" s="10"/>
      <c r="H13758" s="10"/>
      <c r="I13758" s="10"/>
      <c r="J13758" s="10"/>
      <c r="K13758" s="10"/>
      <c r="L13758" s="10"/>
      <c r="M13758" s="10"/>
      <c r="N13758" s="10">
        <v>5</v>
      </c>
      <c r="O13758" s="10"/>
      <c r="P13758" s="10"/>
      <c r="Q13758" s="2"/>
    </row>
    <row r="13759" s="1" customFormat="1" ht="41.4" customHeight="1" spans="1:17">
      <c r="A13759" s="14" t="s">
        <v>20206</v>
      </c>
      <c r="B13759" s="14" t="s">
        <v>20207</v>
      </c>
      <c r="C13759" s="10"/>
      <c r="D13759" s="21"/>
      <c r="E13759" s="10"/>
      <c r="F13759" s="10"/>
      <c r="G13759" s="10"/>
      <c r="H13759" s="10"/>
      <c r="I13759" s="10"/>
      <c r="J13759" s="10"/>
      <c r="K13759" s="10"/>
      <c r="L13759" s="10"/>
      <c r="M13759" s="10"/>
      <c r="N13759" s="10">
        <v>1</v>
      </c>
      <c r="O13759" s="10"/>
      <c r="P13759" s="10"/>
      <c r="Q13759" s="2"/>
    </row>
    <row r="13760" s="1" customFormat="1" ht="27.6" customHeight="1" spans="1:17">
      <c r="A13760" s="14" t="s">
        <v>20208</v>
      </c>
      <c r="B13760" s="14" t="s">
        <v>20209</v>
      </c>
      <c r="C13760" s="10"/>
      <c r="D13760" s="21"/>
      <c r="E13760" s="10"/>
      <c r="F13760" s="10"/>
      <c r="G13760" s="10"/>
      <c r="H13760" s="10"/>
      <c r="I13760" s="10"/>
      <c r="J13760" s="10"/>
      <c r="K13760" s="10"/>
      <c r="L13760" s="10"/>
      <c r="M13760" s="10"/>
      <c r="N13760" s="10">
        <v>1</v>
      </c>
      <c r="O13760" s="10"/>
      <c r="P13760" s="10"/>
      <c r="Q13760" s="2"/>
    </row>
    <row r="13761" s="1" customFormat="1" ht="55.2" customHeight="1" spans="1:17">
      <c r="A13761" s="14" t="s">
        <v>20210</v>
      </c>
      <c r="B13761" s="14" t="s">
        <v>20211</v>
      </c>
      <c r="C13761" s="10"/>
      <c r="D13761" s="21"/>
      <c r="E13761" s="10"/>
      <c r="F13761" s="10"/>
      <c r="G13761" s="10"/>
      <c r="H13761" s="10"/>
      <c r="I13761" s="10"/>
      <c r="J13761" s="10"/>
      <c r="K13761" s="10"/>
      <c r="L13761" s="10"/>
      <c r="M13761" s="10"/>
      <c r="N13761" s="10">
        <v>1</v>
      </c>
      <c r="O13761" s="10"/>
      <c r="P13761" s="10"/>
      <c r="Q13761" s="2"/>
    </row>
    <row r="13762" s="1" customFormat="1" ht="55.2" customHeight="1" spans="1:17">
      <c r="A13762" s="14" t="s">
        <v>20212</v>
      </c>
      <c r="B13762" s="14" t="s">
        <v>20213</v>
      </c>
      <c r="C13762" s="10"/>
      <c r="D13762" s="21"/>
      <c r="E13762" s="10"/>
      <c r="F13762" s="10"/>
      <c r="G13762" s="10"/>
      <c r="H13762" s="10"/>
      <c r="I13762" s="10"/>
      <c r="J13762" s="10"/>
      <c r="K13762" s="10"/>
      <c r="L13762" s="10"/>
      <c r="M13762" s="10"/>
      <c r="N13762" s="10">
        <v>1</v>
      </c>
      <c r="O13762" s="10"/>
      <c r="P13762" s="10"/>
      <c r="Q13762" s="2"/>
    </row>
    <row r="13763" s="1" customFormat="1" ht="55.2" customHeight="1" spans="1:17">
      <c r="A13763" s="14" t="s">
        <v>20214</v>
      </c>
      <c r="B13763" s="14" t="s">
        <v>20215</v>
      </c>
      <c r="C13763" s="10"/>
      <c r="D13763" s="21"/>
      <c r="E13763" s="10"/>
      <c r="F13763" s="10"/>
      <c r="G13763" s="10"/>
      <c r="H13763" s="10"/>
      <c r="I13763" s="10"/>
      <c r="J13763" s="10"/>
      <c r="K13763" s="10"/>
      <c r="L13763" s="10"/>
      <c r="M13763" s="10"/>
      <c r="N13763" s="10">
        <v>1</v>
      </c>
      <c r="O13763" s="10"/>
      <c r="P13763" s="10"/>
      <c r="Q13763" s="2"/>
    </row>
    <row r="13764" s="1" customFormat="1" ht="41.4" customHeight="1" spans="1:17">
      <c r="A13764" s="14" t="s">
        <v>20216</v>
      </c>
      <c r="B13764" s="14" t="s">
        <v>20217</v>
      </c>
      <c r="C13764" s="10"/>
      <c r="D13764" s="21"/>
      <c r="E13764" s="10"/>
      <c r="F13764" s="10"/>
      <c r="G13764" s="10"/>
      <c r="H13764" s="10"/>
      <c r="I13764" s="10"/>
      <c r="J13764" s="10"/>
      <c r="K13764" s="10"/>
      <c r="L13764" s="10"/>
      <c r="M13764" s="10"/>
      <c r="N13764" s="10">
        <v>1</v>
      </c>
      <c r="O13764" s="10"/>
      <c r="P13764" s="10"/>
      <c r="Q13764" s="2"/>
    </row>
    <row r="13765" s="1" customFormat="1" ht="69" customHeight="1" spans="1:17">
      <c r="A13765" s="14" t="s">
        <v>20218</v>
      </c>
      <c r="B13765" s="14" t="s">
        <v>20219</v>
      </c>
      <c r="C13765" s="10"/>
      <c r="D13765" s="21"/>
      <c r="E13765" s="10"/>
      <c r="F13765" s="10"/>
      <c r="G13765" s="10"/>
      <c r="H13765" s="10"/>
      <c r="I13765" s="10"/>
      <c r="J13765" s="10"/>
      <c r="K13765" s="10"/>
      <c r="L13765" s="10"/>
      <c r="M13765" s="10"/>
      <c r="N13765" s="10">
        <v>2</v>
      </c>
      <c r="O13765" s="10"/>
      <c r="P13765" s="10"/>
      <c r="Q13765" s="2"/>
    </row>
    <row r="13766" s="1" customFormat="1" ht="41.4" customHeight="1" spans="1:17">
      <c r="A13766" s="14" t="s">
        <v>20220</v>
      </c>
      <c r="B13766" s="14" t="s">
        <v>20221</v>
      </c>
      <c r="C13766" s="10"/>
      <c r="D13766" s="21"/>
      <c r="E13766" s="10"/>
      <c r="F13766" s="10"/>
      <c r="G13766" s="10"/>
      <c r="H13766" s="10"/>
      <c r="I13766" s="10"/>
      <c r="J13766" s="10"/>
      <c r="K13766" s="10"/>
      <c r="L13766" s="10"/>
      <c r="M13766" s="10"/>
      <c r="N13766" s="10">
        <v>3</v>
      </c>
      <c r="O13766" s="10"/>
      <c r="P13766" s="10"/>
      <c r="Q13766" s="2"/>
    </row>
    <row r="13767" s="1" customFormat="1" ht="41.4" customHeight="1" spans="1:17">
      <c r="A13767" s="14" t="s">
        <v>20222</v>
      </c>
      <c r="B13767" s="14" t="s">
        <v>20223</v>
      </c>
      <c r="C13767" s="10"/>
      <c r="D13767" s="21"/>
      <c r="E13767" s="10"/>
      <c r="F13767" s="10"/>
      <c r="G13767" s="10"/>
      <c r="H13767" s="10"/>
      <c r="I13767" s="10"/>
      <c r="J13767" s="10"/>
      <c r="K13767" s="10"/>
      <c r="L13767" s="10"/>
      <c r="M13767" s="10"/>
      <c r="N13767" s="10">
        <v>1</v>
      </c>
      <c r="O13767" s="10"/>
      <c r="P13767" s="10"/>
      <c r="Q13767" s="2"/>
    </row>
    <row r="13768" s="1" customFormat="1" ht="27.6" customHeight="1" spans="1:17">
      <c r="A13768" s="14" t="s">
        <v>20224</v>
      </c>
      <c r="B13768" s="14" t="s">
        <v>20225</v>
      </c>
      <c r="C13768" s="10"/>
      <c r="D13768" s="21"/>
      <c r="E13768" s="10"/>
      <c r="F13768" s="10"/>
      <c r="G13768" s="10"/>
      <c r="H13768" s="10"/>
      <c r="I13768" s="10"/>
      <c r="J13768" s="10"/>
      <c r="K13768" s="10"/>
      <c r="L13768" s="10"/>
      <c r="M13768" s="10"/>
      <c r="N13768" s="10">
        <v>1</v>
      </c>
      <c r="O13768" s="10"/>
      <c r="P13768" s="10"/>
      <c r="Q13768" s="2"/>
    </row>
    <row r="13769" s="1" customFormat="1" ht="151.8" customHeight="1" spans="1:17">
      <c r="A13769" s="14" t="s">
        <v>20226</v>
      </c>
      <c r="B13769" s="14" t="s">
        <v>20227</v>
      </c>
      <c r="C13769" s="10"/>
      <c r="D13769" s="21"/>
      <c r="E13769" s="10"/>
      <c r="F13769" s="10"/>
      <c r="G13769" s="10"/>
      <c r="H13769" s="10"/>
      <c r="I13769" s="10"/>
      <c r="J13769" s="10"/>
      <c r="K13769" s="10"/>
      <c r="L13769" s="10"/>
      <c r="M13769" s="10"/>
      <c r="N13769" s="10">
        <v>20</v>
      </c>
      <c r="O13769" s="10"/>
      <c r="P13769" s="10"/>
      <c r="Q13769" s="2"/>
    </row>
    <row r="13770" s="1" customFormat="1" ht="409.5" customHeight="1" spans="1:17">
      <c r="A13770" s="14" t="s">
        <v>20228</v>
      </c>
      <c r="B13770" s="14" t="s">
        <v>20229</v>
      </c>
      <c r="C13770" s="10"/>
      <c r="D13770" s="21"/>
      <c r="E13770" s="10"/>
      <c r="F13770" s="10"/>
      <c r="G13770" s="10"/>
      <c r="H13770" s="10"/>
      <c r="I13770" s="10"/>
      <c r="J13770" s="10"/>
      <c r="K13770" s="10"/>
      <c r="L13770" s="10"/>
      <c r="M13770" s="10"/>
      <c r="N13770" s="10">
        <v>20</v>
      </c>
      <c r="O13770" s="10"/>
      <c r="P13770" s="10"/>
      <c r="Q13770" s="2"/>
    </row>
    <row r="13771" s="1" customFormat="1" ht="82.8" customHeight="1" spans="1:17">
      <c r="A13771" s="14" t="s">
        <v>20230</v>
      </c>
      <c r="B13771" s="14" t="s">
        <v>20231</v>
      </c>
      <c r="C13771" s="10"/>
      <c r="D13771" s="21"/>
      <c r="E13771" s="10"/>
      <c r="F13771" s="10"/>
      <c r="G13771" s="10"/>
      <c r="H13771" s="10"/>
      <c r="I13771" s="10"/>
      <c r="J13771" s="10"/>
      <c r="K13771" s="10"/>
      <c r="L13771" s="10"/>
      <c r="M13771" s="10"/>
      <c r="N13771" s="10">
        <v>1</v>
      </c>
      <c r="O13771" s="10"/>
      <c r="P13771" s="10"/>
      <c r="Q13771" s="2"/>
    </row>
    <row r="13772" s="1" customFormat="1" ht="262.2" customHeight="1" spans="1:17">
      <c r="A13772" s="14" t="s">
        <v>20232</v>
      </c>
      <c r="B13772" s="14" t="s">
        <v>20233</v>
      </c>
      <c r="C13772" s="10"/>
      <c r="D13772" s="21"/>
      <c r="E13772" s="10"/>
      <c r="F13772" s="10"/>
      <c r="G13772" s="10"/>
      <c r="H13772" s="10"/>
      <c r="I13772" s="10"/>
      <c r="J13772" s="10"/>
      <c r="K13772" s="10"/>
      <c r="L13772" s="10"/>
      <c r="M13772" s="10"/>
      <c r="N13772" s="10">
        <v>2</v>
      </c>
      <c r="O13772" s="10"/>
      <c r="P13772" s="10"/>
      <c r="Q13772" s="2"/>
    </row>
    <row r="13773" s="1" customFormat="1" ht="41.4" customHeight="1" spans="1:17">
      <c r="A13773" s="14" t="s">
        <v>20234</v>
      </c>
      <c r="B13773" s="14" t="s">
        <v>20235</v>
      </c>
      <c r="C13773" s="10"/>
      <c r="D13773" s="21"/>
      <c r="E13773" s="10"/>
      <c r="F13773" s="10"/>
      <c r="G13773" s="10"/>
      <c r="H13773" s="10"/>
      <c r="I13773" s="10"/>
      <c r="J13773" s="10"/>
      <c r="K13773" s="10"/>
      <c r="L13773" s="10"/>
      <c r="M13773" s="10"/>
      <c r="N13773" s="10">
        <v>1</v>
      </c>
      <c r="O13773" s="10"/>
      <c r="P13773" s="10"/>
      <c r="Q13773" s="2"/>
    </row>
    <row r="13774" s="1" customFormat="1" ht="124.2" customHeight="1" spans="1:17">
      <c r="A13774" s="14" t="s">
        <v>20236</v>
      </c>
      <c r="B13774" s="14" t="s">
        <v>20237</v>
      </c>
      <c r="C13774" s="10"/>
      <c r="D13774" s="21"/>
      <c r="E13774" s="10"/>
      <c r="F13774" s="10"/>
      <c r="G13774" s="10"/>
      <c r="H13774" s="10"/>
      <c r="I13774" s="10"/>
      <c r="J13774" s="10"/>
      <c r="K13774" s="10"/>
      <c r="L13774" s="10"/>
      <c r="M13774" s="10"/>
      <c r="N13774" s="10">
        <v>4</v>
      </c>
      <c r="O13774" s="10"/>
      <c r="P13774" s="10"/>
      <c r="Q13774" s="2"/>
    </row>
    <row r="13775" s="1" customFormat="1" ht="82.8" customHeight="1" spans="1:17">
      <c r="A13775" s="14" t="s">
        <v>20238</v>
      </c>
      <c r="B13775" s="14" t="s">
        <v>20239</v>
      </c>
      <c r="C13775" s="10"/>
      <c r="D13775" s="21"/>
      <c r="E13775" s="10"/>
      <c r="F13775" s="10"/>
      <c r="G13775" s="10"/>
      <c r="H13775" s="10"/>
      <c r="I13775" s="10"/>
      <c r="J13775" s="10"/>
      <c r="K13775" s="10"/>
      <c r="L13775" s="10"/>
      <c r="M13775" s="10"/>
      <c r="N13775" s="10">
        <v>1</v>
      </c>
      <c r="O13775" s="10"/>
      <c r="P13775" s="10"/>
      <c r="Q13775" s="2"/>
    </row>
    <row r="13776" s="1" customFormat="1" ht="289.8" customHeight="1" spans="1:17">
      <c r="A13776" s="14" t="s">
        <v>20240</v>
      </c>
      <c r="B13776" s="14" t="s">
        <v>20241</v>
      </c>
      <c r="C13776" s="10"/>
      <c r="D13776" s="21"/>
      <c r="E13776" s="10"/>
      <c r="F13776" s="10"/>
      <c r="G13776" s="10"/>
      <c r="H13776" s="10"/>
      <c r="I13776" s="10"/>
      <c r="J13776" s="10"/>
      <c r="K13776" s="10"/>
      <c r="L13776" s="10"/>
      <c r="M13776" s="10"/>
      <c r="N13776" s="10">
        <v>6</v>
      </c>
      <c r="O13776" s="10"/>
      <c r="P13776" s="10"/>
      <c r="Q13776" s="2"/>
    </row>
    <row r="13777" s="1" customFormat="1" ht="303.6" customHeight="1" spans="1:17">
      <c r="A13777" s="14" t="s">
        <v>20242</v>
      </c>
      <c r="B13777" s="14" t="s">
        <v>20243</v>
      </c>
      <c r="C13777" s="10"/>
      <c r="D13777" s="21"/>
      <c r="E13777" s="10"/>
      <c r="F13777" s="10"/>
      <c r="G13777" s="10"/>
      <c r="H13777" s="10"/>
      <c r="I13777" s="10"/>
      <c r="J13777" s="10"/>
      <c r="K13777" s="10"/>
      <c r="L13777" s="10"/>
      <c r="M13777" s="10"/>
      <c r="N13777" s="10">
        <v>1</v>
      </c>
      <c r="O13777" s="10"/>
      <c r="P13777" s="10"/>
      <c r="Q13777" s="2"/>
    </row>
    <row r="13778" s="1" customFormat="1" ht="303.6" customHeight="1" spans="1:17">
      <c r="A13778" s="14" t="s">
        <v>20244</v>
      </c>
      <c r="B13778" s="14" t="s">
        <v>20243</v>
      </c>
      <c r="C13778" s="10"/>
      <c r="D13778" s="21"/>
      <c r="E13778" s="10"/>
      <c r="F13778" s="10"/>
      <c r="G13778" s="10"/>
      <c r="H13778" s="10"/>
      <c r="I13778" s="10"/>
      <c r="J13778" s="10"/>
      <c r="K13778" s="10"/>
      <c r="L13778" s="10"/>
      <c r="M13778" s="10"/>
      <c r="N13778" s="10">
        <v>1</v>
      </c>
      <c r="O13778" s="10"/>
      <c r="P13778" s="10"/>
      <c r="Q13778" s="2"/>
    </row>
    <row r="13779" s="1" customFormat="1" ht="41.4" customHeight="1" spans="1:17">
      <c r="A13779" s="14" t="s">
        <v>20245</v>
      </c>
      <c r="B13779" s="14" t="s">
        <v>20246</v>
      </c>
      <c r="C13779" s="10"/>
      <c r="D13779" s="21"/>
      <c r="E13779" s="10"/>
      <c r="F13779" s="10"/>
      <c r="G13779" s="10"/>
      <c r="H13779" s="10"/>
      <c r="I13779" s="10"/>
      <c r="J13779" s="10"/>
      <c r="K13779" s="10"/>
      <c r="L13779" s="10"/>
      <c r="M13779" s="10"/>
      <c r="N13779" s="10">
        <v>1</v>
      </c>
      <c r="O13779" s="10"/>
      <c r="P13779" s="10"/>
      <c r="Q13779" s="2"/>
    </row>
    <row r="13780" s="1" customFormat="1" ht="124.2" customHeight="1" spans="1:17">
      <c r="A13780" s="14" t="s">
        <v>20247</v>
      </c>
      <c r="B13780" s="14" t="s">
        <v>20248</v>
      </c>
      <c r="C13780" s="10"/>
      <c r="D13780" s="21"/>
      <c r="E13780" s="10"/>
      <c r="F13780" s="10"/>
      <c r="G13780" s="10"/>
      <c r="H13780" s="10"/>
      <c r="I13780" s="10"/>
      <c r="J13780" s="10"/>
      <c r="K13780" s="10"/>
      <c r="L13780" s="10"/>
      <c r="M13780" s="10"/>
      <c r="N13780" s="10">
        <v>20</v>
      </c>
      <c r="O13780" s="10"/>
      <c r="P13780" s="10"/>
      <c r="Q13780" s="2"/>
    </row>
    <row r="13781" s="1" customFormat="1" ht="55.2" customHeight="1" spans="1:17">
      <c r="A13781" s="14" t="s">
        <v>20249</v>
      </c>
      <c r="B13781" s="14" t="s">
        <v>20250</v>
      </c>
      <c r="C13781" s="10"/>
      <c r="D13781" s="21"/>
      <c r="E13781" s="10"/>
      <c r="F13781" s="10"/>
      <c r="G13781" s="10"/>
      <c r="H13781" s="10"/>
      <c r="I13781" s="10"/>
      <c r="J13781" s="10"/>
      <c r="K13781" s="10"/>
      <c r="L13781" s="10"/>
      <c r="M13781" s="10"/>
      <c r="N13781" s="10">
        <v>1</v>
      </c>
      <c r="O13781" s="10"/>
      <c r="P13781" s="10"/>
      <c r="Q13781" s="2"/>
    </row>
    <row r="13782" s="1" customFormat="1" ht="82.8" customHeight="1" spans="1:17">
      <c r="A13782" s="14" t="s">
        <v>20251</v>
      </c>
      <c r="B13782" s="14" t="s">
        <v>20252</v>
      </c>
      <c r="C13782" s="10"/>
      <c r="D13782" s="21"/>
      <c r="E13782" s="10"/>
      <c r="F13782" s="10"/>
      <c r="G13782" s="10"/>
      <c r="H13782" s="10"/>
      <c r="I13782" s="10"/>
      <c r="J13782" s="10"/>
      <c r="K13782" s="10"/>
      <c r="L13782" s="10"/>
      <c r="M13782" s="10"/>
      <c r="N13782" s="10">
        <v>3</v>
      </c>
      <c r="O13782" s="10"/>
      <c r="P13782" s="10"/>
      <c r="Q13782" s="2"/>
    </row>
    <row r="13783" s="1" customFormat="1" ht="409.5" customHeight="1" spans="1:17">
      <c r="A13783" s="14" t="s">
        <v>20253</v>
      </c>
      <c r="B13783" s="14" t="s">
        <v>20254</v>
      </c>
      <c r="C13783" s="10"/>
      <c r="D13783" s="21"/>
      <c r="E13783" s="10"/>
      <c r="F13783" s="10"/>
      <c r="G13783" s="10"/>
      <c r="H13783" s="10"/>
      <c r="I13783" s="10"/>
      <c r="J13783" s="10"/>
      <c r="K13783" s="10"/>
      <c r="L13783" s="10"/>
      <c r="M13783" s="10"/>
      <c r="N13783" s="10">
        <v>3</v>
      </c>
      <c r="O13783" s="10"/>
      <c r="P13783" s="10"/>
      <c r="Q13783" s="2"/>
    </row>
    <row r="13784" s="1" customFormat="1" ht="409.5" customHeight="1" spans="1:17">
      <c r="A13784" s="14" t="s">
        <v>20255</v>
      </c>
      <c r="B13784" s="14" t="s">
        <v>20256</v>
      </c>
      <c r="C13784" s="10"/>
      <c r="D13784" s="21"/>
      <c r="E13784" s="10"/>
      <c r="F13784" s="10"/>
      <c r="G13784" s="10"/>
      <c r="H13784" s="10"/>
      <c r="I13784" s="10"/>
      <c r="J13784" s="10"/>
      <c r="K13784" s="10"/>
      <c r="L13784" s="10"/>
      <c r="M13784" s="10"/>
      <c r="N13784" s="10">
        <v>20</v>
      </c>
      <c r="O13784" s="10"/>
      <c r="P13784" s="10"/>
      <c r="Q13784" s="2"/>
    </row>
    <row r="13785" s="1" customFormat="1" ht="165.6" customHeight="1" spans="1:17">
      <c r="A13785" s="14" t="s">
        <v>20257</v>
      </c>
      <c r="B13785" s="14" t="s">
        <v>20258</v>
      </c>
      <c r="C13785" s="10"/>
      <c r="D13785" s="21"/>
      <c r="E13785" s="10"/>
      <c r="F13785" s="10"/>
      <c r="G13785" s="10"/>
      <c r="H13785" s="10"/>
      <c r="I13785" s="10"/>
      <c r="J13785" s="10"/>
      <c r="K13785" s="10"/>
      <c r="L13785" s="10"/>
      <c r="M13785" s="10"/>
      <c r="N13785" s="10">
        <v>20</v>
      </c>
      <c r="O13785" s="10"/>
      <c r="P13785" s="10"/>
      <c r="Q13785" s="2"/>
    </row>
    <row r="13786" s="1" customFormat="1" ht="82.8" customHeight="1" spans="1:17">
      <c r="A13786" s="14" t="s">
        <v>20259</v>
      </c>
      <c r="B13786" s="14" t="s">
        <v>20260</v>
      </c>
      <c r="C13786" s="10"/>
      <c r="D13786" s="21"/>
      <c r="E13786" s="10"/>
      <c r="F13786" s="10"/>
      <c r="G13786" s="10"/>
      <c r="H13786" s="10"/>
      <c r="I13786" s="10"/>
      <c r="J13786" s="10"/>
      <c r="K13786" s="10"/>
      <c r="L13786" s="10"/>
      <c r="M13786" s="10"/>
      <c r="N13786" s="10">
        <v>2</v>
      </c>
      <c r="O13786" s="10"/>
      <c r="P13786" s="10"/>
      <c r="Q13786" s="2"/>
    </row>
    <row r="13787" s="1" customFormat="1" ht="234.6" customHeight="1" spans="1:17">
      <c r="A13787" s="14" t="s">
        <v>20261</v>
      </c>
      <c r="B13787" s="14" t="s">
        <v>20262</v>
      </c>
      <c r="C13787" s="10"/>
      <c r="D13787" s="21"/>
      <c r="E13787" s="10"/>
      <c r="F13787" s="10"/>
      <c r="G13787" s="10"/>
      <c r="H13787" s="10"/>
      <c r="I13787" s="10"/>
      <c r="J13787" s="10"/>
      <c r="K13787" s="10"/>
      <c r="L13787" s="10"/>
      <c r="M13787" s="10"/>
      <c r="N13787" s="10">
        <v>20</v>
      </c>
      <c r="O13787" s="10"/>
      <c r="P13787" s="10"/>
      <c r="Q13787" s="2"/>
    </row>
    <row r="13788" s="1" customFormat="1" ht="41.4" customHeight="1" spans="1:17">
      <c r="A13788" s="14" t="s">
        <v>20263</v>
      </c>
      <c r="B13788" s="14" t="s">
        <v>20264</v>
      </c>
      <c r="C13788" s="10"/>
      <c r="D13788" s="21"/>
      <c r="E13788" s="10"/>
      <c r="F13788" s="10"/>
      <c r="G13788" s="10"/>
      <c r="H13788" s="10"/>
      <c r="I13788" s="10"/>
      <c r="J13788" s="10"/>
      <c r="K13788" s="10"/>
      <c r="L13788" s="10"/>
      <c r="M13788" s="10"/>
      <c r="N13788" s="10">
        <v>1</v>
      </c>
      <c r="O13788" s="10"/>
      <c r="P13788" s="10"/>
      <c r="Q13788" s="2"/>
    </row>
    <row r="13789" s="1" customFormat="1" ht="220.8" customHeight="1" spans="1:17">
      <c r="A13789" s="14" t="s">
        <v>20265</v>
      </c>
      <c r="B13789" s="14" t="s">
        <v>20266</v>
      </c>
      <c r="C13789" s="10"/>
      <c r="D13789" s="21"/>
      <c r="E13789" s="10"/>
      <c r="F13789" s="10"/>
      <c r="G13789" s="10"/>
      <c r="H13789" s="10"/>
      <c r="I13789" s="10"/>
      <c r="J13789" s="10"/>
      <c r="K13789" s="10"/>
      <c r="L13789" s="10"/>
      <c r="M13789" s="10"/>
      <c r="N13789" s="10">
        <v>1</v>
      </c>
      <c r="O13789" s="10"/>
      <c r="P13789" s="10"/>
      <c r="Q13789" s="2"/>
    </row>
    <row r="13790" s="1" customFormat="1" ht="220.8" customHeight="1" spans="1:17">
      <c r="A13790" s="14" t="s">
        <v>20267</v>
      </c>
      <c r="B13790" s="14" t="s">
        <v>20266</v>
      </c>
      <c r="C13790" s="10"/>
      <c r="D13790" s="21"/>
      <c r="E13790" s="10"/>
      <c r="F13790" s="10"/>
      <c r="G13790" s="10"/>
      <c r="H13790" s="10"/>
      <c r="I13790" s="10"/>
      <c r="J13790" s="10"/>
      <c r="K13790" s="10"/>
      <c r="L13790" s="10"/>
      <c r="M13790" s="10"/>
      <c r="N13790" s="10">
        <v>1</v>
      </c>
      <c r="O13790" s="10"/>
      <c r="P13790" s="10"/>
      <c r="Q13790" s="2"/>
    </row>
    <row r="13791" s="1" customFormat="1" ht="220.8" customHeight="1" spans="1:17">
      <c r="A13791" s="14" t="s">
        <v>20268</v>
      </c>
      <c r="B13791" s="14" t="s">
        <v>20266</v>
      </c>
      <c r="C13791" s="10"/>
      <c r="D13791" s="21"/>
      <c r="E13791" s="10"/>
      <c r="F13791" s="10"/>
      <c r="G13791" s="10"/>
      <c r="H13791" s="10"/>
      <c r="I13791" s="10"/>
      <c r="J13791" s="10"/>
      <c r="K13791" s="10"/>
      <c r="L13791" s="10"/>
      <c r="M13791" s="10"/>
      <c r="N13791" s="10">
        <v>5</v>
      </c>
      <c r="O13791" s="10"/>
      <c r="P13791" s="10"/>
      <c r="Q13791" s="2"/>
    </row>
    <row r="13792" s="1" customFormat="1" ht="358.8" customHeight="1" spans="1:17">
      <c r="A13792" s="14" t="s">
        <v>20269</v>
      </c>
      <c r="B13792" s="14" t="s">
        <v>20270</v>
      </c>
      <c r="C13792" s="10"/>
      <c r="D13792" s="21"/>
      <c r="E13792" s="10"/>
      <c r="F13792" s="10"/>
      <c r="G13792" s="10"/>
      <c r="H13792" s="10"/>
      <c r="I13792" s="10"/>
      <c r="J13792" s="10"/>
      <c r="K13792" s="10"/>
      <c r="L13792" s="10"/>
      <c r="M13792" s="10"/>
      <c r="N13792" s="10">
        <v>20</v>
      </c>
      <c r="O13792" s="10"/>
      <c r="P13792" s="10"/>
      <c r="Q13792" s="2"/>
    </row>
    <row r="13793" s="1" customFormat="1" ht="165.6" customHeight="1" spans="1:17">
      <c r="A13793" s="14" t="s">
        <v>20271</v>
      </c>
      <c r="B13793" s="14" t="s">
        <v>20272</v>
      </c>
      <c r="C13793" s="10"/>
      <c r="D13793" s="21"/>
      <c r="E13793" s="10"/>
      <c r="F13793" s="10"/>
      <c r="G13793" s="10"/>
      <c r="H13793" s="10"/>
      <c r="I13793" s="10"/>
      <c r="J13793" s="10"/>
      <c r="K13793" s="10"/>
      <c r="L13793" s="10"/>
      <c r="M13793" s="10"/>
      <c r="N13793" s="10">
        <v>5</v>
      </c>
      <c r="O13793" s="10"/>
      <c r="P13793" s="10"/>
      <c r="Q13793" s="2"/>
    </row>
    <row r="13794" s="1" customFormat="1" ht="409.5" customHeight="1" spans="1:17">
      <c r="A13794" s="14" t="s">
        <v>11735</v>
      </c>
      <c r="B13794" s="14" t="s">
        <v>20273</v>
      </c>
      <c r="C13794" s="10"/>
      <c r="D13794" s="21"/>
      <c r="E13794" s="10"/>
      <c r="F13794" s="10"/>
      <c r="G13794" s="10"/>
      <c r="H13794" s="10"/>
      <c r="I13794" s="10"/>
      <c r="J13794" s="10"/>
      <c r="K13794" s="10"/>
      <c r="L13794" s="10"/>
      <c r="M13794" s="10"/>
      <c r="N13794" s="10">
        <v>20</v>
      </c>
      <c r="O13794" s="10"/>
      <c r="P13794" s="10"/>
      <c r="Q13794" s="2"/>
    </row>
    <row r="13795" s="1" customFormat="1" ht="409.5" customHeight="1" spans="1:17">
      <c r="A13795" s="14" t="s">
        <v>20274</v>
      </c>
      <c r="B13795" s="14" t="s">
        <v>20275</v>
      </c>
      <c r="C13795" s="10"/>
      <c r="D13795" s="21"/>
      <c r="E13795" s="10"/>
      <c r="F13795" s="10"/>
      <c r="G13795" s="10"/>
      <c r="H13795" s="10"/>
      <c r="I13795" s="10"/>
      <c r="J13795" s="10"/>
      <c r="K13795" s="10"/>
      <c r="L13795" s="10"/>
      <c r="M13795" s="10"/>
      <c r="N13795" s="10">
        <v>20</v>
      </c>
      <c r="O13795" s="10"/>
      <c r="P13795" s="10"/>
      <c r="Q13795" s="2"/>
    </row>
    <row r="13796" s="1" customFormat="1" ht="110.4" customHeight="1" spans="1:17">
      <c r="A13796" s="14" t="s">
        <v>20276</v>
      </c>
      <c r="B13796" s="14" t="s">
        <v>20277</v>
      </c>
      <c r="C13796" s="10"/>
      <c r="D13796" s="21"/>
      <c r="E13796" s="10"/>
      <c r="F13796" s="10"/>
      <c r="G13796" s="10"/>
      <c r="H13796" s="10"/>
      <c r="I13796" s="10"/>
      <c r="J13796" s="10"/>
      <c r="K13796" s="10"/>
      <c r="L13796" s="10"/>
      <c r="M13796" s="10"/>
      <c r="N13796" s="10">
        <v>1</v>
      </c>
      <c r="O13796" s="10"/>
      <c r="P13796" s="10"/>
      <c r="Q13796" s="2"/>
    </row>
    <row r="13797" s="1" customFormat="1" ht="262.2" customHeight="1" spans="1:17">
      <c r="A13797" s="14" t="s">
        <v>20278</v>
      </c>
      <c r="B13797" s="14" t="s">
        <v>20279</v>
      </c>
      <c r="C13797" s="10"/>
      <c r="D13797" s="21"/>
      <c r="E13797" s="10"/>
      <c r="F13797" s="10"/>
      <c r="G13797" s="10"/>
      <c r="H13797" s="10"/>
      <c r="I13797" s="10"/>
      <c r="J13797" s="10"/>
      <c r="K13797" s="10"/>
      <c r="L13797" s="10"/>
      <c r="M13797" s="10"/>
      <c r="N13797" s="10">
        <v>10</v>
      </c>
      <c r="O13797" s="10"/>
      <c r="P13797" s="10"/>
      <c r="Q13797" s="2"/>
    </row>
    <row r="13798" s="1" customFormat="1" ht="303.6" customHeight="1" spans="1:17">
      <c r="A13798" s="14" t="s">
        <v>20280</v>
      </c>
      <c r="B13798" s="14" t="s">
        <v>20281</v>
      </c>
      <c r="C13798" s="10"/>
      <c r="D13798" s="21"/>
      <c r="E13798" s="10"/>
      <c r="F13798" s="10"/>
      <c r="G13798" s="10"/>
      <c r="H13798" s="10"/>
      <c r="I13798" s="10"/>
      <c r="J13798" s="10"/>
      <c r="K13798" s="10"/>
      <c r="L13798" s="10"/>
      <c r="M13798" s="10"/>
      <c r="N13798" s="10">
        <v>2</v>
      </c>
      <c r="O13798" s="10"/>
      <c r="P13798" s="10"/>
      <c r="Q13798" s="2"/>
    </row>
    <row r="13799" s="1" customFormat="1" ht="27.6" customHeight="1" spans="1:17">
      <c r="A13799" s="14" t="s">
        <v>20282</v>
      </c>
      <c r="B13799" s="14" t="s">
        <v>20283</v>
      </c>
      <c r="C13799" s="10"/>
      <c r="D13799" s="21"/>
      <c r="E13799" s="10"/>
      <c r="F13799" s="10"/>
      <c r="G13799" s="10"/>
      <c r="H13799" s="10"/>
      <c r="I13799" s="10"/>
      <c r="J13799" s="10"/>
      <c r="K13799" s="10"/>
      <c r="L13799" s="10"/>
      <c r="M13799" s="10"/>
      <c r="N13799" s="10">
        <v>1</v>
      </c>
      <c r="O13799" s="10"/>
      <c r="P13799" s="10"/>
      <c r="Q13799" s="2"/>
    </row>
    <row r="13800" s="1" customFormat="1" ht="82.8" customHeight="1" spans="1:17">
      <c r="A13800" s="14" t="s">
        <v>20284</v>
      </c>
      <c r="B13800" s="14" t="s">
        <v>20285</v>
      </c>
      <c r="C13800" s="10"/>
      <c r="D13800" s="21"/>
      <c r="E13800" s="10"/>
      <c r="F13800" s="10"/>
      <c r="G13800" s="10"/>
      <c r="H13800" s="10"/>
      <c r="I13800" s="10"/>
      <c r="J13800" s="10"/>
      <c r="K13800" s="10"/>
      <c r="L13800" s="10"/>
      <c r="M13800" s="10"/>
      <c r="N13800" s="10">
        <v>20</v>
      </c>
      <c r="O13800" s="10"/>
      <c r="P13800" s="10"/>
      <c r="Q13800" s="2"/>
    </row>
    <row r="13801" s="1" customFormat="1" ht="207" customHeight="1" spans="1:17">
      <c r="A13801" s="14" t="s">
        <v>20286</v>
      </c>
      <c r="B13801" s="14" t="s">
        <v>20287</v>
      </c>
      <c r="C13801" s="10"/>
      <c r="D13801" s="21"/>
      <c r="E13801" s="10"/>
      <c r="F13801" s="10"/>
      <c r="G13801" s="10"/>
      <c r="H13801" s="10"/>
      <c r="I13801" s="10"/>
      <c r="J13801" s="10"/>
      <c r="K13801" s="10"/>
      <c r="L13801" s="10"/>
      <c r="M13801" s="10"/>
      <c r="N13801" s="10">
        <v>1</v>
      </c>
      <c r="O13801" s="10"/>
      <c r="P13801" s="10"/>
      <c r="Q13801" s="2"/>
    </row>
    <row r="13802" s="1" customFormat="1" ht="386.4" customHeight="1" spans="1:17">
      <c r="A13802" s="14" t="s">
        <v>20288</v>
      </c>
      <c r="B13802" s="14" t="s">
        <v>20289</v>
      </c>
      <c r="C13802" s="10"/>
      <c r="D13802" s="21"/>
      <c r="E13802" s="10"/>
      <c r="F13802" s="10"/>
      <c r="G13802" s="10"/>
      <c r="H13802" s="10"/>
      <c r="I13802" s="10"/>
      <c r="J13802" s="10"/>
      <c r="K13802" s="10"/>
      <c r="L13802" s="10"/>
      <c r="M13802" s="10"/>
      <c r="N13802" s="10">
        <v>4</v>
      </c>
      <c r="O13802" s="10"/>
      <c r="P13802" s="10"/>
      <c r="Q13802" s="2"/>
    </row>
    <row r="13803" s="1" customFormat="1" ht="151.8" customHeight="1" spans="1:17">
      <c r="A13803" s="14" t="s">
        <v>20290</v>
      </c>
      <c r="B13803" s="14" t="s">
        <v>20291</v>
      </c>
      <c r="C13803" s="10"/>
      <c r="D13803" s="21"/>
      <c r="E13803" s="10"/>
      <c r="F13803" s="10"/>
      <c r="G13803" s="10"/>
      <c r="H13803" s="10"/>
      <c r="I13803" s="10"/>
      <c r="J13803" s="10"/>
      <c r="K13803" s="10"/>
      <c r="L13803" s="10"/>
      <c r="M13803" s="10"/>
      <c r="N13803" s="10">
        <v>1</v>
      </c>
      <c r="O13803" s="10"/>
      <c r="P13803" s="10"/>
      <c r="Q13803" s="2"/>
    </row>
    <row r="13804" s="1" customFormat="1" ht="69" customHeight="1" spans="1:17">
      <c r="A13804" s="14" t="s">
        <v>20292</v>
      </c>
      <c r="B13804" s="14" t="s">
        <v>20293</v>
      </c>
      <c r="C13804" s="10"/>
      <c r="D13804" s="21"/>
      <c r="E13804" s="10"/>
      <c r="F13804" s="10"/>
      <c r="G13804" s="10"/>
      <c r="H13804" s="10"/>
      <c r="I13804" s="10"/>
      <c r="J13804" s="10"/>
      <c r="K13804" s="10"/>
      <c r="L13804" s="10"/>
      <c r="M13804" s="10"/>
      <c r="N13804" s="10">
        <v>1</v>
      </c>
      <c r="O13804" s="10"/>
      <c r="P13804" s="10"/>
      <c r="Q13804" s="2"/>
    </row>
    <row r="13805" s="1" customFormat="1" ht="234.6" customHeight="1" spans="1:17">
      <c r="A13805" s="14" t="s">
        <v>20294</v>
      </c>
      <c r="B13805" s="14" t="s">
        <v>20295</v>
      </c>
      <c r="C13805" s="10"/>
      <c r="D13805" s="21"/>
      <c r="E13805" s="10"/>
      <c r="F13805" s="10"/>
      <c r="G13805" s="10"/>
      <c r="H13805" s="10"/>
      <c r="I13805" s="10"/>
      <c r="J13805" s="10"/>
      <c r="K13805" s="10"/>
      <c r="L13805" s="10"/>
      <c r="M13805" s="10"/>
      <c r="N13805" s="10">
        <v>20</v>
      </c>
      <c r="O13805" s="10"/>
      <c r="P13805" s="10"/>
      <c r="Q13805" s="2"/>
    </row>
    <row r="13806" s="1" customFormat="1" ht="276" customHeight="1" spans="1:17">
      <c r="A13806" s="14" t="s">
        <v>20296</v>
      </c>
      <c r="B13806" s="14" t="s">
        <v>20297</v>
      </c>
      <c r="C13806" s="10"/>
      <c r="D13806" s="21"/>
      <c r="E13806" s="10"/>
      <c r="F13806" s="10"/>
      <c r="G13806" s="10"/>
      <c r="H13806" s="10"/>
      <c r="I13806" s="10"/>
      <c r="J13806" s="10"/>
      <c r="K13806" s="10"/>
      <c r="L13806" s="10"/>
      <c r="M13806" s="10"/>
      <c r="N13806" s="10">
        <v>1</v>
      </c>
      <c r="O13806" s="10"/>
      <c r="P13806" s="10"/>
      <c r="Q13806" s="2"/>
    </row>
    <row r="13807" s="1" customFormat="1" ht="138" customHeight="1" spans="1:17">
      <c r="A13807" s="14" t="s">
        <v>20298</v>
      </c>
      <c r="B13807" s="14" t="s">
        <v>20299</v>
      </c>
      <c r="C13807" s="10"/>
      <c r="D13807" s="21"/>
      <c r="E13807" s="10"/>
      <c r="F13807" s="10"/>
      <c r="G13807" s="10"/>
      <c r="H13807" s="10"/>
      <c r="I13807" s="10"/>
      <c r="J13807" s="10"/>
      <c r="K13807" s="10"/>
      <c r="L13807" s="10"/>
      <c r="M13807" s="10"/>
      <c r="N13807" s="10">
        <v>1</v>
      </c>
      <c r="O13807" s="10"/>
      <c r="P13807" s="10"/>
      <c r="Q13807" s="2"/>
    </row>
    <row r="13808" s="1" customFormat="1" ht="409.5" customHeight="1" spans="1:17">
      <c r="A13808" s="14" t="s">
        <v>20300</v>
      </c>
      <c r="B13808" s="14" t="s">
        <v>20301</v>
      </c>
      <c r="C13808" s="10"/>
      <c r="D13808" s="21"/>
      <c r="E13808" s="10"/>
      <c r="F13808" s="10"/>
      <c r="G13808" s="10"/>
      <c r="H13808" s="10"/>
      <c r="I13808" s="10"/>
      <c r="J13808" s="10"/>
      <c r="K13808" s="10"/>
      <c r="L13808" s="10"/>
      <c r="M13808" s="10"/>
      <c r="N13808" s="10">
        <v>5</v>
      </c>
      <c r="O13808" s="10"/>
      <c r="P13808" s="10"/>
      <c r="Q13808" s="2"/>
    </row>
    <row r="13809" s="1" customFormat="1" ht="41.4" customHeight="1" spans="1:17">
      <c r="A13809" s="14" t="s">
        <v>20302</v>
      </c>
      <c r="B13809" s="14" t="s">
        <v>20303</v>
      </c>
      <c r="C13809" s="10"/>
      <c r="D13809" s="21"/>
      <c r="E13809" s="10"/>
      <c r="F13809" s="10"/>
      <c r="G13809" s="10"/>
      <c r="H13809" s="10"/>
      <c r="I13809" s="10"/>
      <c r="J13809" s="10"/>
      <c r="K13809" s="10"/>
      <c r="L13809" s="10"/>
      <c r="M13809" s="10"/>
      <c r="N13809" s="10">
        <v>3</v>
      </c>
      <c r="O13809" s="10"/>
      <c r="P13809" s="10"/>
      <c r="Q13809" s="2"/>
    </row>
    <row r="13810" s="1" customFormat="1" ht="96.6" customHeight="1" spans="1:17">
      <c r="A13810" s="14" t="s">
        <v>20304</v>
      </c>
      <c r="B13810" s="14" t="s">
        <v>20305</v>
      </c>
      <c r="C13810" s="10"/>
      <c r="D13810" s="21"/>
      <c r="E13810" s="10"/>
      <c r="F13810" s="10"/>
      <c r="G13810" s="10"/>
      <c r="H13810" s="10"/>
      <c r="I13810" s="10"/>
      <c r="J13810" s="10"/>
      <c r="K13810" s="10"/>
      <c r="L13810" s="10"/>
      <c r="M13810" s="10"/>
      <c r="N13810" s="10">
        <v>1</v>
      </c>
      <c r="O13810" s="10"/>
      <c r="P13810" s="10"/>
      <c r="Q13810" s="2"/>
    </row>
    <row r="13811" s="1" customFormat="1" ht="193.2" customHeight="1" spans="1:17">
      <c r="A13811" s="14" t="s">
        <v>20306</v>
      </c>
      <c r="B13811" s="14" t="s">
        <v>20307</v>
      </c>
      <c r="C13811" s="10"/>
      <c r="D13811" s="21"/>
      <c r="E13811" s="10"/>
      <c r="F13811" s="10"/>
      <c r="G13811" s="10"/>
      <c r="H13811" s="10"/>
      <c r="I13811" s="10"/>
      <c r="J13811" s="10"/>
      <c r="K13811" s="10"/>
      <c r="L13811" s="10"/>
      <c r="M13811" s="10"/>
      <c r="N13811" s="10">
        <v>1</v>
      </c>
      <c r="O13811" s="10"/>
      <c r="P13811" s="10"/>
      <c r="Q13811" s="2"/>
    </row>
    <row r="13812" s="1" customFormat="1" ht="110.4" customHeight="1" spans="1:17">
      <c r="A13812" s="14" t="s">
        <v>20308</v>
      </c>
      <c r="B13812" s="14" t="s">
        <v>20309</v>
      </c>
      <c r="C13812" s="10"/>
      <c r="D13812" s="21"/>
      <c r="E13812" s="10"/>
      <c r="F13812" s="10"/>
      <c r="G13812" s="10"/>
      <c r="H13812" s="10"/>
      <c r="I13812" s="10"/>
      <c r="J13812" s="10"/>
      <c r="K13812" s="10"/>
      <c r="L13812" s="10"/>
      <c r="M13812" s="10"/>
      <c r="N13812" s="10">
        <v>2</v>
      </c>
      <c r="O13812" s="10"/>
      <c r="P13812" s="10"/>
      <c r="Q13812" s="2"/>
    </row>
    <row r="13813" s="1" customFormat="1" ht="41.4" customHeight="1" spans="1:17">
      <c r="A13813" s="14" t="s">
        <v>20310</v>
      </c>
      <c r="B13813" s="14" t="s">
        <v>20311</v>
      </c>
      <c r="C13813" s="10"/>
      <c r="D13813" s="21"/>
      <c r="E13813" s="10"/>
      <c r="F13813" s="10"/>
      <c r="G13813" s="10"/>
      <c r="H13813" s="10"/>
      <c r="I13813" s="10"/>
      <c r="J13813" s="10"/>
      <c r="K13813" s="10"/>
      <c r="L13813" s="10"/>
      <c r="M13813" s="10"/>
      <c r="N13813" s="10">
        <v>1</v>
      </c>
      <c r="O13813" s="10"/>
      <c r="P13813" s="10"/>
      <c r="Q13813" s="2"/>
    </row>
    <row r="13814" s="1" customFormat="1" ht="409.5" customHeight="1" spans="1:17">
      <c r="A13814" s="14" t="s">
        <v>20312</v>
      </c>
      <c r="B13814" s="14" t="s">
        <v>20313</v>
      </c>
      <c r="C13814" s="10"/>
      <c r="D13814" s="21"/>
      <c r="E13814" s="10"/>
      <c r="F13814" s="10"/>
      <c r="G13814" s="10"/>
      <c r="H13814" s="10"/>
      <c r="I13814" s="10"/>
      <c r="J13814" s="10"/>
      <c r="K13814" s="10"/>
      <c r="L13814" s="10"/>
      <c r="M13814" s="10"/>
      <c r="N13814" s="10">
        <v>2</v>
      </c>
      <c r="O13814" s="10"/>
      <c r="P13814" s="10"/>
      <c r="Q13814" s="2"/>
    </row>
    <row r="13815" s="1" customFormat="1" ht="55.2" customHeight="1" spans="1:17">
      <c r="A13815" s="14" t="s">
        <v>20314</v>
      </c>
      <c r="B13815" s="14" t="s">
        <v>20315</v>
      </c>
      <c r="C13815" s="10"/>
      <c r="D13815" s="21"/>
      <c r="E13815" s="10"/>
      <c r="F13815" s="10"/>
      <c r="G13815" s="10"/>
      <c r="H13815" s="10"/>
      <c r="I13815" s="10"/>
      <c r="J13815" s="10"/>
      <c r="K13815" s="10"/>
      <c r="L13815" s="10"/>
      <c r="M13815" s="10"/>
      <c r="N13815" s="10">
        <v>1</v>
      </c>
      <c r="O13815" s="10"/>
      <c r="P13815" s="10"/>
      <c r="Q13815" s="2"/>
    </row>
    <row r="13816" s="1" customFormat="1" ht="409.5" customHeight="1" spans="1:17">
      <c r="A13816" s="14" t="s">
        <v>20316</v>
      </c>
      <c r="B13816" s="14" t="s">
        <v>20317</v>
      </c>
      <c r="C13816" s="10"/>
      <c r="D13816" s="21"/>
      <c r="E13816" s="10"/>
      <c r="F13816" s="10"/>
      <c r="G13816" s="10"/>
      <c r="H13816" s="10"/>
      <c r="I13816" s="10"/>
      <c r="J13816" s="10"/>
      <c r="K13816" s="10"/>
      <c r="L13816" s="10"/>
      <c r="M13816" s="10"/>
      <c r="N13816" s="10">
        <v>20</v>
      </c>
      <c r="O13816" s="10"/>
      <c r="P13816" s="10"/>
      <c r="Q13816" s="2"/>
    </row>
    <row r="13817" s="1" customFormat="1" ht="82.8" customHeight="1" spans="1:17">
      <c r="A13817" s="14" t="s">
        <v>20318</v>
      </c>
      <c r="B13817" s="14" t="s">
        <v>20319</v>
      </c>
      <c r="C13817" s="10"/>
      <c r="D13817" s="21"/>
      <c r="E13817" s="10"/>
      <c r="F13817" s="10"/>
      <c r="G13817" s="10"/>
      <c r="H13817" s="10"/>
      <c r="I13817" s="10"/>
      <c r="J13817" s="10"/>
      <c r="K13817" s="10"/>
      <c r="L13817" s="10"/>
      <c r="M13817" s="10"/>
      <c r="N13817" s="10">
        <v>1</v>
      </c>
      <c r="O13817" s="10"/>
      <c r="P13817" s="10"/>
      <c r="Q13817" s="2"/>
    </row>
    <row r="13818" s="1" customFormat="1" ht="55.2" customHeight="1" spans="1:17">
      <c r="A13818" s="14" t="s">
        <v>20320</v>
      </c>
      <c r="B13818" s="14" t="s">
        <v>20321</v>
      </c>
      <c r="C13818" s="10"/>
      <c r="D13818" s="21"/>
      <c r="E13818" s="10"/>
      <c r="F13818" s="10"/>
      <c r="G13818" s="10"/>
      <c r="H13818" s="10"/>
      <c r="I13818" s="10"/>
      <c r="J13818" s="10"/>
      <c r="K13818" s="10"/>
      <c r="L13818" s="10"/>
      <c r="M13818" s="10"/>
      <c r="N13818" s="10">
        <v>2</v>
      </c>
      <c r="O13818" s="10"/>
      <c r="P13818" s="10"/>
      <c r="Q13818" s="2"/>
    </row>
    <row r="13819" s="1" customFormat="1" ht="41.4" customHeight="1" spans="1:17">
      <c r="A13819" s="14" t="s">
        <v>20322</v>
      </c>
      <c r="B13819" s="14" t="s">
        <v>20323</v>
      </c>
      <c r="C13819" s="10"/>
      <c r="D13819" s="21"/>
      <c r="E13819" s="10"/>
      <c r="F13819" s="10"/>
      <c r="G13819" s="10"/>
      <c r="H13819" s="10"/>
      <c r="I13819" s="10"/>
      <c r="J13819" s="10"/>
      <c r="K13819" s="10"/>
      <c r="L13819" s="10"/>
      <c r="M13819" s="10"/>
      <c r="N13819" s="10">
        <v>1</v>
      </c>
      <c r="O13819" s="10"/>
      <c r="P13819" s="10"/>
      <c r="Q13819" s="2"/>
    </row>
    <row r="13820" s="1" customFormat="1" ht="41.4" customHeight="1" spans="1:17">
      <c r="A13820" s="14" t="s">
        <v>20324</v>
      </c>
      <c r="B13820" s="14" t="s">
        <v>20325</v>
      </c>
      <c r="C13820" s="10"/>
      <c r="D13820" s="21"/>
      <c r="E13820" s="10"/>
      <c r="F13820" s="10"/>
      <c r="G13820" s="10"/>
      <c r="H13820" s="10"/>
      <c r="I13820" s="10"/>
      <c r="J13820" s="10"/>
      <c r="K13820" s="10"/>
      <c r="L13820" s="10"/>
      <c r="M13820" s="10"/>
      <c r="N13820" s="10">
        <v>20</v>
      </c>
      <c r="O13820" s="10"/>
      <c r="P13820" s="10"/>
      <c r="Q13820" s="2"/>
    </row>
    <row r="13821" s="1" customFormat="1" ht="82.8" customHeight="1" spans="1:17">
      <c r="A13821" s="14" t="s">
        <v>20326</v>
      </c>
      <c r="B13821" s="14" t="s">
        <v>20327</v>
      </c>
      <c r="C13821" s="10"/>
      <c r="D13821" s="21"/>
      <c r="E13821" s="10"/>
      <c r="F13821" s="10"/>
      <c r="G13821" s="10"/>
      <c r="H13821" s="10"/>
      <c r="I13821" s="10"/>
      <c r="J13821" s="10"/>
      <c r="K13821" s="10"/>
      <c r="L13821" s="10"/>
      <c r="M13821" s="10"/>
      <c r="N13821" s="10">
        <v>2</v>
      </c>
      <c r="O13821" s="10"/>
      <c r="P13821" s="10"/>
      <c r="Q13821" s="2"/>
    </row>
    <row r="13822" s="1" customFormat="1" ht="41.4" customHeight="1" spans="1:17">
      <c r="A13822" s="14" t="s">
        <v>20328</v>
      </c>
      <c r="B13822" s="14" t="s">
        <v>20329</v>
      </c>
      <c r="C13822" s="10"/>
      <c r="D13822" s="21"/>
      <c r="E13822" s="10"/>
      <c r="F13822" s="10"/>
      <c r="G13822" s="10"/>
      <c r="H13822" s="10"/>
      <c r="I13822" s="10"/>
      <c r="J13822" s="10"/>
      <c r="K13822" s="10"/>
      <c r="L13822" s="10"/>
      <c r="M13822" s="10"/>
      <c r="N13822" s="10">
        <v>20</v>
      </c>
      <c r="O13822" s="10"/>
      <c r="P13822" s="10"/>
      <c r="Q13822" s="2"/>
    </row>
    <row r="13823" s="1" customFormat="1" ht="110.4" customHeight="1" spans="1:17">
      <c r="A13823" s="14" t="s">
        <v>20330</v>
      </c>
      <c r="B13823" s="14" t="s">
        <v>20331</v>
      </c>
      <c r="C13823" s="10"/>
      <c r="D13823" s="21"/>
      <c r="E13823" s="10"/>
      <c r="F13823" s="10"/>
      <c r="G13823" s="10"/>
      <c r="H13823" s="10"/>
      <c r="I13823" s="10"/>
      <c r="J13823" s="10"/>
      <c r="K13823" s="10"/>
      <c r="L13823" s="10"/>
      <c r="M13823" s="10"/>
      <c r="N13823" s="10">
        <v>1</v>
      </c>
      <c r="O13823" s="10"/>
      <c r="P13823" s="10"/>
      <c r="Q13823" s="2"/>
    </row>
    <row r="13824" s="1" customFormat="1" ht="276" customHeight="1" spans="1:17">
      <c r="A13824" s="14" t="s">
        <v>20332</v>
      </c>
      <c r="B13824" s="14" t="s">
        <v>20333</v>
      </c>
      <c r="C13824" s="10"/>
      <c r="D13824" s="21"/>
      <c r="E13824" s="10"/>
      <c r="F13824" s="10"/>
      <c r="G13824" s="10"/>
      <c r="H13824" s="10"/>
      <c r="I13824" s="10"/>
      <c r="J13824" s="10"/>
      <c r="K13824" s="10"/>
      <c r="L13824" s="10"/>
      <c r="M13824" s="10"/>
      <c r="N13824" s="10">
        <v>20</v>
      </c>
      <c r="O13824" s="10"/>
      <c r="P13824" s="10"/>
      <c r="Q13824" s="2"/>
    </row>
    <row r="13825" s="1" customFormat="1" ht="55.2" customHeight="1" spans="1:17">
      <c r="A13825" s="14" t="s">
        <v>20334</v>
      </c>
      <c r="B13825" s="14" t="s">
        <v>20335</v>
      </c>
      <c r="C13825" s="10"/>
      <c r="D13825" s="21"/>
      <c r="E13825" s="10"/>
      <c r="F13825" s="10"/>
      <c r="G13825" s="10"/>
      <c r="H13825" s="10"/>
      <c r="I13825" s="10"/>
      <c r="J13825" s="10"/>
      <c r="K13825" s="10"/>
      <c r="L13825" s="10"/>
      <c r="M13825" s="10"/>
      <c r="N13825" s="10">
        <v>1</v>
      </c>
      <c r="O13825" s="10"/>
      <c r="P13825" s="10"/>
      <c r="Q13825" s="2"/>
    </row>
    <row r="13826" s="1" customFormat="1" ht="96.6" customHeight="1" spans="1:17">
      <c r="A13826" s="14" t="s">
        <v>20336</v>
      </c>
      <c r="B13826" s="14" t="s">
        <v>20337</v>
      </c>
      <c r="C13826" s="10"/>
      <c r="D13826" s="21"/>
      <c r="E13826" s="10"/>
      <c r="F13826" s="10"/>
      <c r="G13826" s="10"/>
      <c r="H13826" s="10"/>
      <c r="I13826" s="10"/>
      <c r="J13826" s="10"/>
      <c r="K13826" s="10"/>
      <c r="L13826" s="10"/>
      <c r="M13826" s="10"/>
      <c r="N13826" s="10">
        <v>1</v>
      </c>
      <c r="O13826" s="10"/>
      <c r="P13826" s="10"/>
      <c r="Q13826" s="2"/>
    </row>
    <row r="13827" s="1" customFormat="1" ht="82.8" customHeight="1" spans="1:17">
      <c r="A13827" s="14" t="s">
        <v>20338</v>
      </c>
      <c r="B13827" s="14" t="s">
        <v>20339</v>
      </c>
      <c r="C13827" s="10"/>
      <c r="D13827" s="21"/>
      <c r="E13827" s="10"/>
      <c r="F13827" s="10"/>
      <c r="G13827" s="10"/>
      <c r="H13827" s="10"/>
      <c r="I13827" s="10"/>
      <c r="J13827" s="10"/>
      <c r="K13827" s="10"/>
      <c r="L13827" s="10"/>
      <c r="M13827" s="10"/>
      <c r="N13827" s="10">
        <v>3</v>
      </c>
      <c r="O13827" s="10"/>
      <c r="P13827" s="10"/>
      <c r="Q13827" s="2"/>
    </row>
    <row r="13828" s="1" customFormat="1" ht="96.6" customHeight="1" spans="1:17">
      <c r="A13828" s="14" t="s">
        <v>20340</v>
      </c>
      <c r="B13828" s="14" t="s">
        <v>20341</v>
      </c>
      <c r="C13828" s="10"/>
      <c r="D13828" s="21"/>
      <c r="E13828" s="10"/>
      <c r="F13828" s="10"/>
      <c r="G13828" s="10"/>
      <c r="H13828" s="10"/>
      <c r="I13828" s="10"/>
      <c r="J13828" s="10"/>
      <c r="K13828" s="10"/>
      <c r="L13828" s="10"/>
      <c r="M13828" s="10"/>
      <c r="N13828" s="10">
        <v>1</v>
      </c>
      <c r="O13828" s="10"/>
      <c r="P13828" s="10"/>
      <c r="Q13828" s="2"/>
    </row>
    <row r="13829" s="1" customFormat="1" ht="69" customHeight="1" spans="1:17">
      <c r="A13829" s="14" t="s">
        <v>20342</v>
      </c>
      <c r="B13829" s="14" t="s">
        <v>20343</v>
      </c>
      <c r="C13829" s="10"/>
      <c r="D13829" s="21"/>
      <c r="E13829" s="10"/>
      <c r="F13829" s="10"/>
      <c r="G13829" s="10"/>
      <c r="H13829" s="10"/>
      <c r="I13829" s="10"/>
      <c r="J13829" s="10"/>
      <c r="K13829" s="10"/>
      <c r="L13829" s="10"/>
      <c r="M13829" s="10"/>
      <c r="N13829" s="10">
        <v>1</v>
      </c>
      <c r="O13829" s="10"/>
      <c r="P13829" s="10"/>
      <c r="Q13829" s="2"/>
    </row>
    <row r="13830" s="1" customFormat="1" ht="41.4" customHeight="1" spans="1:17">
      <c r="A13830" s="14" t="s">
        <v>20344</v>
      </c>
      <c r="B13830" s="14" t="s">
        <v>20345</v>
      </c>
      <c r="C13830" s="10"/>
      <c r="D13830" s="21"/>
      <c r="E13830" s="10"/>
      <c r="F13830" s="10"/>
      <c r="G13830" s="10"/>
      <c r="H13830" s="10"/>
      <c r="I13830" s="10"/>
      <c r="J13830" s="10"/>
      <c r="K13830" s="10"/>
      <c r="L13830" s="10"/>
      <c r="M13830" s="10"/>
      <c r="N13830" s="10">
        <v>1</v>
      </c>
      <c r="O13830" s="10"/>
      <c r="P13830" s="10"/>
      <c r="Q13830" s="2"/>
    </row>
    <row r="13831" s="1" customFormat="1" ht="179.4" customHeight="1" spans="1:17">
      <c r="A13831" s="14" t="s">
        <v>20346</v>
      </c>
      <c r="B13831" s="14" t="s">
        <v>20347</v>
      </c>
      <c r="C13831" s="10"/>
      <c r="D13831" s="21"/>
      <c r="E13831" s="10"/>
      <c r="F13831" s="10"/>
      <c r="G13831" s="10"/>
      <c r="H13831" s="10"/>
      <c r="I13831" s="10"/>
      <c r="J13831" s="10"/>
      <c r="K13831" s="10"/>
      <c r="L13831" s="10"/>
      <c r="M13831" s="10"/>
      <c r="N13831" s="10">
        <v>5</v>
      </c>
      <c r="O13831" s="10"/>
      <c r="P13831" s="10"/>
      <c r="Q13831" s="2"/>
    </row>
    <row r="13832" s="1" customFormat="1" ht="41.4" customHeight="1" spans="1:17">
      <c r="A13832" s="14" t="s">
        <v>20348</v>
      </c>
      <c r="B13832" s="14" t="s">
        <v>20349</v>
      </c>
      <c r="C13832" s="10"/>
      <c r="D13832" s="21"/>
      <c r="E13832" s="10"/>
      <c r="F13832" s="10"/>
      <c r="G13832" s="10"/>
      <c r="H13832" s="10"/>
      <c r="I13832" s="10"/>
      <c r="J13832" s="10"/>
      <c r="K13832" s="10"/>
      <c r="L13832" s="10"/>
      <c r="M13832" s="10"/>
      <c r="N13832" s="10">
        <v>1</v>
      </c>
      <c r="O13832" s="10"/>
      <c r="P13832" s="10"/>
      <c r="Q13832" s="2"/>
    </row>
    <row r="13833" s="1" customFormat="1" ht="41.4" customHeight="1" spans="1:17">
      <c r="A13833" s="14" t="s">
        <v>20350</v>
      </c>
      <c r="B13833" s="14" t="s">
        <v>20351</v>
      </c>
      <c r="C13833" s="10"/>
      <c r="D13833" s="21"/>
      <c r="E13833" s="10"/>
      <c r="F13833" s="10"/>
      <c r="G13833" s="10"/>
      <c r="H13833" s="10"/>
      <c r="I13833" s="10"/>
      <c r="J13833" s="10"/>
      <c r="K13833" s="10"/>
      <c r="L13833" s="10"/>
      <c r="M13833" s="10"/>
      <c r="N13833" s="10">
        <v>1</v>
      </c>
      <c r="O13833" s="10"/>
      <c r="P13833" s="10"/>
      <c r="Q13833" s="2"/>
    </row>
    <row r="13834" s="1" customFormat="1" ht="55.2" customHeight="1" spans="1:17">
      <c r="A13834" s="14" t="s">
        <v>20352</v>
      </c>
      <c r="B13834" s="14" t="s">
        <v>20353</v>
      </c>
      <c r="C13834" s="10"/>
      <c r="D13834" s="21"/>
      <c r="E13834" s="10"/>
      <c r="F13834" s="10"/>
      <c r="G13834" s="10"/>
      <c r="H13834" s="10"/>
      <c r="I13834" s="10"/>
      <c r="J13834" s="10"/>
      <c r="K13834" s="10"/>
      <c r="L13834" s="10"/>
      <c r="M13834" s="10"/>
      <c r="N13834" s="10">
        <v>20</v>
      </c>
      <c r="O13834" s="10"/>
      <c r="P13834" s="10"/>
      <c r="Q13834" s="2"/>
    </row>
    <row r="13835" s="1" customFormat="1" ht="41.4" customHeight="1" spans="1:17">
      <c r="A13835" s="14" t="s">
        <v>20354</v>
      </c>
      <c r="B13835" s="14" t="s">
        <v>20355</v>
      </c>
      <c r="C13835" s="10"/>
      <c r="D13835" s="21"/>
      <c r="E13835" s="10"/>
      <c r="F13835" s="10"/>
      <c r="G13835" s="10"/>
      <c r="H13835" s="10"/>
      <c r="I13835" s="10"/>
      <c r="J13835" s="10"/>
      <c r="K13835" s="10"/>
      <c r="L13835" s="10"/>
      <c r="M13835" s="10"/>
      <c r="N13835" s="10">
        <v>8</v>
      </c>
      <c r="O13835" s="10"/>
      <c r="P13835" s="10"/>
      <c r="Q13835" s="2"/>
    </row>
    <row r="13836" s="1" customFormat="1" ht="27.6" customHeight="1" spans="1:17">
      <c r="A13836" s="14" t="s">
        <v>20356</v>
      </c>
      <c r="B13836" s="14" t="s">
        <v>20357</v>
      </c>
      <c r="C13836" s="10"/>
      <c r="D13836" s="21"/>
      <c r="E13836" s="10"/>
      <c r="F13836" s="10"/>
      <c r="G13836" s="10"/>
      <c r="H13836" s="10"/>
      <c r="I13836" s="10"/>
      <c r="J13836" s="10"/>
      <c r="K13836" s="10"/>
      <c r="L13836" s="10"/>
      <c r="M13836" s="10"/>
      <c r="N13836" s="10">
        <v>1</v>
      </c>
      <c r="O13836" s="10"/>
      <c r="P13836" s="10"/>
      <c r="Q13836" s="2"/>
    </row>
    <row r="13837" s="1" customFormat="1" ht="82.8" customHeight="1" spans="1:17">
      <c r="A13837" s="14" t="s">
        <v>20358</v>
      </c>
      <c r="B13837" s="14" t="s">
        <v>20359</v>
      </c>
      <c r="C13837" s="10"/>
      <c r="D13837" s="21"/>
      <c r="E13837" s="10"/>
      <c r="F13837" s="10"/>
      <c r="G13837" s="10"/>
      <c r="H13837" s="10"/>
      <c r="I13837" s="10"/>
      <c r="J13837" s="10"/>
      <c r="K13837" s="10"/>
      <c r="L13837" s="10"/>
      <c r="M13837" s="10"/>
      <c r="N13837" s="10">
        <v>2</v>
      </c>
      <c r="O13837" s="10"/>
      <c r="P13837" s="10"/>
      <c r="Q13837" s="2"/>
    </row>
    <row r="13838" s="1" customFormat="1" ht="400.2" customHeight="1" spans="1:17">
      <c r="A13838" s="14" t="s">
        <v>20360</v>
      </c>
      <c r="B13838" s="14" t="s">
        <v>20361</v>
      </c>
      <c r="C13838" s="10"/>
      <c r="D13838" s="21"/>
      <c r="E13838" s="10"/>
      <c r="F13838" s="10"/>
      <c r="G13838" s="10"/>
      <c r="H13838" s="10"/>
      <c r="I13838" s="10"/>
      <c r="J13838" s="10"/>
      <c r="K13838" s="10"/>
      <c r="L13838" s="10"/>
      <c r="M13838" s="10"/>
      <c r="N13838" s="10">
        <v>20</v>
      </c>
      <c r="O13838" s="10"/>
      <c r="P13838" s="10"/>
      <c r="Q13838" s="2"/>
    </row>
    <row r="13839" s="1" customFormat="1" ht="41.4" customHeight="1" spans="1:17">
      <c r="A13839" s="14" t="s">
        <v>20362</v>
      </c>
      <c r="B13839" s="14" t="s">
        <v>20363</v>
      </c>
      <c r="C13839" s="10"/>
      <c r="D13839" s="21"/>
      <c r="E13839" s="10"/>
      <c r="F13839" s="10"/>
      <c r="G13839" s="10"/>
      <c r="H13839" s="10"/>
      <c r="I13839" s="10"/>
      <c r="J13839" s="10"/>
      <c r="K13839" s="10"/>
      <c r="L13839" s="10"/>
      <c r="M13839" s="10"/>
      <c r="N13839" s="10">
        <v>2</v>
      </c>
      <c r="O13839" s="10"/>
      <c r="P13839" s="10"/>
      <c r="Q13839" s="2"/>
    </row>
    <row r="13840" s="1" customFormat="1" ht="41.4" customHeight="1" spans="1:17">
      <c r="A13840" s="14" t="s">
        <v>20364</v>
      </c>
      <c r="B13840" s="14" t="s">
        <v>20365</v>
      </c>
      <c r="C13840" s="10"/>
      <c r="D13840" s="21"/>
      <c r="E13840" s="10"/>
      <c r="F13840" s="10"/>
      <c r="G13840" s="10"/>
      <c r="H13840" s="10"/>
      <c r="I13840" s="10"/>
      <c r="J13840" s="10"/>
      <c r="K13840" s="10"/>
      <c r="L13840" s="10"/>
      <c r="M13840" s="10"/>
      <c r="N13840" s="10">
        <v>1</v>
      </c>
      <c r="O13840" s="10"/>
      <c r="P13840" s="10"/>
      <c r="Q13840" s="2"/>
    </row>
    <row r="13841" s="1" customFormat="1" ht="27.6" customHeight="1" spans="1:17">
      <c r="A13841" s="14" t="s">
        <v>20366</v>
      </c>
      <c r="B13841" s="14" t="s">
        <v>20367</v>
      </c>
      <c r="C13841" s="10"/>
      <c r="D13841" s="21"/>
      <c r="E13841" s="10"/>
      <c r="F13841" s="10"/>
      <c r="G13841" s="10"/>
      <c r="H13841" s="10"/>
      <c r="I13841" s="10"/>
      <c r="J13841" s="10"/>
      <c r="K13841" s="10"/>
      <c r="L13841" s="10"/>
      <c r="M13841" s="10"/>
      <c r="N13841" s="10">
        <v>4</v>
      </c>
      <c r="O13841" s="10"/>
      <c r="P13841" s="10"/>
      <c r="Q13841" s="2"/>
    </row>
    <row r="13842" s="1" customFormat="1" ht="41.4" customHeight="1" spans="1:17">
      <c r="A13842" s="14" t="s">
        <v>20368</v>
      </c>
      <c r="B13842" s="14" t="s">
        <v>20369</v>
      </c>
      <c r="C13842" s="10"/>
      <c r="D13842" s="21"/>
      <c r="E13842" s="10"/>
      <c r="F13842" s="10"/>
      <c r="G13842" s="10"/>
      <c r="H13842" s="10"/>
      <c r="I13842" s="10"/>
      <c r="J13842" s="10"/>
      <c r="K13842" s="10"/>
      <c r="L13842" s="10"/>
      <c r="M13842" s="10"/>
      <c r="N13842" s="10">
        <v>9</v>
      </c>
      <c r="O13842" s="10"/>
      <c r="P13842" s="10"/>
      <c r="Q13842" s="2"/>
    </row>
    <row r="13843" s="1" customFormat="1" ht="41.4" customHeight="1" spans="1:17">
      <c r="A13843" s="14" t="s">
        <v>20370</v>
      </c>
      <c r="B13843" s="14" t="s">
        <v>20371</v>
      </c>
      <c r="C13843" s="10"/>
      <c r="D13843" s="21"/>
      <c r="E13843" s="10"/>
      <c r="F13843" s="10"/>
      <c r="G13843" s="10"/>
      <c r="H13843" s="10"/>
      <c r="I13843" s="10"/>
      <c r="J13843" s="10"/>
      <c r="K13843" s="10"/>
      <c r="L13843" s="10"/>
      <c r="M13843" s="10"/>
      <c r="N13843" s="10">
        <v>1</v>
      </c>
      <c r="O13843" s="10"/>
      <c r="P13843" s="10"/>
      <c r="Q13843" s="2"/>
    </row>
    <row r="13844" s="1" customFormat="1" ht="55.2" customHeight="1" spans="1:17">
      <c r="A13844" s="14" t="s">
        <v>20372</v>
      </c>
      <c r="B13844" s="14" t="s">
        <v>20373</v>
      </c>
      <c r="C13844" s="10"/>
      <c r="D13844" s="21"/>
      <c r="E13844" s="10"/>
      <c r="F13844" s="10"/>
      <c r="G13844" s="10"/>
      <c r="H13844" s="10"/>
      <c r="I13844" s="10"/>
      <c r="J13844" s="10"/>
      <c r="K13844" s="10"/>
      <c r="L13844" s="10"/>
      <c r="M13844" s="10"/>
      <c r="N13844" s="10">
        <v>1</v>
      </c>
      <c r="O13844" s="10"/>
      <c r="P13844" s="10"/>
      <c r="Q13844" s="2"/>
    </row>
    <row r="13845" s="1" customFormat="1" ht="27.6" customHeight="1" spans="1:17">
      <c r="A13845" s="14" t="s">
        <v>20374</v>
      </c>
      <c r="B13845" s="14" t="s">
        <v>20375</v>
      </c>
      <c r="C13845" s="10"/>
      <c r="D13845" s="21"/>
      <c r="E13845" s="10"/>
      <c r="F13845" s="10"/>
      <c r="G13845" s="10"/>
      <c r="H13845" s="10"/>
      <c r="I13845" s="10"/>
      <c r="J13845" s="10"/>
      <c r="K13845" s="10"/>
      <c r="L13845" s="10"/>
      <c r="M13845" s="10"/>
      <c r="N13845" s="10">
        <v>1</v>
      </c>
      <c r="O13845" s="10"/>
      <c r="P13845" s="10"/>
      <c r="Q13845" s="2"/>
    </row>
    <row r="13846" s="1" customFormat="1" ht="41.4" customHeight="1" spans="1:17">
      <c r="A13846" s="14" t="s">
        <v>20376</v>
      </c>
      <c r="B13846" s="14" t="s">
        <v>20377</v>
      </c>
      <c r="C13846" s="10"/>
      <c r="D13846" s="21"/>
      <c r="E13846" s="10"/>
      <c r="F13846" s="10"/>
      <c r="G13846" s="10"/>
      <c r="H13846" s="10"/>
      <c r="I13846" s="10"/>
      <c r="J13846" s="10"/>
      <c r="K13846" s="10"/>
      <c r="L13846" s="10"/>
      <c r="M13846" s="10"/>
      <c r="N13846" s="10">
        <v>2</v>
      </c>
      <c r="O13846" s="10"/>
      <c r="P13846" s="10"/>
      <c r="Q13846" s="2"/>
    </row>
    <row r="13847" s="1" customFormat="1" ht="27.6" customHeight="1" spans="1:17">
      <c r="A13847" s="14" t="s">
        <v>20378</v>
      </c>
      <c r="B13847" s="14" t="s">
        <v>20379</v>
      </c>
      <c r="C13847" s="10"/>
      <c r="D13847" s="21"/>
      <c r="E13847" s="10"/>
      <c r="F13847" s="10"/>
      <c r="G13847" s="10"/>
      <c r="H13847" s="10"/>
      <c r="I13847" s="10"/>
      <c r="J13847" s="10"/>
      <c r="K13847" s="10"/>
      <c r="L13847" s="10"/>
      <c r="M13847" s="10"/>
      <c r="N13847" s="10">
        <v>2</v>
      </c>
      <c r="O13847" s="10"/>
      <c r="P13847" s="10"/>
      <c r="Q13847" s="2"/>
    </row>
    <row r="13848" s="1" customFormat="1" ht="41.4" customHeight="1" spans="1:17">
      <c r="A13848" s="14" t="s">
        <v>20380</v>
      </c>
      <c r="B13848" s="14" t="s">
        <v>20381</v>
      </c>
      <c r="C13848" s="10"/>
      <c r="D13848" s="21"/>
      <c r="E13848" s="10"/>
      <c r="F13848" s="10"/>
      <c r="G13848" s="10"/>
      <c r="H13848" s="10"/>
      <c r="I13848" s="10"/>
      <c r="J13848" s="10"/>
      <c r="K13848" s="10"/>
      <c r="L13848" s="10"/>
      <c r="M13848" s="10"/>
      <c r="N13848" s="10">
        <v>1</v>
      </c>
      <c r="O13848" s="10"/>
      <c r="P13848" s="10"/>
      <c r="Q13848" s="2"/>
    </row>
    <row r="13849" s="1" customFormat="1" ht="27.6" customHeight="1" spans="1:17">
      <c r="A13849" s="14" t="s">
        <v>20382</v>
      </c>
      <c r="B13849" s="14" t="s">
        <v>20383</v>
      </c>
      <c r="C13849" s="10"/>
      <c r="D13849" s="21"/>
      <c r="E13849" s="10"/>
      <c r="F13849" s="10"/>
      <c r="G13849" s="10"/>
      <c r="H13849" s="10"/>
      <c r="I13849" s="10"/>
      <c r="J13849" s="10"/>
      <c r="K13849" s="10"/>
      <c r="L13849" s="10"/>
      <c r="M13849" s="10"/>
      <c r="N13849" s="10">
        <v>20</v>
      </c>
      <c r="O13849" s="10"/>
      <c r="P13849" s="10"/>
      <c r="Q13849" s="2"/>
    </row>
    <row r="13850" s="1" customFormat="1" ht="41.4" customHeight="1" spans="1:17">
      <c r="A13850" s="14" t="s">
        <v>20384</v>
      </c>
      <c r="B13850" s="14" t="s">
        <v>20385</v>
      </c>
      <c r="C13850" s="10"/>
      <c r="D13850" s="21"/>
      <c r="E13850" s="10"/>
      <c r="F13850" s="10"/>
      <c r="G13850" s="10"/>
      <c r="H13850" s="10"/>
      <c r="I13850" s="10"/>
      <c r="J13850" s="10"/>
      <c r="K13850" s="10"/>
      <c r="L13850" s="10"/>
      <c r="M13850" s="10"/>
      <c r="N13850" s="10">
        <v>1</v>
      </c>
      <c r="O13850" s="10"/>
      <c r="P13850" s="10"/>
      <c r="Q13850" s="2"/>
    </row>
    <row r="13851" s="1" customFormat="1" ht="55.2" customHeight="1" spans="1:17">
      <c r="A13851" s="14" t="s">
        <v>20386</v>
      </c>
      <c r="B13851" s="14" t="s">
        <v>20387</v>
      </c>
      <c r="C13851" s="10"/>
      <c r="D13851" s="21"/>
      <c r="E13851" s="10"/>
      <c r="F13851" s="10"/>
      <c r="G13851" s="10"/>
      <c r="H13851" s="10"/>
      <c r="I13851" s="10"/>
      <c r="J13851" s="10"/>
      <c r="K13851" s="10"/>
      <c r="L13851" s="10"/>
      <c r="M13851" s="10"/>
      <c r="N13851" s="10">
        <v>3</v>
      </c>
      <c r="O13851" s="10"/>
      <c r="P13851" s="10"/>
      <c r="Q13851" s="2"/>
    </row>
    <row r="13852" s="1" customFormat="1" ht="41.4" customHeight="1" spans="1:17">
      <c r="A13852" s="14" t="s">
        <v>20388</v>
      </c>
      <c r="B13852" s="14" t="s">
        <v>20389</v>
      </c>
      <c r="C13852" s="10"/>
      <c r="D13852" s="21"/>
      <c r="E13852" s="10"/>
      <c r="F13852" s="10"/>
      <c r="G13852" s="10"/>
      <c r="H13852" s="10"/>
      <c r="I13852" s="10"/>
      <c r="J13852" s="10"/>
      <c r="K13852" s="10"/>
      <c r="L13852" s="10"/>
      <c r="M13852" s="10"/>
      <c r="N13852" s="10">
        <v>1</v>
      </c>
      <c r="O13852" s="10"/>
      <c r="P13852" s="10"/>
      <c r="Q13852" s="2"/>
    </row>
    <row r="13853" s="1" customFormat="1" ht="41.4" customHeight="1" spans="1:17">
      <c r="A13853" s="14" t="s">
        <v>20390</v>
      </c>
      <c r="B13853" s="14" t="s">
        <v>20391</v>
      </c>
      <c r="C13853" s="10"/>
      <c r="D13853" s="21"/>
      <c r="E13853" s="10"/>
      <c r="F13853" s="10"/>
      <c r="G13853" s="10"/>
      <c r="H13853" s="10"/>
      <c r="I13853" s="10"/>
      <c r="J13853" s="10"/>
      <c r="K13853" s="10"/>
      <c r="L13853" s="10"/>
      <c r="M13853" s="10"/>
      <c r="N13853" s="10">
        <v>1</v>
      </c>
      <c r="O13853" s="10"/>
      <c r="P13853" s="10"/>
      <c r="Q13853" s="2"/>
    </row>
    <row r="13854" s="1" customFormat="1" ht="90.4" customHeight="1" spans="1:17">
      <c r="A13854" s="14" t="s">
        <v>20392</v>
      </c>
      <c r="B13854" s="14" t="s">
        <v>20393</v>
      </c>
      <c r="C13854" s="10"/>
      <c r="D13854" s="21"/>
      <c r="E13854" s="10"/>
      <c r="F13854" s="10"/>
      <c r="G13854" s="10"/>
      <c r="H13854" s="10"/>
      <c r="I13854" s="10"/>
      <c r="J13854" s="10"/>
      <c r="K13854" s="10"/>
      <c r="L13854" s="10"/>
      <c r="M13854" s="10"/>
      <c r="N13854" s="10">
        <v>20</v>
      </c>
      <c r="O13854" s="10"/>
      <c r="P13854" s="10"/>
      <c r="Q13854" s="2"/>
    </row>
    <row r="13855" s="1" customFormat="1" ht="96.6" customHeight="1" spans="1:17">
      <c r="A13855" s="14" t="s">
        <v>20394</v>
      </c>
      <c r="B13855" s="14" t="s">
        <v>20395</v>
      </c>
      <c r="C13855" s="10"/>
      <c r="D13855" s="21"/>
      <c r="E13855" s="10"/>
      <c r="F13855" s="10"/>
      <c r="G13855" s="10"/>
      <c r="H13855" s="10"/>
      <c r="I13855" s="10"/>
      <c r="J13855" s="10"/>
      <c r="K13855" s="10"/>
      <c r="L13855" s="10"/>
      <c r="M13855" s="10"/>
      <c r="N13855" s="10">
        <v>1</v>
      </c>
      <c r="O13855" s="10"/>
      <c r="P13855" s="10"/>
      <c r="Q13855" s="2"/>
    </row>
    <row r="13856" s="1" customFormat="1" ht="55.2" customHeight="1" spans="1:17">
      <c r="A13856" s="14" t="s">
        <v>20396</v>
      </c>
      <c r="B13856" s="14" t="s">
        <v>20397</v>
      </c>
      <c r="C13856" s="10"/>
      <c r="D13856" s="21"/>
      <c r="E13856" s="10"/>
      <c r="F13856" s="10"/>
      <c r="G13856" s="10"/>
      <c r="H13856" s="10"/>
      <c r="I13856" s="10"/>
      <c r="J13856" s="10"/>
      <c r="K13856" s="10"/>
      <c r="L13856" s="10"/>
      <c r="M13856" s="10"/>
      <c r="N13856" s="10">
        <v>1</v>
      </c>
      <c r="O13856" s="10"/>
      <c r="P13856" s="10"/>
      <c r="Q13856" s="2"/>
    </row>
    <row r="13857" s="1" customFormat="1" ht="55.2" customHeight="1" spans="1:17">
      <c r="A13857" s="14" t="s">
        <v>20398</v>
      </c>
      <c r="B13857" s="14" t="s">
        <v>20387</v>
      </c>
      <c r="C13857" s="10"/>
      <c r="D13857" s="21"/>
      <c r="E13857" s="10"/>
      <c r="F13857" s="10"/>
      <c r="G13857" s="10"/>
      <c r="H13857" s="10"/>
      <c r="I13857" s="10"/>
      <c r="J13857" s="10"/>
      <c r="K13857" s="10"/>
      <c r="L13857" s="10"/>
      <c r="M13857" s="10"/>
      <c r="N13857" s="10">
        <v>3</v>
      </c>
      <c r="O13857" s="10"/>
      <c r="P13857" s="10"/>
      <c r="Q13857" s="2"/>
    </row>
    <row r="13858" s="1" customFormat="1" ht="409.5" customHeight="1" spans="1:17">
      <c r="A13858" s="14" t="s">
        <v>20399</v>
      </c>
      <c r="B13858" s="14" t="s">
        <v>20317</v>
      </c>
      <c r="C13858" s="10"/>
      <c r="D13858" s="21"/>
      <c r="E13858" s="10"/>
      <c r="F13858" s="10"/>
      <c r="G13858" s="10"/>
      <c r="H13858" s="10"/>
      <c r="I13858" s="10"/>
      <c r="J13858" s="10"/>
      <c r="K13858" s="10"/>
      <c r="L13858" s="10"/>
      <c r="M13858" s="10"/>
      <c r="N13858" s="10">
        <v>20</v>
      </c>
      <c r="O13858" s="10"/>
      <c r="P13858" s="10"/>
      <c r="Q13858" s="2"/>
    </row>
    <row r="13859" s="1" customFormat="1" ht="41.4" customHeight="1" spans="1:17">
      <c r="A13859" s="14" t="s">
        <v>20400</v>
      </c>
      <c r="B13859" s="14" t="s">
        <v>20401</v>
      </c>
      <c r="C13859" s="10"/>
      <c r="D13859" s="21"/>
      <c r="E13859" s="10"/>
      <c r="F13859" s="10"/>
      <c r="G13859" s="10"/>
      <c r="H13859" s="10"/>
      <c r="I13859" s="10"/>
      <c r="J13859" s="10"/>
      <c r="K13859" s="10"/>
      <c r="L13859" s="10"/>
      <c r="M13859" s="10"/>
      <c r="N13859" s="10">
        <v>1</v>
      </c>
      <c r="O13859" s="10"/>
      <c r="P13859" s="10"/>
      <c r="Q13859" s="2"/>
    </row>
    <row r="13860" s="1" customFormat="1" ht="69" customHeight="1" spans="1:17">
      <c r="A13860" s="14" t="s">
        <v>20402</v>
      </c>
      <c r="B13860" s="14" t="s">
        <v>20403</v>
      </c>
      <c r="C13860" s="10"/>
      <c r="D13860" s="21"/>
      <c r="E13860" s="10"/>
      <c r="F13860" s="10"/>
      <c r="G13860" s="10"/>
      <c r="H13860" s="10"/>
      <c r="I13860" s="10"/>
      <c r="J13860" s="10"/>
      <c r="K13860" s="10"/>
      <c r="L13860" s="10"/>
      <c r="M13860" s="10"/>
      <c r="N13860" s="10">
        <v>1</v>
      </c>
      <c r="O13860" s="10"/>
      <c r="P13860" s="10"/>
      <c r="Q13860" s="2"/>
    </row>
    <row r="13861" s="1" customFormat="1" ht="27.6" customHeight="1" spans="1:17">
      <c r="A13861" s="14" t="s">
        <v>20404</v>
      </c>
      <c r="B13861" s="14" t="s">
        <v>20405</v>
      </c>
      <c r="C13861" s="10"/>
      <c r="D13861" s="21"/>
      <c r="E13861" s="10"/>
      <c r="F13861" s="10"/>
      <c r="G13861" s="10"/>
      <c r="H13861" s="10"/>
      <c r="I13861" s="10"/>
      <c r="J13861" s="10"/>
      <c r="K13861" s="10"/>
      <c r="L13861" s="10"/>
      <c r="M13861" s="10"/>
      <c r="N13861" s="10">
        <v>1</v>
      </c>
      <c r="O13861" s="10"/>
      <c r="P13861" s="10"/>
      <c r="Q13861" s="2"/>
    </row>
    <row r="13862" s="1" customFormat="1" ht="41.4" customHeight="1" spans="1:17">
      <c r="A13862" s="14" t="s">
        <v>20406</v>
      </c>
      <c r="B13862" s="14" t="s">
        <v>20401</v>
      </c>
      <c r="C13862" s="10"/>
      <c r="D13862" s="21"/>
      <c r="E13862" s="10"/>
      <c r="F13862" s="10"/>
      <c r="G13862" s="10"/>
      <c r="H13862" s="10"/>
      <c r="I13862" s="10"/>
      <c r="J13862" s="10"/>
      <c r="K13862" s="10"/>
      <c r="L13862" s="10"/>
      <c r="M13862" s="10"/>
      <c r="N13862" s="10">
        <v>1</v>
      </c>
      <c r="O13862" s="10"/>
      <c r="P13862" s="10"/>
      <c r="Q13862" s="2"/>
    </row>
    <row r="13863" s="1" customFormat="1" ht="27.6" customHeight="1" spans="1:17">
      <c r="A13863" s="14" t="s">
        <v>20407</v>
      </c>
      <c r="B13863" s="14" t="s">
        <v>20408</v>
      </c>
      <c r="C13863" s="10"/>
      <c r="D13863" s="21"/>
      <c r="E13863" s="10"/>
      <c r="F13863" s="10"/>
      <c r="G13863" s="10"/>
      <c r="H13863" s="10"/>
      <c r="I13863" s="10"/>
      <c r="J13863" s="10"/>
      <c r="K13863" s="10"/>
      <c r="L13863" s="10"/>
      <c r="M13863" s="10"/>
      <c r="N13863" s="10">
        <v>1</v>
      </c>
      <c r="O13863" s="10"/>
      <c r="P13863" s="10"/>
      <c r="Q13863" s="2"/>
    </row>
    <row r="13864" s="1" customFormat="1" ht="96.6" customHeight="1" spans="1:17">
      <c r="A13864" s="14" t="s">
        <v>20409</v>
      </c>
      <c r="B13864" s="14" t="s">
        <v>20395</v>
      </c>
      <c r="C13864" s="10"/>
      <c r="D13864" s="21"/>
      <c r="E13864" s="10"/>
      <c r="F13864" s="10"/>
      <c r="G13864" s="10"/>
      <c r="H13864" s="10"/>
      <c r="I13864" s="10"/>
      <c r="J13864" s="10"/>
      <c r="K13864" s="10"/>
      <c r="L13864" s="10"/>
      <c r="M13864" s="10"/>
      <c r="N13864" s="10">
        <v>1</v>
      </c>
      <c r="O13864" s="10"/>
      <c r="P13864" s="10"/>
      <c r="Q13864" s="2"/>
    </row>
    <row r="13865" s="1" customFormat="1" ht="41.4" customHeight="1" spans="1:17">
      <c r="A13865" s="14" t="s">
        <v>20410</v>
      </c>
      <c r="B13865" s="14" t="s">
        <v>20411</v>
      </c>
      <c r="C13865" s="10"/>
      <c r="D13865" s="21"/>
      <c r="E13865" s="10"/>
      <c r="F13865" s="10"/>
      <c r="G13865" s="10"/>
      <c r="H13865" s="10"/>
      <c r="I13865" s="10"/>
      <c r="J13865" s="10"/>
      <c r="K13865" s="10"/>
      <c r="L13865" s="10"/>
      <c r="M13865" s="10"/>
      <c r="N13865" s="10">
        <v>1</v>
      </c>
      <c r="O13865" s="10"/>
      <c r="P13865" s="10"/>
      <c r="Q13865" s="2"/>
    </row>
    <row r="13866" s="1" customFormat="1" ht="82.8" customHeight="1" spans="1:17">
      <c r="A13866" s="14" t="s">
        <v>20412</v>
      </c>
      <c r="B13866" s="14" t="s">
        <v>20413</v>
      </c>
      <c r="C13866" s="10"/>
      <c r="D13866" s="21"/>
      <c r="E13866" s="10"/>
      <c r="F13866" s="10"/>
      <c r="G13866" s="10"/>
      <c r="H13866" s="10"/>
      <c r="I13866" s="10"/>
      <c r="J13866" s="10"/>
      <c r="K13866" s="10"/>
      <c r="L13866" s="10"/>
      <c r="M13866" s="10"/>
      <c r="N13866" s="10">
        <v>1</v>
      </c>
      <c r="O13866" s="10"/>
      <c r="P13866" s="10"/>
      <c r="Q13866" s="2"/>
    </row>
    <row r="13867" s="1" customFormat="1" ht="41.4" customHeight="1" spans="1:17">
      <c r="A13867" s="14" t="s">
        <v>20414</v>
      </c>
      <c r="B13867" s="14" t="s">
        <v>20415</v>
      </c>
      <c r="C13867" s="10"/>
      <c r="D13867" s="21"/>
      <c r="E13867" s="10"/>
      <c r="F13867" s="10"/>
      <c r="G13867" s="10"/>
      <c r="H13867" s="10"/>
      <c r="I13867" s="10"/>
      <c r="J13867" s="10"/>
      <c r="K13867" s="10"/>
      <c r="L13867" s="10"/>
      <c r="M13867" s="10"/>
      <c r="N13867" s="10">
        <v>1</v>
      </c>
      <c r="O13867" s="10"/>
      <c r="P13867" s="10"/>
      <c r="Q13867" s="2"/>
    </row>
    <row r="13868" s="1" customFormat="1" ht="41.4" customHeight="1" spans="1:17">
      <c r="A13868" s="14" t="s">
        <v>20416</v>
      </c>
      <c r="B13868" s="14" t="s">
        <v>20417</v>
      </c>
      <c r="C13868" s="10"/>
      <c r="D13868" s="21"/>
      <c r="E13868" s="10"/>
      <c r="F13868" s="10"/>
      <c r="G13868" s="10"/>
      <c r="H13868" s="10"/>
      <c r="I13868" s="10"/>
      <c r="J13868" s="10"/>
      <c r="K13868" s="10"/>
      <c r="L13868" s="10"/>
      <c r="M13868" s="10"/>
      <c r="N13868" s="10">
        <v>1</v>
      </c>
      <c r="O13868" s="10"/>
      <c r="P13868" s="10"/>
      <c r="Q13868" s="2"/>
    </row>
    <row r="13869" s="1" customFormat="1" ht="110.4" customHeight="1" spans="1:17">
      <c r="A13869" s="14" t="s">
        <v>20418</v>
      </c>
      <c r="B13869" s="14" t="s">
        <v>20419</v>
      </c>
      <c r="C13869" s="10"/>
      <c r="D13869" s="21"/>
      <c r="E13869" s="10"/>
      <c r="F13869" s="10"/>
      <c r="G13869" s="10"/>
      <c r="H13869" s="10"/>
      <c r="I13869" s="10"/>
      <c r="J13869" s="10"/>
      <c r="K13869" s="10"/>
      <c r="L13869" s="10"/>
      <c r="M13869" s="10"/>
      <c r="N13869" s="10">
        <v>1</v>
      </c>
      <c r="O13869" s="10"/>
      <c r="P13869" s="10"/>
      <c r="Q13869" s="2"/>
    </row>
    <row r="13870" s="1" customFormat="1" ht="41.4" customHeight="1" spans="1:17">
      <c r="A13870" s="14" t="s">
        <v>20420</v>
      </c>
      <c r="B13870" s="14" t="s">
        <v>20421</v>
      </c>
      <c r="C13870" s="10"/>
      <c r="D13870" s="21"/>
      <c r="E13870" s="10"/>
      <c r="F13870" s="10"/>
      <c r="G13870" s="10"/>
      <c r="H13870" s="10"/>
      <c r="I13870" s="10"/>
      <c r="J13870" s="10"/>
      <c r="K13870" s="10"/>
      <c r="L13870" s="10"/>
      <c r="M13870" s="10"/>
      <c r="N13870" s="10">
        <v>1</v>
      </c>
      <c r="O13870" s="10"/>
      <c r="P13870" s="10"/>
      <c r="Q13870" s="2"/>
    </row>
    <row r="13871" s="1" customFormat="1" ht="69" customHeight="1" spans="1:17">
      <c r="A13871" s="14" t="s">
        <v>20422</v>
      </c>
      <c r="B13871" s="14" t="s">
        <v>20423</v>
      </c>
      <c r="C13871" s="10"/>
      <c r="D13871" s="21"/>
      <c r="E13871" s="10"/>
      <c r="F13871" s="10"/>
      <c r="G13871" s="10"/>
      <c r="H13871" s="10"/>
      <c r="I13871" s="10"/>
      <c r="J13871" s="10"/>
      <c r="K13871" s="10"/>
      <c r="L13871" s="10"/>
      <c r="M13871" s="10"/>
      <c r="N13871" s="10">
        <v>1</v>
      </c>
      <c r="O13871" s="10"/>
      <c r="P13871" s="10"/>
      <c r="Q13871" s="2"/>
    </row>
    <row r="13872" s="1" customFormat="1" ht="124.2" customHeight="1" spans="1:17">
      <c r="A13872" s="14" t="s">
        <v>20424</v>
      </c>
      <c r="B13872" s="14" t="s">
        <v>20425</v>
      </c>
      <c r="C13872" s="10"/>
      <c r="D13872" s="21"/>
      <c r="E13872" s="10"/>
      <c r="F13872" s="10"/>
      <c r="G13872" s="10"/>
      <c r="H13872" s="10"/>
      <c r="I13872" s="10"/>
      <c r="J13872" s="10"/>
      <c r="K13872" s="10"/>
      <c r="L13872" s="10"/>
      <c r="M13872" s="10"/>
      <c r="N13872" s="10">
        <v>2</v>
      </c>
      <c r="O13872" s="10"/>
      <c r="P13872" s="10"/>
      <c r="Q13872" s="2"/>
    </row>
    <row r="13873" s="1" customFormat="1" ht="69" customHeight="1" spans="1:17">
      <c r="A13873" s="14" t="s">
        <v>20426</v>
      </c>
      <c r="B13873" s="14" t="s">
        <v>20427</v>
      </c>
      <c r="C13873" s="10"/>
      <c r="D13873" s="21"/>
      <c r="E13873" s="10"/>
      <c r="F13873" s="10"/>
      <c r="G13873" s="10"/>
      <c r="H13873" s="10"/>
      <c r="I13873" s="10"/>
      <c r="J13873" s="10"/>
      <c r="K13873" s="10"/>
      <c r="L13873" s="10"/>
      <c r="M13873" s="10"/>
      <c r="N13873" s="10">
        <v>1</v>
      </c>
      <c r="O13873" s="10"/>
      <c r="P13873" s="10"/>
      <c r="Q13873" s="2"/>
    </row>
    <row r="13874" s="1" customFormat="1" ht="41.4" customHeight="1" spans="1:17">
      <c r="A13874" s="14" t="s">
        <v>20428</v>
      </c>
      <c r="B13874" s="14" t="s">
        <v>20429</v>
      </c>
      <c r="C13874" s="10"/>
      <c r="D13874" s="21"/>
      <c r="E13874" s="10"/>
      <c r="F13874" s="10"/>
      <c r="G13874" s="10"/>
      <c r="H13874" s="10"/>
      <c r="I13874" s="10"/>
      <c r="J13874" s="10"/>
      <c r="K13874" s="10"/>
      <c r="L13874" s="10"/>
      <c r="M13874" s="10"/>
      <c r="N13874" s="10">
        <v>6</v>
      </c>
      <c r="O13874" s="10"/>
      <c r="P13874" s="10"/>
      <c r="Q13874" s="2"/>
    </row>
    <row r="13875" s="1" customFormat="1" ht="41.4" customHeight="1" spans="1:17">
      <c r="A13875" s="14" t="s">
        <v>20430</v>
      </c>
      <c r="B13875" s="14" t="s">
        <v>20431</v>
      </c>
      <c r="C13875" s="10"/>
      <c r="D13875" s="21"/>
      <c r="E13875" s="10"/>
      <c r="F13875" s="10"/>
      <c r="G13875" s="10"/>
      <c r="H13875" s="10"/>
      <c r="I13875" s="10"/>
      <c r="J13875" s="10"/>
      <c r="K13875" s="10"/>
      <c r="L13875" s="10"/>
      <c r="M13875" s="10"/>
      <c r="N13875" s="10">
        <v>1</v>
      </c>
      <c r="O13875" s="10"/>
      <c r="P13875" s="10"/>
      <c r="Q13875" s="2"/>
    </row>
    <row r="13876" s="1" customFormat="1" ht="55.2" customHeight="1" spans="1:17">
      <c r="A13876" s="14" t="s">
        <v>20432</v>
      </c>
      <c r="B13876" s="14" t="s">
        <v>20433</v>
      </c>
      <c r="C13876" s="10"/>
      <c r="D13876" s="21"/>
      <c r="E13876" s="10"/>
      <c r="F13876" s="10"/>
      <c r="G13876" s="10"/>
      <c r="H13876" s="10"/>
      <c r="I13876" s="10"/>
      <c r="J13876" s="10"/>
      <c r="K13876" s="10"/>
      <c r="L13876" s="10"/>
      <c r="M13876" s="10"/>
      <c r="N13876" s="10">
        <v>1</v>
      </c>
      <c r="O13876" s="10"/>
      <c r="P13876" s="10"/>
      <c r="Q13876" s="2"/>
    </row>
    <row r="13877" s="1" customFormat="1" ht="27.6" customHeight="1" spans="1:17">
      <c r="A13877" s="14" t="s">
        <v>20434</v>
      </c>
      <c r="B13877" s="14" t="s">
        <v>20435</v>
      </c>
      <c r="C13877" s="10"/>
      <c r="D13877" s="21"/>
      <c r="E13877" s="10"/>
      <c r="F13877" s="10"/>
      <c r="G13877" s="10"/>
      <c r="H13877" s="10"/>
      <c r="I13877" s="10"/>
      <c r="J13877" s="10"/>
      <c r="K13877" s="10"/>
      <c r="L13877" s="10"/>
      <c r="M13877" s="10"/>
      <c r="N13877" s="10">
        <v>1</v>
      </c>
      <c r="O13877" s="10"/>
      <c r="P13877" s="10"/>
      <c r="Q13877" s="2"/>
    </row>
    <row r="13878" s="1" customFormat="1" ht="27.6" customHeight="1" spans="1:17">
      <c r="A13878" s="14" t="s">
        <v>20436</v>
      </c>
      <c r="B13878" s="14" t="s">
        <v>20437</v>
      </c>
      <c r="C13878" s="10"/>
      <c r="D13878" s="21"/>
      <c r="E13878" s="10"/>
      <c r="F13878" s="10"/>
      <c r="G13878" s="10"/>
      <c r="H13878" s="10"/>
      <c r="I13878" s="10"/>
      <c r="J13878" s="10"/>
      <c r="K13878" s="10"/>
      <c r="L13878" s="10"/>
      <c r="M13878" s="10"/>
      <c r="N13878" s="10">
        <v>1</v>
      </c>
      <c r="O13878" s="10"/>
      <c r="P13878" s="10"/>
      <c r="Q13878" s="2"/>
    </row>
    <row r="13879" s="1" customFormat="1" ht="55.2" customHeight="1" spans="1:17">
      <c r="A13879" s="14" t="s">
        <v>20438</v>
      </c>
      <c r="B13879" s="14" t="s">
        <v>20439</v>
      </c>
      <c r="C13879" s="10"/>
      <c r="D13879" s="21"/>
      <c r="E13879" s="10"/>
      <c r="F13879" s="10"/>
      <c r="G13879" s="10"/>
      <c r="H13879" s="10"/>
      <c r="I13879" s="10"/>
      <c r="J13879" s="10"/>
      <c r="K13879" s="10"/>
      <c r="L13879" s="10"/>
      <c r="M13879" s="10"/>
      <c r="N13879" s="10">
        <v>1</v>
      </c>
      <c r="O13879" s="10"/>
      <c r="P13879" s="10"/>
      <c r="Q13879" s="2"/>
    </row>
    <row r="13880" s="1" customFormat="1" ht="55.2" customHeight="1" spans="1:17">
      <c r="A13880" s="14" t="s">
        <v>20440</v>
      </c>
      <c r="B13880" s="14" t="s">
        <v>20441</v>
      </c>
      <c r="C13880" s="10"/>
      <c r="D13880" s="21"/>
      <c r="E13880" s="10"/>
      <c r="F13880" s="10"/>
      <c r="G13880" s="10"/>
      <c r="H13880" s="10"/>
      <c r="I13880" s="10"/>
      <c r="J13880" s="10"/>
      <c r="K13880" s="10"/>
      <c r="L13880" s="10"/>
      <c r="M13880" s="10"/>
      <c r="N13880" s="10">
        <v>2</v>
      </c>
      <c r="O13880" s="10"/>
      <c r="P13880" s="10"/>
      <c r="Q13880" s="2"/>
    </row>
    <row r="13881" s="1" customFormat="1" ht="41.4" customHeight="1" spans="1:17">
      <c r="A13881" s="14" t="s">
        <v>20442</v>
      </c>
      <c r="B13881" s="14" t="s">
        <v>20443</v>
      </c>
      <c r="C13881" s="10"/>
      <c r="D13881" s="21"/>
      <c r="E13881" s="10"/>
      <c r="F13881" s="10"/>
      <c r="G13881" s="10"/>
      <c r="H13881" s="10"/>
      <c r="I13881" s="10"/>
      <c r="J13881" s="10"/>
      <c r="K13881" s="10"/>
      <c r="L13881" s="10"/>
      <c r="M13881" s="10"/>
      <c r="N13881" s="10">
        <v>1</v>
      </c>
      <c r="O13881" s="10"/>
      <c r="P13881" s="10"/>
      <c r="Q13881" s="2"/>
    </row>
    <row r="13882" s="1" customFormat="1" ht="96.6" customHeight="1" spans="1:17">
      <c r="A13882" s="14" t="s">
        <v>20444</v>
      </c>
      <c r="B13882" s="14" t="s">
        <v>20445</v>
      </c>
      <c r="C13882" s="10"/>
      <c r="D13882" s="21"/>
      <c r="E13882" s="10"/>
      <c r="F13882" s="10"/>
      <c r="G13882" s="10"/>
      <c r="H13882" s="10"/>
      <c r="I13882" s="10"/>
      <c r="J13882" s="10"/>
      <c r="K13882" s="10"/>
      <c r="L13882" s="10"/>
      <c r="M13882" s="10"/>
      <c r="N13882" s="10">
        <v>20</v>
      </c>
      <c r="O13882" s="10"/>
      <c r="P13882" s="10"/>
      <c r="Q13882" s="2"/>
    </row>
    <row r="13883" s="1" customFormat="1" ht="41.4" customHeight="1" spans="1:17">
      <c r="A13883" s="14" t="s">
        <v>20446</v>
      </c>
      <c r="B13883" s="14" t="s">
        <v>20447</v>
      </c>
      <c r="C13883" s="10"/>
      <c r="D13883" s="21"/>
      <c r="E13883" s="10"/>
      <c r="F13883" s="10"/>
      <c r="G13883" s="10"/>
      <c r="H13883" s="10"/>
      <c r="I13883" s="10"/>
      <c r="J13883" s="10"/>
      <c r="K13883" s="10"/>
      <c r="L13883" s="10"/>
      <c r="M13883" s="10"/>
      <c r="N13883" s="10">
        <v>1</v>
      </c>
      <c r="O13883" s="10"/>
      <c r="P13883" s="10"/>
      <c r="Q13883" s="2"/>
    </row>
    <row r="13884" s="1" customFormat="1" ht="55.2" customHeight="1" spans="1:17">
      <c r="A13884" s="14" t="s">
        <v>20448</v>
      </c>
      <c r="B13884" s="14" t="s">
        <v>20449</v>
      </c>
      <c r="C13884" s="10"/>
      <c r="D13884" s="21"/>
      <c r="E13884" s="10"/>
      <c r="F13884" s="10"/>
      <c r="G13884" s="10"/>
      <c r="H13884" s="10"/>
      <c r="I13884" s="10"/>
      <c r="J13884" s="10"/>
      <c r="K13884" s="10"/>
      <c r="L13884" s="10"/>
      <c r="M13884" s="10"/>
      <c r="N13884" s="10">
        <v>1</v>
      </c>
      <c r="O13884" s="10"/>
      <c r="P13884" s="10"/>
      <c r="Q13884" s="2"/>
    </row>
    <row r="13885" s="1" customFormat="1" ht="27.6" customHeight="1" spans="1:17">
      <c r="A13885" s="14" t="s">
        <v>20450</v>
      </c>
      <c r="B13885" s="14" t="s">
        <v>20451</v>
      </c>
      <c r="C13885" s="10"/>
      <c r="D13885" s="21"/>
      <c r="E13885" s="10"/>
      <c r="F13885" s="10"/>
      <c r="G13885" s="10"/>
      <c r="H13885" s="10"/>
      <c r="I13885" s="10"/>
      <c r="J13885" s="10"/>
      <c r="K13885" s="10"/>
      <c r="L13885" s="10"/>
      <c r="M13885" s="10"/>
      <c r="N13885" s="10">
        <v>1</v>
      </c>
      <c r="O13885" s="10"/>
      <c r="P13885" s="10"/>
      <c r="Q13885" s="2"/>
    </row>
    <row r="13886" s="1" customFormat="1" ht="69" customHeight="1" spans="1:17">
      <c r="A13886" s="14" t="s">
        <v>20452</v>
      </c>
      <c r="B13886" s="14" t="s">
        <v>20453</v>
      </c>
      <c r="C13886" s="10"/>
      <c r="D13886" s="21"/>
      <c r="E13886" s="10"/>
      <c r="F13886" s="10"/>
      <c r="G13886" s="10"/>
      <c r="H13886" s="10"/>
      <c r="I13886" s="10"/>
      <c r="J13886" s="10"/>
      <c r="K13886" s="10"/>
      <c r="L13886" s="10"/>
      <c r="M13886" s="10"/>
      <c r="N13886" s="10">
        <v>1</v>
      </c>
      <c r="O13886" s="10"/>
      <c r="P13886" s="10"/>
      <c r="Q13886" s="2"/>
    </row>
    <row r="13887" s="1" customFormat="1" ht="27.6" customHeight="1" spans="1:17">
      <c r="A13887" s="14" t="s">
        <v>20454</v>
      </c>
      <c r="B13887" s="14" t="s">
        <v>20455</v>
      </c>
      <c r="C13887" s="10"/>
      <c r="D13887" s="21"/>
      <c r="E13887" s="10"/>
      <c r="F13887" s="10"/>
      <c r="G13887" s="10"/>
      <c r="H13887" s="10"/>
      <c r="I13887" s="10"/>
      <c r="J13887" s="10"/>
      <c r="K13887" s="10"/>
      <c r="L13887" s="10"/>
      <c r="M13887" s="10"/>
      <c r="N13887" s="10">
        <v>1</v>
      </c>
      <c r="O13887" s="10"/>
      <c r="P13887" s="10"/>
      <c r="Q13887" s="2"/>
    </row>
    <row r="13888" s="1" customFormat="1" ht="55.2" customHeight="1" spans="1:17">
      <c r="A13888" s="14" t="s">
        <v>20456</v>
      </c>
      <c r="B13888" s="14" t="s">
        <v>20457</v>
      </c>
      <c r="C13888" s="10"/>
      <c r="D13888" s="21"/>
      <c r="E13888" s="10"/>
      <c r="F13888" s="10"/>
      <c r="G13888" s="10"/>
      <c r="H13888" s="10"/>
      <c r="I13888" s="10"/>
      <c r="J13888" s="10"/>
      <c r="K13888" s="10"/>
      <c r="L13888" s="10"/>
      <c r="M13888" s="10"/>
      <c r="N13888" s="10">
        <v>14</v>
      </c>
      <c r="O13888" s="10"/>
      <c r="P13888" s="10"/>
      <c r="Q13888" s="2"/>
    </row>
    <row r="13889" s="1" customFormat="1" ht="41.4" customHeight="1" spans="1:17">
      <c r="A13889" s="14" t="s">
        <v>20458</v>
      </c>
      <c r="B13889" s="14" t="s">
        <v>20459</v>
      </c>
      <c r="C13889" s="10"/>
      <c r="D13889" s="21"/>
      <c r="E13889" s="10"/>
      <c r="F13889" s="10"/>
      <c r="G13889" s="10"/>
      <c r="H13889" s="10"/>
      <c r="I13889" s="10"/>
      <c r="J13889" s="10"/>
      <c r="K13889" s="10"/>
      <c r="L13889" s="10"/>
      <c r="M13889" s="10"/>
      <c r="N13889" s="10">
        <v>1</v>
      </c>
      <c r="O13889" s="10"/>
      <c r="P13889" s="10"/>
      <c r="Q13889" s="2"/>
    </row>
    <row r="13890" s="1" customFormat="1" ht="69" customHeight="1" spans="1:17">
      <c r="A13890" s="14" t="s">
        <v>20460</v>
      </c>
      <c r="B13890" s="14" t="s">
        <v>20461</v>
      </c>
      <c r="C13890" s="10"/>
      <c r="D13890" s="21"/>
      <c r="E13890" s="10"/>
      <c r="F13890" s="10"/>
      <c r="G13890" s="10"/>
      <c r="H13890" s="10"/>
      <c r="I13890" s="10"/>
      <c r="J13890" s="10"/>
      <c r="K13890" s="10"/>
      <c r="L13890" s="10"/>
      <c r="M13890" s="10"/>
      <c r="N13890" s="10">
        <v>1</v>
      </c>
      <c r="O13890" s="10"/>
      <c r="P13890" s="10"/>
      <c r="Q13890" s="2"/>
    </row>
    <row r="13891" s="1" customFormat="1" ht="124.2" customHeight="1" spans="1:17">
      <c r="A13891" s="14" t="s">
        <v>20462</v>
      </c>
      <c r="B13891" s="14" t="s">
        <v>20463</v>
      </c>
      <c r="C13891" s="10"/>
      <c r="D13891" s="21"/>
      <c r="E13891" s="10"/>
      <c r="F13891" s="10"/>
      <c r="G13891" s="10"/>
      <c r="H13891" s="10"/>
      <c r="I13891" s="10"/>
      <c r="J13891" s="10"/>
      <c r="K13891" s="10"/>
      <c r="L13891" s="10"/>
      <c r="M13891" s="10"/>
      <c r="N13891" s="10">
        <v>1</v>
      </c>
      <c r="O13891" s="10"/>
      <c r="P13891" s="10"/>
      <c r="Q13891" s="2"/>
    </row>
    <row r="13892" s="1" customFormat="1" ht="55.2" customHeight="1" spans="1:17">
      <c r="A13892" s="14" t="s">
        <v>20464</v>
      </c>
      <c r="B13892" s="14" t="s">
        <v>20465</v>
      </c>
      <c r="C13892" s="10"/>
      <c r="D13892" s="21"/>
      <c r="E13892" s="10"/>
      <c r="F13892" s="10"/>
      <c r="G13892" s="10"/>
      <c r="H13892" s="10"/>
      <c r="I13892" s="10"/>
      <c r="J13892" s="10"/>
      <c r="K13892" s="10"/>
      <c r="L13892" s="10"/>
      <c r="M13892" s="10"/>
      <c r="N13892" s="10">
        <v>1</v>
      </c>
      <c r="O13892" s="10"/>
      <c r="P13892" s="10"/>
      <c r="Q13892" s="2"/>
    </row>
    <row r="13893" s="1" customFormat="1" ht="55.2" customHeight="1" spans="1:17">
      <c r="A13893" s="14" t="s">
        <v>20466</v>
      </c>
      <c r="B13893" s="14" t="s">
        <v>20467</v>
      </c>
      <c r="C13893" s="10"/>
      <c r="D13893" s="21"/>
      <c r="E13893" s="10"/>
      <c r="F13893" s="10"/>
      <c r="G13893" s="10"/>
      <c r="H13893" s="10"/>
      <c r="I13893" s="10"/>
      <c r="J13893" s="10"/>
      <c r="K13893" s="10"/>
      <c r="L13893" s="10"/>
      <c r="M13893" s="10"/>
      <c r="N13893" s="10">
        <v>1</v>
      </c>
      <c r="O13893" s="10"/>
      <c r="P13893" s="10"/>
      <c r="Q13893" s="2"/>
    </row>
    <row r="13894" s="1" customFormat="1" ht="96.6" customHeight="1" spans="1:17">
      <c r="A13894" s="14" t="s">
        <v>20468</v>
      </c>
      <c r="B13894" s="14" t="s">
        <v>20469</v>
      </c>
      <c r="C13894" s="10"/>
      <c r="D13894" s="21"/>
      <c r="E13894" s="10"/>
      <c r="F13894" s="10"/>
      <c r="G13894" s="10"/>
      <c r="H13894" s="10"/>
      <c r="I13894" s="10"/>
      <c r="J13894" s="10"/>
      <c r="K13894" s="10"/>
      <c r="L13894" s="10"/>
      <c r="M13894" s="10"/>
      <c r="N13894" s="10">
        <v>1</v>
      </c>
      <c r="O13894" s="10"/>
      <c r="P13894" s="10"/>
      <c r="Q13894" s="2"/>
    </row>
    <row r="13895" s="1" customFormat="1" ht="41.4" customHeight="1" spans="1:17">
      <c r="A13895" s="14" t="s">
        <v>20470</v>
      </c>
      <c r="B13895" s="14" t="s">
        <v>20471</v>
      </c>
      <c r="C13895" s="10"/>
      <c r="D13895" s="21"/>
      <c r="E13895" s="10"/>
      <c r="F13895" s="10"/>
      <c r="G13895" s="10"/>
      <c r="H13895" s="10"/>
      <c r="I13895" s="10"/>
      <c r="J13895" s="10"/>
      <c r="K13895" s="10"/>
      <c r="L13895" s="10"/>
      <c r="M13895" s="10"/>
      <c r="N13895" s="10">
        <v>1</v>
      </c>
      <c r="O13895" s="10"/>
      <c r="P13895" s="10"/>
      <c r="Q13895" s="2"/>
    </row>
    <row r="13896" s="1" customFormat="1" ht="55.2" customHeight="1" spans="1:17">
      <c r="A13896" s="14" t="s">
        <v>20472</v>
      </c>
      <c r="B13896" s="14" t="s">
        <v>20473</v>
      </c>
      <c r="C13896" s="10"/>
      <c r="D13896" s="21"/>
      <c r="E13896" s="10"/>
      <c r="F13896" s="10"/>
      <c r="G13896" s="10"/>
      <c r="H13896" s="10"/>
      <c r="I13896" s="10"/>
      <c r="J13896" s="10"/>
      <c r="K13896" s="10"/>
      <c r="L13896" s="10"/>
      <c r="M13896" s="10"/>
      <c r="N13896" s="10">
        <v>1</v>
      </c>
      <c r="O13896" s="10"/>
      <c r="P13896" s="10"/>
      <c r="Q13896" s="2"/>
    </row>
    <row r="13897" s="1" customFormat="1" ht="69" customHeight="1" spans="1:17">
      <c r="A13897" s="14" t="s">
        <v>20474</v>
      </c>
      <c r="B13897" s="14" t="s">
        <v>20475</v>
      </c>
      <c r="C13897" s="10"/>
      <c r="D13897" s="21"/>
      <c r="E13897" s="10"/>
      <c r="F13897" s="10"/>
      <c r="G13897" s="10"/>
      <c r="H13897" s="10"/>
      <c r="I13897" s="10"/>
      <c r="J13897" s="10"/>
      <c r="K13897" s="10"/>
      <c r="L13897" s="10"/>
      <c r="M13897" s="10"/>
      <c r="N13897" s="10">
        <v>1</v>
      </c>
      <c r="O13897" s="10"/>
      <c r="P13897" s="10"/>
      <c r="Q13897" s="2"/>
    </row>
    <row r="13898" s="1" customFormat="1" ht="27.6" customHeight="1" spans="1:17">
      <c r="A13898" s="14" t="s">
        <v>20476</v>
      </c>
      <c r="B13898" s="14" t="s">
        <v>20477</v>
      </c>
      <c r="C13898" s="10"/>
      <c r="D13898" s="21"/>
      <c r="E13898" s="10"/>
      <c r="F13898" s="10"/>
      <c r="G13898" s="10"/>
      <c r="H13898" s="10"/>
      <c r="I13898" s="10"/>
      <c r="J13898" s="10"/>
      <c r="K13898" s="10"/>
      <c r="L13898" s="10"/>
      <c r="M13898" s="10"/>
      <c r="N13898" s="10">
        <v>3</v>
      </c>
      <c r="O13898" s="10"/>
      <c r="P13898" s="10"/>
      <c r="Q13898" s="2"/>
    </row>
    <row r="13899" s="1" customFormat="1" ht="110.4" customHeight="1" spans="1:17">
      <c r="A13899" s="14" t="s">
        <v>20478</v>
      </c>
      <c r="B13899" s="14" t="s">
        <v>20479</v>
      </c>
      <c r="C13899" s="10"/>
      <c r="D13899" s="21"/>
      <c r="E13899" s="10"/>
      <c r="F13899" s="10"/>
      <c r="G13899" s="10"/>
      <c r="H13899" s="10"/>
      <c r="I13899" s="10"/>
      <c r="J13899" s="10"/>
      <c r="K13899" s="10"/>
      <c r="L13899" s="10"/>
      <c r="M13899" s="10"/>
      <c r="N13899" s="10">
        <v>1</v>
      </c>
      <c r="O13899" s="10"/>
      <c r="P13899" s="10"/>
      <c r="Q13899" s="2"/>
    </row>
    <row r="13900" s="1" customFormat="1" ht="41.4" customHeight="1" spans="1:17">
      <c r="A13900" s="14" t="s">
        <v>20480</v>
      </c>
      <c r="B13900" s="14" t="s">
        <v>20481</v>
      </c>
      <c r="C13900" s="10"/>
      <c r="D13900" s="21"/>
      <c r="E13900" s="10"/>
      <c r="F13900" s="10"/>
      <c r="G13900" s="10"/>
      <c r="H13900" s="10"/>
      <c r="I13900" s="10"/>
      <c r="J13900" s="10"/>
      <c r="K13900" s="10"/>
      <c r="L13900" s="10"/>
      <c r="M13900" s="10"/>
      <c r="N13900" s="10">
        <v>1</v>
      </c>
      <c r="O13900" s="10"/>
      <c r="P13900" s="10"/>
      <c r="Q13900" s="2"/>
    </row>
    <row r="13901" s="1" customFormat="1" ht="151.8" customHeight="1" spans="1:17">
      <c r="A13901" s="14" t="s">
        <v>20482</v>
      </c>
      <c r="B13901" s="14" t="s">
        <v>20483</v>
      </c>
      <c r="C13901" s="10"/>
      <c r="D13901" s="21"/>
      <c r="E13901" s="10"/>
      <c r="F13901" s="10"/>
      <c r="G13901" s="10"/>
      <c r="H13901" s="10"/>
      <c r="I13901" s="10"/>
      <c r="J13901" s="10"/>
      <c r="K13901" s="10"/>
      <c r="L13901" s="10"/>
      <c r="M13901" s="10"/>
      <c r="N13901" s="10">
        <v>20</v>
      </c>
      <c r="O13901" s="10"/>
      <c r="P13901" s="10"/>
      <c r="Q13901" s="2"/>
    </row>
    <row r="13902" s="1" customFormat="1" ht="207" customHeight="1" spans="1:17">
      <c r="A13902" s="14" t="s">
        <v>20484</v>
      </c>
      <c r="B13902" s="14" t="s">
        <v>20485</v>
      </c>
      <c r="C13902" s="10"/>
      <c r="D13902" s="21"/>
      <c r="E13902" s="10"/>
      <c r="F13902" s="10"/>
      <c r="G13902" s="10"/>
      <c r="H13902" s="10"/>
      <c r="I13902" s="10"/>
      <c r="J13902" s="10"/>
      <c r="K13902" s="10"/>
      <c r="L13902" s="10"/>
      <c r="M13902" s="10"/>
      <c r="N13902" s="10">
        <v>20</v>
      </c>
      <c r="O13902" s="10"/>
      <c r="P13902" s="10"/>
      <c r="Q13902" s="2"/>
    </row>
    <row r="13903" s="1" customFormat="1" ht="55.2" customHeight="1" spans="1:17">
      <c r="A13903" s="14" t="s">
        <v>20486</v>
      </c>
      <c r="B13903" s="14" t="s">
        <v>20487</v>
      </c>
      <c r="C13903" s="10"/>
      <c r="D13903" s="21"/>
      <c r="E13903" s="10"/>
      <c r="F13903" s="10"/>
      <c r="G13903" s="10"/>
      <c r="H13903" s="10"/>
      <c r="I13903" s="10"/>
      <c r="J13903" s="10"/>
      <c r="K13903" s="10"/>
      <c r="L13903" s="10"/>
      <c r="M13903" s="10"/>
      <c r="N13903" s="10">
        <v>1</v>
      </c>
      <c r="O13903" s="10"/>
      <c r="P13903" s="10"/>
      <c r="Q13903" s="2"/>
    </row>
    <row r="13904" s="1" customFormat="1" ht="55.2" customHeight="1" spans="1:17">
      <c r="A13904" s="14" t="s">
        <v>20488</v>
      </c>
      <c r="B13904" s="14" t="s">
        <v>20489</v>
      </c>
      <c r="C13904" s="10"/>
      <c r="D13904" s="21"/>
      <c r="E13904" s="10"/>
      <c r="F13904" s="10"/>
      <c r="G13904" s="10"/>
      <c r="H13904" s="10"/>
      <c r="I13904" s="10"/>
      <c r="J13904" s="10"/>
      <c r="K13904" s="10"/>
      <c r="L13904" s="10"/>
      <c r="M13904" s="10"/>
      <c r="N13904" s="10">
        <v>8</v>
      </c>
      <c r="O13904" s="10"/>
      <c r="P13904" s="10"/>
      <c r="Q13904" s="2"/>
    </row>
    <row r="13905" s="1" customFormat="1" ht="27.6" customHeight="1" spans="1:17">
      <c r="A13905" s="14" t="s">
        <v>20490</v>
      </c>
      <c r="B13905" s="14" t="s">
        <v>20491</v>
      </c>
      <c r="C13905" s="10"/>
      <c r="D13905" s="21"/>
      <c r="E13905" s="10"/>
      <c r="F13905" s="10"/>
      <c r="G13905" s="10"/>
      <c r="H13905" s="10"/>
      <c r="I13905" s="10"/>
      <c r="J13905" s="10"/>
      <c r="K13905" s="10"/>
      <c r="L13905" s="10"/>
      <c r="M13905" s="10"/>
      <c r="N13905" s="10">
        <v>1</v>
      </c>
      <c r="O13905" s="10"/>
      <c r="P13905" s="10"/>
      <c r="Q13905" s="2"/>
    </row>
    <row r="13906" s="1" customFormat="1" ht="96.6" customHeight="1" spans="1:17">
      <c r="A13906" s="14" t="s">
        <v>20492</v>
      </c>
      <c r="B13906" s="14" t="s">
        <v>20493</v>
      </c>
      <c r="C13906" s="10"/>
      <c r="D13906" s="21"/>
      <c r="E13906" s="10"/>
      <c r="F13906" s="10"/>
      <c r="G13906" s="10"/>
      <c r="H13906" s="10"/>
      <c r="I13906" s="10"/>
      <c r="J13906" s="10"/>
      <c r="K13906" s="10"/>
      <c r="L13906" s="10"/>
      <c r="M13906" s="10"/>
      <c r="N13906" s="10">
        <v>1</v>
      </c>
      <c r="O13906" s="10"/>
      <c r="P13906" s="10"/>
      <c r="Q13906" s="2"/>
    </row>
    <row r="13907" s="1" customFormat="1" ht="41.4" customHeight="1" spans="1:17">
      <c r="A13907" s="14" t="s">
        <v>20494</v>
      </c>
      <c r="B13907" s="14" t="s">
        <v>20495</v>
      </c>
      <c r="C13907" s="10"/>
      <c r="D13907" s="21"/>
      <c r="E13907" s="10"/>
      <c r="F13907" s="10"/>
      <c r="G13907" s="10"/>
      <c r="H13907" s="10"/>
      <c r="I13907" s="10"/>
      <c r="J13907" s="10"/>
      <c r="K13907" s="10"/>
      <c r="L13907" s="10"/>
      <c r="M13907" s="10"/>
      <c r="N13907" s="10">
        <v>2</v>
      </c>
      <c r="O13907" s="10"/>
      <c r="P13907" s="10"/>
      <c r="Q13907" s="2"/>
    </row>
    <row r="13908" s="1" customFormat="1" ht="41.4" customHeight="1" spans="1:17">
      <c r="A13908" s="14" t="s">
        <v>20496</v>
      </c>
      <c r="B13908" s="14" t="s">
        <v>20497</v>
      </c>
      <c r="C13908" s="10"/>
      <c r="D13908" s="21"/>
      <c r="E13908" s="10"/>
      <c r="F13908" s="10"/>
      <c r="G13908" s="10"/>
      <c r="H13908" s="10"/>
      <c r="I13908" s="10"/>
      <c r="J13908" s="10"/>
      <c r="K13908" s="10"/>
      <c r="L13908" s="10"/>
      <c r="M13908" s="10"/>
      <c r="N13908" s="10">
        <v>1</v>
      </c>
      <c r="O13908" s="10"/>
      <c r="P13908" s="10"/>
      <c r="Q13908" s="2"/>
    </row>
    <row r="13909" s="1" customFormat="1" ht="55.2" customHeight="1" spans="1:17">
      <c r="A13909" s="14" t="s">
        <v>20498</v>
      </c>
      <c r="B13909" s="14" t="s">
        <v>20499</v>
      </c>
      <c r="C13909" s="10"/>
      <c r="D13909" s="21"/>
      <c r="E13909" s="10"/>
      <c r="F13909" s="10"/>
      <c r="G13909" s="10"/>
      <c r="H13909" s="10"/>
      <c r="I13909" s="10"/>
      <c r="J13909" s="10"/>
      <c r="K13909" s="10"/>
      <c r="L13909" s="10"/>
      <c r="M13909" s="10"/>
      <c r="N13909" s="10">
        <v>1</v>
      </c>
      <c r="O13909" s="10"/>
      <c r="P13909" s="10"/>
      <c r="Q13909" s="2"/>
    </row>
    <row r="13910" s="1" customFormat="1" ht="124.2" customHeight="1" spans="1:17">
      <c r="A13910" s="14" t="s">
        <v>20500</v>
      </c>
      <c r="B13910" s="14" t="s">
        <v>20501</v>
      </c>
      <c r="C13910" s="10"/>
      <c r="D13910" s="21"/>
      <c r="E13910" s="10"/>
      <c r="F13910" s="10"/>
      <c r="G13910" s="10"/>
      <c r="H13910" s="10"/>
      <c r="I13910" s="10"/>
      <c r="J13910" s="10"/>
      <c r="K13910" s="10"/>
      <c r="L13910" s="10"/>
      <c r="M13910" s="10"/>
      <c r="N13910" s="10">
        <v>8</v>
      </c>
      <c r="O13910" s="10"/>
      <c r="P13910" s="10"/>
      <c r="Q13910" s="2"/>
    </row>
    <row r="13911" s="1" customFormat="1" ht="41.4" customHeight="1" spans="1:17">
      <c r="A13911" s="14" t="s">
        <v>20502</v>
      </c>
      <c r="B13911" s="14" t="s">
        <v>20503</v>
      </c>
      <c r="C13911" s="10"/>
      <c r="D13911" s="21"/>
      <c r="E13911" s="10"/>
      <c r="F13911" s="10"/>
      <c r="G13911" s="10"/>
      <c r="H13911" s="10"/>
      <c r="I13911" s="10"/>
      <c r="J13911" s="10"/>
      <c r="K13911" s="10"/>
      <c r="L13911" s="10"/>
      <c r="M13911" s="10"/>
      <c r="N13911" s="10">
        <v>1</v>
      </c>
      <c r="O13911" s="10"/>
      <c r="P13911" s="10"/>
      <c r="Q13911" s="2"/>
    </row>
    <row r="13912" s="1" customFormat="1" ht="55.2" customHeight="1" spans="1:17">
      <c r="A13912" s="14" t="s">
        <v>20504</v>
      </c>
      <c r="B13912" s="14" t="s">
        <v>20505</v>
      </c>
      <c r="C13912" s="10"/>
      <c r="D13912" s="21"/>
      <c r="E13912" s="10"/>
      <c r="F13912" s="10"/>
      <c r="G13912" s="10"/>
      <c r="H13912" s="10"/>
      <c r="I13912" s="10"/>
      <c r="J13912" s="10"/>
      <c r="K13912" s="10"/>
      <c r="L13912" s="10"/>
      <c r="M13912" s="10"/>
      <c r="N13912" s="10">
        <v>1</v>
      </c>
      <c r="O13912" s="10"/>
      <c r="P13912" s="10"/>
      <c r="Q13912" s="2"/>
    </row>
    <row r="13913" s="1" customFormat="1" ht="41.4" customHeight="1" spans="1:17">
      <c r="A13913" s="14" t="s">
        <v>20506</v>
      </c>
      <c r="B13913" s="14" t="s">
        <v>20507</v>
      </c>
      <c r="C13913" s="10"/>
      <c r="D13913" s="21"/>
      <c r="E13913" s="10"/>
      <c r="F13913" s="10"/>
      <c r="G13913" s="10"/>
      <c r="H13913" s="10"/>
      <c r="I13913" s="10"/>
      <c r="J13913" s="10"/>
      <c r="K13913" s="10"/>
      <c r="L13913" s="10"/>
      <c r="M13913" s="10"/>
      <c r="N13913" s="10">
        <v>1</v>
      </c>
      <c r="O13913" s="10"/>
      <c r="P13913" s="10"/>
      <c r="Q13913" s="2"/>
    </row>
    <row r="13914" s="1" customFormat="1" ht="82.8" customHeight="1" spans="1:17">
      <c r="A13914" s="14" t="s">
        <v>20508</v>
      </c>
      <c r="B13914" s="14" t="s">
        <v>20509</v>
      </c>
      <c r="C13914" s="10"/>
      <c r="D13914" s="21"/>
      <c r="E13914" s="10"/>
      <c r="F13914" s="10"/>
      <c r="G13914" s="10"/>
      <c r="H13914" s="10"/>
      <c r="I13914" s="10"/>
      <c r="J13914" s="10"/>
      <c r="K13914" s="10"/>
      <c r="L13914" s="10"/>
      <c r="M13914" s="10"/>
      <c r="N13914" s="10">
        <v>3</v>
      </c>
      <c r="O13914" s="10"/>
      <c r="P13914" s="10"/>
      <c r="Q13914" s="2"/>
    </row>
    <row r="13915" s="1" customFormat="1" ht="41.4" customHeight="1" spans="1:17">
      <c r="A13915" s="14" t="s">
        <v>20510</v>
      </c>
      <c r="B13915" s="14" t="s">
        <v>20511</v>
      </c>
      <c r="C13915" s="10"/>
      <c r="D13915" s="21"/>
      <c r="E13915" s="10"/>
      <c r="F13915" s="10"/>
      <c r="G13915" s="10"/>
      <c r="H13915" s="10"/>
      <c r="I13915" s="10"/>
      <c r="J13915" s="10"/>
      <c r="K13915" s="10"/>
      <c r="L13915" s="10"/>
      <c r="M13915" s="10"/>
      <c r="N13915" s="10">
        <v>1</v>
      </c>
      <c r="O13915" s="10"/>
      <c r="P13915" s="10"/>
      <c r="Q13915" s="2"/>
    </row>
    <row r="13916" s="1" customFormat="1" ht="27.6" customHeight="1" spans="1:17">
      <c r="A13916" s="14" t="s">
        <v>20512</v>
      </c>
      <c r="B13916" s="14" t="s">
        <v>20513</v>
      </c>
      <c r="C13916" s="10"/>
      <c r="D13916" s="21"/>
      <c r="E13916" s="10"/>
      <c r="F13916" s="10"/>
      <c r="G13916" s="10"/>
      <c r="H13916" s="10"/>
      <c r="I13916" s="10"/>
      <c r="J13916" s="10"/>
      <c r="K13916" s="10"/>
      <c r="L13916" s="10"/>
      <c r="M13916" s="10"/>
      <c r="N13916" s="10">
        <v>1</v>
      </c>
      <c r="O13916" s="10"/>
      <c r="P13916" s="10"/>
      <c r="Q13916" s="2"/>
    </row>
    <row r="13917" s="1" customFormat="1" ht="96.6" customHeight="1" spans="1:17">
      <c r="A13917" s="14" t="s">
        <v>20514</v>
      </c>
      <c r="B13917" s="14" t="s">
        <v>20515</v>
      </c>
      <c r="C13917" s="10"/>
      <c r="D13917" s="21"/>
      <c r="E13917" s="10"/>
      <c r="F13917" s="10"/>
      <c r="G13917" s="10"/>
      <c r="H13917" s="10"/>
      <c r="I13917" s="10"/>
      <c r="J13917" s="10"/>
      <c r="K13917" s="10"/>
      <c r="L13917" s="10"/>
      <c r="M13917" s="10"/>
      <c r="N13917" s="10">
        <v>5</v>
      </c>
      <c r="O13917" s="10"/>
      <c r="P13917" s="10"/>
      <c r="Q13917" s="2"/>
    </row>
    <row r="13918" s="1" customFormat="1" ht="55.2" customHeight="1" spans="1:17">
      <c r="A13918" s="14" t="s">
        <v>20516</v>
      </c>
      <c r="B13918" s="14" t="s">
        <v>20517</v>
      </c>
      <c r="C13918" s="10"/>
      <c r="D13918" s="21"/>
      <c r="E13918" s="10"/>
      <c r="F13918" s="10"/>
      <c r="G13918" s="10"/>
      <c r="H13918" s="10"/>
      <c r="I13918" s="10"/>
      <c r="J13918" s="10"/>
      <c r="K13918" s="10"/>
      <c r="L13918" s="10"/>
      <c r="M13918" s="10"/>
      <c r="N13918" s="10">
        <v>1</v>
      </c>
      <c r="O13918" s="10"/>
      <c r="P13918" s="10"/>
      <c r="Q13918" s="2"/>
    </row>
    <row r="13919" s="1" customFormat="1" ht="96.6" customHeight="1" spans="1:17">
      <c r="A13919" s="14" t="s">
        <v>20518</v>
      </c>
      <c r="B13919" s="14" t="s">
        <v>20519</v>
      </c>
      <c r="C13919" s="10"/>
      <c r="D13919" s="21"/>
      <c r="E13919" s="10"/>
      <c r="F13919" s="10"/>
      <c r="G13919" s="10"/>
      <c r="H13919" s="10"/>
      <c r="I13919" s="10"/>
      <c r="J13919" s="10"/>
      <c r="K13919" s="10"/>
      <c r="L13919" s="10"/>
      <c r="M13919" s="10"/>
      <c r="N13919" s="10">
        <v>6</v>
      </c>
      <c r="O13919" s="10"/>
      <c r="P13919" s="10"/>
      <c r="Q13919" s="2"/>
    </row>
    <row r="13920" s="1" customFormat="1" ht="55.2" customHeight="1" spans="1:17">
      <c r="A13920" s="14" t="s">
        <v>20520</v>
      </c>
      <c r="B13920" s="14" t="s">
        <v>20521</v>
      </c>
      <c r="C13920" s="10"/>
      <c r="D13920" s="21"/>
      <c r="E13920" s="10"/>
      <c r="F13920" s="10"/>
      <c r="G13920" s="10"/>
      <c r="H13920" s="10"/>
      <c r="I13920" s="10"/>
      <c r="J13920" s="10"/>
      <c r="K13920" s="10"/>
      <c r="L13920" s="10"/>
      <c r="M13920" s="10"/>
      <c r="N13920" s="10">
        <v>1</v>
      </c>
      <c r="O13920" s="10"/>
      <c r="P13920" s="10"/>
      <c r="Q13920" s="2"/>
    </row>
    <row r="13921" s="1" customFormat="1" ht="110.4" customHeight="1" spans="1:17">
      <c r="A13921" s="14" t="s">
        <v>20522</v>
      </c>
      <c r="B13921" s="14" t="s">
        <v>20523</v>
      </c>
      <c r="C13921" s="10"/>
      <c r="D13921" s="21"/>
      <c r="E13921" s="10"/>
      <c r="F13921" s="10"/>
      <c r="G13921" s="10"/>
      <c r="H13921" s="10"/>
      <c r="I13921" s="10"/>
      <c r="J13921" s="10"/>
      <c r="K13921" s="10"/>
      <c r="L13921" s="10"/>
      <c r="M13921" s="10"/>
      <c r="N13921" s="10">
        <v>5</v>
      </c>
      <c r="O13921" s="10"/>
      <c r="P13921" s="10"/>
      <c r="Q13921" s="2"/>
    </row>
    <row r="13922" s="1" customFormat="1" ht="41.4" customHeight="1" spans="1:17">
      <c r="A13922" s="14" t="s">
        <v>20524</v>
      </c>
      <c r="B13922" s="14" t="s">
        <v>20525</v>
      </c>
      <c r="C13922" s="10"/>
      <c r="D13922" s="21"/>
      <c r="E13922" s="10"/>
      <c r="F13922" s="10"/>
      <c r="G13922" s="10"/>
      <c r="H13922" s="10"/>
      <c r="I13922" s="10"/>
      <c r="J13922" s="10"/>
      <c r="K13922" s="10"/>
      <c r="L13922" s="10"/>
      <c r="M13922" s="10"/>
      <c r="N13922" s="10">
        <v>1</v>
      </c>
      <c r="O13922" s="10"/>
      <c r="P13922" s="10"/>
      <c r="Q13922" s="2"/>
    </row>
    <row r="13923" s="1" customFormat="1" ht="41.4" customHeight="1" spans="1:17">
      <c r="A13923" s="14" t="s">
        <v>20526</v>
      </c>
      <c r="B13923" s="14" t="s">
        <v>20527</v>
      </c>
      <c r="C13923" s="10"/>
      <c r="D13923" s="21"/>
      <c r="E13923" s="10"/>
      <c r="F13923" s="10"/>
      <c r="G13923" s="10"/>
      <c r="H13923" s="10"/>
      <c r="I13923" s="10"/>
      <c r="J13923" s="10"/>
      <c r="K13923" s="10"/>
      <c r="L13923" s="10"/>
      <c r="M13923" s="10"/>
      <c r="N13923" s="10">
        <v>20</v>
      </c>
      <c r="O13923" s="10"/>
      <c r="P13923" s="10"/>
      <c r="Q13923" s="2"/>
    </row>
    <row r="13924" s="1" customFormat="1" ht="41.4" customHeight="1" spans="1:17">
      <c r="A13924" s="14" t="s">
        <v>20528</v>
      </c>
      <c r="B13924" s="14" t="s">
        <v>20529</v>
      </c>
      <c r="C13924" s="10"/>
      <c r="D13924" s="21"/>
      <c r="E13924" s="10"/>
      <c r="F13924" s="10"/>
      <c r="G13924" s="10"/>
      <c r="H13924" s="10"/>
      <c r="I13924" s="10"/>
      <c r="J13924" s="10"/>
      <c r="K13924" s="10"/>
      <c r="L13924" s="10"/>
      <c r="M13924" s="10"/>
      <c r="N13924" s="10">
        <v>2</v>
      </c>
      <c r="O13924" s="10"/>
      <c r="P13924" s="10"/>
      <c r="Q13924" s="2"/>
    </row>
    <row r="13925" s="1" customFormat="1" ht="27.6" customHeight="1" spans="1:17">
      <c r="A13925" s="14" t="s">
        <v>20530</v>
      </c>
      <c r="B13925" s="14" t="s">
        <v>20531</v>
      </c>
      <c r="C13925" s="10"/>
      <c r="D13925" s="21"/>
      <c r="E13925" s="10"/>
      <c r="F13925" s="10"/>
      <c r="G13925" s="10"/>
      <c r="H13925" s="10"/>
      <c r="I13925" s="10"/>
      <c r="J13925" s="10"/>
      <c r="K13925" s="10"/>
      <c r="L13925" s="10"/>
      <c r="M13925" s="10"/>
      <c r="N13925" s="10">
        <v>1</v>
      </c>
      <c r="O13925" s="10"/>
      <c r="P13925" s="10"/>
      <c r="Q13925" s="2"/>
    </row>
    <row r="13926" s="1" customFormat="1" ht="179.4" customHeight="1" spans="1:17">
      <c r="A13926" s="14" t="s">
        <v>20532</v>
      </c>
      <c r="B13926" s="14" t="s">
        <v>20533</v>
      </c>
      <c r="C13926" s="10"/>
      <c r="D13926" s="21"/>
      <c r="E13926" s="10"/>
      <c r="F13926" s="10"/>
      <c r="G13926" s="10"/>
      <c r="H13926" s="10"/>
      <c r="I13926" s="10"/>
      <c r="J13926" s="10"/>
      <c r="K13926" s="10"/>
      <c r="L13926" s="10"/>
      <c r="M13926" s="10"/>
      <c r="N13926" s="10">
        <v>2</v>
      </c>
      <c r="O13926" s="10"/>
      <c r="P13926" s="10"/>
      <c r="Q13926" s="2"/>
    </row>
    <row r="13927" s="1" customFormat="1" ht="55.2" customHeight="1" spans="1:17">
      <c r="A13927" s="14" t="s">
        <v>20534</v>
      </c>
      <c r="B13927" s="14" t="s">
        <v>20535</v>
      </c>
      <c r="C13927" s="10"/>
      <c r="D13927" s="21"/>
      <c r="E13927" s="10"/>
      <c r="F13927" s="10"/>
      <c r="G13927" s="10"/>
      <c r="H13927" s="10"/>
      <c r="I13927" s="10"/>
      <c r="J13927" s="10"/>
      <c r="K13927" s="10"/>
      <c r="L13927" s="10"/>
      <c r="M13927" s="10"/>
      <c r="N13927" s="10">
        <v>1</v>
      </c>
      <c r="O13927" s="10"/>
      <c r="P13927" s="10"/>
      <c r="Q13927" s="2"/>
    </row>
    <row r="13928" s="1" customFormat="1" ht="82.8" customHeight="1" spans="1:17">
      <c r="A13928" s="14" t="s">
        <v>20536</v>
      </c>
      <c r="B13928" s="14" t="s">
        <v>20537</v>
      </c>
      <c r="C13928" s="10"/>
      <c r="D13928" s="21"/>
      <c r="E13928" s="10"/>
      <c r="F13928" s="10"/>
      <c r="G13928" s="10"/>
      <c r="H13928" s="10"/>
      <c r="I13928" s="10"/>
      <c r="J13928" s="10"/>
      <c r="K13928" s="10"/>
      <c r="L13928" s="10"/>
      <c r="M13928" s="10"/>
      <c r="N13928" s="10">
        <v>2</v>
      </c>
      <c r="O13928" s="10"/>
      <c r="P13928" s="10"/>
      <c r="Q13928" s="2"/>
    </row>
    <row r="13929" s="1" customFormat="1" ht="82.8" customHeight="1" spans="1:17">
      <c r="A13929" s="14" t="s">
        <v>20538</v>
      </c>
      <c r="B13929" s="14" t="s">
        <v>20539</v>
      </c>
      <c r="C13929" s="10"/>
      <c r="D13929" s="21"/>
      <c r="E13929" s="10"/>
      <c r="F13929" s="10"/>
      <c r="G13929" s="10"/>
      <c r="H13929" s="10"/>
      <c r="I13929" s="10"/>
      <c r="J13929" s="10"/>
      <c r="K13929" s="10"/>
      <c r="L13929" s="10"/>
      <c r="M13929" s="10"/>
      <c r="N13929" s="10">
        <v>2</v>
      </c>
      <c r="O13929" s="10"/>
      <c r="P13929" s="10"/>
      <c r="Q13929" s="2"/>
    </row>
    <row r="13930" s="1" customFormat="1" ht="193.2" customHeight="1" spans="1:17">
      <c r="A13930" s="14" t="s">
        <v>20540</v>
      </c>
      <c r="B13930" s="14" t="s">
        <v>20541</v>
      </c>
      <c r="C13930" s="10"/>
      <c r="D13930" s="21"/>
      <c r="E13930" s="10"/>
      <c r="F13930" s="10"/>
      <c r="G13930" s="10"/>
      <c r="H13930" s="10"/>
      <c r="I13930" s="10"/>
      <c r="J13930" s="10"/>
      <c r="K13930" s="10"/>
      <c r="L13930" s="10"/>
      <c r="M13930" s="10"/>
      <c r="N13930" s="10">
        <v>5</v>
      </c>
      <c r="O13930" s="10"/>
      <c r="P13930" s="10"/>
      <c r="Q13930" s="2"/>
    </row>
    <row r="13931" s="1" customFormat="1" ht="55.2" customHeight="1" spans="1:17">
      <c r="A13931" s="14" t="s">
        <v>20542</v>
      </c>
      <c r="B13931" s="14" t="s">
        <v>20543</v>
      </c>
      <c r="C13931" s="10"/>
      <c r="D13931" s="21"/>
      <c r="E13931" s="10"/>
      <c r="F13931" s="10"/>
      <c r="G13931" s="10"/>
      <c r="H13931" s="10"/>
      <c r="I13931" s="10"/>
      <c r="J13931" s="10"/>
      <c r="K13931" s="10"/>
      <c r="L13931" s="10"/>
      <c r="M13931" s="10"/>
      <c r="N13931" s="10">
        <v>2</v>
      </c>
      <c r="O13931" s="10"/>
      <c r="P13931" s="10"/>
      <c r="Q13931" s="2"/>
    </row>
    <row r="13932" s="1" customFormat="1" ht="55.2" customHeight="1" spans="1:17">
      <c r="A13932" s="14" t="s">
        <v>20544</v>
      </c>
      <c r="B13932" s="14" t="s">
        <v>20545</v>
      </c>
      <c r="C13932" s="10"/>
      <c r="D13932" s="21"/>
      <c r="E13932" s="10"/>
      <c r="F13932" s="10"/>
      <c r="G13932" s="10"/>
      <c r="H13932" s="10"/>
      <c r="I13932" s="10"/>
      <c r="J13932" s="10"/>
      <c r="K13932" s="10"/>
      <c r="L13932" s="10"/>
      <c r="M13932" s="10"/>
      <c r="N13932" s="10">
        <v>13</v>
      </c>
      <c r="O13932" s="10"/>
      <c r="P13932" s="10"/>
      <c r="Q13932" s="2"/>
    </row>
    <row r="13933" s="1" customFormat="1" ht="69" customHeight="1" spans="1:17">
      <c r="A13933" s="14" t="s">
        <v>20546</v>
      </c>
      <c r="B13933" s="14" t="s">
        <v>20547</v>
      </c>
      <c r="C13933" s="10"/>
      <c r="D13933" s="21"/>
      <c r="E13933" s="10"/>
      <c r="F13933" s="10"/>
      <c r="G13933" s="10"/>
      <c r="H13933" s="10"/>
      <c r="I13933" s="10"/>
      <c r="J13933" s="10"/>
      <c r="K13933" s="10"/>
      <c r="L13933" s="10"/>
      <c r="M13933" s="10"/>
      <c r="N13933" s="10">
        <v>6</v>
      </c>
      <c r="O13933" s="10"/>
      <c r="P13933" s="10"/>
      <c r="Q13933" s="2"/>
    </row>
    <row r="13934" s="1" customFormat="1" ht="82.8" customHeight="1" spans="1:17">
      <c r="A13934" s="14" t="s">
        <v>20548</v>
      </c>
      <c r="B13934" s="14" t="s">
        <v>20549</v>
      </c>
      <c r="C13934" s="10"/>
      <c r="D13934" s="21"/>
      <c r="E13934" s="10"/>
      <c r="F13934" s="10"/>
      <c r="G13934" s="10"/>
      <c r="H13934" s="10"/>
      <c r="I13934" s="10"/>
      <c r="J13934" s="10"/>
      <c r="K13934" s="10"/>
      <c r="L13934" s="10"/>
      <c r="M13934" s="10"/>
      <c r="N13934" s="10">
        <v>1</v>
      </c>
      <c r="O13934" s="10"/>
      <c r="P13934" s="10"/>
      <c r="Q13934" s="2"/>
    </row>
    <row r="13935" s="1" customFormat="1" ht="41.4" customHeight="1" spans="1:17">
      <c r="A13935" s="14" t="s">
        <v>20550</v>
      </c>
      <c r="B13935" s="14" t="s">
        <v>20551</v>
      </c>
      <c r="C13935" s="10"/>
      <c r="D13935" s="21"/>
      <c r="E13935" s="10"/>
      <c r="F13935" s="10"/>
      <c r="G13935" s="10"/>
      <c r="H13935" s="10"/>
      <c r="I13935" s="10"/>
      <c r="J13935" s="10"/>
      <c r="K13935" s="10"/>
      <c r="L13935" s="10"/>
      <c r="M13935" s="10"/>
      <c r="N13935" s="10">
        <v>1</v>
      </c>
      <c r="O13935" s="10"/>
      <c r="P13935" s="10"/>
      <c r="Q13935" s="2"/>
    </row>
    <row r="13936" s="1" customFormat="1" ht="41.4" customHeight="1" spans="1:17">
      <c r="A13936" s="14" t="s">
        <v>20552</v>
      </c>
      <c r="B13936" s="14" t="s">
        <v>20553</v>
      </c>
      <c r="C13936" s="10"/>
      <c r="D13936" s="21"/>
      <c r="E13936" s="10"/>
      <c r="F13936" s="10"/>
      <c r="G13936" s="10"/>
      <c r="H13936" s="10"/>
      <c r="I13936" s="10"/>
      <c r="J13936" s="10"/>
      <c r="K13936" s="10"/>
      <c r="L13936" s="10"/>
      <c r="M13936" s="10"/>
      <c r="N13936" s="10">
        <v>1</v>
      </c>
      <c r="O13936" s="10"/>
      <c r="P13936" s="10"/>
      <c r="Q13936" s="2"/>
    </row>
    <row r="13937" s="1" customFormat="1" ht="69" customHeight="1" spans="1:17">
      <c r="A13937" s="14" t="s">
        <v>20554</v>
      </c>
      <c r="B13937" s="14" t="s">
        <v>20555</v>
      </c>
      <c r="C13937" s="10"/>
      <c r="D13937" s="21"/>
      <c r="E13937" s="10"/>
      <c r="F13937" s="10"/>
      <c r="G13937" s="10"/>
      <c r="H13937" s="10"/>
      <c r="I13937" s="10"/>
      <c r="J13937" s="10"/>
      <c r="K13937" s="10"/>
      <c r="L13937" s="10"/>
      <c r="M13937" s="10"/>
      <c r="N13937" s="10">
        <v>1</v>
      </c>
      <c r="O13937" s="10"/>
      <c r="P13937" s="10"/>
      <c r="Q13937" s="2"/>
    </row>
    <row r="13938" s="1" customFormat="1" ht="69" customHeight="1" spans="1:17">
      <c r="A13938" s="14" t="s">
        <v>20556</v>
      </c>
      <c r="B13938" s="14" t="s">
        <v>20557</v>
      </c>
      <c r="C13938" s="10"/>
      <c r="D13938" s="21"/>
      <c r="E13938" s="10"/>
      <c r="F13938" s="10"/>
      <c r="G13938" s="10"/>
      <c r="H13938" s="10"/>
      <c r="I13938" s="10"/>
      <c r="J13938" s="10"/>
      <c r="K13938" s="10"/>
      <c r="L13938" s="10"/>
      <c r="M13938" s="10"/>
      <c r="N13938" s="10">
        <v>1</v>
      </c>
      <c r="O13938" s="10"/>
      <c r="P13938" s="10"/>
      <c r="Q13938" s="2"/>
    </row>
    <row r="13939" s="1" customFormat="1" ht="41.4" customHeight="1" spans="1:17">
      <c r="A13939" s="14" t="s">
        <v>20558</v>
      </c>
      <c r="B13939" s="14" t="s">
        <v>20559</v>
      </c>
      <c r="C13939" s="10"/>
      <c r="D13939" s="21"/>
      <c r="E13939" s="10"/>
      <c r="F13939" s="10"/>
      <c r="G13939" s="10"/>
      <c r="H13939" s="10"/>
      <c r="I13939" s="10"/>
      <c r="J13939" s="10"/>
      <c r="K13939" s="10"/>
      <c r="L13939" s="10"/>
      <c r="M13939" s="10"/>
      <c r="N13939" s="10">
        <v>20</v>
      </c>
      <c r="O13939" s="10"/>
      <c r="P13939" s="10"/>
      <c r="Q13939" s="2"/>
    </row>
    <row r="13940" s="1" customFormat="1" ht="234.6" customHeight="1" spans="1:17">
      <c r="A13940" s="14" t="s">
        <v>20560</v>
      </c>
      <c r="B13940" s="14" t="s">
        <v>20561</v>
      </c>
      <c r="C13940" s="10"/>
      <c r="D13940" s="21"/>
      <c r="E13940" s="10"/>
      <c r="F13940" s="10"/>
      <c r="G13940" s="10"/>
      <c r="H13940" s="10"/>
      <c r="I13940" s="10"/>
      <c r="J13940" s="10"/>
      <c r="K13940" s="10"/>
      <c r="L13940" s="10"/>
      <c r="M13940" s="10"/>
      <c r="N13940" s="10">
        <v>4</v>
      </c>
      <c r="O13940" s="10"/>
      <c r="P13940" s="10"/>
      <c r="Q13940" s="2"/>
    </row>
    <row r="13941" s="1" customFormat="1" ht="27.6" customHeight="1" spans="1:17">
      <c r="A13941" s="14" t="s">
        <v>20562</v>
      </c>
      <c r="B13941" s="14" t="s">
        <v>20563</v>
      </c>
      <c r="C13941" s="10"/>
      <c r="D13941" s="21"/>
      <c r="E13941" s="10"/>
      <c r="F13941" s="10"/>
      <c r="G13941" s="10"/>
      <c r="H13941" s="10"/>
      <c r="I13941" s="10"/>
      <c r="J13941" s="10"/>
      <c r="K13941" s="10"/>
      <c r="L13941" s="10"/>
      <c r="M13941" s="10"/>
      <c r="N13941" s="10">
        <v>1</v>
      </c>
      <c r="O13941" s="10"/>
      <c r="P13941" s="10"/>
      <c r="Q13941" s="2"/>
    </row>
    <row r="13942" s="1" customFormat="1" ht="41.4" customHeight="1" spans="1:17">
      <c r="A13942" s="14" t="s">
        <v>20564</v>
      </c>
      <c r="B13942" s="14" t="s">
        <v>20565</v>
      </c>
      <c r="C13942" s="10"/>
      <c r="D13942" s="21"/>
      <c r="E13942" s="10"/>
      <c r="F13942" s="10"/>
      <c r="G13942" s="10"/>
      <c r="H13942" s="10"/>
      <c r="I13942" s="10"/>
      <c r="J13942" s="10"/>
      <c r="K13942" s="10"/>
      <c r="L13942" s="10"/>
      <c r="M13942" s="10"/>
      <c r="N13942" s="10">
        <v>1</v>
      </c>
      <c r="O13942" s="10"/>
      <c r="P13942" s="10"/>
      <c r="Q13942" s="2"/>
    </row>
    <row r="13943" s="1" customFormat="1" ht="41.4" customHeight="1" spans="1:17">
      <c r="A13943" s="14" t="s">
        <v>20566</v>
      </c>
      <c r="B13943" s="14" t="s">
        <v>20567</v>
      </c>
      <c r="C13943" s="10"/>
      <c r="D13943" s="21"/>
      <c r="E13943" s="10"/>
      <c r="F13943" s="10"/>
      <c r="G13943" s="10"/>
      <c r="H13943" s="10"/>
      <c r="I13943" s="10"/>
      <c r="J13943" s="10"/>
      <c r="K13943" s="10"/>
      <c r="L13943" s="10"/>
      <c r="M13943" s="10"/>
      <c r="N13943" s="10">
        <v>1</v>
      </c>
      <c r="O13943" s="10"/>
      <c r="P13943" s="10"/>
      <c r="Q13943" s="2"/>
    </row>
    <row r="13944" s="1" customFormat="1" ht="110.4" customHeight="1" spans="1:17">
      <c r="A13944" s="14" t="s">
        <v>20568</v>
      </c>
      <c r="B13944" s="14" t="s">
        <v>20569</v>
      </c>
      <c r="C13944" s="10"/>
      <c r="D13944" s="21"/>
      <c r="E13944" s="10"/>
      <c r="F13944" s="10"/>
      <c r="G13944" s="10"/>
      <c r="H13944" s="10"/>
      <c r="I13944" s="10"/>
      <c r="J13944" s="10"/>
      <c r="K13944" s="10"/>
      <c r="L13944" s="10"/>
      <c r="M13944" s="10"/>
      <c r="N13944" s="10">
        <v>1</v>
      </c>
      <c r="O13944" s="10"/>
      <c r="P13944" s="10"/>
      <c r="Q13944" s="2"/>
    </row>
    <row r="13945" s="1" customFormat="1" ht="179.4" customHeight="1" spans="1:17">
      <c r="A13945" s="14" t="s">
        <v>20570</v>
      </c>
      <c r="B13945" s="14" t="s">
        <v>20571</v>
      </c>
      <c r="C13945" s="10"/>
      <c r="D13945" s="21"/>
      <c r="E13945" s="10"/>
      <c r="F13945" s="10"/>
      <c r="G13945" s="10"/>
      <c r="H13945" s="10"/>
      <c r="I13945" s="10"/>
      <c r="J13945" s="10"/>
      <c r="K13945" s="10"/>
      <c r="L13945" s="10"/>
      <c r="M13945" s="10"/>
      <c r="N13945" s="10">
        <v>7</v>
      </c>
      <c r="O13945" s="10"/>
      <c r="P13945" s="10"/>
      <c r="Q13945" s="2"/>
    </row>
    <row r="13946" s="1" customFormat="1" ht="69" customHeight="1" spans="1:17">
      <c r="A13946" s="14" t="s">
        <v>20572</v>
      </c>
      <c r="B13946" s="14" t="s">
        <v>20573</v>
      </c>
      <c r="C13946" s="10"/>
      <c r="D13946" s="21"/>
      <c r="E13946" s="10"/>
      <c r="F13946" s="10"/>
      <c r="G13946" s="10"/>
      <c r="H13946" s="10"/>
      <c r="I13946" s="10"/>
      <c r="J13946" s="10"/>
      <c r="K13946" s="10"/>
      <c r="L13946" s="10"/>
      <c r="M13946" s="10"/>
      <c r="N13946" s="10">
        <v>1</v>
      </c>
      <c r="O13946" s="10"/>
      <c r="P13946" s="10"/>
      <c r="Q13946" s="2"/>
    </row>
    <row r="13947" s="1" customFormat="1" ht="82.8" customHeight="1" spans="1:17">
      <c r="A13947" s="14" t="s">
        <v>20574</v>
      </c>
      <c r="B13947" s="14" t="s">
        <v>20575</v>
      </c>
      <c r="C13947" s="10"/>
      <c r="D13947" s="21"/>
      <c r="E13947" s="10"/>
      <c r="F13947" s="10"/>
      <c r="G13947" s="10"/>
      <c r="H13947" s="10"/>
      <c r="I13947" s="10"/>
      <c r="J13947" s="10"/>
      <c r="K13947" s="10"/>
      <c r="L13947" s="10"/>
      <c r="M13947" s="10"/>
      <c r="N13947" s="10">
        <v>1</v>
      </c>
      <c r="O13947" s="10"/>
      <c r="P13947" s="10"/>
      <c r="Q13947" s="2"/>
    </row>
    <row r="13948" s="1" customFormat="1" ht="124.2" customHeight="1" spans="1:17">
      <c r="A13948" s="14" t="s">
        <v>20576</v>
      </c>
      <c r="B13948" s="14" t="s">
        <v>20577</v>
      </c>
      <c r="C13948" s="10"/>
      <c r="D13948" s="21"/>
      <c r="E13948" s="10"/>
      <c r="F13948" s="10"/>
      <c r="G13948" s="10"/>
      <c r="H13948" s="10"/>
      <c r="I13948" s="10"/>
      <c r="J13948" s="10"/>
      <c r="K13948" s="10"/>
      <c r="L13948" s="10"/>
      <c r="M13948" s="10"/>
      <c r="N13948" s="10">
        <v>4</v>
      </c>
      <c r="O13948" s="10"/>
      <c r="P13948" s="10"/>
      <c r="Q13948" s="2"/>
    </row>
    <row r="13949" s="1" customFormat="1" ht="69" customHeight="1" spans="1:17">
      <c r="A13949" s="14" t="s">
        <v>20578</v>
      </c>
      <c r="B13949" s="14" t="s">
        <v>20579</v>
      </c>
      <c r="C13949" s="10"/>
      <c r="D13949" s="21"/>
      <c r="E13949" s="10"/>
      <c r="F13949" s="10"/>
      <c r="G13949" s="10"/>
      <c r="H13949" s="10"/>
      <c r="I13949" s="10"/>
      <c r="J13949" s="10"/>
      <c r="K13949" s="10"/>
      <c r="L13949" s="10"/>
      <c r="M13949" s="10"/>
      <c r="N13949" s="10">
        <v>1</v>
      </c>
      <c r="O13949" s="10"/>
      <c r="P13949" s="10"/>
      <c r="Q13949" s="2"/>
    </row>
    <row r="13950" s="1" customFormat="1" ht="165.6" customHeight="1" spans="1:17">
      <c r="A13950" s="14" t="s">
        <v>20580</v>
      </c>
      <c r="B13950" s="14" t="s">
        <v>20581</v>
      </c>
      <c r="C13950" s="10"/>
      <c r="D13950" s="21"/>
      <c r="E13950" s="10"/>
      <c r="F13950" s="10"/>
      <c r="G13950" s="10"/>
      <c r="H13950" s="10"/>
      <c r="I13950" s="10"/>
      <c r="J13950" s="10"/>
      <c r="K13950" s="10"/>
      <c r="L13950" s="10"/>
      <c r="M13950" s="10"/>
      <c r="N13950" s="10">
        <v>1</v>
      </c>
      <c r="O13950" s="10"/>
      <c r="P13950" s="10"/>
      <c r="Q13950" s="2"/>
    </row>
    <row r="13951" s="1" customFormat="1" ht="69" customHeight="1" spans="1:17">
      <c r="A13951" s="14" t="s">
        <v>20582</v>
      </c>
      <c r="B13951" s="14" t="s">
        <v>20583</v>
      </c>
      <c r="C13951" s="10"/>
      <c r="D13951" s="21"/>
      <c r="E13951" s="10"/>
      <c r="F13951" s="10"/>
      <c r="G13951" s="10"/>
      <c r="H13951" s="10"/>
      <c r="I13951" s="10"/>
      <c r="J13951" s="10"/>
      <c r="K13951" s="10"/>
      <c r="L13951" s="10"/>
      <c r="M13951" s="10"/>
      <c r="N13951" s="10">
        <v>1</v>
      </c>
      <c r="O13951" s="10"/>
      <c r="P13951" s="10"/>
      <c r="Q13951" s="2"/>
    </row>
    <row r="13952" s="1" customFormat="1" ht="234.6" customHeight="1" spans="1:17">
      <c r="A13952" s="14" t="s">
        <v>20584</v>
      </c>
      <c r="B13952" s="14" t="s">
        <v>20585</v>
      </c>
      <c r="C13952" s="10"/>
      <c r="D13952" s="21"/>
      <c r="E13952" s="10"/>
      <c r="F13952" s="10"/>
      <c r="G13952" s="10"/>
      <c r="H13952" s="10"/>
      <c r="I13952" s="10"/>
      <c r="J13952" s="10"/>
      <c r="K13952" s="10"/>
      <c r="L13952" s="10"/>
      <c r="M13952" s="10"/>
      <c r="N13952" s="10">
        <v>2</v>
      </c>
      <c r="O13952" s="10"/>
      <c r="P13952" s="10"/>
      <c r="Q13952" s="2"/>
    </row>
    <row r="13953" s="1" customFormat="1" ht="69" customHeight="1" spans="1:17">
      <c r="A13953" s="14" t="s">
        <v>20586</v>
      </c>
      <c r="B13953" s="14" t="s">
        <v>20587</v>
      </c>
      <c r="C13953" s="10"/>
      <c r="D13953" s="21"/>
      <c r="E13953" s="10"/>
      <c r="F13953" s="10"/>
      <c r="G13953" s="10"/>
      <c r="H13953" s="10"/>
      <c r="I13953" s="10"/>
      <c r="J13953" s="10"/>
      <c r="K13953" s="10"/>
      <c r="L13953" s="10"/>
      <c r="M13953" s="10"/>
      <c r="N13953" s="10">
        <v>1</v>
      </c>
      <c r="O13953" s="10"/>
      <c r="P13953" s="10"/>
      <c r="Q13953" s="2"/>
    </row>
    <row r="13954" s="1" customFormat="1" ht="262.2" customHeight="1" spans="1:17">
      <c r="A13954" s="14" t="s">
        <v>20588</v>
      </c>
      <c r="B13954" s="14" t="s">
        <v>20589</v>
      </c>
      <c r="C13954" s="10"/>
      <c r="D13954" s="21"/>
      <c r="E13954" s="10"/>
      <c r="F13954" s="10"/>
      <c r="G13954" s="10"/>
      <c r="H13954" s="10"/>
      <c r="I13954" s="10"/>
      <c r="J13954" s="10"/>
      <c r="K13954" s="10"/>
      <c r="L13954" s="10"/>
      <c r="M13954" s="10"/>
      <c r="N13954" s="10">
        <v>1</v>
      </c>
      <c r="O13954" s="10"/>
      <c r="P13954" s="10"/>
      <c r="Q13954" s="2"/>
    </row>
    <row r="13955" s="1" customFormat="1" ht="165.6" customHeight="1" spans="1:17">
      <c r="A13955" s="14" t="s">
        <v>20590</v>
      </c>
      <c r="B13955" s="14" t="s">
        <v>20591</v>
      </c>
      <c r="C13955" s="10"/>
      <c r="D13955" s="21"/>
      <c r="E13955" s="10"/>
      <c r="F13955" s="10"/>
      <c r="G13955" s="10"/>
      <c r="H13955" s="10"/>
      <c r="I13955" s="10"/>
      <c r="J13955" s="10"/>
      <c r="K13955" s="10"/>
      <c r="L13955" s="10"/>
      <c r="M13955" s="10"/>
      <c r="N13955" s="10">
        <v>1</v>
      </c>
      <c r="O13955" s="10"/>
      <c r="P13955" s="10"/>
      <c r="Q13955" s="2"/>
    </row>
    <row r="13956" s="1" customFormat="1" ht="110.4" customHeight="1" spans="1:17">
      <c r="A13956" s="14" t="s">
        <v>20592</v>
      </c>
      <c r="B13956" s="14" t="s">
        <v>20593</v>
      </c>
      <c r="C13956" s="10"/>
      <c r="D13956" s="21"/>
      <c r="E13956" s="10"/>
      <c r="F13956" s="10"/>
      <c r="G13956" s="10"/>
      <c r="H13956" s="10"/>
      <c r="I13956" s="10"/>
      <c r="J13956" s="10"/>
      <c r="K13956" s="10"/>
      <c r="L13956" s="10"/>
      <c r="M13956" s="10"/>
      <c r="N13956" s="10">
        <v>1</v>
      </c>
      <c r="O13956" s="10"/>
      <c r="P13956" s="10"/>
      <c r="Q13956" s="2"/>
    </row>
    <row r="13957" s="1" customFormat="1" ht="96.6" customHeight="1" spans="1:17">
      <c r="A13957" s="14" t="s">
        <v>20594</v>
      </c>
      <c r="B13957" s="14" t="s">
        <v>20595</v>
      </c>
      <c r="C13957" s="10"/>
      <c r="D13957" s="21"/>
      <c r="E13957" s="10"/>
      <c r="F13957" s="10"/>
      <c r="G13957" s="10"/>
      <c r="H13957" s="10"/>
      <c r="I13957" s="10"/>
      <c r="J13957" s="10"/>
      <c r="K13957" s="10"/>
      <c r="L13957" s="10"/>
      <c r="M13957" s="10"/>
      <c r="N13957" s="10">
        <v>1</v>
      </c>
      <c r="O13957" s="10"/>
      <c r="P13957" s="10"/>
      <c r="Q13957" s="2"/>
    </row>
    <row r="13958" s="1" customFormat="1" ht="82.8" customHeight="1" spans="1:17">
      <c r="A13958" s="14" t="s">
        <v>20596</v>
      </c>
      <c r="B13958" s="14" t="s">
        <v>20597</v>
      </c>
      <c r="C13958" s="10"/>
      <c r="D13958" s="21"/>
      <c r="E13958" s="10"/>
      <c r="F13958" s="10"/>
      <c r="G13958" s="10"/>
      <c r="H13958" s="10"/>
      <c r="I13958" s="10"/>
      <c r="J13958" s="10"/>
      <c r="K13958" s="10"/>
      <c r="L13958" s="10"/>
      <c r="M13958" s="10"/>
      <c r="N13958" s="10">
        <v>1</v>
      </c>
      <c r="O13958" s="10"/>
      <c r="P13958" s="10"/>
      <c r="Q13958" s="2"/>
    </row>
    <row r="13959" s="1" customFormat="1" ht="124.2" customHeight="1" spans="1:17">
      <c r="A13959" s="14" t="s">
        <v>20598</v>
      </c>
      <c r="B13959" s="14" t="s">
        <v>20599</v>
      </c>
      <c r="C13959" s="10"/>
      <c r="D13959" s="21"/>
      <c r="E13959" s="10"/>
      <c r="F13959" s="10"/>
      <c r="G13959" s="10"/>
      <c r="H13959" s="10"/>
      <c r="I13959" s="10"/>
      <c r="J13959" s="10"/>
      <c r="K13959" s="10"/>
      <c r="L13959" s="10"/>
      <c r="M13959" s="10"/>
      <c r="N13959" s="10">
        <v>1</v>
      </c>
      <c r="O13959" s="10"/>
      <c r="P13959" s="10"/>
      <c r="Q13959" s="2"/>
    </row>
    <row r="13960" s="1" customFormat="1" ht="96.6" customHeight="1" spans="1:17">
      <c r="A13960" s="14" t="s">
        <v>20600</v>
      </c>
      <c r="B13960" s="14" t="s">
        <v>20601</v>
      </c>
      <c r="C13960" s="10"/>
      <c r="D13960" s="21"/>
      <c r="E13960" s="10"/>
      <c r="F13960" s="10"/>
      <c r="G13960" s="10"/>
      <c r="H13960" s="10"/>
      <c r="I13960" s="10"/>
      <c r="J13960" s="10"/>
      <c r="K13960" s="10"/>
      <c r="L13960" s="10"/>
      <c r="M13960" s="10"/>
      <c r="N13960" s="10">
        <v>1</v>
      </c>
      <c r="O13960" s="10"/>
      <c r="P13960" s="10"/>
      <c r="Q13960" s="2"/>
    </row>
    <row r="13961" s="1" customFormat="1" ht="220.8" customHeight="1" spans="1:17">
      <c r="A13961" s="14" t="s">
        <v>20602</v>
      </c>
      <c r="B13961" s="14" t="s">
        <v>20603</v>
      </c>
      <c r="C13961" s="10"/>
      <c r="D13961" s="21"/>
      <c r="E13961" s="10"/>
      <c r="F13961" s="10"/>
      <c r="G13961" s="10"/>
      <c r="H13961" s="10"/>
      <c r="I13961" s="10"/>
      <c r="J13961" s="10"/>
      <c r="K13961" s="10"/>
      <c r="L13961" s="10"/>
      <c r="M13961" s="10"/>
      <c r="N13961" s="10">
        <v>1</v>
      </c>
      <c r="O13961" s="10"/>
      <c r="P13961" s="10"/>
      <c r="Q13961" s="2"/>
    </row>
    <row r="13962" s="1" customFormat="1" ht="69" customHeight="1" spans="1:17">
      <c r="A13962" s="14" t="s">
        <v>20604</v>
      </c>
      <c r="B13962" s="14" t="s">
        <v>20605</v>
      </c>
      <c r="C13962" s="10"/>
      <c r="D13962" s="21"/>
      <c r="E13962" s="10"/>
      <c r="F13962" s="10"/>
      <c r="G13962" s="10"/>
      <c r="H13962" s="10"/>
      <c r="I13962" s="10"/>
      <c r="J13962" s="10"/>
      <c r="K13962" s="10"/>
      <c r="L13962" s="10"/>
      <c r="M13962" s="10"/>
      <c r="N13962" s="10">
        <v>1</v>
      </c>
      <c r="O13962" s="10"/>
      <c r="P13962" s="10"/>
      <c r="Q13962" s="2"/>
    </row>
    <row r="13963" s="1" customFormat="1" ht="82.8" customHeight="1" spans="1:17">
      <c r="A13963" s="14" t="s">
        <v>20606</v>
      </c>
      <c r="B13963" s="14" t="s">
        <v>20607</v>
      </c>
      <c r="C13963" s="10"/>
      <c r="D13963" s="21"/>
      <c r="E13963" s="10"/>
      <c r="F13963" s="10"/>
      <c r="G13963" s="10"/>
      <c r="H13963" s="10"/>
      <c r="I13963" s="10"/>
      <c r="J13963" s="10"/>
      <c r="K13963" s="10"/>
      <c r="L13963" s="10"/>
      <c r="M13963" s="10"/>
      <c r="N13963" s="10">
        <v>1</v>
      </c>
      <c r="O13963" s="10"/>
      <c r="P13963" s="10"/>
      <c r="Q13963" s="2"/>
    </row>
    <row r="13964" s="1" customFormat="1" ht="110.4" customHeight="1" spans="1:17">
      <c r="A13964" s="14" t="s">
        <v>20608</v>
      </c>
      <c r="B13964" s="14" t="s">
        <v>20609</v>
      </c>
      <c r="C13964" s="10"/>
      <c r="D13964" s="21"/>
      <c r="E13964" s="10"/>
      <c r="F13964" s="10"/>
      <c r="G13964" s="10"/>
      <c r="H13964" s="10"/>
      <c r="I13964" s="10"/>
      <c r="J13964" s="10"/>
      <c r="K13964" s="10"/>
      <c r="L13964" s="10"/>
      <c r="M13964" s="10"/>
      <c r="N13964" s="10">
        <v>1</v>
      </c>
      <c r="O13964" s="10"/>
      <c r="P13964" s="10"/>
      <c r="Q13964" s="2"/>
    </row>
    <row r="13965" s="1" customFormat="1" ht="55.2" customHeight="1" spans="1:17">
      <c r="A13965" s="14" t="s">
        <v>20610</v>
      </c>
      <c r="B13965" s="14" t="s">
        <v>20611</v>
      </c>
      <c r="C13965" s="10"/>
      <c r="D13965" s="21"/>
      <c r="E13965" s="10"/>
      <c r="F13965" s="10"/>
      <c r="G13965" s="10"/>
      <c r="H13965" s="10"/>
      <c r="I13965" s="10"/>
      <c r="J13965" s="10"/>
      <c r="K13965" s="10"/>
      <c r="L13965" s="10"/>
      <c r="M13965" s="10"/>
      <c r="N13965" s="10">
        <v>1</v>
      </c>
      <c r="O13965" s="10"/>
      <c r="P13965" s="10"/>
      <c r="Q13965" s="2"/>
    </row>
    <row r="13966" s="1" customFormat="1" ht="69" customHeight="1" spans="1:17">
      <c r="A13966" s="14" t="s">
        <v>20612</v>
      </c>
      <c r="B13966" s="14" t="s">
        <v>20613</v>
      </c>
      <c r="C13966" s="10"/>
      <c r="D13966" s="21"/>
      <c r="E13966" s="10"/>
      <c r="F13966" s="10"/>
      <c r="G13966" s="10"/>
      <c r="H13966" s="10"/>
      <c r="I13966" s="10"/>
      <c r="J13966" s="10"/>
      <c r="K13966" s="10"/>
      <c r="L13966" s="10"/>
      <c r="M13966" s="10"/>
      <c r="N13966" s="10">
        <v>20</v>
      </c>
      <c r="O13966" s="10"/>
      <c r="P13966" s="10"/>
      <c r="Q13966" s="2"/>
    </row>
    <row r="13967" s="1" customFormat="1" ht="82.8" customHeight="1" spans="1:17">
      <c r="A13967" s="14" t="s">
        <v>20614</v>
      </c>
      <c r="B13967" s="14" t="s">
        <v>20615</v>
      </c>
      <c r="C13967" s="10"/>
      <c r="D13967" s="21"/>
      <c r="E13967" s="10"/>
      <c r="F13967" s="10"/>
      <c r="G13967" s="10"/>
      <c r="H13967" s="10"/>
      <c r="I13967" s="10"/>
      <c r="J13967" s="10"/>
      <c r="K13967" s="10"/>
      <c r="L13967" s="10"/>
      <c r="M13967" s="10"/>
      <c r="N13967" s="10">
        <v>1</v>
      </c>
      <c r="O13967" s="10"/>
      <c r="P13967" s="10"/>
      <c r="Q13967" s="2"/>
    </row>
    <row r="13968" s="1" customFormat="1" ht="82.8" customHeight="1" spans="1:17">
      <c r="A13968" s="14" t="s">
        <v>20616</v>
      </c>
      <c r="B13968" s="14" t="s">
        <v>20617</v>
      </c>
      <c r="C13968" s="10"/>
      <c r="D13968" s="21"/>
      <c r="E13968" s="10"/>
      <c r="F13968" s="10"/>
      <c r="G13968" s="10"/>
      <c r="H13968" s="10"/>
      <c r="I13968" s="10"/>
      <c r="J13968" s="10"/>
      <c r="K13968" s="10"/>
      <c r="L13968" s="10"/>
      <c r="M13968" s="10"/>
      <c r="N13968" s="10">
        <v>1</v>
      </c>
      <c r="O13968" s="10"/>
      <c r="P13968" s="10"/>
      <c r="Q13968" s="2"/>
    </row>
    <row r="13969" s="1" customFormat="1" ht="27.6" customHeight="1" spans="1:17">
      <c r="A13969" s="14" t="s">
        <v>20618</v>
      </c>
      <c r="B13969" s="14" t="s">
        <v>20619</v>
      </c>
      <c r="C13969" s="10"/>
      <c r="D13969" s="21"/>
      <c r="E13969" s="10"/>
      <c r="F13969" s="10"/>
      <c r="G13969" s="10"/>
      <c r="H13969" s="10"/>
      <c r="I13969" s="10"/>
      <c r="J13969" s="10"/>
      <c r="K13969" s="10"/>
      <c r="L13969" s="10"/>
      <c r="M13969" s="10"/>
      <c r="N13969" s="10">
        <v>1</v>
      </c>
      <c r="O13969" s="10"/>
      <c r="P13969" s="10"/>
      <c r="Q13969" s="2"/>
    </row>
    <row r="13970" s="1" customFormat="1" ht="69" customHeight="1" spans="1:17">
      <c r="A13970" s="14" t="s">
        <v>20620</v>
      </c>
      <c r="B13970" s="14" t="s">
        <v>20621</v>
      </c>
      <c r="C13970" s="10"/>
      <c r="D13970" s="21"/>
      <c r="E13970" s="10"/>
      <c r="F13970" s="10"/>
      <c r="G13970" s="10"/>
      <c r="H13970" s="10"/>
      <c r="I13970" s="10"/>
      <c r="J13970" s="10"/>
      <c r="K13970" s="10"/>
      <c r="L13970" s="10"/>
      <c r="M13970" s="10"/>
      <c r="N13970" s="10">
        <v>1</v>
      </c>
      <c r="O13970" s="10"/>
      <c r="P13970" s="10"/>
      <c r="Q13970" s="2"/>
    </row>
    <row r="13971" s="1" customFormat="1" ht="96.6" customHeight="1" spans="1:17">
      <c r="A13971" s="14" t="s">
        <v>20622</v>
      </c>
      <c r="B13971" s="14" t="s">
        <v>20623</v>
      </c>
      <c r="C13971" s="10"/>
      <c r="D13971" s="21"/>
      <c r="E13971" s="10"/>
      <c r="F13971" s="10"/>
      <c r="G13971" s="10"/>
      <c r="H13971" s="10"/>
      <c r="I13971" s="10"/>
      <c r="J13971" s="10"/>
      <c r="K13971" s="10"/>
      <c r="L13971" s="10"/>
      <c r="M13971" s="10"/>
      <c r="N13971" s="10">
        <v>1</v>
      </c>
      <c r="O13971" s="10"/>
      <c r="P13971" s="10"/>
      <c r="Q13971" s="2"/>
    </row>
    <row r="13972" s="1" customFormat="1" ht="69" customHeight="1" spans="1:17">
      <c r="A13972" s="14" t="s">
        <v>20624</v>
      </c>
      <c r="B13972" s="14" t="s">
        <v>20625</v>
      </c>
      <c r="C13972" s="10"/>
      <c r="D13972" s="21"/>
      <c r="E13972" s="10"/>
      <c r="F13972" s="10"/>
      <c r="G13972" s="10"/>
      <c r="H13972" s="10"/>
      <c r="I13972" s="10"/>
      <c r="J13972" s="10"/>
      <c r="K13972" s="10"/>
      <c r="L13972" s="10"/>
      <c r="M13972" s="10"/>
      <c r="N13972" s="10">
        <v>1</v>
      </c>
      <c r="O13972" s="10"/>
      <c r="P13972" s="10"/>
      <c r="Q13972" s="2"/>
    </row>
    <row r="13973" s="1" customFormat="1" ht="41.4" customHeight="1" spans="1:17">
      <c r="A13973" s="14" t="s">
        <v>20626</v>
      </c>
      <c r="B13973" s="14" t="s">
        <v>20627</v>
      </c>
      <c r="C13973" s="10"/>
      <c r="D13973" s="21"/>
      <c r="E13973" s="10"/>
      <c r="F13973" s="10"/>
      <c r="G13973" s="10"/>
      <c r="H13973" s="10"/>
      <c r="I13973" s="10"/>
      <c r="J13973" s="10"/>
      <c r="K13973" s="10"/>
      <c r="L13973" s="10"/>
      <c r="M13973" s="10"/>
      <c r="N13973" s="10">
        <v>1</v>
      </c>
      <c r="O13973" s="10"/>
      <c r="P13973" s="10"/>
      <c r="Q13973" s="2"/>
    </row>
    <row r="13974" s="1" customFormat="1" ht="41.4" customHeight="1" spans="1:17">
      <c r="A13974" s="14" t="s">
        <v>20628</v>
      </c>
      <c r="B13974" s="14" t="s">
        <v>20629</v>
      </c>
      <c r="C13974" s="10"/>
      <c r="D13974" s="21"/>
      <c r="E13974" s="10"/>
      <c r="F13974" s="10"/>
      <c r="G13974" s="10"/>
      <c r="H13974" s="10"/>
      <c r="I13974" s="10"/>
      <c r="J13974" s="10"/>
      <c r="K13974" s="10"/>
      <c r="L13974" s="10"/>
      <c r="M13974" s="10"/>
      <c r="N13974" s="10">
        <v>1</v>
      </c>
      <c r="O13974" s="10"/>
      <c r="P13974" s="10"/>
      <c r="Q13974" s="2"/>
    </row>
    <row r="13975" s="1" customFormat="1" ht="41.4" customHeight="1" spans="1:17">
      <c r="A13975" s="14" t="s">
        <v>20630</v>
      </c>
      <c r="B13975" s="14" t="s">
        <v>20631</v>
      </c>
      <c r="C13975" s="10"/>
      <c r="D13975" s="21"/>
      <c r="E13975" s="10"/>
      <c r="F13975" s="10"/>
      <c r="G13975" s="10"/>
      <c r="H13975" s="10"/>
      <c r="I13975" s="10"/>
      <c r="J13975" s="10"/>
      <c r="K13975" s="10"/>
      <c r="L13975" s="10"/>
      <c r="M13975" s="10"/>
      <c r="N13975" s="10">
        <v>2</v>
      </c>
      <c r="O13975" s="10"/>
      <c r="P13975" s="10"/>
      <c r="Q13975" s="2"/>
    </row>
    <row r="13976" s="1" customFormat="1" ht="82.8" customHeight="1" spans="1:17">
      <c r="A13976" s="14" t="s">
        <v>20632</v>
      </c>
      <c r="B13976" s="14" t="s">
        <v>20633</v>
      </c>
      <c r="C13976" s="10"/>
      <c r="D13976" s="21"/>
      <c r="E13976" s="10"/>
      <c r="F13976" s="10"/>
      <c r="G13976" s="10"/>
      <c r="H13976" s="10"/>
      <c r="I13976" s="10"/>
      <c r="J13976" s="10"/>
      <c r="K13976" s="10"/>
      <c r="L13976" s="10"/>
      <c r="M13976" s="10"/>
      <c r="N13976" s="10">
        <v>20</v>
      </c>
      <c r="O13976" s="10"/>
      <c r="P13976" s="10"/>
      <c r="Q13976" s="2"/>
    </row>
    <row r="13977" s="1" customFormat="1" ht="110.4" customHeight="1" spans="1:17">
      <c r="A13977" s="14" t="s">
        <v>20634</v>
      </c>
      <c r="B13977" s="14" t="s">
        <v>20635</v>
      </c>
      <c r="C13977" s="10"/>
      <c r="D13977" s="21"/>
      <c r="E13977" s="10"/>
      <c r="F13977" s="10"/>
      <c r="G13977" s="10"/>
      <c r="H13977" s="10"/>
      <c r="I13977" s="10"/>
      <c r="J13977" s="10"/>
      <c r="K13977" s="10"/>
      <c r="L13977" s="10"/>
      <c r="M13977" s="10"/>
      <c r="N13977" s="10">
        <v>1</v>
      </c>
      <c r="O13977" s="10"/>
      <c r="P13977" s="10"/>
      <c r="Q13977" s="2"/>
    </row>
    <row r="13978" s="1" customFormat="1" ht="165.6" customHeight="1" spans="1:17">
      <c r="A13978" s="14" t="s">
        <v>20636</v>
      </c>
      <c r="B13978" s="14" t="s">
        <v>20637</v>
      </c>
      <c r="C13978" s="10"/>
      <c r="D13978" s="21"/>
      <c r="E13978" s="10"/>
      <c r="F13978" s="10"/>
      <c r="G13978" s="10"/>
      <c r="H13978" s="10"/>
      <c r="I13978" s="10"/>
      <c r="J13978" s="10"/>
      <c r="K13978" s="10"/>
      <c r="L13978" s="10"/>
      <c r="M13978" s="10"/>
      <c r="N13978" s="10">
        <v>6</v>
      </c>
      <c r="O13978" s="10"/>
      <c r="P13978" s="10"/>
      <c r="Q13978" s="2"/>
    </row>
    <row r="13979" s="1" customFormat="1" ht="151.8" customHeight="1" spans="1:17">
      <c r="A13979" s="14" t="s">
        <v>20638</v>
      </c>
      <c r="B13979" s="14" t="s">
        <v>20639</v>
      </c>
      <c r="C13979" s="10"/>
      <c r="D13979" s="21"/>
      <c r="E13979" s="10"/>
      <c r="F13979" s="10"/>
      <c r="G13979" s="10"/>
      <c r="H13979" s="10"/>
      <c r="I13979" s="10"/>
      <c r="J13979" s="10"/>
      <c r="K13979" s="10"/>
      <c r="L13979" s="10"/>
      <c r="M13979" s="10"/>
      <c r="N13979" s="10">
        <v>15</v>
      </c>
      <c r="O13979" s="10"/>
      <c r="P13979" s="10"/>
      <c r="Q13979" s="2"/>
    </row>
    <row r="13980" s="1" customFormat="1" ht="55.2" customHeight="1" spans="1:17">
      <c r="A13980" s="14" t="s">
        <v>20640</v>
      </c>
      <c r="B13980" s="14" t="s">
        <v>20641</v>
      </c>
      <c r="C13980" s="10"/>
      <c r="D13980" s="21"/>
      <c r="E13980" s="10"/>
      <c r="F13980" s="10"/>
      <c r="G13980" s="10"/>
      <c r="H13980" s="10"/>
      <c r="I13980" s="10"/>
      <c r="J13980" s="10"/>
      <c r="K13980" s="10"/>
      <c r="L13980" s="10"/>
      <c r="M13980" s="10"/>
      <c r="N13980" s="10">
        <v>1</v>
      </c>
      <c r="O13980" s="10"/>
      <c r="P13980" s="10"/>
      <c r="Q13980" s="2"/>
    </row>
    <row r="13981" s="1" customFormat="1" ht="69" customHeight="1" spans="1:17">
      <c r="A13981" s="14" t="s">
        <v>20642</v>
      </c>
      <c r="B13981" s="14" t="s">
        <v>20643</v>
      </c>
      <c r="C13981" s="10"/>
      <c r="D13981" s="21"/>
      <c r="E13981" s="10"/>
      <c r="F13981" s="10"/>
      <c r="G13981" s="10"/>
      <c r="H13981" s="10"/>
      <c r="I13981" s="10"/>
      <c r="J13981" s="10"/>
      <c r="K13981" s="10"/>
      <c r="L13981" s="10"/>
      <c r="M13981" s="10"/>
      <c r="N13981" s="10">
        <v>20</v>
      </c>
      <c r="O13981" s="10"/>
      <c r="P13981" s="10"/>
      <c r="Q13981" s="2"/>
    </row>
    <row r="13982" s="1" customFormat="1" ht="55.2" customHeight="1" spans="1:17">
      <c r="A13982" s="14" t="s">
        <v>20644</v>
      </c>
      <c r="B13982" s="14" t="s">
        <v>20645</v>
      </c>
      <c r="C13982" s="10"/>
      <c r="D13982" s="21"/>
      <c r="E13982" s="10"/>
      <c r="F13982" s="10"/>
      <c r="G13982" s="10"/>
      <c r="H13982" s="10"/>
      <c r="I13982" s="10"/>
      <c r="J13982" s="10"/>
      <c r="K13982" s="10"/>
      <c r="L13982" s="10"/>
      <c r="M13982" s="10"/>
      <c r="N13982" s="10">
        <v>1</v>
      </c>
      <c r="O13982" s="10"/>
      <c r="P13982" s="10"/>
      <c r="Q13982" s="2"/>
    </row>
    <row r="13983" s="1" customFormat="1" ht="82.8" customHeight="1" spans="1:17">
      <c r="A13983" s="14" t="s">
        <v>20646</v>
      </c>
      <c r="B13983" s="14" t="s">
        <v>20647</v>
      </c>
      <c r="C13983" s="10"/>
      <c r="D13983" s="21"/>
      <c r="E13983" s="10"/>
      <c r="F13983" s="10"/>
      <c r="G13983" s="10"/>
      <c r="H13983" s="10"/>
      <c r="I13983" s="10"/>
      <c r="J13983" s="10"/>
      <c r="K13983" s="10"/>
      <c r="L13983" s="10"/>
      <c r="M13983" s="10"/>
      <c r="N13983" s="10">
        <v>1</v>
      </c>
      <c r="O13983" s="10"/>
      <c r="P13983" s="10"/>
      <c r="Q13983" s="2"/>
    </row>
    <row r="13984" s="1" customFormat="1" ht="69" customHeight="1" spans="1:17">
      <c r="A13984" s="14" t="s">
        <v>20648</v>
      </c>
      <c r="B13984" s="14" t="s">
        <v>20649</v>
      </c>
      <c r="C13984" s="10"/>
      <c r="D13984" s="21"/>
      <c r="E13984" s="10"/>
      <c r="F13984" s="10"/>
      <c r="G13984" s="10"/>
      <c r="H13984" s="10"/>
      <c r="I13984" s="10"/>
      <c r="J13984" s="10"/>
      <c r="K13984" s="10"/>
      <c r="L13984" s="10"/>
      <c r="M13984" s="10"/>
      <c r="N13984" s="10">
        <v>1</v>
      </c>
      <c r="O13984" s="10"/>
      <c r="P13984" s="10"/>
      <c r="Q13984" s="2"/>
    </row>
    <row r="13985" s="1" customFormat="1" ht="82.8" customHeight="1" spans="1:17">
      <c r="A13985" s="14" t="s">
        <v>20650</v>
      </c>
      <c r="B13985" s="14" t="s">
        <v>20651</v>
      </c>
      <c r="C13985" s="10"/>
      <c r="D13985" s="21"/>
      <c r="E13985" s="10"/>
      <c r="F13985" s="10"/>
      <c r="G13985" s="10"/>
      <c r="H13985" s="10"/>
      <c r="I13985" s="10"/>
      <c r="J13985" s="10"/>
      <c r="K13985" s="10"/>
      <c r="L13985" s="10"/>
      <c r="M13985" s="10"/>
      <c r="N13985" s="10">
        <v>1</v>
      </c>
      <c r="O13985" s="10"/>
      <c r="P13985" s="10"/>
      <c r="Q13985" s="2"/>
    </row>
    <row r="13986" s="1" customFormat="1" ht="289.8" customHeight="1" spans="1:17">
      <c r="A13986" s="14" t="s">
        <v>20652</v>
      </c>
      <c r="B13986" s="14" t="s">
        <v>20653</v>
      </c>
      <c r="C13986" s="10"/>
      <c r="D13986" s="21"/>
      <c r="E13986" s="10"/>
      <c r="F13986" s="10"/>
      <c r="G13986" s="10"/>
      <c r="H13986" s="10"/>
      <c r="I13986" s="10"/>
      <c r="J13986" s="10"/>
      <c r="K13986" s="10"/>
      <c r="L13986" s="10"/>
      <c r="M13986" s="10"/>
      <c r="N13986" s="10">
        <v>1</v>
      </c>
      <c r="O13986" s="10"/>
      <c r="P13986" s="10"/>
      <c r="Q13986" s="2"/>
    </row>
    <row r="13987" s="1" customFormat="1" ht="82.8" customHeight="1" spans="1:17">
      <c r="A13987" s="14" t="s">
        <v>20654</v>
      </c>
      <c r="B13987" s="14" t="s">
        <v>20655</v>
      </c>
      <c r="C13987" s="10"/>
      <c r="D13987" s="21"/>
      <c r="E13987" s="10"/>
      <c r="F13987" s="10"/>
      <c r="G13987" s="10"/>
      <c r="H13987" s="10"/>
      <c r="I13987" s="10"/>
      <c r="J13987" s="10"/>
      <c r="K13987" s="10"/>
      <c r="L13987" s="10"/>
      <c r="M13987" s="10"/>
      <c r="N13987" s="10">
        <v>1</v>
      </c>
      <c r="O13987" s="10"/>
      <c r="P13987" s="10"/>
      <c r="Q13987" s="2"/>
    </row>
    <row r="13988" s="1" customFormat="1" ht="41.4" customHeight="1" spans="1:17">
      <c r="A13988" s="14" t="s">
        <v>20656</v>
      </c>
      <c r="B13988" s="14" t="s">
        <v>20657</v>
      </c>
      <c r="C13988" s="10"/>
      <c r="D13988" s="21"/>
      <c r="E13988" s="10"/>
      <c r="F13988" s="10"/>
      <c r="G13988" s="10"/>
      <c r="H13988" s="10"/>
      <c r="I13988" s="10"/>
      <c r="J13988" s="10"/>
      <c r="K13988" s="10"/>
      <c r="L13988" s="10"/>
      <c r="M13988" s="10"/>
      <c r="N13988" s="10">
        <v>1</v>
      </c>
      <c r="O13988" s="10"/>
      <c r="P13988" s="10"/>
      <c r="Q13988" s="2"/>
    </row>
    <row r="13989" s="1" customFormat="1" ht="138" customHeight="1" spans="1:17">
      <c r="A13989" s="14" t="s">
        <v>20658</v>
      </c>
      <c r="B13989" s="14" t="s">
        <v>20659</v>
      </c>
      <c r="C13989" s="10"/>
      <c r="D13989" s="21"/>
      <c r="E13989" s="10"/>
      <c r="F13989" s="10"/>
      <c r="G13989" s="10"/>
      <c r="H13989" s="10"/>
      <c r="I13989" s="10"/>
      <c r="J13989" s="10"/>
      <c r="K13989" s="10"/>
      <c r="L13989" s="10"/>
      <c r="M13989" s="10"/>
      <c r="N13989" s="10">
        <v>20</v>
      </c>
      <c r="O13989" s="10"/>
      <c r="P13989" s="10"/>
      <c r="Q13989" s="2"/>
    </row>
    <row r="13990" s="1" customFormat="1" ht="55.2" customHeight="1" spans="1:17">
      <c r="A13990" s="14" t="s">
        <v>20660</v>
      </c>
      <c r="B13990" s="14" t="s">
        <v>20661</v>
      </c>
      <c r="C13990" s="10"/>
      <c r="D13990" s="21"/>
      <c r="E13990" s="10"/>
      <c r="F13990" s="10"/>
      <c r="G13990" s="10"/>
      <c r="H13990" s="10"/>
      <c r="I13990" s="10"/>
      <c r="J13990" s="10"/>
      <c r="K13990" s="10"/>
      <c r="L13990" s="10"/>
      <c r="M13990" s="10"/>
      <c r="N13990" s="10">
        <v>1</v>
      </c>
      <c r="O13990" s="10"/>
      <c r="P13990" s="10"/>
      <c r="Q13990" s="2"/>
    </row>
    <row r="13991" s="1" customFormat="1" ht="69" customHeight="1" spans="1:17">
      <c r="A13991" s="14" t="s">
        <v>20662</v>
      </c>
      <c r="B13991" s="14" t="s">
        <v>20663</v>
      </c>
      <c r="C13991" s="10"/>
      <c r="D13991" s="21"/>
      <c r="E13991" s="10"/>
      <c r="F13991" s="10"/>
      <c r="G13991" s="10"/>
      <c r="H13991" s="10"/>
      <c r="I13991" s="10"/>
      <c r="J13991" s="10"/>
      <c r="K13991" s="10"/>
      <c r="L13991" s="10"/>
      <c r="M13991" s="10"/>
      <c r="N13991" s="10">
        <v>1</v>
      </c>
      <c r="O13991" s="10"/>
      <c r="P13991" s="10"/>
      <c r="Q13991" s="2"/>
    </row>
    <row r="13992" s="1" customFormat="1" ht="55.2" customHeight="1" spans="1:17">
      <c r="A13992" s="14" t="s">
        <v>20664</v>
      </c>
      <c r="B13992" s="14" t="s">
        <v>20665</v>
      </c>
      <c r="C13992" s="10"/>
      <c r="D13992" s="21"/>
      <c r="E13992" s="10"/>
      <c r="F13992" s="10"/>
      <c r="G13992" s="10"/>
      <c r="H13992" s="10"/>
      <c r="I13992" s="10"/>
      <c r="J13992" s="10"/>
      <c r="K13992" s="10"/>
      <c r="L13992" s="10"/>
      <c r="M13992" s="10"/>
      <c r="N13992" s="10">
        <v>1</v>
      </c>
      <c r="O13992" s="10"/>
      <c r="P13992" s="10"/>
      <c r="Q13992" s="2"/>
    </row>
    <row r="13993" s="1" customFormat="1" ht="124.2" customHeight="1" spans="1:17">
      <c r="A13993" s="14" t="s">
        <v>20666</v>
      </c>
      <c r="B13993" s="14" t="s">
        <v>20667</v>
      </c>
      <c r="C13993" s="10"/>
      <c r="D13993" s="21"/>
      <c r="E13993" s="10"/>
      <c r="F13993" s="10"/>
      <c r="G13993" s="10"/>
      <c r="H13993" s="10"/>
      <c r="I13993" s="10"/>
      <c r="J13993" s="10"/>
      <c r="K13993" s="10"/>
      <c r="L13993" s="10"/>
      <c r="M13993" s="10"/>
      <c r="N13993" s="10">
        <v>1</v>
      </c>
      <c r="O13993" s="10"/>
      <c r="P13993" s="10"/>
      <c r="Q13993" s="2"/>
    </row>
    <row r="13994" s="1" customFormat="1" ht="55.2" customHeight="1" spans="1:17">
      <c r="A13994" s="14" t="s">
        <v>20668</v>
      </c>
      <c r="B13994" s="14" t="s">
        <v>20669</v>
      </c>
      <c r="C13994" s="10"/>
      <c r="D13994" s="21"/>
      <c r="E13994" s="10"/>
      <c r="F13994" s="10"/>
      <c r="G13994" s="10"/>
      <c r="H13994" s="10"/>
      <c r="I13994" s="10"/>
      <c r="J13994" s="10"/>
      <c r="K13994" s="10"/>
      <c r="L13994" s="10"/>
      <c r="M13994" s="10"/>
      <c r="N13994" s="10">
        <v>1</v>
      </c>
      <c r="O13994" s="10"/>
      <c r="P13994" s="10"/>
      <c r="Q13994" s="2"/>
    </row>
    <row r="13995" s="1" customFormat="1" ht="82.8" customHeight="1" spans="1:17">
      <c r="A13995" s="14" t="s">
        <v>20670</v>
      </c>
      <c r="B13995" s="14" t="s">
        <v>20671</v>
      </c>
      <c r="C13995" s="10"/>
      <c r="D13995" s="21"/>
      <c r="E13995" s="10"/>
      <c r="F13995" s="10"/>
      <c r="G13995" s="10"/>
      <c r="H13995" s="10"/>
      <c r="I13995" s="10"/>
      <c r="J13995" s="10"/>
      <c r="K13995" s="10"/>
      <c r="L13995" s="10"/>
      <c r="M13995" s="10"/>
      <c r="N13995" s="10">
        <v>2</v>
      </c>
      <c r="O13995" s="10"/>
      <c r="P13995" s="10"/>
      <c r="Q13995" s="2"/>
    </row>
    <row r="13996" s="1" customFormat="1" ht="69" customHeight="1" spans="1:17">
      <c r="A13996" s="14" t="s">
        <v>20672</v>
      </c>
      <c r="B13996" s="14" t="s">
        <v>20673</v>
      </c>
      <c r="C13996" s="10"/>
      <c r="D13996" s="21"/>
      <c r="E13996" s="10"/>
      <c r="F13996" s="10"/>
      <c r="G13996" s="10"/>
      <c r="H13996" s="10"/>
      <c r="I13996" s="10"/>
      <c r="J13996" s="10"/>
      <c r="K13996" s="10"/>
      <c r="L13996" s="10"/>
      <c r="M13996" s="10"/>
      <c r="N13996" s="10">
        <v>1</v>
      </c>
      <c r="O13996" s="10"/>
      <c r="P13996" s="10"/>
      <c r="Q13996" s="2"/>
    </row>
    <row r="13997" s="1" customFormat="1" ht="110.4" customHeight="1" spans="1:17">
      <c r="A13997" s="14" t="s">
        <v>20674</v>
      </c>
      <c r="B13997" s="14" t="s">
        <v>20675</v>
      </c>
      <c r="C13997" s="10"/>
      <c r="D13997" s="21"/>
      <c r="E13997" s="10"/>
      <c r="F13997" s="10"/>
      <c r="G13997" s="10"/>
      <c r="H13997" s="10"/>
      <c r="I13997" s="10"/>
      <c r="J13997" s="10"/>
      <c r="K13997" s="10"/>
      <c r="L13997" s="10"/>
      <c r="M13997" s="10"/>
      <c r="N13997" s="10">
        <v>1</v>
      </c>
      <c r="O13997" s="10"/>
      <c r="P13997" s="10"/>
      <c r="Q13997" s="2"/>
    </row>
    <row r="13998" s="1" customFormat="1" ht="96.6" customHeight="1" spans="1:17">
      <c r="A13998" s="14" t="s">
        <v>20676</v>
      </c>
      <c r="B13998" s="14" t="s">
        <v>20677</v>
      </c>
      <c r="C13998" s="10"/>
      <c r="D13998" s="21"/>
      <c r="E13998" s="10"/>
      <c r="F13998" s="10"/>
      <c r="G13998" s="10"/>
      <c r="H13998" s="10"/>
      <c r="I13998" s="10"/>
      <c r="J13998" s="10"/>
      <c r="K13998" s="10"/>
      <c r="L13998" s="10"/>
      <c r="M13998" s="10"/>
      <c r="N13998" s="10">
        <v>4</v>
      </c>
      <c r="O13998" s="10"/>
      <c r="P13998" s="10"/>
      <c r="Q13998" s="2"/>
    </row>
    <row r="13999" s="1" customFormat="1" ht="179.4" customHeight="1" spans="1:17">
      <c r="A13999" s="14" t="s">
        <v>20678</v>
      </c>
      <c r="B13999" s="14" t="s">
        <v>20679</v>
      </c>
      <c r="C13999" s="10"/>
      <c r="D13999" s="21"/>
      <c r="E13999" s="10"/>
      <c r="F13999" s="10"/>
      <c r="G13999" s="10"/>
      <c r="H13999" s="10"/>
      <c r="I13999" s="10"/>
      <c r="J13999" s="10"/>
      <c r="K13999" s="10"/>
      <c r="L13999" s="10"/>
      <c r="M13999" s="10"/>
      <c r="N13999" s="10">
        <v>15</v>
      </c>
      <c r="O13999" s="10"/>
      <c r="P13999" s="10"/>
      <c r="Q13999" s="2"/>
    </row>
    <row r="14000" s="1" customFormat="1" ht="82.8" customHeight="1" spans="1:17">
      <c r="A14000" s="14" t="s">
        <v>20680</v>
      </c>
      <c r="B14000" s="14" t="s">
        <v>20681</v>
      </c>
      <c r="C14000" s="10"/>
      <c r="D14000" s="21"/>
      <c r="E14000" s="10"/>
      <c r="F14000" s="10"/>
      <c r="G14000" s="10"/>
      <c r="H14000" s="10"/>
      <c r="I14000" s="10"/>
      <c r="J14000" s="10"/>
      <c r="K14000" s="10"/>
      <c r="L14000" s="10"/>
      <c r="M14000" s="10"/>
      <c r="N14000" s="10">
        <v>1</v>
      </c>
      <c r="O14000" s="10"/>
      <c r="P14000" s="10"/>
      <c r="Q14000" s="2"/>
    </row>
    <row r="14001" s="1" customFormat="1" ht="165.6" customHeight="1" spans="1:17">
      <c r="A14001" s="14" t="s">
        <v>20682</v>
      </c>
      <c r="B14001" s="14" t="s">
        <v>20683</v>
      </c>
      <c r="C14001" s="10"/>
      <c r="D14001" s="21"/>
      <c r="E14001" s="10"/>
      <c r="F14001" s="10"/>
      <c r="G14001" s="10"/>
      <c r="H14001" s="10"/>
      <c r="I14001" s="10"/>
      <c r="J14001" s="10"/>
      <c r="K14001" s="10"/>
      <c r="L14001" s="10"/>
      <c r="M14001" s="10"/>
      <c r="N14001" s="10">
        <v>1</v>
      </c>
      <c r="O14001" s="10"/>
      <c r="P14001" s="10"/>
      <c r="Q14001" s="2"/>
    </row>
    <row r="14002" s="1" customFormat="1" ht="82.8" customHeight="1" spans="1:17">
      <c r="A14002" s="14" t="s">
        <v>20684</v>
      </c>
      <c r="B14002" s="14" t="s">
        <v>20685</v>
      </c>
      <c r="C14002" s="10"/>
      <c r="D14002" s="21"/>
      <c r="E14002" s="10"/>
      <c r="F14002" s="10"/>
      <c r="G14002" s="10"/>
      <c r="H14002" s="10"/>
      <c r="I14002" s="10"/>
      <c r="J14002" s="10"/>
      <c r="K14002" s="10"/>
      <c r="L14002" s="10"/>
      <c r="M14002" s="10"/>
      <c r="N14002" s="10">
        <v>1</v>
      </c>
      <c r="O14002" s="10"/>
      <c r="P14002" s="10"/>
      <c r="Q14002" s="2"/>
    </row>
    <row r="14003" s="1" customFormat="1" ht="165.6" customHeight="1" spans="1:17">
      <c r="A14003" s="14" t="s">
        <v>20686</v>
      </c>
      <c r="B14003" s="14" t="s">
        <v>20683</v>
      </c>
      <c r="C14003" s="10"/>
      <c r="D14003" s="21"/>
      <c r="E14003" s="10"/>
      <c r="F14003" s="10"/>
      <c r="G14003" s="10"/>
      <c r="H14003" s="10"/>
      <c r="I14003" s="10"/>
      <c r="J14003" s="10"/>
      <c r="K14003" s="10"/>
      <c r="L14003" s="10"/>
      <c r="M14003" s="10"/>
      <c r="N14003" s="10">
        <v>10</v>
      </c>
      <c r="O14003" s="10"/>
      <c r="P14003" s="10"/>
      <c r="Q14003" s="2"/>
    </row>
    <row r="14004" s="1" customFormat="1" ht="165.6" customHeight="1" spans="1:17">
      <c r="A14004" s="14" t="s">
        <v>20687</v>
      </c>
      <c r="B14004" s="14" t="s">
        <v>20683</v>
      </c>
      <c r="C14004" s="10"/>
      <c r="D14004" s="21"/>
      <c r="E14004" s="10"/>
      <c r="F14004" s="10"/>
      <c r="G14004" s="10"/>
      <c r="H14004" s="10"/>
      <c r="I14004" s="10"/>
      <c r="J14004" s="10"/>
      <c r="K14004" s="10"/>
      <c r="L14004" s="10"/>
      <c r="M14004" s="10"/>
      <c r="N14004" s="10">
        <v>1</v>
      </c>
      <c r="O14004" s="10"/>
      <c r="P14004" s="10"/>
      <c r="Q14004" s="2"/>
    </row>
    <row r="14005" s="1" customFormat="1" ht="55.2" customHeight="1" spans="1:17">
      <c r="A14005" s="14" t="s">
        <v>20688</v>
      </c>
      <c r="B14005" s="14" t="s">
        <v>20689</v>
      </c>
      <c r="C14005" s="10"/>
      <c r="D14005" s="21"/>
      <c r="E14005" s="10"/>
      <c r="F14005" s="10"/>
      <c r="G14005" s="10"/>
      <c r="H14005" s="10"/>
      <c r="I14005" s="10"/>
      <c r="J14005" s="10"/>
      <c r="K14005" s="10"/>
      <c r="L14005" s="10"/>
      <c r="M14005" s="10"/>
      <c r="N14005" s="10">
        <v>1</v>
      </c>
      <c r="O14005" s="10"/>
      <c r="P14005" s="10"/>
      <c r="Q14005" s="2"/>
    </row>
    <row r="14006" s="1" customFormat="1" ht="55.2" customHeight="1" spans="1:17">
      <c r="A14006" s="14" t="s">
        <v>20690</v>
      </c>
      <c r="B14006" s="14" t="s">
        <v>20691</v>
      </c>
      <c r="C14006" s="10"/>
      <c r="D14006" s="21"/>
      <c r="E14006" s="10"/>
      <c r="F14006" s="10"/>
      <c r="G14006" s="10"/>
      <c r="H14006" s="10"/>
      <c r="I14006" s="10"/>
      <c r="J14006" s="10"/>
      <c r="K14006" s="10"/>
      <c r="L14006" s="10"/>
      <c r="M14006" s="10"/>
      <c r="N14006" s="10">
        <v>1</v>
      </c>
      <c r="O14006" s="10"/>
      <c r="P14006" s="10"/>
      <c r="Q14006" s="2"/>
    </row>
    <row r="14007" s="1" customFormat="1" ht="82.8" customHeight="1" spans="1:17">
      <c r="A14007" s="14" t="s">
        <v>20692</v>
      </c>
      <c r="B14007" s="14" t="s">
        <v>20693</v>
      </c>
      <c r="C14007" s="10"/>
      <c r="D14007" s="21"/>
      <c r="E14007" s="10"/>
      <c r="F14007" s="10"/>
      <c r="G14007" s="10"/>
      <c r="H14007" s="10"/>
      <c r="I14007" s="10"/>
      <c r="J14007" s="10"/>
      <c r="K14007" s="10"/>
      <c r="L14007" s="10"/>
      <c r="M14007" s="10"/>
      <c r="N14007" s="10">
        <v>1</v>
      </c>
      <c r="O14007" s="10"/>
      <c r="P14007" s="10"/>
      <c r="Q14007" s="2"/>
    </row>
    <row r="14008" s="1" customFormat="1" ht="96.6" customHeight="1" spans="1:17">
      <c r="A14008" s="14" t="s">
        <v>20694</v>
      </c>
      <c r="B14008" s="14" t="s">
        <v>20695</v>
      </c>
      <c r="C14008" s="10"/>
      <c r="D14008" s="21"/>
      <c r="E14008" s="10"/>
      <c r="F14008" s="10"/>
      <c r="G14008" s="10"/>
      <c r="H14008" s="10"/>
      <c r="I14008" s="10"/>
      <c r="J14008" s="10"/>
      <c r="K14008" s="10"/>
      <c r="L14008" s="10"/>
      <c r="M14008" s="10"/>
      <c r="N14008" s="10">
        <v>2</v>
      </c>
      <c r="O14008" s="10"/>
      <c r="P14008" s="10"/>
      <c r="Q14008" s="2"/>
    </row>
    <row r="14009" s="1" customFormat="1" ht="55.2" customHeight="1" spans="1:17">
      <c r="A14009" s="14" t="s">
        <v>20696</v>
      </c>
      <c r="B14009" s="14" t="s">
        <v>20697</v>
      </c>
      <c r="C14009" s="10"/>
      <c r="D14009" s="21"/>
      <c r="E14009" s="10"/>
      <c r="F14009" s="10"/>
      <c r="G14009" s="10"/>
      <c r="H14009" s="10"/>
      <c r="I14009" s="10"/>
      <c r="J14009" s="10"/>
      <c r="K14009" s="10"/>
      <c r="L14009" s="10"/>
      <c r="M14009" s="10"/>
      <c r="N14009" s="10">
        <v>1</v>
      </c>
      <c r="O14009" s="10"/>
      <c r="P14009" s="10"/>
      <c r="Q14009" s="2"/>
    </row>
    <row r="14010" s="1" customFormat="1" ht="55.2" customHeight="1" spans="1:17">
      <c r="A14010" s="14" t="s">
        <v>20698</v>
      </c>
      <c r="B14010" s="14" t="s">
        <v>20699</v>
      </c>
      <c r="C14010" s="10"/>
      <c r="D14010" s="21"/>
      <c r="E14010" s="10"/>
      <c r="F14010" s="10"/>
      <c r="G14010" s="10"/>
      <c r="H14010" s="10"/>
      <c r="I14010" s="10"/>
      <c r="J14010" s="10"/>
      <c r="K14010" s="10"/>
      <c r="L14010" s="10"/>
      <c r="M14010" s="10"/>
      <c r="N14010" s="10">
        <v>2</v>
      </c>
      <c r="O14010" s="10"/>
      <c r="P14010" s="10"/>
      <c r="Q14010" s="2"/>
    </row>
    <row r="14011" s="1" customFormat="1" ht="55.2" customHeight="1" spans="1:17">
      <c r="A14011" s="14" t="s">
        <v>20700</v>
      </c>
      <c r="B14011" s="14" t="s">
        <v>20701</v>
      </c>
      <c r="C14011" s="10"/>
      <c r="D14011" s="21"/>
      <c r="E14011" s="10"/>
      <c r="F14011" s="10"/>
      <c r="G14011" s="10"/>
      <c r="H14011" s="10"/>
      <c r="I14011" s="10"/>
      <c r="J14011" s="10"/>
      <c r="K14011" s="10"/>
      <c r="L14011" s="10"/>
      <c r="M14011" s="10"/>
      <c r="N14011" s="10">
        <v>20</v>
      </c>
      <c r="O14011" s="10"/>
      <c r="P14011" s="10"/>
      <c r="Q14011" s="2"/>
    </row>
    <row r="14012" s="1" customFormat="1" ht="110.4" customHeight="1" spans="1:17">
      <c r="A14012" s="14" t="s">
        <v>20702</v>
      </c>
      <c r="B14012" s="14" t="s">
        <v>20703</v>
      </c>
      <c r="C14012" s="10"/>
      <c r="D14012" s="21"/>
      <c r="E14012" s="10"/>
      <c r="F14012" s="10"/>
      <c r="G14012" s="10"/>
      <c r="H14012" s="10"/>
      <c r="I14012" s="10"/>
      <c r="J14012" s="10"/>
      <c r="K14012" s="10"/>
      <c r="L14012" s="10"/>
      <c r="M14012" s="10"/>
      <c r="N14012" s="10">
        <v>4</v>
      </c>
      <c r="O14012" s="10"/>
      <c r="P14012" s="10"/>
      <c r="Q14012" s="2"/>
    </row>
    <row r="14013" s="1" customFormat="1" ht="41.4" customHeight="1" spans="1:17">
      <c r="A14013" s="14" t="s">
        <v>20704</v>
      </c>
      <c r="B14013" s="14" t="s">
        <v>20705</v>
      </c>
      <c r="C14013" s="10"/>
      <c r="D14013" s="21"/>
      <c r="E14013" s="10"/>
      <c r="F14013" s="10"/>
      <c r="G14013" s="10"/>
      <c r="H14013" s="10"/>
      <c r="I14013" s="10"/>
      <c r="J14013" s="10"/>
      <c r="K14013" s="10"/>
      <c r="L14013" s="10"/>
      <c r="M14013" s="10"/>
      <c r="N14013" s="10">
        <v>2</v>
      </c>
      <c r="O14013" s="10"/>
      <c r="P14013" s="10"/>
      <c r="Q14013" s="2"/>
    </row>
    <row r="14014" s="1" customFormat="1" ht="55.2" customHeight="1" spans="1:17">
      <c r="A14014" s="14" t="s">
        <v>20706</v>
      </c>
      <c r="B14014" s="14" t="s">
        <v>20707</v>
      </c>
      <c r="C14014" s="10"/>
      <c r="D14014" s="21"/>
      <c r="E14014" s="10"/>
      <c r="F14014" s="10"/>
      <c r="G14014" s="10"/>
      <c r="H14014" s="10"/>
      <c r="I14014" s="10"/>
      <c r="J14014" s="10"/>
      <c r="K14014" s="10"/>
      <c r="L14014" s="10"/>
      <c r="M14014" s="10"/>
      <c r="N14014" s="10">
        <v>1</v>
      </c>
      <c r="O14014" s="10"/>
      <c r="P14014" s="10"/>
      <c r="Q14014" s="2"/>
    </row>
    <row r="14015" s="1" customFormat="1" ht="82.8" customHeight="1" spans="1:17">
      <c r="A14015" s="14" t="s">
        <v>20708</v>
      </c>
      <c r="B14015" s="14" t="s">
        <v>20709</v>
      </c>
      <c r="C14015" s="10"/>
      <c r="D14015" s="21"/>
      <c r="E14015" s="10"/>
      <c r="F14015" s="10"/>
      <c r="G14015" s="10"/>
      <c r="H14015" s="10"/>
      <c r="I14015" s="10"/>
      <c r="J14015" s="10"/>
      <c r="K14015" s="10"/>
      <c r="L14015" s="10"/>
      <c r="M14015" s="10"/>
      <c r="N14015" s="10">
        <v>3</v>
      </c>
      <c r="O14015" s="10"/>
      <c r="P14015" s="10"/>
      <c r="Q14015" s="2"/>
    </row>
    <row r="14016" s="1" customFormat="1" ht="96.6" customHeight="1" spans="1:17">
      <c r="A14016" s="14" t="s">
        <v>20710</v>
      </c>
      <c r="B14016" s="14" t="s">
        <v>20711</v>
      </c>
      <c r="C14016" s="10"/>
      <c r="D14016" s="21"/>
      <c r="E14016" s="10"/>
      <c r="F14016" s="10"/>
      <c r="G14016" s="10"/>
      <c r="H14016" s="10"/>
      <c r="I14016" s="10"/>
      <c r="J14016" s="10"/>
      <c r="K14016" s="10"/>
      <c r="L14016" s="10"/>
      <c r="M14016" s="10"/>
      <c r="N14016" s="10">
        <v>1</v>
      </c>
      <c r="O14016" s="10"/>
      <c r="P14016" s="10"/>
      <c r="Q14016" s="2"/>
    </row>
    <row r="14017" s="1" customFormat="1" ht="82.8" customHeight="1" spans="1:17">
      <c r="A14017" s="14" t="s">
        <v>20712</v>
      </c>
      <c r="B14017" s="14" t="s">
        <v>20713</v>
      </c>
      <c r="C14017" s="10"/>
      <c r="D14017" s="21"/>
      <c r="E14017" s="10"/>
      <c r="F14017" s="10"/>
      <c r="G14017" s="10"/>
      <c r="H14017" s="10"/>
      <c r="I14017" s="10"/>
      <c r="J14017" s="10"/>
      <c r="K14017" s="10"/>
      <c r="L14017" s="10"/>
      <c r="M14017" s="10"/>
      <c r="N14017" s="10">
        <v>1</v>
      </c>
      <c r="O14017" s="10"/>
      <c r="P14017" s="10"/>
      <c r="Q14017" s="2"/>
    </row>
    <row r="14018" s="1" customFormat="1" ht="96.6" customHeight="1" spans="1:17">
      <c r="A14018" s="14" t="s">
        <v>20714</v>
      </c>
      <c r="B14018" s="14" t="s">
        <v>20715</v>
      </c>
      <c r="C14018" s="10"/>
      <c r="D14018" s="21"/>
      <c r="E14018" s="10"/>
      <c r="F14018" s="10"/>
      <c r="G14018" s="10"/>
      <c r="H14018" s="10"/>
      <c r="I14018" s="10"/>
      <c r="J14018" s="10"/>
      <c r="K14018" s="10"/>
      <c r="L14018" s="10"/>
      <c r="M14018" s="10"/>
      <c r="N14018" s="10">
        <v>4</v>
      </c>
      <c r="O14018" s="10"/>
      <c r="P14018" s="10"/>
      <c r="Q14018" s="2"/>
    </row>
    <row r="14019" s="1" customFormat="1" ht="96.6" customHeight="1" spans="1:17">
      <c r="A14019" s="14" t="s">
        <v>20716</v>
      </c>
      <c r="B14019" s="14" t="s">
        <v>20717</v>
      </c>
      <c r="C14019" s="10"/>
      <c r="D14019" s="21"/>
      <c r="E14019" s="10"/>
      <c r="F14019" s="10"/>
      <c r="G14019" s="10"/>
      <c r="H14019" s="10"/>
      <c r="I14019" s="10"/>
      <c r="J14019" s="10"/>
      <c r="K14019" s="10"/>
      <c r="L14019" s="10"/>
      <c r="M14019" s="10"/>
      <c r="N14019" s="10">
        <v>1</v>
      </c>
      <c r="O14019" s="10"/>
      <c r="P14019" s="10"/>
      <c r="Q14019" s="2"/>
    </row>
    <row r="14020" s="1" customFormat="1" ht="69" customHeight="1" spans="1:17">
      <c r="A14020" s="14" t="s">
        <v>20718</v>
      </c>
      <c r="B14020" s="14" t="s">
        <v>20719</v>
      </c>
      <c r="C14020" s="10"/>
      <c r="D14020" s="21"/>
      <c r="E14020" s="10"/>
      <c r="F14020" s="10"/>
      <c r="G14020" s="10"/>
      <c r="H14020" s="10"/>
      <c r="I14020" s="10"/>
      <c r="J14020" s="10"/>
      <c r="K14020" s="10"/>
      <c r="L14020" s="10"/>
      <c r="M14020" s="10"/>
      <c r="N14020" s="10">
        <v>2</v>
      </c>
      <c r="O14020" s="10"/>
      <c r="P14020" s="10"/>
      <c r="Q14020" s="2"/>
    </row>
    <row r="14021" s="1" customFormat="1" ht="55.2" customHeight="1" spans="1:17">
      <c r="A14021" s="14" t="s">
        <v>20720</v>
      </c>
      <c r="B14021" s="14" t="s">
        <v>20721</v>
      </c>
      <c r="C14021" s="10"/>
      <c r="D14021" s="21"/>
      <c r="E14021" s="10"/>
      <c r="F14021" s="10"/>
      <c r="G14021" s="10"/>
      <c r="H14021" s="10"/>
      <c r="I14021" s="10"/>
      <c r="J14021" s="10"/>
      <c r="K14021" s="10"/>
      <c r="L14021" s="10"/>
      <c r="M14021" s="10"/>
      <c r="N14021" s="10">
        <v>1</v>
      </c>
      <c r="O14021" s="10"/>
      <c r="P14021" s="10"/>
      <c r="Q14021" s="2"/>
    </row>
    <row r="14022" s="1" customFormat="1" ht="151.8" customHeight="1" spans="1:17">
      <c r="A14022" s="14" t="s">
        <v>20722</v>
      </c>
      <c r="B14022" s="14" t="s">
        <v>20723</v>
      </c>
      <c r="C14022" s="10"/>
      <c r="D14022" s="21"/>
      <c r="E14022" s="10"/>
      <c r="F14022" s="10"/>
      <c r="G14022" s="10"/>
      <c r="H14022" s="10"/>
      <c r="I14022" s="10"/>
      <c r="J14022" s="10"/>
      <c r="K14022" s="10"/>
      <c r="L14022" s="10"/>
      <c r="M14022" s="10"/>
      <c r="N14022" s="10">
        <v>20</v>
      </c>
      <c r="O14022" s="10"/>
      <c r="P14022" s="10"/>
      <c r="Q14022" s="2"/>
    </row>
    <row r="14023" s="1" customFormat="1" ht="41.4" customHeight="1" spans="1:17">
      <c r="A14023" s="14" t="s">
        <v>20724</v>
      </c>
      <c r="B14023" s="14" t="s">
        <v>20725</v>
      </c>
      <c r="C14023" s="10"/>
      <c r="D14023" s="21"/>
      <c r="E14023" s="10"/>
      <c r="F14023" s="10"/>
      <c r="G14023" s="10"/>
      <c r="H14023" s="10"/>
      <c r="I14023" s="10"/>
      <c r="J14023" s="10"/>
      <c r="K14023" s="10"/>
      <c r="L14023" s="10"/>
      <c r="M14023" s="10"/>
      <c r="N14023" s="10">
        <v>20</v>
      </c>
      <c r="O14023" s="10"/>
      <c r="P14023" s="10"/>
      <c r="Q14023" s="2"/>
    </row>
    <row r="14024" s="1" customFormat="1" ht="82.8" customHeight="1" spans="1:17">
      <c r="A14024" s="14" t="s">
        <v>20726</v>
      </c>
      <c r="B14024" s="14" t="s">
        <v>20727</v>
      </c>
      <c r="C14024" s="10"/>
      <c r="D14024" s="21"/>
      <c r="E14024" s="10"/>
      <c r="F14024" s="10"/>
      <c r="G14024" s="10"/>
      <c r="H14024" s="10"/>
      <c r="I14024" s="10"/>
      <c r="J14024" s="10"/>
      <c r="K14024" s="10"/>
      <c r="L14024" s="10"/>
      <c r="M14024" s="10"/>
      <c r="N14024" s="10">
        <v>1</v>
      </c>
      <c r="O14024" s="10"/>
      <c r="P14024" s="10"/>
      <c r="Q14024" s="2"/>
    </row>
    <row r="14025" s="1" customFormat="1" ht="110.4" customHeight="1" spans="1:17">
      <c r="A14025" s="14" t="s">
        <v>20728</v>
      </c>
      <c r="B14025" s="14" t="s">
        <v>20729</v>
      </c>
      <c r="C14025" s="10"/>
      <c r="D14025" s="21"/>
      <c r="E14025" s="10"/>
      <c r="F14025" s="10"/>
      <c r="G14025" s="10"/>
      <c r="H14025" s="10"/>
      <c r="I14025" s="10"/>
      <c r="J14025" s="10"/>
      <c r="K14025" s="10"/>
      <c r="L14025" s="10"/>
      <c r="M14025" s="10"/>
      <c r="N14025" s="10">
        <v>1</v>
      </c>
      <c r="O14025" s="10"/>
      <c r="P14025" s="10"/>
      <c r="Q14025" s="2"/>
    </row>
    <row r="14026" s="1" customFormat="1" ht="69" customHeight="1" spans="1:17">
      <c r="A14026" s="14" t="s">
        <v>20730</v>
      </c>
      <c r="B14026" s="14" t="s">
        <v>20731</v>
      </c>
      <c r="C14026" s="10"/>
      <c r="D14026" s="21"/>
      <c r="E14026" s="10"/>
      <c r="F14026" s="10"/>
      <c r="G14026" s="10"/>
      <c r="H14026" s="10"/>
      <c r="I14026" s="10"/>
      <c r="J14026" s="10"/>
      <c r="K14026" s="10"/>
      <c r="L14026" s="10"/>
      <c r="M14026" s="10"/>
      <c r="N14026" s="10">
        <v>2</v>
      </c>
      <c r="O14026" s="10"/>
      <c r="P14026" s="10"/>
      <c r="Q14026" s="2"/>
    </row>
    <row r="14027" s="1" customFormat="1" ht="96.6" customHeight="1" spans="1:17">
      <c r="A14027" s="14" t="s">
        <v>20732</v>
      </c>
      <c r="B14027" s="14" t="s">
        <v>20733</v>
      </c>
      <c r="C14027" s="10"/>
      <c r="D14027" s="21"/>
      <c r="E14027" s="10"/>
      <c r="F14027" s="10"/>
      <c r="G14027" s="10"/>
      <c r="H14027" s="10"/>
      <c r="I14027" s="10"/>
      <c r="J14027" s="10"/>
      <c r="K14027" s="10"/>
      <c r="L14027" s="10"/>
      <c r="M14027" s="10"/>
      <c r="N14027" s="10">
        <v>1</v>
      </c>
      <c r="O14027" s="10"/>
      <c r="P14027" s="10"/>
      <c r="Q14027" s="2"/>
    </row>
    <row r="14028" s="1" customFormat="1" ht="55.2" customHeight="1" spans="1:17">
      <c r="A14028" s="14" t="s">
        <v>20734</v>
      </c>
      <c r="B14028" s="14" t="s">
        <v>20735</v>
      </c>
      <c r="C14028" s="10"/>
      <c r="D14028" s="21"/>
      <c r="E14028" s="10"/>
      <c r="F14028" s="10"/>
      <c r="G14028" s="10"/>
      <c r="H14028" s="10"/>
      <c r="I14028" s="10"/>
      <c r="J14028" s="10"/>
      <c r="K14028" s="10"/>
      <c r="L14028" s="10"/>
      <c r="M14028" s="10"/>
      <c r="N14028" s="10">
        <v>2</v>
      </c>
      <c r="O14028" s="10"/>
      <c r="P14028" s="10"/>
      <c r="Q14028" s="2"/>
    </row>
    <row r="14029" s="1" customFormat="1" ht="96.6" customHeight="1" spans="1:17">
      <c r="A14029" s="14" t="s">
        <v>20736</v>
      </c>
      <c r="B14029" s="14" t="s">
        <v>20737</v>
      </c>
      <c r="C14029" s="10"/>
      <c r="D14029" s="21"/>
      <c r="E14029" s="10"/>
      <c r="F14029" s="10"/>
      <c r="G14029" s="10"/>
      <c r="H14029" s="10"/>
      <c r="I14029" s="10"/>
      <c r="J14029" s="10"/>
      <c r="K14029" s="10"/>
      <c r="L14029" s="10"/>
      <c r="M14029" s="10"/>
      <c r="N14029" s="10">
        <v>4</v>
      </c>
      <c r="O14029" s="10"/>
      <c r="P14029" s="10"/>
      <c r="Q14029" s="2"/>
    </row>
    <row r="14030" s="1" customFormat="1" ht="55.2" customHeight="1" spans="1:17">
      <c r="A14030" s="14" t="s">
        <v>20738</v>
      </c>
      <c r="B14030" s="14" t="s">
        <v>20739</v>
      </c>
      <c r="C14030" s="10"/>
      <c r="D14030" s="21"/>
      <c r="E14030" s="10"/>
      <c r="F14030" s="10"/>
      <c r="G14030" s="10"/>
      <c r="H14030" s="10"/>
      <c r="I14030" s="10"/>
      <c r="J14030" s="10"/>
      <c r="K14030" s="10"/>
      <c r="L14030" s="10"/>
      <c r="M14030" s="10"/>
      <c r="N14030" s="10">
        <v>1</v>
      </c>
      <c r="O14030" s="10"/>
      <c r="P14030" s="10"/>
      <c r="Q14030" s="2"/>
    </row>
    <row r="14031" s="1" customFormat="1" ht="110.4" customHeight="1" spans="1:17">
      <c r="A14031" s="14" t="s">
        <v>20740</v>
      </c>
      <c r="B14031" s="14" t="s">
        <v>20741</v>
      </c>
      <c r="C14031" s="10"/>
      <c r="D14031" s="21"/>
      <c r="E14031" s="10"/>
      <c r="F14031" s="10"/>
      <c r="G14031" s="10"/>
      <c r="H14031" s="10"/>
      <c r="I14031" s="10"/>
      <c r="J14031" s="10"/>
      <c r="K14031" s="10"/>
      <c r="L14031" s="10"/>
      <c r="M14031" s="10"/>
      <c r="N14031" s="10">
        <v>1</v>
      </c>
      <c r="O14031" s="10"/>
      <c r="P14031" s="10"/>
      <c r="Q14031" s="2"/>
    </row>
    <row r="14032" s="1" customFormat="1" ht="151.8" customHeight="1" spans="1:17">
      <c r="A14032" s="14" t="s">
        <v>20742</v>
      </c>
      <c r="B14032" s="14" t="s">
        <v>20743</v>
      </c>
      <c r="C14032" s="10"/>
      <c r="D14032" s="21"/>
      <c r="E14032" s="10"/>
      <c r="F14032" s="10"/>
      <c r="G14032" s="10"/>
      <c r="H14032" s="10"/>
      <c r="I14032" s="10"/>
      <c r="J14032" s="10"/>
      <c r="K14032" s="10"/>
      <c r="L14032" s="10"/>
      <c r="M14032" s="10"/>
      <c r="N14032" s="10">
        <v>20</v>
      </c>
      <c r="O14032" s="10"/>
      <c r="P14032" s="10"/>
      <c r="Q14032" s="2"/>
    </row>
    <row r="14033" s="1" customFormat="1" ht="69" customHeight="1" spans="1:17">
      <c r="A14033" s="14" t="s">
        <v>20744</v>
      </c>
      <c r="B14033" s="14" t="s">
        <v>20745</v>
      </c>
      <c r="C14033" s="10"/>
      <c r="D14033" s="21"/>
      <c r="E14033" s="10"/>
      <c r="F14033" s="10"/>
      <c r="G14033" s="10"/>
      <c r="H14033" s="10"/>
      <c r="I14033" s="10"/>
      <c r="J14033" s="10"/>
      <c r="K14033" s="10"/>
      <c r="L14033" s="10"/>
      <c r="M14033" s="10"/>
      <c r="N14033" s="10">
        <v>1</v>
      </c>
      <c r="O14033" s="10"/>
      <c r="P14033" s="10"/>
      <c r="Q14033" s="2"/>
    </row>
    <row r="14034" s="1" customFormat="1" ht="69" customHeight="1" spans="1:17">
      <c r="A14034" s="14" t="s">
        <v>20746</v>
      </c>
      <c r="B14034" s="14" t="s">
        <v>20745</v>
      </c>
      <c r="C14034" s="10"/>
      <c r="D14034" s="21"/>
      <c r="E14034" s="10"/>
      <c r="F14034" s="10"/>
      <c r="G14034" s="10"/>
      <c r="H14034" s="10"/>
      <c r="I14034" s="10"/>
      <c r="J14034" s="10"/>
      <c r="K14034" s="10"/>
      <c r="L14034" s="10"/>
      <c r="M14034" s="10"/>
      <c r="N14034" s="10">
        <v>1</v>
      </c>
      <c r="O14034" s="10"/>
      <c r="P14034" s="10"/>
      <c r="Q14034" s="2"/>
    </row>
    <row r="14035" s="1" customFormat="1" ht="55.2" customHeight="1" spans="1:17">
      <c r="A14035" s="14" t="s">
        <v>20747</v>
      </c>
      <c r="B14035" s="14" t="s">
        <v>20748</v>
      </c>
      <c r="C14035" s="10"/>
      <c r="D14035" s="21"/>
      <c r="E14035" s="10"/>
      <c r="F14035" s="10"/>
      <c r="G14035" s="10"/>
      <c r="H14035" s="10"/>
      <c r="I14035" s="10"/>
      <c r="J14035" s="10"/>
      <c r="K14035" s="10"/>
      <c r="L14035" s="10"/>
      <c r="M14035" s="10"/>
      <c r="N14035" s="10">
        <v>1</v>
      </c>
      <c r="O14035" s="10"/>
      <c r="P14035" s="10"/>
      <c r="Q14035" s="2"/>
    </row>
    <row r="14036" s="1" customFormat="1" ht="96.6" customHeight="1" spans="1:17">
      <c r="A14036" s="14" t="s">
        <v>20749</v>
      </c>
      <c r="B14036" s="14" t="s">
        <v>20750</v>
      </c>
      <c r="C14036" s="10"/>
      <c r="D14036" s="21"/>
      <c r="E14036" s="10"/>
      <c r="F14036" s="10"/>
      <c r="G14036" s="10"/>
      <c r="H14036" s="10"/>
      <c r="I14036" s="10"/>
      <c r="J14036" s="10"/>
      <c r="K14036" s="10"/>
      <c r="L14036" s="10"/>
      <c r="M14036" s="10"/>
      <c r="N14036" s="10">
        <v>3</v>
      </c>
      <c r="O14036" s="10"/>
      <c r="P14036" s="10"/>
      <c r="Q14036" s="2"/>
    </row>
    <row r="14037" s="1" customFormat="1" ht="82.8" customHeight="1" spans="1:17">
      <c r="A14037" s="14" t="s">
        <v>20751</v>
      </c>
      <c r="B14037" s="14" t="s">
        <v>20752</v>
      </c>
      <c r="C14037" s="10"/>
      <c r="D14037" s="21"/>
      <c r="E14037" s="10"/>
      <c r="F14037" s="10"/>
      <c r="G14037" s="10"/>
      <c r="H14037" s="10"/>
      <c r="I14037" s="10"/>
      <c r="J14037" s="10"/>
      <c r="K14037" s="10"/>
      <c r="L14037" s="10"/>
      <c r="M14037" s="10"/>
      <c r="N14037" s="10">
        <v>20</v>
      </c>
      <c r="O14037" s="10"/>
      <c r="P14037" s="10"/>
      <c r="Q14037" s="2"/>
    </row>
    <row r="14038" s="1" customFormat="1" ht="27.6" customHeight="1" spans="1:17">
      <c r="A14038" s="14" t="s">
        <v>20753</v>
      </c>
      <c r="B14038" s="14" t="s">
        <v>20754</v>
      </c>
      <c r="C14038" s="10"/>
      <c r="D14038" s="21"/>
      <c r="E14038" s="10"/>
      <c r="F14038" s="10"/>
      <c r="G14038" s="10"/>
      <c r="H14038" s="10"/>
      <c r="I14038" s="10"/>
      <c r="J14038" s="10"/>
      <c r="K14038" s="10"/>
      <c r="L14038" s="10"/>
      <c r="M14038" s="10"/>
      <c r="N14038" s="10">
        <v>20</v>
      </c>
      <c r="O14038" s="10"/>
      <c r="P14038" s="10"/>
      <c r="Q14038" s="2"/>
    </row>
    <row r="14039" s="1" customFormat="1" ht="55.2" customHeight="1" spans="1:17">
      <c r="A14039" s="14" t="s">
        <v>20755</v>
      </c>
      <c r="B14039" s="14" t="s">
        <v>20756</v>
      </c>
      <c r="C14039" s="10"/>
      <c r="D14039" s="21"/>
      <c r="E14039" s="10"/>
      <c r="F14039" s="10"/>
      <c r="G14039" s="10"/>
      <c r="H14039" s="10"/>
      <c r="I14039" s="10"/>
      <c r="J14039" s="10"/>
      <c r="K14039" s="10"/>
      <c r="L14039" s="10"/>
      <c r="M14039" s="10"/>
      <c r="N14039" s="10">
        <v>1</v>
      </c>
      <c r="O14039" s="10"/>
      <c r="P14039" s="10"/>
      <c r="Q14039" s="2"/>
    </row>
    <row r="14040" s="1" customFormat="1" ht="41.4" customHeight="1" spans="1:17">
      <c r="A14040" s="14" t="s">
        <v>20757</v>
      </c>
      <c r="B14040" s="14" t="s">
        <v>20758</v>
      </c>
      <c r="C14040" s="10"/>
      <c r="D14040" s="21"/>
      <c r="E14040" s="10"/>
      <c r="F14040" s="10"/>
      <c r="G14040" s="10"/>
      <c r="H14040" s="10"/>
      <c r="I14040" s="10"/>
      <c r="J14040" s="10"/>
      <c r="K14040" s="10"/>
      <c r="L14040" s="10"/>
      <c r="M14040" s="10"/>
      <c r="N14040" s="10">
        <v>1</v>
      </c>
      <c r="O14040" s="10"/>
      <c r="P14040" s="10"/>
      <c r="Q14040" s="2"/>
    </row>
    <row r="14041" s="1" customFormat="1" ht="124.2" customHeight="1" spans="1:17">
      <c r="A14041" s="14" t="s">
        <v>20759</v>
      </c>
      <c r="B14041" s="14" t="s">
        <v>20760</v>
      </c>
      <c r="C14041" s="10"/>
      <c r="D14041" s="21"/>
      <c r="E14041" s="10"/>
      <c r="F14041" s="10"/>
      <c r="G14041" s="10"/>
      <c r="H14041" s="10"/>
      <c r="I14041" s="10"/>
      <c r="J14041" s="10"/>
      <c r="K14041" s="10"/>
      <c r="L14041" s="10"/>
      <c r="M14041" s="10"/>
      <c r="N14041" s="10">
        <v>1</v>
      </c>
      <c r="O14041" s="10"/>
      <c r="P14041" s="10"/>
      <c r="Q14041" s="2"/>
    </row>
    <row r="14042" s="1" customFormat="1" ht="165.6" customHeight="1" spans="1:17">
      <c r="A14042" s="14" t="s">
        <v>20761</v>
      </c>
      <c r="B14042" s="14" t="s">
        <v>20762</v>
      </c>
      <c r="C14042" s="10"/>
      <c r="D14042" s="21"/>
      <c r="E14042" s="10"/>
      <c r="F14042" s="10"/>
      <c r="G14042" s="10"/>
      <c r="H14042" s="10"/>
      <c r="I14042" s="10"/>
      <c r="J14042" s="10"/>
      <c r="K14042" s="10"/>
      <c r="L14042" s="10"/>
      <c r="M14042" s="10"/>
      <c r="N14042" s="10">
        <v>5</v>
      </c>
      <c r="O14042" s="10"/>
      <c r="P14042" s="10"/>
      <c r="Q14042" s="2"/>
    </row>
    <row r="14043" s="1" customFormat="1" ht="124.2" customHeight="1" spans="1:17">
      <c r="A14043" s="14" t="s">
        <v>20763</v>
      </c>
      <c r="B14043" s="14" t="s">
        <v>20764</v>
      </c>
      <c r="C14043" s="10"/>
      <c r="D14043" s="21"/>
      <c r="E14043" s="10"/>
      <c r="F14043" s="10"/>
      <c r="G14043" s="10"/>
      <c r="H14043" s="10"/>
      <c r="I14043" s="10"/>
      <c r="J14043" s="10"/>
      <c r="K14043" s="10"/>
      <c r="L14043" s="10"/>
      <c r="M14043" s="10"/>
      <c r="N14043" s="10">
        <v>1</v>
      </c>
      <c r="O14043" s="10"/>
      <c r="P14043" s="10"/>
      <c r="Q14043" s="2"/>
    </row>
    <row r="14044" s="1" customFormat="1" ht="69" customHeight="1" spans="1:17">
      <c r="A14044" s="14" t="s">
        <v>20765</v>
      </c>
      <c r="B14044" s="14" t="s">
        <v>20766</v>
      </c>
      <c r="C14044" s="10"/>
      <c r="D14044" s="21"/>
      <c r="E14044" s="10"/>
      <c r="F14044" s="10"/>
      <c r="G14044" s="10"/>
      <c r="H14044" s="10"/>
      <c r="I14044" s="10"/>
      <c r="J14044" s="10"/>
      <c r="K14044" s="10"/>
      <c r="L14044" s="10"/>
      <c r="M14044" s="10"/>
      <c r="N14044" s="10">
        <v>3</v>
      </c>
      <c r="O14044" s="10"/>
      <c r="P14044" s="10"/>
      <c r="Q14044" s="2"/>
    </row>
    <row r="14045" s="1" customFormat="1" ht="151.8" customHeight="1" spans="1:17">
      <c r="A14045" s="14" t="s">
        <v>20767</v>
      </c>
      <c r="B14045" s="14" t="s">
        <v>20768</v>
      </c>
      <c r="C14045" s="10"/>
      <c r="D14045" s="21"/>
      <c r="E14045" s="10"/>
      <c r="F14045" s="10"/>
      <c r="G14045" s="10"/>
      <c r="H14045" s="10"/>
      <c r="I14045" s="10"/>
      <c r="J14045" s="10"/>
      <c r="K14045" s="10"/>
      <c r="L14045" s="10"/>
      <c r="M14045" s="10"/>
      <c r="N14045" s="10">
        <v>1</v>
      </c>
      <c r="O14045" s="10"/>
      <c r="P14045" s="10"/>
      <c r="Q14045" s="2"/>
    </row>
    <row r="14046" s="1" customFormat="1" ht="165.6" customHeight="1" spans="1:17">
      <c r="A14046" s="14" t="s">
        <v>20769</v>
      </c>
      <c r="B14046" s="14" t="s">
        <v>20770</v>
      </c>
      <c r="C14046" s="10"/>
      <c r="D14046" s="21"/>
      <c r="E14046" s="10"/>
      <c r="F14046" s="10"/>
      <c r="G14046" s="10"/>
      <c r="H14046" s="10"/>
      <c r="I14046" s="10"/>
      <c r="J14046" s="10"/>
      <c r="K14046" s="10"/>
      <c r="L14046" s="10"/>
      <c r="M14046" s="10"/>
      <c r="N14046" s="10">
        <v>1</v>
      </c>
      <c r="O14046" s="10"/>
      <c r="P14046" s="10"/>
      <c r="Q14046" s="2"/>
    </row>
    <row r="14047" s="1" customFormat="1" ht="96.6" customHeight="1" spans="1:17">
      <c r="A14047" s="14" t="s">
        <v>20771</v>
      </c>
      <c r="B14047" s="14" t="s">
        <v>20772</v>
      </c>
      <c r="C14047" s="10"/>
      <c r="D14047" s="21"/>
      <c r="E14047" s="10"/>
      <c r="F14047" s="10"/>
      <c r="G14047" s="10"/>
      <c r="H14047" s="10"/>
      <c r="I14047" s="10"/>
      <c r="J14047" s="10"/>
      <c r="K14047" s="10"/>
      <c r="L14047" s="10"/>
      <c r="M14047" s="10"/>
      <c r="N14047" s="10">
        <v>1</v>
      </c>
      <c r="O14047" s="10"/>
      <c r="P14047" s="10"/>
      <c r="Q14047" s="2"/>
    </row>
    <row r="14048" s="1" customFormat="1" ht="151.8" customHeight="1" spans="1:17">
      <c r="A14048" s="14" t="s">
        <v>20773</v>
      </c>
      <c r="B14048" s="14" t="s">
        <v>20774</v>
      </c>
      <c r="C14048" s="10"/>
      <c r="D14048" s="21"/>
      <c r="E14048" s="10"/>
      <c r="F14048" s="10"/>
      <c r="G14048" s="10"/>
      <c r="H14048" s="10"/>
      <c r="I14048" s="10"/>
      <c r="J14048" s="10"/>
      <c r="K14048" s="10"/>
      <c r="L14048" s="10"/>
      <c r="M14048" s="10"/>
      <c r="N14048" s="10">
        <v>2</v>
      </c>
      <c r="O14048" s="10"/>
      <c r="P14048" s="10"/>
      <c r="Q14048" s="2"/>
    </row>
    <row r="14049" s="1" customFormat="1" ht="82.8" customHeight="1" spans="1:17">
      <c r="A14049" s="14" t="s">
        <v>20775</v>
      </c>
      <c r="B14049" s="14" t="s">
        <v>20776</v>
      </c>
      <c r="C14049" s="10"/>
      <c r="D14049" s="21"/>
      <c r="E14049" s="10"/>
      <c r="F14049" s="10"/>
      <c r="G14049" s="10"/>
      <c r="H14049" s="10"/>
      <c r="I14049" s="10"/>
      <c r="J14049" s="10"/>
      <c r="K14049" s="10"/>
      <c r="L14049" s="10"/>
      <c r="M14049" s="10"/>
      <c r="N14049" s="10">
        <v>4</v>
      </c>
      <c r="O14049" s="10"/>
      <c r="P14049" s="10"/>
      <c r="Q14049" s="2"/>
    </row>
    <row r="14050" s="1" customFormat="1" ht="193.2" customHeight="1" spans="1:17">
      <c r="A14050" s="14" t="s">
        <v>20777</v>
      </c>
      <c r="B14050" s="14" t="s">
        <v>20778</v>
      </c>
      <c r="C14050" s="10"/>
      <c r="D14050" s="21"/>
      <c r="E14050" s="10"/>
      <c r="F14050" s="10"/>
      <c r="G14050" s="10"/>
      <c r="H14050" s="10"/>
      <c r="I14050" s="10"/>
      <c r="J14050" s="10"/>
      <c r="K14050" s="10"/>
      <c r="L14050" s="10"/>
      <c r="M14050" s="10"/>
      <c r="N14050" s="10">
        <v>1</v>
      </c>
      <c r="O14050" s="10"/>
      <c r="P14050" s="10"/>
      <c r="Q14050" s="2"/>
    </row>
    <row r="14051" s="1" customFormat="1" ht="41.4" customHeight="1" spans="1:17">
      <c r="A14051" s="14" t="s">
        <v>20779</v>
      </c>
      <c r="B14051" s="14" t="s">
        <v>20780</v>
      </c>
      <c r="C14051" s="10"/>
      <c r="D14051" s="21"/>
      <c r="E14051" s="10"/>
      <c r="F14051" s="10"/>
      <c r="G14051" s="10"/>
      <c r="H14051" s="10"/>
      <c r="I14051" s="10"/>
      <c r="J14051" s="10"/>
      <c r="K14051" s="10"/>
      <c r="L14051" s="10"/>
      <c r="M14051" s="10"/>
      <c r="N14051" s="10">
        <v>20</v>
      </c>
      <c r="O14051" s="10"/>
      <c r="P14051" s="10"/>
      <c r="Q14051" s="2"/>
    </row>
    <row r="14052" s="1" customFormat="1" ht="409.5" customHeight="1" spans="1:17">
      <c r="A14052" s="14" t="s">
        <v>20781</v>
      </c>
      <c r="B14052" s="14" t="s">
        <v>20782</v>
      </c>
      <c r="C14052" s="10"/>
      <c r="D14052" s="21"/>
      <c r="E14052" s="10"/>
      <c r="F14052" s="10"/>
      <c r="G14052" s="10"/>
      <c r="H14052" s="10"/>
      <c r="I14052" s="10"/>
      <c r="J14052" s="10"/>
      <c r="K14052" s="10"/>
      <c r="L14052" s="10"/>
      <c r="M14052" s="10"/>
      <c r="N14052" s="10">
        <v>7</v>
      </c>
      <c r="O14052" s="10"/>
      <c r="P14052" s="10"/>
      <c r="Q14052" s="2"/>
    </row>
    <row r="14053" s="1" customFormat="1" ht="151.8" customHeight="1" spans="1:17">
      <c r="A14053" s="14" t="s">
        <v>20783</v>
      </c>
      <c r="B14053" s="14" t="s">
        <v>20784</v>
      </c>
      <c r="C14053" s="10"/>
      <c r="D14053" s="21"/>
      <c r="E14053" s="10"/>
      <c r="F14053" s="10"/>
      <c r="G14053" s="10"/>
      <c r="H14053" s="10"/>
      <c r="I14053" s="10"/>
      <c r="J14053" s="10"/>
      <c r="K14053" s="10"/>
      <c r="L14053" s="10"/>
      <c r="M14053" s="10"/>
      <c r="N14053" s="10">
        <v>2</v>
      </c>
      <c r="O14053" s="10"/>
      <c r="P14053" s="10"/>
      <c r="Q14053" s="2"/>
    </row>
    <row r="14054" s="1" customFormat="1" ht="234.6" customHeight="1" spans="1:17">
      <c r="A14054" s="14" t="s">
        <v>20785</v>
      </c>
      <c r="B14054" s="14" t="s">
        <v>20786</v>
      </c>
      <c r="C14054" s="10"/>
      <c r="D14054" s="21"/>
      <c r="E14054" s="10"/>
      <c r="F14054" s="10"/>
      <c r="G14054" s="10"/>
      <c r="H14054" s="10"/>
      <c r="I14054" s="10"/>
      <c r="J14054" s="10"/>
      <c r="K14054" s="10"/>
      <c r="L14054" s="10"/>
      <c r="M14054" s="10"/>
      <c r="N14054" s="10">
        <v>5</v>
      </c>
      <c r="O14054" s="10"/>
      <c r="P14054" s="10"/>
      <c r="Q14054" s="2"/>
    </row>
    <row r="14055" s="1" customFormat="1" ht="41.4" customHeight="1" spans="1:17">
      <c r="A14055" s="14" t="s">
        <v>20787</v>
      </c>
      <c r="B14055" s="14" t="s">
        <v>20788</v>
      </c>
      <c r="C14055" s="10"/>
      <c r="D14055" s="21"/>
      <c r="E14055" s="10"/>
      <c r="F14055" s="10"/>
      <c r="G14055" s="10"/>
      <c r="H14055" s="10"/>
      <c r="I14055" s="10"/>
      <c r="J14055" s="10"/>
      <c r="K14055" s="10"/>
      <c r="L14055" s="10"/>
      <c r="M14055" s="10"/>
      <c r="N14055" s="10">
        <v>1</v>
      </c>
      <c r="O14055" s="10"/>
      <c r="P14055" s="10"/>
      <c r="Q14055" s="2"/>
    </row>
    <row r="14056" s="1" customFormat="1" ht="69" customHeight="1" spans="1:17">
      <c r="A14056" s="14" t="s">
        <v>20789</v>
      </c>
      <c r="B14056" s="14" t="s">
        <v>20790</v>
      </c>
      <c r="C14056" s="10"/>
      <c r="D14056" s="21"/>
      <c r="E14056" s="10"/>
      <c r="F14056" s="10"/>
      <c r="G14056" s="10"/>
      <c r="H14056" s="10"/>
      <c r="I14056" s="10"/>
      <c r="J14056" s="10"/>
      <c r="K14056" s="10"/>
      <c r="L14056" s="10"/>
      <c r="M14056" s="10"/>
      <c r="N14056" s="10">
        <v>1</v>
      </c>
      <c r="O14056" s="10"/>
      <c r="P14056" s="10"/>
      <c r="Q14056" s="2"/>
    </row>
    <row r="14057" s="1" customFormat="1" ht="207" customHeight="1" spans="1:17">
      <c r="A14057" s="14" t="s">
        <v>20791</v>
      </c>
      <c r="B14057" s="14" t="s">
        <v>20792</v>
      </c>
      <c r="C14057" s="10"/>
      <c r="D14057" s="21"/>
      <c r="E14057" s="10"/>
      <c r="F14057" s="10"/>
      <c r="G14057" s="10"/>
      <c r="H14057" s="10"/>
      <c r="I14057" s="10"/>
      <c r="J14057" s="10"/>
      <c r="K14057" s="10"/>
      <c r="L14057" s="10"/>
      <c r="M14057" s="10"/>
      <c r="N14057" s="10">
        <v>1</v>
      </c>
      <c r="O14057" s="10"/>
      <c r="P14057" s="10"/>
      <c r="Q14057" s="2"/>
    </row>
    <row r="14058" s="1" customFormat="1" ht="27.6" customHeight="1" spans="1:17">
      <c r="A14058" s="14" t="s">
        <v>20793</v>
      </c>
      <c r="B14058" s="14" t="s">
        <v>20794</v>
      </c>
      <c r="C14058" s="10"/>
      <c r="D14058" s="21"/>
      <c r="E14058" s="10"/>
      <c r="F14058" s="10"/>
      <c r="G14058" s="10"/>
      <c r="H14058" s="10"/>
      <c r="I14058" s="10"/>
      <c r="J14058" s="10"/>
      <c r="K14058" s="10"/>
      <c r="L14058" s="10"/>
      <c r="M14058" s="10"/>
      <c r="N14058" s="10">
        <v>1</v>
      </c>
      <c r="O14058" s="10"/>
      <c r="P14058" s="10"/>
      <c r="Q14058" s="2"/>
    </row>
    <row r="14059" s="1" customFormat="1" ht="41.4" customHeight="1" spans="1:17">
      <c r="A14059" s="14" t="s">
        <v>20795</v>
      </c>
      <c r="B14059" s="14" t="s">
        <v>20796</v>
      </c>
      <c r="C14059" s="10"/>
      <c r="D14059" s="21"/>
      <c r="E14059" s="10"/>
      <c r="F14059" s="10"/>
      <c r="G14059" s="10"/>
      <c r="H14059" s="10"/>
      <c r="I14059" s="10"/>
      <c r="J14059" s="10"/>
      <c r="K14059" s="10"/>
      <c r="L14059" s="10"/>
      <c r="M14059" s="10"/>
      <c r="N14059" s="10">
        <v>1</v>
      </c>
      <c r="O14059" s="10"/>
      <c r="P14059" s="10"/>
      <c r="Q14059" s="2"/>
    </row>
    <row r="14060" s="1" customFormat="1" ht="303.6" customHeight="1" spans="1:17">
      <c r="A14060" s="14" t="s">
        <v>20797</v>
      </c>
      <c r="B14060" s="14" t="s">
        <v>20798</v>
      </c>
      <c r="C14060" s="10"/>
      <c r="D14060" s="21"/>
      <c r="E14060" s="10"/>
      <c r="F14060" s="10"/>
      <c r="G14060" s="10"/>
      <c r="H14060" s="10"/>
      <c r="I14060" s="10"/>
      <c r="J14060" s="10"/>
      <c r="K14060" s="10"/>
      <c r="L14060" s="10"/>
      <c r="M14060" s="10"/>
      <c r="N14060" s="10">
        <v>1</v>
      </c>
      <c r="O14060" s="10"/>
      <c r="P14060" s="10"/>
      <c r="Q14060" s="2"/>
    </row>
    <row r="14061" s="1" customFormat="1" ht="138" customHeight="1" spans="1:17">
      <c r="A14061" s="14" t="s">
        <v>20799</v>
      </c>
      <c r="B14061" s="14" t="s">
        <v>20800</v>
      </c>
      <c r="C14061" s="10"/>
      <c r="D14061" s="21"/>
      <c r="E14061" s="10"/>
      <c r="F14061" s="10"/>
      <c r="G14061" s="10"/>
      <c r="H14061" s="10"/>
      <c r="I14061" s="10"/>
      <c r="J14061" s="10"/>
      <c r="K14061" s="10"/>
      <c r="L14061" s="10"/>
      <c r="M14061" s="10"/>
      <c r="N14061" s="10">
        <v>1</v>
      </c>
      <c r="O14061" s="10"/>
      <c r="P14061" s="10"/>
      <c r="Q14061" s="2"/>
    </row>
    <row r="14062" s="1" customFormat="1" ht="276" customHeight="1" spans="1:17">
      <c r="A14062" s="14" t="s">
        <v>20801</v>
      </c>
      <c r="B14062" s="14" t="s">
        <v>20802</v>
      </c>
      <c r="C14062" s="10"/>
      <c r="D14062" s="21"/>
      <c r="E14062" s="10"/>
      <c r="F14062" s="10"/>
      <c r="G14062" s="10"/>
      <c r="H14062" s="10"/>
      <c r="I14062" s="10"/>
      <c r="J14062" s="10"/>
      <c r="K14062" s="10"/>
      <c r="L14062" s="10"/>
      <c r="M14062" s="10"/>
      <c r="N14062" s="10">
        <v>20</v>
      </c>
      <c r="O14062" s="10"/>
      <c r="P14062" s="10"/>
      <c r="Q14062" s="2"/>
    </row>
    <row r="14063" s="1" customFormat="1" ht="276" customHeight="1" spans="1:17">
      <c r="A14063" s="14" t="s">
        <v>20803</v>
      </c>
      <c r="B14063" s="14" t="s">
        <v>20802</v>
      </c>
      <c r="C14063" s="10"/>
      <c r="D14063" s="21"/>
      <c r="E14063" s="10"/>
      <c r="F14063" s="10"/>
      <c r="G14063" s="10"/>
      <c r="H14063" s="10"/>
      <c r="I14063" s="10"/>
      <c r="J14063" s="10"/>
      <c r="K14063" s="10"/>
      <c r="L14063" s="10"/>
      <c r="M14063" s="10"/>
      <c r="N14063" s="10">
        <v>20</v>
      </c>
      <c r="O14063" s="10"/>
      <c r="P14063" s="10"/>
      <c r="Q14063" s="2"/>
    </row>
    <row r="14064" s="1" customFormat="1" ht="276" customHeight="1" spans="1:17">
      <c r="A14064" s="14" t="s">
        <v>20804</v>
      </c>
      <c r="B14064" s="14" t="s">
        <v>20802</v>
      </c>
      <c r="C14064" s="10"/>
      <c r="D14064" s="21"/>
      <c r="E14064" s="10"/>
      <c r="F14064" s="10"/>
      <c r="G14064" s="10"/>
      <c r="H14064" s="10"/>
      <c r="I14064" s="10"/>
      <c r="J14064" s="10"/>
      <c r="K14064" s="10"/>
      <c r="L14064" s="10"/>
      <c r="M14064" s="10"/>
      <c r="N14064" s="10">
        <v>20</v>
      </c>
      <c r="O14064" s="10"/>
      <c r="P14064" s="10"/>
      <c r="Q14064" s="2"/>
    </row>
    <row r="14065" s="1" customFormat="1" ht="138" customHeight="1" spans="1:17">
      <c r="A14065" s="14" t="s">
        <v>20805</v>
      </c>
      <c r="B14065" s="14" t="s">
        <v>20806</v>
      </c>
      <c r="C14065" s="10"/>
      <c r="D14065" s="21"/>
      <c r="E14065" s="10"/>
      <c r="F14065" s="10"/>
      <c r="G14065" s="10"/>
      <c r="H14065" s="10"/>
      <c r="I14065" s="10"/>
      <c r="J14065" s="10"/>
      <c r="K14065" s="10"/>
      <c r="L14065" s="10"/>
      <c r="M14065" s="10"/>
      <c r="N14065" s="10">
        <v>1</v>
      </c>
      <c r="O14065" s="10"/>
      <c r="P14065" s="10"/>
      <c r="Q14065" s="2"/>
    </row>
    <row r="14066" s="1" customFormat="1" ht="276" customHeight="1" spans="1:17">
      <c r="A14066" s="14" t="s">
        <v>20807</v>
      </c>
      <c r="B14066" s="14" t="s">
        <v>20802</v>
      </c>
      <c r="C14066" s="10"/>
      <c r="D14066" s="21"/>
      <c r="E14066" s="10"/>
      <c r="F14066" s="10"/>
      <c r="G14066" s="10"/>
      <c r="H14066" s="10"/>
      <c r="I14066" s="10"/>
      <c r="J14066" s="10"/>
      <c r="K14066" s="10"/>
      <c r="L14066" s="10"/>
      <c r="M14066" s="10"/>
      <c r="N14066" s="10">
        <v>20</v>
      </c>
      <c r="O14066" s="10"/>
      <c r="P14066" s="10"/>
      <c r="Q14066" s="2"/>
    </row>
    <row r="14067" s="1" customFormat="1" ht="96.6" customHeight="1" spans="1:17">
      <c r="A14067" s="14" t="s">
        <v>20808</v>
      </c>
      <c r="B14067" s="14" t="s">
        <v>20809</v>
      </c>
      <c r="C14067" s="10"/>
      <c r="D14067" s="21"/>
      <c r="E14067" s="10"/>
      <c r="F14067" s="10"/>
      <c r="G14067" s="10"/>
      <c r="H14067" s="10"/>
      <c r="I14067" s="10"/>
      <c r="J14067" s="10"/>
      <c r="K14067" s="10"/>
      <c r="L14067" s="10"/>
      <c r="M14067" s="10"/>
      <c r="N14067" s="10">
        <v>1</v>
      </c>
      <c r="O14067" s="10"/>
      <c r="P14067" s="10"/>
      <c r="Q14067" s="2"/>
    </row>
    <row r="14068" s="1" customFormat="1" ht="110.4" customHeight="1" spans="1:17">
      <c r="A14068" s="14" t="s">
        <v>20810</v>
      </c>
      <c r="B14068" s="14" t="s">
        <v>20811</v>
      </c>
      <c r="C14068" s="10"/>
      <c r="D14068" s="21"/>
      <c r="E14068" s="10"/>
      <c r="F14068" s="10"/>
      <c r="G14068" s="10"/>
      <c r="H14068" s="10"/>
      <c r="I14068" s="10"/>
      <c r="J14068" s="10"/>
      <c r="K14068" s="10"/>
      <c r="L14068" s="10"/>
      <c r="M14068" s="10"/>
      <c r="N14068" s="10">
        <v>1</v>
      </c>
      <c r="O14068" s="10"/>
      <c r="P14068" s="10"/>
      <c r="Q14068" s="2"/>
    </row>
    <row r="14069" s="1" customFormat="1" ht="345" customHeight="1" spans="1:17">
      <c r="A14069" s="14" t="s">
        <v>20812</v>
      </c>
      <c r="B14069" s="14" t="s">
        <v>20813</v>
      </c>
      <c r="C14069" s="10"/>
      <c r="D14069" s="21"/>
      <c r="E14069" s="10"/>
      <c r="F14069" s="10"/>
      <c r="G14069" s="10"/>
      <c r="H14069" s="10"/>
      <c r="I14069" s="10"/>
      <c r="J14069" s="10"/>
      <c r="K14069" s="10"/>
      <c r="L14069" s="10"/>
      <c r="M14069" s="10"/>
      <c r="N14069" s="10">
        <v>15</v>
      </c>
      <c r="O14069" s="10"/>
      <c r="P14069" s="10"/>
      <c r="Q14069" s="2"/>
    </row>
    <row r="14070" s="1" customFormat="1" ht="96.6" customHeight="1" spans="1:17">
      <c r="A14070" s="14" t="s">
        <v>20814</v>
      </c>
      <c r="B14070" s="14" t="s">
        <v>20815</v>
      </c>
      <c r="C14070" s="10"/>
      <c r="D14070" s="21"/>
      <c r="E14070" s="10"/>
      <c r="F14070" s="10"/>
      <c r="G14070" s="10"/>
      <c r="H14070" s="10"/>
      <c r="I14070" s="10"/>
      <c r="J14070" s="10"/>
      <c r="K14070" s="10"/>
      <c r="L14070" s="10"/>
      <c r="M14070" s="10"/>
      <c r="N14070" s="10">
        <v>2</v>
      </c>
      <c r="O14070" s="10"/>
      <c r="P14070" s="10"/>
      <c r="Q14070" s="2"/>
    </row>
    <row r="14071" s="1" customFormat="1" ht="82.8" customHeight="1" spans="1:17">
      <c r="A14071" s="14" t="s">
        <v>20816</v>
      </c>
      <c r="B14071" s="14" t="s">
        <v>20817</v>
      </c>
      <c r="C14071" s="10"/>
      <c r="D14071" s="21"/>
      <c r="E14071" s="10"/>
      <c r="F14071" s="10"/>
      <c r="G14071" s="10"/>
      <c r="H14071" s="10"/>
      <c r="I14071" s="10"/>
      <c r="J14071" s="10"/>
      <c r="K14071" s="10"/>
      <c r="L14071" s="10"/>
      <c r="M14071" s="10"/>
      <c r="N14071" s="10">
        <v>1</v>
      </c>
      <c r="O14071" s="10"/>
      <c r="P14071" s="10"/>
      <c r="Q14071" s="2"/>
    </row>
    <row r="14072" s="1" customFormat="1" ht="409.5" customHeight="1" spans="1:17">
      <c r="A14072" s="14" t="s">
        <v>20818</v>
      </c>
      <c r="B14072" s="14" t="s">
        <v>20819</v>
      </c>
      <c r="C14072" s="10"/>
      <c r="D14072" s="21"/>
      <c r="E14072" s="10"/>
      <c r="F14072" s="10"/>
      <c r="G14072" s="10"/>
      <c r="H14072" s="10"/>
      <c r="I14072" s="10"/>
      <c r="J14072" s="10"/>
      <c r="K14072" s="10"/>
      <c r="L14072" s="10"/>
      <c r="M14072" s="10"/>
      <c r="N14072" s="10">
        <v>14</v>
      </c>
      <c r="O14072" s="10"/>
      <c r="P14072" s="10"/>
      <c r="Q14072" s="2"/>
    </row>
    <row r="14073" s="1" customFormat="1" ht="69" customHeight="1" spans="1:17">
      <c r="A14073" s="14" t="s">
        <v>20820</v>
      </c>
      <c r="B14073" s="14" t="s">
        <v>20821</v>
      </c>
      <c r="C14073" s="10"/>
      <c r="D14073" s="21"/>
      <c r="E14073" s="10"/>
      <c r="F14073" s="10"/>
      <c r="G14073" s="10"/>
      <c r="H14073" s="10"/>
      <c r="I14073" s="10"/>
      <c r="J14073" s="10"/>
      <c r="K14073" s="10"/>
      <c r="L14073" s="10"/>
      <c r="M14073" s="10"/>
      <c r="N14073" s="10">
        <v>1</v>
      </c>
      <c r="O14073" s="10"/>
      <c r="P14073" s="10"/>
      <c r="Q14073" s="2"/>
    </row>
    <row r="14074" s="1" customFormat="1" ht="124.2" customHeight="1" spans="1:17">
      <c r="A14074" s="14" t="s">
        <v>20822</v>
      </c>
      <c r="B14074" s="14" t="s">
        <v>20823</v>
      </c>
      <c r="C14074" s="10"/>
      <c r="D14074" s="21"/>
      <c r="E14074" s="10"/>
      <c r="F14074" s="10"/>
      <c r="G14074" s="10"/>
      <c r="H14074" s="10"/>
      <c r="I14074" s="10"/>
      <c r="J14074" s="10"/>
      <c r="K14074" s="10"/>
      <c r="L14074" s="10"/>
      <c r="M14074" s="10"/>
      <c r="N14074" s="10">
        <v>1</v>
      </c>
      <c r="O14074" s="10"/>
      <c r="P14074" s="10"/>
      <c r="Q14074" s="2"/>
    </row>
    <row r="14075" s="1" customFormat="1" ht="124.2" customHeight="1" spans="1:17">
      <c r="A14075" s="14" t="s">
        <v>6852</v>
      </c>
      <c r="B14075" s="14" t="s">
        <v>20823</v>
      </c>
      <c r="C14075" s="10"/>
      <c r="D14075" s="21"/>
      <c r="E14075" s="10"/>
      <c r="F14075" s="10"/>
      <c r="G14075" s="10"/>
      <c r="H14075" s="10"/>
      <c r="I14075" s="10"/>
      <c r="J14075" s="10"/>
      <c r="K14075" s="10"/>
      <c r="L14075" s="10"/>
      <c r="M14075" s="10"/>
      <c r="N14075" s="10">
        <v>20</v>
      </c>
      <c r="O14075" s="10"/>
      <c r="P14075" s="10"/>
      <c r="Q14075" s="2"/>
    </row>
    <row r="14076" s="1" customFormat="1" ht="55.2" customHeight="1" spans="1:17">
      <c r="A14076" s="14" t="s">
        <v>20824</v>
      </c>
      <c r="B14076" s="14" t="s">
        <v>20825</v>
      </c>
      <c r="C14076" s="10"/>
      <c r="D14076" s="21"/>
      <c r="E14076" s="10"/>
      <c r="F14076" s="10"/>
      <c r="G14076" s="10"/>
      <c r="H14076" s="10"/>
      <c r="I14076" s="10"/>
      <c r="J14076" s="10"/>
      <c r="K14076" s="10"/>
      <c r="L14076" s="10"/>
      <c r="M14076" s="10"/>
      <c r="N14076" s="10">
        <v>1</v>
      </c>
      <c r="O14076" s="10"/>
      <c r="P14076" s="10"/>
      <c r="Q14076" s="2"/>
    </row>
    <row r="14077" s="1" customFormat="1" ht="55.2" customHeight="1" spans="1:17">
      <c r="A14077" s="14" t="s">
        <v>20826</v>
      </c>
      <c r="B14077" s="14" t="s">
        <v>20827</v>
      </c>
      <c r="C14077" s="10"/>
      <c r="D14077" s="21"/>
      <c r="E14077" s="10"/>
      <c r="F14077" s="10"/>
      <c r="G14077" s="10"/>
      <c r="H14077" s="10"/>
      <c r="I14077" s="10"/>
      <c r="J14077" s="10"/>
      <c r="K14077" s="10"/>
      <c r="L14077" s="10"/>
      <c r="M14077" s="10"/>
      <c r="N14077" s="10">
        <v>1</v>
      </c>
      <c r="O14077" s="10"/>
      <c r="P14077" s="10"/>
      <c r="Q14077" s="2"/>
    </row>
    <row r="14078" s="1" customFormat="1" ht="400.2" customHeight="1" spans="1:17">
      <c r="A14078" s="14" t="s">
        <v>20828</v>
      </c>
      <c r="B14078" s="14" t="s">
        <v>20829</v>
      </c>
      <c r="C14078" s="10"/>
      <c r="D14078" s="21"/>
      <c r="E14078" s="10"/>
      <c r="F14078" s="10"/>
      <c r="G14078" s="10"/>
      <c r="H14078" s="10"/>
      <c r="I14078" s="10"/>
      <c r="J14078" s="10"/>
      <c r="K14078" s="10"/>
      <c r="L14078" s="10"/>
      <c r="M14078" s="10"/>
      <c r="N14078" s="10">
        <v>3</v>
      </c>
      <c r="O14078" s="10"/>
      <c r="P14078" s="10"/>
      <c r="Q14078" s="2"/>
    </row>
    <row r="14079" s="1" customFormat="1" ht="124.2" customHeight="1" spans="1:17">
      <c r="A14079" s="14" t="s">
        <v>20830</v>
      </c>
      <c r="B14079" s="14" t="s">
        <v>20831</v>
      </c>
      <c r="C14079" s="10"/>
      <c r="D14079" s="21"/>
      <c r="E14079" s="10"/>
      <c r="F14079" s="10"/>
      <c r="G14079" s="10"/>
      <c r="H14079" s="10"/>
      <c r="I14079" s="10"/>
      <c r="J14079" s="10"/>
      <c r="K14079" s="10"/>
      <c r="L14079" s="10"/>
      <c r="M14079" s="10"/>
      <c r="N14079" s="10">
        <v>1</v>
      </c>
      <c r="O14079" s="10"/>
      <c r="P14079" s="10"/>
      <c r="Q14079" s="2"/>
    </row>
    <row r="14080" s="1" customFormat="1" ht="165.6" customHeight="1" spans="1:17">
      <c r="A14080" s="14" t="s">
        <v>20832</v>
      </c>
      <c r="B14080" s="14" t="s">
        <v>20833</v>
      </c>
      <c r="C14080" s="10"/>
      <c r="D14080" s="21"/>
      <c r="E14080" s="10"/>
      <c r="F14080" s="10"/>
      <c r="G14080" s="10"/>
      <c r="H14080" s="10"/>
      <c r="I14080" s="10"/>
      <c r="J14080" s="10"/>
      <c r="K14080" s="10"/>
      <c r="L14080" s="10"/>
      <c r="M14080" s="10"/>
      <c r="N14080" s="10">
        <v>4</v>
      </c>
      <c r="O14080" s="10"/>
      <c r="P14080" s="10"/>
      <c r="Q14080" s="2"/>
    </row>
    <row r="14081" s="1" customFormat="1" ht="96.6" customHeight="1" spans="1:17">
      <c r="A14081" s="14" t="s">
        <v>20834</v>
      </c>
      <c r="B14081" s="14" t="s">
        <v>20835</v>
      </c>
      <c r="C14081" s="10"/>
      <c r="D14081" s="21"/>
      <c r="E14081" s="10"/>
      <c r="F14081" s="10"/>
      <c r="G14081" s="10"/>
      <c r="H14081" s="10"/>
      <c r="I14081" s="10"/>
      <c r="J14081" s="10"/>
      <c r="K14081" s="10"/>
      <c r="L14081" s="10"/>
      <c r="M14081" s="10"/>
      <c r="N14081" s="10">
        <v>5</v>
      </c>
      <c r="O14081" s="10"/>
      <c r="P14081" s="10"/>
      <c r="Q14081" s="2"/>
    </row>
    <row r="14082" s="1" customFormat="1" ht="110.4" customHeight="1" spans="1:17">
      <c r="A14082" s="14" t="s">
        <v>20836</v>
      </c>
      <c r="B14082" s="14" t="s">
        <v>20837</v>
      </c>
      <c r="C14082" s="10"/>
      <c r="D14082" s="21"/>
      <c r="E14082" s="10"/>
      <c r="F14082" s="10"/>
      <c r="G14082" s="10"/>
      <c r="H14082" s="10"/>
      <c r="I14082" s="10"/>
      <c r="J14082" s="10"/>
      <c r="K14082" s="10"/>
      <c r="L14082" s="10"/>
      <c r="M14082" s="10"/>
      <c r="N14082" s="10">
        <v>1</v>
      </c>
      <c r="O14082" s="10"/>
      <c r="P14082" s="10"/>
      <c r="Q14082" s="2"/>
    </row>
    <row r="14083" s="1" customFormat="1" ht="110.4" customHeight="1" spans="1:17">
      <c r="A14083" s="14" t="s">
        <v>20838</v>
      </c>
      <c r="B14083" s="14" t="s">
        <v>20839</v>
      </c>
      <c r="C14083" s="10"/>
      <c r="D14083" s="21"/>
      <c r="E14083" s="10"/>
      <c r="F14083" s="10"/>
      <c r="G14083" s="10"/>
      <c r="H14083" s="10"/>
      <c r="I14083" s="10"/>
      <c r="J14083" s="10"/>
      <c r="K14083" s="10"/>
      <c r="L14083" s="10"/>
      <c r="M14083" s="10"/>
      <c r="N14083" s="10">
        <v>1</v>
      </c>
      <c r="O14083" s="10"/>
      <c r="P14083" s="10"/>
      <c r="Q14083" s="2"/>
    </row>
    <row r="14084" s="1" customFormat="1" ht="55.2" customHeight="1" spans="1:17">
      <c r="A14084" s="14" t="s">
        <v>20840</v>
      </c>
      <c r="B14084" s="14" t="s">
        <v>20841</v>
      </c>
      <c r="C14084" s="10"/>
      <c r="D14084" s="21"/>
      <c r="E14084" s="10"/>
      <c r="F14084" s="10"/>
      <c r="G14084" s="10"/>
      <c r="H14084" s="10"/>
      <c r="I14084" s="10"/>
      <c r="J14084" s="10"/>
      <c r="K14084" s="10"/>
      <c r="L14084" s="10"/>
      <c r="M14084" s="10"/>
      <c r="N14084" s="10">
        <v>1</v>
      </c>
      <c r="O14084" s="10"/>
      <c r="P14084" s="10"/>
      <c r="Q14084" s="2"/>
    </row>
    <row r="14085" s="1" customFormat="1" ht="96.6" customHeight="1" spans="1:17">
      <c r="A14085" s="14" t="s">
        <v>20842</v>
      </c>
      <c r="B14085" s="14" t="s">
        <v>20843</v>
      </c>
      <c r="C14085" s="10"/>
      <c r="D14085" s="21"/>
      <c r="E14085" s="10"/>
      <c r="F14085" s="10"/>
      <c r="G14085" s="10"/>
      <c r="H14085" s="10"/>
      <c r="I14085" s="10"/>
      <c r="J14085" s="10"/>
      <c r="K14085" s="10"/>
      <c r="L14085" s="10"/>
      <c r="M14085" s="10"/>
      <c r="N14085" s="10">
        <v>1</v>
      </c>
      <c r="O14085" s="10"/>
      <c r="P14085" s="10"/>
      <c r="Q14085" s="2"/>
    </row>
    <row r="14086" s="1" customFormat="1" ht="69" customHeight="1" spans="1:17">
      <c r="A14086" s="14" t="s">
        <v>20844</v>
      </c>
      <c r="B14086" s="14" t="s">
        <v>20845</v>
      </c>
      <c r="C14086" s="10"/>
      <c r="D14086" s="21"/>
      <c r="E14086" s="10"/>
      <c r="F14086" s="10"/>
      <c r="G14086" s="10"/>
      <c r="H14086" s="10"/>
      <c r="I14086" s="10"/>
      <c r="J14086" s="10"/>
      <c r="K14086" s="10"/>
      <c r="L14086" s="10"/>
      <c r="M14086" s="10"/>
      <c r="N14086" s="10">
        <v>10</v>
      </c>
      <c r="O14086" s="10"/>
      <c r="P14086" s="10"/>
      <c r="Q14086" s="2"/>
    </row>
    <row r="14087" s="1" customFormat="1" ht="55.2" customHeight="1" spans="1:17">
      <c r="A14087" s="14" t="s">
        <v>20846</v>
      </c>
      <c r="B14087" s="14" t="s">
        <v>20847</v>
      </c>
      <c r="C14087" s="10"/>
      <c r="D14087" s="21"/>
      <c r="E14087" s="10"/>
      <c r="F14087" s="10"/>
      <c r="G14087" s="10"/>
      <c r="H14087" s="10"/>
      <c r="I14087" s="10"/>
      <c r="J14087" s="10"/>
      <c r="K14087" s="10"/>
      <c r="L14087" s="10"/>
      <c r="M14087" s="10"/>
      <c r="N14087" s="10">
        <v>1</v>
      </c>
      <c r="O14087" s="10"/>
      <c r="P14087" s="10"/>
      <c r="Q14087" s="2"/>
    </row>
    <row r="14088" s="1" customFormat="1" ht="55.2" customHeight="1" spans="1:17">
      <c r="A14088" s="14" t="s">
        <v>20848</v>
      </c>
      <c r="B14088" s="14" t="s">
        <v>20849</v>
      </c>
      <c r="C14088" s="10"/>
      <c r="D14088" s="21"/>
      <c r="E14088" s="10"/>
      <c r="F14088" s="10"/>
      <c r="G14088" s="10"/>
      <c r="H14088" s="10"/>
      <c r="I14088" s="10"/>
      <c r="J14088" s="10"/>
      <c r="K14088" s="10"/>
      <c r="L14088" s="10"/>
      <c r="M14088" s="10"/>
      <c r="N14088" s="10">
        <v>1</v>
      </c>
      <c r="O14088" s="10"/>
      <c r="P14088" s="10"/>
      <c r="Q14088" s="2"/>
    </row>
    <row r="14089" s="1" customFormat="1" ht="289.8" customHeight="1" spans="1:17">
      <c r="A14089" s="14" t="s">
        <v>20850</v>
      </c>
      <c r="B14089" s="14" t="s">
        <v>20851</v>
      </c>
      <c r="C14089" s="10"/>
      <c r="D14089" s="21"/>
      <c r="E14089" s="10"/>
      <c r="F14089" s="10"/>
      <c r="G14089" s="10"/>
      <c r="H14089" s="10"/>
      <c r="I14089" s="10"/>
      <c r="J14089" s="10"/>
      <c r="K14089" s="10"/>
      <c r="L14089" s="10"/>
      <c r="M14089" s="10"/>
      <c r="N14089" s="10">
        <v>7</v>
      </c>
      <c r="O14089" s="10"/>
      <c r="P14089" s="10"/>
      <c r="Q14089" s="2"/>
    </row>
    <row r="14090" s="1" customFormat="1" ht="27.6" customHeight="1" spans="1:17">
      <c r="A14090" s="14" t="s">
        <v>20852</v>
      </c>
      <c r="B14090" s="14" t="s">
        <v>20853</v>
      </c>
      <c r="C14090" s="10"/>
      <c r="D14090" s="21"/>
      <c r="E14090" s="10"/>
      <c r="F14090" s="10"/>
      <c r="G14090" s="10"/>
      <c r="H14090" s="10"/>
      <c r="I14090" s="10"/>
      <c r="J14090" s="10"/>
      <c r="K14090" s="10"/>
      <c r="L14090" s="10"/>
      <c r="M14090" s="10"/>
      <c r="N14090" s="10">
        <v>1</v>
      </c>
      <c r="O14090" s="10"/>
      <c r="P14090" s="10"/>
      <c r="Q14090" s="2"/>
    </row>
    <row r="14091" s="1" customFormat="1" ht="55.2" customHeight="1" spans="1:17">
      <c r="A14091" s="14" t="s">
        <v>20854</v>
      </c>
      <c r="B14091" s="14" t="s">
        <v>20855</v>
      </c>
      <c r="C14091" s="10"/>
      <c r="D14091" s="21"/>
      <c r="E14091" s="10"/>
      <c r="F14091" s="10"/>
      <c r="G14091" s="10"/>
      <c r="H14091" s="10"/>
      <c r="I14091" s="10"/>
      <c r="J14091" s="10"/>
      <c r="K14091" s="10"/>
      <c r="L14091" s="10"/>
      <c r="M14091" s="10"/>
      <c r="N14091" s="10">
        <v>1</v>
      </c>
      <c r="O14091" s="10"/>
      <c r="P14091" s="10"/>
      <c r="Q14091" s="2"/>
    </row>
    <row r="14092" s="1" customFormat="1" ht="248.4" customHeight="1" spans="1:17">
      <c r="A14092" s="14" t="s">
        <v>20856</v>
      </c>
      <c r="B14092" s="14" t="s">
        <v>20857</v>
      </c>
      <c r="C14092" s="10"/>
      <c r="D14092" s="21"/>
      <c r="E14092" s="10"/>
      <c r="F14092" s="10"/>
      <c r="G14092" s="10"/>
      <c r="H14092" s="10"/>
      <c r="I14092" s="10"/>
      <c r="J14092" s="10"/>
      <c r="K14092" s="10"/>
      <c r="L14092" s="10"/>
      <c r="M14092" s="10"/>
      <c r="N14092" s="10">
        <v>1</v>
      </c>
      <c r="O14092" s="10"/>
      <c r="P14092" s="10"/>
      <c r="Q14092" s="2"/>
    </row>
    <row r="14093" s="1" customFormat="1" ht="124.2" customHeight="1" spans="1:17">
      <c r="A14093" s="14" t="s">
        <v>20858</v>
      </c>
      <c r="B14093" s="14" t="s">
        <v>20859</v>
      </c>
      <c r="C14093" s="10"/>
      <c r="D14093" s="21"/>
      <c r="E14093" s="10"/>
      <c r="F14093" s="10"/>
      <c r="G14093" s="10"/>
      <c r="H14093" s="10"/>
      <c r="I14093" s="10"/>
      <c r="J14093" s="10"/>
      <c r="K14093" s="10"/>
      <c r="L14093" s="10"/>
      <c r="M14093" s="10"/>
      <c r="N14093" s="10">
        <v>1</v>
      </c>
      <c r="O14093" s="10"/>
      <c r="P14093" s="10"/>
      <c r="Q14093" s="2"/>
    </row>
    <row r="14094" s="1" customFormat="1" ht="289.8" customHeight="1" spans="1:17">
      <c r="A14094" s="14" t="s">
        <v>20860</v>
      </c>
      <c r="B14094" s="14" t="s">
        <v>20861</v>
      </c>
      <c r="C14094" s="10"/>
      <c r="D14094" s="21"/>
      <c r="E14094" s="10"/>
      <c r="F14094" s="10"/>
      <c r="G14094" s="10"/>
      <c r="H14094" s="10"/>
      <c r="I14094" s="10"/>
      <c r="J14094" s="10"/>
      <c r="K14094" s="10"/>
      <c r="L14094" s="10"/>
      <c r="M14094" s="10"/>
      <c r="N14094" s="10">
        <v>1</v>
      </c>
      <c r="O14094" s="10"/>
      <c r="P14094" s="10"/>
      <c r="Q14094" s="2"/>
    </row>
    <row r="14095" s="1" customFormat="1" ht="289.8" customHeight="1" spans="1:17">
      <c r="A14095" s="14" t="s">
        <v>20862</v>
      </c>
      <c r="B14095" s="14" t="s">
        <v>20861</v>
      </c>
      <c r="C14095" s="10"/>
      <c r="D14095" s="21"/>
      <c r="E14095" s="10"/>
      <c r="F14095" s="10"/>
      <c r="G14095" s="10"/>
      <c r="H14095" s="10"/>
      <c r="I14095" s="10"/>
      <c r="J14095" s="10"/>
      <c r="K14095" s="10"/>
      <c r="L14095" s="10"/>
      <c r="M14095" s="10"/>
      <c r="N14095" s="10">
        <v>2</v>
      </c>
      <c r="O14095" s="10"/>
      <c r="P14095" s="10"/>
      <c r="Q14095" s="2"/>
    </row>
    <row r="14096" s="1" customFormat="1" ht="289.8" customHeight="1" spans="1:17">
      <c r="A14096" s="14" t="s">
        <v>20863</v>
      </c>
      <c r="B14096" s="14" t="s">
        <v>20861</v>
      </c>
      <c r="C14096" s="10"/>
      <c r="D14096" s="21"/>
      <c r="E14096" s="10"/>
      <c r="F14096" s="10"/>
      <c r="G14096" s="10"/>
      <c r="H14096" s="10"/>
      <c r="I14096" s="10"/>
      <c r="J14096" s="10"/>
      <c r="K14096" s="10"/>
      <c r="L14096" s="10"/>
      <c r="M14096" s="10"/>
      <c r="N14096" s="10">
        <v>1</v>
      </c>
      <c r="O14096" s="10"/>
      <c r="P14096" s="10"/>
      <c r="Q14096" s="2"/>
    </row>
    <row r="14097" s="1" customFormat="1" ht="69" customHeight="1" spans="1:17">
      <c r="A14097" s="14" t="s">
        <v>20864</v>
      </c>
      <c r="B14097" s="14" t="s">
        <v>20865</v>
      </c>
      <c r="C14097" s="10"/>
      <c r="D14097" s="21"/>
      <c r="E14097" s="10"/>
      <c r="F14097" s="10"/>
      <c r="G14097" s="10"/>
      <c r="H14097" s="10"/>
      <c r="I14097" s="10"/>
      <c r="J14097" s="10"/>
      <c r="K14097" s="10"/>
      <c r="L14097" s="10"/>
      <c r="M14097" s="10"/>
      <c r="N14097" s="10">
        <v>1</v>
      </c>
      <c r="O14097" s="10"/>
      <c r="P14097" s="10"/>
      <c r="Q14097" s="2"/>
    </row>
    <row r="14098" s="1" customFormat="1" ht="151.8" customHeight="1" spans="1:17">
      <c r="A14098" s="14" t="s">
        <v>20866</v>
      </c>
      <c r="B14098" s="14" t="s">
        <v>20867</v>
      </c>
      <c r="C14098" s="10"/>
      <c r="D14098" s="21"/>
      <c r="E14098" s="10"/>
      <c r="F14098" s="10"/>
      <c r="G14098" s="10"/>
      <c r="H14098" s="10"/>
      <c r="I14098" s="10"/>
      <c r="J14098" s="10"/>
      <c r="K14098" s="10"/>
      <c r="L14098" s="10"/>
      <c r="M14098" s="10"/>
      <c r="N14098" s="10">
        <v>3</v>
      </c>
      <c r="O14098" s="10"/>
      <c r="P14098" s="10"/>
      <c r="Q14098" s="2"/>
    </row>
    <row r="14099" s="1" customFormat="1" ht="82.8" customHeight="1" spans="1:17">
      <c r="A14099" s="14" t="s">
        <v>20868</v>
      </c>
      <c r="B14099" s="14" t="s">
        <v>20869</v>
      </c>
      <c r="C14099" s="10"/>
      <c r="D14099" s="21"/>
      <c r="E14099" s="10"/>
      <c r="F14099" s="10"/>
      <c r="G14099" s="10"/>
      <c r="H14099" s="10"/>
      <c r="I14099" s="10"/>
      <c r="J14099" s="10"/>
      <c r="K14099" s="10"/>
      <c r="L14099" s="10"/>
      <c r="M14099" s="10"/>
      <c r="N14099" s="10">
        <v>1</v>
      </c>
      <c r="O14099" s="10"/>
      <c r="P14099" s="10"/>
      <c r="Q14099" s="2"/>
    </row>
    <row r="14100" s="1" customFormat="1" ht="41.4" customHeight="1" spans="1:17">
      <c r="A14100" s="14" t="s">
        <v>20870</v>
      </c>
      <c r="B14100" s="14" t="s">
        <v>20871</v>
      </c>
      <c r="C14100" s="10"/>
      <c r="D14100" s="21"/>
      <c r="E14100" s="10"/>
      <c r="F14100" s="10"/>
      <c r="G14100" s="10"/>
      <c r="H14100" s="10"/>
      <c r="I14100" s="10"/>
      <c r="J14100" s="10"/>
      <c r="K14100" s="10"/>
      <c r="L14100" s="10"/>
      <c r="M14100" s="10"/>
      <c r="N14100" s="10">
        <v>9</v>
      </c>
      <c r="O14100" s="10"/>
      <c r="P14100" s="10"/>
      <c r="Q14100" s="2"/>
    </row>
    <row r="14101" s="1" customFormat="1" ht="69" customHeight="1" spans="1:17">
      <c r="A14101" s="14" t="s">
        <v>20872</v>
      </c>
      <c r="B14101" s="14" t="s">
        <v>20873</v>
      </c>
      <c r="C14101" s="10"/>
      <c r="D14101" s="21"/>
      <c r="E14101" s="10"/>
      <c r="F14101" s="10"/>
      <c r="G14101" s="10"/>
      <c r="H14101" s="10"/>
      <c r="I14101" s="10"/>
      <c r="J14101" s="10"/>
      <c r="K14101" s="10"/>
      <c r="L14101" s="10"/>
      <c r="M14101" s="10"/>
      <c r="N14101" s="10">
        <v>3</v>
      </c>
      <c r="O14101" s="10"/>
      <c r="P14101" s="10"/>
      <c r="Q14101" s="2"/>
    </row>
    <row r="14102" s="1" customFormat="1" ht="41.4" customHeight="1" spans="1:17">
      <c r="A14102" s="14" t="s">
        <v>20874</v>
      </c>
      <c r="B14102" s="14" t="s">
        <v>20875</v>
      </c>
      <c r="C14102" s="10"/>
      <c r="D14102" s="21"/>
      <c r="E14102" s="10"/>
      <c r="F14102" s="10"/>
      <c r="G14102" s="10"/>
      <c r="H14102" s="10"/>
      <c r="I14102" s="10"/>
      <c r="J14102" s="10"/>
      <c r="K14102" s="10"/>
      <c r="L14102" s="10"/>
      <c r="M14102" s="10"/>
      <c r="N14102" s="10">
        <v>3</v>
      </c>
      <c r="O14102" s="10"/>
      <c r="P14102" s="10"/>
      <c r="Q14102" s="2"/>
    </row>
    <row r="14103" s="1" customFormat="1" ht="96.6" customHeight="1" spans="1:17">
      <c r="A14103" s="14" t="s">
        <v>20876</v>
      </c>
      <c r="B14103" s="14" t="s">
        <v>20877</v>
      </c>
      <c r="C14103" s="10"/>
      <c r="D14103" s="21"/>
      <c r="E14103" s="10"/>
      <c r="F14103" s="10"/>
      <c r="G14103" s="10"/>
      <c r="H14103" s="10"/>
      <c r="I14103" s="10"/>
      <c r="J14103" s="10"/>
      <c r="K14103" s="10"/>
      <c r="L14103" s="10"/>
      <c r="M14103" s="10"/>
      <c r="N14103" s="10">
        <v>1</v>
      </c>
      <c r="O14103" s="10"/>
      <c r="P14103" s="10"/>
      <c r="Q14103" s="2"/>
    </row>
    <row r="14104" s="1" customFormat="1" ht="110.4" customHeight="1" spans="1:17">
      <c r="A14104" s="14" t="s">
        <v>20878</v>
      </c>
      <c r="B14104" s="14" t="s">
        <v>20879</v>
      </c>
      <c r="C14104" s="10"/>
      <c r="D14104" s="21"/>
      <c r="E14104" s="10"/>
      <c r="F14104" s="10"/>
      <c r="G14104" s="10"/>
      <c r="H14104" s="10"/>
      <c r="I14104" s="10"/>
      <c r="J14104" s="10"/>
      <c r="K14104" s="10"/>
      <c r="L14104" s="10"/>
      <c r="M14104" s="10"/>
      <c r="N14104" s="10">
        <v>20</v>
      </c>
      <c r="O14104" s="10"/>
      <c r="P14104" s="10"/>
      <c r="Q14104" s="2"/>
    </row>
    <row r="14105" s="1" customFormat="1" ht="69" customHeight="1" spans="1:17">
      <c r="A14105" s="14" t="s">
        <v>20880</v>
      </c>
      <c r="B14105" s="14" t="s">
        <v>20881</v>
      </c>
      <c r="C14105" s="10"/>
      <c r="D14105" s="21"/>
      <c r="E14105" s="10"/>
      <c r="F14105" s="10"/>
      <c r="G14105" s="10"/>
      <c r="H14105" s="10"/>
      <c r="I14105" s="10"/>
      <c r="J14105" s="10"/>
      <c r="K14105" s="10"/>
      <c r="L14105" s="10"/>
      <c r="M14105" s="10"/>
      <c r="N14105" s="10">
        <v>2</v>
      </c>
      <c r="O14105" s="10"/>
      <c r="P14105" s="10"/>
      <c r="Q14105" s="2"/>
    </row>
    <row r="14106" s="1" customFormat="1" ht="110.4" customHeight="1" spans="1:17">
      <c r="A14106" s="14" t="s">
        <v>20882</v>
      </c>
      <c r="B14106" s="14" t="s">
        <v>20883</v>
      </c>
      <c r="C14106" s="10"/>
      <c r="D14106" s="21"/>
      <c r="E14106" s="10"/>
      <c r="F14106" s="10"/>
      <c r="G14106" s="10"/>
      <c r="H14106" s="10"/>
      <c r="I14106" s="10"/>
      <c r="J14106" s="10"/>
      <c r="K14106" s="10"/>
      <c r="L14106" s="10"/>
      <c r="M14106" s="10"/>
      <c r="N14106" s="10">
        <v>1</v>
      </c>
      <c r="O14106" s="10"/>
      <c r="P14106" s="10"/>
      <c r="Q14106" s="2"/>
    </row>
    <row r="14107" s="1" customFormat="1" ht="41.4" customHeight="1" spans="1:17">
      <c r="A14107" s="14" t="s">
        <v>20884</v>
      </c>
      <c r="B14107" s="14" t="s">
        <v>20885</v>
      </c>
      <c r="C14107" s="10"/>
      <c r="D14107" s="21"/>
      <c r="E14107" s="10"/>
      <c r="F14107" s="10"/>
      <c r="G14107" s="10"/>
      <c r="H14107" s="10"/>
      <c r="I14107" s="10"/>
      <c r="J14107" s="10"/>
      <c r="K14107" s="10"/>
      <c r="L14107" s="10"/>
      <c r="M14107" s="10"/>
      <c r="N14107" s="10">
        <v>20</v>
      </c>
      <c r="O14107" s="10"/>
      <c r="P14107" s="10"/>
      <c r="Q14107" s="2"/>
    </row>
    <row r="14108" s="1" customFormat="1" ht="41.4" customHeight="1" spans="1:17">
      <c r="A14108" s="14" t="s">
        <v>20886</v>
      </c>
      <c r="B14108" s="14" t="s">
        <v>20887</v>
      </c>
      <c r="C14108" s="10"/>
      <c r="D14108" s="21"/>
      <c r="E14108" s="10"/>
      <c r="F14108" s="10"/>
      <c r="G14108" s="10"/>
      <c r="H14108" s="10"/>
      <c r="I14108" s="10"/>
      <c r="J14108" s="10"/>
      <c r="K14108" s="10"/>
      <c r="L14108" s="10"/>
      <c r="M14108" s="10"/>
      <c r="N14108" s="10">
        <v>1</v>
      </c>
      <c r="O14108" s="10"/>
      <c r="P14108" s="10"/>
      <c r="Q14108" s="2"/>
    </row>
    <row r="14109" s="1" customFormat="1" ht="317.4" customHeight="1" spans="1:17">
      <c r="A14109" s="14" t="s">
        <v>20888</v>
      </c>
      <c r="B14109" s="14" t="s">
        <v>20889</v>
      </c>
      <c r="C14109" s="10"/>
      <c r="D14109" s="21"/>
      <c r="E14109" s="10"/>
      <c r="F14109" s="10"/>
      <c r="G14109" s="10"/>
      <c r="H14109" s="10"/>
      <c r="I14109" s="10"/>
      <c r="J14109" s="10"/>
      <c r="K14109" s="10"/>
      <c r="L14109" s="10"/>
      <c r="M14109" s="10"/>
      <c r="N14109" s="10">
        <v>20</v>
      </c>
      <c r="O14109" s="10"/>
      <c r="P14109" s="10"/>
      <c r="Q14109" s="2"/>
    </row>
    <row r="14110" s="1" customFormat="1" ht="82.8" customHeight="1" spans="1:17">
      <c r="A14110" s="14" t="s">
        <v>20890</v>
      </c>
      <c r="B14110" s="14" t="s">
        <v>20891</v>
      </c>
      <c r="C14110" s="10"/>
      <c r="D14110" s="21"/>
      <c r="E14110" s="10"/>
      <c r="F14110" s="10"/>
      <c r="G14110" s="10"/>
      <c r="H14110" s="10"/>
      <c r="I14110" s="10"/>
      <c r="J14110" s="10"/>
      <c r="K14110" s="10"/>
      <c r="L14110" s="10"/>
      <c r="M14110" s="10"/>
      <c r="N14110" s="10">
        <v>20</v>
      </c>
      <c r="O14110" s="10"/>
      <c r="P14110" s="10"/>
      <c r="Q14110" s="2"/>
    </row>
    <row r="14111" s="1" customFormat="1" ht="138" customHeight="1" spans="1:17">
      <c r="A14111" s="14" t="s">
        <v>20892</v>
      </c>
      <c r="B14111" s="14" t="s">
        <v>20893</v>
      </c>
      <c r="C14111" s="10"/>
      <c r="D14111" s="21"/>
      <c r="E14111" s="10"/>
      <c r="F14111" s="10"/>
      <c r="G14111" s="10"/>
      <c r="H14111" s="10"/>
      <c r="I14111" s="10"/>
      <c r="J14111" s="10"/>
      <c r="K14111" s="10"/>
      <c r="L14111" s="10"/>
      <c r="M14111" s="10"/>
      <c r="N14111" s="10">
        <v>1</v>
      </c>
      <c r="O14111" s="10"/>
      <c r="P14111" s="10"/>
      <c r="Q14111" s="2"/>
    </row>
    <row r="14112" s="1" customFormat="1" ht="41.4" customHeight="1" spans="1:17">
      <c r="A14112" s="14" t="s">
        <v>20894</v>
      </c>
      <c r="B14112" s="14" t="s">
        <v>20895</v>
      </c>
      <c r="C14112" s="10"/>
      <c r="D14112" s="21"/>
      <c r="E14112" s="10"/>
      <c r="F14112" s="10"/>
      <c r="G14112" s="10"/>
      <c r="H14112" s="10"/>
      <c r="I14112" s="10"/>
      <c r="J14112" s="10"/>
      <c r="K14112" s="10"/>
      <c r="L14112" s="10"/>
      <c r="M14112" s="10"/>
      <c r="N14112" s="10">
        <v>1</v>
      </c>
      <c r="O14112" s="10"/>
      <c r="P14112" s="10"/>
      <c r="Q14112" s="2"/>
    </row>
    <row r="14113" s="1" customFormat="1" ht="82.8" customHeight="1" spans="1:17">
      <c r="A14113" s="14" t="s">
        <v>20896</v>
      </c>
      <c r="B14113" s="14" t="s">
        <v>20897</v>
      </c>
      <c r="C14113" s="10"/>
      <c r="D14113" s="21"/>
      <c r="E14113" s="10"/>
      <c r="F14113" s="10"/>
      <c r="G14113" s="10"/>
      <c r="H14113" s="10"/>
      <c r="I14113" s="10"/>
      <c r="J14113" s="10"/>
      <c r="K14113" s="10"/>
      <c r="L14113" s="10"/>
      <c r="M14113" s="10"/>
      <c r="N14113" s="10">
        <v>1</v>
      </c>
      <c r="O14113" s="10"/>
      <c r="P14113" s="10"/>
      <c r="Q14113" s="2"/>
    </row>
    <row r="14114" s="1" customFormat="1" ht="138" customHeight="1" spans="1:17">
      <c r="A14114" s="14" t="s">
        <v>20898</v>
      </c>
      <c r="B14114" s="14" t="s">
        <v>20899</v>
      </c>
      <c r="C14114" s="10"/>
      <c r="D14114" s="21"/>
      <c r="E14114" s="10"/>
      <c r="F14114" s="10"/>
      <c r="G14114" s="10"/>
      <c r="H14114" s="10"/>
      <c r="I14114" s="10"/>
      <c r="J14114" s="10"/>
      <c r="K14114" s="10"/>
      <c r="L14114" s="10"/>
      <c r="M14114" s="10"/>
      <c r="N14114" s="10">
        <v>1</v>
      </c>
      <c r="O14114" s="10"/>
      <c r="P14114" s="10"/>
      <c r="Q14114" s="2"/>
    </row>
    <row r="14115" s="1" customFormat="1" ht="138" customHeight="1" spans="1:17">
      <c r="A14115" s="14" t="s">
        <v>20900</v>
      </c>
      <c r="B14115" s="14" t="s">
        <v>20901</v>
      </c>
      <c r="C14115" s="10"/>
      <c r="D14115" s="21"/>
      <c r="E14115" s="10"/>
      <c r="F14115" s="10"/>
      <c r="G14115" s="10"/>
      <c r="H14115" s="10"/>
      <c r="I14115" s="10"/>
      <c r="J14115" s="10"/>
      <c r="K14115" s="10"/>
      <c r="L14115" s="10"/>
      <c r="M14115" s="10"/>
      <c r="N14115" s="10">
        <v>1</v>
      </c>
      <c r="O14115" s="10"/>
      <c r="P14115" s="10"/>
      <c r="Q14115" s="2"/>
    </row>
    <row r="14116" s="1" customFormat="1" ht="82.8" customHeight="1" spans="1:17">
      <c r="A14116" s="14" t="s">
        <v>5817</v>
      </c>
      <c r="B14116" s="14" t="s">
        <v>20902</v>
      </c>
      <c r="C14116" s="10"/>
      <c r="D14116" s="21"/>
      <c r="E14116" s="10"/>
      <c r="F14116" s="10"/>
      <c r="G14116" s="10"/>
      <c r="H14116" s="10"/>
      <c r="I14116" s="10"/>
      <c r="J14116" s="10"/>
      <c r="K14116" s="10"/>
      <c r="L14116" s="10"/>
      <c r="M14116" s="10"/>
      <c r="N14116" s="10">
        <v>20</v>
      </c>
      <c r="O14116" s="10"/>
      <c r="P14116" s="10"/>
      <c r="Q14116" s="2"/>
    </row>
    <row r="14117" s="1" customFormat="1" ht="110.4" customHeight="1" spans="1:17">
      <c r="A14117" s="14" t="s">
        <v>20903</v>
      </c>
      <c r="B14117" s="14" t="s">
        <v>20904</v>
      </c>
      <c r="C14117" s="10"/>
      <c r="D14117" s="21"/>
      <c r="E14117" s="10"/>
      <c r="F14117" s="10"/>
      <c r="G14117" s="10"/>
      <c r="H14117" s="10"/>
      <c r="I14117" s="10"/>
      <c r="J14117" s="10"/>
      <c r="K14117" s="10"/>
      <c r="L14117" s="10"/>
      <c r="M14117" s="10"/>
      <c r="N14117" s="10">
        <v>1</v>
      </c>
      <c r="O14117" s="10"/>
      <c r="P14117" s="10"/>
      <c r="Q14117" s="2"/>
    </row>
    <row r="14118" s="1" customFormat="1" ht="96.6" customHeight="1" spans="1:17">
      <c r="A14118" s="14" t="s">
        <v>20905</v>
      </c>
      <c r="B14118" s="14" t="s">
        <v>20906</v>
      </c>
      <c r="C14118" s="10"/>
      <c r="D14118" s="21"/>
      <c r="E14118" s="10"/>
      <c r="F14118" s="10"/>
      <c r="G14118" s="10"/>
      <c r="H14118" s="10"/>
      <c r="I14118" s="10"/>
      <c r="J14118" s="10"/>
      <c r="K14118" s="10"/>
      <c r="L14118" s="10"/>
      <c r="M14118" s="10"/>
      <c r="N14118" s="10">
        <v>11</v>
      </c>
      <c r="O14118" s="10"/>
      <c r="P14118" s="10"/>
      <c r="Q14118" s="2"/>
    </row>
    <row r="14119" s="1" customFormat="1" ht="41.4" customHeight="1" spans="1:17">
      <c r="A14119" s="14" t="s">
        <v>20907</v>
      </c>
      <c r="B14119" s="14" t="s">
        <v>20908</v>
      </c>
      <c r="C14119" s="10"/>
      <c r="D14119" s="21"/>
      <c r="E14119" s="10"/>
      <c r="F14119" s="10"/>
      <c r="G14119" s="10"/>
      <c r="H14119" s="10"/>
      <c r="I14119" s="10"/>
      <c r="J14119" s="10"/>
      <c r="K14119" s="10"/>
      <c r="L14119" s="10"/>
      <c r="M14119" s="10"/>
      <c r="N14119" s="10">
        <v>1</v>
      </c>
      <c r="O14119" s="10"/>
      <c r="P14119" s="10"/>
      <c r="Q14119" s="2"/>
    </row>
    <row r="14120" s="1" customFormat="1" ht="55.2" customHeight="1" spans="1:17">
      <c r="A14120" s="14" t="s">
        <v>20909</v>
      </c>
      <c r="B14120" s="14" t="s">
        <v>20910</v>
      </c>
      <c r="C14120" s="10"/>
      <c r="D14120" s="21"/>
      <c r="E14120" s="10"/>
      <c r="F14120" s="10"/>
      <c r="G14120" s="10"/>
      <c r="H14120" s="10"/>
      <c r="I14120" s="10"/>
      <c r="J14120" s="10"/>
      <c r="K14120" s="10"/>
      <c r="L14120" s="10"/>
      <c r="M14120" s="10"/>
      <c r="N14120" s="10">
        <v>1</v>
      </c>
      <c r="O14120" s="10"/>
      <c r="P14120" s="10"/>
      <c r="Q14120" s="2"/>
    </row>
    <row r="14121" s="1" customFormat="1" ht="69" customHeight="1" spans="1:17">
      <c r="A14121" s="14" t="s">
        <v>20911</v>
      </c>
      <c r="B14121" s="14" t="s">
        <v>20912</v>
      </c>
      <c r="C14121" s="10"/>
      <c r="D14121" s="21"/>
      <c r="E14121" s="10"/>
      <c r="F14121" s="10"/>
      <c r="G14121" s="10"/>
      <c r="H14121" s="10"/>
      <c r="I14121" s="10"/>
      <c r="J14121" s="10"/>
      <c r="K14121" s="10"/>
      <c r="L14121" s="10"/>
      <c r="M14121" s="10"/>
      <c r="N14121" s="10">
        <v>1</v>
      </c>
      <c r="O14121" s="10"/>
      <c r="P14121" s="10"/>
      <c r="Q14121" s="2"/>
    </row>
    <row r="14122" s="1" customFormat="1" ht="165.6" customHeight="1" spans="1:17">
      <c r="A14122" s="14" t="s">
        <v>20913</v>
      </c>
      <c r="B14122" s="14" t="s">
        <v>20914</v>
      </c>
      <c r="C14122" s="10"/>
      <c r="D14122" s="21"/>
      <c r="E14122" s="10"/>
      <c r="F14122" s="10"/>
      <c r="G14122" s="10"/>
      <c r="H14122" s="10"/>
      <c r="I14122" s="10"/>
      <c r="J14122" s="10"/>
      <c r="K14122" s="10"/>
      <c r="L14122" s="10"/>
      <c r="M14122" s="10"/>
      <c r="N14122" s="10">
        <v>1</v>
      </c>
      <c r="O14122" s="10"/>
      <c r="P14122" s="10"/>
      <c r="Q14122" s="2"/>
    </row>
    <row r="14123" s="1" customFormat="1" ht="409.5" customHeight="1" spans="1:17">
      <c r="A14123" s="14" t="s">
        <v>20915</v>
      </c>
      <c r="B14123" s="14" t="s">
        <v>20916</v>
      </c>
      <c r="C14123" s="10"/>
      <c r="D14123" s="21"/>
      <c r="E14123" s="10"/>
      <c r="F14123" s="10"/>
      <c r="G14123" s="10"/>
      <c r="H14123" s="10"/>
      <c r="I14123" s="10"/>
      <c r="J14123" s="10"/>
      <c r="K14123" s="10"/>
      <c r="L14123" s="10"/>
      <c r="M14123" s="10"/>
      <c r="N14123" s="10">
        <v>1</v>
      </c>
      <c r="O14123" s="10"/>
      <c r="P14123" s="10"/>
      <c r="Q14123" s="2"/>
    </row>
    <row r="14124" s="1" customFormat="1" ht="409.5" customHeight="1" spans="1:17">
      <c r="A14124" s="14" t="s">
        <v>20917</v>
      </c>
      <c r="B14124" s="14" t="s">
        <v>20916</v>
      </c>
      <c r="C14124" s="10"/>
      <c r="D14124" s="21"/>
      <c r="E14124" s="10"/>
      <c r="F14124" s="10"/>
      <c r="G14124" s="10"/>
      <c r="H14124" s="10"/>
      <c r="I14124" s="10"/>
      <c r="J14124" s="10"/>
      <c r="K14124" s="10"/>
      <c r="L14124" s="10"/>
      <c r="M14124" s="10"/>
      <c r="N14124" s="10">
        <v>20</v>
      </c>
      <c r="O14124" s="10"/>
      <c r="P14124" s="10"/>
      <c r="Q14124" s="2"/>
    </row>
    <row r="14125" s="1" customFormat="1" ht="409.5" customHeight="1" spans="1:17">
      <c r="A14125" s="14" t="s">
        <v>20918</v>
      </c>
      <c r="B14125" s="14" t="s">
        <v>20916</v>
      </c>
      <c r="C14125" s="10"/>
      <c r="D14125" s="21"/>
      <c r="E14125" s="10"/>
      <c r="F14125" s="10"/>
      <c r="G14125" s="10"/>
      <c r="H14125" s="10"/>
      <c r="I14125" s="10"/>
      <c r="J14125" s="10"/>
      <c r="K14125" s="10"/>
      <c r="L14125" s="10"/>
      <c r="M14125" s="10"/>
      <c r="N14125" s="10">
        <v>3</v>
      </c>
      <c r="O14125" s="10"/>
      <c r="P14125" s="10"/>
      <c r="Q14125" s="2"/>
    </row>
    <row r="14126" s="1" customFormat="1" ht="409.5" customHeight="1" spans="1:17">
      <c r="A14126" s="14" t="s">
        <v>20919</v>
      </c>
      <c r="B14126" s="14" t="s">
        <v>20916</v>
      </c>
      <c r="C14126" s="10"/>
      <c r="D14126" s="21"/>
      <c r="E14126" s="10"/>
      <c r="F14126" s="10"/>
      <c r="G14126" s="10"/>
      <c r="H14126" s="10"/>
      <c r="I14126" s="10"/>
      <c r="J14126" s="10"/>
      <c r="K14126" s="10"/>
      <c r="L14126" s="10"/>
      <c r="M14126" s="10"/>
      <c r="N14126" s="10">
        <v>4</v>
      </c>
      <c r="O14126" s="10"/>
      <c r="P14126" s="10"/>
      <c r="Q14126" s="2"/>
    </row>
    <row r="14127" s="1" customFormat="1" ht="69" customHeight="1" spans="1:17">
      <c r="A14127" s="14" t="s">
        <v>20920</v>
      </c>
      <c r="B14127" s="14" t="s">
        <v>20921</v>
      </c>
      <c r="C14127" s="10"/>
      <c r="D14127" s="21"/>
      <c r="E14127" s="10"/>
      <c r="F14127" s="10"/>
      <c r="G14127" s="10"/>
      <c r="H14127" s="10"/>
      <c r="I14127" s="10"/>
      <c r="J14127" s="10"/>
      <c r="K14127" s="10"/>
      <c r="L14127" s="10"/>
      <c r="M14127" s="10"/>
      <c r="N14127" s="10">
        <v>1</v>
      </c>
      <c r="O14127" s="10"/>
      <c r="P14127" s="10"/>
      <c r="Q14127" s="2"/>
    </row>
    <row r="14128" s="1" customFormat="1" ht="372.6" customHeight="1" spans="1:17">
      <c r="A14128" s="14" t="s">
        <v>20922</v>
      </c>
      <c r="B14128" s="14" t="s">
        <v>20923</v>
      </c>
      <c r="C14128" s="10"/>
      <c r="D14128" s="21"/>
      <c r="E14128" s="10"/>
      <c r="F14128" s="10"/>
      <c r="G14128" s="10"/>
      <c r="H14128" s="10"/>
      <c r="I14128" s="10"/>
      <c r="J14128" s="10"/>
      <c r="K14128" s="10"/>
      <c r="L14128" s="10"/>
      <c r="M14128" s="10"/>
      <c r="N14128" s="10">
        <v>7</v>
      </c>
      <c r="O14128" s="10"/>
      <c r="P14128" s="10"/>
      <c r="Q14128" s="2"/>
    </row>
    <row r="14129" s="1" customFormat="1" ht="55.2" customHeight="1" spans="1:17">
      <c r="A14129" s="14" t="s">
        <v>20924</v>
      </c>
      <c r="B14129" s="14" t="s">
        <v>20925</v>
      </c>
      <c r="C14129" s="10"/>
      <c r="D14129" s="21"/>
      <c r="E14129" s="10"/>
      <c r="F14129" s="10"/>
      <c r="G14129" s="10"/>
      <c r="H14129" s="10"/>
      <c r="I14129" s="10"/>
      <c r="J14129" s="10"/>
      <c r="K14129" s="10"/>
      <c r="L14129" s="10"/>
      <c r="M14129" s="10"/>
      <c r="N14129" s="10">
        <v>1</v>
      </c>
      <c r="O14129" s="10"/>
      <c r="P14129" s="10"/>
      <c r="Q14129" s="2"/>
    </row>
    <row r="14130" s="1" customFormat="1" ht="41.4" customHeight="1" spans="1:17">
      <c r="A14130" s="14" t="s">
        <v>20926</v>
      </c>
      <c r="B14130" s="14" t="s">
        <v>20927</v>
      </c>
      <c r="C14130" s="10"/>
      <c r="D14130" s="21"/>
      <c r="E14130" s="10"/>
      <c r="F14130" s="10"/>
      <c r="G14130" s="10"/>
      <c r="H14130" s="10"/>
      <c r="I14130" s="10"/>
      <c r="J14130" s="10"/>
      <c r="K14130" s="10"/>
      <c r="L14130" s="10"/>
      <c r="M14130" s="10"/>
      <c r="N14130" s="10">
        <v>1</v>
      </c>
      <c r="O14130" s="10"/>
      <c r="P14130" s="10"/>
      <c r="Q14130" s="2"/>
    </row>
    <row r="14131" s="1" customFormat="1" ht="55.2" customHeight="1" spans="1:17">
      <c r="A14131" s="14" t="s">
        <v>20928</v>
      </c>
      <c r="B14131" s="14" t="s">
        <v>20645</v>
      </c>
      <c r="C14131" s="10"/>
      <c r="D14131" s="21"/>
      <c r="E14131" s="10"/>
      <c r="F14131" s="10"/>
      <c r="G14131" s="10"/>
      <c r="H14131" s="10"/>
      <c r="I14131" s="10"/>
      <c r="J14131" s="10"/>
      <c r="K14131" s="10"/>
      <c r="L14131" s="10"/>
      <c r="M14131" s="10"/>
      <c r="N14131" s="10">
        <v>1</v>
      </c>
      <c r="O14131" s="10"/>
      <c r="P14131" s="10"/>
      <c r="Q14131" s="2"/>
    </row>
    <row r="14132" s="1" customFormat="1" ht="193.2" customHeight="1" spans="1:17">
      <c r="A14132" s="14" t="s">
        <v>20929</v>
      </c>
      <c r="B14132" s="14" t="s">
        <v>20930</v>
      </c>
      <c r="C14132" s="10"/>
      <c r="D14132" s="21"/>
      <c r="E14132" s="10"/>
      <c r="F14132" s="10"/>
      <c r="G14132" s="10"/>
      <c r="H14132" s="10"/>
      <c r="I14132" s="10"/>
      <c r="J14132" s="10"/>
      <c r="K14132" s="10"/>
      <c r="L14132" s="10"/>
      <c r="M14132" s="10"/>
      <c r="N14132" s="10">
        <v>1</v>
      </c>
      <c r="O14132" s="10"/>
      <c r="P14132" s="10"/>
      <c r="Q14132" s="2"/>
    </row>
    <row r="14133" s="1" customFormat="1" ht="82.8" customHeight="1" spans="1:17">
      <c r="A14133" s="14" t="s">
        <v>20931</v>
      </c>
      <c r="B14133" s="14" t="s">
        <v>20932</v>
      </c>
      <c r="C14133" s="10"/>
      <c r="D14133" s="21"/>
      <c r="E14133" s="10"/>
      <c r="F14133" s="10"/>
      <c r="G14133" s="10"/>
      <c r="H14133" s="10"/>
      <c r="I14133" s="10"/>
      <c r="J14133" s="10"/>
      <c r="K14133" s="10"/>
      <c r="L14133" s="10"/>
      <c r="M14133" s="10"/>
      <c r="N14133" s="10">
        <v>20</v>
      </c>
      <c r="O14133" s="10"/>
      <c r="P14133" s="10"/>
      <c r="Q14133" s="2"/>
    </row>
    <row r="14134" s="1" customFormat="1" ht="69" customHeight="1" spans="1:17">
      <c r="A14134" s="14" t="s">
        <v>20933</v>
      </c>
      <c r="B14134" s="14" t="s">
        <v>20934</v>
      </c>
      <c r="C14134" s="10"/>
      <c r="D14134" s="21"/>
      <c r="E14134" s="10"/>
      <c r="F14134" s="10"/>
      <c r="G14134" s="10"/>
      <c r="H14134" s="10"/>
      <c r="I14134" s="10"/>
      <c r="J14134" s="10"/>
      <c r="K14134" s="10"/>
      <c r="L14134" s="10"/>
      <c r="M14134" s="10"/>
      <c r="N14134" s="10">
        <v>20</v>
      </c>
      <c r="O14134" s="10"/>
      <c r="P14134" s="10"/>
      <c r="Q14134" s="2"/>
    </row>
    <row r="14135" s="1" customFormat="1" ht="207" customHeight="1" spans="1:17">
      <c r="A14135" s="14" t="s">
        <v>20935</v>
      </c>
      <c r="B14135" s="14" t="s">
        <v>20936</v>
      </c>
      <c r="C14135" s="10"/>
      <c r="D14135" s="21"/>
      <c r="E14135" s="10"/>
      <c r="F14135" s="10"/>
      <c r="G14135" s="10"/>
      <c r="H14135" s="10"/>
      <c r="I14135" s="10"/>
      <c r="J14135" s="10"/>
      <c r="K14135" s="10"/>
      <c r="L14135" s="10"/>
      <c r="M14135" s="10"/>
      <c r="N14135" s="10">
        <v>3</v>
      </c>
      <c r="O14135" s="10"/>
      <c r="P14135" s="10"/>
      <c r="Q14135" s="2"/>
    </row>
    <row r="14136" s="1" customFormat="1" ht="69" customHeight="1" spans="1:17">
      <c r="A14136" s="14" t="s">
        <v>20937</v>
      </c>
      <c r="B14136" s="14" t="s">
        <v>20938</v>
      </c>
      <c r="C14136" s="10"/>
      <c r="D14136" s="21"/>
      <c r="E14136" s="10"/>
      <c r="F14136" s="10"/>
      <c r="G14136" s="10"/>
      <c r="H14136" s="10"/>
      <c r="I14136" s="10"/>
      <c r="J14136" s="10"/>
      <c r="K14136" s="10"/>
      <c r="L14136" s="10"/>
      <c r="M14136" s="10"/>
      <c r="N14136" s="10">
        <v>7</v>
      </c>
      <c r="O14136" s="10"/>
      <c r="P14136" s="10"/>
      <c r="Q14136" s="2"/>
    </row>
    <row r="14137" s="1" customFormat="1" ht="69" customHeight="1" spans="1:17">
      <c r="A14137" s="14" t="s">
        <v>20939</v>
      </c>
      <c r="B14137" s="14" t="s">
        <v>20940</v>
      </c>
      <c r="C14137" s="10"/>
      <c r="D14137" s="21"/>
      <c r="E14137" s="10"/>
      <c r="F14137" s="10"/>
      <c r="G14137" s="10"/>
      <c r="H14137" s="10"/>
      <c r="I14137" s="10"/>
      <c r="J14137" s="10"/>
      <c r="K14137" s="10"/>
      <c r="L14137" s="10"/>
      <c r="M14137" s="10"/>
      <c r="N14137" s="10">
        <v>1</v>
      </c>
      <c r="O14137" s="10"/>
      <c r="P14137" s="10"/>
      <c r="Q14137" s="2"/>
    </row>
    <row r="14138" s="1" customFormat="1" ht="27.6" customHeight="1" spans="1:17">
      <c r="A14138" s="14" t="s">
        <v>20941</v>
      </c>
      <c r="B14138" s="14" t="s">
        <v>20942</v>
      </c>
      <c r="C14138" s="10"/>
      <c r="D14138" s="21"/>
      <c r="E14138" s="10"/>
      <c r="F14138" s="10"/>
      <c r="G14138" s="10"/>
      <c r="H14138" s="10"/>
      <c r="I14138" s="10"/>
      <c r="J14138" s="10"/>
      <c r="K14138" s="10"/>
      <c r="L14138" s="10"/>
      <c r="M14138" s="10"/>
      <c r="N14138" s="10">
        <v>1</v>
      </c>
      <c r="O14138" s="10"/>
      <c r="P14138" s="10"/>
      <c r="Q14138" s="2"/>
    </row>
    <row r="14139" s="1" customFormat="1" ht="41.4" customHeight="1" spans="1:17">
      <c r="A14139" s="14" t="s">
        <v>20943</v>
      </c>
      <c r="B14139" s="14" t="s">
        <v>20549</v>
      </c>
      <c r="C14139" s="10"/>
      <c r="D14139" s="21"/>
      <c r="E14139" s="10"/>
      <c r="F14139" s="10"/>
      <c r="G14139" s="10"/>
      <c r="H14139" s="10"/>
      <c r="I14139" s="10"/>
      <c r="J14139" s="10"/>
      <c r="K14139" s="10"/>
      <c r="L14139" s="10"/>
      <c r="M14139" s="10"/>
      <c r="N14139" s="10">
        <v>1</v>
      </c>
      <c r="O14139" s="10"/>
      <c r="P14139" s="10"/>
      <c r="Q14139" s="2"/>
    </row>
    <row r="14140" s="1" customFormat="1" ht="138" customHeight="1" spans="1:17">
      <c r="A14140" s="14" t="s">
        <v>20944</v>
      </c>
      <c r="B14140" s="14" t="s">
        <v>20945</v>
      </c>
      <c r="C14140" s="10"/>
      <c r="D14140" s="21"/>
      <c r="E14140" s="10"/>
      <c r="F14140" s="10"/>
      <c r="G14140" s="10"/>
      <c r="H14140" s="10"/>
      <c r="I14140" s="10"/>
      <c r="J14140" s="10"/>
      <c r="K14140" s="10"/>
      <c r="L14140" s="10"/>
      <c r="M14140" s="10"/>
      <c r="N14140" s="10">
        <v>3</v>
      </c>
      <c r="O14140" s="10"/>
      <c r="P14140" s="10"/>
      <c r="Q14140" s="2"/>
    </row>
    <row r="14141" s="1" customFormat="1" ht="55.2" customHeight="1" spans="1:17">
      <c r="A14141" s="14" t="s">
        <v>20946</v>
      </c>
      <c r="B14141" s="14" t="s">
        <v>20535</v>
      </c>
      <c r="C14141" s="10"/>
      <c r="D14141" s="21"/>
      <c r="E14141" s="10"/>
      <c r="F14141" s="10"/>
      <c r="G14141" s="10"/>
      <c r="H14141" s="10"/>
      <c r="I14141" s="10"/>
      <c r="J14141" s="10"/>
      <c r="K14141" s="10"/>
      <c r="L14141" s="10"/>
      <c r="M14141" s="10"/>
      <c r="N14141" s="10">
        <v>1</v>
      </c>
      <c r="O14141" s="10"/>
      <c r="P14141" s="10"/>
      <c r="Q14141" s="2"/>
    </row>
    <row r="14142" s="1" customFormat="1" ht="55.2" customHeight="1" spans="1:17">
      <c r="A14142" s="14" t="s">
        <v>20947</v>
      </c>
      <c r="B14142" s="14" t="s">
        <v>20948</v>
      </c>
      <c r="C14142" s="10"/>
      <c r="D14142" s="21"/>
      <c r="E14142" s="10"/>
      <c r="F14142" s="10"/>
      <c r="G14142" s="10"/>
      <c r="H14142" s="10"/>
      <c r="I14142" s="10"/>
      <c r="J14142" s="10"/>
      <c r="K14142" s="10"/>
      <c r="L14142" s="10"/>
      <c r="M14142" s="10"/>
      <c r="N14142" s="10">
        <v>1</v>
      </c>
      <c r="O14142" s="10"/>
      <c r="P14142" s="10"/>
      <c r="Q14142" s="2"/>
    </row>
    <row r="14143" s="1" customFormat="1" ht="41.4" customHeight="1" spans="1:17">
      <c r="A14143" s="14" t="s">
        <v>20550</v>
      </c>
      <c r="B14143" s="14" t="s">
        <v>20551</v>
      </c>
      <c r="C14143" s="10"/>
      <c r="D14143" s="21"/>
      <c r="E14143" s="10"/>
      <c r="F14143" s="10"/>
      <c r="G14143" s="10"/>
      <c r="H14143" s="10"/>
      <c r="I14143" s="10"/>
      <c r="J14143" s="10"/>
      <c r="K14143" s="10"/>
      <c r="L14143" s="10"/>
      <c r="M14143" s="10"/>
      <c r="N14143" s="10">
        <v>1</v>
      </c>
      <c r="O14143" s="10"/>
      <c r="P14143" s="10"/>
      <c r="Q14143" s="2"/>
    </row>
    <row r="14144" s="1" customFormat="1" ht="55.2" customHeight="1" spans="1:17">
      <c r="A14144" s="14" t="s">
        <v>20949</v>
      </c>
      <c r="B14144" s="14" t="s">
        <v>20543</v>
      </c>
      <c r="C14144" s="10"/>
      <c r="D14144" s="21"/>
      <c r="E14144" s="10"/>
      <c r="F14144" s="10"/>
      <c r="G14144" s="10"/>
      <c r="H14144" s="10"/>
      <c r="I14144" s="10"/>
      <c r="J14144" s="10"/>
      <c r="K14144" s="10"/>
      <c r="L14144" s="10"/>
      <c r="M14144" s="10"/>
      <c r="N14144" s="10">
        <v>1</v>
      </c>
      <c r="O14144" s="10"/>
      <c r="P14144" s="10"/>
      <c r="Q14144" s="2"/>
    </row>
    <row r="14145" s="1" customFormat="1" ht="276" customHeight="1" spans="1:17">
      <c r="A14145" s="14" t="s">
        <v>20950</v>
      </c>
      <c r="B14145" s="14" t="s">
        <v>20951</v>
      </c>
      <c r="C14145" s="10"/>
      <c r="D14145" s="21"/>
      <c r="E14145" s="10"/>
      <c r="F14145" s="10"/>
      <c r="G14145" s="10"/>
      <c r="H14145" s="10"/>
      <c r="I14145" s="10"/>
      <c r="J14145" s="10"/>
      <c r="K14145" s="10"/>
      <c r="L14145" s="10"/>
      <c r="M14145" s="10"/>
      <c r="N14145" s="10">
        <v>20</v>
      </c>
      <c r="O14145" s="10"/>
      <c r="P14145" s="10"/>
      <c r="Q14145" s="2"/>
    </row>
    <row r="14146" s="1" customFormat="1" ht="82.8" customHeight="1" spans="1:17">
      <c r="A14146" s="14" t="s">
        <v>20952</v>
      </c>
      <c r="B14146" s="14" t="s">
        <v>20537</v>
      </c>
      <c r="C14146" s="10"/>
      <c r="D14146" s="21"/>
      <c r="E14146" s="10"/>
      <c r="F14146" s="10"/>
      <c r="G14146" s="10"/>
      <c r="H14146" s="10"/>
      <c r="I14146" s="10"/>
      <c r="J14146" s="10"/>
      <c r="K14146" s="10"/>
      <c r="L14146" s="10"/>
      <c r="M14146" s="10"/>
      <c r="N14146" s="10">
        <v>3</v>
      </c>
      <c r="O14146" s="10"/>
      <c r="P14146" s="10"/>
      <c r="Q14146" s="2"/>
    </row>
    <row r="14147" s="1" customFormat="1" ht="41.4" customHeight="1" spans="1:17">
      <c r="A14147" s="14" t="s">
        <v>20953</v>
      </c>
      <c r="B14147" s="14" t="s">
        <v>20553</v>
      </c>
      <c r="C14147" s="10"/>
      <c r="D14147" s="21"/>
      <c r="E14147" s="10"/>
      <c r="F14147" s="10"/>
      <c r="G14147" s="10"/>
      <c r="H14147" s="10"/>
      <c r="I14147" s="10"/>
      <c r="J14147" s="10"/>
      <c r="K14147" s="10"/>
      <c r="L14147" s="10"/>
      <c r="M14147" s="10"/>
      <c r="N14147" s="10">
        <v>1</v>
      </c>
      <c r="O14147" s="10"/>
      <c r="P14147" s="10"/>
      <c r="Q14147" s="2"/>
    </row>
    <row r="14148" s="1" customFormat="1" ht="69" customHeight="1" spans="1:17">
      <c r="A14148" s="14" t="s">
        <v>20954</v>
      </c>
      <c r="B14148" s="14" t="s">
        <v>20555</v>
      </c>
      <c r="C14148" s="10"/>
      <c r="D14148" s="21"/>
      <c r="E14148" s="10"/>
      <c r="F14148" s="10"/>
      <c r="G14148" s="10"/>
      <c r="H14148" s="10"/>
      <c r="I14148" s="10"/>
      <c r="J14148" s="10"/>
      <c r="K14148" s="10"/>
      <c r="L14148" s="10"/>
      <c r="M14148" s="10"/>
      <c r="N14148" s="10">
        <v>1</v>
      </c>
      <c r="O14148" s="10"/>
      <c r="P14148" s="10"/>
      <c r="Q14148" s="2"/>
    </row>
    <row r="14149" s="1" customFormat="1" ht="193.2" customHeight="1" spans="1:17">
      <c r="A14149" s="14" t="s">
        <v>20955</v>
      </c>
      <c r="B14149" s="14" t="s">
        <v>20541</v>
      </c>
      <c r="C14149" s="10"/>
      <c r="D14149" s="21"/>
      <c r="E14149" s="10"/>
      <c r="F14149" s="10"/>
      <c r="G14149" s="10"/>
      <c r="H14149" s="10"/>
      <c r="I14149" s="10"/>
      <c r="J14149" s="10"/>
      <c r="K14149" s="10"/>
      <c r="L14149" s="10"/>
      <c r="M14149" s="10"/>
      <c r="N14149" s="10">
        <v>5</v>
      </c>
      <c r="O14149" s="10"/>
      <c r="P14149" s="10"/>
      <c r="Q14149" s="2"/>
    </row>
    <row r="14150" s="1" customFormat="1" ht="41.4" customHeight="1" spans="1:17">
      <c r="A14150" s="14" t="s">
        <v>20956</v>
      </c>
      <c r="B14150" s="14" t="s">
        <v>20565</v>
      </c>
      <c r="C14150" s="10"/>
      <c r="D14150" s="21"/>
      <c r="E14150" s="10"/>
      <c r="F14150" s="10"/>
      <c r="G14150" s="10"/>
      <c r="H14150" s="10"/>
      <c r="I14150" s="10"/>
      <c r="J14150" s="10"/>
      <c r="K14150" s="10"/>
      <c r="L14150" s="10"/>
      <c r="M14150" s="10"/>
      <c r="N14150" s="10">
        <v>13</v>
      </c>
      <c r="O14150" s="10"/>
      <c r="P14150" s="10"/>
      <c r="Q14150" s="2"/>
    </row>
    <row r="14151" s="1" customFormat="1" ht="55.2" customHeight="1" spans="1:17">
      <c r="A14151" s="14" t="s">
        <v>20957</v>
      </c>
      <c r="B14151" s="14" t="s">
        <v>20545</v>
      </c>
      <c r="C14151" s="10"/>
      <c r="D14151" s="21"/>
      <c r="E14151" s="10"/>
      <c r="F14151" s="10"/>
      <c r="G14151" s="10"/>
      <c r="H14151" s="10"/>
      <c r="I14151" s="10"/>
      <c r="J14151" s="10"/>
      <c r="K14151" s="10"/>
      <c r="L14151" s="10"/>
      <c r="M14151" s="10"/>
      <c r="N14151" s="10">
        <v>3</v>
      </c>
      <c r="O14151" s="10"/>
      <c r="P14151" s="10"/>
      <c r="Q14151" s="2"/>
    </row>
    <row r="14152" s="1" customFormat="1" ht="69" customHeight="1" spans="1:17">
      <c r="A14152" s="14" t="s">
        <v>20958</v>
      </c>
      <c r="B14152" s="14" t="s">
        <v>20557</v>
      </c>
      <c r="C14152" s="10"/>
      <c r="D14152" s="21"/>
      <c r="E14152" s="10"/>
      <c r="F14152" s="10"/>
      <c r="G14152" s="10"/>
      <c r="H14152" s="10"/>
      <c r="I14152" s="10"/>
      <c r="J14152" s="10"/>
      <c r="K14152" s="10"/>
      <c r="L14152" s="10"/>
      <c r="M14152" s="10"/>
      <c r="N14152" s="10">
        <v>1</v>
      </c>
      <c r="O14152" s="10"/>
      <c r="P14152" s="10"/>
      <c r="Q14152" s="2"/>
    </row>
    <row r="14153" s="1" customFormat="1" ht="69" customHeight="1" spans="1:17">
      <c r="A14153" s="14" t="s">
        <v>20959</v>
      </c>
      <c r="B14153" s="14" t="s">
        <v>20547</v>
      </c>
      <c r="C14153" s="10"/>
      <c r="D14153" s="21"/>
      <c r="E14153" s="10"/>
      <c r="F14153" s="10"/>
      <c r="G14153" s="10"/>
      <c r="H14153" s="10"/>
      <c r="I14153" s="10"/>
      <c r="J14153" s="10"/>
      <c r="K14153" s="10"/>
      <c r="L14153" s="10"/>
      <c r="M14153" s="10"/>
      <c r="N14153" s="10">
        <v>6</v>
      </c>
      <c r="O14153" s="10"/>
      <c r="P14153" s="10"/>
      <c r="Q14153" s="2"/>
    </row>
    <row r="14154" s="1" customFormat="1" ht="27.6" customHeight="1" spans="1:17">
      <c r="A14154" s="14" t="s">
        <v>20960</v>
      </c>
      <c r="B14154" s="14" t="s">
        <v>20563</v>
      </c>
      <c r="C14154" s="10"/>
      <c r="D14154" s="21"/>
      <c r="E14154" s="10"/>
      <c r="F14154" s="10"/>
      <c r="G14154" s="10"/>
      <c r="H14154" s="10"/>
      <c r="I14154" s="10"/>
      <c r="J14154" s="10"/>
      <c r="K14154" s="10"/>
      <c r="L14154" s="10"/>
      <c r="M14154" s="10"/>
      <c r="N14154" s="10">
        <v>1</v>
      </c>
      <c r="O14154" s="10"/>
      <c r="P14154" s="10"/>
      <c r="Q14154" s="2"/>
    </row>
    <row r="14155" s="1" customFormat="1" ht="234.6" customHeight="1" spans="1:17">
      <c r="A14155" s="14" t="s">
        <v>20961</v>
      </c>
      <c r="B14155" s="14" t="s">
        <v>20561</v>
      </c>
      <c r="C14155" s="10"/>
      <c r="D14155" s="21"/>
      <c r="E14155" s="10"/>
      <c r="F14155" s="10"/>
      <c r="G14155" s="10"/>
      <c r="H14155" s="10"/>
      <c r="I14155" s="10"/>
      <c r="J14155" s="10"/>
      <c r="K14155" s="10"/>
      <c r="L14155" s="10"/>
      <c r="M14155" s="10"/>
      <c r="N14155" s="10">
        <v>5</v>
      </c>
      <c r="O14155" s="10"/>
      <c r="P14155" s="10"/>
      <c r="Q14155" s="2"/>
    </row>
    <row r="14156" s="1" customFormat="1" ht="41.4" customHeight="1" spans="1:17">
      <c r="A14156" s="14" t="s">
        <v>20962</v>
      </c>
      <c r="B14156" s="14" t="s">
        <v>20559</v>
      </c>
      <c r="C14156" s="10"/>
      <c r="D14156" s="21"/>
      <c r="E14156" s="10"/>
      <c r="F14156" s="10"/>
      <c r="G14156" s="10"/>
      <c r="H14156" s="10"/>
      <c r="I14156" s="10"/>
      <c r="J14156" s="10"/>
      <c r="K14156" s="10"/>
      <c r="L14156" s="10"/>
      <c r="M14156" s="10"/>
      <c r="N14156" s="10">
        <v>20</v>
      </c>
      <c r="O14156" s="10"/>
      <c r="P14156" s="10"/>
      <c r="Q14156" s="2"/>
    </row>
    <row r="14157" s="1" customFormat="1" ht="55.2" customHeight="1" spans="1:17">
      <c r="A14157" s="14" t="s">
        <v>20963</v>
      </c>
      <c r="B14157" s="14" t="s">
        <v>20573</v>
      </c>
      <c r="C14157" s="10"/>
      <c r="D14157" s="21"/>
      <c r="E14157" s="10"/>
      <c r="F14157" s="10"/>
      <c r="G14157" s="10"/>
      <c r="H14157" s="10"/>
      <c r="I14157" s="10"/>
      <c r="J14157" s="10"/>
      <c r="K14157" s="10"/>
      <c r="L14157" s="10"/>
      <c r="M14157" s="10"/>
      <c r="N14157" s="10">
        <v>1</v>
      </c>
      <c r="O14157" s="10"/>
      <c r="P14157" s="10"/>
      <c r="Q14157" s="2"/>
    </row>
    <row r="14158" s="1" customFormat="1" ht="41.4" customHeight="1" spans="1:17">
      <c r="A14158" s="14" t="s">
        <v>20964</v>
      </c>
      <c r="B14158" s="14" t="s">
        <v>20567</v>
      </c>
      <c r="C14158" s="10"/>
      <c r="D14158" s="21"/>
      <c r="E14158" s="10"/>
      <c r="F14158" s="10"/>
      <c r="G14158" s="10"/>
      <c r="H14158" s="10"/>
      <c r="I14158" s="10"/>
      <c r="J14158" s="10"/>
      <c r="K14158" s="10"/>
      <c r="L14158" s="10"/>
      <c r="M14158" s="10"/>
      <c r="N14158" s="10">
        <v>1</v>
      </c>
      <c r="O14158" s="10"/>
      <c r="P14158" s="10"/>
      <c r="Q14158" s="2"/>
    </row>
    <row r="14159" s="1" customFormat="1" ht="82.8" customHeight="1" spans="1:17">
      <c r="A14159" s="14" t="s">
        <v>20965</v>
      </c>
      <c r="B14159" s="14" t="s">
        <v>20539</v>
      </c>
      <c r="C14159" s="10"/>
      <c r="D14159" s="21"/>
      <c r="E14159" s="10"/>
      <c r="F14159" s="10"/>
      <c r="G14159" s="10"/>
      <c r="H14159" s="10"/>
      <c r="I14159" s="10"/>
      <c r="J14159" s="10"/>
      <c r="K14159" s="10"/>
      <c r="L14159" s="10"/>
      <c r="M14159" s="10"/>
      <c r="N14159" s="10">
        <v>2</v>
      </c>
      <c r="O14159" s="10"/>
      <c r="P14159" s="10"/>
      <c r="Q14159" s="2"/>
    </row>
    <row r="14160" s="1" customFormat="1" ht="110.4" customHeight="1" spans="1:17">
      <c r="A14160" s="14" t="s">
        <v>20966</v>
      </c>
      <c r="B14160" s="14" t="s">
        <v>20569</v>
      </c>
      <c r="C14160" s="10"/>
      <c r="D14160" s="21"/>
      <c r="E14160" s="10"/>
      <c r="F14160" s="10"/>
      <c r="G14160" s="10"/>
      <c r="H14160" s="10"/>
      <c r="I14160" s="10"/>
      <c r="J14160" s="10"/>
      <c r="K14160" s="10"/>
      <c r="L14160" s="10"/>
      <c r="M14160" s="10"/>
      <c r="N14160" s="10">
        <v>1</v>
      </c>
      <c r="O14160" s="10"/>
      <c r="P14160" s="10"/>
      <c r="Q14160" s="2"/>
    </row>
    <row r="14161" s="1" customFormat="1" ht="165.6" customHeight="1" spans="1:17">
      <c r="A14161" s="14" t="s">
        <v>20967</v>
      </c>
      <c r="B14161" s="14" t="s">
        <v>20581</v>
      </c>
      <c r="C14161" s="10"/>
      <c r="D14161" s="21"/>
      <c r="E14161" s="10"/>
      <c r="F14161" s="10"/>
      <c r="G14161" s="10"/>
      <c r="H14161" s="10"/>
      <c r="I14161" s="10"/>
      <c r="J14161" s="10"/>
      <c r="K14161" s="10"/>
      <c r="L14161" s="10"/>
      <c r="M14161" s="10"/>
      <c r="N14161" s="10">
        <v>1</v>
      </c>
      <c r="O14161" s="10"/>
      <c r="P14161" s="10"/>
      <c r="Q14161" s="2"/>
    </row>
    <row r="14162" s="1" customFormat="1" ht="179.4" customHeight="1" spans="1:17">
      <c r="A14162" s="14" t="s">
        <v>20968</v>
      </c>
      <c r="B14162" s="14" t="s">
        <v>20571</v>
      </c>
      <c r="C14162" s="10"/>
      <c r="D14162" s="21"/>
      <c r="E14162" s="10"/>
      <c r="F14162" s="10"/>
      <c r="G14162" s="10"/>
      <c r="H14162" s="10"/>
      <c r="I14162" s="10"/>
      <c r="J14162" s="10"/>
      <c r="K14162" s="10"/>
      <c r="L14162" s="10"/>
      <c r="M14162" s="10"/>
      <c r="N14162" s="10">
        <v>7</v>
      </c>
      <c r="O14162" s="10"/>
      <c r="P14162" s="10"/>
      <c r="Q14162" s="2"/>
    </row>
    <row r="14163" s="1" customFormat="1" ht="82.8" customHeight="1" spans="1:17">
      <c r="A14163" s="14" t="s">
        <v>20969</v>
      </c>
      <c r="B14163" s="14" t="s">
        <v>20575</v>
      </c>
      <c r="C14163" s="10"/>
      <c r="D14163" s="21"/>
      <c r="E14163" s="10"/>
      <c r="F14163" s="10"/>
      <c r="G14163" s="10"/>
      <c r="H14163" s="10"/>
      <c r="I14163" s="10"/>
      <c r="J14163" s="10"/>
      <c r="K14163" s="10"/>
      <c r="L14163" s="10"/>
      <c r="M14163" s="10"/>
      <c r="N14163" s="10">
        <v>1</v>
      </c>
      <c r="O14163" s="10"/>
      <c r="P14163" s="10"/>
      <c r="Q14163" s="2"/>
    </row>
    <row r="14164" s="1" customFormat="1" ht="69" customHeight="1" spans="1:17">
      <c r="A14164" s="14" t="s">
        <v>20970</v>
      </c>
      <c r="B14164" s="14" t="s">
        <v>20579</v>
      </c>
      <c r="C14164" s="10"/>
      <c r="D14164" s="21"/>
      <c r="E14164" s="10"/>
      <c r="F14164" s="10"/>
      <c r="G14164" s="10"/>
      <c r="H14164" s="10"/>
      <c r="I14164" s="10"/>
      <c r="J14164" s="10"/>
      <c r="K14164" s="10"/>
      <c r="L14164" s="10"/>
      <c r="M14164" s="10"/>
      <c r="N14164" s="10">
        <v>1</v>
      </c>
      <c r="O14164" s="10"/>
      <c r="P14164" s="10"/>
      <c r="Q14164" s="2"/>
    </row>
    <row r="14165" s="1" customFormat="1" ht="82.8" customHeight="1" spans="1:17">
      <c r="A14165" s="14" t="s">
        <v>20971</v>
      </c>
      <c r="B14165" s="14" t="s">
        <v>20597</v>
      </c>
      <c r="C14165" s="10"/>
      <c r="D14165" s="21"/>
      <c r="E14165" s="10"/>
      <c r="F14165" s="10"/>
      <c r="G14165" s="10"/>
      <c r="H14165" s="10"/>
      <c r="I14165" s="10"/>
      <c r="J14165" s="10"/>
      <c r="K14165" s="10"/>
      <c r="L14165" s="10"/>
      <c r="M14165" s="10"/>
      <c r="N14165" s="10">
        <v>2</v>
      </c>
      <c r="O14165" s="10"/>
      <c r="P14165" s="10"/>
      <c r="Q14165" s="2"/>
    </row>
    <row r="14166" s="1" customFormat="1" ht="124.2" customHeight="1" spans="1:17">
      <c r="A14166" s="14" t="s">
        <v>20576</v>
      </c>
      <c r="B14166" s="14" t="s">
        <v>20577</v>
      </c>
      <c r="C14166" s="10"/>
      <c r="D14166" s="21"/>
      <c r="E14166" s="10"/>
      <c r="F14166" s="10"/>
      <c r="G14166" s="10"/>
      <c r="H14166" s="10"/>
      <c r="I14166" s="10"/>
      <c r="J14166" s="10"/>
      <c r="K14166" s="10"/>
      <c r="L14166" s="10"/>
      <c r="M14166" s="10"/>
      <c r="N14166" s="10">
        <v>4</v>
      </c>
      <c r="O14166" s="10"/>
      <c r="P14166" s="10"/>
      <c r="Q14166" s="2"/>
    </row>
    <row r="14167" s="1" customFormat="1" ht="27.6" customHeight="1" spans="1:17">
      <c r="A14167" s="14" t="s">
        <v>20972</v>
      </c>
      <c r="B14167" s="14" t="s">
        <v>20491</v>
      </c>
      <c r="C14167" s="10"/>
      <c r="D14167" s="21"/>
      <c r="E14167" s="10"/>
      <c r="F14167" s="10"/>
      <c r="G14167" s="10"/>
      <c r="H14167" s="10"/>
      <c r="I14167" s="10"/>
      <c r="J14167" s="10"/>
      <c r="K14167" s="10"/>
      <c r="L14167" s="10"/>
      <c r="M14167" s="10"/>
      <c r="N14167" s="10">
        <v>1</v>
      </c>
      <c r="O14167" s="10"/>
      <c r="P14167" s="10"/>
      <c r="Q14167" s="2"/>
    </row>
    <row r="14168" s="1" customFormat="1" ht="69" customHeight="1" spans="1:17">
      <c r="A14168" s="14" t="s">
        <v>20973</v>
      </c>
      <c r="B14168" s="14" t="s">
        <v>20587</v>
      </c>
      <c r="C14168" s="10"/>
      <c r="D14168" s="21"/>
      <c r="E14168" s="10"/>
      <c r="F14168" s="10"/>
      <c r="G14168" s="10"/>
      <c r="H14168" s="10"/>
      <c r="I14168" s="10"/>
      <c r="J14168" s="10"/>
      <c r="K14168" s="10"/>
      <c r="L14168" s="10"/>
      <c r="M14168" s="10"/>
      <c r="N14168" s="10">
        <v>1</v>
      </c>
      <c r="O14168" s="10"/>
      <c r="P14168" s="10"/>
      <c r="Q14168" s="2"/>
    </row>
    <row r="14169" s="1" customFormat="1" ht="234.6" customHeight="1" spans="1:17">
      <c r="A14169" s="14" t="s">
        <v>20974</v>
      </c>
      <c r="B14169" s="14" t="s">
        <v>20585</v>
      </c>
      <c r="C14169" s="10"/>
      <c r="D14169" s="21"/>
      <c r="E14169" s="10"/>
      <c r="F14169" s="10"/>
      <c r="G14169" s="10"/>
      <c r="H14169" s="10"/>
      <c r="I14169" s="10"/>
      <c r="J14169" s="10"/>
      <c r="K14169" s="10"/>
      <c r="L14169" s="10"/>
      <c r="M14169" s="10"/>
      <c r="N14169" s="10">
        <v>2</v>
      </c>
      <c r="O14169" s="10"/>
      <c r="P14169" s="10"/>
      <c r="Q14169" s="2"/>
    </row>
    <row r="14170" s="1" customFormat="1" ht="262.2" customHeight="1" spans="1:17">
      <c r="A14170" s="14" t="s">
        <v>20975</v>
      </c>
      <c r="B14170" s="14" t="s">
        <v>20589</v>
      </c>
      <c r="C14170" s="10"/>
      <c r="D14170" s="21"/>
      <c r="E14170" s="10"/>
      <c r="F14170" s="10"/>
      <c r="G14170" s="10"/>
      <c r="H14170" s="10"/>
      <c r="I14170" s="10"/>
      <c r="J14170" s="10"/>
      <c r="K14170" s="10"/>
      <c r="L14170" s="10"/>
      <c r="M14170" s="10"/>
      <c r="N14170" s="10">
        <v>2</v>
      </c>
      <c r="O14170" s="10"/>
      <c r="P14170" s="10"/>
      <c r="Q14170" s="2"/>
    </row>
    <row r="14171" s="1" customFormat="1" ht="124.2" customHeight="1" spans="1:17">
      <c r="A14171" s="14" t="s">
        <v>20976</v>
      </c>
      <c r="B14171" s="14" t="s">
        <v>20599</v>
      </c>
      <c r="C14171" s="10"/>
      <c r="D14171" s="21"/>
      <c r="E14171" s="10"/>
      <c r="F14171" s="10"/>
      <c r="G14171" s="10"/>
      <c r="H14171" s="10"/>
      <c r="I14171" s="10"/>
      <c r="J14171" s="10"/>
      <c r="K14171" s="10"/>
      <c r="L14171" s="10"/>
      <c r="M14171" s="10"/>
      <c r="N14171" s="10">
        <v>1</v>
      </c>
      <c r="O14171" s="10"/>
      <c r="P14171" s="10"/>
      <c r="Q14171" s="2"/>
    </row>
    <row r="14172" s="1" customFormat="1" ht="220.8" customHeight="1" spans="1:17">
      <c r="A14172" s="14" t="s">
        <v>20977</v>
      </c>
      <c r="B14172" s="14" t="s">
        <v>20603</v>
      </c>
      <c r="C14172" s="10"/>
      <c r="D14172" s="21"/>
      <c r="E14172" s="10"/>
      <c r="F14172" s="10"/>
      <c r="G14172" s="10"/>
      <c r="H14172" s="10"/>
      <c r="I14172" s="10"/>
      <c r="J14172" s="10"/>
      <c r="K14172" s="10"/>
      <c r="L14172" s="10"/>
      <c r="M14172" s="10"/>
      <c r="N14172" s="10">
        <v>1</v>
      </c>
      <c r="O14172" s="10"/>
      <c r="P14172" s="10"/>
      <c r="Q14172" s="2"/>
    </row>
    <row r="14173" s="1" customFormat="1" ht="165.6" customHeight="1" spans="1:17">
      <c r="A14173" s="14" t="s">
        <v>20978</v>
      </c>
      <c r="B14173" s="14" t="s">
        <v>20591</v>
      </c>
      <c r="C14173" s="10"/>
      <c r="D14173" s="21"/>
      <c r="E14173" s="10"/>
      <c r="F14173" s="10"/>
      <c r="G14173" s="10"/>
      <c r="H14173" s="10"/>
      <c r="I14173" s="10"/>
      <c r="J14173" s="10"/>
      <c r="K14173" s="10"/>
      <c r="L14173" s="10"/>
      <c r="M14173" s="10"/>
      <c r="N14173" s="10">
        <v>1</v>
      </c>
      <c r="O14173" s="10"/>
      <c r="P14173" s="10"/>
      <c r="Q14173" s="2"/>
    </row>
    <row r="14174" s="1" customFormat="1" ht="69" customHeight="1" spans="1:17">
      <c r="A14174" s="14" t="s">
        <v>20979</v>
      </c>
      <c r="B14174" s="14" t="s">
        <v>20605</v>
      </c>
      <c r="C14174" s="10"/>
      <c r="D14174" s="21"/>
      <c r="E14174" s="10"/>
      <c r="F14174" s="10"/>
      <c r="G14174" s="10"/>
      <c r="H14174" s="10"/>
      <c r="I14174" s="10"/>
      <c r="J14174" s="10"/>
      <c r="K14174" s="10"/>
      <c r="L14174" s="10"/>
      <c r="M14174" s="10"/>
      <c r="N14174" s="10">
        <v>1</v>
      </c>
      <c r="O14174" s="10"/>
      <c r="P14174" s="10"/>
      <c r="Q14174" s="2"/>
    </row>
    <row r="14175" s="1" customFormat="1" ht="96.6" customHeight="1" spans="1:17">
      <c r="A14175" s="14" t="s">
        <v>20980</v>
      </c>
      <c r="B14175" s="14" t="s">
        <v>20601</v>
      </c>
      <c r="C14175" s="10"/>
      <c r="D14175" s="21"/>
      <c r="E14175" s="10"/>
      <c r="F14175" s="10"/>
      <c r="G14175" s="10"/>
      <c r="H14175" s="10"/>
      <c r="I14175" s="10"/>
      <c r="J14175" s="10"/>
      <c r="K14175" s="10"/>
      <c r="L14175" s="10"/>
      <c r="M14175" s="10"/>
      <c r="N14175" s="10">
        <v>3</v>
      </c>
      <c r="O14175" s="10"/>
      <c r="P14175" s="10"/>
      <c r="Q14175" s="2"/>
    </row>
    <row r="14176" s="1" customFormat="1" ht="82.8" customHeight="1" spans="1:17">
      <c r="A14176" s="14" t="s">
        <v>20981</v>
      </c>
      <c r="B14176" s="14" t="s">
        <v>20617</v>
      </c>
      <c r="C14176" s="10"/>
      <c r="D14176" s="21"/>
      <c r="E14176" s="10"/>
      <c r="F14176" s="10"/>
      <c r="G14176" s="10"/>
      <c r="H14176" s="10"/>
      <c r="I14176" s="10"/>
      <c r="J14176" s="10"/>
      <c r="K14176" s="10"/>
      <c r="L14176" s="10"/>
      <c r="M14176" s="10"/>
      <c r="N14176" s="10">
        <v>1</v>
      </c>
      <c r="O14176" s="10"/>
      <c r="P14176" s="10"/>
      <c r="Q14176" s="2"/>
    </row>
    <row r="14177" s="1" customFormat="1" ht="96.6" customHeight="1" spans="1:17">
      <c r="A14177" s="14" t="s">
        <v>20982</v>
      </c>
      <c r="B14177" s="14" t="s">
        <v>20623</v>
      </c>
      <c r="C14177" s="10"/>
      <c r="D14177" s="21"/>
      <c r="E14177" s="10"/>
      <c r="F14177" s="10"/>
      <c r="G14177" s="10"/>
      <c r="H14177" s="10"/>
      <c r="I14177" s="10"/>
      <c r="J14177" s="10"/>
      <c r="K14177" s="10"/>
      <c r="L14177" s="10"/>
      <c r="M14177" s="10"/>
      <c r="N14177" s="10">
        <v>20</v>
      </c>
      <c r="O14177" s="10"/>
      <c r="P14177" s="10"/>
      <c r="Q14177" s="2"/>
    </row>
    <row r="14178" s="1" customFormat="1" ht="110.4" customHeight="1" spans="1:17">
      <c r="A14178" s="14" t="s">
        <v>20983</v>
      </c>
      <c r="B14178" s="14" t="s">
        <v>20593</v>
      </c>
      <c r="C14178" s="10"/>
      <c r="D14178" s="21"/>
      <c r="E14178" s="10"/>
      <c r="F14178" s="10"/>
      <c r="G14178" s="10"/>
      <c r="H14178" s="10"/>
      <c r="I14178" s="10"/>
      <c r="J14178" s="10"/>
      <c r="K14178" s="10"/>
      <c r="L14178" s="10"/>
      <c r="M14178" s="10"/>
      <c r="N14178" s="10">
        <v>6</v>
      </c>
      <c r="O14178" s="10"/>
      <c r="P14178" s="10"/>
      <c r="Q14178" s="2"/>
    </row>
    <row r="14179" s="1" customFormat="1" ht="96.6" customHeight="1" spans="1:17">
      <c r="A14179" s="14" t="s">
        <v>20984</v>
      </c>
      <c r="B14179" s="14" t="s">
        <v>20595</v>
      </c>
      <c r="C14179" s="10"/>
      <c r="D14179" s="21"/>
      <c r="E14179" s="10"/>
      <c r="F14179" s="10"/>
      <c r="G14179" s="10"/>
      <c r="H14179" s="10"/>
      <c r="I14179" s="10"/>
      <c r="J14179" s="10"/>
      <c r="K14179" s="10"/>
      <c r="L14179" s="10"/>
      <c r="M14179" s="10"/>
      <c r="N14179" s="10">
        <v>1</v>
      </c>
      <c r="O14179" s="10"/>
      <c r="P14179" s="10"/>
      <c r="Q14179" s="2"/>
    </row>
    <row r="14180" s="1" customFormat="1" ht="69" customHeight="1" spans="1:17">
      <c r="A14180" s="14" t="s">
        <v>20985</v>
      </c>
      <c r="B14180" s="14" t="s">
        <v>20613</v>
      </c>
      <c r="C14180" s="10"/>
      <c r="D14180" s="21"/>
      <c r="E14180" s="10"/>
      <c r="F14180" s="10"/>
      <c r="G14180" s="10"/>
      <c r="H14180" s="10"/>
      <c r="I14180" s="10"/>
      <c r="J14180" s="10"/>
      <c r="K14180" s="10"/>
      <c r="L14180" s="10"/>
      <c r="M14180" s="10"/>
      <c r="N14180" s="10">
        <v>20</v>
      </c>
      <c r="O14180" s="10"/>
      <c r="P14180" s="10"/>
      <c r="Q14180" s="2"/>
    </row>
    <row r="14181" s="1" customFormat="1" ht="55.2" customHeight="1" spans="1:17">
      <c r="A14181" s="14" t="s">
        <v>20986</v>
      </c>
      <c r="B14181" s="14" t="s">
        <v>20611</v>
      </c>
      <c r="C14181" s="10"/>
      <c r="D14181" s="21"/>
      <c r="E14181" s="10"/>
      <c r="F14181" s="10"/>
      <c r="G14181" s="10"/>
      <c r="H14181" s="10"/>
      <c r="I14181" s="10"/>
      <c r="J14181" s="10"/>
      <c r="K14181" s="10"/>
      <c r="L14181" s="10"/>
      <c r="M14181" s="10"/>
      <c r="N14181" s="10">
        <v>1</v>
      </c>
      <c r="O14181" s="10"/>
      <c r="P14181" s="10"/>
      <c r="Q14181" s="2"/>
    </row>
    <row r="14182" s="1" customFormat="1" ht="110.4" customHeight="1" spans="1:17">
      <c r="A14182" s="14" t="s">
        <v>20987</v>
      </c>
      <c r="B14182" s="14" t="s">
        <v>20609</v>
      </c>
      <c r="C14182" s="10"/>
      <c r="D14182" s="21"/>
      <c r="E14182" s="10"/>
      <c r="F14182" s="10"/>
      <c r="G14182" s="10"/>
      <c r="H14182" s="10"/>
      <c r="I14182" s="10"/>
      <c r="J14182" s="10"/>
      <c r="K14182" s="10"/>
      <c r="L14182" s="10"/>
      <c r="M14182" s="10"/>
      <c r="N14182" s="10">
        <v>1</v>
      </c>
      <c r="O14182" s="10"/>
      <c r="P14182" s="10"/>
      <c r="Q14182" s="2"/>
    </row>
    <row r="14183" s="1" customFormat="1" ht="82.8" customHeight="1" spans="1:17">
      <c r="A14183" s="14" t="s">
        <v>20988</v>
      </c>
      <c r="B14183" s="14" t="s">
        <v>20615</v>
      </c>
      <c r="C14183" s="10"/>
      <c r="D14183" s="21"/>
      <c r="E14183" s="10"/>
      <c r="F14183" s="10"/>
      <c r="G14183" s="10"/>
      <c r="H14183" s="10"/>
      <c r="I14183" s="10"/>
      <c r="J14183" s="10"/>
      <c r="K14183" s="10"/>
      <c r="L14183" s="10"/>
      <c r="M14183" s="10"/>
      <c r="N14183" s="10">
        <v>1</v>
      </c>
      <c r="O14183" s="10"/>
      <c r="P14183" s="10"/>
      <c r="Q14183" s="2"/>
    </row>
    <row r="14184" s="1" customFormat="1" ht="82.8" customHeight="1" spans="1:17">
      <c r="A14184" s="14" t="s">
        <v>20989</v>
      </c>
      <c r="B14184" s="14" t="s">
        <v>20607</v>
      </c>
      <c r="C14184" s="10"/>
      <c r="D14184" s="21"/>
      <c r="E14184" s="10"/>
      <c r="F14184" s="10"/>
      <c r="G14184" s="10"/>
      <c r="H14184" s="10"/>
      <c r="I14184" s="10"/>
      <c r="J14184" s="10"/>
      <c r="K14184" s="10"/>
      <c r="L14184" s="10"/>
      <c r="M14184" s="10"/>
      <c r="N14184" s="10">
        <v>1</v>
      </c>
      <c r="O14184" s="10"/>
      <c r="P14184" s="10"/>
      <c r="Q14184" s="2"/>
    </row>
    <row r="14185" s="1" customFormat="1" ht="41.4" customHeight="1" spans="1:17">
      <c r="A14185" s="14" t="s">
        <v>20990</v>
      </c>
      <c r="B14185" s="14" t="s">
        <v>20627</v>
      </c>
      <c r="C14185" s="10"/>
      <c r="D14185" s="21"/>
      <c r="E14185" s="10"/>
      <c r="F14185" s="10"/>
      <c r="G14185" s="10"/>
      <c r="H14185" s="10"/>
      <c r="I14185" s="10"/>
      <c r="J14185" s="10"/>
      <c r="K14185" s="10"/>
      <c r="L14185" s="10"/>
      <c r="M14185" s="10"/>
      <c r="N14185" s="10">
        <v>1</v>
      </c>
      <c r="O14185" s="10"/>
      <c r="P14185" s="10"/>
      <c r="Q14185" s="2"/>
    </row>
    <row r="14186" s="1" customFormat="1" ht="27.6" customHeight="1" spans="1:17">
      <c r="A14186" s="14" t="s">
        <v>20618</v>
      </c>
      <c r="B14186" s="14" t="s">
        <v>20619</v>
      </c>
      <c r="C14186" s="10"/>
      <c r="D14186" s="21"/>
      <c r="E14186" s="10"/>
      <c r="F14186" s="10"/>
      <c r="G14186" s="10"/>
      <c r="H14186" s="10"/>
      <c r="I14186" s="10"/>
      <c r="J14186" s="10"/>
      <c r="K14186" s="10"/>
      <c r="L14186" s="10"/>
      <c r="M14186" s="10"/>
      <c r="N14186" s="10">
        <v>1</v>
      </c>
      <c r="O14186" s="10"/>
      <c r="P14186" s="10"/>
      <c r="Q14186" s="2"/>
    </row>
    <row r="14187" s="1" customFormat="1" ht="69" customHeight="1" spans="1:17">
      <c r="A14187" s="14" t="s">
        <v>20991</v>
      </c>
      <c r="B14187" s="14" t="s">
        <v>20625</v>
      </c>
      <c r="C14187" s="10"/>
      <c r="D14187" s="21"/>
      <c r="E14187" s="10"/>
      <c r="F14187" s="10"/>
      <c r="G14187" s="10"/>
      <c r="H14187" s="10"/>
      <c r="I14187" s="10"/>
      <c r="J14187" s="10"/>
      <c r="K14187" s="10"/>
      <c r="L14187" s="10"/>
      <c r="M14187" s="10"/>
      <c r="N14187" s="10">
        <v>1</v>
      </c>
      <c r="O14187" s="10"/>
      <c r="P14187" s="10"/>
      <c r="Q14187" s="2"/>
    </row>
    <row r="14188" s="1" customFormat="1" ht="27.6" customHeight="1" spans="1:17">
      <c r="A14188" s="14" t="s">
        <v>20992</v>
      </c>
      <c r="B14188" s="14" t="s">
        <v>20631</v>
      </c>
      <c r="C14188" s="10"/>
      <c r="D14188" s="21"/>
      <c r="E14188" s="10"/>
      <c r="F14188" s="10"/>
      <c r="G14188" s="10"/>
      <c r="H14188" s="10"/>
      <c r="I14188" s="10"/>
      <c r="J14188" s="10"/>
      <c r="K14188" s="10"/>
      <c r="L14188" s="10"/>
      <c r="M14188" s="10"/>
      <c r="N14188" s="10">
        <v>3</v>
      </c>
      <c r="O14188" s="10"/>
      <c r="P14188" s="10"/>
      <c r="Q14188" s="2"/>
    </row>
    <row r="14189" s="1" customFormat="1" ht="96.6" customHeight="1" spans="1:17">
      <c r="A14189" s="14" t="s">
        <v>20993</v>
      </c>
      <c r="B14189" s="14" t="s">
        <v>20623</v>
      </c>
      <c r="C14189" s="10"/>
      <c r="D14189" s="21"/>
      <c r="E14189" s="10"/>
      <c r="F14189" s="10"/>
      <c r="G14189" s="10"/>
      <c r="H14189" s="10"/>
      <c r="I14189" s="10"/>
      <c r="J14189" s="10"/>
      <c r="K14189" s="10"/>
      <c r="L14189" s="10"/>
      <c r="M14189" s="10"/>
      <c r="N14189" s="10">
        <v>20</v>
      </c>
      <c r="O14189" s="10"/>
      <c r="P14189" s="10"/>
      <c r="Q14189" s="2"/>
    </row>
    <row r="14190" s="1" customFormat="1" ht="96.6" customHeight="1" spans="1:17">
      <c r="A14190" s="14" t="s">
        <v>20994</v>
      </c>
      <c r="B14190" s="14" t="s">
        <v>20623</v>
      </c>
      <c r="C14190" s="10"/>
      <c r="D14190" s="21"/>
      <c r="E14190" s="10"/>
      <c r="F14190" s="10"/>
      <c r="G14190" s="10"/>
      <c r="H14190" s="10"/>
      <c r="I14190" s="10"/>
      <c r="J14190" s="10"/>
      <c r="K14190" s="10"/>
      <c r="L14190" s="10"/>
      <c r="M14190" s="10"/>
      <c r="N14190" s="10">
        <v>20</v>
      </c>
      <c r="O14190" s="10"/>
      <c r="P14190" s="10"/>
      <c r="Q14190" s="2"/>
    </row>
    <row r="14191" s="1" customFormat="1" ht="96.6" customHeight="1" spans="1:17">
      <c r="A14191" s="14" t="s">
        <v>20995</v>
      </c>
      <c r="B14191" s="14" t="s">
        <v>20623</v>
      </c>
      <c r="C14191" s="10"/>
      <c r="D14191" s="21"/>
      <c r="E14191" s="10"/>
      <c r="F14191" s="10"/>
      <c r="G14191" s="10"/>
      <c r="H14191" s="10"/>
      <c r="I14191" s="10"/>
      <c r="J14191" s="10"/>
      <c r="K14191" s="10"/>
      <c r="L14191" s="10"/>
      <c r="M14191" s="10"/>
      <c r="N14191" s="10">
        <v>20</v>
      </c>
      <c r="O14191" s="10"/>
      <c r="P14191" s="10"/>
      <c r="Q14191" s="2"/>
    </row>
    <row r="14192" s="1" customFormat="1" ht="96.6" customHeight="1" spans="1:17">
      <c r="A14192" s="14" t="s">
        <v>20996</v>
      </c>
      <c r="B14192" s="14" t="s">
        <v>20623</v>
      </c>
      <c r="C14192" s="10"/>
      <c r="D14192" s="21"/>
      <c r="E14192" s="10"/>
      <c r="F14192" s="10"/>
      <c r="G14192" s="10"/>
      <c r="H14192" s="10"/>
      <c r="I14192" s="10"/>
      <c r="J14192" s="10"/>
      <c r="K14192" s="10"/>
      <c r="L14192" s="10"/>
      <c r="M14192" s="10"/>
      <c r="N14192" s="10">
        <v>20</v>
      </c>
      <c r="O14192" s="10"/>
      <c r="P14192" s="10"/>
      <c r="Q14192" s="2"/>
    </row>
    <row r="14193" s="1" customFormat="1" ht="55.2" customHeight="1" spans="1:17">
      <c r="A14193" s="14" t="s">
        <v>20997</v>
      </c>
      <c r="B14193" s="14" t="s">
        <v>20629</v>
      </c>
      <c r="C14193" s="10"/>
      <c r="D14193" s="21"/>
      <c r="E14193" s="10"/>
      <c r="F14193" s="10"/>
      <c r="G14193" s="10"/>
      <c r="H14193" s="10"/>
      <c r="I14193" s="10"/>
      <c r="J14193" s="10"/>
      <c r="K14193" s="10"/>
      <c r="L14193" s="10"/>
      <c r="M14193" s="10"/>
      <c r="N14193" s="10">
        <v>1</v>
      </c>
      <c r="O14193" s="10"/>
      <c r="P14193" s="10"/>
      <c r="Q14193" s="2"/>
    </row>
    <row r="14194" s="1" customFormat="1" ht="82.8" customHeight="1" spans="1:17">
      <c r="A14194" s="14" t="s">
        <v>20998</v>
      </c>
      <c r="B14194" s="14" t="s">
        <v>20633</v>
      </c>
      <c r="C14194" s="10"/>
      <c r="D14194" s="21"/>
      <c r="E14194" s="10"/>
      <c r="F14194" s="10"/>
      <c r="G14194" s="10"/>
      <c r="H14194" s="10"/>
      <c r="I14194" s="10"/>
      <c r="J14194" s="10"/>
      <c r="K14194" s="10"/>
      <c r="L14194" s="10"/>
      <c r="M14194" s="10"/>
      <c r="N14194" s="10">
        <v>5</v>
      </c>
      <c r="O14194" s="10"/>
      <c r="P14194" s="10"/>
      <c r="Q14194" s="2"/>
    </row>
    <row r="14195" s="1" customFormat="1" ht="110.4" customHeight="1" spans="1:17">
      <c r="A14195" s="14" t="s">
        <v>20999</v>
      </c>
      <c r="B14195" s="14" t="s">
        <v>20635</v>
      </c>
      <c r="C14195" s="10"/>
      <c r="D14195" s="21"/>
      <c r="E14195" s="10"/>
      <c r="F14195" s="10"/>
      <c r="G14195" s="10"/>
      <c r="H14195" s="10"/>
      <c r="I14195" s="10"/>
      <c r="J14195" s="10"/>
      <c r="K14195" s="10"/>
      <c r="L14195" s="10"/>
      <c r="M14195" s="10"/>
      <c r="N14195" s="10">
        <v>1</v>
      </c>
      <c r="O14195" s="10"/>
      <c r="P14195" s="10"/>
      <c r="Q14195" s="2"/>
    </row>
    <row r="14196" s="1" customFormat="1" ht="151.8" customHeight="1" spans="1:17">
      <c r="A14196" s="14" t="s">
        <v>21000</v>
      </c>
      <c r="B14196" s="14" t="s">
        <v>20639</v>
      </c>
      <c r="C14196" s="10"/>
      <c r="D14196" s="21"/>
      <c r="E14196" s="10"/>
      <c r="F14196" s="10"/>
      <c r="G14196" s="10"/>
      <c r="H14196" s="10"/>
      <c r="I14196" s="10"/>
      <c r="J14196" s="10"/>
      <c r="K14196" s="10"/>
      <c r="L14196" s="10"/>
      <c r="M14196" s="10"/>
      <c r="N14196" s="10">
        <v>20</v>
      </c>
      <c r="O14196" s="10"/>
      <c r="P14196" s="10"/>
      <c r="Q14196" s="2"/>
    </row>
    <row r="14197" s="1" customFormat="1" ht="69" customHeight="1" spans="1:17">
      <c r="A14197" s="14" t="s">
        <v>21001</v>
      </c>
      <c r="B14197" s="14" t="s">
        <v>20621</v>
      </c>
      <c r="C14197" s="10"/>
      <c r="D14197" s="21"/>
      <c r="E14197" s="10"/>
      <c r="F14197" s="10"/>
      <c r="G14197" s="10"/>
      <c r="H14197" s="10"/>
      <c r="I14197" s="10"/>
      <c r="J14197" s="10"/>
      <c r="K14197" s="10"/>
      <c r="L14197" s="10"/>
      <c r="M14197" s="10"/>
      <c r="N14197" s="10">
        <v>1</v>
      </c>
      <c r="O14197" s="10"/>
      <c r="P14197" s="10"/>
      <c r="Q14197" s="2"/>
    </row>
    <row r="14198" s="1" customFormat="1" ht="69" customHeight="1" spans="1:17">
      <c r="A14198" s="14" t="s">
        <v>21002</v>
      </c>
      <c r="B14198" s="14" t="s">
        <v>20643</v>
      </c>
      <c r="C14198" s="10"/>
      <c r="D14198" s="21"/>
      <c r="E14198" s="10"/>
      <c r="F14198" s="10"/>
      <c r="G14198" s="10"/>
      <c r="H14198" s="10"/>
      <c r="I14198" s="10"/>
      <c r="J14198" s="10"/>
      <c r="K14198" s="10"/>
      <c r="L14198" s="10"/>
      <c r="M14198" s="10"/>
      <c r="N14198" s="10">
        <v>1</v>
      </c>
      <c r="O14198" s="10"/>
      <c r="P14198" s="10"/>
      <c r="Q14198" s="2"/>
    </row>
    <row r="14199" s="1" customFormat="1" ht="165.6" customHeight="1" spans="1:17">
      <c r="A14199" s="14" t="s">
        <v>21003</v>
      </c>
      <c r="B14199" s="14" t="s">
        <v>20637</v>
      </c>
      <c r="C14199" s="10"/>
      <c r="D14199" s="21"/>
      <c r="E14199" s="10"/>
      <c r="F14199" s="10"/>
      <c r="G14199" s="10"/>
      <c r="H14199" s="10"/>
      <c r="I14199" s="10"/>
      <c r="J14199" s="10"/>
      <c r="K14199" s="10"/>
      <c r="L14199" s="10"/>
      <c r="M14199" s="10"/>
      <c r="N14199" s="10">
        <v>1</v>
      </c>
      <c r="O14199" s="10"/>
      <c r="P14199" s="10"/>
      <c r="Q14199" s="2"/>
    </row>
    <row r="14200" s="1" customFormat="1" ht="69" customHeight="1" spans="1:17">
      <c r="A14200" s="14" t="s">
        <v>21004</v>
      </c>
      <c r="B14200" s="14" t="s">
        <v>20583</v>
      </c>
      <c r="C14200" s="10"/>
      <c r="D14200" s="21"/>
      <c r="E14200" s="10"/>
      <c r="F14200" s="10"/>
      <c r="G14200" s="10"/>
      <c r="H14200" s="10"/>
      <c r="I14200" s="10"/>
      <c r="J14200" s="10"/>
      <c r="K14200" s="10"/>
      <c r="L14200" s="10"/>
      <c r="M14200" s="10"/>
      <c r="N14200" s="10">
        <v>1</v>
      </c>
      <c r="O14200" s="10"/>
      <c r="P14200" s="10"/>
      <c r="Q14200" s="2"/>
    </row>
    <row r="14201" s="1" customFormat="1" ht="55.2" customHeight="1" spans="1:17">
      <c r="A14201" s="14" t="s">
        <v>20640</v>
      </c>
      <c r="B14201" s="14" t="s">
        <v>20641</v>
      </c>
      <c r="C14201" s="10"/>
      <c r="D14201" s="21"/>
      <c r="E14201" s="10"/>
      <c r="F14201" s="10"/>
      <c r="G14201" s="10"/>
      <c r="H14201" s="10"/>
      <c r="I14201" s="10"/>
      <c r="J14201" s="10"/>
      <c r="K14201" s="10"/>
      <c r="L14201" s="10"/>
      <c r="M14201" s="10"/>
      <c r="N14201" s="10">
        <v>1</v>
      </c>
      <c r="O14201" s="10"/>
      <c r="P14201" s="10"/>
      <c r="Q14201" s="2"/>
    </row>
    <row r="14202" s="1" customFormat="1" ht="289.8" customHeight="1" spans="1:17">
      <c r="A14202" s="14" t="s">
        <v>21005</v>
      </c>
      <c r="B14202" s="14" t="s">
        <v>20653</v>
      </c>
      <c r="C14202" s="10"/>
      <c r="D14202" s="21"/>
      <c r="E14202" s="10"/>
      <c r="F14202" s="10"/>
      <c r="G14202" s="10"/>
      <c r="H14202" s="10"/>
      <c r="I14202" s="10"/>
      <c r="J14202" s="10"/>
      <c r="K14202" s="10"/>
      <c r="L14202" s="10"/>
      <c r="M14202" s="10"/>
      <c r="N14202" s="10">
        <v>1</v>
      </c>
      <c r="O14202" s="10"/>
      <c r="P14202" s="10"/>
      <c r="Q14202" s="2"/>
    </row>
    <row r="14203" s="1" customFormat="1" ht="82.8" customHeight="1" spans="1:17">
      <c r="A14203" s="14" t="s">
        <v>21006</v>
      </c>
      <c r="B14203" s="14" t="s">
        <v>20651</v>
      </c>
      <c r="C14203" s="10"/>
      <c r="D14203" s="21"/>
      <c r="E14203" s="10"/>
      <c r="F14203" s="10"/>
      <c r="G14203" s="10"/>
      <c r="H14203" s="10"/>
      <c r="I14203" s="10"/>
      <c r="J14203" s="10"/>
      <c r="K14203" s="10"/>
      <c r="L14203" s="10"/>
      <c r="M14203" s="10"/>
      <c r="N14203" s="10">
        <v>2</v>
      </c>
      <c r="O14203" s="10"/>
      <c r="P14203" s="10"/>
      <c r="Q14203" s="2"/>
    </row>
    <row r="14204" s="1" customFormat="1" ht="82.8" customHeight="1" spans="1:17">
      <c r="A14204" s="14" t="s">
        <v>21007</v>
      </c>
      <c r="B14204" s="14" t="s">
        <v>20655</v>
      </c>
      <c r="C14204" s="10"/>
      <c r="D14204" s="21"/>
      <c r="E14204" s="10"/>
      <c r="F14204" s="10"/>
      <c r="G14204" s="10"/>
      <c r="H14204" s="10"/>
      <c r="I14204" s="10"/>
      <c r="J14204" s="10"/>
      <c r="K14204" s="10"/>
      <c r="L14204" s="10"/>
      <c r="M14204" s="10"/>
      <c r="N14204" s="10">
        <v>1</v>
      </c>
      <c r="O14204" s="10"/>
      <c r="P14204" s="10"/>
      <c r="Q14204" s="2"/>
    </row>
    <row r="14205" s="1" customFormat="1" ht="69" customHeight="1" spans="1:17">
      <c r="A14205" s="14" t="s">
        <v>21008</v>
      </c>
      <c r="B14205" s="14" t="s">
        <v>20663</v>
      </c>
      <c r="C14205" s="10"/>
      <c r="D14205" s="21"/>
      <c r="E14205" s="10"/>
      <c r="F14205" s="10"/>
      <c r="G14205" s="10"/>
      <c r="H14205" s="10"/>
      <c r="I14205" s="10"/>
      <c r="J14205" s="10"/>
      <c r="K14205" s="10"/>
      <c r="L14205" s="10"/>
      <c r="M14205" s="10"/>
      <c r="N14205" s="10">
        <v>1</v>
      </c>
      <c r="O14205" s="10"/>
      <c r="P14205" s="10"/>
      <c r="Q14205" s="2"/>
    </row>
    <row r="14206" s="1" customFormat="1" ht="55.2" customHeight="1" spans="1:17">
      <c r="A14206" s="14" t="s">
        <v>21009</v>
      </c>
      <c r="B14206" s="14" t="s">
        <v>20661</v>
      </c>
      <c r="C14206" s="10"/>
      <c r="D14206" s="21"/>
      <c r="E14206" s="10"/>
      <c r="F14206" s="10"/>
      <c r="G14206" s="10"/>
      <c r="H14206" s="10"/>
      <c r="I14206" s="10"/>
      <c r="J14206" s="10"/>
      <c r="K14206" s="10"/>
      <c r="L14206" s="10"/>
      <c r="M14206" s="10"/>
      <c r="N14206" s="10">
        <v>1</v>
      </c>
      <c r="O14206" s="10"/>
      <c r="P14206" s="10"/>
      <c r="Q14206" s="2"/>
    </row>
    <row r="14207" s="1" customFormat="1" ht="69" customHeight="1" spans="1:17">
      <c r="A14207" s="14" t="s">
        <v>21010</v>
      </c>
      <c r="B14207" s="14" t="s">
        <v>20649</v>
      </c>
      <c r="C14207" s="10"/>
      <c r="D14207" s="21"/>
      <c r="E14207" s="10"/>
      <c r="F14207" s="10"/>
      <c r="G14207" s="10"/>
      <c r="H14207" s="10"/>
      <c r="I14207" s="10"/>
      <c r="J14207" s="10"/>
      <c r="K14207" s="10"/>
      <c r="L14207" s="10"/>
      <c r="M14207" s="10"/>
      <c r="N14207" s="10">
        <v>1</v>
      </c>
      <c r="O14207" s="10"/>
      <c r="P14207" s="10"/>
      <c r="Q14207" s="2"/>
    </row>
    <row r="14208" s="1" customFormat="1" ht="165.6" customHeight="1" spans="1:17">
      <c r="A14208" s="14" t="s">
        <v>21011</v>
      </c>
      <c r="B14208" s="14" t="s">
        <v>20683</v>
      </c>
      <c r="C14208" s="10"/>
      <c r="D14208" s="21"/>
      <c r="E14208" s="10"/>
      <c r="F14208" s="10"/>
      <c r="G14208" s="10"/>
      <c r="H14208" s="10"/>
      <c r="I14208" s="10"/>
      <c r="J14208" s="10"/>
      <c r="K14208" s="10"/>
      <c r="L14208" s="10"/>
      <c r="M14208" s="10"/>
      <c r="N14208" s="10">
        <v>2</v>
      </c>
      <c r="O14208" s="10"/>
      <c r="P14208" s="10"/>
      <c r="Q14208" s="2"/>
    </row>
    <row r="14209" s="1" customFormat="1" ht="138" customHeight="1" spans="1:17">
      <c r="A14209" s="14" t="s">
        <v>21012</v>
      </c>
      <c r="B14209" s="14" t="s">
        <v>20659</v>
      </c>
      <c r="C14209" s="10"/>
      <c r="D14209" s="21"/>
      <c r="E14209" s="10"/>
      <c r="F14209" s="10"/>
      <c r="G14209" s="10"/>
      <c r="H14209" s="10"/>
      <c r="I14209" s="10"/>
      <c r="J14209" s="10"/>
      <c r="K14209" s="10"/>
      <c r="L14209" s="10"/>
      <c r="M14209" s="10"/>
      <c r="N14209" s="10">
        <v>20</v>
      </c>
      <c r="O14209" s="10"/>
      <c r="P14209" s="10"/>
      <c r="Q14209" s="2"/>
    </row>
    <row r="14210" s="1" customFormat="1" ht="124.2" customHeight="1" spans="1:17">
      <c r="A14210" s="14" t="s">
        <v>21013</v>
      </c>
      <c r="B14210" s="14" t="s">
        <v>20667</v>
      </c>
      <c r="C14210" s="10"/>
      <c r="D14210" s="21"/>
      <c r="E14210" s="10"/>
      <c r="F14210" s="10"/>
      <c r="G14210" s="10"/>
      <c r="H14210" s="10"/>
      <c r="I14210" s="10"/>
      <c r="J14210" s="10"/>
      <c r="K14210" s="10"/>
      <c r="L14210" s="10"/>
      <c r="M14210" s="10"/>
      <c r="N14210" s="10">
        <v>2</v>
      </c>
      <c r="O14210" s="10"/>
      <c r="P14210" s="10"/>
      <c r="Q14210" s="2"/>
    </row>
    <row r="14211" s="1" customFormat="1" ht="41.4" customHeight="1" spans="1:17">
      <c r="A14211" s="14" t="s">
        <v>21014</v>
      </c>
      <c r="B14211" s="14" t="s">
        <v>20657</v>
      </c>
      <c r="C14211" s="10"/>
      <c r="D14211" s="21"/>
      <c r="E14211" s="10"/>
      <c r="F14211" s="10"/>
      <c r="G14211" s="10"/>
      <c r="H14211" s="10"/>
      <c r="I14211" s="10"/>
      <c r="J14211" s="10"/>
      <c r="K14211" s="10"/>
      <c r="L14211" s="10"/>
      <c r="M14211" s="10"/>
      <c r="N14211" s="10">
        <v>2</v>
      </c>
      <c r="O14211" s="10"/>
      <c r="P14211" s="10"/>
      <c r="Q14211" s="2"/>
    </row>
    <row r="14212" s="1" customFormat="1" ht="82.8" customHeight="1" spans="1:17">
      <c r="A14212" s="14" t="s">
        <v>21015</v>
      </c>
      <c r="B14212" s="14" t="s">
        <v>20671</v>
      </c>
      <c r="C14212" s="10"/>
      <c r="D14212" s="21"/>
      <c r="E14212" s="10"/>
      <c r="F14212" s="10"/>
      <c r="G14212" s="10"/>
      <c r="H14212" s="10"/>
      <c r="I14212" s="10"/>
      <c r="J14212" s="10"/>
      <c r="K14212" s="10"/>
      <c r="L14212" s="10"/>
      <c r="M14212" s="10"/>
      <c r="N14212" s="10">
        <v>1</v>
      </c>
      <c r="O14212" s="10"/>
      <c r="P14212" s="10"/>
      <c r="Q14212" s="2"/>
    </row>
    <row r="14213" s="1" customFormat="1" ht="55.2" customHeight="1" spans="1:17">
      <c r="A14213" s="14" t="s">
        <v>21016</v>
      </c>
      <c r="B14213" s="14" t="s">
        <v>20665</v>
      </c>
      <c r="C14213" s="10"/>
      <c r="D14213" s="21"/>
      <c r="E14213" s="10"/>
      <c r="F14213" s="10"/>
      <c r="G14213" s="10"/>
      <c r="H14213" s="10"/>
      <c r="I14213" s="10"/>
      <c r="J14213" s="10"/>
      <c r="K14213" s="10"/>
      <c r="L14213" s="10"/>
      <c r="M14213" s="10"/>
      <c r="N14213" s="10">
        <v>1</v>
      </c>
      <c r="O14213" s="10"/>
      <c r="P14213" s="10"/>
      <c r="Q14213" s="2"/>
    </row>
    <row r="14214" s="1" customFormat="1" ht="110.4" customHeight="1" spans="1:17">
      <c r="A14214" s="14" t="s">
        <v>21017</v>
      </c>
      <c r="B14214" s="14" t="s">
        <v>20675</v>
      </c>
      <c r="C14214" s="10"/>
      <c r="D14214" s="21"/>
      <c r="E14214" s="10"/>
      <c r="F14214" s="10"/>
      <c r="G14214" s="10"/>
      <c r="H14214" s="10"/>
      <c r="I14214" s="10"/>
      <c r="J14214" s="10"/>
      <c r="K14214" s="10"/>
      <c r="L14214" s="10"/>
      <c r="M14214" s="10"/>
      <c r="N14214" s="10">
        <v>1</v>
      </c>
      <c r="O14214" s="10"/>
      <c r="P14214" s="10"/>
      <c r="Q14214" s="2"/>
    </row>
    <row r="14215" s="1" customFormat="1" ht="55.2" customHeight="1" spans="1:17">
      <c r="A14215" s="14" t="s">
        <v>21018</v>
      </c>
      <c r="B14215" s="14" t="s">
        <v>20689</v>
      </c>
      <c r="C14215" s="10"/>
      <c r="D14215" s="21"/>
      <c r="E14215" s="10"/>
      <c r="F14215" s="10"/>
      <c r="G14215" s="10"/>
      <c r="H14215" s="10"/>
      <c r="I14215" s="10"/>
      <c r="J14215" s="10"/>
      <c r="K14215" s="10"/>
      <c r="L14215" s="10"/>
      <c r="M14215" s="10"/>
      <c r="N14215" s="10">
        <v>1</v>
      </c>
      <c r="O14215" s="10"/>
      <c r="P14215" s="10"/>
      <c r="Q14215" s="2"/>
    </row>
    <row r="14216" s="1" customFormat="1" ht="96.6" customHeight="1" spans="1:17">
      <c r="A14216" s="14" t="s">
        <v>21019</v>
      </c>
      <c r="B14216" s="14" t="s">
        <v>20695</v>
      </c>
      <c r="C14216" s="10"/>
      <c r="D14216" s="21"/>
      <c r="E14216" s="10"/>
      <c r="F14216" s="10"/>
      <c r="G14216" s="10"/>
      <c r="H14216" s="10"/>
      <c r="I14216" s="10"/>
      <c r="J14216" s="10"/>
      <c r="K14216" s="10"/>
      <c r="L14216" s="10"/>
      <c r="M14216" s="10"/>
      <c r="N14216" s="10">
        <v>1</v>
      </c>
      <c r="O14216" s="10"/>
      <c r="P14216" s="10"/>
      <c r="Q14216" s="2"/>
    </row>
    <row r="14217" s="1" customFormat="1" ht="82.8" customHeight="1" spans="1:17">
      <c r="A14217" s="14" t="s">
        <v>21020</v>
      </c>
      <c r="B14217" s="14" t="s">
        <v>20681</v>
      </c>
      <c r="C14217" s="10"/>
      <c r="D14217" s="21"/>
      <c r="E14217" s="10"/>
      <c r="F14217" s="10"/>
      <c r="G14217" s="10"/>
      <c r="H14217" s="10"/>
      <c r="I14217" s="10"/>
      <c r="J14217" s="10"/>
      <c r="K14217" s="10"/>
      <c r="L14217" s="10"/>
      <c r="M14217" s="10"/>
      <c r="N14217" s="10">
        <v>1</v>
      </c>
      <c r="O14217" s="10"/>
      <c r="P14217" s="10"/>
      <c r="Q14217" s="2"/>
    </row>
    <row r="14218" s="1" customFormat="1" ht="55.2" customHeight="1" spans="1:17">
      <c r="A14218" s="14" t="s">
        <v>21021</v>
      </c>
      <c r="B14218" s="14" t="s">
        <v>20691</v>
      </c>
      <c r="C14218" s="10"/>
      <c r="D14218" s="21"/>
      <c r="E14218" s="10"/>
      <c r="F14218" s="10"/>
      <c r="G14218" s="10"/>
      <c r="H14218" s="10"/>
      <c r="I14218" s="10"/>
      <c r="J14218" s="10"/>
      <c r="K14218" s="10"/>
      <c r="L14218" s="10"/>
      <c r="M14218" s="10"/>
      <c r="N14218" s="10">
        <v>3</v>
      </c>
      <c r="O14218" s="10"/>
      <c r="P14218" s="10"/>
      <c r="Q14218" s="2"/>
    </row>
    <row r="14219" s="1" customFormat="1" ht="82.8" customHeight="1" spans="1:17">
      <c r="A14219" s="14" t="s">
        <v>21022</v>
      </c>
      <c r="B14219" s="14" t="s">
        <v>21023</v>
      </c>
      <c r="C14219" s="10"/>
      <c r="D14219" s="21"/>
      <c r="E14219" s="10"/>
      <c r="F14219" s="10"/>
      <c r="G14219" s="10"/>
      <c r="H14219" s="10"/>
      <c r="I14219" s="10"/>
      <c r="J14219" s="10"/>
      <c r="K14219" s="10"/>
      <c r="L14219" s="10"/>
      <c r="M14219" s="10"/>
      <c r="N14219" s="10">
        <v>20</v>
      </c>
      <c r="O14219" s="10"/>
      <c r="P14219" s="10"/>
      <c r="Q14219" s="2"/>
    </row>
    <row r="14220" s="1" customFormat="1" ht="55.2" customHeight="1" spans="1:17">
      <c r="A14220" s="14" t="s">
        <v>21024</v>
      </c>
      <c r="B14220" s="14" t="s">
        <v>20697</v>
      </c>
      <c r="C14220" s="10"/>
      <c r="D14220" s="21"/>
      <c r="E14220" s="10"/>
      <c r="F14220" s="10"/>
      <c r="G14220" s="10"/>
      <c r="H14220" s="10"/>
      <c r="I14220" s="10"/>
      <c r="J14220" s="10"/>
      <c r="K14220" s="10"/>
      <c r="L14220" s="10"/>
      <c r="M14220" s="10"/>
      <c r="N14220" s="10">
        <v>1</v>
      </c>
      <c r="O14220" s="10"/>
      <c r="P14220" s="10"/>
      <c r="Q14220" s="2"/>
    </row>
    <row r="14221" s="1" customFormat="1" ht="55.2" customHeight="1" spans="1:17">
      <c r="A14221" s="14" t="s">
        <v>21025</v>
      </c>
      <c r="B14221" s="14" t="s">
        <v>20699</v>
      </c>
      <c r="C14221" s="10"/>
      <c r="D14221" s="21"/>
      <c r="E14221" s="10"/>
      <c r="F14221" s="10"/>
      <c r="G14221" s="10"/>
      <c r="H14221" s="10"/>
      <c r="I14221" s="10"/>
      <c r="J14221" s="10"/>
      <c r="K14221" s="10"/>
      <c r="L14221" s="10"/>
      <c r="M14221" s="10"/>
      <c r="N14221" s="10">
        <v>2</v>
      </c>
      <c r="O14221" s="10"/>
      <c r="P14221" s="10"/>
      <c r="Q14221" s="2"/>
    </row>
    <row r="14222" s="1" customFormat="1" ht="82.8" customHeight="1" spans="1:17">
      <c r="A14222" s="14" t="s">
        <v>21026</v>
      </c>
      <c r="B14222" s="14" t="s">
        <v>20693</v>
      </c>
      <c r="C14222" s="10"/>
      <c r="D14222" s="21"/>
      <c r="E14222" s="10"/>
      <c r="F14222" s="10"/>
      <c r="G14222" s="10"/>
      <c r="H14222" s="10"/>
      <c r="I14222" s="10"/>
      <c r="J14222" s="10"/>
      <c r="K14222" s="10"/>
      <c r="L14222" s="10"/>
      <c r="M14222" s="10"/>
      <c r="N14222" s="10">
        <v>1</v>
      </c>
      <c r="O14222" s="10"/>
      <c r="P14222" s="10"/>
      <c r="Q14222" s="2"/>
    </row>
    <row r="14223" s="1" customFormat="1" ht="69" customHeight="1" spans="1:17">
      <c r="A14223" s="14" t="s">
        <v>21027</v>
      </c>
      <c r="B14223" s="14" t="s">
        <v>20673</v>
      </c>
      <c r="C14223" s="10"/>
      <c r="D14223" s="21"/>
      <c r="E14223" s="10"/>
      <c r="F14223" s="10"/>
      <c r="G14223" s="10"/>
      <c r="H14223" s="10"/>
      <c r="I14223" s="10"/>
      <c r="J14223" s="10"/>
      <c r="K14223" s="10"/>
      <c r="L14223" s="10"/>
      <c r="M14223" s="10"/>
      <c r="N14223" s="10">
        <v>1</v>
      </c>
      <c r="O14223" s="10"/>
      <c r="P14223" s="10"/>
      <c r="Q14223" s="2"/>
    </row>
    <row r="14224" s="1" customFormat="1" ht="179.4" customHeight="1" spans="1:17">
      <c r="A14224" s="14" t="s">
        <v>21028</v>
      </c>
      <c r="B14224" s="14" t="s">
        <v>20679</v>
      </c>
      <c r="C14224" s="10"/>
      <c r="D14224" s="21"/>
      <c r="E14224" s="10"/>
      <c r="F14224" s="10"/>
      <c r="G14224" s="10"/>
      <c r="H14224" s="10"/>
      <c r="I14224" s="10"/>
      <c r="J14224" s="10"/>
      <c r="K14224" s="10"/>
      <c r="L14224" s="10"/>
      <c r="M14224" s="10"/>
      <c r="N14224" s="10">
        <v>20</v>
      </c>
      <c r="O14224" s="10"/>
      <c r="P14224" s="10"/>
      <c r="Q14224" s="2"/>
    </row>
    <row r="14225" s="1" customFormat="1" ht="96.6" customHeight="1" spans="1:17">
      <c r="A14225" s="14" t="s">
        <v>21029</v>
      </c>
      <c r="B14225" s="14" t="s">
        <v>20677</v>
      </c>
      <c r="C14225" s="10"/>
      <c r="D14225" s="21"/>
      <c r="E14225" s="10"/>
      <c r="F14225" s="10"/>
      <c r="G14225" s="10"/>
      <c r="H14225" s="10"/>
      <c r="I14225" s="10"/>
      <c r="J14225" s="10"/>
      <c r="K14225" s="10"/>
      <c r="L14225" s="10"/>
      <c r="M14225" s="10"/>
      <c r="N14225" s="10">
        <v>1</v>
      </c>
      <c r="O14225" s="10"/>
      <c r="P14225" s="10"/>
      <c r="Q14225" s="2"/>
    </row>
    <row r="14226" s="1" customFormat="1" ht="96.6" customHeight="1" spans="1:17">
      <c r="A14226" s="14" t="s">
        <v>21030</v>
      </c>
      <c r="B14226" s="14" t="s">
        <v>20711</v>
      </c>
      <c r="C14226" s="10"/>
      <c r="D14226" s="21"/>
      <c r="E14226" s="10"/>
      <c r="F14226" s="10"/>
      <c r="G14226" s="10"/>
      <c r="H14226" s="10"/>
      <c r="I14226" s="10"/>
      <c r="J14226" s="10"/>
      <c r="K14226" s="10"/>
      <c r="L14226" s="10"/>
      <c r="M14226" s="10"/>
      <c r="N14226" s="10">
        <v>1</v>
      </c>
      <c r="O14226" s="10"/>
      <c r="P14226" s="10"/>
      <c r="Q14226" s="2"/>
    </row>
    <row r="14227" s="1" customFormat="1" ht="82.8" customHeight="1" spans="1:17">
      <c r="A14227" s="14" t="s">
        <v>21031</v>
      </c>
      <c r="B14227" s="14" t="s">
        <v>20709</v>
      </c>
      <c r="C14227" s="10"/>
      <c r="D14227" s="21"/>
      <c r="E14227" s="10"/>
      <c r="F14227" s="10"/>
      <c r="G14227" s="10"/>
      <c r="H14227" s="10"/>
      <c r="I14227" s="10"/>
      <c r="J14227" s="10"/>
      <c r="K14227" s="10"/>
      <c r="L14227" s="10"/>
      <c r="M14227" s="10"/>
      <c r="N14227" s="10">
        <v>2</v>
      </c>
      <c r="O14227" s="10"/>
      <c r="P14227" s="10"/>
      <c r="Q14227" s="2"/>
    </row>
    <row r="14228" s="1" customFormat="1" ht="110.4" customHeight="1" spans="1:17">
      <c r="A14228" s="14" t="s">
        <v>21032</v>
      </c>
      <c r="B14228" s="14" t="s">
        <v>20703</v>
      </c>
      <c r="C14228" s="10"/>
      <c r="D14228" s="21"/>
      <c r="E14228" s="10"/>
      <c r="F14228" s="10"/>
      <c r="G14228" s="10"/>
      <c r="H14228" s="10"/>
      <c r="I14228" s="10"/>
      <c r="J14228" s="10"/>
      <c r="K14228" s="10"/>
      <c r="L14228" s="10"/>
      <c r="M14228" s="10"/>
      <c r="N14228" s="10">
        <v>1</v>
      </c>
      <c r="O14228" s="10"/>
      <c r="P14228" s="10"/>
      <c r="Q14228" s="2"/>
    </row>
    <row r="14229" s="1" customFormat="1" ht="41.4" customHeight="1" spans="1:17">
      <c r="A14229" s="14" t="s">
        <v>21033</v>
      </c>
      <c r="B14229" s="14" t="s">
        <v>20705</v>
      </c>
      <c r="C14229" s="10"/>
      <c r="D14229" s="21"/>
      <c r="E14229" s="10"/>
      <c r="F14229" s="10"/>
      <c r="G14229" s="10"/>
      <c r="H14229" s="10"/>
      <c r="I14229" s="10"/>
      <c r="J14229" s="10"/>
      <c r="K14229" s="10"/>
      <c r="L14229" s="10"/>
      <c r="M14229" s="10"/>
      <c r="N14229" s="10">
        <v>1</v>
      </c>
      <c r="O14229" s="10"/>
      <c r="P14229" s="10"/>
      <c r="Q14229" s="2"/>
    </row>
    <row r="14230" s="1" customFormat="1" ht="55.2" customHeight="1" spans="1:17">
      <c r="A14230" s="14" t="s">
        <v>21034</v>
      </c>
      <c r="B14230" s="14" t="s">
        <v>20707</v>
      </c>
      <c r="C14230" s="10"/>
      <c r="D14230" s="21"/>
      <c r="E14230" s="10"/>
      <c r="F14230" s="10"/>
      <c r="G14230" s="10"/>
      <c r="H14230" s="10"/>
      <c r="I14230" s="10"/>
      <c r="J14230" s="10"/>
      <c r="K14230" s="10"/>
      <c r="L14230" s="10"/>
      <c r="M14230" s="10"/>
      <c r="N14230" s="10">
        <v>1</v>
      </c>
      <c r="O14230" s="10"/>
      <c r="P14230" s="10"/>
      <c r="Q14230" s="2"/>
    </row>
    <row r="14231" s="1" customFormat="1" ht="96.6" customHeight="1" spans="1:17">
      <c r="A14231" s="14" t="s">
        <v>21035</v>
      </c>
      <c r="B14231" s="14" t="s">
        <v>20715</v>
      </c>
      <c r="C14231" s="10"/>
      <c r="D14231" s="21"/>
      <c r="E14231" s="10"/>
      <c r="F14231" s="10"/>
      <c r="G14231" s="10"/>
      <c r="H14231" s="10"/>
      <c r="I14231" s="10"/>
      <c r="J14231" s="10"/>
      <c r="K14231" s="10"/>
      <c r="L14231" s="10"/>
      <c r="M14231" s="10"/>
      <c r="N14231" s="10">
        <v>3</v>
      </c>
      <c r="O14231" s="10"/>
      <c r="P14231" s="10"/>
      <c r="Q14231" s="2"/>
    </row>
    <row r="14232" s="1" customFormat="1" ht="69" customHeight="1" spans="1:17">
      <c r="A14232" s="14" t="s">
        <v>21036</v>
      </c>
      <c r="B14232" s="14" t="s">
        <v>20719</v>
      </c>
      <c r="C14232" s="10"/>
      <c r="D14232" s="21"/>
      <c r="E14232" s="10"/>
      <c r="F14232" s="10"/>
      <c r="G14232" s="10"/>
      <c r="H14232" s="10"/>
      <c r="I14232" s="10"/>
      <c r="J14232" s="10"/>
      <c r="K14232" s="10"/>
      <c r="L14232" s="10"/>
      <c r="M14232" s="10"/>
      <c r="N14232" s="10">
        <v>2</v>
      </c>
      <c r="O14232" s="10"/>
      <c r="P14232" s="10"/>
      <c r="Q14232" s="2"/>
    </row>
    <row r="14233" s="1" customFormat="1" ht="55.2" customHeight="1" spans="1:17">
      <c r="A14233" s="14" t="s">
        <v>21037</v>
      </c>
      <c r="B14233" s="14" t="s">
        <v>20701</v>
      </c>
      <c r="C14233" s="10"/>
      <c r="D14233" s="21"/>
      <c r="E14233" s="10"/>
      <c r="F14233" s="10"/>
      <c r="G14233" s="10"/>
      <c r="H14233" s="10"/>
      <c r="I14233" s="10"/>
      <c r="J14233" s="10"/>
      <c r="K14233" s="10"/>
      <c r="L14233" s="10"/>
      <c r="M14233" s="10"/>
      <c r="N14233" s="10">
        <v>6</v>
      </c>
      <c r="O14233" s="10"/>
      <c r="P14233" s="10"/>
      <c r="Q14233" s="2"/>
    </row>
    <row r="14234" s="1" customFormat="1" ht="82.8" customHeight="1" spans="1:17">
      <c r="A14234" s="14" t="s">
        <v>21038</v>
      </c>
      <c r="B14234" s="14" t="s">
        <v>20727</v>
      </c>
      <c r="C14234" s="10"/>
      <c r="D14234" s="21"/>
      <c r="E14234" s="10"/>
      <c r="F14234" s="10"/>
      <c r="G14234" s="10"/>
      <c r="H14234" s="10"/>
      <c r="I14234" s="10"/>
      <c r="J14234" s="10"/>
      <c r="K14234" s="10"/>
      <c r="L14234" s="10"/>
      <c r="M14234" s="10"/>
      <c r="N14234" s="10">
        <v>1</v>
      </c>
      <c r="O14234" s="10"/>
      <c r="P14234" s="10"/>
      <c r="Q14234" s="2"/>
    </row>
    <row r="14235" s="1" customFormat="1" ht="82.8" customHeight="1" spans="1:17">
      <c r="A14235" s="14" t="s">
        <v>21039</v>
      </c>
      <c r="B14235" s="14" t="s">
        <v>20685</v>
      </c>
      <c r="C14235" s="10"/>
      <c r="D14235" s="21"/>
      <c r="E14235" s="10"/>
      <c r="F14235" s="10"/>
      <c r="G14235" s="10"/>
      <c r="H14235" s="10"/>
      <c r="I14235" s="10"/>
      <c r="J14235" s="10"/>
      <c r="K14235" s="10"/>
      <c r="L14235" s="10"/>
      <c r="M14235" s="10"/>
      <c r="N14235" s="10">
        <v>1</v>
      </c>
      <c r="O14235" s="10"/>
      <c r="P14235" s="10"/>
      <c r="Q14235" s="2"/>
    </row>
    <row r="14236" s="1" customFormat="1" ht="151.8" customHeight="1" spans="1:17">
      <c r="A14236" s="14" t="s">
        <v>21040</v>
      </c>
      <c r="B14236" s="14" t="s">
        <v>20723</v>
      </c>
      <c r="C14236" s="10"/>
      <c r="D14236" s="21"/>
      <c r="E14236" s="10"/>
      <c r="F14236" s="10"/>
      <c r="G14236" s="10"/>
      <c r="H14236" s="10"/>
      <c r="I14236" s="10"/>
      <c r="J14236" s="10"/>
      <c r="K14236" s="10"/>
      <c r="L14236" s="10"/>
      <c r="M14236" s="10"/>
      <c r="N14236" s="10">
        <v>13</v>
      </c>
      <c r="O14236" s="10"/>
      <c r="P14236" s="10"/>
      <c r="Q14236" s="2"/>
    </row>
    <row r="14237" s="1" customFormat="1" ht="110.4" customHeight="1" spans="1:17">
      <c r="A14237" s="14" t="s">
        <v>21041</v>
      </c>
      <c r="B14237" s="14" t="s">
        <v>20729</v>
      </c>
      <c r="C14237" s="10"/>
      <c r="D14237" s="21"/>
      <c r="E14237" s="10"/>
      <c r="F14237" s="10"/>
      <c r="G14237" s="10"/>
      <c r="H14237" s="10"/>
      <c r="I14237" s="10"/>
      <c r="J14237" s="10"/>
      <c r="K14237" s="10"/>
      <c r="L14237" s="10"/>
      <c r="M14237" s="10"/>
      <c r="N14237" s="10">
        <v>6</v>
      </c>
      <c r="O14237" s="10"/>
      <c r="P14237" s="10"/>
      <c r="Q14237" s="2"/>
    </row>
    <row r="14238" s="1" customFormat="1" ht="41.4" customHeight="1" spans="1:17">
      <c r="A14238" s="14" t="s">
        <v>21042</v>
      </c>
      <c r="B14238" s="14" t="s">
        <v>20725</v>
      </c>
      <c r="C14238" s="10"/>
      <c r="D14238" s="21"/>
      <c r="E14238" s="10"/>
      <c r="F14238" s="10"/>
      <c r="G14238" s="10"/>
      <c r="H14238" s="10"/>
      <c r="I14238" s="10"/>
      <c r="J14238" s="10"/>
      <c r="K14238" s="10"/>
      <c r="L14238" s="10"/>
      <c r="M14238" s="10"/>
      <c r="N14238" s="10">
        <v>20</v>
      </c>
      <c r="O14238" s="10"/>
      <c r="P14238" s="10"/>
      <c r="Q14238" s="2"/>
    </row>
    <row r="14239" s="1" customFormat="1" ht="82.8" customHeight="1" spans="1:17">
      <c r="A14239" s="14" t="s">
        <v>21043</v>
      </c>
      <c r="B14239" s="14" t="s">
        <v>20713</v>
      </c>
      <c r="C14239" s="10"/>
      <c r="D14239" s="21"/>
      <c r="E14239" s="10"/>
      <c r="F14239" s="10"/>
      <c r="G14239" s="10"/>
      <c r="H14239" s="10"/>
      <c r="I14239" s="10"/>
      <c r="J14239" s="10"/>
      <c r="K14239" s="10"/>
      <c r="L14239" s="10"/>
      <c r="M14239" s="10"/>
      <c r="N14239" s="10">
        <v>1</v>
      </c>
      <c r="O14239" s="10"/>
      <c r="P14239" s="10"/>
      <c r="Q14239" s="2"/>
    </row>
    <row r="14240" s="1" customFormat="1" ht="96.6" customHeight="1" spans="1:17">
      <c r="A14240" s="14" t="s">
        <v>21044</v>
      </c>
      <c r="B14240" s="14" t="s">
        <v>20717</v>
      </c>
      <c r="C14240" s="10"/>
      <c r="D14240" s="21"/>
      <c r="E14240" s="10"/>
      <c r="F14240" s="10"/>
      <c r="G14240" s="10"/>
      <c r="H14240" s="10"/>
      <c r="I14240" s="10"/>
      <c r="J14240" s="10"/>
      <c r="K14240" s="10"/>
      <c r="L14240" s="10"/>
      <c r="M14240" s="10"/>
      <c r="N14240" s="10">
        <v>1</v>
      </c>
      <c r="O14240" s="10"/>
      <c r="P14240" s="10"/>
      <c r="Q14240" s="2"/>
    </row>
    <row r="14241" s="1" customFormat="1" ht="55.2" customHeight="1" spans="1:17">
      <c r="A14241" s="14" t="s">
        <v>21045</v>
      </c>
      <c r="B14241" s="14" t="s">
        <v>20735</v>
      </c>
      <c r="C14241" s="10"/>
      <c r="D14241" s="21"/>
      <c r="E14241" s="10"/>
      <c r="F14241" s="10"/>
      <c r="G14241" s="10"/>
      <c r="H14241" s="10"/>
      <c r="I14241" s="10"/>
      <c r="J14241" s="10"/>
      <c r="K14241" s="10"/>
      <c r="L14241" s="10"/>
      <c r="M14241" s="10"/>
      <c r="N14241" s="10">
        <v>1</v>
      </c>
      <c r="O14241" s="10"/>
      <c r="P14241" s="10"/>
      <c r="Q14241" s="2"/>
    </row>
    <row r="14242" s="1" customFormat="1" ht="96.6" customHeight="1" spans="1:17">
      <c r="A14242" s="14" t="s">
        <v>21046</v>
      </c>
      <c r="B14242" s="14" t="s">
        <v>20737</v>
      </c>
      <c r="C14242" s="10"/>
      <c r="D14242" s="21"/>
      <c r="E14242" s="10"/>
      <c r="F14242" s="10"/>
      <c r="G14242" s="10"/>
      <c r="H14242" s="10"/>
      <c r="I14242" s="10"/>
      <c r="J14242" s="10"/>
      <c r="K14242" s="10"/>
      <c r="L14242" s="10"/>
      <c r="M14242" s="10"/>
      <c r="N14242" s="10">
        <v>20</v>
      </c>
      <c r="O14242" s="10"/>
      <c r="P14242" s="10"/>
      <c r="Q14242" s="2"/>
    </row>
    <row r="14243" s="1" customFormat="1" ht="55.2" customHeight="1" spans="1:17">
      <c r="A14243" s="14" t="s">
        <v>21047</v>
      </c>
      <c r="B14243" s="14" t="s">
        <v>20721</v>
      </c>
      <c r="C14243" s="10"/>
      <c r="D14243" s="21"/>
      <c r="E14243" s="10"/>
      <c r="F14243" s="10"/>
      <c r="G14243" s="10"/>
      <c r="H14243" s="10"/>
      <c r="I14243" s="10"/>
      <c r="J14243" s="10"/>
      <c r="K14243" s="10"/>
      <c r="L14243" s="10"/>
      <c r="M14243" s="10"/>
      <c r="N14243" s="10">
        <v>1</v>
      </c>
      <c r="O14243" s="10"/>
      <c r="P14243" s="10"/>
      <c r="Q14243" s="2"/>
    </row>
    <row r="14244" s="1" customFormat="1" ht="96.6" customHeight="1" spans="1:17">
      <c r="A14244" s="14" t="s">
        <v>21048</v>
      </c>
      <c r="B14244" s="14" t="s">
        <v>20733</v>
      </c>
      <c r="C14244" s="10"/>
      <c r="D14244" s="21"/>
      <c r="E14244" s="10"/>
      <c r="F14244" s="10"/>
      <c r="G14244" s="10"/>
      <c r="H14244" s="10"/>
      <c r="I14244" s="10"/>
      <c r="J14244" s="10"/>
      <c r="K14244" s="10"/>
      <c r="L14244" s="10"/>
      <c r="M14244" s="10"/>
      <c r="N14244" s="10">
        <v>1</v>
      </c>
      <c r="O14244" s="10"/>
      <c r="P14244" s="10"/>
      <c r="Q14244" s="2"/>
    </row>
    <row r="14245" s="1" customFormat="1" ht="110.4" customHeight="1" spans="1:17">
      <c r="A14245" s="14" t="s">
        <v>21049</v>
      </c>
      <c r="B14245" s="14" t="s">
        <v>20741</v>
      </c>
      <c r="C14245" s="10"/>
      <c r="D14245" s="21"/>
      <c r="E14245" s="10"/>
      <c r="F14245" s="10"/>
      <c r="G14245" s="10"/>
      <c r="H14245" s="10"/>
      <c r="I14245" s="10"/>
      <c r="J14245" s="10"/>
      <c r="K14245" s="10"/>
      <c r="L14245" s="10"/>
      <c r="M14245" s="10"/>
      <c r="N14245" s="10">
        <v>1</v>
      </c>
      <c r="O14245" s="10"/>
      <c r="P14245" s="10"/>
      <c r="Q14245" s="2"/>
    </row>
    <row r="14246" s="1" customFormat="1" ht="69" customHeight="1" spans="1:17">
      <c r="A14246" s="14" t="s">
        <v>21050</v>
      </c>
      <c r="B14246" s="14" t="s">
        <v>20745</v>
      </c>
      <c r="C14246" s="10"/>
      <c r="D14246" s="21"/>
      <c r="E14246" s="10"/>
      <c r="F14246" s="10"/>
      <c r="G14246" s="10"/>
      <c r="H14246" s="10"/>
      <c r="I14246" s="10"/>
      <c r="J14246" s="10"/>
      <c r="K14246" s="10"/>
      <c r="L14246" s="10"/>
      <c r="M14246" s="10"/>
      <c r="N14246" s="10">
        <v>1</v>
      </c>
      <c r="O14246" s="10"/>
      <c r="P14246" s="10"/>
      <c r="Q14246" s="2"/>
    </row>
    <row r="14247" s="1" customFormat="1" ht="151.8" customHeight="1" spans="1:17">
      <c r="A14247" s="14" t="s">
        <v>20742</v>
      </c>
      <c r="B14247" s="14" t="s">
        <v>20743</v>
      </c>
      <c r="C14247" s="10"/>
      <c r="D14247" s="21"/>
      <c r="E14247" s="10"/>
      <c r="F14247" s="10"/>
      <c r="G14247" s="10"/>
      <c r="H14247" s="10"/>
      <c r="I14247" s="10"/>
      <c r="J14247" s="10"/>
      <c r="K14247" s="10"/>
      <c r="L14247" s="10"/>
      <c r="M14247" s="10"/>
      <c r="N14247" s="10">
        <v>20</v>
      </c>
      <c r="O14247" s="10"/>
      <c r="P14247" s="10"/>
      <c r="Q14247" s="2"/>
    </row>
    <row r="14248" s="1" customFormat="1" ht="55.2" customHeight="1" spans="1:17">
      <c r="A14248" s="14" t="s">
        <v>21051</v>
      </c>
      <c r="B14248" s="14" t="s">
        <v>20739</v>
      </c>
      <c r="C14248" s="10"/>
      <c r="D14248" s="21"/>
      <c r="E14248" s="10"/>
      <c r="F14248" s="10"/>
      <c r="G14248" s="10"/>
      <c r="H14248" s="10"/>
      <c r="I14248" s="10"/>
      <c r="J14248" s="10"/>
      <c r="K14248" s="10"/>
      <c r="L14248" s="10"/>
      <c r="M14248" s="10"/>
      <c r="N14248" s="10">
        <v>1</v>
      </c>
      <c r="O14248" s="10"/>
      <c r="P14248" s="10"/>
      <c r="Q14248" s="2"/>
    </row>
    <row r="14249" s="1" customFormat="1" ht="55.2" customHeight="1" spans="1:17">
      <c r="A14249" s="14" t="s">
        <v>21052</v>
      </c>
      <c r="B14249" s="14" t="s">
        <v>20748</v>
      </c>
      <c r="C14249" s="10"/>
      <c r="D14249" s="21"/>
      <c r="E14249" s="10"/>
      <c r="F14249" s="10"/>
      <c r="G14249" s="10"/>
      <c r="H14249" s="10"/>
      <c r="I14249" s="10"/>
      <c r="J14249" s="10"/>
      <c r="K14249" s="10"/>
      <c r="L14249" s="10"/>
      <c r="M14249" s="10"/>
      <c r="N14249" s="10">
        <v>1</v>
      </c>
      <c r="O14249" s="10"/>
      <c r="P14249" s="10"/>
      <c r="Q14249" s="2"/>
    </row>
    <row r="14250" s="1" customFormat="1" ht="82.8" customHeight="1" spans="1:17">
      <c r="A14250" s="14" t="s">
        <v>21053</v>
      </c>
      <c r="B14250" s="14" t="s">
        <v>20752</v>
      </c>
      <c r="C14250" s="10"/>
      <c r="D14250" s="21"/>
      <c r="E14250" s="10"/>
      <c r="F14250" s="10"/>
      <c r="G14250" s="10"/>
      <c r="H14250" s="10"/>
      <c r="I14250" s="10"/>
      <c r="J14250" s="10"/>
      <c r="K14250" s="10"/>
      <c r="L14250" s="10"/>
      <c r="M14250" s="10"/>
      <c r="N14250" s="10">
        <v>6</v>
      </c>
      <c r="O14250" s="10"/>
      <c r="P14250" s="10"/>
      <c r="Q14250" s="2"/>
    </row>
    <row r="14251" s="1" customFormat="1" ht="69" customHeight="1" spans="1:17">
      <c r="A14251" s="14" t="s">
        <v>21054</v>
      </c>
      <c r="B14251" s="14" t="s">
        <v>20731</v>
      </c>
      <c r="C14251" s="10"/>
      <c r="D14251" s="21"/>
      <c r="E14251" s="10"/>
      <c r="F14251" s="10"/>
      <c r="G14251" s="10"/>
      <c r="H14251" s="10"/>
      <c r="I14251" s="10"/>
      <c r="J14251" s="10"/>
      <c r="K14251" s="10"/>
      <c r="L14251" s="10"/>
      <c r="M14251" s="10"/>
      <c r="N14251" s="10">
        <v>2</v>
      </c>
      <c r="O14251" s="10"/>
      <c r="P14251" s="10"/>
      <c r="Q14251" s="2"/>
    </row>
    <row r="14252" s="1" customFormat="1" ht="55.2" customHeight="1" spans="1:17">
      <c r="A14252" s="14" t="s">
        <v>21055</v>
      </c>
      <c r="B14252" s="14" t="s">
        <v>20756</v>
      </c>
      <c r="C14252" s="10"/>
      <c r="D14252" s="21"/>
      <c r="E14252" s="10"/>
      <c r="F14252" s="10"/>
      <c r="G14252" s="10"/>
      <c r="H14252" s="10"/>
      <c r="I14252" s="10"/>
      <c r="J14252" s="10"/>
      <c r="K14252" s="10"/>
      <c r="L14252" s="10"/>
      <c r="M14252" s="10"/>
      <c r="N14252" s="10">
        <v>1</v>
      </c>
      <c r="O14252" s="10"/>
      <c r="P14252" s="10"/>
      <c r="Q14252" s="2"/>
    </row>
    <row r="14253" s="1" customFormat="1" ht="96.6" customHeight="1" spans="1:17">
      <c r="A14253" s="14" t="s">
        <v>21056</v>
      </c>
      <c r="B14253" s="14" t="s">
        <v>20750</v>
      </c>
      <c r="C14253" s="10"/>
      <c r="D14253" s="21"/>
      <c r="E14253" s="10"/>
      <c r="F14253" s="10"/>
      <c r="G14253" s="10"/>
      <c r="H14253" s="10"/>
      <c r="I14253" s="10"/>
      <c r="J14253" s="10"/>
      <c r="K14253" s="10"/>
      <c r="L14253" s="10"/>
      <c r="M14253" s="10"/>
      <c r="N14253" s="10">
        <v>3</v>
      </c>
      <c r="O14253" s="10"/>
      <c r="P14253" s="10"/>
      <c r="Q14253" s="2"/>
    </row>
    <row r="14254" s="1" customFormat="1" ht="27.6" customHeight="1" spans="1:17">
      <c r="A14254" s="14" t="s">
        <v>21057</v>
      </c>
      <c r="B14254" s="14" t="s">
        <v>20754</v>
      </c>
      <c r="C14254" s="10"/>
      <c r="D14254" s="21"/>
      <c r="E14254" s="10"/>
      <c r="F14254" s="10"/>
      <c r="G14254" s="10"/>
      <c r="H14254" s="10"/>
      <c r="I14254" s="10"/>
      <c r="J14254" s="10"/>
      <c r="K14254" s="10"/>
      <c r="L14254" s="10"/>
      <c r="M14254" s="10"/>
      <c r="N14254" s="10">
        <v>20</v>
      </c>
      <c r="O14254" s="10"/>
      <c r="P14254" s="10"/>
      <c r="Q14254" s="2"/>
    </row>
    <row r="14255" s="1" customFormat="1" ht="41.4" customHeight="1" spans="1:17">
      <c r="A14255" s="14" t="s">
        <v>21058</v>
      </c>
      <c r="B14255" s="14" t="s">
        <v>20758</v>
      </c>
      <c r="C14255" s="10"/>
      <c r="D14255" s="21"/>
      <c r="E14255" s="10"/>
      <c r="F14255" s="10"/>
      <c r="G14255" s="10"/>
      <c r="H14255" s="10"/>
      <c r="I14255" s="10"/>
      <c r="J14255" s="10"/>
      <c r="K14255" s="10"/>
      <c r="L14255" s="10"/>
      <c r="M14255" s="10"/>
      <c r="N14255" s="10">
        <v>1</v>
      </c>
      <c r="O14255" s="10"/>
      <c r="P14255" s="10"/>
      <c r="Q14255" s="2"/>
    </row>
    <row r="14256" s="1" customFormat="1" ht="96.6" customHeight="1" spans="1:17">
      <c r="A14256" s="14" t="s">
        <v>21059</v>
      </c>
      <c r="B14256" s="14" t="s">
        <v>20772</v>
      </c>
      <c r="C14256" s="10"/>
      <c r="D14256" s="21"/>
      <c r="E14256" s="10"/>
      <c r="F14256" s="10"/>
      <c r="G14256" s="10"/>
      <c r="H14256" s="10"/>
      <c r="I14256" s="10"/>
      <c r="J14256" s="10"/>
      <c r="K14256" s="10"/>
      <c r="L14256" s="10"/>
      <c r="M14256" s="10"/>
      <c r="N14256" s="10">
        <v>1</v>
      </c>
      <c r="O14256" s="10"/>
      <c r="P14256" s="10"/>
      <c r="Q14256" s="2"/>
    </row>
    <row r="14257" s="1" customFormat="1" ht="165.6" customHeight="1" spans="1:17">
      <c r="A14257" s="14" t="s">
        <v>21060</v>
      </c>
      <c r="B14257" s="14" t="s">
        <v>20762</v>
      </c>
      <c r="C14257" s="10"/>
      <c r="D14257" s="21"/>
      <c r="E14257" s="10"/>
      <c r="F14257" s="10"/>
      <c r="G14257" s="10"/>
      <c r="H14257" s="10"/>
      <c r="I14257" s="10"/>
      <c r="J14257" s="10"/>
      <c r="K14257" s="10"/>
      <c r="L14257" s="10"/>
      <c r="M14257" s="10"/>
      <c r="N14257" s="10">
        <v>1</v>
      </c>
      <c r="O14257" s="10"/>
      <c r="P14257" s="10"/>
      <c r="Q14257" s="2"/>
    </row>
    <row r="14258" s="1" customFormat="1" ht="151.8" customHeight="1" spans="1:17">
      <c r="A14258" s="14" t="s">
        <v>21061</v>
      </c>
      <c r="B14258" s="14" t="s">
        <v>20768</v>
      </c>
      <c r="C14258" s="10"/>
      <c r="D14258" s="21"/>
      <c r="E14258" s="10"/>
      <c r="F14258" s="10"/>
      <c r="G14258" s="10"/>
      <c r="H14258" s="10"/>
      <c r="I14258" s="10"/>
      <c r="J14258" s="10"/>
      <c r="K14258" s="10"/>
      <c r="L14258" s="10"/>
      <c r="M14258" s="10"/>
      <c r="N14258" s="10">
        <v>1</v>
      </c>
      <c r="O14258" s="10"/>
      <c r="P14258" s="10"/>
      <c r="Q14258" s="2"/>
    </row>
    <row r="14259" s="1" customFormat="1" ht="124.2" customHeight="1" spans="1:17">
      <c r="A14259" s="14" t="s">
        <v>21062</v>
      </c>
      <c r="B14259" s="14" t="s">
        <v>20764</v>
      </c>
      <c r="C14259" s="10"/>
      <c r="D14259" s="21"/>
      <c r="E14259" s="10"/>
      <c r="F14259" s="10"/>
      <c r="G14259" s="10"/>
      <c r="H14259" s="10"/>
      <c r="I14259" s="10"/>
      <c r="J14259" s="10"/>
      <c r="K14259" s="10"/>
      <c r="L14259" s="10"/>
      <c r="M14259" s="10"/>
      <c r="N14259" s="10">
        <v>1</v>
      </c>
      <c r="O14259" s="10"/>
      <c r="P14259" s="10"/>
      <c r="Q14259" s="2"/>
    </row>
    <row r="14260" s="1" customFormat="1" ht="69" customHeight="1" spans="1:17">
      <c r="A14260" s="14" t="s">
        <v>21063</v>
      </c>
      <c r="B14260" s="14" t="s">
        <v>20766</v>
      </c>
      <c r="C14260" s="10"/>
      <c r="D14260" s="21"/>
      <c r="E14260" s="10"/>
      <c r="F14260" s="10"/>
      <c r="G14260" s="10"/>
      <c r="H14260" s="10"/>
      <c r="I14260" s="10"/>
      <c r="J14260" s="10"/>
      <c r="K14260" s="10"/>
      <c r="L14260" s="10"/>
      <c r="M14260" s="10"/>
      <c r="N14260" s="10">
        <v>3</v>
      </c>
      <c r="O14260" s="10"/>
      <c r="P14260" s="10"/>
      <c r="Q14260" s="2"/>
    </row>
    <row r="14261" s="1" customFormat="1" ht="151.8" customHeight="1" spans="1:17">
      <c r="A14261" s="14" t="s">
        <v>21064</v>
      </c>
      <c r="B14261" s="14" t="s">
        <v>20774</v>
      </c>
      <c r="C14261" s="10"/>
      <c r="D14261" s="21"/>
      <c r="E14261" s="10"/>
      <c r="F14261" s="10"/>
      <c r="G14261" s="10"/>
      <c r="H14261" s="10"/>
      <c r="I14261" s="10"/>
      <c r="J14261" s="10"/>
      <c r="K14261" s="10"/>
      <c r="L14261" s="10"/>
      <c r="M14261" s="10"/>
      <c r="N14261" s="10">
        <v>2</v>
      </c>
      <c r="O14261" s="10"/>
      <c r="P14261" s="10"/>
      <c r="Q14261" s="2"/>
    </row>
    <row r="14262" s="1" customFormat="1" ht="165.6" customHeight="1" spans="1:17">
      <c r="A14262" s="14" t="s">
        <v>21065</v>
      </c>
      <c r="B14262" s="14" t="s">
        <v>20770</v>
      </c>
      <c r="C14262" s="10"/>
      <c r="D14262" s="21"/>
      <c r="E14262" s="10"/>
      <c r="F14262" s="10"/>
      <c r="G14262" s="10"/>
      <c r="H14262" s="10"/>
      <c r="I14262" s="10"/>
      <c r="J14262" s="10"/>
      <c r="K14262" s="10"/>
      <c r="L14262" s="10"/>
      <c r="M14262" s="10"/>
      <c r="N14262" s="10">
        <v>1</v>
      </c>
      <c r="O14262" s="10"/>
      <c r="P14262" s="10"/>
      <c r="Q14262" s="2"/>
    </row>
    <row r="14263" s="1" customFormat="1" ht="82.8" customHeight="1" spans="1:17">
      <c r="A14263" s="14" t="s">
        <v>21066</v>
      </c>
      <c r="B14263" s="14" t="s">
        <v>20776</v>
      </c>
      <c r="C14263" s="10"/>
      <c r="D14263" s="21"/>
      <c r="E14263" s="10"/>
      <c r="F14263" s="10"/>
      <c r="G14263" s="10"/>
      <c r="H14263" s="10"/>
      <c r="I14263" s="10"/>
      <c r="J14263" s="10"/>
      <c r="K14263" s="10"/>
      <c r="L14263" s="10"/>
      <c r="M14263" s="10"/>
      <c r="N14263" s="10">
        <v>1</v>
      </c>
      <c r="O14263" s="10"/>
      <c r="P14263" s="10"/>
      <c r="Q14263" s="2"/>
    </row>
    <row r="14264" s="1" customFormat="1" ht="409.5" customHeight="1" spans="1:17">
      <c r="A14264" s="14" t="s">
        <v>21067</v>
      </c>
      <c r="B14264" s="14" t="s">
        <v>20782</v>
      </c>
      <c r="C14264" s="10"/>
      <c r="D14264" s="21"/>
      <c r="E14264" s="10"/>
      <c r="F14264" s="10"/>
      <c r="G14264" s="10"/>
      <c r="H14264" s="10"/>
      <c r="I14264" s="10"/>
      <c r="J14264" s="10"/>
      <c r="K14264" s="10"/>
      <c r="L14264" s="10"/>
      <c r="M14264" s="10"/>
      <c r="N14264" s="10">
        <v>7</v>
      </c>
      <c r="O14264" s="10"/>
      <c r="P14264" s="10"/>
      <c r="Q14264" s="2"/>
    </row>
    <row r="14265" s="1" customFormat="1" ht="69" customHeight="1" spans="1:17">
      <c r="A14265" s="14" t="s">
        <v>21068</v>
      </c>
      <c r="B14265" s="14" t="s">
        <v>20790</v>
      </c>
      <c r="C14265" s="10"/>
      <c r="D14265" s="21"/>
      <c r="E14265" s="10"/>
      <c r="F14265" s="10"/>
      <c r="G14265" s="10"/>
      <c r="H14265" s="10"/>
      <c r="I14265" s="10"/>
      <c r="J14265" s="10"/>
      <c r="K14265" s="10"/>
      <c r="L14265" s="10"/>
      <c r="M14265" s="10"/>
      <c r="N14265" s="10">
        <v>1</v>
      </c>
      <c r="O14265" s="10"/>
      <c r="P14265" s="10"/>
      <c r="Q14265" s="2"/>
    </row>
    <row r="14266" s="1" customFormat="1" ht="193.2" customHeight="1" spans="1:17">
      <c r="A14266" s="14" t="s">
        <v>21069</v>
      </c>
      <c r="B14266" s="14" t="s">
        <v>20778</v>
      </c>
      <c r="C14266" s="10"/>
      <c r="D14266" s="21"/>
      <c r="E14266" s="10"/>
      <c r="F14266" s="10"/>
      <c r="G14266" s="10"/>
      <c r="H14266" s="10"/>
      <c r="I14266" s="10"/>
      <c r="J14266" s="10"/>
      <c r="K14266" s="10"/>
      <c r="L14266" s="10"/>
      <c r="M14266" s="10"/>
      <c r="N14266" s="10">
        <v>1</v>
      </c>
      <c r="O14266" s="10"/>
      <c r="P14266" s="10"/>
      <c r="Q14266" s="2"/>
    </row>
    <row r="14267" s="1" customFormat="1" ht="193.2" customHeight="1" spans="1:17">
      <c r="A14267" s="14" t="s">
        <v>21070</v>
      </c>
      <c r="B14267" s="14" t="s">
        <v>20778</v>
      </c>
      <c r="C14267" s="10"/>
      <c r="D14267" s="21"/>
      <c r="E14267" s="10"/>
      <c r="F14267" s="10"/>
      <c r="G14267" s="10"/>
      <c r="H14267" s="10"/>
      <c r="I14267" s="10"/>
      <c r="J14267" s="10"/>
      <c r="K14267" s="10"/>
      <c r="L14267" s="10"/>
      <c r="M14267" s="10"/>
      <c r="N14267" s="10">
        <v>5</v>
      </c>
      <c r="O14267" s="10"/>
      <c r="P14267" s="10"/>
      <c r="Q14267" s="2"/>
    </row>
    <row r="14268" s="1" customFormat="1" ht="193.2" customHeight="1" spans="1:17">
      <c r="A14268" s="14" t="s">
        <v>21071</v>
      </c>
      <c r="B14268" s="14" t="s">
        <v>20778</v>
      </c>
      <c r="C14268" s="10"/>
      <c r="D14268" s="21"/>
      <c r="E14268" s="10"/>
      <c r="F14268" s="10"/>
      <c r="G14268" s="10"/>
      <c r="H14268" s="10"/>
      <c r="I14268" s="10"/>
      <c r="J14268" s="10"/>
      <c r="K14268" s="10"/>
      <c r="L14268" s="10"/>
      <c r="M14268" s="10"/>
      <c r="N14268" s="10">
        <v>3</v>
      </c>
      <c r="O14268" s="10"/>
      <c r="P14268" s="10"/>
      <c r="Q14268" s="2"/>
    </row>
    <row r="14269" s="1" customFormat="1" ht="96.6" customHeight="1" spans="1:17">
      <c r="A14269" s="14" t="s">
        <v>21072</v>
      </c>
      <c r="B14269" s="14" t="s">
        <v>20815</v>
      </c>
      <c r="C14269" s="10"/>
      <c r="D14269" s="21"/>
      <c r="E14269" s="10"/>
      <c r="F14269" s="10"/>
      <c r="G14269" s="10"/>
      <c r="H14269" s="10"/>
      <c r="I14269" s="10"/>
      <c r="J14269" s="10"/>
      <c r="K14269" s="10"/>
      <c r="L14269" s="10"/>
      <c r="M14269" s="10"/>
      <c r="N14269" s="10">
        <v>2</v>
      </c>
      <c r="O14269" s="10"/>
      <c r="P14269" s="10"/>
      <c r="Q14269" s="2"/>
    </row>
    <row r="14270" s="1" customFormat="1" ht="193.2" customHeight="1" spans="1:17">
      <c r="A14270" s="14" t="s">
        <v>21073</v>
      </c>
      <c r="B14270" s="14" t="s">
        <v>20778</v>
      </c>
      <c r="C14270" s="10"/>
      <c r="D14270" s="21"/>
      <c r="E14270" s="10"/>
      <c r="F14270" s="10"/>
      <c r="G14270" s="10"/>
      <c r="H14270" s="10"/>
      <c r="I14270" s="10"/>
      <c r="J14270" s="10"/>
      <c r="K14270" s="10"/>
      <c r="L14270" s="10"/>
      <c r="M14270" s="10"/>
      <c r="N14270" s="10">
        <v>1</v>
      </c>
      <c r="O14270" s="10"/>
      <c r="P14270" s="10"/>
      <c r="Q14270" s="2"/>
    </row>
    <row r="14271" s="1" customFormat="1" ht="27.6" customHeight="1" spans="1:17">
      <c r="A14271" s="14" t="s">
        <v>21074</v>
      </c>
      <c r="B14271" s="14" t="s">
        <v>20794</v>
      </c>
      <c r="C14271" s="10"/>
      <c r="D14271" s="21"/>
      <c r="E14271" s="10"/>
      <c r="F14271" s="10"/>
      <c r="G14271" s="10"/>
      <c r="H14271" s="10"/>
      <c r="I14271" s="10"/>
      <c r="J14271" s="10"/>
      <c r="K14271" s="10"/>
      <c r="L14271" s="10"/>
      <c r="M14271" s="10"/>
      <c r="N14271" s="10">
        <v>20</v>
      </c>
      <c r="O14271" s="10"/>
      <c r="P14271" s="10"/>
      <c r="Q14271" s="2"/>
    </row>
    <row r="14272" s="1" customFormat="1" ht="96.6" customHeight="1" spans="1:17">
      <c r="A14272" s="14" t="s">
        <v>21075</v>
      </c>
      <c r="B14272" s="14" t="s">
        <v>20809</v>
      </c>
      <c r="C14272" s="10"/>
      <c r="D14272" s="21"/>
      <c r="E14272" s="10"/>
      <c r="F14272" s="10"/>
      <c r="G14272" s="10"/>
      <c r="H14272" s="10"/>
      <c r="I14272" s="10"/>
      <c r="J14272" s="10"/>
      <c r="K14272" s="10"/>
      <c r="L14272" s="10"/>
      <c r="M14272" s="10"/>
      <c r="N14272" s="10">
        <v>1</v>
      </c>
      <c r="O14272" s="10"/>
      <c r="P14272" s="10"/>
      <c r="Q14272" s="2"/>
    </row>
    <row r="14273" s="1" customFormat="1" ht="276" customHeight="1" spans="1:17">
      <c r="A14273" s="14" t="s">
        <v>21076</v>
      </c>
      <c r="B14273" s="14" t="s">
        <v>20802</v>
      </c>
      <c r="C14273" s="10"/>
      <c r="D14273" s="21"/>
      <c r="E14273" s="10"/>
      <c r="F14273" s="10"/>
      <c r="G14273" s="10"/>
      <c r="H14273" s="10"/>
      <c r="I14273" s="10"/>
      <c r="J14273" s="10"/>
      <c r="K14273" s="10"/>
      <c r="L14273" s="10"/>
      <c r="M14273" s="10"/>
      <c r="N14273" s="10">
        <v>1</v>
      </c>
      <c r="O14273" s="10"/>
      <c r="P14273" s="10"/>
      <c r="Q14273" s="2"/>
    </row>
    <row r="14274" s="1" customFormat="1" ht="41.4" customHeight="1" spans="1:17">
      <c r="A14274" s="14" t="s">
        <v>21077</v>
      </c>
      <c r="B14274" s="14" t="s">
        <v>20788</v>
      </c>
      <c r="C14274" s="10"/>
      <c r="D14274" s="21"/>
      <c r="E14274" s="10"/>
      <c r="F14274" s="10"/>
      <c r="G14274" s="10"/>
      <c r="H14274" s="10"/>
      <c r="I14274" s="10"/>
      <c r="J14274" s="10"/>
      <c r="K14274" s="10"/>
      <c r="L14274" s="10"/>
      <c r="M14274" s="10"/>
      <c r="N14274" s="10">
        <v>1</v>
      </c>
      <c r="O14274" s="10"/>
      <c r="P14274" s="10"/>
      <c r="Q14274" s="2"/>
    </row>
    <row r="14275" s="1" customFormat="1" ht="151.8" customHeight="1" spans="1:17">
      <c r="A14275" s="14" t="s">
        <v>21078</v>
      </c>
      <c r="B14275" s="14" t="s">
        <v>20784</v>
      </c>
      <c r="C14275" s="10"/>
      <c r="D14275" s="21"/>
      <c r="E14275" s="10"/>
      <c r="F14275" s="10"/>
      <c r="G14275" s="10"/>
      <c r="H14275" s="10"/>
      <c r="I14275" s="10"/>
      <c r="J14275" s="10"/>
      <c r="K14275" s="10"/>
      <c r="L14275" s="10"/>
      <c r="M14275" s="10"/>
      <c r="N14275" s="10">
        <v>1</v>
      </c>
      <c r="O14275" s="10"/>
      <c r="P14275" s="10"/>
      <c r="Q14275" s="2"/>
    </row>
    <row r="14276" s="1" customFormat="1" ht="234.6" customHeight="1" spans="1:17">
      <c r="A14276" s="14" t="s">
        <v>21079</v>
      </c>
      <c r="B14276" s="14" t="s">
        <v>20786</v>
      </c>
      <c r="C14276" s="10"/>
      <c r="D14276" s="21"/>
      <c r="E14276" s="10"/>
      <c r="F14276" s="10"/>
      <c r="G14276" s="10"/>
      <c r="H14276" s="10"/>
      <c r="I14276" s="10"/>
      <c r="J14276" s="10"/>
      <c r="K14276" s="10"/>
      <c r="L14276" s="10"/>
      <c r="M14276" s="10"/>
      <c r="N14276" s="10">
        <v>20</v>
      </c>
      <c r="O14276" s="10"/>
      <c r="P14276" s="10"/>
      <c r="Q14276" s="2"/>
    </row>
    <row r="14277" s="1" customFormat="1" ht="303.6" customHeight="1" spans="1:17">
      <c r="A14277" s="14" t="s">
        <v>21080</v>
      </c>
      <c r="B14277" s="14" t="s">
        <v>20798</v>
      </c>
      <c r="C14277" s="10"/>
      <c r="D14277" s="21"/>
      <c r="E14277" s="10"/>
      <c r="F14277" s="10"/>
      <c r="G14277" s="10"/>
      <c r="H14277" s="10"/>
      <c r="I14277" s="10"/>
      <c r="J14277" s="10"/>
      <c r="K14277" s="10"/>
      <c r="L14277" s="10"/>
      <c r="M14277" s="10"/>
      <c r="N14277" s="10">
        <v>3</v>
      </c>
      <c r="O14277" s="10"/>
      <c r="P14277" s="10"/>
      <c r="Q14277" s="2"/>
    </row>
    <row r="14278" s="1" customFormat="1" ht="345" customHeight="1" spans="1:17">
      <c r="A14278" s="14" t="s">
        <v>21081</v>
      </c>
      <c r="B14278" s="14" t="s">
        <v>20813</v>
      </c>
      <c r="C14278" s="10"/>
      <c r="D14278" s="21"/>
      <c r="E14278" s="10"/>
      <c r="F14278" s="10"/>
      <c r="G14278" s="10"/>
      <c r="H14278" s="10"/>
      <c r="I14278" s="10"/>
      <c r="J14278" s="10"/>
      <c r="K14278" s="10"/>
      <c r="L14278" s="10"/>
      <c r="M14278" s="10"/>
      <c r="N14278" s="10">
        <v>4</v>
      </c>
      <c r="O14278" s="10"/>
      <c r="P14278" s="10"/>
      <c r="Q14278" s="2"/>
    </row>
    <row r="14279" s="1" customFormat="1" ht="138" customHeight="1" spans="1:17">
      <c r="A14279" s="14" t="s">
        <v>21082</v>
      </c>
      <c r="B14279" s="14" t="s">
        <v>20800</v>
      </c>
      <c r="C14279" s="10"/>
      <c r="D14279" s="21"/>
      <c r="E14279" s="10"/>
      <c r="F14279" s="10"/>
      <c r="G14279" s="10"/>
      <c r="H14279" s="10"/>
      <c r="I14279" s="10"/>
      <c r="J14279" s="10"/>
      <c r="K14279" s="10"/>
      <c r="L14279" s="10"/>
      <c r="M14279" s="10"/>
      <c r="N14279" s="10">
        <v>1</v>
      </c>
      <c r="O14279" s="10"/>
      <c r="P14279" s="10"/>
      <c r="Q14279" s="2"/>
    </row>
    <row r="14280" s="1" customFormat="1" ht="110.4" customHeight="1" spans="1:17">
      <c r="A14280" s="14" t="s">
        <v>21083</v>
      </c>
      <c r="B14280" s="14" t="s">
        <v>20811</v>
      </c>
      <c r="C14280" s="10"/>
      <c r="D14280" s="21"/>
      <c r="E14280" s="10"/>
      <c r="F14280" s="10"/>
      <c r="G14280" s="10"/>
      <c r="H14280" s="10"/>
      <c r="I14280" s="10"/>
      <c r="J14280" s="10"/>
      <c r="K14280" s="10"/>
      <c r="L14280" s="10"/>
      <c r="M14280" s="10"/>
      <c r="N14280" s="10">
        <v>1</v>
      </c>
      <c r="O14280" s="10"/>
      <c r="P14280" s="10"/>
      <c r="Q14280" s="2"/>
    </row>
    <row r="14281" s="1" customFormat="1" ht="207" customHeight="1" spans="1:17">
      <c r="A14281" s="14" t="s">
        <v>21084</v>
      </c>
      <c r="B14281" s="14" t="s">
        <v>20792</v>
      </c>
      <c r="C14281" s="10"/>
      <c r="D14281" s="21"/>
      <c r="E14281" s="10"/>
      <c r="F14281" s="10"/>
      <c r="G14281" s="10"/>
      <c r="H14281" s="10"/>
      <c r="I14281" s="10"/>
      <c r="J14281" s="10"/>
      <c r="K14281" s="10"/>
      <c r="L14281" s="10"/>
      <c r="M14281" s="10"/>
      <c r="N14281" s="10">
        <v>1</v>
      </c>
      <c r="O14281" s="10"/>
      <c r="P14281" s="10"/>
      <c r="Q14281" s="2"/>
    </row>
    <row r="14282" s="1" customFormat="1" ht="409.5" customHeight="1" spans="1:17">
      <c r="A14282" s="14" t="s">
        <v>21085</v>
      </c>
      <c r="B14282" s="14" t="s">
        <v>20819</v>
      </c>
      <c r="C14282" s="10"/>
      <c r="D14282" s="21"/>
      <c r="E14282" s="10"/>
      <c r="F14282" s="10"/>
      <c r="G14282" s="10"/>
      <c r="H14282" s="10"/>
      <c r="I14282" s="10"/>
      <c r="J14282" s="10"/>
      <c r="K14282" s="10"/>
      <c r="L14282" s="10"/>
      <c r="M14282" s="10"/>
      <c r="N14282" s="10">
        <v>6</v>
      </c>
      <c r="O14282" s="10"/>
      <c r="P14282" s="10"/>
      <c r="Q14282" s="2"/>
    </row>
    <row r="14283" s="1" customFormat="1" ht="138" customHeight="1" spans="1:17">
      <c r="A14283" s="14" t="s">
        <v>21086</v>
      </c>
      <c r="B14283" s="14" t="s">
        <v>20806</v>
      </c>
      <c r="C14283" s="10"/>
      <c r="D14283" s="21"/>
      <c r="E14283" s="10"/>
      <c r="F14283" s="10"/>
      <c r="G14283" s="10"/>
      <c r="H14283" s="10"/>
      <c r="I14283" s="10"/>
      <c r="J14283" s="10"/>
      <c r="K14283" s="10"/>
      <c r="L14283" s="10"/>
      <c r="M14283" s="10"/>
      <c r="N14283" s="10">
        <v>1</v>
      </c>
      <c r="O14283" s="10"/>
      <c r="P14283" s="10"/>
      <c r="Q14283" s="2"/>
    </row>
    <row r="14284" s="1" customFormat="1" ht="138" customHeight="1" spans="1:17">
      <c r="A14284" s="14" t="s">
        <v>21087</v>
      </c>
      <c r="B14284" s="14" t="s">
        <v>20806</v>
      </c>
      <c r="C14284" s="10"/>
      <c r="D14284" s="21"/>
      <c r="E14284" s="10"/>
      <c r="F14284" s="10"/>
      <c r="G14284" s="10"/>
      <c r="H14284" s="10"/>
      <c r="I14284" s="10"/>
      <c r="J14284" s="10"/>
      <c r="K14284" s="10"/>
      <c r="L14284" s="10"/>
      <c r="M14284" s="10"/>
      <c r="N14284" s="10">
        <v>20</v>
      </c>
      <c r="O14284" s="10"/>
      <c r="P14284" s="10"/>
      <c r="Q14284" s="2"/>
    </row>
    <row r="14285" s="1" customFormat="1" ht="82.8" customHeight="1" spans="1:17">
      <c r="A14285" s="14" t="s">
        <v>21088</v>
      </c>
      <c r="B14285" s="14" t="s">
        <v>20817</v>
      </c>
      <c r="C14285" s="10"/>
      <c r="D14285" s="21"/>
      <c r="E14285" s="10"/>
      <c r="F14285" s="10"/>
      <c r="G14285" s="10"/>
      <c r="H14285" s="10"/>
      <c r="I14285" s="10"/>
      <c r="J14285" s="10"/>
      <c r="K14285" s="10"/>
      <c r="L14285" s="10"/>
      <c r="M14285" s="10"/>
      <c r="N14285" s="10">
        <v>1</v>
      </c>
      <c r="O14285" s="10"/>
      <c r="P14285" s="10"/>
      <c r="Q14285" s="2"/>
    </row>
    <row r="14286" s="1" customFormat="1" ht="124.2" customHeight="1" spans="1:17">
      <c r="A14286" s="14" t="s">
        <v>21089</v>
      </c>
      <c r="B14286" s="14" t="s">
        <v>20823</v>
      </c>
      <c r="C14286" s="10"/>
      <c r="D14286" s="21"/>
      <c r="E14286" s="10"/>
      <c r="F14286" s="10"/>
      <c r="G14286" s="10"/>
      <c r="H14286" s="10"/>
      <c r="I14286" s="10"/>
      <c r="J14286" s="10"/>
      <c r="K14286" s="10"/>
      <c r="L14286" s="10"/>
      <c r="M14286" s="10"/>
      <c r="N14286" s="10">
        <v>1</v>
      </c>
      <c r="O14286" s="10"/>
      <c r="P14286" s="10"/>
      <c r="Q14286" s="2"/>
    </row>
    <row r="14287" s="1" customFormat="1" ht="41.4" customHeight="1" spans="1:17">
      <c r="A14287" s="14" t="s">
        <v>21090</v>
      </c>
      <c r="B14287" s="14" t="s">
        <v>20780</v>
      </c>
      <c r="C14287" s="10"/>
      <c r="D14287" s="21"/>
      <c r="E14287" s="10"/>
      <c r="F14287" s="10"/>
      <c r="G14287" s="10"/>
      <c r="H14287" s="10"/>
      <c r="I14287" s="10"/>
      <c r="J14287" s="10"/>
      <c r="K14287" s="10"/>
      <c r="L14287" s="10"/>
      <c r="M14287" s="10"/>
      <c r="N14287" s="10">
        <v>20</v>
      </c>
      <c r="O14287" s="10"/>
      <c r="P14287" s="10"/>
      <c r="Q14287" s="2"/>
    </row>
    <row r="14288" s="1" customFormat="1" ht="124.2" customHeight="1" spans="1:17">
      <c r="A14288" s="14" t="s">
        <v>21091</v>
      </c>
      <c r="B14288" s="14" t="s">
        <v>20760</v>
      </c>
      <c r="C14288" s="10"/>
      <c r="D14288" s="21"/>
      <c r="E14288" s="10"/>
      <c r="F14288" s="10"/>
      <c r="G14288" s="10"/>
      <c r="H14288" s="10"/>
      <c r="I14288" s="10"/>
      <c r="J14288" s="10"/>
      <c r="K14288" s="10"/>
      <c r="L14288" s="10"/>
      <c r="M14288" s="10"/>
      <c r="N14288" s="10">
        <v>6</v>
      </c>
      <c r="O14288" s="10"/>
      <c r="P14288" s="10"/>
      <c r="Q14288" s="2"/>
    </row>
    <row r="14289" s="1" customFormat="1" ht="69" customHeight="1" spans="1:17">
      <c r="A14289" s="14" t="s">
        <v>21092</v>
      </c>
      <c r="B14289" s="14" t="s">
        <v>20821</v>
      </c>
      <c r="C14289" s="10"/>
      <c r="D14289" s="21"/>
      <c r="E14289" s="10"/>
      <c r="F14289" s="10"/>
      <c r="G14289" s="10"/>
      <c r="H14289" s="10"/>
      <c r="I14289" s="10"/>
      <c r="J14289" s="10"/>
      <c r="K14289" s="10"/>
      <c r="L14289" s="10"/>
      <c r="M14289" s="10"/>
      <c r="N14289" s="10">
        <v>1</v>
      </c>
      <c r="O14289" s="10"/>
      <c r="P14289" s="10"/>
      <c r="Q14289" s="2"/>
    </row>
    <row r="14290" s="1" customFormat="1" ht="55.2" customHeight="1" spans="1:17">
      <c r="A14290" s="14" t="s">
        <v>21093</v>
      </c>
      <c r="B14290" s="14" t="s">
        <v>20825</v>
      </c>
      <c r="C14290" s="10"/>
      <c r="D14290" s="21"/>
      <c r="E14290" s="10"/>
      <c r="F14290" s="10"/>
      <c r="G14290" s="10"/>
      <c r="H14290" s="10"/>
      <c r="I14290" s="10"/>
      <c r="J14290" s="10"/>
      <c r="K14290" s="10"/>
      <c r="L14290" s="10"/>
      <c r="M14290" s="10"/>
      <c r="N14290" s="10">
        <v>1</v>
      </c>
      <c r="O14290" s="10"/>
      <c r="P14290" s="10"/>
      <c r="Q14290" s="2"/>
    </row>
    <row r="14291" s="1" customFormat="1" ht="165.6" customHeight="1" spans="1:17">
      <c r="A14291" s="14" t="s">
        <v>21094</v>
      </c>
      <c r="B14291" s="14" t="s">
        <v>20833</v>
      </c>
      <c r="C14291" s="10"/>
      <c r="D14291" s="21"/>
      <c r="E14291" s="10"/>
      <c r="F14291" s="10"/>
      <c r="G14291" s="10"/>
      <c r="H14291" s="10"/>
      <c r="I14291" s="10"/>
      <c r="J14291" s="10"/>
      <c r="K14291" s="10"/>
      <c r="L14291" s="10"/>
      <c r="M14291" s="10"/>
      <c r="N14291" s="10">
        <v>2</v>
      </c>
      <c r="O14291" s="10"/>
      <c r="P14291" s="10"/>
      <c r="Q14291" s="2"/>
    </row>
    <row r="14292" s="1" customFormat="1" ht="110.4" customHeight="1" spans="1:17">
      <c r="A14292" s="14" t="s">
        <v>21095</v>
      </c>
      <c r="B14292" s="14" t="s">
        <v>20839</v>
      </c>
      <c r="C14292" s="10"/>
      <c r="D14292" s="21"/>
      <c r="E14292" s="10"/>
      <c r="F14292" s="10"/>
      <c r="G14292" s="10"/>
      <c r="H14292" s="10"/>
      <c r="I14292" s="10"/>
      <c r="J14292" s="10"/>
      <c r="K14292" s="10"/>
      <c r="L14292" s="10"/>
      <c r="M14292" s="10"/>
      <c r="N14292" s="10">
        <v>1</v>
      </c>
      <c r="O14292" s="10"/>
      <c r="P14292" s="10"/>
      <c r="Q14292" s="2"/>
    </row>
    <row r="14293" s="1" customFormat="1" ht="110.4" customHeight="1" spans="1:17">
      <c r="A14293" s="14" t="s">
        <v>21096</v>
      </c>
      <c r="B14293" s="14" t="s">
        <v>20837</v>
      </c>
      <c r="C14293" s="10"/>
      <c r="D14293" s="21"/>
      <c r="E14293" s="10"/>
      <c r="F14293" s="10"/>
      <c r="G14293" s="10"/>
      <c r="H14293" s="10"/>
      <c r="I14293" s="10"/>
      <c r="J14293" s="10"/>
      <c r="K14293" s="10"/>
      <c r="L14293" s="10"/>
      <c r="M14293" s="10"/>
      <c r="N14293" s="10">
        <v>1</v>
      </c>
      <c r="O14293" s="10"/>
      <c r="P14293" s="10"/>
      <c r="Q14293" s="2"/>
    </row>
    <row r="14294" s="1" customFormat="1" ht="69" customHeight="1" spans="1:17">
      <c r="A14294" s="14" t="s">
        <v>21097</v>
      </c>
      <c r="B14294" s="14" t="s">
        <v>20827</v>
      </c>
      <c r="C14294" s="10"/>
      <c r="D14294" s="21"/>
      <c r="E14294" s="10"/>
      <c r="F14294" s="10"/>
      <c r="G14294" s="10"/>
      <c r="H14294" s="10"/>
      <c r="I14294" s="10"/>
      <c r="J14294" s="10"/>
      <c r="K14294" s="10"/>
      <c r="L14294" s="10"/>
      <c r="M14294" s="10"/>
      <c r="N14294" s="10">
        <v>1</v>
      </c>
      <c r="O14294" s="10"/>
      <c r="P14294" s="10"/>
      <c r="Q14294" s="2"/>
    </row>
    <row r="14295" s="1" customFormat="1" ht="55.2" customHeight="1" spans="1:17">
      <c r="A14295" s="14" t="s">
        <v>21098</v>
      </c>
      <c r="B14295" s="14" t="s">
        <v>20847</v>
      </c>
      <c r="C14295" s="10"/>
      <c r="D14295" s="21"/>
      <c r="E14295" s="10"/>
      <c r="F14295" s="10"/>
      <c r="G14295" s="10"/>
      <c r="H14295" s="10"/>
      <c r="I14295" s="10"/>
      <c r="J14295" s="10"/>
      <c r="K14295" s="10"/>
      <c r="L14295" s="10"/>
      <c r="M14295" s="10"/>
      <c r="N14295" s="10">
        <v>1</v>
      </c>
      <c r="O14295" s="10"/>
      <c r="P14295" s="10"/>
      <c r="Q14295" s="2"/>
    </row>
    <row r="14296" s="1" customFormat="1" ht="27.6" customHeight="1" spans="1:17">
      <c r="A14296" s="14" t="s">
        <v>21099</v>
      </c>
      <c r="B14296" s="14" t="s">
        <v>20853</v>
      </c>
      <c r="C14296" s="10"/>
      <c r="D14296" s="21"/>
      <c r="E14296" s="10"/>
      <c r="F14296" s="10"/>
      <c r="G14296" s="10"/>
      <c r="H14296" s="10"/>
      <c r="I14296" s="10"/>
      <c r="J14296" s="10"/>
      <c r="K14296" s="10"/>
      <c r="L14296" s="10"/>
      <c r="M14296" s="10"/>
      <c r="N14296" s="10">
        <v>20</v>
      </c>
      <c r="O14296" s="10"/>
      <c r="P14296" s="10"/>
      <c r="Q14296" s="2"/>
    </row>
    <row r="14297" s="1" customFormat="1" ht="55.2" customHeight="1" spans="1:17">
      <c r="A14297" s="14" t="s">
        <v>21100</v>
      </c>
      <c r="B14297" s="14" t="s">
        <v>20887</v>
      </c>
      <c r="C14297" s="10"/>
      <c r="D14297" s="21"/>
      <c r="E14297" s="10"/>
      <c r="F14297" s="10"/>
      <c r="G14297" s="10"/>
      <c r="H14297" s="10"/>
      <c r="I14297" s="10"/>
      <c r="J14297" s="10"/>
      <c r="K14297" s="10"/>
      <c r="L14297" s="10"/>
      <c r="M14297" s="10"/>
      <c r="N14297" s="10">
        <v>1</v>
      </c>
      <c r="O14297" s="10"/>
      <c r="P14297" s="10"/>
      <c r="Q14297" s="2"/>
    </row>
    <row r="14298" s="1" customFormat="1" ht="400.2" customHeight="1" spans="1:17">
      <c r="A14298" s="14" t="s">
        <v>21101</v>
      </c>
      <c r="B14298" s="14" t="s">
        <v>20829</v>
      </c>
      <c r="C14298" s="10"/>
      <c r="D14298" s="21"/>
      <c r="E14298" s="10"/>
      <c r="F14298" s="10"/>
      <c r="G14298" s="10"/>
      <c r="H14298" s="10"/>
      <c r="I14298" s="10"/>
      <c r="J14298" s="10"/>
      <c r="K14298" s="10"/>
      <c r="L14298" s="10"/>
      <c r="M14298" s="10"/>
      <c r="N14298" s="10">
        <v>20</v>
      </c>
      <c r="O14298" s="10"/>
      <c r="P14298" s="10"/>
      <c r="Q14298" s="2"/>
    </row>
    <row r="14299" s="1" customFormat="1" ht="96.6" customHeight="1" spans="1:17">
      <c r="A14299" s="14" t="s">
        <v>21102</v>
      </c>
      <c r="B14299" s="14" t="s">
        <v>20843</v>
      </c>
      <c r="C14299" s="10"/>
      <c r="D14299" s="21"/>
      <c r="E14299" s="10"/>
      <c r="F14299" s="10"/>
      <c r="G14299" s="10"/>
      <c r="H14299" s="10"/>
      <c r="I14299" s="10"/>
      <c r="J14299" s="10"/>
      <c r="K14299" s="10"/>
      <c r="L14299" s="10"/>
      <c r="M14299" s="10"/>
      <c r="N14299" s="10">
        <v>1</v>
      </c>
      <c r="O14299" s="10"/>
      <c r="P14299" s="10"/>
      <c r="Q14299" s="2"/>
    </row>
    <row r="14300" s="1" customFormat="1" ht="55.2" customHeight="1" spans="1:17">
      <c r="A14300" s="14" t="s">
        <v>21103</v>
      </c>
      <c r="B14300" s="14" t="s">
        <v>20841</v>
      </c>
      <c r="C14300" s="10"/>
      <c r="D14300" s="21"/>
      <c r="E14300" s="10"/>
      <c r="F14300" s="10"/>
      <c r="G14300" s="10"/>
      <c r="H14300" s="10"/>
      <c r="I14300" s="10"/>
      <c r="J14300" s="10"/>
      <c r="K14300" s="10"/>
      <c r="L14300" s="10"/>
      <c r="M14300" s="10"/>
      <c r="N14300" s="10">
        <v>1</v>
      </c>
      <c r="O14300" s="10"/>
      <c r="P14300" s="10"/>
      <c r="Q14300" s="2"/>
    </row>
    <row r="14301" s="1" customFormat="1" ht="96.6" customHeight="1" spans="1:17">
      <c r="A14301" s="14" t="s">
        <v>21104</v>
      </c>
      <c r="B14301" s="14" t="s">
        <v>20835</v>
      </c>
      <c r="C14301" s="10"/>
      <c r="D14301" s="21"/>
      <c r="E14301" s="10"/>
      <c r="F14301" s="10"/>
      <c r="G14301" s="10"/>
      <c r="H14301" s="10"/>
      <c r="I14301" s="10"/>
      <c r="J14301" s="10"/>
      <c r="K14301" s="10"/>
      <c r="L14301" s="10"/>
      <c r="M14301" s="10"/>
      <c r="N14301" s="10">
        <v>5</v>
      </c>
      <c r="O14301" s="10"/>
      <c r="P14301" s="10"/>
      <c r="Q14301" s="2"/>
    </row>
    <row r="14302" s="1" customFormat="1" ht="124.2" customHeight="1" spans="1:17">
      <c r="A14302" s="14" t="s">
        <v>21105</v>
      </c>
      <c r="B14302" s="14" t="s">
        <v>20831</v>
      </c>
      <c r="C14302" s="10"/>
      <c r="D14302" s="21"/>
      <c r="E14302" s="10"/>
      <c r="F14302" s="10"/>
      <c r="G14302" s="10"/>
      <c r="H14302" s="10"/>
      <c r="I14302" s="10"/>
      <c r="J14302" s="10"/>
      <c r="K14302" s="10"/>
      <c r="L14302" s="10"/>
      <c r="M14302" s="10"/>
      <c r="N14302" s="10">
        <v>1</v>
      </c>
      <c r="O14302" s="10"/>
      <c r="P14302" s="10"/>
      <c r="Q14302" s="2"/>
    </row>
    <row r="14303" s="1" customFormat="1" ht="55.2" customHeight="1" spans="1:17">
      <c r="A14303" s="14" t="s">
        <v>21106</v>
      </c>
      <c r="B14303" s="14" t="s">
        <v>20849</v>
      </c>
      <c r="C14303" s="10"/>
      <c r="D14303" s="21"/>
      <c r="E14303" s="10"/>
      <c r="F14303" s="10"/>
      <c r="G14303" s="10"/>
      <c r="H14303" s="10"/>
      <c r="I14303" s="10"/>
      <c r="J14303" s="10"/>
      <c r="K14303" s="10"/>
      <c r="L14303" s="10"/>
      <c r="M14303" s="10"/>
      <c r="N14303" s="10">
        <v>1</v>
      </c>
      <c r="O14303" s="10"/>
      <c r="P14303" s="10"/>
      <c r="Q14303" s="2"/>
    </row>
    <row r="14304" s="1" customFormat="1" ht="289.8" customHeight="1" spans="1:17">
      <c r="A14304" s="14" t="s">
        <v>21107</v>
      </c>
      <c r="B14304" s="14" t="s">
        <v>20851</v>
      </c>
      <c r="C14304" s="10"/>
      <c r="D14304" s="21"/>
      <c r="E14304" s="10"/>
      <c r="F14304" s="10"/>
      <c r="G14304" s="10"/>
      <c r="H14304" s="10"/>
      <c r="I14304" s="10"/>
      <c r="J14304" s="10"/>
      <c r="K14304" s="10"/>
      <c r="L14304" s="10"/>
      <c r="M14304" s="10"/>
      <c r="N14304" s="10">
        <v>20</v>
      </c>
      <c r="O14304" s="10"/>
      <c r="P14304" s="10"/>
      <c r="Q14304" s="2"/>
    </row>
    <row r="14305" s="1" customFormat="1" ht="69" customHeight="1" spans="1:17">
      <c r="A14305" s="14" t="s">
        <v>21108</v>
      </c>
      <c r="B14305" s="14" t="s">
        <v>20845</v>
      </c>
      <c r="C14305" s="10"/>
      <c r="D14305" s="21"/>
      <c r="E14305" s="10"/>
      <c r="F14305" s="10"/>
      <c r="G14305" s="10"/>
      <c r="H14305" s="10"/>
      <c r="I14305" s="10"/>
      <c r="J14305" s="10"/>
      <c r="K14305" s="10"/>
      <c r="L14305" s="10"/>
      <c r="M14305" s="10"/>
      <c r="N14305" s="10">
        <v>1</v>
      </c>
      <c r="O14305" s="10"/>
      <c r="P14305" s="10"/>
      <c r="Q14305" s="2"/>
    </row>
    <row r="14306" s="1" customFormat="1" ht="55.2" customHeight="1" spans="1:17">
      <c r="A14306" s="14" t="s">
        <v>21109</v>
      </c>
      <c r="B14306" s="14" t="s">
        <v>20855</v>
      </c>
      <c r="C14306" s="10"/>
      <c r="D14306" s="21"/>
      <c r="E14306" s="10"/>
      <c r="F14306" s="10"/>
      <c r="G14306" s="10"/>
      <c r="H14306" s="10"/>
      <c r="I14306" s="10"/>
      <c r="J14306" s="10"/>
      <c r="K14306" s="10"/>
      <c r="L14306" s="10"/>
      <c r="M14306" s="10"/>
      <c r="N14306" s="10">
        <v>1</v>
      </c>
      <c r="O14306" s="10"/>
      <c r="P14306" s="10"/>
      <c r="Q14306" s="2"/>
    </row>
    <row r="14307" s="1" customFormat="1" ht="289.8" customHeight="1" spans="1:17">
      <c r="A14307" s="14" t="s">
        <v>21110</v>
      </c>
      <c r="B14307" s="14" t="s">
        <v>20861</v>
      </c>
      <c r="C14307" s="10"/>
      <c r="D14307" s="21"/>
      <c r="E14307" s="10"/>
      <c r="F14307" s="10"/>
      <c r="G14307" s="10"/>
      <c r="H14307" s="10"/>
      <c r="I14307" s="10"/>
      <c r="J14307" s="10"/>
      <c r="K14307" s="10"/>
      <c r="L14307" s="10"/>
      <c r="M14307" s="10"/>
      <c r="N14307" s="10">
        <v>1</v>
      </c>
      <c r="O14307" s="10"/>
      <c r="P14307" s="10"/>
      <c r="Q14307" s="2"/>
    </row>
    <row r="14308" s="1" customFormat="1" ht="289.8" customHeight="1" spans="1:17">
      <c r="A14308" s="14" t="s">
        <v>21111</v>
      </c>
      <c r="B14308" s="14" t="s">
        <v>20861</v>
      </c>
      <c r="C14308" s="10"/>
      <c r="D14308" s="21"/>
      <c r="E14308" s="10"/>
      <c r="F14308" s="10"/>
      <c r="G14308" s="10"/>
      <c r="H14308" s="10"/>
      <c r="I14308" s="10"/>
      <c r="J14308" s="10"/>
      <c r="K14308" s="10"/>
      <c r="L14308" s="10"/>
      <c r="M14308" s="10"/>
      <c r="N14308" s="10">
        <v>2</v>
      </c>
      <c r="O14308" s="10"/>
      <c r="P14308" s="10"/>
      <c r="Q14308" s="2"/>
    </row>
    <row r="14309" s="1" customFormat="1" ht="289.8" customHeight="1" spans="1:17">
      <c r="A14309" s="14" t="s">
        <v>21112</v>
      </c>
      <c r="B14309" s="14" t="s">
        <v>20861</v>
      </c>
      <c r="C14309" s="10"/>
      <c r="D14309" s="21"/>
      <c r="E14309" s="10"/>
      <c r="F14309" s="10"/>
      <c r="G14309" s="10"/>
      <c r="H14309" s="10"/>
      <c r="I14309" s="10"/>
      <c r="J14309" s="10"/>
      <c r="K14309" s="10"/>
      <c r="L14309" s="10"/>
      <c r="M14309" s="10"/>
      <c r="N14309" s="10">
        <v>1</v>
      </c>
      <c r="O14309" s="10"/>
      <c r="P14309" s="10"/>
      <c r="Q14309" s="2"/>
    </row>
    <row r="14310" s="1" customFormat="1" ht="151.8" customHeight="1" spans="1:17">
      <c r="A14310" s="14" t="s">
        <v>21113</v>
      </c>
      <c r="B14310" s="14" t="s">
        <v>20867</v>
      </c>
      <c r="C14310" s="10"/>
      <c r="D14310" s="21"/>
      <c r="E14310" s="10"/>
      <c r="F14310" s="10"/>
      <c r="G14310" s="10"/>
      <c r="H14310" s="10"/>
      <c r="I14310" s="10"/>
      <c r="J14310" s="10"/>
      <c r="K14310" s="10"/>
      <c r="L14310" s="10"/>
      <c r="M14310" s="10"/>
      <c r="N14310" s="10">
        <v>3</v>
      </c>
      <c r="O14310" s="10"/>
      <c r="P14310" s="10"/>
      <c r="Q14310" s="2"/>
    </row>
    <row r="14311" s="1" customFormat="1" ht="69" customHeight="1" spans="1:17">
      <c r="A14311" s="14" t="s">
        <v>21114</v>
      </c>
      <c r="B14311" s="14" t="s">
        <v>20865</v>
      </c>
      <c r="C14311" s="10"/>
      <c r="D14311" s="21"/>
      <c r="E14311" s="10"/>
      <c r="F14311" s="10"/>
      <c r="G14311" s="10"/>
      <c r="H14311" s="10"/>
      <c r="I14311" s="10"/>
      <c r="J14311" s="10"/>
      <c r="K14311" s="10"/>
      <c r="L14311" s="10"/>
      <c r="M14311" s="10"/>
      <c r="N14311" s="10">
        <v>1</v>
      </c>
      <c r="O14311" s="10"/>
      <c r="P14311" s="10"/>
      <c r="Q14311" s="2"/>
    </row>
    <row r="14312" s="1" customFormat="1" ht="69" customHeight="1" spans="1:17">
      <c r="A14312" s="14" t="s">
        <v>21115</v>
      </c>
      <c r="B14312" s="14" t="s">
        <v>20873</v>
      </c>
      <c r="C14312" s="10"/>
      <c r="D14312" s="21"/>
      <c r="E14312" s="10"/>
      <c r="F14312" s="10"/>
      <c r="G14312" s="10"/>
      <c r="H14312" s="10"/>
      <c r="I14312" s="10"/>
      <c r="J14312" s="10"/>
      <c r="K14312" s="10"/>
      <c r="L14312" s="10"/>
      <c r="M14312" s="10"/>
      <c r="N14312" s="10">
        <v>3</v>
      </c>
      <c r="O14312" s="10"/>
      <c r="P14312" s="10"/>
      <c r="Q14312" s="2"/>
    </row>
    <row r="14313" s="1" customFormat="1" ht="41.4" customHeight="1" spans="1:17">
      <c r="A14313" s="14" t="s">
        <v>21116</v>
      </c>
      <c r="B14313" s="14" t="s">
        <v>20871</v>
      </c>
      <c r="C14313" s="10"/>
      <c r="D14313" s="21"/>
      <c r="E14313" s="10"/>
      <c r="F14313" s="10"/>
      <c r="G14313" s="10"/>
      <c r="H14313" s="10"/>
      <c r="I14313" s="10"/>
      <c r="J14313" s="10"/>
      <c r="K14313" s="10"/>
      <c r="L14313" s="10"/>
      <c r="M14313" s="10"/>
      <c r="N14313" s="10">
        <v>20</v>
      </c>
      <c r="O14313" s="10"/>
      <c r="P14313" s="10"/>
      <c r="Q14313" s="2"/>
    </row>
    <row r="14314" s="1" customFormat="1" ht="41.4" customHeight="1" spans="1:17">
      <c r="A14314" s="14" t="s">
        <v>21117</v>
      </c>
      <c r="B14314" s="14" t="s">
        <v>21118</v>
      </c>
      <c r="C14314" s="10"/>
      <c r="D14314" s="21"/>
      <c r="E14314" s="10"/>
      <c r="F14314" s="10"/>
      <c r="G14314" s="10"/>
      <c r="H14314" s="10"/>
      <c r="I14314" s="10"/>
      <c r="J14314" s="10"/>
      <c r="K14314" s="10"/>
      <c r="L14314" s="10"/>
      <c r="M14314" s="10"/>
      <c r="N14314" s="10">
        <v>1</v>
      </c>
      <c r="O14314" s="10"/>
      <c r="P14314" s="10"/>
      <c r="Q14314" s="2"/>
    </row>
    <row r="14315" s="1" customFormat="1" ht="124.2" customHeight="1" spans="1:17">
      <c r="A14315" s="14" t="s">
        <v>21119</v>
      </c>
      <c r="B14315" s="14" t="s">
        <v>20859</v>
      </c>
      <c r="C14315" s="10"/>
      <c r="D14315" s="21"/>
      <c r="E14315" s="10"/>
      <c r="F14315" s="10"/>
      <c r="G14315" s="10"/>
      <c r="H14315" s="10"/>
      <c r="I14315" s="10"/>
      <c r="J14315" s="10"/>
      <c r="K14315" s="10"/>
      <c r="L14315" s="10"/>
      <c r="M14315" s="10"/>
      <c r="N14315" s="10">
        <v>1</v>
      </c>
      <c r="O14315" s="10"/>
      <c r="P14315" s="10"/>
      <c r="Q14315" s="2"/>
    </row>
    <row r="14316" s="1" customFormat="1" ht="110.4" customHeight="1" spans="1:17">
      <c r="A14316" s="14" t="s">
        <v>21120</v>
      </c>
      <c r="B14316" s="14" t="s">
        <v>20883</v>
      </c>
      <c r="C14316" s="10"/>
      <c r="D14316" s="21"/>
      <c r="E14316" s="10"/>
      <c r="F14316" s="10"/>
      <c r="G14316" s="10"/>
      <c r="H14316" s="10"/>
      <c r="I14316" s="10"/>
      <c r="J14316" s="10"/>
      <c r="K14316" s="10"/>
      <c r="L14316" s="10"/>
      <c r="M14316" s="10"/>
      <c r="N14316" s="10">
        <v>1</v>
      </c>
      <c r="O14316" s="10"/>
      <c r="P14316" s="10"/>
      <c r="Q14316" s="2"/>
    </row>
    <row r="14317" s="1" customFormat="1" ht="248.4" customHeight="1" spans="1:17">
      <c r="A14317" s="14" t="s">
        <v>21121</v>
      </c>
      <c r="B14317" s="14" t="s">
        <v>20857</v>
      </c>
      <c r="C14317" s="10"/>
      <c r="D14317" s="21"/>
      <c r="E14317" s="10"/>
      <c r="F14317" s="10"/>
      <c r="G14317" s="10"/>
      <c r="H14317" s="10"/>
      <c r="I14317" s="10"/>
      <c r="J14317" s="10"/>
      <c r="K14317" s="10"/>
      <c r="L14317" s="10"/>
      <c r="M14317" s="10"/>
      <c r="N14317" s="10">
        <v>1</v>
      </c>
      <c r="O14317" s="10"/>
      <c r="P14317" s="10"/>
      <c r="Q14317" s="2"/>
    </row>
    <row r="14318" s="1" customFormat="1" ht="41.4" customHeight="1" spans="1:17">
      <c r="A14318" s="14" t="s">
        <v>21122</v>
      </c>
      <c r="B14318" s="14" t="s">
        <v>20885</v>
      </c>
      <c r="C14318" s="10"/>
      <c r="D14318" s="21"/>
      <c r="E14318" s="10"/>
      <c r="F14318" s="10"/>
      <c r="G14318" s="10"/>
      <c r="H14318" s="10"/>
      <c r="I14318" s="10"/>
      <c r="J14318" s="10"/>
      <c r="K14318" s="10"/>
      <c r="L14318" s="10"/>
      <c r="M14318" s="10"/>
      <c r="N14318" s="10">
        <v>1</v>
      </c>
      <c r="O14318" s="10"/>
      <c r="P14318" s="10"/>
      <c r="Q14318" s="2"/>
    </row>
    <row r="14319" s="1" customFormat="1" ht="69" customHeight="1" spans="1:17">
      <c r="A14319" s="14" t="s">
        <v>21123</v>
      </c>
      <c r="B14319" s="14" t="s">
        <v>20881</v>
      </c>
      <c r="C14319" s="10"/>
      <c r="D14319" s="21"/>
      <c r="E14319" s="10"/>
      <c r="F14319" s="10"/>
      <c r="G14319" s="10"/>
      <c r="H14319" s="10"/>
      <c r="I14319" s="10"/>
      <c r="J14319" s="10"/>
      <c r="K14319" s="10"/>
      <c r="L14319" s="10"/>
      <c r="M14319" s="10"/>
      <c r="N14319" s="10">
        <v>2</v>
      </c>
      <c r="O14319" s="10"/>
      <c r="P14319" s="10"/>
      <c r="Q14319" s="2"/>
    </row>
    <row r="14320" s="1" customFormat="1" ht="82.8" customHeight="1" spans="1:17">
      <c r="A14320" s="14" t="s">
        <v>21124</v>
      </c>
      <c r="B14320" s="14" t="s">
        <v>20891</v>
      </c>
      <c r="C14320" s="10"/>
      <c r="D14320" s="21"/>
      <c r="E14320" s="10"/>
      <c r="F14320" s="10"/>
      <c r="G14320" s="10"/>
      <c r="H14320" s="10"/>
      <c r="I14320" s="10"/>
      <c r="J14320" s="10"/>
      <c r="K14320" s="10"/>
      <c r="L14320" s="10"/>
      <c r="M14320" s="10"/>
      <c r="N14320" s="10">
        <v>20</v>
      </c>
      <c r="O14320" s="10"/>
      <c r="P14320" s="10"/>
      <c r="Q14320" s="2"/>
    </row>
    <row r="14321" s="1" customFormat="1" ht="82.8" customHeight="1" spans="1:17">
      <c r="A14321" s="14" t="s">
        <v>21125</v>
      </c>
      <c r="B14321" s="14" t="s">
        <v>20869</v>
      </c>
      <c r="C14321" s="10"/>
      <c r="D14321" s="21"/>
      <c r="E14321" s="10"/>
      <c r="F14321" s="10"/>
      <c r="G14321" s="10"/>
      <c r="H14321" s="10"/>
      <c r="I14321" s="10"/>
      <c r="J14321" s="10"/>
      <c r="K14321" s="10"/>
      <c r="L14321" s="10"/>
      <c r="M14321" s="10"/>
      <c r="N14321" s="10">
        <v>1</v>
      </c>
      <c r="O14321" s="10"/>
      <c r="P14321" s="10"/>
      <c r="Q14321" s="2"/>
    </row>
    <row r="14322" s="1" customFormat="1" ht="69" customHeight="1" spans="1:17">
      <c r="A14322" s="14" t="s">
        <v>21126</v>
      </c>
      <c r="B14322" s="14" t="s">
        <v>20875</v>
      </c>
      <c r="C14322" s="10"/>
      <c r="D14322" s="21"/>
      <c r="E14322" s="10"/>
      <c r="F14322" s="10"/>
      <c r="G14322" s="10"/>
      <c r="H14322" s="10"/>
      <c r="I14322" s="10"/>
      <c r="J14322" s="10"/>
      <c r="K14322" s="10"/>
      <c r="L14322" s="10"/>
      <c r="M14322" s="10"/>
      <c r="N14322" s="10">
        <v>1</v>
      </c>
      <c r="O14322" s="10"/>
      <c r="P14322" s="10"/>
      <c r="Q14322" s="2"/>
    </row>
    <row r="14323" s="1" customFormat="1" ht="96.6" customHeight="1" spans="1:17">
      <c r="A14323" s="14" t="s">
        <v>21127</v>
      </c>
      <c r="B14323" s="14" t="s">
        <v>20877</v>
      </c>
      <c r="C14323" s="10"/>
      <c r="D14323" s="21"/>
      <c r="E14323" s="10"/>
      <c r="F14323" s="10"/>
      <c r="G14323" s="10"/>
      <c r="H14323" s="10"/>
      <c r="I14323" s="10"/>
      <c r="J14323" s="10"/>
      <c r="K14323" s="10"/>
      <c r="L14323" s="10"/>
      <c r="M14323" s="10"/>
      <c r="N14323" s="10">
        <v>2</v>
      </c>
      <c r="O14323" s="10"/>
      <c r="P14323" s="10"/>
      <c r="Q14323" s="2"/>
    </row>
    <row r="14324" s="1" customFormat="1" ht="317.4" customHeight="1" spans="1:17">
      <c r="A14324" s="14" t="s">
        <v>20888</v>
      </c>
      <c r="B14324" s="14" t="s">
        <v>20889</v>
      </c>
      <c r="C14324" s="10"/>
      <c r="D14324" s="21"/>
      <c r="E14324" s="10"/>
      <c r="F14324" s="10"/>
      <c r="G14324" s="10"/>
      <c r="H14324" s="10"/>
      <c r="I14324" s="10"/>
      <c r="J14324" s="10"/>
      <c r="K14324" s="10"/>
      <c r="L14324" s="10"/>
      <c r="M14324" s="10"/>
      <c r="N14324" s="10">
        <v>20</v>
      </c>
      <c r="O14324" s="10"/>
      <c r="P14324" s="10"/>
      <c r="Q14324" s="2"/>
    </row>
    <row r="14325" s="1" customFormat="1" ht="41.4" customHeight="1" spans="1:17">
      <c r="A14325" s="14" t="s">
        <v>21128</v>
      </c>
      <c r="B14325" s="14" t="s">
        <v>20895</v>
      </c>
      <c r="C14325" s="10"/>
      <c r="D14325" s="21"/>
      <c r="E14325" s="10"/>
      <c r="F14325" s="10"/>
      <c r="G14325" s="10"/>
      <c r="H14325" s="10"/>
      <c r="I14325" s="10"/>
      <c r="J14325" s="10"/>
      <c r="K14325" s="10"/>
      <c r="L14325" s="10"/>
      <c r="M14325" s="10"/>
      <c r="N14325" s="10">
        <v>1</v>
      </c>
      <c r="O14325" s="10"/>
      <c r="P14325" s="10"/>
      <c r="Q14325" s="2"/>
    </row>
    <row r="14326" s="1" customFormat="1" ht="110.4" customHeight="1" spans="1:17">
      <c r="A14326" s="14" t="s">
        <v>21129</v>
      </c>
      <c r="B14326" s="14" t="s">
        <v>20879</v>
      </c>
      <c r="C14326" s="10"/>
      <c r="D14326" s="21"/>
      <c r="E14326" s="10"/>
      <c r="F14326" s="10"/>
      <c r="G14326" s="10"/>
      <c r="H14326" s="10"/>
      <c r="I14326" s="10"/>
      <c r="J14326" s="10"/>
      <c r="K14326" s="10"/>
      <c r="L14326" s="10"/>
      <c r="M14326" s="10"/>
      <c r="N14326" s="10">
        <v>20</v>
      </c>
      <c r="O14326" s="10"/>
      <c r="P14326" s="10"/>
      <c r="Q14326" s="2"/>
    </row>
    <row r="14327" s="1" customFormat="1" ht="82.8" customHeight="1" spans="1:17">
      <c r="A14327" s="14" t="s">
        <v>21130</v>
      </c>
      <c r="B14327" s="14" t="s">
        <v>20897</v>
      </c>
      <c r="C14327" s="10"/>
      <c r="D14327" s="21"/>
      <c r="E14327" s="10"/>
      <c r="F14327" s="10"/>
      <c r="G14327" s="10"/>
      <c r="H14327" s="10"/>
      <c r="I14327" s="10"/>
      <c r="J14327" s="10"/>
      <c r="K14327" s="10"/>
      <c r="L14327" s="10"/>
      <c r="M14327" s="10"/>
      <c r="N14327" s="10">
        <v>20</v>
      </c>
      <c r="O14327" s="10"/>
      <c r="P14327" s="10"/>
      <c r="Q14327" s="2"/>
    </row>
    <row r="14328" s="1" customFormat="1" ht="138" customHeight="1" spans="1:17">
      <c r="A14328" s="14" t="s">
        <v>21131</v>
      </c>
      <c r="B14328" s="14" t="s">
        <v>20893</v>
      </c>
      <c r="C14328" s="10"/>
      <c r="D14328" s="21"/>
      <c r="E14328" s="10"/>
      <c r="F14328" s="10"/>
      <c r="G14328" s="10"/>
      <c r="H14328" s="10"/>
      <c r="I14328" s="10"/>
      <c r="J14328" s="10"/>
      <c r="K14328" s="10"/>
      <c r="L14328" s="10"/>
      <c r="M14328" s="10"/>
      <c r="N14328" s="10">
        <v>2</v>
      </c>
      <c r="O14328" s="10"/>
      <c r="P14328" s="10"/>
      <c r="Q14328" s="2"/>
    </row>
    <row r="14329" s="1" customFormat="1" ht="138" customHeight="1" spans="1:17">
      <c r="A14329" s="14" t="s">
        <v>21132</v>
      </c>
      <c r="B14329" s="14" t="s">
        <v>20899</v>
      </c>
      <c r="C14329" s="10"/>
      <c r="D14329" s="21"/>
      <c r="E14329" s="10"/>
      <c r="F14329" s="10"/>
      <c r="G14329" s="10"/>
      <c r="H14329" s="10"/>
      <c r="I14329" s="10"/>
      <c r="J14329" s="10"/>
      <c r="K14329" s="10"/>
      <c r="L14329" s="10"/>
      <c r="M14329" s="10"/>
      <c r="N14329" s="10">
        <v>1</v>
      </c>
      <c r="O14329" s="10"/>
      <c r="P14329" s="10"/>
      <c r="Q14329" s="2"/>
    </row>
    <row r="14330" s="1" customFormat="1" ht="82.8" customHeight="1" spans="1:17">
      <c r="A14330" s="14" t="s">
        <v>21133</v>
      </c>
      <c r="B14330" s="14" t="s">
        <v>20902</v>
      </c>
      <c r="C14330" s="10"/>
      <c r="D14330" s="21"/>
      <c r="E14330" s="10"/>
      <c r="F14330" s="10"/>
      <c r="G14330" s="10"/>
      <c r="H14330" s="10"/>
      <c r="I14330" s="10"/>
      <c r="J14330" s="10"/>
      <c r="K14330" s="10"/>
      <c r="L14330" s="10"/>
      <c r="M14330" s="10"/>
      <c r="N14330" s="10">
        <v>1</v>
      </c>
      <c r="O14330" s="10"/>
      <c r="P14330" s="10"/>
      <c r="Q14330" s="2"/>
    </row>
    <row r="14331" s="1" customFormat="1" ht="138" customHeight="1" spans="1:17">
      <c r="A14331" s="14" t="s">
        <v>21134</v>
      </c>
      <c r="B14331" s="14" t="s">
        <v>20901</v>
      </c>
      <c r="C14331" s="10"/>
      <c r="D14331" s="21"/>
      <c r="E14331" s="10"/>
      <c r="F14331" s="10"/>
      <c r="G14331" s="10"/>
      <c r="H14331" s="10"/>
      <c r="I14331" s="10"/>
      <c r="J14331" s="10"/>
      <c r="K14331" s="10"/>
      <c r="L14331" s="10"/>
      <c r="M14331" s="10"/>
      <c r="N14331" s="10">
        <v>1</v>
      </c>
      <c r="O14331" s="10"/>
      <c r="P14331" s="10"/>
      <c r="Q14331" s="2"/>
    </row>
    <row r="14332" s="1" customFormat="1" ht="96.6" customHeight="1" spans="1:17">
      <c r="A14332" s="14" t="s">
        <v>21135</v>
      </c>
      <c r="B14332" s="14" t="s">
        <v>21136</v>
      </c>
      <c r="C14332" s="10"/>
      <c r="D14332" s="21"/>
      <c r="E14332" s="10"/>
      <c r="F14332" s="10"/>
      <c r="G14332" s="10"/>
      <c r="H14332" s="10"/>
      <c r="I14332" s="10"/>
      <c r="J14332" s="10"/>
      <c r="K14332" s="10"/>
      <c r="L14332" s="10"/>
      <c r="M14332" s="10"/>
      <c r="N14332" s="10">
        <v>1</v>
      </c>
      <c r="O14332" s="10"/>
      <c r="P14332" s="10"/>
      <c r="Q14332" s="2"/>
    </row>
    <row r="14333" s="1" customFormat="1" ht="69" customHeight="1" spans="1:17">
      <c r="A14333" s="14" t="s">
        <v>21137</v>
      </c>
      <c r="B14333" s="14" t="s">
        <v>20921</v>
      </c>
      <c r="C14333" s="10"/>
      <c r="D14333" s="21"/>
      <c r="E14333" s="10"/>
      <c r="F14333" s="10"/>
      <c r="G14333" s="10"/>
      <c r="H14333" s="10"/>
      <c r="I14333" s="10"/>
      <c r="J14333" s="10"/>
      <c r="K14333" s="10"/>
      <c r="L14333" s="10"/>
      <c r="M14333" s="10"/>
      <c r="N14333" s="10">
        <v>1</v>
      </c>
      <c r="O14333" s="10"/>
      <c r="P14333" s="10"/>
      <c r="Q14333" s="2"/>
    </row>
    <row r="14334" s="1" customFormat="1" ht="110.4" customHeight="1" spans="1:17">
      <c r="A14334" s="14" t="s">
        <v>21138</v>
      </c>
      <c r="B14334" s="14" t="s">
        <v>20904</v>
      </c>
      <c r="C14334" s="10"/>
      <c r="D14334" s="21"/>
      <c r="E14334" s="10"/>
      <c r="F14334" s="10"/>
      <c r="G14334" s="10"/>
      <c r="H14334" s="10"/>
      <c r="I14334" s="10"/>
      <c r="J14334" s="10"/>
      <c r="K14334" s="10"/>
      <c r="L14334" s="10"/>
      <c r="M14334" s="10"/>
      <c r="N14334" s="10">
        <v>2</v>
      </c>
      <c r="O14334" s="10"/>
      <c r="P14334" s="10"/>
      <c r="Q14334" s="2"/>
    </row>
    <row r="14335" s="1" customFormat="1" ht="372.6" customHeight="1" spans="1:17">
      <c r="A14335" s="14" t="s">
        <v>21139</v>
      </c>
      <c r="B14335" s="14" t="s">
        <v>20923</v>
      </c>
      <c r="C14335" s="10"/>
      <c r="D14335" s="21"/>
      <c r="E14335" s="10"/>
      <c r="F14335" s="10"/>
      <c r="G14335" s="10"/>
      <c r="H14335" s="10"/>
      <c r="I14335" s="10"/>
      <c r="J14335" s="10"/>
      <c r="K14335" s="10"/>
      <c r="L14335" s="10"/>
      <c r="M14335" s="10"/>
      <c r="N14335" s="10">
        <v>9</v>
      </c>
      <c r="O14335" s="10"/>
      <c r="P14335" s="10"/>
      <c r="Q14335" s="2"/>
    </row>
    <row r="14336" s="1" customFormat="1" ht="96.6" customHeight="1" spans="1:17">
      <c r="A14336" s="14" t="s">
        <v>21140</v>
      </c>
      <c r="B14336" s="14" t="s">
        <v>20906</v>
      </c>
      <c r="C14336" s="10"/>
      <c r="D14336" s="21"/>
      <c r="E14336" s="10"/>
      <c r="F14336" s="10"/>
      <c r="G14336" s="10"/>
      <c r="H14336" s="10"/>
      <c r="I14336" s="10"/>
      <c r="J14336" s="10"/>
      <c r="K14336" s="10"/>
      <c r="L14336" s="10"/>
      <c r="M14336" s="10"/>
      <c r="N14336" s="10">
        <v>11</v>
      </c>
      <c r="O14336" s="10"/>
      <c r="P14336" s="10"/>
      <c r="Q14336" s="2"/>
    </row>
    <row r="14337" s="1" customFormat="1" ht="41.4" customHeight="1" spans="1:17">
      <c r="A14337" s="14" t="s">
        <v>20907</v>
      </c>
      <c r="B14337" s="14" t="s">
        <v>20908</v>
      </c>
      <c r="C14337" s="10"/>
      <c r="D14337" s="21"/>
      <c r="E14337" s="10"/>
      <c r="F14337" s="10"/>
      <c r="G14337" s="10"/>
      <c r="H14337" s="10"/>
      <c r="I14337" s="10"/>
      <c r="J14337" s="10"/>
      <c r="K14337" s="10"/>
      <c r="L14337" s="10"/>
      <c r="M14337" s="10"/>
      <c r="N14337" s="10">
        <v>1</v>
      </c>
      <c r="O14337" s="10"/>
      <c r="P14337" s="10"/>
      <c r="Q14337" s="2"/>
    </row>
    <row r="14338" s="1" customFormat="1" ht="409.5" customHeight="1" spans="1:17">
      <c r="A14338" s="14" t="s">
        <v>21141</v>
      </c>
      <c r="B14338" s="14" t="s">
        <v>20916</v>
      </c>
      <c r="C14338" s="10"/>
      <c r="D14338" s="21"/>
      <c r="E14338" s="10"/>
      <c r="F14338" s="10"/>
      <c r="G14338" s="10"/>
      <c r="H14338" s="10"/>
      <c r="I14338" s="10"/>
      <c r="J14338" s="10"/>
      <c r="K14338" s="10"/>
      <c r="L14338" s="10"/>
      <c r="M14338" s="10"/>
      <c r="N14338" s="10">
        <v>3</v>
      </c>
      <c r="O14338" s="10"/>
      <c r="P14338" s="10"/>
      <c r="Q14338" s="2"/>
    </row>
    <row r="14339" s="1" customFormat="1" ht="138" customHeight="1" spans="1:17">
      <c r="A14339" s="14" t="s">
        <v>21142</v>
      </c>
      <c r="B14339" s="14" t="s">
        <v>21143</v>
      </c>
      <c r="C14339" s="10"/>
      <c r="D14339" s="21"/>
      <c r="E14339" s="10"/>
      <c r="F14339" s="10"/>
      <c r="G14339" s="10"/>
      <c r="H14339" s="10"/>
      <c r="I14339" s="10"/>
      <c r="J14339" s="10"/>
      <c r="K14339" s="10"/>
      <c r="L14339" s="10"/>
      <c r="M14339" s="10"/>
      <c r="N14339" s="10">
        <v>20</v>
      </c>
      <c r="O14339" s="10"/>
      <c r="P14339" s="10"/>
      <c r="Q14339" s="2"/>
    </row>
    <row r="14340" s="1" customFormat="1" ht="165.6" customHeight="1" spans="1:17">
      <c r="A14340" s="14" t="s">
        <v>21144</v>
      </c>
      <c r="B14340" s="14" t="s">
        <v>20914</v>
      </c>
      <c r="C14340" s="10"/>
      <c r="D14340" s="21"/>
      <c r="E14340" s="10"/>
      <c r="F14340" s="10"/>
      <c r="G14340" s="10"/>
      <c r="H14340" s="10"/>
      <c r="I14340" s="10"/>
      <c r="J14340" s="10"/>
      <c r="K14340" s="10"/>
      <c r="L14340" s="10"/>
      <c r="M14340" s="10"/>
      <c r="N14340" s="10">
        <v>7</v>
      </c>
      <c r="O14340" s="10"/>
      <c r="P14340" s="10"/>
      <c r="Q14340" s="2"/>
    </row>
    <row r="14341" s="1" customFormat="1" ht="55.2" customHeight="1" spans="1:17">
      <c r="A14341" s="14" t="s">
        <v>21145</v>
      </c>
      <c r="B14341" s="14" t="s">
        <v>20910</v>
      </c>
      <c r="C14341" s="10"/>
      <c r="D14341" s="21"/>
      <c r="E14341" s="10"/>
      <c r="F14341" s="10"/>
      <c r="G14341" s="10"/>
      <c r="H14341" s="10"/>
      <c r="I14341" s="10"/>
      <c r="J14341" s="10"/>
      <c r="K14341" s="10"/>
      <c r="L14341" s="10"/>
      <c r="M14341" s="10"/>
      <c r="N14341" s="10">
        <v>2</v>
      </c>
      <c r="O14341" s="10"/>
      <c r="P14341" s="10"/>
      <c r="Q14341" s="2"/>
    </row>
    <row r="14342" s="1" customFormat="1" ht="69" customHeight="1" spans="1:17">
      <c r="A14342" s="14" t="s">
        <v>21146</v>
      </c>
      <c r="B14342" s="14" t="s">
        <v>20938</v>
      </c>
      <c r="C14342" s="10"/>
      <c r="D14342" s="21"/>
      <c r="E14342" s="10"/>
      <c r="F14342" s="10"/>
      <c r="G14342" s="10"/>
      <c r="H14342" s="10"/>
      <c r="I14342" s="10"/>
      <c r="J14342" s="10"/>
      <c r="K14342" s="10"/>
      <c r="L14342" s="10"/>
      <c r="M14342" s="10"/>
      <c r="N14342" s="10">
        <v>1</v>
      </c>
      <c r="O14342" s="10"/>
      <c r="P14342" s="10"/>
      <c r="Q14342" s="2"/>
    </row>
    <row r="14343" s="1" customFormat="1" ht="55.2" customHeight="1" spans="1:17">
      <c r="A14343" s="14" t="s">
        <v>21147</v>
      </c>
      <c r="B14343" s="14" t="s">
        <v>20925</v>
      </c>
      <c r="C14343" s="10"/>
      <c r="D14343" s="21"/>
      <c r="E14343" s="10"/>
      <c r="F14343" s="10"/>
      <c r="G14343" s="10"/>
      <c r="H14343" s="10"/>
      <c r="I14343" s="10"/>
      <c r="J14343" s="10"/>
      <c r="K14343" s="10"/>
      <c r="L14343" s="10"/>
      <c r="M14343" s="10"/>
      <c r="N14343" s="10">
        <v>1</v>
      </c>
      <c r="O14343" s="10"/>
      <c r="P14343" s="10"/>
      <c r="Q14343" s="2"/>
    </row>
    <row r="14344" s="1" customFormat="1" ht="193.2" customHeight="1" spans="1:17">
      <c r="A14344" s="14" t="s">
        <v>21148</v>
      </c>
      <c r="B14344" s="14" t="s">
        <v>20930</v>
      </c>
      <c r="C14344" s="10"/>
      <c r="D14344" s="21"/>
      <c r="E14344" s="10"/>
      <c r="F14344" s="10"/>
      <c r="G14344" s="10"/>
      <c r="H14344" s="10"/>
      <c r="I14344" s="10"/>
      <c r="J14344" s="10"/>
      <c r="K14344" s="10"/>
      <c r="L14344" s="10"/>
      <c r="M14344" s="10"/>
      <c r="N14344" s="10">
        <v>1</v>
      </c>
      <c r="O14344" s="10"/>
      <c r="P14344" s="10"/>
      <c r="Q14344" s="2"/>
    </row>
    <row r="14345" s="1" customFormat="1" ht="55.2" customHeight="1" spans="1:17">
      <c r="A14345" s="14" t="s">
        <v>21149</v>
      </c>
      <c r="B14345" s="14" t="s">
        <v>20948</v>
      </c>
      <c r="C14345" s="10"/>
      <c r="D14345" s="21"/>
      <c r="E14345" s="10"/>
      <c r="F14345" s="10"/>
      <c r="G14345" s="10"/>
      <c r="H14345" s="10"/>
      <c r="I14345" s="10"/>
      <c r="J14345" s="10"/>
      <c r="K14345" s="10"/>
      <c r="L14345" s="10"/>
      <c r="M14345" s="10"/>
      <c r="N14345" s="10">
        <v>1</v>
      </c>
      <c r="O14345" s="10"/>
      <c r="P14345" s="10"/>
      <c r="Q14345" s="2"/>
    </row>
    <row r="14346" s="1" customFormat="1" ht="69" customHeight="1" spans="1:17">
      <c r="A14346" s="14" t="s">
        <v>21150</v>
      </c>
      <c r="B14346" s="14" t="s">
        <v>20934</v>
      </c>
      <c r="C14346" s="10"/>
      <c r="D14346" s="21"/>
      <c r="E14346" s="10"/>
      <c r="F14346" s="10"/>
      <c r="G14346" s="10"/>
      <c r="H14346" s="10"/>
      <c r="I14346" s="10"/>
      <c r="J14346" s="10"/>
      <c r="K14346" s="10"/>
      <c r="L14346" s="10"/>
      <c r="M14346" s="10"/>
      <c r="N14346" s="10">
        <v>20</v>
      </c>
      <c r="O14346" s="10"/>
      <c r="P14346" s="10"/>
      <c r="Q14346" s="2"/>
    </row>
    <row r="14347" s="1" customFormat="1" ht="82.8" customHeight="1" spans="1:17">
      <c r="A14347" s="14" t="s">
        <v>21151</v>
      </c>
      <c r="B14347" s="14" t="s">
        <v>20932</v>
      </c>
      <c r="C14347" s="10"/>
      <c r="D14347" s="21"/>
      <c r="E14347" s="10"/>
      <c r="F14347" s="10"/>
      <c r="G14347" s="10"/>
      <c r="H14347" s="10"/>
      <c r="I14347" s="10"/>
      <c r="J14347" s="10"/>
      <c r="K14347" s="10"/>
      <c r="L14347" s="10"/>
      <c r="M14347" s="10"/>
      <c r="N14347" s="10">
        <v>20</v>
      </c>
      <c r="O14347" s="10"/>
      <c r="P14347" s="10"/>
      <c r="Q14347" s="2"/>
    </row>
    <row r="14348" s="1" customFormat="1" ht="69" customHeight="1" spans="1:17">
      <c r="A14348" s="14" t="s">
        <v>21152</v>
      </c>
      <c r="B14348" s="14" t="s">
        <v>20940</v>
      </c>
      <c r="C14348" s="10"/>
      <c r="D14348" s="21"/>
      <c r="E14348" s="10"/>
      <c r="F14348" s="10"/>
      <c r="G14348" s="10"/>
      <c r="H14348" s="10"/>
      <c r="I14348" s="10"/>
      <c r="J14348" s="10"/>
      <c r="K14348" s="10"/>
      <c r="L14348" s="10"/>
      <c r="M14348" s="10"/>
      <c r="N14348" s="10">
        <v>1</v>
      </c>
      <c r="O14348" s="10"/>
      <c r="P14348" s="10"/>
      <c r="Q14348" s="2"/>
    </row>
    <row r="14349" s="1" customFormat="1" ht="138" customHeight="1" spans="1:17">
      <c r="A14349" s="14" t="s">
        <v>21153</v>
      </c>
      <c r="B14349" s="14" t="s">
        <v>20945</v>
      </c>
      <c r="C14349" s="10"/>
      <c r="D14349" s="21"/>
      <c r="E14349" s="10"/>
      <c r="F14349" s="10"/>
      <c r="G14349" s="10"/>
      <c r="H14349" s="10"/>
      <c r="I14349" s="10"/>
      <c r="J14349" s="10"/>
      <c r="K14349" s="10"/>
      <c r="L14349" s="10"/>
      <c r="M14349" s="10"/>
      <c r="N14349" s="10">
        <v>3</v>
      </c>
      <c r="O14349" s="10"/>
      <c r="P14349" s="10"/>
      <c r="Q14349" s="2"/>
    </row>
    <row r="14350" s="1" customFormat="1" ht="138" customHeight="1" spans="1:17">
      <c r="A14350" s="14" t="s">
        <v>21154</v>
      </c>
      <c r="B14350" s="14" t="s">
        <v>21155</v>
      </c>
      <c r="C14350" s="10"/>
      <c r="D14350" s="21"/>
      <c r="E14350" s="10"/>
      <c r="F14350" s="10"/>
      <c r="G14350" s="10"/>
      <c r="H14350" s="10"/>
      <c r="I14350" s="10"/>
      <c r="J14350" s="10"/>
      <c r="K14350" s="10"/>
      <c r="L14350" s="10"/>
      <c r="M14350" s="10"/>
      <c r="N14350" s="10">
        <v>20</v>
      </c>
      <c r="O14350" s="10"/>
      <c r="P14350" s="10"/>
      <c r="Q14350" s="2"/>
    </row>
    <row r="14351" s="1" customFormat="1" ht="41.4" customHeight="1" spans="1:17">
      <c r="A14351" s="14" t="s">
        <v>21156</v>
      </c>
      <c r="B14351" s="14" t="s">
        <v>20927</v>
      </c>
      <c r="C14351" s="10"/>
      <c r="D14351" s="21"/>
      <c r="E14351" s="10"/>
      <c r="F14351" s="10"/>
      <c r="G14351" s="10"/>
      <c r="H14351" s="10"/>
      <c r="I14351" s="10"/>
      <c r="J14351" s="10"/>
      <c r="K14351" s="10"/>
      <c r="L14351" s="10"/>
      <c r="M14351" s="10"/>
      <c r="N14351" s="10">
        <v>1</v>
      </c>
      <c r="O14351" s="10"/>
      <c r="P14351" s="10"/>
      <c r="Q14351" s="2"/>
    </row>
    <row r="14352" s="1" customFormat="1" ht="276" customHeight="1" spans="1:17">
      <c r="A14352" s="14" t="s">
        <v>21157</v>
      </c>
      <c r="B14352" s="14" t="s">
        <v>20951</v>
      </c>
      <c r="C14352" s="10"/>
      <c r="D14352" s="21"/>
      <c r="E14352" s="10"/>
      <c r="F14352" s="10"/>
      <c r="G14352" s="10"/>
      <c r="H14352" s="10"/>
      <c r="I14352" s="10"/>
      <c r="J14352" s="10"/>
      <c r="K14352" s="10"/>
      <c r="L14352" s="10"/>
      <c r="M14352" s="10"/>
      <c r="N14352" s="10">
        <v>20</v>
      </c>
      <c r="O14352" s="10"/>
      <c r="P14352" s="10"/>
      <c r="Q14352" s="2"/>
    </row>
    <row r="14353" s="1" customFormat="1" ht="207" customHeight="1" spans="1:17">
      <c r="A14353" s="14" t="s">
        <v>21158</v>
      </c>
      <c r="B14353" s="14" t="s">
        <v>20936</v>
      </c>
      <c r="C14353" s="10"/>
      <c r="D14353" s="21"/>
      <c r="E14353" s="10"/>
      <c r="F14353" s="10"/>
      <c r="G14353" s="10"/>
      <c r="H14353" s="10"/>
      <c r="I14353" s="10"/>
      <c r="J14353" s="10"/>
      <c r="K14353" s="10"/>
      <c r="L14353" s="10"/>
      <c r="M14353" s="10"/>
      <c r="N14353" s="10">
        <v>2</v>
      </c>
      <c r="O14353" s="10"/>
      <c r="P14353" s="10"/>
      <c r="Q14353" s="2"/>
    </row>
    <row r="14354" s="1" customFormat="1" ht="207" customHeight="1" spans="1:17">
      <c r="A14354" s="14" t="s">
        <v>21159</v>
      </c>
      <c r="B14354" s="14" t="s">
        <v>20936</v>
      </c>
      <c r="C14354" s="10"/>
      <c r="D14354" s="21"/>
      <c r="E14354" s="10"/>
      <c r="F14354" s="10"/>
      <c r="G14354" s="10"/>
      <c r="H14354" s="10"/>
      <c r="I14354" s="10"/>
      <c r="J14354" s="10"/>
      <c r="K14354" s="10"/>
      <c r="L14354" s="10"/>
      <c r="M14354" s="10"/>
      <c r="N14354" s="10">
        <v>3</v>
      </c>
      <c r="O14354" s="10"/>
      <c r="P14354" s="10"/>
      <c r="Q14354" s="2"/>
    </row>
    <row r="14355" s="1" customFormat="1" ht="207" customHeight="1" spans="1:17">
      <c r="A14355" s="14" t="s">
        <v>21160</v>
      </c>
      <c r="B14355" s="14" t="s">
        <v>20936</v>
      </c>
      <c r="C14355" s="10"/>
      <c r="D14355" s="21"/>
      <c r="E14355" s="10"/>
      <c r="F14355" s="10"/>
      <c r="G14355" s="10"/>
      <c r="H14355" s="10"/>
      <c r="I14355" s="10"/>
      <c r="J14355" s="10"/>
      <c r="K14355" s="10"/>
      <c r="L14355" s="10"/>
      <c r="M14355" s="10"/>
      <c r="N14355" s="10">
        <v>2</v>
      </c>
      <c r="O14355" s="10"/>
      <c r="P14355" s="10"/>
      <c r="Q14355" s="2"/>
    </row>
    <row r="14356" s="1" customFormat="1" ht="69" customHeight="1" spans="1:17">
      <c r="A14356" s="14" t="s">
        <v>21161</v>
      </c>
      <c r="B14356" s="14" t="s">
        <v>20912</v>
      </c>
      <c r="C14356" s="10"/>
      <c r="D14356" s="21"/>
      <c r="E14356" s="10"/>
      <c r="F14356" s="10"/>
      <c r="G14356" s="10"/>
      <c r="H14356" s="10"/>
      <c r="I14356" s="10"/>
      <c r="J14356" s="10"/>
      <c r="K14356" s="10"/>
      <c r="L14356" s="10"/>
      <c r="M14356" s="10"/>
      <c r="N14356" s="10">
        <v>1</v>
      </c>
      <c r="O14356" s="10"/>
      <c r="P14356" s="10"/>
      <c r="Q14356" s="2"/>
    </row>
    <row r="14357" s="1" customFormat="1" ht="27.6" customHeight="1" spans="1:17">
      <c r="A14357" s="14" t="s">
        <v>21162</v>
      </c>
      <c r="B14357" s="14" t="s">
        <v>20942</v>
      </c>
      <c r="C14357" s="10"/>
      <c r="D14357" s="21"/>
      <c r="E14357" s="10"/>
      <c r="F14357" s="10"/>
      <c r="G14357" s="10"/>
      <c r="H14357" s="10"/>
      <c r="I14357" s="10"/>
      <c r="J14357" s="10"/>
      <c r="K14357" s="10"/>
      <c r="L14357" s="10"/>
      <c r="M14357" s="10"/>
      <c r="N14357" s="10">
        <v>1</v>
      </c>
      <c r="O14357" s="10"/>
      <c r="P14357" s="10"/>
      <c r="Q14357" s="2"/>
    </row>
    <row r="14358" s="1" customFormat="1" ht="69" customHeight="1" spans="1:17">
      <c r="A14358" s="14" t="s">
        <v>21163</v>
      </c>
      <c r="B14358" s="14" t="s">
        <v>21164</v>
      </c>
      <c r="C14358" s="10"/>
      <c r="D14358" s="21"/>
      <c r="E14358" s="10"/>
      <c r="F14358" s="10"/>
      <c r="G14358" s="10"/>
      <c r="H14358" s="10"/>
      <c r="I14358" s="10"/>
      <c r="J14358" s="10"/>
      <c r="K14358" s="10"/>
      <c r="L14358" s="10"/>
      <c r="M14358" s="10"/>
      <c r="N14358" s="10">
        <v>1</v>
      </c>
      <c r="O14358" s="10"/>
      <c r="P14358" s="10"/>
      <c r="Q14358" s="2"/>
    </row>
    <row r="14359" s="1" customFormat="1" ht="276" customHeight="1" spans="1:17">
      <c r="A14359" s="14" t="s">
        <v>21165</v>
      </c>
      <c r="B14359" s="14" t="s">
        <v>21166</v>
      </c>
      <c r="C14359" s="10"/>
      <c r="D14359" s="21"/>
      <c r="E14359" s="10"/>
      <c r="F14359" s="10"/>
      <c r="G14359" s="10"/>
      <c r="H14359" s="10"/>
      <c r="I14359" s="10"/>
      <c r="J14359" s="10"/>
      <c r="K14359" s="10"/>
      <c r="L14359" s="10"/>
      <c r="M14359" s="10"/>
      <c r="N14359" s="10">
        <v>20</v>
      </c>
      <c r="O14359" s="10"/>
      <c r="P14359" s="10"/>
      <c r="Q14359" s="2"/>
    </row>
    <row r="14360" s="1" customFormat="1" ht="55.2" customHeight="1" spans="1:17">
      <c r="A14360" s="14" t="s">
        <v>21167</v>
      </c>
      <c r="B14360" s="14" t="s">
        <v>21168</v>
      </c>
      <c r="C14360" s="10"/>
      <c r="D14360" s="21"/>
      <c r="E14360" s="10"/>
      <c r="F14360" s="10"/>
      <c r="G14360" s="10"/>
      <c r="H14360" s="10"/>
      <c r="I14360" s="10"/>
      <c r="J14360" s="10"/>
      <c r="K14360" s="10"/>
      <c r="L14360" s="10"/>
      <c r="M14360" s="10"/>
      <c r="N14360" s="10">
        <v>1</v>
      </c>
      <c r="O14360" s="10"/>
      <c r="P14360" s="10"/>
      <c r="Q14360" s="2"/>
    </row>
    <row r="14361" s="1" customFormat="1" ht="41.4" customHeight="1" spans="1:17">
      <c r="A14361" s="14" t="s">
        <v>21169</v>
      </c>
      <c r="B14361" s="14" t="s">
        <v>21170</v>
      </c>
      <c r="C14361" s="10"/>
      <c r="D14361" s="21"/>
      <c r="E14361" s="10"/>
      <c r="F14361" s="10"/>
      <c r="G14361" s="10"/>
      <c r="H14361" s="10"/>
      <c r="I14361" s="10"/>
      <c r="J14361" s="10"/>
      <c r="K14361" s="10"/>
      <c r="L14361" s="10"/>
      <c r="M14361" s="10"/>
      <c r="N14361" s="10">
        <v>1</v>
      </c>
      <c r="O14361" s="10"/>
      <c r="P14361" s="10"/>
      <c r="Q14361" s="2"/>
    </row>
    <row r="14362" s="1" customFormat="1" ht="55.2" customHeight="1" spans="1:17">
      <c r="A14362" s="14" t="s">
        <v>21171</v>
      </c>
      <c r="B14362" s="14" t="s">
        <v>21172</v>
      </c>
      <c r="C14362" s="10"/>
      <c r="D14362" s="21"/>
      <c r="E14362" s="10"/>
      <c r="F14362" s="10"/>
      <c r="G14362" s="10"/>
      <c r="H14362" s="10"/>
      <c r="I14362" s="10"/>
      <c r="J14362" s="10"/>
      <c r="K14362" s="10"/>
      <c r="L14362" s="10"/>
      <c r="M14362" s="10"/>
      <c r="N14362" s="10">
        <v>1</v>
      </c>
      <c r="O14362" s="10"/>
      <c r="P14362" s="10"/>
      <c r="Q14362" s="2"/>
    </row>
    <row r="14363" s="1" customFormat="1" ht="234.6" customHeight="1" spans="1:17">
      <c r="A14363" s="14" t="s">
        <v>21173</v>
      </c>
      <c r="B14363" s="14" t="s">
        <v>21174</v>
      </c>
      <c r="C14363" s="10"/>
      <c r="D14363" s="21"/>
      <c r="E14363" s="10"/>
      <c r="F14363" s="10"/>
      <c r="G14363" s="10"/>
      <c r="H14363" s="10"/>
      <c r="I14363" s="10"/>
      <c r="J14363" s="10"/>
      <c r="K14363" s="10"/>
      <c r="L14363" s="10"/>
      <c r="M14363" s="10"/>
      <c r="N14363" s="10">
        <v>20</v>
      </c>
      <c r="O14363" s="10"/>
      <c r="P14363" s="10"/>
      <c r="Q14363" s="2"/>
    </row>
    <row r="14364" s="1" customFormat="1" ht="27.6" customHeight="1" spans="1:17">
      <c r="A14364" s="14" t="s">
        <v>21175</v>
      </c>
      <c r="B14364" s="14" t="s">
        <v>21176</v>
      </c>
      <c r="C14364" s="10"/>
      <c r="D14364" s="21"/>
      <c r="E14364" s="10"/>
      <c r="F14364" s="10"/>
      <c r="G14364" s="10"/>
      <c r="H14364" s="10"/>
      <c r="I14364" s="10"/>
      <c r="J14364" s="10"/>
      <c r="K14364" s="10"/>
      <c r="L14364" s="10"/>
      <c r="M14364" s="10"/>
      <c r="N14364" s="10">
        <v>1</v>
      </c>
      <c r="O14364" s="10"/>
      <c r="P14364" s="10"/>
      <c r="Q14364" s="2"/>
    </row>
    <row r="14365" s="1" customFormat="1" ht="96.6" customHeight="1" spans="1:17">
      <c r="A14365" s="14" t="s">
        <v>21177</v>
      </c>
      <c r="B14365" s="14" t="s">
        <v>21178</v>
      </c>
      <c r="C14365" s="10"/>
      <c r="D14365" s="21"/>
      <c r="E14365" s="10"/>
      <c r="F14365" s="10"/>
      <c r="G14365" s="10"/>
      <c r="H14365" s="10"/>
      <c r="I14365" s="10"/>
      <c r="J14365" s="10"/>
      <c r="K14365" s="10"/>
      <c r="L14365" s="10"/>
      <c r="M14365" s="10"/>
      <c r="N14365" s="10">
        <v>20</v>
      </c>
      <c r="O14365" s="10"/>
      <c r="P14365" s="10"/>
      <c r="Q14365" s="2"/>
    </row>
    <row r="14366" s="1" customFormat="1" ht="27.6" customHeight="1" spans="1:17">
      <c r="A14366" s="14" t="s">
        <v>21179</v>
      </c>
      <c r="B14366" s="14" t="s">
        <v>21180</v>
      </c>
      <c r="C14366" s="10"/>
      <c r="D14366" s="21"/>
      <c r="E14366" s="10"/>
      <c r="F14366" s="10"/>
      <c r="G14366" s="10"/>
      <c r="H14366" s="10"/>
      <c r="I14366" s="10"/>
      <c r="J14366" s="10"/>
      <c r="K14366" s="10"/>
      <c r="L14366" s="10"/>
      <c r="M14366" s="10"/>
      <c r="N14366" s="10">
        <v>1</v>
      </c>
      <c r="O14366" s="10"/>
      <c r="P14366" s="10"/>
      <c r="Q14366" s="2"/>
    </row>
    <row r="14367" s="1" customFormat="1" ht="179.4" customHeight="1" spans="1:17">
      <c r="A14367" s="14" t="s">
        <v>21181</v>
      </c>
      <c r="B14367" s="14" t="s">
        <v>21182</v>
      </c>
      <c r="C14367" s="10"/>
      <c r="D14367" s="21"/>
      <c r="E14367" s="10"/>
      <c r="F14367" s="10"/>
      <c r="G14367" s="10"/>
      <c r="H14367" s="10"/>
      <c r="I14367" s="10"/>
      <c r="J14367" s="10"/>
      <c r="K14367" s="10"/>
      <c r="L14367" s="10"/>
      <c r="M14367" s="10"/>
      <c r="N14367" s="10">
        <v>20</v>
      </c>
      <c r="O14367" s="10"/>
      <c r="P14367" s="10"/>
      <c r="Q14367" s="2"/>
    </row>
    <row r="14368" s="1" customFormat="1" ht="193.2" customHeight="1" spans="1:17">
      <c r="A14368" s="14" t="s">
        <v>21183</v>
      </c>
      <c r="B14368" s="14" t="s">
        <v>21184</v>
      </c>
      <c r="C14368" s="10"/>
      <c r="D14368" s="21"/>
      <c r="E14368" s="10"/>
      <c r="F14368" s="10"/>
      <c r="G14368" s="10"/>
      <c r="H14368" s="10"/>
      <c r="I14368" s="10"/>
      <c r="J14368" s="10"/>
      <c r="K14368" s="10"/>
      <c r="L14368" s="10"/>
      <c r="M14368" s="10"/>
      <c r="N14368" s="10">
        <v>20</v>
      </c>
      <c r="O14368" s="10"/>
      <c r="P14368" s="10"/>
      <c r="Q14368" s="2"/>
    </row>
    <row r="14369" s="1" customFormat="1" ht="27.6" customHeight="1" spans="1:17">
      <c r="A14369" s="14" t="s">
        <v>21185</v>
      </c>
      <c r="B14369" s="14" t="s">
        <v>21186</v>
      </c>
      <c r="C14369" s="10"/>
      <c r="D14369" s="21"/>
      <c r="E14369" s="10"/>
      <c r="F14369" s="10"/>
      <c r="G14369" s="10"/>
      <c r="H14369" s="10"/>
      <c r="I14369" s="10"/>
      <c r="J14369" s="10"/>
      <c r="K14369" s="10"/>
      <c r="L14369" s="10"/>
      <c r="M14369" s="10"/>
      <c r="N14369" s="10">
        <v>1</v>
      </c>
      <c r="O14369" s="10"/>
      <c r="P14369" s="10"/>
      <c r="Q14369" s="2"/>
    </row>
    <row r="14370" s="1" customFormat="1" ht="331.2" customHeight="1" spans="1:17">
      <c r="A14370" s="14" t="s">
        <v>21187</v>
      </c>
      <c r="B14370" s="14" t="s">
        <v>21188</v>
      </c>
      <c r="C14370" s="10"/>
      <c r="D14370" s="21"/>
      <c r="E14370" s="10"/>
      <c r="F14370" s="10"/>
      <c r="G14370" s="10"/>
      <c r="H14370" s="10"/>
      <c r="I14370" s="10"/>
      <c r="J14370" s="10"/>
      <c r="K14370" s="10"/>
      <c r="L14370" s="10"/>
      <c r="M14370" s="10"/>
      <c r="N14370" s="10">
        <v>15</v>
      </c>
      <c r="O14370" s="10"/>
      <c r="P14370" s="10"/>
      <c r="Q14370" s="2"/>
    </row>
    <row r="14371" s="1" customFormat="1" ht="110.4" customHeight="1" spans="1:17">
      <c r="A14371" s="14" t="s">
        <v>21189</v>
      </c>
      <c r="B14371" s="14" t="s">
        <v>21190</v>
      </c>
      <c r="C14371" s="10"/>
      <c r="D14371" s="21"/>
      <c r="E14371" s="10"/>
      <c r="F14371" s="10"/>
      <c r="G14371" s="10"/>
      <c r="H14371" s="10"/>
      <c r="I14371" s="10"/>
      <c r="J14371" s="10"/>
      <c r="K14371" s="10"/>
      <c r="L14371" s="10"/>
      <c r="M14371" s="10"/>
      <c r="N14371" s="10">
        <v>13</v>
      </c>
      <c r="O14371" s="10"/>
      <c r="P14371" s="10"/>
      <c r="Q14371" s="2"/>
    </row>
    <row r="14372" s="1" customFormat="1" ht="96.6" customHeight="1" spans="1:17">
      <c r="A14372" s="14" t="s">
        <v>21191</v>
      </c>
      <c r="B14372" s="14" t="s">
        <v>21192</v>
      </c>
      <c r="C14372" s="10"/>
      <c r="D14372" s="21"/>
      <c r="E14372" s="10"/>
      <c r="F14372" s="10"/>
      <c r="G14372" s="10"/>
      <c r="H14372" s="10"/>
      <c r="I14372" s="10"/>
      <c r="J14372" s="10"/>
      <c r="K14372" s="10"/>
      <c r="L14372" s="10"/>
      <c r="M14372" s="10"/>
      <c r="N14372" s="10">
        <v>1</v>
      </c>
      <c r="O14372" s="10"/>
      <c r="P14372" s="10"/>
      <c r="Q14372" s="2"/>
    </row>
    <row r="14373" s="1" customFormat="1" ht="289.8" customHeight="1" spans="1:17">
      <c r="A14373" s="14" t="s">
        <v>21193</v>
      </c>
      <c r="B14373" s="14" t="s">
        <v>21194</v>
      </c>
      <c r="C14373" s="10"/>
      <c r="D14373" s="21"/>
      <c r="E14373" s="10"/>
      <c r="F14373" s="10"/>
      <c r="G14373" s="10"/>
      <c r="H14373" s="10"/>
      <c r="I14373" s="10"/>
      <c r="J14373" s="10"/>
      <c r="K14373" s="10"/>
      <c r="L14373" s="10"/>
      <c r="M14373" s="10"/>
      <c r="N14373" s="10">
        <v>20</v>
      </c>
      <c r="O14373" s="10"/>
      <c r="P14373" s="10"/>
      <c r="Q14373" s="2"/>
    </row>
    <row r="14374" s="1" customFormat="1" ht="409.5" customHeight="1" spans="1:17">
      <c r="A14374" s="14" t="s">
        <v>21195</v>
      </c>
      <c r="B14374" s="14" t="s">
        <v>21196</v>
      </c>
      <c r="C14374" s="10"/>
      <c r="D14374" s="21"/>
      <c r="E14374" s="10"/>
      <c r="F14374" s="10"/>
      <c r="G14374" s="10"/>
      <c r="H14374" s="10"/>
      <c r="I14374" s="10"/>
      <c r="J14374" s="10"/>
      <c r="K14374" s="10"/>
      <c r="L14374" s="10"/>
      <c r="M14374" s="10"/>
      <c r="N14374" s="10">
        <v>1</v>
      </c>
      <c r="O14374" s="10"/>
      <c r="P14374" s="10"/>
      <c r="Q14374" s="2"/>
    </row>
    <row r="14375" s="1" customFormat="1" ht="234.6" customHeight="1" spans="1:17">
      <c r="A14375" s="14" t="s">
        <v>21197</v>
      </c>
      <c r="B14375" s="14" t="s">
        <v>21198</v>
      </c>
      <c r="C14375" s="10"/>
      <c r="D14375" s="21"/>
      <c r="E14375" s="10"/>
      <c r="F14375" s="10"/>
      <c r="G14375" s="10"/>
      <c r="H14375" s="10"/>
      <c r="I14375" s="10"/>
      <c r="J14375" s="10"/>
      <c r="K14375" s="10"/>
      <c r="L14375" s="10"/>
      <c r="M14375" s="10"/>
      <c r="N14375" s="10">
        <v>6</v>
      </c>
      <c r="O14375" s="10"/>
      <c r="P14375" s="10"/>
      <c r="Q14375" s="2"/>
    </row>
    <row r="14376" s="1" customFormat="1" ht="151.8" customHeight="1" spans="1:17">
      <c r="A14376" s="14" t="s">
        <v>21199</v>
      </c>
      <c r="B14376" s="14" t="s">
        <v>21200</v>
      </c>
      <c r="C14376" s="10"/>
      <c r="D14376" s="21"/>
      <c r="E14376" s="10"/>
      <c r="F14376" s="10"/>
      <c r="G14376" s="10"/>
      <c r="H14376" s="10"/>
      <c r="I14376" s="10"/>
      <c r="J14376" s="10"/>
      <c r="K14376" s="10"/>
      <c r="L14376" s="10"/>
      <c r="M14376" s="10"/>
      <c r="N14376" s="10">
        <v>1</v>
      </c>
      <c r="O14376" s="10"/>
      <c r="P14376" s="10"/>
      <c r="Q14376" s="2"/>
    </row>
    <row r="14377" s="1" customFormat="1" ht="151.8" customHeight="1" spans="1:17">
      <c r="A14377" s="14" t="s">
        <v>21201</v>
      </c>
      <c r="B14377" s="14" t="s">
        <v>21200</v>
      </c>
      <c r="C14377" s="10"/>
      <c r="D14377" s="21"/>
      <c r="E14377" s="10"/>
      <c r="F14377" s="10"/>
      <c r="G14377" s="10"/>
      <c r="H14377" s="10"/>
      <c r="I14377" s="10"/>
      <c r="J14377" s="10"/>
      <c r="K14377" s="10"/>
      <c r="L14377" s="10"/>
      <c r="M14377" s="10"/>
      <c r="N14377" s="10">
        <v>1</v>
      </c>
      <c r="O14377" s="10"/>
      <c r="P14377" s="10"/>
      <c r="Q14377" s="2"/>
    </row>
    <row r="14378" s="1" customFormat="1" ht="165.6" customHeight="1" spans="1:17">
      <c r="A14378" s="14" t="s">
        <v>21202</v>
      </c>
      <c r="B14378" s="14" t="s">
        <v>21203</v>
      </c>
      <c r="C14378" s="10"/>
      <c r="D14378" s="21"/>
      <c r="E14378" s="10"/>
      <c r="F14378" s="10"/>
      <c r="G14378" s="10"/>
      <c r="H14378" s="10"/>
      <c r="I14378" s="10"/>
      <c r="J14378" s="10"/>
      <c r="K14378" s="10"/>
      <c r="L14378" s="10"/>
      <c r="M14378" s="10"/>
      <c r="N14378" s="10">
        <v>1</v>
      </c>
      <c r="O14378" s="10"/>
      <c r="P14378" s="10"/>
      <c r="Q14378" s="2"/>
    </row>
    <row r="14379" s="1" customFormat="1" ht="55.2" customHeight="1" spans="1:17">
      <c r="A14379" s="14" t="s">
        <v>21204</v>
      </c>
      <c r="B14379" s="14" t="s">
        <v>21205</v>
      </c>
      <c r="C14379" s="10"/>
      <c r="D14379" s="21"/>
      <c r="E14379" s="10"/>
      <c r="F14379" s="10"/>
      <c r="G14379" s="10"/>
      <c r="H14379" s="10"/>
      <c r="I14379" s="10"/>
      <c r="J14379" s="10"/>
      <c r="K14379" s="10"/>
      <c r="L14379" s="10"/>
      <c r="M14379" s="10"/>
      <c r="N14379" s="10">
        <v>1</v>
      </c>
      <c r="O14379" s="10"/>
      <c r="P14379" s="10"/>
      <c r="Q14379" s="2"/>
    </row>
    <row r="14380" s="1" customFormat="1" ht="55.2" customHeight="1" spans="1:17">
      <c r="A14380" s="14" t="s">
        <v>21206</v>
      </c>
      <c r="B14380" s="14" t="s">
        <v>21207</v>
      </c>
      <c r="C14380" s="10"/>
      <c r="D14380" s="21"/>
      <c r="E14380" s="10"/>
      <c r="F14380" s="10"/>
      <c r="G14380" s="10"/>
      <c r="H14380" s="10"/>
      <c r="I14380" s="10"/>
      <c r="J14380" s="10"/>
      <c r="K14380" s="10"/>
      <c r="L14380" s="10"/>
      <c r="M14380" s="10"/>
      <c r="N14380" s="10">
        <v>1</v>
      </c>
      <c r="O14380" s="10"/>
      <c r="P14380" s="10"/>
      <c r="Q14380" s="2"/>
    </row>
    <row r="14381" s="1" customFormat="1" ht="69" customHeight="1" spans="1:17">
      <c r="A14381" s="14" t="s">
        <v>21208</v>
      </c>
      <c r="B14381" s="14" t="s">
        <v>21209</v>
      </c>
      <c r="C14381" s="10"/>
      <c r="D14381" s="21"/>
      <c r="E14381" s="10"/>
      <c r="F14381" s="10"/>
      <c r="G14381" s="10"/>
      <c r="H14381" s="10"/>
      <c r="I14381" s="10"/>
      <c r="J14381" s="10"/>
      <c r="K14381" s="10"/>
      <c r="L14381" s="10"/>
      <c r="M14381" s="10"/>
      <c r="N14381" s="10">
        <v>1</v>
      </c>
      <c r="O14381" s="10"/>
      <c r="P14381" s="10"/>
      <c r="Q14381" s="2"/>
    </row>
    <row r="14382" s="1" customFormat="1" ht="179.4" customHeight="1" spans="1:17">
      <c r="A14382" s="14" t="s">
        <v>21210</v>
      </c>
      <c r="B14382" s="14" t="s">
        <v>21211</v>
      </c>
      <c r="C14382" s="10"/>
      <c r="D14382" s="21"/>
      <c r="E14382" s="10"/>
      <c r="F14382" s="10"/>
      <c r="G14382" s="10"/>
      <c r="H14382" s="10"/>
      <c r="I14382" s="10"/>
      <c r="J14382" s="10"/>
      <c r="K14382" s="10"/>
      <c r="L14382" s="10"/>
      <c r="M14382" s="10"/>
      <c r="N14382" s="10">
        <v>4</v>
      </c>
      <c r="O14382" s="10"/>
      <c r="P14382" s="10"/>
      <c r="Q14382" s="2"/>
    </row>
    <row r="14383" s="1" customFormat="1" ht="331.2" customHeight="1" spans="1:17">
      <c r="A14383" s="14" t="s">
        <v>21212</v>
      </c>
      <c r="B14383" s="14" t="s">
        <v>21213</v>
      </c>
      <c r="C14383" s="10"/>
      <c r="D14383" s="21"/>
      <c r="E14383" s="10"/>
      <c r="F14383" s="10"/>
      <c r="G14383" s="10"/>
      <c r="H14383" s="10"/>
      <c r="I14383" s="10"/>
      <c r="J14383" s="10"/>
      <c r="K14383" s="10"/>
      <c r="L14383" s="10"/>
      <c r="M14383" s="10"/>
      <c r="N14383" s="10">
        <v>2</v>
      </c>
      <c r="O14383" s="10"/>
      <c r="P14383" s="10"/>
      <c r="Q14383" s="2"/>
    </row>
    <row r="14384" s="1" customFormat="1" ht="331.2" customHeight="1" spans="1:17">
      <c r="A14384" s="14" t="s">
        <v>21214</v>
      </c>
      <c r="B14384" s="14" t="s">
        <v>21213</v>
      </c>
      <c r="C14384" s="10"/>
      <c r="D14384" s="21"/>
      <c r="E14384" s="10"/>
      <c r="F14384" s="10"/>
      <c r="G14384" s="10"/>
      <c r="H14384" s="10"/>
      <c r="I14384" s="10"/>
      <c r="J14384" s="10"/>
      <c r="K14384" s="10"/>
      <c r="L14384" s="10"/>
      <c r="M14384" s="10"/>
      <c r="N14384" s="10">
        <v>2</v>
      </c>
      <c r="O14384" s="10"/>
      <c r="P14384" s="10"/>
      <c r="Q14384" s="2"/>
    </row>
    <row r="14385" s="1" customFormat="1" ht="331.2" customHeight="1" spans="1:17">
      <c r="A14385" s="14" t="s">
        <v>21215</v>
      </c>
      <c r="B14385" s="14" t="s">
        <v>21213</v>
      </c>
      <c r="C14385" s="10"/>
      <c r="D14385" s="21"/>
      <c r="E14385" s="10"/>
      <c r="F14385" s="10"/>
      <c r="G14385" s="10"/>
      <c r="H14385" s="10"/>
      <c r="I14385" s="10"/>
      <c r="J14385" s="10"/>
      <c r="K14385" s="10"/>
      <c r="L14385" s="10"/>
      <c r="M14385" s="10"/>
      <c r="N14385" s="10">
        <v>1</v>
      </c>
      <c r="O14385" s="10"/>
      <c r="P14385" s="10"/>
      <c r="Q14385" s="2"/>
    </row>
    <row r="14386" s="1" customFormat="1" ht="55.2" customHeight="1" spans="1:17">
      <c r="A14386" s="14" t="s">
        <v>21216</v>
      </c>
      <c r="B14386" s="14" t="s">
        <v>21217</v>
      </c>
      <c r="C14386" s="10"/>
      <c r="D14386" s="21"/>
      <c r="E14386" s="10"/>
      <c r="F14386" s="10"/>
      <c r="G14386" s="10"/>
      <c r="H14386" s="10"/>
      <c r="I14386" s="10"/>
      <c r="J14386" s="10"/>
      <c r="K14386" s="10"/>
      <c r="L14386" s="10"/>
      <c r="M14386" s="10"/>
      <c r="N14386" s="10">
        <v>1</v>
      </c>
      <c r="O14386" s="10"/>
      <c r="P14386" s="10"/>
      <c r="Q14386" s="2"/>
    </row>
    <row r="14387" s="1" customFormat="1" ht="55.2" customHeight="1" spans="1:17">
      <c r="A14387" s="14" t="s">
        <v>21218</v>
      </c>
      <c r="B14387" s="14" t="s">
        <v>21219</v>
      </c>
      <c r="C14387" s="10"/>
      <c r="D14387" s="21"/>
      <c r="E14387" s="10"/>
      <c r="F14387" s="10"/>
      <c r="G14387" s="10"/>
      <c r="H14387" s="10"/>
      <c r="I14387" s="10"/>
      <c r="J14387" s="10"/>
      <c r="K14387" s="10"/>
      <c r="L14387" s="10"/>
      <c r="M14387" s="10"/>
      <c r="N14387" s="10">
        <v>20</v>
      </c>
      <c r="O14387" s="10"/>
      <c r="P14387" s="10"/>
      <c r="Q14387" s="2"/>
    </row>
    <row r="14388" s="1" customFormat="1" ht="69" customHeight="1" spans="1:17">
      <c r="A14388" s="14" t="s">
        <v>21220</v>
      </c>
      <c r="B14388" s="14" t="s">
        <v>21221</v>
      </c>
      <c r="C14388" s="10"/>
      <c r="D14388" s="21"/>
      <c r="E14388" s="10"/>
      <c r="F14388" s="10"/>
      <c r="G14388" s="10"/>
      <c r="H14388" s="10"/>
      <c r="I14388" s="10"/>
      <c r="J14388" s="10"/>
      <c r="K14388" s="10"/>
      <c r="L14388" s="10"/>
      <c r="M14388" s="10"/>
      <c r="N14388" s="10">
        <v>20</v>
      </c>
      <c r="O14388" s="10"/>
      <c r="P14388" s="10"/>
      <c r="Q14388" s="2"/>
    </row>
    <row r="14389" s="1" customFormat="1" ht="41.4" customHeight="1" spans="1:17">
      <c r="A14389" s="14" t="s">
        <v>21222</v>
      </c>
      <c r="B14389" s="14" t="s">
        <v>21223</v>
      </c>
      <c r="C14389" s="10"/>
      <c r="D14389" s="21"/>
      <c r="E14389" s="10"/>
      <c r="F14389" s="10"/>
      <c r="G14389" s="10"/>
      <c r="H14389" s="10"/>
      <c r="I14389" s="10"/>
      <c r="J14389" s="10"/>
      <c r="K14389" s="10"/>
      <c r="L14389" s="10"/>
      <c r="M14389" s="10"/>
      <c r="N14389" s="10">
        <v>20</v>
      </c>
      <c r="O14389" s="10"/>
      <c r="P14389" s="10"/>
      <c r="Q14389" s="2"/>
    </row>
    <row r="14390" s="1" customFormat="1" ht="41.4" customHeight="1" spans="1:17">
      <c r="A14390" s="14" t="s">
        <v>21224</v>
      </c>
      <c r="B14390" s="14" t="s">
        <v>21225</v>
      </c>
      <c r="C14390" s="10"/>
      <c r="D14390" s="21"/>
      <c r="E14390" s="10"/>
      <c r="F14390" s="10"/>
      <c r="G14390" s="10"/>
      <c r="H14390" s="10"/>
      <c r="I14390" s="10"/>
      <c r="J14390" s="10"/>
      <c r="K14390" s="10"/>
      <c r="L14390" s="10"/>
      <c r="M14390" s="10"/>
      <c r="N14390" s="10">
        <v>1</v>
      </c>
      <c r="O14390" s="10"/>
      <c r="P14390" s="10"/>
      <c r="Q14390" s="2"/>
    </row>
    <row r="14391" s="1" customFormat="1" ht="179.4" customHeight="1" spans="1:17">
      <c r="A14391" s="14" t="s">
        <v>21226</v>
      </c>
      <c r="B14391" s="14" t="s">
        <v>21227</v>
      </c>
      <c r="C14391" s="10"/>
      <c r="D14391" s="21"/>
      <c r="E14391" s="10"/>
      <c r="F14391" s="10"/>
      <c r="G14391" s="10"/>
      <c r="H14391" s="10"/>
      <c r="I14391" s="10"/>
      <c r="J14391" s="10"/>
      <c r="K14391" s="10"/>
      <c r="L14391" s="10"/>
      <c r="M14391" s="10"/>
      <c r="N14391" s="10">
        <v>20</v>
      </c>
      <c r="O14391" s="10"/>
      <c r="P14391" s="10"/>
      <c r="Q14391" s="2"/>
    </row>
    <row r="14392" s="1" customFormat="1" ht="138" customHeight="1" spans="1:17">
      <c r="A14392" s="14" t="s">
        <v>21228</v>
      </c>
      <c r="B14392" s="14" t="s">
        <v>21229</v>
      </c>
      <c r="C14392" s="10"/>
      <c r="D14392" s="21"/>
      <c r="E14392" s="10"/>
      <c r="F14392" s="10"/>
      <c r="G14392" s="10"/>
      <c r="H14392" s="10"/>
      <c r="I14392" s="10"/>
      <c r="J14392" s="10"/>
      <c r="K14392" s="10"/>
      <c r="L14392" s="10"/>
      <c r="M14392" s="10"/>
      <c r="N14392" s="10">
        <v>2</v>
      </c>
      <c r="O14392" s="10"/>
      <c r="P14392" s="10"/>
      <c r="Q14392" s="2"/>
    </row>
    <row r="14393" s="1" customFormat="1" ht="41.4" customHeight="1" spans="1:17">
      <c r="A14393" s="14" t="s">
        <v>21230</v>
      </c>
      <c r="B14393" s="14" t="s">
        <v>21231</v>
      </c>
      <c r="C14393" s="10"/>
      <c r="D14393" s="21"/>
      <c r="E14393" s="10"/>
      <c r="F14393" s="10"/>
      <c r="G14393" s="10"/>
      <c r="H14393" s="10"/>
      <c r="I14393" s="10"/>
      <c r="J14393" s="10"/>
      <c r="K14393" s="10"/>
      <c r="L14393" s="10"/>
      <c r="M14393" s="10"/>
      <c r="N14393" s="10">
        <v>1</v>
      </c>
      <c r="O14393" s="10"/>
      <c r="P14393" s="10"/>
      <c r="Q14393" s="2"/>
    </row>
    <row r="14394" s="1" customFormat="1" ht="69" customHeight="1" spans="1:17">
      <c r="A14394" s="14" t="s">
        <v>21232</v>
      </c>
      <c r="B14394" s="14" t="s">
        <v>21233</v>
      </c>
      <c r="C14394" s="10"/>
      <c r="D14394" s="21"/>
      <c r="E14394" s="10"/>
      <c r="F14394" s="10"/>
      <c r="G14394" s="10"/>
      <c r="H14394" s="10"/>
      <c r="I14394" s="10"/>
      <c r="J14394" s="10"/>
      <c r="K14394" s="10"/>
      <c r="L14394" s="10"/>
      <c r="M14394" s="10"/>
      <c r="N14394" s="10">
        <v>1</v>
      </c>
      <c r="O14394" s="10"/>
      <c r="P14394" s="10"/>
      <c r="Q14394" s="2"/>
    </row>
    <row r="14395" s="1" customFormat="1" ht="234.6" customHeight="1" spans="1:17">
      <c r="A14395" s="14" t="s">
        <v>21234</v>
      </c>
      <c r="B14395" s="14" t="s">
        <v>21235</v>
      </c>
      <c r="C14395" s="10"/>
      <c r="D14395" s="21"/>
      <c r="E14395" s="10"/>
      <c r="F14395" s="10"/>
      <c r="G14395" s="10"/>
      <c r="H14395" s="10"/>
      <c r="I14395" s="10"/>
      <c r="J14395" s="10"/>
      <c r="K14395" s="10"/>
      <c r="L14395" s="10"/>
      <c r="M14395" s="10"/>
      <c r="N14395" s="10">
        <v>3</v>
      </c>
      <c r="O14395" s="10"/>
      <c r="P14395" s="10"/>
      <c r="Q14395" s="2"/>
    </row>
    <row r="14396" s="1" customFormat="1" ht="151.8" customHeight="1" spans="1:17">
      <c r="A14396" s="14" t="s">
        <v>21236</v>
      </c>
      <c r="B14396" s="14" t="s">
        <v>21237</v>
      </c>
      <c r="C14396" s="10"/>
      <c r="D14396" s="21"/>
      <c r="E14396" s="10"/>
      <c r="F14396" s="10"/>
      <c r="G14396" s="10"/>
      <c r="H14396" s="10"/>
      <c r="I14396" s="10"/>
      <c r="J14396" s="10"/>
      <c r="K14396" s="10"/>
      <c r="L14396" s="10"/>
      <c r="M14396" s="10"/>
      <c r="N14396" s="10">
        <v>20</v>
      </c>
      <c r="O14396" s="10"/>
      <c r="P14396" s="10"/>
      <c r="Q14396" s="2"/>
    </row>
    <row r="14397" s="1" customFormat="1" ht="69" customHeight="1" spans="1:17">
      <c r="A14397" s="14" t="s">
        <v>21238</v>
      </c>
      <c r="B14397" s="14" t="s">
        <v>21239</v>
      </c>
      <c r="C14397" s="10"/>
      <c r="D14397" s="21"/>
      <c r="E14397" s="10"/>
      <c r="F14397" s="10"/>
      <c r="G14397" s="10"/>
      <c r="H14397" s="10"/>
      <c r="I14397" s="10"/>
      <c r="J14397" s="10"/>
      <c r="K14397" s="10"/>
      <c r="L14397" s="10"/>
      <c r="M14397" s="10"/>
      <c r="N14397" s="10">
        <v>1</v>
      </c>
      <c r="O14397" s="10"/>
      <c r="P14397" s="10"/>
      <c r="Q14397" s="2"/>
    </row>
    <row r="14398" s="1" customFormat="1" ht="110.4" customHeight="1" spans="1:17">
      <c r="A14398" s="14" t="s">
        <v>21240</v>
      </c>
      <c r="B14398" s="14" t="s">
        <v>21241</v>
      </c>
      <c r="C14398" s="10"/>
      <c r="D14398" s="21"/>
      <c r="E14398" s="10"/>
      <c r="F14398" s="10"/>
      <c r="G14398" s="10"/>
      <c r="H14398" s="10"/>
      <c r="I14398" s="10"/>
      <c r="J14398" s="10"/>
      <c r="K14398" s="10"/>
      <c r="L14398" s="10"/>
      <c r="M14398" s="10"/>
      <c r="N14398" s="10">
        <v>20</v>
      </c>
      <c r="O14398" s="10"/>
      <c r="P14398" s="10"/>
      <c r="Q14398" s="2"/>
    </row>
    <row r="14399" s="1" customFormat="1" ht="331.2" customHeight="1" spans="1:17">
      <c r="A14399" s="14" t="s">
        <v>21242</v>
      </c>
      <c r="B14399" s="14" t="s">
        <v>21243</v>
      </c>
      <c r="C14399" s="10"/>
      <c r="D14399" s="21"/>
      <c r="E14399" s="10"/>
      <c r="F14399" s="10"/>
      <c r="G14399" s="10"/>
      <c r="H14399" s="10"/>
      <c r="I14399" s="10"/>
      <c r="J14399" s="10"/>
      <c r="K14399" s="10"/>
      <c r="L14399" s="10"/>
      <c r="M14399" s="10"/>
      <c r="N14399" s="10">
        <v>4</v>
      </c>
      <c r="O14399" s="10"/>
      <c r="P14399" s="10"/>
      <c r="Q14399" s="2"/>
    </row>
    <row r="14400" s="1" customFormat="1" ht="207" customHeight="1" spans="1:17">
      <c r="A14400" s="14" t="s">
        <v>21244</v>
      </c>
      <c r="B14400" s="14" t="s">
        <v>21245</v>
      </c>
      <c r="C14400" s="10"/>
      <c r="D14400" s="21"/>
      <c r="E14400" s="10"/>
      <c r="F14400" s="10"/>
      <c r="G14400" s="10"/>
      <c r="H14400" s="10"/>
      <c r="I14400" s="10"/>
      <c r="J14400" s="10"/>
      <c r="K14400" s="10"/>
      <c r="L14400" s="10"/>
      <c r="M14400" s="10"/>
      <c r="N14400" s="10">
        <v>20</v>
      </c>
      <c r="O14400" s="10"/>
      <c r="P14400" s="10"/>
      <c r="Q14400" s="2"/>
    </row>
    <row r="14401" s="1" customFormat="1" ht="331.2" customHeight="1" spans="1:17">
      <c r="A14401" s="14" t="s">
        <v>21246</v>
      </c>
      <c r="B14401" s="14" t="s">
        <v>21247</v>
      </c>
      <c r="C14401" s="10"/>
      <c r="D14401" s="21"/>
      <c r="E14401" s="10"/>
      <c r="F14401" s="10"/>
      <c r="G14401" s="10"/>
      <c r="H14401" s="10"/>
      <c r="I14401" s="10"/>
      <c r="J14401" s="10"/>
      <c r="K14401" s="10"/>
      <c r="L14401" s="10"/>
      <c r="M14401" s="10"/>
      <c r="N14401" s="10">
        <v>4</v>
      </c>
      <c r="O14401" s="10"/>
      <c r="P14401" s="10"/>
      <c r="Q14401" s="2"/>
    </row>
    <row r="14402" s="1" customFormat="1" ht="165.6" customHeight="1" spans="1:17">
      <c r="A14402" s="14" t="s">
        <v>21248</v>
      </c>
      <c r="B14402" s="14" t="s">
        <v>21249</v>
      </c>
      <c r="C14402" s="10"/>
      <c r="D14402" s="21"/>
      <c r="E14402" s="10"/>
      <c r="F14402" s="10"/>
      <c r="G14402" s="10"/>
      <c r="H14402" s="10"/>
      <c r="I14402" s="10"/>
      <c r="J14402" s="10"/>
      <c r="K14402" s="10"/>
      <c r="L14402" s="10"/>
      <c r="M14402" s="10"/>
      <c r="N14402" s="10">
        <v>1</v>
      </c>
      <c r="O14402" s="10"/>
      <c r="P14402" s="10"/>
      <c r="Q14402" s="2"/>
    </row>
    <row r="14403" s="1" customFormat="1" ht="69" customHeight="1" spans="1:17">
      <c r="A14403" s="14" t="s">
        <v>21250</v>
      </c>
      <c r="B14403" s="14" t="s">
        <v>21251</v>
      </c>
      <c r="C14403" s="10"/>
      <c r="D14403" s="21"/>
      <c r="E14403" s="10"/>
      <c r="F14403" s="10"/>
      <c r="G14403" s="10"/>
      <c r="H14403" s="10"/>
      <c r="I14403" s="10"/>
      <c r="J14403" s="10"/>
      <c r="K14403" s="10"/>
      <c r="L14403" s="10"/>
      <c r="M14403" s="10"/>
      <c r="N14403" s="10">
        <v>5</v>
      </c>
      <c r="O14403" s="10"/>
      <c r="P14403" s="10"/>
      <c r="Q14403" s="2"/>
    </row>
    <row r="14404" s="1" customFormat="1" ht="41.4" customHeight="1" spans="1:17">
      <c r="A14404" s="14" t="s">
        <v>21252</v>
      </c>
      <c r="B14404" s="14" t="s">
        <v>21253</v>
      </c>
      <c r="C14404" s="10"/>
      <c r="D14404" s="21"/>
      <c r="E14404" s="10"/>
      <c r="F14404" s="10"/>
      <c r="G14404" s="10"/>
      <c r="H14404" s="10"/>
      <c r="I14404" s="10"/>
      <c r="J14404" s="10"/>
      <c r="K14404" s="10"/>
      <c r="L14404" s="10"/>
      <c r="M14404" s="10"/>
      <c r="N14404" s="10">
        <v>3</v>
      </c>
      <c r="O14404" s="10"/>
      <c r="P14404" s="10"/>
      <c r="Q14404" s="2"/>
    </row>
    <row r="14405" s="1" customFormat="1" ht="69" customHeight="1" spans="1:17">
      <c r="A14405" s="14" t="s">
        <v>21254</v>
      </c>
      <c r="B14405" s="14" t="s">
        <v>21255</v>
      </c>
      <c r="C14405" s="10"/>
      <c r="D14405" s="21"/>
      <c r="E14405" s="10"/>
      <c r="F14405" s="10"/>
      <c r="G14405" s="10"/>
      <c r="H14405" s="10"/>
      <c r="I14405" s="10"/>
      <c r="J14405" s="10"/>
      <c r="K14405" s="10"/>
      <c r="L14405" s="10"/>
      <c r="M14405" s="10"/>
      <c r="N14405" s="10">
        <v>1</v>
      </c>
      <c r="O14405" s="10"/>
      <c r="P14405" s="10"/>
      <c r="Q14405" s="2"/>
    </row>
    <row r="14406" s="1" customFormat="1" ht="82.8" customHeight="1" spans="1:17">
      <c r="A14406" s="14" t="s">
        <v>21256</v>
      </c>
      <c r="B14406" s="14" t="s">
        <v>21257</v>
      </c>
      <c r="C14406" s="10"/>
      <c r="D14406" s="21"/>
      <c r="E14406" s="10"/>
      <c r="F14406" s="10"/>
      <c r="G14406" s="10"/>
      <c r="H14406" s="10"/>
      <c r="I14406" s="10"/>
      <c r="J14406" s="10"/>
      <c r="K14406" s="10"/>
      <c r="L14406" s="10"/>
      <c r="M14406" s="10"/>
      <c r="N14406" s="10">
        <v>1</v>
      </c>
      <c r="O14406" s="10"/>
      <c r="P14406" s="10"/>
      <c r="Q14406" s="2"/>
    </row>
    <row r="14407" s="1" customFormat="1" ht="55.2" customHeight="1" spans="1:17">
      <c r="A14407" s="14" t="s">
        <v>21258</v>
      </c>
      <c r="B14407" s="14" t="s">
        <v>21259</v>
      </c>
      <c r="C14407" s="10"/>
      <c r="D14407" s="21"/>
      <c r="E14407" s="10"/>
      <c r="F14407" s="10"/>
      <c r="G14407" s="10"/>
      <c r="H14407" s="10"/>
      <c r="I14407" s="10"/>
      <c r="J14407" s="10"/>
      <c r="K14407" s="10"/>
      <c r="L14407" s="10"/>
      <c r="M14407" s="10"/>
      <c r="N14407" s="10">
        <v>1</v>
      </c>
      <c r="O14407" s="10"/>
      <c r="P14407" s="10"/>
      <c r="Q14407" s="2"/>
    </row>
    <row r="14408" s="1" customFormat="1" ht="124.2" customHeight="1" spans="1:17">
      <c r="A14408" s="14" t="s">
        <v>21260</v>
      </c>
      <c r="B14408" s="14" t="s">
        <v>21261</v>
      </c>
      <c r="C14408" s="10"/>
      <c r="D14408" s="21"/>
      <c r="E14408" s="10"/>
      <c r="F14408" s="10"/>
      <c r="G14408" s="10"/>
      <c r="H14408" s="10"/>
      <c r="I14408" s="10"/>
      <c r="J14408" s="10"/>
      <c r="K14408" s="10"/>
      <c r="L14408" s="10"/>
      <c r="M14408" s="10"/>
      <c r="N14408" s="10">
        <v>1</v>
      </c>
      <c r="O14408" s="10"/>
      <c r="P14408" s="10"/>
      <c r="Q14408" s="2"/>
    </row>
    <row r="14409" s="1" customFormat="1" ht="55.2" customHeight="1" spans="1:17">
      <c r="A14409" s="14" t="s">
        <v>21262</v>
      </c>
      <c r="B14409" s="14" t="s">
        <v>21263</v>
      </c>
      <c r="C14409" s="10"/>
      <c r="D14409" s="21"/>
      <c r="E14409" s="10"/>
      <c r="F14409" s="10"/>
      <c r="G14409" s="10"/>
      <c r="H14409" s="10"/>
      <c r="I14409" s="10"/>
      <c r="J14409" s="10"/>
      <c r="K14409" s="10"/>
      <c r="L14409" s="10"/>
      <c r="M14409" s="10"/>
      <c r="N14409" s="10">
        <v>1</v>
      </c>
      <c r="O14409" s="10"/>
      <c r="P14409" s="10"/>
      <c r="Q14409" s="2"/>
    </row>
    <row r="14410" s="1" customFormat="1" ht="179.4" customHeight="1" spans="1:17">
      <c r="A14410" s="14" t="s">
        <v>21264</v>
      </c>
      <c r="B14410" s="14" t="s">
        <v>21265</v>
      </c>
      <c r="C14410" s="10"/>
      <c r="D14410" s="21"/>
      <c r="E14410" s="10"/>
      <c r="F14410" s="10"/>
      <c r="G14410" s="10"/>
      <c r="H14410" s="10"/>
      <c r="I14410" s="10"/>
      <c r="J14410" s="10"/>
      <c r="K14410" s="10"/>
      <c r="L14410" s="10"/>
      <c r="M14410" s="10"/>
      <c r="N14410" s="10">
        <v>2</v>
      </c>
      <c r="O14410" s="10"/>
      <c r="P14410" s="10"/>
      <c r="Q14410" s="2"/>
    </row>
    <row r="14411" s="1" customFormat="1" ht="234.6" customHeight="1" spans="1:17">
      <c r="A14411" s="14" t="s">
        <v>21266</v>
      </c>
      <c r="B14411" s="14" t="s">
        <v>21267</v>
      </c>
      <c r="C14411" s="10"/>
      <c r="D14411" s="21"/>
      <c r="E14411" s="10"/>
      <c r="F14411" s="10"/>
      <c r="G14411" s="10"/>
      <c r="H14411" s="10"/>
      <c r="I14411" s="10"/>
      <c r="J14411" s="10"/>
      <c r="K14411" s="10"/>
      <c r="L14411" s="10"/>
      <c r="M14411" s="10"/>
      <c r="N14411" s="10">
        <v>1</v>
      </c>
      <c r="O14411" s="10"/>
      <c r="P14411" s="10"/>
      <c r="Q14411" s="2"/>
    </row>
    <row r="14412" s="1" customFormat="1" ht="317.4" customHeight="1" spans="1:17">
      <c r="A14412" s="14" t="s">
        <v>21268</v>
      </c>
      <c r="B14412" s="14" t="s">
        <v>21269</v>
      </c>
      <c r="C14412" s="10"/>
      <c r="D14412" s="21"/>
      <c r="E14412" s="10"/>
      <c r="F14412" s="10"/>
      <c r="G14412" s="10"/>
      <c r="H14412" s="10"/>
      <c r="I14412" s="10"/>
      <c r="J14412" s="10"/>
      <c r="K14412" s="10"/>
      <c r="L14412" s="10"/>
      <c r="M14412" s="10"/>
      <c r="N14412" s="10">
        <v>4</v>
      </c>
      <c r="O14412" s="10"/>
      <c r="P14412" s="10"/>
      <c r="Q14412" s="2"/>
    </row>
    <row r="14413" s="1" customFormat="1" ht="179.4" customHeight="1" spans="1:17">
      <c r="A14413" s="14" t="s">
        <v>21270</v>
      </c>
      <c r="B14413" s="14" t="s">
        <v>21271</v>
      </c>
      <c r="C14413" s="10"/>
      <c r="D14413" s="21"/>
      <c r="E14413" s="10"/>
      <c r="F14413" s="10"/>
      <c r="G14413" s="10"/>
      <c r="H14413" s="10"/>
      <c r="I14413" s="10"/>
      <c r="J14413" s="10"/>
      <c r="K14413" s="10"/>
      <c r="L14413" s="10"/>
      <c r="M14413" s="10"/>
      <c r="N14413" s="10">
        <v>1</v>
      </c>
      <c r="O14413" s="10"/>
      <c r="P14413" s="10"/>
      <c r="Q14413" s="2"/>
    </row>
    <row r="14414" s="1" customFormat="1" ht="96.6" customHeight="1" spans="1:17">
      <c r="A14414" s="14" t="s">
        <v>21272</v>
      </c>
      <c r="B14414" s="14" t="s">
        <v>21273</v>
      </c>
      <c r="C14414" s="10"/>
      <c r="D14414" s="21"/>
      <c r="E14414" s="10"/>
      <c r="F14414" s="10"/>
      <c r="G14414" s="10"/>
      <c r="H14414" s="10"/>
      <c r="I14414" s="10"/>
      <c r="J14414" s="10"/>
      <c r="K14414" s="10"/>
      <c r="L14414" s="10"/>
      <c r="M14414" s="10"/>
      <c r="N14414" s="10">
        <v>1</v>
      </c>
      <c r="O14414" s="10"/>
      <c r="P14414" s="10"/>
      <c r="Q14414" s="2"/>
    </row>
    <row r="14415" s="1" customFormat="1" ht="193.2" customHeight="1" spans="1:17">
      <c r="A14415" s="14" t="s">
        <v>21274</v>
      </c>
      <c r="B14415" s="14" t="s">
        <v>21275</v>
      </c>
      <c r="C14415" s="10"/>
      <c r="D14415" s="21"/>
      <c r="E14415" s="10"/>
      <c r="F14415" s="10"/>
      <c r="G14415" s="10"/>
      <c r="H14415" s="10"/>
      <c r="I14415" s="10"/>
      <c r="J14415" s="10"/>
      <c r="K14415" s="10"/>
      <c r="L14415" s="10"/>
      <c r="M14415" s="10"/>
      <c r="N14415" s="10">
        <v>2</v>
      </c>
      <c r="O14415" s="10"/>
      <c r="P14415" s="10"/>
      <c r="Q14415" s="2"/>
    </row>
    <row r="14416" s="1" customFormat="1" ht="110.4" customHeight="1" spans="1:17">
      <c r="A14416" s="14" t="s">
        <v>21276</v>
      </c>
      <c r="B14416" s="14" t="s">
        <v>21277</v>
      </c>
      <c r="C14416" s="10"/>
      <c r="D14416" s="21"/>
      <c r="E14416" s="10"/>
      <c r="F14416" s="10"/>
      <c r="G14416" s="10"/>
      <c r="H14416" s="10"/>
      <c r="I14416" s="10"/>
      <c r="J14416" s="10"/>
      <c r="K14416" s="10"/>
      <c r="L14416" s="10"/>
      <c r="M14416" s="10"/>
      <c r="N14416" s="10">
        <v>2</v>
      </c>
      <c r="O14416" s="10"/>
      <c r="P14416" s="10"/>
      <c r="Q14416" s="2"/>
    </row>
    <row r="14417" s="1" customFormat="1" ht="124.2" customHeight="1" spans="1:17">
      <c r="A14417" s="14" t="s">
        <v>21278</v>
      </c>
      <c r="B14417" s="14" t="s">
        <v>21279</v>
      </c>
      <c r="C14417" s="10"/>
      <c r="D14417" s="21"/>
      <c r="E14417" s="10"/>
      <c r="F14417" s="10"/>
      <c r="G14417" s="10"/>
      <c r="H14417" s="10"/>
      <c r="I14417" s="10"/>
      <c r="J14417" s="10"/>
      <c r="K14417" s="10"/>
      <c r="L14417" s="10"/>
      <c r="M14417" s="10"/>
      <c r="N14417" s="10">
        <v>1</v>
      </c>
      <c r="O14417" s="10"/>
      <c r="P14417" s="10"/>
      <c r="Q14417" s="2"/>
    </row>
    <row r="14418" s="1" customFormat="1" ht="207" customHeight="1" spans="1:17">
      <c r="A14418" s="14" t="s">
        <v>21280</v>
      </c>
      <c r="B14418" s="14" t="s">
        <v>21281</v>
      </c>
      <c r="C14418" s="10"/>
      <c r="D14418" s="21"/>
      <c r="E14418" s="10"/>
      <c r="F14418" s="10"/>
      <c r="G14418" s="10"/>
      <c r="H14418" s="10"/>
      <c r="I14418" s="10"/>
      <c r="J14418" s="10"/>
      <c r="K14418" s="10"/>
      <c r="L14418" s="10"/>
      <c r="M14418" s="10"/>
      <c r="N14418" s="10">
        <v>1</v>
      </c>
      <c r="O14418" s="10"/>
      <c r="P14418" s="10"/>
      <c r="Q14418" s="2"/>
    </row>
    <row r="14419" s="1" customFormat="1" ht="82.8" customHeight="1" spans="1:17">
      <c r="A14419" s="14" t="s">
        <v>21282</v>
      </c>
      <c r="B14419" s="14" t="s">
        <v>21283</v>
      </c>
      <c r="C14419" s="10"/>
      <c r="D14419" s="21"/>
      <c r="E14419" s="10"/>
      <c r="F14419" s="10"/>
      <c r="G14419" s="10"/>
      <c r="H14419" s="10"/>
      <c r="I14419" s="10"/>
      <c r="J14419" s="10"/>
      <c r="K14419" s="10"/>
      <c r="L14419" s="10"/>
      <c r="M14419" s="10"/>
      <c r="N14419" s="10">
        <v>7</v>
      </c>
      <c r="O14419" s="10"/>
      <c r="P14419" s="10"/>
      <c r="Q14419" s="2"/>
    </row>
    <row r="14420" s="1" customFormat="1" ht="276" customHeight="1" spans="1:17">
      <c r="A14420" s="14" t="s">
        <v>21284</v>
      </c>
      <c r="B14420" s="14" t="s">
        <v>21285</v>
      </c>
      <c r="C14420" s="10"/>
      <c r="D14420" s="21"/>
      <c r="E14420" s="10"/>
      <c r="F14420" s="10"/>
      <c r="G14420" s="10"/>
      <c r="H14420" s="10"/>
      <c r="I14420" s="10"/>
      <c r="J14420" s="10"/>
      <c r="K14420" s="10"/>
      <c r="L14420" s="10"/>
      <c r="M14420" s="10"/>
      <c r="N14420" s="10">
        <v>1</v>
      </c>
      <c r="O14420" s="10"/>
      <c r="P14420" s="10"/>
      <c r="Q14420" s="2"/>
    </row>
    <row r="14421" s="1" customFormat="1" ht="276" customHeight="1" spans="1:17">
      <c r="A14421" s="14" t="s">
        <v>21286</v>
      </c>
      <c r="B14421" s="14" t="s">
        <v>21287</v>
      </c>
      <c r="C14421" s="10"/>
      <c r="D14421" s="21"/>
      <c r="E14421" s="10"/>
      <c r="F14421" s="10"/>
      <c r="G14421" s="10"/>
      <c r="H14421" s="10"/>
      <c r="I14421" s="10"/>
      <c r="J14421" s="10"/>
      <c r="K14421" s="10"/>
      <c r="L14421" s="10"/>
      <c r="M14421" s="10"/>
      <c r="N14421" s="10">
        <v>2</v>
      </c>
      <c r="O14421" s="10"/>
      <c r="P14421" s="10"/>
      <c r="Q14421" s="2"/>
    </row>
    <row r="14422" s="1" customFormat="1" ht="55.2" customHeight="1" spans="1:17">
      <c r="A14422" s="14" t="s">
        <v>21288</v>
      </c>
      <c r="B14422" s="14" t="s">
        <v>21289</v>
      </c>
      <c r="C14422" s="10"/>
      <c r="D14422" s="21"/>
      <c r="E14422" s="10"/>
      <c r="F14422" s="10"/>
      <c r="G14422" s="10"/>
      <c r="H14422" s="10"/>
      <c r="I14422" s="10"/>
      <c r="J14422" s="10"/>
      <c r="K14422" s="10"/>
      <c r="L14422" s="10"/>
      <c r="M14422" s="10"/>
      <c r="N14422" s="10">
        <v>1</v>
      </c>
      <c r="O14422" s="10"/>
      <c r="P14422" s="10"/>
      <c r="Q14422" s="2"/>
    </row>
    <row r="14423" s="1" customFormat="1" ht="96.6" customHeight="1" spans="1:17">
      <c r="A14423" s="14" t="s">
        <v>21290</v>
      </c>
      <c r="B14423" s="14" t="s">
        <v>21291</v>
      </c>
      <c r="C14423" s="10"/>
      <c r="D14423" s="21"/>
      <c r="E14423" s="10"/>
      <c r="F14423" s="10"/>
      <c r="G14423" s="10"/>
      <c r="H14423" s="10"/>
      <c r="I14423" s="10"/>
      <c r="J14423" s="10"/>
      <c r="K14423" s="10"/>
      <c r="L14423" s="10"/>
      <c r="M14423" s="10"/>
      <c r="N14423" s="10">
        <v>1</v>
      </c>
      <c r="O14423" s="10"/>
      <c r="P14423" s="10"/>
      <c r="Q14423" s="2"/>
    </row>
    <row r="14424" s="1" customFormat="1" ht="55.2" customHeight="1" spans="1:17">
      <c r="A14424" s="14" t="s">
        <v>21292</v>
      </c>
      <c r="B14424" s="14" t="s">
        <v>21293</v>
      </c>
      <c r="C14424" s="10"/>
      <c r="D14424" s="21"/>
      <c r="E14424" s="10"/>
      <c r="F14424" s="10"/>
      <c r="G14424" s="10"/>
      <c r="H14424" s="10"/>
      <c r="I14424" s="10"/>
      <c r="J14424" s="10"/>
      <c r="K14424" s="10"/>
      <c r="L14424" s="10"/>
      <c r="M14424" s="10"/>
      <c r="N14424" s="10">
        <v>1</v>
      </c>
      <c r="O14424" s="10"/>
      <c r="P14424" s="10"/>
      <c r="Q14424" s="2"/>
    </row>
    <row r="14425" s="1" customFormat="1" ht="110.4" customHeight="1" spans="1:17">
      <c r="A14425" s="14" t="s">
        <v>21294</v>
      </c>
      <c r="B14425" s="14" t="s">
        <v>21295</v>
      </c>
      <c r="C14425" s="10"/>
      <c r="D14425" s="21"/>
      <c r="E14425" s="10"/>
      <c r="F14425" s="10"/>
      <c r="G14425" s="10"/>
      <c r="H14425" s="10"/>
      <c r="I14425" s="10"/>
      <c r="J14425" s="10"/>
      <c r="K14425" s="10"/>
      <c r="L14425" s="10"/>
      <c r="M14425" s="10"/>
      <c r="N14425" s="10">
        <v>20</v>
      </c>
      <c r="O14425" s="10"/>
      <c r="P14425" s="10"/>
      <c r="Q14425" s="2"/>
    </row>
    <row r="14426" s="1" customFormat="1" ht="110.4" customHeight="1" spans="1:17">
      <c r="A14426" s="14" t="s">
        <v>21296</v>
      </c>
      <c r="B14426" s="14" t="s">
        <v>21295</v>
      </c>
      <c r="C14426" s="10"/>
      <c r="D14426" s="21"/>
      <c r="E14426" s="10"/>
      <c r="F14426" s="10"/>
      <c r="G14426" s="10"/>
      <c r="H14426" s="10"/>
      <c r="I14426" s="10"/>
      <c r="J14426" s="10"/>
      <c r="K14426" s="10"/>
      <c r="L14426" s="10"/>
      <c r="M14426" s="10"/>
      <c r="N14426" s="10">
        <v>20</v>
      </c>
      <c r="O14426" s="10"/>
      <c r="P14426" s="10"/>
      <c r="Q14426" s="2"/>
    </row>
    <row r="14427" s="1" customFormat="1" ht="110.4" customHeight="1" spans="1:17">
      <c r="A14427" s="14" t="s">
        <v>21297</v>
      </c>
      <c r="B14427" s="14" t="s">
        <v>21295</v>
      </c>
      <c r="C14427" s="10"/>
      <c r="D14427" s="21"/>
      <c r="E14427" s="10"/>
      <c r="F14427" s="10"/>
      <c r="G14427" s="10"/>
      <c r="H14427" s="10"/>
      <c r="I14427" s="10"/>
      <c r="J14427" s="10"/>
      <c r="K14427" s="10"/>
      <c r="L14427" s="10"/>
      <c r="M14427" s="10"/>
      <c r="N14427" s="10">
        <v>11</v>
      </c>
      <c r="O14427" s="10"/>
      <c r="P14427" s="10"/>
      <c r="Q14427" s="2"/>
    </row>
    <row r="14428" s="1" customFormat="1" ht="110.4" customHeight="1" spans="1:17">
      <c r="A14428" s="14" t="s">
        <v>21298</v>
      </c>
      <c r="B14428" s="14" t="s">
        <v>21295</v>
      </c>
      <c r="C14428" s="10"/>
      <c r="D14428" s="21"/>
      <c r="E14428" s="10"/>
      <c r="F14428" s="10"/>
      <c r="G14428" s="10"/>
      <c r="H14428" s="10"/>
      <c r="I14428" s="10"/>
      <c r="J14428" s="10"/>
      <c r="K14428" s="10"/>
      <c r="L14428" s="10"/>
      <c r="M14428" s="10"/>
      <c r="N14428" s="10">
        <v>15</v>
      </c>
      <c r="O14428" s="10"/>
      <c r="P14428" s="10"/>
      <c r="Q14428" s="2"/>
    </row>
    <row r="14429" s="1" customFormat="1" ht="110.4" customHeight="1" spans="1:17">
      <c r="A14429" s="14" t="s">
        <v>21299</v>
      </c>
      <c r="B14429" s="14" t="s">
        <v>21295</v>
      </c>
      <c r="C14429" s="10"/>
      <c r="D14429" s="21"/>
      <c r="E14429" s="10"/>
      <c r="F14429" s="10"/>
      <c r="G14429" s="10"/>
      <c r="H14429" s="10"/>
      <c r="I14429" s="10"/>
      <c r="J14429" s="10"/>
      <c r="K14429" s="10"/>
      <c r="L14429" s="10"/>
      <c r="M14429" s="10"/>
      <c r="N14429" s="10">
        <v>9</v>
      </c>
      <c r="O14429" s="10"/>
      <c r="P14429" s="10"/>
      <c r="Q14429" s="2"/>
    </row>
    <row r="14430" s="1" customFormat="1" ht="41.4" customHeight="1" spans="1:17">
      <c r="A14430" s="14" t="s">
        <v>21300</v>
      </c>
      <c r="B14430" s="14" t="s">
        <v>21301</v>
      </c>
      <c r="C14430" s="10"/>
      <c r="D14430" s="21"/>
      <c r="E14430" s="10"/>
      <c r="F14430" s="10"/>
      <c r="G14430" s="10"/>
      <c r="H14430" s="10"/>
      <c r="I14430" s="10"/>
      <c r="J14430" s="10"/>
      <c r="K14430" s="10"/>
      <c r="L14430" s="10"/>
      <c r="M14430" s="10"/>
      <c r="N14430" s="10">
        <v>2</v>
      </c>
      <c r="O14430" s="10"/>
      <c r="P14430" s="10"/>
      <c r="Q14430" s="2"/>
    </row>
    <row r="14431" s="1" customFormat="1" ht="220.8" customHeight="1" spans="1:17">
      <c r="A14431" s="14" t="s">
        <v>21302</v>
      </c>
      <c r="B14431" s="14" t="s">
        <v>21303</v>
      </c>
      <c r="C14431" s="10"/>
      <c r="D14431" s="21"/>
      <c r="E14431" s="10"/>
      <c r="F14431" s="10"/>
      <c r="G14431" s="10"/>
      <c r="H14431" s="10"/>
      <c r="I14431" s="10"/>
      <c r="J14431" s="10"/>
      <c r="K14431" s="10"/>
      <c r="L14431" s="10"/>
      <c r="M14431" s="10"/>
      <c r="N14431" s="10">
        <v>5</v>
      </c>
      <c r="O14431" s="10"/>
      <c r="P14431" s="10"/>
      <c r="Q14431" s="2"/>
    </row>
    <row r="14432" s="1" customFormat="1" ht="27.6" customHeight="1" spans="1:17">
      <c r="A14432" s="14" t="s">
        <v>21304</v>
      </c>
      <c r="B14432" s="14" t="s">
        <v>21305</v>
      </c>
      <c r="C14432" s="10"/>
      <c r="D14432" s="21"/>
      <c r="E14432" s="10"/>
      <c r="F14432" s="10"/>
      <c r="G14432" s="10"/>
      <c r="H14432" s="10"/>
      <c r="I14432" s="10"/>
      <c r="J14432" s="10"/>
      <c r="K14432" s="10"/>
      <c r="L14432" s="10"/>
      <c r="M14432" s="10"/>
      <c r="N14432" s="10">
        <v>1</v>
      </c>
      <c r="O14432" s="10"/>
      <c r="P14432" s="10"/>
      <c r="Q14432" s="2"/>
    </row>
    <row r="14433" s="1" customFormat="1" ht="41.4" customHeight="1" spans="1:17">
      <c r="A14433" s="14" t="s">
        <v>21306</v>
      </c>
      <c r="B14433" s="14" t="s">
        <v>21307</v>
      </c>
      <c r="C14433" s="10"/>
      <c r="D14433" s="21"/>
      <c r="E14433" s="10"/>
      <c r="F14433" s="10"/>
      <c r="G14433" s="10"/>
      <c r="H14433" s="10"/>
      <c r="I14433" s="10"/>
      <c r="J14433" s="10"/>
      <c r="K14433" s="10"/>
      <c r="L14433" s="10"/>
      <c r="M14433" s="10"/>
      <c r="N14433" s="10">
        <v>3</v>
      </c>
      <c r="O14433" s="10"/>
      <c r="P14433" s="10"/>
      <c r="Q14433" s="2"/>
    </row>
    <row r="14434" s="1" customFormat="1" ht="41.4" customHeight="1" spans="1:17">
      <c r="A14434" s="14" t="s">
        <v>21308</v>
      </c>
      <c r="B14434" s="14" t="s">
        <v>21309</v>
      </c>
      <c r="C14434" s="10"/>
      <c r="D14434" s="21"/>
      <c r="E14434" s="10"/>
      <c r="F14434" s="10"/>
      <c r="G14434" s="10"/>
      <c r="H14434" s="10"/>
      <c r="I14434" s="10"/>
      <c r="J14434" s="10"/>
      <c r="K14434" s="10"/>
      <c r="L14434" s="10"/>
      <c r="M14434" s="10"/>
      <c r="N14434" s="10">
        <v>6</v>
      </c>
      <c r="O14434" s="10"/>
      <c r="P14434" s="10"/>
      <c r="Q14434" s="2"/>
    </row>
    <row r="14435" s="1" customFormat="1" ht="55.2" customHeight="1" spans="1:17">
      <c r="A14435" s="14" t="s">
        <v>21310</v>
      </c>
      <c r="B14435" s="14" t="s">
        <v>21311</v>
      </c>
      <c r="C14435" s="10"/>
      <c r="D14435" s="21"/>
      <c r="E14435" s="10"/>
      <c r="F14435" s="10"/>
      <c r="G14435" s="10"/>
      <c r="H14435" s="10"/>
      <c r="I14435" s="10"/>
      <c r="J14435" s="10"/>
      <c r="K14435" s="10"/>
      <c r="L14435" s="10"/>
      <c r="M14435" s="10"/>
      <c r="N14435" s="10">
        <v>1</v>
      </c>
      <c r="O14435" s="10"/>
      <c r="P14435" s="10"/>
      <c r="Q14435" s="2"/>
    </row>
    <row r="14436" s="1" customFormat="1" ht="55.2" customHeight="1" spans="1:17">
      <c r="A14436" s="14" t="s">
        <v>21312</v>
      </c>
      <c r="B14436" s="14" t="s">
        <v>21313</v>
      </c>
      <c r="C14436" s="10"/>
      <c r="D14436" s="21"/>
      <c r="E14436" s="10"/>
      <c r="F14436" s="10"/>
      <c r="G14436" s="10"/>
      <c r="H14436" s="10"/>
      <c r="I14436" s="10"/>
      <c r="J14436" s="10"/>
      <c r="K14436" s="10"/>
      <c r="L14436" s="10"/>
      <c r="M14436" s="10"/>
      <c r="N14436" s="10">
        <v>1</v>
      </c>
      <c r="O14436" s="10"/>
      <c r="P14436" s="10"/>
      <c r="Q14436" s="2"/>
    </row>
    <row r="14437" s="1" customFormat="1" ht="82.8" customHeight="1" spans="1:17">
      <c r="A14437" s="14" t="s">
        <v>21314</v>
      </c>
      <c r="B14437" s="14" t="s">
        <v>21315</v>
      </c>
      <c r="C14437" s="10"/>
      <c r="D14437" s="21"/>
      <c r="E14437" s="10"/>
      <c r="F14437" s="10"/>
      <c r="G14437" s="10"/>
      <c r="H14437" s="10"/>
      <c r="I14437" s="10"/>
      <c r="J14437" s="10"/>
      <c r="K14437" s="10"/>
      <c r="L14437" s="10"/>
      <c r="M14437" s="10"/>
      <c r="N14437" s="10">
        <v>1</v>
      </c>
      <c r="O14437" s="10"/>
      <c r="P14437" s="10"/>
      <c r="Q14437" s="2"/>
    </row>
    <row r="14438" s="1" customFormat="1" ht="27.6" customHeight="1" spans="1:17">
      <c r="A14438" s="14" t="s">
        <v>21316</v>
      </c>
      <c r="B14438" s="14" t="s">
        <v>21317</v>
      </c>
      <c r="C14438" s="10"/>
      <c r="D14438" s="21"/>
      <c r="E14438" s="10"/>
      <c r="F14438" s="10"/>
      <c r="G14438" s="10"/>
      <c r="H14438" s="10"/>
      <c r="I14438" s="10"/>
      <c r="J14438" s="10"/>
      <c r="K14438" s="10"/>
      <c r="L14438" s="10"/>
      <c r="M14438" s="10"/>
      <c r="N14438" s="10">
        <v>1</v>
      </c>
      <c r="O14438" s="10"/>
      <c r="P14438" s="10"/>
      <c r="Q14438" s="2"/>
    </row>
    <row r="14439" s="1" customFormat="1" ht="82.8" customHeight="1" spans="1:17">
      <c r="A14439" s="14" t="s">
        <v>21318</v>
      </c>
      <c r="B14439" s="14" t="s">
        <v>21319</v>
      </c>
      <c r="C14439" s="10"/>
      <c r="D14439" s="21"/>
      <c r="E14439" s="10"/>
      <c r="F14439" s="10"/>
      <c r="G14439" s="10"/>
      <c r="H14439" s="10"/>
      <c r="I14439" s="10"/>
      <c r="J14439" s="10"/>
      <c r="K14439" s="10"/>
      <c r="L14439" s="10"/>
      <c r="M14439" s="10"/>
      <c r="N14439" s="10">
        <v>1</v>
      </c>
      <c r="O14439" s="10"/>
      <c r="P14439" s="10"/>
      <c r="Q14439" s="2"/>
    </row>
    <row r="14440" s="1" customFormat="1" ht="41.4" customHeight="1" spans="1:17">
      <c r="A14440" s="14" t="s">
        <v>21320</v>
      </c>
      <c r="B14440" s="14" t="s">
        <v>21321</v>
      </c>
      <c r="C14440" s="10"/>
      <c r="D14440" s="21"/>
      <c r="E14440" s="10"/>
      <c r="F14440" s="10"/>
      <c r="G14440" s="10"/>
      <c r="H14440" s="10"/>
      <c r="I14440" s="10"/>
      <c r="J14440" s="10"/>
      <c r="K14440" s="10"/>
      <c r="L14440" s="10"/>
      <c r="M14440" s="10"/>
      <c r="N14440" s="10">
        <v>11</v>
      </c>
      <c r="O14440" s="10"/>
      <c r="P14440" s="10"/>
      <c r="Q14440" s="2"/>
    </row>
    <row r="14441" s="1" customFormat="1" ht="179.4" customHeight="1" spans="1:17">
      <c r="A14441" s="14" t="s">
        <v>21322</v>
      </c>
      <c r="B14441" s="14" t="s">
        <v>21323</v>
      </c>
      <c r="C14441" s="10"/>
      <c r="D14441" s="21"/>
      <c r="E14441" s="10"/>
      <c r="F14441" s="10"/>
      <c r="G14441" s="10"/>
      <c r="H14441" s="10"/>
      <c r="I14441" s="10"/>
      <c r="J14441" s="10"/>
      <c r="K14441" s="10"/>
      <c r="L14441" s="10"/>
      <c r="M14441" s="10"/>
      <c r="N14441" s="10">
        <v>1</v>
      </c>
      <c r="O14441" s="10"/>
      <c r="P14441" s="10"/>
      <c r="Q14441" s="2"/>
    </row>
    <row r="14442" s="1" customFormat="1" ht="41.4" customHeight="1" spans="1:17">
      <c r="A14442" s="14" t="s">
        <v>21324</v>
      </c>
      <c r="B14442" s="14" t="s">
        <v>21325</v>
      </c>
      <c r="C14442" s="10"/>
      <c r="D14442" s="21"/>
      <c r="E14442" s="10"/>
      <c r="F14442" s="10"/>
      <c r="G14442" s="10"/>
      <c r="H14442" s="10"/>
      <c r="I14442" s="10"/>
      <c r="J14442" s="10"/>
      <c r="K14442" s="10"/>
      <c r="L14442" s="10"/>
      <c r="M14442" s="10"/>
      <c r="N14442" s="10">
        <v>1</v>
      </c>
      <c r="O14442" s="10"/>
      <c r="P14442" s="10"/>
      <c r="Q14442" s="2"/>
    </row>
    <row r="14443" s="1" customFormat="1" ht="27.6" customHeight="1" spans="1:17">
      <c r="A14443" s="14" t="s">
        <v>21326</v>
      </c>
      <c r="B14443" s="14" t="s">
        <v>21327</v>
      </c>
      <c r="C14443" s="10"/>
      <c r="D14443" s="21"/>
      <c r="E14443" s="10"/>
      <c r="F14443" s="10"/>
      <c r="G14443" s="10"/>
      <c r="H14443" s="10"/>
      <c r="I14443" s="10"/>
      <c r="J14443" s="10"/>
      <c r="K14443" s="10"/>
      <c r="L14443" s="10"/>
      <c r="M14443" s="10"/>
      <c r="N14443" s="10">
        <v>1</v>
      </c>
      <c r="O14443" s="10"/>
      <c r="P14443" s="10"/>
      <c r="Q14443" s="2"/>
    </row>
    <row r="14444" s="1" customFormat="1" ht="41.4" customHeight="1" spans="1:17">
      <c r="A14444" s="14" t="s">
        <v>21328</v>
      </c>
      <c r="B14444" s="14" t="s">
        <v>21329</v>
      </c>
      <c r="C14444" s="10"/>
      <c r="D14444" s="21"/>
      <c r="E14444" s="10"/>
      <c r="F14444" s="10"/>
      <c r="G14444" s="10"/>
      <c r="H14444" s="10"/>
      <c r="I14444" s="10"/>
      <c r="J14444" s="10"/>
      <c r="K14444" s="10"/>
      <c r="L14444" s="10"/>
      <c r="M14444" s="10"/>
      <c r="N14444" s="10">
        <v>1</v>
      </c>
      <c r="O14444" s="10"/>
      <c r="P14444" s="10"/>
      <c r="Q14444" s="2"/>
    </row>
    <row r="14445" s="1" customFormat="1" ht="69" customHeight="1" spans="1:17">
      <c r="A14445" s="14" t="s">
        <v>21330</v>
      </c>
      <c r="B14445" s="14" t="s">
        <v>21331</v>
      </c>
      <c r="C14445" s="10"/>
      <c r="D14445" s="21"/>
      <c r="E14445" s="10"/>
      <c r="F14445" s="10"/>
      <c r="G14445" s="10"/>
      <c r="H14445" s="10"/>
      <c r="I14445" s="10"/>
      <c r="J14445" s="10"/>
      <c r="K14445" s="10"/>
      <c r="L14445" s="10"/>
      <c r="M14445" s="10"/>
      <c r="N14445" s="10">
        <v>20</v>
      </c>
      <c r="O14445" s="10"/>
      <c r="P14445" s="10"/>
      <c r="Q14445" s="2"/>
    </row>
    <row r="14446" s="1" customFormat="1" ht="27.6" customHeight="1" spans="1:17">
      <c r="A14446" s="14" t="s">
        <v>21332</v>
      </c>
      <c r="B14446" s="14" t="s">
        <v>21333</v>
      </c>
      <c r="C14446" s="10"/>
      <c r="D14446" s="21"/>
      <c r="E14446" s="10"/>
      <c r="F14446" s="10"/>
      <c r="G14446" s="10"/>
      <c r="H14446" s="10"/>
      <c r="I14446" s="10"/>
      <c r="J14446" s="10"/>
      <c r="K14446" s="10"/>
      <c r="L14446" s="10"/>
      <c r="M14446" s="10"/>
      <c r="N14446" s="10">
        <v>20</v>
      </c>
      <c r="O14446" s="10"/>
      <c r="P14446" s="10"/>
      <c r="Q14446" s="2"/>
    </row>
    <row r="14447" s="1" customFormat="1" ht="41.4" customHeight="1" spans="1:17">
      <c r="A14447" s="14" t="s">
        <v>21334</v>
      </c>
      <c r="B14447" s="14" t="s">
        <v>21335</v>
      </c>
      <c r="C14447" s="10"/>
      <c r="D14447" s="21"/>
      <c r="E14447" s="10"/>
      <c r="F14447" s="10"/>
      <c r="G14447" s="10"/>
      <c r="H14447" s="10"/>
      <c r="I14447" s="10"/>
      <c r="J14447" s="10"/>
      <c r="K14447" s="10"/>
      <c r="L14447" s="10"/>
      <c r="M14447" s="10"/>
      <c r="N14447" s="10">
        <v>20</v>
      </c>
      <c r="O14447" s="10"/>
      <c r="P14447" s="10"/>
      <c r="Q14447" s="2"/>
    </row>
    <row r="14448" s="1" customFormat="1" ht="110.4" customHeight="1" spans="1:17">
      <c r="A14448" s="14" t="s">
        <v>21336</v>
      </c>
      <c r="B14448" s="14" t="s">
        <v>21337</v>
      </c>
      <c r="C14448" s="10"/>
      <c r="D14448" s="21"/>
      <c r="E14448" s="10"/>
      <c r="F14448" s="10"/>
      <c r="G14448" s="10"/>
      <c r="H14448" s="10"/>
      <c r="I14448" s="10"/>
      <c r="J14448" s="10"/>
      <c r="K14448" s="10"/>
      <c r="L14448" s="10"/>
      <c r="M14448" s="10"/>
      <c r="N14448" s="10">
        <v>20</v>
      </c>
      <c r="O14448" s="10"/>
      <c r="P14448" s="10"/>
      <c r="Q14448" s="2"/>
    </row>
    <row r="14449" s="1" customFormat="1" ht="41.4" customHeight="1" spans="1:17">
      <c r="A14449" s="14" t="s">
        <v>21338</v>
      </c>
      <c r="B14449" s="14" t="s">
        <v>21339</v>
      </c>
      <c r="C14449" s="10"/>
      <c r="D14449" s="21"/>
      <c r="E14449" s="10"/>
      <c r="F14449" s="10"/>
      <c r="G14449" s="10"/>
      <c r="H14449" s="10"/>
      <c r="I14449" s="10"/>
      <c r="J14449" s="10"/>
      <c r="K14449" s="10"/>
      <c r="L14449" s="10"/>
      <c r="M14449" s="10"/>
      <c r="N14449" s="10">
        <v>2</v>
      </c>
      <c r="O14449" s="10"/>
      <c r="P14449" s="10"/>
      <c r="Q14449" s="2"/>
    </row>
    <row r="14450" s="1" customFormat="1" ht="124.2" customHeight="1" spans="1:17">
      <c r="A14450" s="14" t="s">
        <v>21340</v>
      </c>
      <c r="B14450" s="14" t="s">
        <v>21341</v>
      </c>
      <c r="C14450" s="10"/>
      <c r="D14450" s="21"/>
      <c r="E14450" s="10"/>
      <c r="F14450" s="10"/>
      <c r="G14450" s="10"/>
      <c r="H14450" s="10"/>
      <c r="I14450" s="10"/>
      <c r="J14450" s="10"/>
      <c r="K14450" s="10"/>
      <c r="L14450" s="10"/>
      <c r="M14450" s="10"/>
      <c r="N14450" s="10">
        <v>20</v>
      </c>
      <c r="O14450" s="10"/>
      <c r="P14450" s="10"/>
      <c r="Q14450" s="2"/>
    </row>
    <row r="14451" s="1" customFormat="1" ht="179.4" customHeight="1" spans="1:17">
      <c r="A14451" s="14" t="s">
        <v>21342</v>
      </c>
      <c r="B14451" s="14" t="s">
        <v>21343</v>
      </c>
      <c r="C14451" s="10"/>
      <c r="D14451" s="21"/>
      <c r="E14451" s="10"/>
      <c r="F14451" s="10"/>
      <c r="G14451" s="10"/>
      <c r="H14451" s="10"/>
      <c r="I14451" s="10"/>
      <c r="J14451" s="10"/>
      <c r="K14451" s="10"/>
      <c r="L14451" s="10"/>
      <c r="M14451" s="10"/>
      <c r="N14451" s="10">
        <v>20</v>
      </c>
      <c r="O14451" s="10"/>
      <c r="P14451" s="10"/>
      <c r="Q14451" s="2"/>
    </row>
    <row r="14452" s="1" customFormat="1" ht="69" customHeight="1" spans="1:17">
      <c r="A14452" s="14" t="s">
        <v>21344</v>
      </c>
      <c r="B14452" s="14" t="s">
        <v>21345</v>
      </c>
      <c r="C14452" s="10"/>
      <c r="D14452" s="21"/>
      <c r="E14452" s="10"/>
      <c r="F14452" s="10"/>
      <c r="G14452" s="10"/>
      <c r="H14452" s="10"/>
      <c r="I14452" s="10"/>
      <c r="J14452" s="10"/>
      <c r="K14452" s="10"/>
      <c r="L14452" s="10"/>
      <c r="M14452" s="10"/>
      <c r="N14452" s="10">
        <v>20</v>
      </c>
      <c r="O14452" s="10"/>
      <c r="P14452" s="10"/>
      <c r="Q14452" s="2"/>
    </row>
    <row r="14453" s="1" customFormat="1" ht="55.2" customHeight="1" spans="1:17">
      <c r="A14453" s="14" t="s">
        <v>21346</v>
      </c>
      <c r="B14453" s="14" t="s">
        <v>21347</v>
      </c>
      <c r="C14453" s="10"/>
      <c r="D14453" s="21"/>
      <c r="E14453" s="10"/>
      <c r="F14453" s="10"/>
      <c r="G14453" s="10"/>
      <c r="H14453" s="10"/>
      <c r="I14453" s="10"/>
      <c r="J14453" s="10"/>
      <c r="K14453" s="10"/>
      <c r="L14453" s="10"/>
      <c r="M14453" s="10"/>
      <c r="N14453" s="10">
        <v>1</v>
      </c>
      <c r="O14453" s="10"/>
      <c r="P14453" s="10"/>
      <c r="Q14453" s="2"/>
    </row>
    <row r="14454" s="1" customFormat="1" ht="220.8" customHeight="1" spans="1:17">
      <c r="A14454" s="14" t="s">
        <v>21348</v>
      </c>
      <c r="B14454" s="14" t="s">
        <v>21349</v>
      </c>
      <c r="C14454" s="10"/>
      <c r="D14454" s="21"/>
      <c r="E14454" s="10"/>
      <c r="F14454" s="10"/>
      <c r="G14454" s="10"/>
      <c r="H14454" s="10"/>
      <c r="I14454" s="10"/>
      <c r="J14454" s="10"/>
      <c r="K14454" s="10"/>
      <c r="L14454" s="10"/>
      <c r="M14454" s="10"/>
      <c r="N14454" s="10">
        <v>1</v>
      </c>
      <c r="O14454" s="10"/>
      <c r="P14454" s="10"/>
      <c r="Q14454" s="2"/>
    </row>
    <row r="14455" s="1" customFormat="1" ht="96.6" customHeight="1" spans="1:17">
      <c r="A14455" s="14" t="s">
        <v>21350</v>
      </c>
      <c r="B14455" s="14" t="s">
        <v>21351</v>
      </c>
      <c r="C14455" s="10"/>
      <c r="D14455" s="21"/>
      <c r="E14455" s="10"/>
      <c r="F14455" s="10"/>
      <c r="G14455" s="10"/>
      <c r="H14455" s="10"/>
      <c r="I14455" s="10"/>
      <c r="J14455" s="10"/>
      <c r="K14455" s="10"/>
      <c r="L14455" s="10"/>
      <c r="M14455" s="10"/>
      <c r="N14455" s="10">
        <v>2</v>
      </c>
      <c r="O14455" s="10"/>
      <c r="P14455" s="10"/>
      <c r="Q14455" s="2"/>
    </row>
    <row r="14456" s="1" customFormat="1" ht="69" customHeight="1" spans="1:17">
      <c r="A14456" s="14" t="s">
        <v>21352</v>
      </c>
      <c r="B14456" s="14" t="s">
        <v>21353</v>
      </c>
      <c r="C14456" s="10"/>
      <c r="D14456" s="21"/>
      <c r="E14456" s="10"/>
      <c r="F14456" s="10"/>
      <c r="G14456" s="10"/>
      <c r="H14456" s="10"/>
      <c r="I14456" s="10"/>
      <c r="J14456" s="10"/>
      <c r="K14456" s="10"/>
      <c r="L14456" s="10"/>
      <c r="M14456" s="10"/>
      <c r="N14456" s="10">
        <v>20</v>
      </c>
      <c r="O14456" s="10"/>
      <c r="P14456" s="10"/>
      <c r="Q14456" s="2"/>
    </row>
    <row r="14457" s="1" customFormat="1" ht="96.6" customHeight="1" spans="1:17">
      <c r="A14457" s="14" t="s">
        <v>21354</v>
      </c>
      <c r="B14457" s="14" t="s">
        <v>21355</v>
      </c>
      <c r="C14457" s="10"/>
      <c r="D14457" s="21"/>
      <c r="E14457" s="10"/>
      <c r="F14457" s="10"/>
      <c r="G14457" s="10"/>
      <c r="H14457" s="10"/>
      <c r="I14457" s="10"/>
      <c r="J14457" s="10"/>
      <c r="K14457" s="10"/>
      <c r="L14457" s="10"/>
      <c r="M14457" s="10"/>
      <c r="N14457" s="10">
        <v>20</v>
      </c>
      <c r="O14457" s="10"/>
      <c r="P14457" s="10"/>
      <c r="Q14457" s="2"/>
    </row>
    <row r="14458" s="1" customFormat="1" ht="165.6" customHeight="1" spans="1:17">
      <c r="A14458" s="14" t="s">
        <v>21356</v>
      </c>
      <c r="B14458" s="14" t="s">
        <v>21357</v>
      </c>
      <c r="C14458" s="10"/>
      <c r="D14458" s="21"/>
      <c r="E14458" s="10"/>
      <c r="F14458" s="10"/>
      <c r="G14458" s="10"/>
      <c r="H14458" s="10"/>
      <c r="I14458" s="10"/>
      <c r="J14458" s="10"/>
      <c r="K14458" s="10"/>
      <c r="L14458" s="10"/>
      <c r="M14458" s="10"/>
      <c r="N14458" s="10">
        <v>5</v>
      </c>
      <c r="O14458" s="10"/>
      <c r="P14458" s="10"/>
      <c r="Q14458" s="2"/>
    </row>
    <row r="14459" s="1" customFormat="1" ht="220.8" customHeight="1" spans="1:17">
      <c r="A14459" s="14" t="s">
        <v>21358</v>
      </c>
      <c r="B14459" s="14" t="s">
        <v>21359</v>
      </c>
      <c r="C14459" s="10"/>
      <c r="D14459" s="21"/>
      <c r="E14459" s="10"/>
      <c r="F14459" s="10"/>
      <c r="G14459" s="10"/>
      <c r="H14459" s="10"/>
      <c r="I14459" s="10"/>
      <c r="J14459" s="10"/>
      <c r="K14459" s="10"/>
      <c r="L14459" s="10"/>
      <c r="M14459" s="10"/>
      <c r="N14459" s="10">
        <v>7</v>
      </c>
      <c r="O14459" s="10"/>
      <c r="P14459" s="10"/>
      <c r="Q14459" s="2"/>
    </row>
    <row r="14460" s="1" customFormat="1" ht="41.4" customHeight="1" spans="1:17">
      <c r="A14460" s="14" t="s">
        <v>21360</v>
      </c>
      <c r="B14460" s="14" t="s">
        <v>21361</v>
      </c>
      <c r="C14460" s="10"/>
      <c r="D14460" s="21"/>
      <c r="E14460" s="10"/>
      <c r="F14460" s="10"/>
      <c r="G14460" s="10"/>
      <c r="H14460" s="10"/>
      <c r="I14460" s="10"/>
      <c r="J14460" s="10"/>
      <c r="K14460" s="10"/>
      <c r="L14460" s="10"/>
      <c r="M14460" s="10"/>
      <c r="N14460" s="10">
        <v>20</v>
      </c>
      <c r="O14460" s="10"/>
      <c r="P14460" s="10"/>
      <c r="Q14460" s="2"/>
    </row>
    <row r="14461" s="1" customFormat="1" ht="110.4" customHeight="1" spans="1:17">
      <c r="A14461" s="14" t="s">
        <v>21362</v>
      </c>
      <c r="B14461" s="14" t="s">
        <v>21363</v>
      </c>
      <c r="C14461" s="10"/>
      <c r="D14461" s="21"/>
      <c r="E14461" s="10"/>
      <c r="F14461" s="10"/>
      <c r="G14461" s="10"/>
      <c r="H14461" s="10"/>
      <c r="I14461" s="10"/>
      <c r="J14461" s="10"/>
      <c r="K14461" s="10"/>
      <c r="L14461" s="10"/>
      <c r="M14461" s="10"/>
      <c r="N14461" s="10">
        <v>20</v>
      </c>
      <c r="O14461" s="10"/>
      <c r="P14461" s="10"/>
      <c r="Q14461" s="2"/>
    </row>
    <row r="14462" s="1" customFormat="1" ht="165.6" customHeight="1" spans="1:17">
      <c r="A14462" s="14" t="s">
        <v>21364</v>
      </c>
      <c r="B14462" s="14" t="s">
        <v>21365</v>
      </c>
      <c r="C14462" s="10"/>
      <c r="D14462" s="21"/>
      <c r="E14462" s="10"/>
      <c r="F14462" s="10"/>
      <c r="G14462" s="10"/>
      <c r="H14462" s="10"/>
      <c r="I14462" s="10"/>
      <c r="J14462" s="10"/>
      <c r="K14462" s="10"/>
      <c r="L14462" s="10"/>
      <c r="M14462" s="10"/>
      <c r="N14462" s="10">
        <v>12</v>
      </c>
      <c r="O14462" s="10"/>
      <c r="P14462" s="10"/>
      <c r="Q14462" s="2"/>
    </row>
    <row r="14463" s="1" customFormat="1" ht="41.4" customHeight="1" spans="1:17">
      <c r="A14463" s="14" t="s">
        <v>21366</v>
      </c>
      <c r="B14463" s="14" t="s">
        <v>21367</v>
      </c>
      <c r="C14463" s="10"/>
      <c r="D14463" s="21"/>
      <c r="E14463" s="10"/>
      <c r="F14463" s="10"/>
      <c r="G14463" s="10"/>
      <c r="H14463" s="10"/>
      <c r="I14463" s="10"/>
      <c r="J14463" s="10"/>
      <c r="K14463" s="10"/>
      <c r="L14463" s="10"/>
      <c r="M14463" s="10"/>
      <c r="N14463" s="10">
        <v>1</v>
      </c>
      <c r="O14463" s="10"/>
      <c r="P14463" s="10"/>
      <c r="Q14463" s="2"/>
    </row>
    <row r="14464" s="1" customFormat="1" ht="82.8" customHeight="1" spans="1:17">
      <c r="A14464" s="14" t="s">
        <v>21368</v>
      </c>
      <c r="B14464" s="14" t="s">
        <v>21369</v>
      </c>
      <c r="C14464" s="10"/>
      <c r="D14464" s="21"/>
      <c r="E14464" s="10"/>
      <c r="F14464" s="10"/>
      <c r="G14464" s="10"/>
      <c r="H14464" s="10"/>
      <c r="I14464" s="10"/>
      <c r="J14464" s="10"/>
      <c r="K14464" s="10"/>
      <c r="L14464" s="10"/>
      <c r="M14464" s="10"/>
      <c r="N14464" s="10">
        <v>1</v>
      </c>
      <c r="O14464" s="10"/>
      <c r="P14464" s="10"/>
      <c r="Q14464" s="2"/>
    </row>
    <row r="14465" s="1" customFormat="1" ht="55.2" customHeight="1" spans="1:17">
      <c r="A14465" s="14" t="s">
        <v>21370</v>
      </c>
      <c r="B14465" s="14" t="s">
        <v>21371</v>
      </c>
      <c r="C14465" s="10"/>
      <c r="D14465" s="21"/>
      <c r="E14465" s="10"/>
      <c r="F14465" s="10"/>
      <c r="G14465" s="10"/>
      <c r="H14465" s="10"/>
      <c r="I14465" s="10"/>
      <c r="J14465" s="10"/>
      <c r="K14465" s="10"/>
      <c r="L14465" s="10"/>
      <c r="M14465" s="10"/>
      <c r="N14465" s="10">
        <v>20</v>
      </c>
      <c r="O14465" s="10"/>
      <c r="P14465" s="10"/>
      <c r="Q14465" s="2"/>
    </row>
    <row r="14466" s="1" customFormat="1" ht="55.2" customHeight="1" spans="1:17">
      <c r="A14466" s="14" t="s">
        <v>21372</v>
      </c>
      <c r="B14466" s="14" t="s">
        <v>21373</v>
      </c>
      <c r="C14466" s="10"/>
      <c r="D14466" s="21"/>
      <c r="E14466" s="10"/>
      <c r="F14466" s="10"/>
      <c r="G14466" s="10"/>
      <c r="H14466" s="10"/>
      <c r="I14466" s="10"/>
      <c r="J14466" s="10"/>
      <c r="K14466" s="10"/>
      <c r="L14466" s="10"/>
      <c r="M14466" s="10"/>
      <c r="N14466" s="10">
        <v>1</v>
      </c>
      <c r="O14466" s="10"/>
      <c r="P14466" s="10"/>
      <c r="Q14466" s="2"/>
    </row>
    <row r="14467" s="1" customFormat="1" ht="276" customHeight="1" spans="1:17">
      <c r="A14467" s="14" t="s">
        <v>21374</v>
      </c>
      <c r="B14467" s="14" t="s">
        <v>21375</v>
      </c>
      <c r="C14467" s="10"/>
      <c r="D14467" s="21"/>
      <c r="E14467" s="10"/>
      <c r="F14467" s="10"/>
      <c r="G14467" s="10"/>
      <c r="H14467" s="10"/>
      <c r="I14467" s="10"/>
      <c r="J14467" s="10"/>
      <c r="K14467" s="10"/>
      <c r="L14467" s="10"/>
      <c r="M14467" s="10"/>
      <c r="N14467" s="10">
        <v>10</v>
      </c>
      <c r="O14467" s="10"/>
      <c r="P14467" s="10"/>
      <c r="Q14467" s="2"/>
    </row>
    <row r="14468" s="1" customFormat="1" ht="220.8" customHeight="1" spans="1:17">
      <c r="A14468" s="14" t="s">
        <v>21376</v>
      </c>
      <c r="B14468" s="14" t="s">
        <v>21377</v>
      </c>
      <c r="C14468" s="10"/>
      <c r="D14468" s="21"/>
      <c r="E14468" s="10"/>
      <c r="F14468" s="10"/>
      <c r="G14468" s="10"/>
      <c r="H14468" s="10"/>
      <c r="I14468" s="10"/>
      <c r="J14468" s="10"/>
      <c r="K14468" s="10"/>
      <c r="L14468" s="10"/>
      <c r="M14468" s="10"/>
      <c r="N14468" s="10">
        <v>20</v>
      </c>
      <c r="O14468" s="10"/>
      <c r="P14468" s="10"/>
      <c r="Q14468" s="2"/>
    </row>
    <row r="14469" s="1" customFormat="1" ht="41.4" customHeight="1" spans="1:17">
      <c r="A14469" s="14" t="s">
        <v>21378</v>
      </c>
      <c r="B14469" s="14" t="s">
        <v>21379</v>
      </c>
      <c r="C14469" s="10"/>
      <c r="D14469" s="21"/>
      <c r="E14469" s="10"/>
      <c r="F14469" s="10"/>
      <c r="G14469" s="10"/>
      <c r="H14469" s="10"/>
      <c r="I14469" s="10"/>
      <c r="J14469" s="10"/>
      <c r="K14469" s="10"/>
      <c r="L14469" s="10"/>
      <c r="M14469" s="10"/>
      <c r="N14469" s="10">
        <v>1</v>
      </c>
      <c r="O14469" s="10"/>
      <c r="P14469" s="10"/>
      <c r="Q14469" s="2"/>
    </row>
    <row r="14470" s="1" customFormat="1" ht="55.2" customHeight="1" spans="1:17">
      <c r="A14470" s="14" t="s">
        <v>21380</v>
      </c>
      <c r="B14470" s="14" t="s">
        <v>21381</v>
      </c>
      <c r="C14470" s="10"/>
      <c r="D14470" s="21"/>
      <c r="E14470" s="10"/>
      <c r="F14470" s="10"/>
      <c r="G14470" s="10"/>
      <c r="H14470" s="10"/>
      <c r="I14470" s="10"/>
      <c r="J14470" s="10"/>
      <c r="K14470" s="10"/>
      <c r="L14470" s="10"/>
      <c r="M14470" s="10"/>
      <c r="N14470" s="10">
        <v>4</v>
      </c>
      <c r="O14470" s="10"/>
      <c r="P14470" s="10"/>
      <c r="Q14470" s="2"/>
    </row>
    <row r="14471" s="1" customFormat="1" ht="82.8" customHeight="1" spans="1:17">
      <c r="A14471" s="14" t="s">
        <v>21382</v>
      </c>
      <c r="B14471" s="14" t="s">
        <v>21383</v>
      </c>
      <c r="C14471" s="10"/>
      <c r="D14471" s="21"/>
      <c r="E14471" s="10"/>
      <c r="F14471" s="10"/>
      <c r="G14471" s="10"/>
      <c r="H14471" s="10"/>
      <c r="I14471" s="10"/>
      <c r="J14471" s="10"/>
      <c r="K14471" s="10"/>
      <c r="L14471" s="10"/>
      <c r="M14471" s="10"/>
      <c r="N14471" s="10">
        <v>1</v>
      </c>
      <c r="O14471" s="10"/>
      <c r="P14471" s="10"/>
      <c r="Q14471" s="2"/>
    </row>
    <row r="14472" s="1" customFormat="1" ht="124.2" customHeight="1" spans="1:17">
      <c r="A14472" s="14" t="s">
        <v>21384</v>
      </c>
      <c r="B14472" s="14" t="s">
        <v>21385</v>
      </c>
      <c r="C14472" s="10"/>
      <c r="D14472" s="21"/>
      <c r="E14472" s="10"/>
      <c r="F14472" s="10"/>
      <c r="G14472" s="10"/>
      <c r="H14472" s="10"/>
      <c r="I14472" s="10"/>
      <c r="J14472" s="10"/>
      <c r="K14472" s="10"/>
      <c r="L14472" s="10"/>
      <c r="M14472" s="10"/>
      <c r="N14472" s="10">
        <v>1</v>
      </c>
      <c r="O14472" s="10"/>
      <c r="P14472" s="10"/>
      <c r="Q14472" s="2"/>
    </row>
    <row r="14473" s="1" customFormat="1" ht="41.4" customHeight="1" spans="1:17">
      <c r="A14473" s="14" t="s">
        <v>21386</v>
      </c>
      <c r="B14473" s="14" t="s">
        <v>21387</v>
      </c>
      <c r="C14473" s="10"/>
      <c r="D14473" s="21"/>
      <c r="E14473" s="10"/>
      <c r="F14473" s="10"/>
      <c r="G14473" s="10"/>
      <c r="H14473" s="10"/>
      <c r="I14473" s="10"/>
      <c r="J14473" s="10"/>
      <c r="K14473" s="10"/>
      <c r="L14473" s="10"/>
      <c r="M14473" s="10"/>
      <c r="N14473" s="10">
        <v>1</v>
      </c>
      <c r="O14473" s="10"/>
      <c r="P14473" s="10"/>
      <c r="Q14473" s="2"/>
    </row>
    <row r="14474" s="1" customFormat="1" ht="69" customHeight="1" spans="1:17">
      <c r="A14474" s="14" t="s">
        <v>21388</v>
      </c>
      <c r="B14474" s="14" t="s">
        <v>21389</v>
      </c>
      <c r="C14474" s="10"/>
      <c r="D14474" s="21"/>
      <c r="E14474" s="10"/>
      <c r="F14474" s="10"/>
      <c r="G14474" s="10"/>
      <c r="H14474" s="10"/>
      <c r="I14474" s="10"/>
      <c r="J14474" s="10"/>
      <c r="K14474" s="10"/>
      <c r="L14474" s="10"/>
      <c r="M14474" s="10"/>
      <c r="N14474" s="10">
        <v>1</v>
      </c>
      <c r="O14474" s="10"/>
      <c r="P14474" s="10"/>
      <c r="Q14474" s="2"/>
    </row>
    <row r="14475" s="1" customFormat="1" ht="234.6" customHeight="1" spans="1:17">
      <c r="A14475" s="14" t="s">
        <v>21390</v>
      </c>
      <c r="B14475" s="14" t="s">
        <v>21391</v>
      </c>
      <c r="C14475" s="10"/>
      <c r="D14475" s="21"/>
      <c r="E14475" s="10"/>
      <c r="F14475" s="10"/>
      <c r="G14475" s="10"/>
      <c r="H14475" s="10"/>
      <c r="I14475" s="10"/>
      <c r="J14475" s="10"/>
      <c r="K14475" s="10"/>
      <c r="L14475" s="10"/>
      <c r="M14475" s="10"/>
      <c r="N14475" s="10">
        <v>1</v>
      </c>
      <c r="O14475" s="10"/>
      <c r="P14475" s="10"/>
      <c r="Q14475" s="2"/>
    </row>
    <row r="14476" s="1" customFormat="1" ht="331.2" customHeight="1" spans="1:17">
      <c r="A14476" s="14" t="s">
        <v>21392</v>
      </c>
      <c r="B14476" s="14" t="s">
        <v>21393</v>
      </c>
      <c r="C14476" s="10"/>
      <c r="D14476" s="21"/>
      <c r="E14476" s="10"/>
      <c r="F14476" s="10"/>
      <c r="G14476" s="10"/>
      <c r="H14476" s="10"/>
      <c r="I14476" s="10"/>
      <c r="J14476" s="10"/>
      <c r="K14476" s="10"/>
      <c r="L14476" s="10"/>
      <c r="M14476" s="10"/>
      <c r="N14476" s="10">
        <v>1</v>
      </c>
      <c r="O14476" s="10"/>
      <c r="P14476" s="10"/>
      <c r="Q14476" s="2"/>
    </row>
    <row r="14477" s="1" customFormat="1" ht="69" customHeight="1" spans="1:17">
      <c r="A14477" s="14" t="s">
        <v>21394</v>
      </c>
      <c r="B14477" s="14" t="s">
        <v>21395</v>
      </c>
      <c r="C14477" s="10"/>
      <c r="D14477" s="21"/>
      <c r="E14477" s="10"/>
      <c r="F14477" s="10"/>
      <c r="G14477" s="10"/>
      <c r="H14477" s="10"/>
      <c r="I14477" s="10"/>
      <c r="J14477" s="10"/>
      <c r="K14477" s="10"/>
      <c r="L14477" s="10"/>
      <c r="M14477" s="10"/>
      <c r="N14477" s="10">
        <v>3</v>
      </c>
      <c r="O14477" s="10"/>
      <c r="P14477" s="10"/>
      <c r="Q14477" s="2"/>
    </row>
    <row r="14478" s="1" customFormat="1" ht="331.2" customHeight="1" spans="1:17">
      <c r="A14478" s="14" t="s">
        <v>21396</v>
      </c>
      <c r="B14478" s="14" t="s">
        <v>21397</v>
      </c>
      <c r="C14478" s="10"/>
      <c r="D14478" s="21"/>
      <c r="E14478" s="10"/>
      <c r="F14478" s="10"/>
      <c r="G14478" s="10"/>
      <c r="H14478" s="10"/>
      <c r="I14478" s="10"/>
      <c r="J14478" s="10"/>
      <c r="K14478" s="10"/>
      <c r="L14478" s="10"/>
      <c r="M14478" s="10"/>
      <c r="N14478" s="10">
        <v>1</v>
      </c>
      <c r="O14478" s="10"/>
      <c r="P14478" s="10"/>
      <c r="Q14478" s="2"/>
    </row>
    <row r="14479" s="1" customFormat="1" ht="276" customHeight="1" spans="1:17">
      <c r="A14479" s="14" t="s">
        <v>21398</v>
      </c>
      <c r="B14479" s="14" t="s">
        <v>21399</v>
      </c>
      <c r="C14479" s="10"/>
      <c r="D14479" s="21"/>
      <c r="E14479" s="10"/>
      <c r="F14479" s="10"/>
      <c r="G14479" s="10"/>
      <c r="H14479" s="10"/>
      <c r="I14479" s="10"/>
      <c r="J14479" s="10"/>
      <c r="K14479" s="10"/>
      <c r="L14479" s="10"/>
      <c r="M14479" s="10"/>
      <c r="N14479" s="10">
        <v>4</v>
      </c>
      <c r="O14479" s="10"/>
      <c r="P14479" s="10"/>
      <c r="Q14479" s="2"/>
    </row>
    <row r="14480" s="1" customFormat="1" ht="193.2" customHeight="1" spans="1:17">
      <c r="A14480" s="14" t="s">
        <v>21400</v>
      </c>
      <c r="B14480" s="14" t="s">
        <v>21401</v>
      </c>
      <c r="C14480" s="10"/>
      <c r="D14480" s="21"/>
      <c r="E14480" s="10"/>
      <c r="F14480" s="10"/>
      <c r="G14480" s="10"/>
      <c r="H14480" s="10"/>
      <c r="I14480" s="10"/>
      <c r="J14480" s="10"/>
      <c r="K14480" s="10"/>
      <c r="L14480" s="10"/>
      <c r="M14480" s="10"/>
      <c r="N14480" s="10">
        <v>10</v>
      </c>
      <c r="O14480" s="10"/>
      <c r="P14480" s="10"/>
      <c r="Q14480" s="2"/>
    </row>
    <row r="14481" s="1" customFormat="1" ht="27.6" customHeight="1" spans="1:17">
      <c r="A14481" s="14" t="s">
        <v>21402</v>
      </c>
      <c r="B14481" s="14" t="s">
        <v>21403</v>
      </c>
      <c r="C14481" s="10"/>
      <c r="D14481" s="21"/>
      <c r="E14481" s="10"/>
      <c r="F14481" s="10"/>
      <c r="G14481" s="10"/>
      <c r="H14481" s="10"/>
      <c r="I14481" s="10"/>
      <c r="J14481" s="10"/>
      <c r="K14481" s="10"/>
      <c r="L14481" s="10"/>
      <c r="M14481" s="10"/>
      <c r="N14481" s="10">
        <v>1</v>
      </c>
      <c r="O14481" s="10"/>
      <c r="P14481" s="10"/>
      <c r="Q14481" s="2"/>
    </row>
    <row r="14482" s="1" customFormat="1" ht="41.4" customHeight="1" spans="1:17">
      <c r="A14482" s="14" t="s">
        <v>21404</v>
      </c>
      <c r="B14482" s="14" t="s">
        <v>21405</v>
      </c>
      <c r="C14482" s="10"/>
      <c r="D14482" s="21"/>
      <c r="E14482" s="10"/>
      <c r="F14482" s="10"/>
      <c r="G14482" s="10"/>
      <c r="H14482" s="10"/>
      <c r="I14482" s="10"/>
      <c r="J14482" s="10"/>
      <c r="K14482" s="10"/>
      <c r="L14482" s="10"/>
      <c r="M14482" s="10"/>
      <c r="N14482" s="10">
        <v>3</v>
      </c>
      <c r="O14482" s="10"/>
      <c r="P14482" s="10"/>
      <c r="Q14482" s="2"/>
    </row>
    <row r="14483" s="1" customFormat="1" ht="138" customHeight="1" spans="1:17">
      <c r="A14483" s="14" t="s">
        <v>21406</v>
      </c>
      <c r="B14483" s="14" t="s">
        <v>21407</v>
      </c>
      <c r="C14483" s="10"/>
      <c r="D14483" s="21"/>
      <c r="E14483" s="10"/>
      <c r="F14483" s="10"/>
      <c r="G14483" s="10"/>
      <c r="H14483" s="10"/>
      <c r="I14483" s="10"/>
      <c r="J14483" s="10"/>
      <c r="K14483" s="10"/>
      <c r="L14483" s="10"/>
      <c r="M14483" s="10"/>
      <c r="N14483" s="10">
        <v>20</v>
      </c>
      <c r="O14483" s="10"/>
      <c r="P14483" s="10"/>
      <c r="Q14483" s="2"/>
    </row>
    <row r="14484" s="1" customFormat="1" ht="41.4" customHeight="1" spans="1:17">
      <c r="A14484" s="14" t="s">
        <v>21408</v>
      </c>
      <c r="B14484" s="14" t="s">
        <v>21409</v>
      </c>
      <c r="C14484" s="10"/>
      <c r="D14484" s="21"/>
      <c r="E14484" s="10"/>
      <c r="F14484" s="10"/>
      <c r="G14484" s="10"/>
      <c r="H14484" s="10"/>
      <c r="I14484" s="10"/>
      <c r="J14484" s="10"/>
      <c r="K14484" s="10"/>
      <c r="L14484" s="10"/>
      <c r="M14484" s="10"/>
      <c r="N14484" s="10">
        <v>2</v>
      </c>
      <c r="O14484" s="10"/>
      <c r="P14484" s="10"/>
      <c r="Q14484" s="2"/>
    </row>
    <row r="14485" s="1" customFormat="1" ht="82.8" customHeight="1" spans="1:17">
      <c r="A14485" s="14" t="s">
        <v>21410</v>
      </c>
      <c r="B14485" s="14" t="s">
        <v>21411</v>
      </c>
      <c r="C14485" s="10"/>
      <c r="D14485" s="21"/>
      <c r="E14485" s="10"/>
      <c r="F14485" s="10"/>
      <c r="G14485" s="10"/>
      <c r="H14485" s="10"/>
      <c r="I14485" s="10"/>
      <c r="J14485" s="10"/>
      <c r="K14485" s="10"/>
      <c r="L14485" s="10"/>
      <c r="M14485" s="10"/>
      <c r="N14485" s="10">
        <v>1</v>
      </c>
      <c r="O14485" s="10"/>
      <c r="P14485" s="10"/>
      <c r="Q14485" s="2"/>
    </row>
    <row r="14486" s="1" customFormat="1" ht="151.8" customHeight="1" spans="1:17">
      <c r="A14486" s="14" t="s">
        <v>21412</v>
      </c>
      <c r="B14486" s="14" t="s">
        <v>21413</v>
      </c>
      <c r="C14486" s="10"/>
      <c r="D14486" s="21"/>
      <c r="E14486" s="10"/>
      <c r="F14486" s="10"/>
      <c r="G14486" s="10"/>
      <c r="H14486" s="10"/>
      <c r="I14486" s="10"/>
      <c r="J14486" s="10"/>
      <c r="K14486" s="10"/>
      <c r="L14486" s="10"/>
      <c r="M14486" s="10"/>
      <c r="N14486" s="10">
        <v>2</v>
      </c>
      <c r="O14486" s="10"/>
      <c r="P14486" s="10"/>
      <c r="Q14486" s="2"/>
    </row>
    <row r="14487" s="1" customFormat="1" ht="55.2" customHeight="1" spans="1:17">
      <c r="A14487" s="14" t="s">
        <v>21414</v>
      </c>
      <c r="B14487" s="14" t="s">
        <v>21415</v>
      </c>
      <c r="C14487" s="10"/>
      <c r="D14487" s="21"/>
      <c r="E14487" s="10"/>
      <c r="F14487" s="10"/>
      <c r="G14487" s="10"/>
      <c r="H14487" s="10"/>
      <c r="I14487" s="10"/>
      <c r="J14487" s="10"/>
      <c r="K14487" s="10"/>
      <c r="L14487" s="10"/>
      <c r="M14487" s="10"/>
      <c r="N14487" s="10">
        <v>1</v>
      </c>
      <c r="O14487" s="10"/>
      <c r="P14487" s="10"/>
      <c r="Q14487" s="2"/>
    </row>
    <row r="14488" s="1" customFormat="1" ht="69" customHeight="1" spans="1:17">
      <c r="A14488" s="14" t="s">
        <v>21416</v>
      </c>
      <c r="B14488" s="14" t="s">
        <v>21417</v>
      </c>
      <c r="C14488" s="10"/>
      <c r="D14488" s="21"/>
      <c r="E14488" s="10"/>
      <c r="F14488" s="10"/>
      <c r="G14488" s="10"/>
      <c r="H14488" s="10"/>
      <c r="I14488" s="10"/>
      <c r="J14488" s="10"/>
      <c r="K14488" s="10"/>
      <c r="L14488" s="10"/>
      <c r="M14488" s="10"/>
      <c r="N14488" s="10">
        <v>1</v>
      </c>
      <c r="O14488" s="10"/>
      <c r="P14488" s="10"/>
      <c r="Q14488" s="2"/>
    </row>
    <row r="14489" s="1" customFormat="1" ht="41.4" customHeight="1" spans="1:17">
      <c r="A14489" s="14" t="s">
        <v>21418</v>
      </c>
      <c r="B14489" s="14" t="s">
        <v>21419</v>
      </c>
      <c r="C14489" s="10"/>
      <c r="D14489" s="21"/>
      <c r="E14489" s="10"/>
      <c r="F14489" s="10"/>
      <c r="G14489" s="10"/>
      <c r="H14489" s="10"/>
      <c r="I14489" s="10"/>
      <c r="J14489" s="10"/>
      <c r="K14489" s="10"/>
      <c r="L14489" s="10"/>
      <c r="M14489" s="10"/>
      <c r="N14489" s="10">
        <v>1</v>
      </c>
      <c r="O14489" s="10"/>
      <c r="P14489" s="10"/>
      <c r="Q14489" s="2"/>
    </row>
    <row r="14490" s="1" customFormat="1" ht="151.8" customHeight="1" spans="1:17">
      <c r="A14490" s="14" t="s">
        <v>21420</v>
      </c>
      <c r="B14490" s="14" t="s">
        <v>21421</v>
      </c>
      <c r="C14490" s="10"/>
      <c r="D14490" s="21"/>
      <c r="E14490" s="10"/>
      <c r="F14490" s="10"/>
      <c r="G14490" s="10"/>
      <c r="H14490" s="10"/>
      <c r="I14490" s="10"/>
      <c r="J14490" s="10"/>
      <c r="K14490" s="10"/>
      <c r="L14490" s="10"/>
      <c r="M14490" s="10"/>
      <c r="N14490" s="10">
        <v>1</v>
      </c>
      <c r="O14490" s="10"/>
      <c r="P14490" s="10"/>
      <c r="Q14490" s="2"/>
    </row>
    <row r="14491" s="1" customFormat="1" ht="41.4" customHeight="1" spans="1:17">
      <c r="A14491" s="14" t="s">
        <v>21422</v>
      </c>
      <c r="B14491" s="14" t="s">
        <v>21423</v>
      </c>
      <c r="C14491" s="10"/>
      <c r="D14491" s="21"/>
      <c r="E14491" s="10"/>
      <c r="F14491" s="10"/>
      <c r="G14491" s="10"/>
      <c r="H14491" s="10"/>
      <c r="I14491" s="10"/>
      <c r="J14491" s="10"/>
      <c r="K14491" s="10"/>
      <c r="L14491" s="10"/>
      <c r="M14491" s="10"/>
      <c r="N14491" s="10">
        <v>1</v>
      </c>
      <c r="O14491" s="10"/>
      <c r="P14491" s="10"/>
      <c r="Q14491" s="2"/>
    </row>
    <row r="14492" s="1" customFormat="1" ht="41.4" customHeight="1" spans="1:17">
      <c r="A14492" s="14" t="s">
        <v>21424</v>
      </c>
      <c r="B14492" s="14" t="s">
        <v>21425</v>
      </c>
      <c r="C14492" s="10"/>
      <c r="D14492" s="21"/>
      <c r="E14492" s="10"/>
      <c r="F14492" s="10"/>
      <c r="G14492" s="10"/>
      <c r="H14492" s="10"/>
      <c r="I14492" s="10"/>
      <c r="J14492" s="10"/>
      <c r="K14492" s="10"/>
      <c r="L14492" s="10"/>
      <c r="M14492" s="10"/>
      <c r="N14492" s="10">
        <v>1</v>
      </c>
      <c r="O14492" s="10"/>
      <c r="P14492" s="10"/>
      <c r="Q14492" s="2"/>
    </row>
    <row r="14493" s="1" customFormat="1" ht="110.4" customHeight="1" spans="1:17">
      <c r="A14493" s="14" t="s">
        <v>21426</v>
      </c>
      <c r="B14493" s="14" t="s">
        <v>21427</v>
      </c>
      <c r="C14493" s="10"/>
      <c r="D14493" s="21"/>
      <c r="E14493" s="10"/>
      <c r="F14493" s="10"/>
      <c r="G14493" s="10"/>
      <c r="H14493" s="10"/>
      <c r="I14493" s="10"/>
      <c r="J14493" s="10"/>
      <c r="K14493" s="10"/>
      <c r="L14493" s="10"/>
      <c r="M14493" s="10"/>
      <c r="N14493" s="10">
        <v>1</v>
      </c>
      <c r="O14493" s="10"/>
      <c r="P14493" s="10"/>
      <c r="Q14493" s="2"/>
    </row>
    <row r="14494" s="1" customFormat="1" ht="27.6" customHeight="1" spans="1:17">
      <c r="A14494" s="14" t="s">
        <v>21428</v>
      </c>
      <c r="B14494" s="14" t="s">
        <v>21429</v>
      </c>
      <c r="C14494" s="10"/>
      <c r="D14494" s="21"/>
      <c r="E14494" s="10"/>
      <c r="F14494" s="10"/>
      <c r="G14494" s="10"/>
      <c r="H14494" s="10"/>
      <c r="I14494" s="10"/>
      <c r="J14494" s="10"/>
      <c r="K14494" s="10"/>
      <c r="L14494" s="10"/>
      <c r="M14494" s="10"/>
      <c r="N14494" s="10">
        <v>1</v>
      </c>
      <c r="O14494" s="10"/>
      <c r="P14494" s="10"/>
      <c r="Q14494" s="2"/>
    </row>
    <row r="14495" s="1" customFormat="1" ht="69" customHeight="1" spans="1:17">
      <c r="A14495" s="14" t="s">
        <v>21430</v>
      </c>
      <c r="B14495" s="14" t="s">
        <v>21431</v>
      </c>
      <c r="C14495" s="10"/>
      <c r="D14495" s="21"/>
      <c r="E14495" s="10"/>
      <c r="F14495" s="10"/>
      <c r="G14495" s="10"/>
      <c r="H14495" s="10"/>
      <c r="I14495" s="10"/>
      <c r="J14495" s="10"/>
      <c r="K14495" s="10"/>
      <c r="L14495" s="10"/>
      <c r="M14495" s="10"/>
      <c r="N14495" s="10">
        <v>2</v>
      </c>
      <c r="O14495" s="10"/>
      <c r="P14495" s="10"/>
      <c r="Q14495" s="2"/>
    </row>
    <row r="14496" s="1" customFormat="1" ht="27.6" customHeight="1" spans="1:17">
      <c r="A14496" s="14" t="s">
        <v>21432</v>
      </c>
      <c r="B14496" s="14" t="s">
        <v>21433</v>
      </c>
      <c r="C14496" s="10"/>
      <c r="D14496" s="21"/>
      <c r="E14496" s="10"/>
      <c r="F14496" s="10"/>
      <c r="G14496" s="10"/>
      <c r="H14496" s="10"/>
      <c r="I14496" s="10"/>
      <c r="J14496" s="10"/>
      <c r="K14496" s="10"/>
      <c r="L14496" s="10"/>
      <c r="M14496" s="10"/>
      <c r="N14496" s="10">
        <v>20</v>
      </c>
      <c r="O14496" s="10"/>
      <c r="P14496" s="10"/>
      <c r="Q14496" s="2"/>
    </row>
    <row r="14497" s="1" customFormat="1" ht="69" customHeight="1" spans="1:17">
      <c r="A14497" s="14" t="s">
        <v>21434</v>
      </c>
      <c r="B14497" s="14" t="s">
        <v>21435</v>
      </c>
      <c r="C14497" s="10"/>
      <c r="D14497" s="21"/>
      <c r="E14497" s="10"/>
      <c r="F14497" s="10"/>
      <c r="G14497" s="10"/>
      <c r="H14497" s="10"/>
      <c r="I14497" s="10"/>
      <c r="J14497" s="10"/>
      <c r="K14497" s="10"/>
      <c r="L14497" s="10"/>
      <c r="M14497" s="10"/>
      <c r="N14497" s="10">
        <v>1</v>
      </c>
      <c r="O14497" s="10"/>
      <c r="P14497" s="10"/>
      <c r="Q14497" s="2"/>
    </row>
    <row r="14498" s="1" customFormat="1" ht="41.4" customHeight="1" spans="1:17">
      <c r="A14498" s="14" t="s">
        <v>21436</v>
      </c>
      <c r="B14498" s="14" t="s">
        <v>21437</v>
      </c>
      <c r="C14498" s="10"/>
      <c r="D14498" s="21"/>
      <c r="E14498" s="10"/>
      <c r="F14498" s="10"/>
      <c r="G14498" s="10"/>
      <c r="H14498" s="10"/>
      <c r="I14498" s="10"/>
      <c r="J14498" s="10"/>
      <c r="K14498" s="10"/>
      <c r="L14498" s="10"/>
      <c r="M14498" s="10"/>
      <c r="N14498" s="10">
        <v>1</v>
      </c>
      <c r="O14498" s="10"/>
      <c r="P14498" s="10"/>
      <c r="Q14498" s="2"/>
    </row>
    <row r="14499" s="1" customFormat="1" ht="276" customHeight="1" spans="1:17">
      <c r="A14499" s="14" t="s">
        <v>21438</v>
      </c>
      <c r="B14499" s="14" t="s">
        <v>21439</v>
      </c>
      <c r="C14499" s="10"/>
      <c r="D14499" s="21"/>
      <c r="E14499" s="10"/>
      <c r="F14499" s="10"/>
      <c r="G14499" s="10"/>
      <c r="H14499" s="10"/>
      <c r="I14499" s="10"/>
      <c r="J14499" s="10"/>
      <c r="K14499" s="10"/>
      <c r="L14499" s="10"/>
      <c r="M14499" s="10"/>
      <c r="N14499" s="10">
        <v>20</v>
      </c>
      <c r="O14499" s="10"/>
      <c r="P14499" s="10"/>
      <c r="Q14499" s="2"/>
    </row>
    <row r="14500" s="1" customFormat="1" ht="55.2" customHeight="1" spans="1:17">
      <c r="A14500" s="14" t="s">
        <v>21440</v>
      </c>
      <c r="B14500" s="14" t="s">
        <v>21441</v>
      </c>
      <c r="C14500" s="10"/>
      <c r="D14500" s="21"/>
      <c r="E14500" s="10"/>
      <c r="F14500" s="10"/>
      <c r="G14500" s="10"/>
      <c r="H14500" s="10"/>
      <c r="I14500" s="10"/>
      <c r="J14500" s="10"/>
      <c r="K14500" s="10"/>
      <c r="L14500" s="10"/>
      <c r="M14500" s="10"/>
      <c r="N14500" s="10">
        <v>20</v>
      </c>
      <c r="O14500" s="10"/>
      <c r="P14500" s="10"/>
      <c r="Q14500" s="2"/>
    </row>
    <row r="14501" s="1" customFormat="1" ht="27.6" customHeight="1" spans="1:17">
      <c r="A14501" s="14" t="s">
        <v>21442</v>
      </c>
      <c r="B14501" s="14" t="s">
        <v>21443</v>
      </c>
      <c r="C14501" s="10"/>
      <c r="D14501" s="21"/>
      <c r="E14501" s="10"/>
      <c r="F14501" s="10"/>
      <c r="G14501" s="10"/>
      <c r="H14501" s="10"/>
      <c r="I14501" s="10"/>
      <c r="J14501" s="10"/>
      <c r="K14501" s="10"/>
      <c r="L14501" s="10"/>
      <c r="M14501" s="10"/>
      <c r="N14501" s="10">
        <v>20</v>
      </c>
      <c r="O14501" s="10"/>
      <c r="P14501" s="10"/>
      <c r="Q14501" s="2"/>
    </row>
    <row r="14502" s="1" customFormat="1" ht="41.4" customHeight="1" spans="1:17">
      <c r="A14502" s="14" t="s">
        <v>21444</v>
      </c>
      <c r="B14502" s="14" t="s">
        <v>21445</v>
      </c>
      <c r="C14502" s="10"/>
      <c r="D14502" s="21"/>
      <c r="E14502" s="10"/>
      <c r="F14502" s="10"/>
      <c r="G14502" s="10"/>
      <c r="H14502" s="10"/>
      <c r="I14502" s="10"/>
      <c r="J14502" s="10"/>
      <c r="K14502" s="10"/>
      <c r="L14502" s="10"/>
      <c r="M14502" s="10"/>
      <c r="N14502" s="10">
        <v>1</v>
      </c>
      <c r="O14502" s="10"/>
      <c r="P14502" s="10"/>
      <c r="Q14502" s="2"/>
    </row>
    <row r="14503" s="1" customFormat="1" ht="27.6" customHeight="1" spans="1:17">
      <c r="A14503" s="14" t="s">
        <v>21446</v>
      </c>
      <c r="B14503" s="14" t="s">
        <v>21447</v>
      </c>
      <c r="C14503" s="10"/>
      <c r="D14503" s="21"/>
      <c r="E14503" s="10"/>
      <c r="F14503" s="10"/>
      <c r="G14503" s="10"/>
      <c r="H14503" s="10"/>
      <c r="I14503" s="10"/>
      <c r="J14503" s="10"/>
      <c r="K14503" s="10"/>
      <c r="L14503" s="10"/>
      <c r="M14503" s="10"/>
      <c r="N14503" s="10">
        <v>1</v>
      </c>
      <c r="O14503" s="10"/>
      <c r="P14503" s="10"/>
      <c r="Q14503" s="2"/>
    </row>
    <row r="14504" s="1" customFormat="1" ht="179.4" customHeight="1" spans="1:17">
      <c r="A14504" s="14" t="s">
        <v>21448</v>
      </c>
      <c r="B14504" s="14" t="s">
        <v>21449</v>
      </c>
      <c r="C14504" s="10"/>
      <c r="D14504" s="21"/>
      <c r="E14504" s="10"/>
      <c r="F14504" s="10"/>
      <c r="G14504" s="10"/>
      <c r="H14504" s="10"/>
      <c r="I14504" s="10"/>
      <c r="J14504" s="10"/>
      <c r="K14504" s="10"/>
      <c r="L14504" s="10"/>
      <c r="M14504" s="10"/>
      <c r="N14504" s="10">
        <v>20</v>
      </c>
      <c r="O14504" s="10"/>
      <c r="P14504" s="10"/>
      <c r="Q14504" s="2"/>
    </row>
    <row r="14505" s="1" customFormat="1" ht="27.6" customHeight="1" spans="1:17">
      <c r="A14505" s="14" t="s">
        <v>21450</v>
      </c>
      <c r="B14505" s="14" t="s">
        <v>21451</v>
      </c>
      <c r="C14505" s="10"/>
      <c r="D14505" s="21"/>
      <c r="E14505" s="10"/>
      <c r="F14505" s="10"/>
      <c r="G14505" s="10"/>
      <c r="H14505" s="10"/>
      <c r="I14505" s="10"/>
      <c r="J14505" s="10"/>
      <c r="K14505" s="10"/>
      <c r="L14505" s="10"/>
      <c r="M14505" s="10"/>
      <c r="N14505" s="10">
        <v>1</v>
      </c>
      <c r="O14505" s="10"/>
      <c r="P14505" s="10"/>
      <c r="Q14505" s="2"/>
    </row>
    <row r="14506" s="1" customFormat="1" ht="41.4" customHeight="1" spans="1:17">
      <c r="A14506" s="14" t="s">
        <v>21452</v>
      </c>
      <c r="B14506" s="14" t="s">
        <v>21453</v>
      </c>
      <c r="C14506" s="10"/>
      <c r="D14506" s="21"/>
      <c r="E14506" s="10"/>
      <c r="F14506" s="10"/>
      <c r="G14506" s="10"/>
      <c r="H14506" s="10"/>
      <c r="I14506" s="10"/>
      <c r="J14506" s="10"/>
      <c r="K14506" s="10"/>
      <c r="L14506" s="10"/>
      <c r="M14506" s="10"/>
      <c r="N14506" s="10">
        <v>20</v>
      </c>
      <c r="O14506" s="10"/>
      <c r="P14506" s="10"/>
      <c r="Q14506" s="2"/>
    </row>
    <row r="14507" s="1" customFormat="1" ht="82.8" customHeight="1" spans="1:17">
      <c r="A14507" s="14" t="s">
        <v>21454</v>
      </c>
      <c r="B14507" s="14" t="s">
        <v>21455</v>
      </c>
      <c r="C14507" s="10"/>
      <c r="D14507" s="21"/>
      <c r="E14507" s="10"/>
      <c r="F14507" s="10"/>
      <c r="G14507" s="10"/>
      <c r="H14507" s="10"/>
      <c r="I14507" s="10"/>
      <c r="J14507" s="10"/>
      <c r="K14507" s="10"/>
      <c r="L14507" s="10"/>
      <c r="M14507" s="10"/>
      <c r="N14507" s="10">
        <v>1</v>
      </c>
      <c r="O14507" s="10"/>
      <c r="P14507" s="10"/>
      <c r="Q14507" s="2"/>
    </row>
    <row r="14508" s="1" customFormat="1" ht="82.8" customHeight="1" spans="1:17">
      <c r="A14508" s="14" t="s">
        <v>21456</v>
      </c>
      <c r="B14508" s="14" t="s">
        <v>21455</v>
      </c>
      <c r="C14508" s="10"/>
      <c r="D14508" s="21"/>
      <c r="E14508" s="10"/>
      <c r="F14508" s="10"/>
      <c r="G14508" s="10"/>
      <c r="H14508" s="10"/>
      <c r="I14508" s="10"/>
      <c r="J14508" s="10"/>
      <c r="K14508" s="10"/>
      <c r="L14508" s="10"/>
      <c r="M14508" s="10"/>
      <c r="N14508" s="10">
        <v>1</v>
      </c>
      <c r="O14508" s="10"/>
      <c r="P14508" s="10"/>
      <c r="Q14508" s="2"/>
    </row>
    <row r="14509" s="1" customFormat="1" ht="41.4" customHeight="1" spans="1:17">
      <c r="A14509" s="14" t="s">
        <v>21457</v>
      </c>
      <c r="B14509" s="14" t="s">
        <v>21458</v>
      </c>
      <c r="C14509" s="10"/>
      <c r="D14509" s="21"/>
      <c r="E14509" s="10"/>
      <c r="F14509" s="10"/>
      <c r="G14509" s="10"/>
      <c r="H14509" s="10"/>
      <c r="I14509" s="10"/>
      <c r="J14509" s="10"/>
      <c r="K14509" s="10"/>
      <c r="L14509" s="10"/>
      <c r="M14509" s="10"/>
      <c r="N14509" s="10">
        <v>2</v>
      </c>
      <c r="O14509" s="10"/>
      <c r="P14509" s="10"/>
      <c r="Q14509" s="2"/>
    </row>
    <row r="14510" s="1" customFormat="1" ht="96.6" customHeight="1" spans="1:17">
      <c r="A14510" s="14" t="s">
        <v>21459</v>
      </c>
      <c r="B14510" s="14" t="s">
        <v>21460</v>
      </c>
      <c r="C14510" s="10"/>
      <c r="D14510" s="21"/>
      <c r="E14510" s="10"/>
      <c r="F14510" s="10"/>
      <c r="G14510" s="10"/>
      <c r="H14510" s="10"/>
      <c r="I14510" s="10"/>
      <c r="J14510" s="10"/>
      <c r="K14510" s="10"/>
      <c r="L14510" s="10"/>
      <c r="M14510" s="10"/>
      <c r="N14510" s="10">
        <v>4</v>
      </c>
      <c r="O14510" s="10"/>
      <c r="P14510" s="10"/>
      <c r="Q14510" s="2"/>
    </row>
    <row r="14511" s="1" customFormat="1" ht="165.6" customHeight="1" spans="1:17">
      <c r="A14511" s="14" t="s">
        <v>21461</v>
      </c>
      <c r="B14511" s="14" t="s">
        <v>21462</v>
      </c>
      <c r="C14511" s="10"/>
      <c r="D14511" s="21"/>
      <c r="E14511" s="10"/>
      <c r="F14511" s="10"/>
      <c r="G14511" s="10"/>
      <c r="H14511" s="10"/>
      <c r="I14511" s="10"/>
      <c r="J14511" s="10"/>
      <c r="K14511" s="10"/>
      <c r="L14511" s="10"/>
      <c r="M14511" s="10"/>
      <c r="N14511" s="10">
        <v>20</v>
      </c>
      <c r="O14511" s="10"/>
      <c r="P14511" s="10"/>
      <c r="Q14511" s="2"/>
    </row>
    <row r="14512" s="1" customFormat="1" ht="27.6" customHeight="1" spans="1:17">
      <c r="A14512" s="14" t="s">
        <v>21463</v>
      </c>
      <c r="B14512" s="14" t="s">
        <v>21464</v>
      </c>
      <c r="C14512" s="10"/>
      <c r="D14512" s="21"/>
      <c r="E14512" s="10"/>
      <c r="F14512" s="10"/>
      <c r="G14512" s="10"/>
      <c r="H14512" s="10"/>
      <c r="I14512" s="10"/>
      <c r="J14512" s="10"/>
      <c r="K14512" s="10"/>
      <c r="L14512" s="10"/>
      <c r="M14512" s="10"/>
      <c r="N14512" s="10">
        <v>1</v>
      </c>
      <c r="O14512" s="10"/>
      <c r="P14512" s="10"/>
      <c r="Q14512" s="2"/>
    </row>
    <row r="14513" s="1" customFormat="1" ht="110.4" customHeight="1" spans="1:17">
      <c r="A14513" s="14" t="s">
        <v>21465</v>
      </c>
      <c r="B14513" s="14" t="s">
        <v>21466</v>
      </c>
      <c r="C14513" s="10"/>
      <c r="D14513" s="21"/>
      <c r="E14513" s="10"/>
      <c r="F14513" s="10"/>
      <c r="G14513" s="10"/>
      <c r="H14513" s="10"/>
      <c r="I14513" s="10"/>
      <c r="J14513" s="10"/>
      <c r="K14513" s="10"/>
      <c r="L14513" s="10"/>
      <c r="M14513" s="10"/>
      <c r="N14513" s="10">
        <v>2</v>
      </c>
      <c r="O14513" s="10"/>
      <c r="P14513" s="10"/>
      <c r="Q14513" s="2"/>
    </row>
    <row r="14514" s="1" customFormat="1" ht="41.4" customHeight="1" spans="1:17">
      <c r="A14514" s="14" t="s">
        <v>21467</v>
      </c>
      <c r="B14514" s="14" t="s">
        <v>21468</v>
      </c>
      <c r="C14514" s="10"/>
      <c r="D14514" s="21"/>
      <c r="E14514" s="10"/>
      <c r="F14514" s="10"/>
      <c r="G14514" s="10"/>
      <c r="H14514" s="10"/>
      <c r="I14514" s="10"/>
      <c r="J14514" s="10"/>
      <c r="K14514" s="10"/>
      <c r="L14514" s="10"/>
      <c r="M14514" s="10"/>
      <c r="N14514" s="10">
        <v>1</v>
      </c>
      <c r="O14514" s="10"/>
      <c r="P14514" s="10"/>
      <c r="Q14514" s="2"/>
    </row>
    <row r="14515" s="1" customFormat="1" ht="55.2" customHeight="1" spans="1:17">
      <c r="A14515" s="14" t="s">
        <v>21469</v>
      </c>
      <c r="B14515" s="14" t="s">
        <v>21470</v>
      </c>
      <c r="C14515" s="10"/>
      <c r="D14515" s="21"/>
      <c r="E14515" s="10"/>
      <c r="F14515" s="10"/>
      <c r="G14515" s="10"/>
      <c r="H14515" s="10"/>
      <c r="I14515" s="10"/>
      <c r="J14515" s="10"/>
      <c r="K14515" s="10"/>
      <c r="L14515" s="10"/>
      <c r="M14515" s="10"/>
      <c r="N14515" s="10">
        <v>7</v>
      </c>
      <c r="O14515" s="10"/>
      <c r="P14515" s="10"/>
      <c r="Q14515" s="2"/>
    </row>
    <row r="14516" s="1" customFormat="1" ht="138" customHeight="1" spans="1:17">
      <c r="A14516" s="14" t="s">
        <v>21471</v>
      </c>
      <c r="B14516" s="14" t="s">
        <v>21472</v>
      </c>
      <c r="C14516" s="10"/>
      <c r="D14516" s="21"/>
      <c r="E14516" s="10"/>
      <c r="F14516" s="10"/>
      <c r="G14516" s="10"/>
      <c r="H14516" s="10"/>
      <c r="I14516" s="10"/>
      <c r="J14516" s="10"/>
      <c r="K14516" s="10"/>
      <c r="L14516" s="10"/>
      <c r="M14516" s="10"/>
      <c r="N14516" s="10">
        <v>20</v>
      </c>
      <c r="O14516" s="10"/>
      <c r="P14516" s="10"/>
      <c r="Q14516" s="2"/>
    </row>
    <row r="14517" s="1" customFormat="1" ht="41.4" customHeight="1" spans="1:17">
      <c r="A14517" s="14" t="s">
        <v>21473</v>
      </c>
      <c r="B14517" s="14" t="s">
        <v>21474</v>
      </c>
      <c r="C14517" s="10"/>
      <c r="D14517" s="21"/>
      <c r="E14517" s="10"/>
      <c r="F14517" s="10"/>
      <c r="G14517" s="10"/>
      <c r="H14517" s="10"/>
      <c r="I14517" s="10"/>
      <c r="J14517" s="10"/>
      <c r="K14517" s="10"/>
      <c r="L14517" s="10"/>
      <c r="M14517" s="10"/>
      <c r="N14517" s="10">
        <v>1</v>
      </c>
      <c r="O14517" s="10"/>
      <c r="P14517" s="10"/>
      <c r="Q14517" s="2"/>
    </row>
    <row r="14518" s="1" customFormat="1" ht="27.6" customHeight="1" spans="1:17">
      <c r="A14518" s="14" t="s">
        <v>21475</v>
      </c>
      <c r="B14518" s="14" t="s">
        <v>21476</v>
      </c>
      <c r="C14518" s="10"/>
      <c r="D14518" s="21"/>
      <c r="E14518" s="10"/>
      <c r="F14518" s="10"/>
      <c r="G14518" s="10"/>
      <c r="H14518" s="10"/>
      <c r="I14518" s="10"/>
      <c r="J14518" s="10"/>
      <c r="K14518" s="10"/>
      <c r="L14518" s="10"/>
      <c r="M14518" s="10"/>
      <c r="N14518" s="10">
        <v>1</v>
      </c>
      <c r="O14518" s="10"/>
      <c r="P14518" s="10"/>
      <c r="Q14518" s="2"/>
    </row>
    <row r="14519" s="1" customFormat="1" ht="27.6" customHeight="1" spans="1:17">
      <c r="A14519" s="14" t="s">
        <v>21477</v>
      </c>
      <c r="B14519" s="14" t="s">
        <v>21478</v>
      </c>
      <c r="C14519" s="10"/>
      <c r="D14519" s="21"/>
      <c r="E14519" s="10"/>
      <c r="F14519" s="10"/>
      <c r="G14519" s="10"/>
      <c r="H14519" s="10"/>
      <c r="I14519" s="10"/>
      <c r="J14519" s="10"/>
      <c r="K14519" s="10"/>
      <c r="L14519" s="10"/>
      <c r="M14519" s="10"/>
      <c r="N14519" s="10">
        <v>1</v>
      </c>
      <c r="O14519" s="10"/>
      <c r="P14519" s="10"/>
      <c r="Q14519" s="2"/>
    </row>
    <row r="14520" s="1" customFormat="1" ht="138" customHeight="1" spans="1:17">
      <c r="A14520" s="14" t="s">
        <v>21479</v>
      </c>
      <c r="B14520" s="14" t="s">
        <v>21480</v>
      </c>
      <c r="C14520" s="10"/>
      <c r="D14520" s="21"/>
      <c r="E14520" s="10"/>
      <c r="F14520" s="10"/>
      <c r="G14520" s="10"/>
      <c r="H14520" s="10"/>
      <c r="I14520" s="10"/>
      <c r="J14520" s="10"/>
      <c r="K14520" s="10"/>
      <c r="L14520" s="10"/>
      <c r="M14520" s="10"/>
      <c r="N14520" s="10">
        <v>20</v>
      </c>
      <c r="O14520" s="10"/>
      <c r="P14520" s="10"/>
      <c r="Q14520" s="2"/>
    </row>
    <row r="14521" s="1" customFormat="1" ht="55.2" customHeight="1" spans="1:17">
      <c r="A14521" s="14" t="s">
        <v>21481</v>
      </c>
      <c r="B14521" s="14" t="s">
        <v>21482</v>
      </c>
      <c r="C14521" s="10"/>
      <c r="D14521" s="21"/>
      <c r="E14521" s="10"/>
      <c r="F14521" s="10"/>
      <c r="G14521" s="10"/>
      <c r="H14521" s="10"/>
      <c r="I14521" s="10"/>
      <c r="J14521" s="10"/>
      <c r="K14521" s="10"/>
      <c r="L14521" s="10"/>
      <c r="M14521" s="10"/>
      <c r="N14521" s="10">
        <v>4</v>
      </c>
      <c r="O14521" s="10"/>
      <c r="P14521" s="10"/>
      <c r="Q14521" s="2"/>
    </row>
    <row r="14522" s="1" customFormat="1" ht="138" customHeight="1" spans="1:17">
      <c r="A14522" s="14" t="s">
        <v>21483</v>
      </c>
      <c r="B14522" s="14" t="s">
        <v>21484</v>
      </c>
      <c r="C14522" s="10"/>
      <c r="D14522" s="21"/>
      <c r="E14522" s="10"/>
      <c r="F14522" s="10"/>
      <c r="G14522" s="10"/>
      <c r="H14522" s="10"/>
      <c r="I14522" s="10"/>
      <c r="J14522" s="10"/>
      <c r="K14522" s="10"/>
      <c r="L14522" s="10"/>
      <c r="M14522" s="10"/>
      <c r="N14522" s="10">
        <v>8</v>
      </c>
      <c r="O14522" s="10"/>
      <c r="P14522" s="10"/>
      <c r="Q14522" s="2"/>
    </row>
    <row r="14523" s="1" customFormat="1" ht="27.6" customHeight="1" spans="1:17">
      <c r="A14523" s="14" t="s">
        <v>21485</v>
      </c>
      <c r="B14523" s="14" t="s">
        <v>21486</v>
      </c>
      <c r="C14523" s="10"/>
      <c r="D14523" s="21"/>
      <c r="E14523" s="10"/>
      <c r="F14523" s="10"/>
      <c r="G14523" s="10"/>
      <c r="H14523" s="10"/>
      <c r="I14523" s="10"/>
      <c r="J14523" s="10"/>
      <c r="K14523" s="10"/>
      <c r="L14523" s="10"/>
      <c r="M14523" s="10"/>
      <c r="N14523" s="10">
        <v>20</v>
      </c>
      <c r="O14523" s="10"/>
      <c r="P14523" s="10"/>
      <c r="Q14523" s="2"/>
    </row>
    <row r="14524" s="1" customFormat="1" ht="41.4" customHeight="1" spans="1:17">
      <c r="A14524" s="14" t="s">
        <v>21487</v>
      </c>
      <c r="B14524" s="14" t="s">
        <v>21488</v>
      </c>
      <c r="C14524" s="10"/>
      <c r="D14524" s="21"/>
      <c r="E14524" s="10"/>
      <c r="F14524" s="10"/>
      <c r="G14524" s="10"/>
      <c r="H14524" s="10"/>
      <c r="I14524" s="10"/>
      <c r="J14524" s="10"/>
      <c r="K14524" s="10"/>
      <c r="L14524" s="10"/>
      <c r="M14524" s="10"/>
      <c r="N14524" s="10">
        <v>1</v>
      </c>
      <c r="O14524" s="10"/>
      <c r="P14524" s="10"/>
      <c r="Q14524" s="2"/>
    </row>
    <row r="14525" s="1" customFormat="1" ht="124.2" customHeight="1" spans="1:17">
      <c r="A14525" s="14" t="s">
        <v>21489</v>
      </c>
      <c r="B14525" s="14" t="s">
        <v>21490</v>
      </c>
      <c r="C14525" s="10"/>
      <c r="D14525" s="21"/>
      <c r="E14525" s="10"/>
      <c r="F14525" s="10"/>
      <c r="G14525" s="10"/>
      <c r="H14525" s="10"/>
      <c r="I14525" s="10"/>
      <c r="J14525" s="10"/>
      <c r="K14525" s="10"/>
      <c r="L14525" s="10"/>
      <c r="M14525" s="10"/>
      <c r="N14525" s="10">
        <v>1</v>
      </c>
      <c r="O14525" s="10"/>
      <c r="P14525" s="10"/>
      <c r="Q14525" s="2"/>
    </row>
    <row r="14526" s="1" customFormat="1" ht="96.6" customHeight="1" spans="1:17">
      <c r="A14526" s="14" t="s">
        <v>21491</v>
      </c>
      <c r="B14526" s="14" t="s">
        <v>21492</v>
      </c>
      <c r="C14526" s="10"/>
      <c r="D14526" s="21"/>
      <c r="E14526" s="10"/>
      <c r="F14526" s="10"/>
      <c r="G14526" s="10"/>
      <c r="H14526" s="10"/>
      <c r="I14526" s="10"/>
      <c r="J14526" s="10"/>
      <c r="K14526" s="10"/>
      <c r="L14526" s="10"/>
      <c r="M14526" s="10"/>
      <c r="N14526" s="10">
        <v>15</v>
      </c>
      <c r="O14526" s="10"/>
      <c r="P14526" s="10"/>
      <c r="Q14526" s="2"/>
    </row>
    <row r="14527" s="1" customFormat="1" ht="27.6" customHeight="1" spans="1:17">
      <c r="A14527" s="14" t="s">
        <v>21493</v>
      </c>
      <c r="B14527" s="14" t="s">
        <v>21494</v>
      </c>
      <c r="C14527" s="10"/>
      <c r="D14527" s="21"/>
      <c r="E14527" s="10"/>
      <c r="F14527" s="10"/>
      <c r="G14527" s="10"/>
      <c r="H14527" s="10"/>
      <c r="I14527" s="10"/>
      <c r="J14527" s="10"/>
      <c r="K14527" s="10"/>
      <c r="L14527" s="10"/>
      <c r="M14527" s="10"/>
      <c r="N14527" s="10">
        <v>20</v>
      </c>
      <c r="O14527" s="10"/>
      <c r="P14527" s="10"/>
      <c r="Q14527" s="2"/>
    </row>
    <row r="14528" s="1" customFormat="1" ht="69" customHeight="1" spans="1:17">
      <c r="A14528" s="14" t="s">
        <v>21495</v>
      </c>
      <c r="B14528" s="14" t="s">
        <v>21496</v>
      </c>
      <c r="C14528" s="10"/>
      <c r="D14528" s="21"/>
      <c r="E14528" s="10"/>
      <c r="F14528" s="10"/>
      <c r="G14528" s="10"/>
      <c r="H14528" s="10"/>
      <c r="I14528" s="10"/>
      <c r="J14528" s="10"/>
      <c r="K14528" s="10"/>
      <c r="L14528" s="10"/>
      <c r="M14528" s="10"/>
      <c r="N14528" s="10">
        <v>20</v>
      </c>
      <c r="O14528" s="10"/>
      <c r="P14528" s="10"/>
      <c r="Q14528" s="2"/>
    </row>
    <row r="14529" s="1" customFormat="1" ht="55.2" customHeight="1" spans="1:17">
      <c r="A14529" s="14" t="s">
        <v>21497</v>
      </c>
      <c r="B14529" s="14" t="s">
        <v>21498</v>
      </c>
      <c r="C14529" s="10"/>
      <c r="D14529" s="21"/>
      <c r="E14529" s="10"/>
      <c r="F14529" s="10"/>
      <c r="G14529" s="10"/>
      <c r="H14529" s="10"/>
      <c r="I14529" s="10"/>
      <c r="J14529" s="10"/>
      <c r="K14529" s="10"/>
      <c r="L14529" s="10"/>
      <c r="M14529" s="10"/>
      <c r="N14529" s="10">
        <v>9</v>
      </c>
      <c r="O14529" s="10"/>
      <c r="P14529" s="10"/>
      <c r="Q14529" s="2"/>
    </row>
    <row r="14530" s="1" customFormat="1" ht="55.2" customHeight="1" spans="1:17">
      <c r="A14530" s="14" t="s">
        <v>21499</v>
      </c>
      <c r="B14530" s="14" t="s">
        <v>21500</v>
      </c>
      <c r="C14530" s="10"/>
      <c r="D14530" s="21"/>
      <c r="E14530" s="10"/>
      <c r="F14530" s="10"/>
      <c r="G14530" s="10"/>
      <c r="H14530" s="10"/>
      <c r="I14530" s="10"/>
      <c r="J14530" s="10"/>
      <c r="K14530" s="10"/>
      <c r="L14530" s="10"/>
      <c r="M14530" s="10"/>
      <c r="N14530" s="10">
        <v>1</v>
      </c>
      <c r="O14530" s="10"/>
      <c r="P14530" s="10"/>
      <c r="Q14530" s="2"/>
    </row>
    <row r="14531" s="1" customFormat="1" ht="41.4" customHeight="1" spans="1:17">
      <c r="A14531" s="14" t="s">
        <v>21501</v>
      </c>
      <c r="B14531" s="14" t="s">
        <v>21502</v>
      </c>
      <c r="C14531" s="10"/>
      <c r="D14531" s="21"/>
      <c r="E14531" s="10"/>
      <c r="F14531" s="10"/>
      <c r="G14531" s="10"/>
      <c r="H14531" s="10"/>
      <c r="I14531" s="10"/>
      <c r="J14531" s="10"/>
      <c r="K14531" s="10"/>
      <c r="L14531" s="10"/>
      <c r="M14531" s="10"/>
      <c r="N14531" s="10">
        <v>1</v>
      </c>
      <c r="O14531" s="10"/>
      <c r="P14531" s="10"/>
      <c r="Q14531" s="2"/>
    </row>
    <row r="14532" s="1" customFormat="1" ht="41.4" customHeight="1" spans="1:17">
      <c r="A14532" s="14" t="s">
        <v>21503</v>
      </c>
      <c r="B14532" s="14" t="s">
        <v>21504</v>
      </c>
      <c r="C14532" s="10"/>
      <c r="D14532" s="21"/>
      <c r="E14532" s="10"/>
      <c r="F14532" s="10"/>
      <c r="G14532" s="10"/>
      <c r="H14532" s="10"/>
      <c r="I14532" s="10"/>
      <c r="J14532" s="10"/>
      <c r="K14532" s="10"/>
      <c r="L14532" s="10"/>
      <c r="M14532" s="10"/>
      <c r="N14532" s="10">
        <v>20</v>
      </c>
      <c r="O14532" s="10"/>
      <c r="P14532" s="10"/>
      <c r="Q14532" s="2"/>
    </row>
    <row r="14533" s="1" customFormat="1" ht="27.6" customHeight="1" spans="1:17">
      <c r="A14533" s="14" t="s">
        <v>21505</v>
      </c>
      <c r="B14533" s="14" t="s">
        <v>21506</v>
      </c>
      <c r="C14533" s="10"/>
      <c r="D14533" s="21"/>
      <c r="E14533" s="10"/>
      <c r="F14533" s="10"/>
      <c r="G14533" s="10"/>
      <c r="H14533" s="10"/>
      <c r="I14533" s="10"/>
      <c r="J14533" s="10"/>
      <c r="K14533" s="10"/>
      <c r="L14533" s="10"/>
      <c r="M14533" s="10"/>
      <c r="N14533" s="10">
        <v>3</v>
      </c>
      <c r="O14533" s="10"/>
      <c r="P14533" s="10"/>
      <c r="Q14533" s="2"/>
    </row>
    <row r="14534" s="1" customFormat="1" ht="55.2" customHeight="1" spans="1:17">
      <c r="A14534" s="14" t="s">
        <v>21507</v>
      </c>
      <c r="B14534" s="14" t="s">
        <v>21508</v>
      </c>
      <c r="C14534" s="10"/>
      <c r="D14534" s="21"/>
      <c r="E14534" s="10"/>
      <c r="F14534" s="10"/>
      <c r="G14534" s="10"/>
      <c r="H14534" s="10"/>
      <c r="I14534" s="10"/>
      <c r="J14534" s="10"/>
      <c r="K14534" s="10"/>
      <c r="L14534" s="10"/>
      <c r="M14534" s="10"/>
      <c r="N14534" s="10">
        <v>20</v>
      </c>
      <c r="O14534" s="10"/>
      <c r="P14534" s="10"/>
      <c r="Q14534" s="2"/>
    </row>
    <row r="14535" s="1" customFormat="1" ht="110.4" customHeight="1" spans="1:17">
      <c r="A14535" s="14" t="s">
        <v>21509</v>
      </c>
      <c r="B14535" s="14" t="s">
        <v>21510</v>
      </c>
      <c r="C14535" s="10"/>
      <c r="D14535" s="21"/>
      <c r="E14535" s="10"/>
      <c r="F14535" s="10"/>
      <c r="G14535" s="10"/>
      <c r="H14535" s="10"/>
      <c r="I14535" s="10"/>
      <c r="J14535" s="10"/>
      <c r="K14535" s="10"/>
      <c r="L14535" s="10"/>
      <c r="M14535" s="10"/>
      <c r="N14535" s="10">
        <v>20</v>
      </c>
      <c r="O14535" s="10"/>
      <c r="P14535" s="10"/>
      <c r="Q14535" s="2"/>
    </row>
    <row r="14536" s="1" customFormat="1" ht="193.2" customHeight="1" spans="1:17">
      <c r="A14536" s="14" t="s">
        <v>21511</v>
      </c>
      <c r="B14536" s="14" t="s">
        <v>21512</v>
      </c>
      <c r="C14536" s="10"/>
      <c r="D14536" s="21"/>
      <c r="E14536" s="10"/>
      <c r="F14536" s="10"/>
      <c r="G14536" s="10"/>
      <c r="H14536" s="10"/>
      <c r="I14536" s="10"/>
      <c r="J14536" s="10"/>
      <c r="K14536" s="10"/>
      <c r="L14536" s="10"/>
      <c r="M14536" s="10"/>
      <c r="N14536" s="10">
        <v>20</v>
      </c>
      <c r="O14536" s="10"/>
      <c r="P14536" s="10"/>
      <c r="Q14536" s="2"/>
    </row>
    <row r="14537" s="1" customFormat="1" ht="96.6" customHeight="1" spans="1:17">
      <c r="A14537" s="14" t="s">
        <v>21513</v>
      </c>
      <c r="B14537" s="14" t="s">
        <v>21514</v>
      </c>
      <c r="C14537" s="10"/>
      <c r="D14537" s="21"/>
      <c r="E14537" s="10"/>
      <c r="F14537" s="10"/>
      <c r="G14537" s="10"/>
      <c r="H14537" s="10"/>
      <c r="I14537" s="10"/>
      <c r="J14537" s="10"/>
      <c r="K14537" s="10"/>
      <c r="L14537" s="10"/>
      <c r="M14537" s="10"/>
      <c r="N14537" s="10">
        <v>1</v>
      </c>
      <c r="O14537" s="10"/>
      <c r="P14537" s="10"/>
      <c r="Q14537" s="2"/>
    </row>
    <row r="14538" s="1" customFormat="1" ht="55.2" customHeight="1" spans="1:17">
      <c r="A14538" s="14" t="s">
        <v>21515</v>
      </c>
      <c r="B14538" s="14" t="s">
        <v>21516</v>
      </c>
      <c r="C14538" s="10"/>
      <c r="D14538" s="21"/>
      <c r="E14538" s="10"/>
      <c r="F14538" s="10"/>
      <c r="G14538" s="10"/>
      <c r="H14538" s="10"/>
      <c r="I14538" s="10"/>
      <c r="J14538" s="10"/>
      <c r="K14538" s="10"/>
      <c r="L14538" s="10"/>
      <c r="M14538" s="10"/>
      <c r="N14538" s="10">
        <v>1</v>
      </c>
      <c r="O14538" s="10"/>
      <c r="P14538" s="10"/>
      <c r="Q14538" s="2"/>
    </row>
    <row r="14539" s="1" customFormat="1" ht="27.6" customHeight="1" spans="1:17">
      <c r="A14539" s="14" t="s">
        <v>21517</v>
      </c>
      <c r="B14539" s="14" t="s">
        <v>21518</v>
      </c>
      <c r="C14539" s="10"/>
      <c r="D14539" s="21"/>
      <c r="E14539" s="10"/>
      <c r="F14539" s="10"/>
      <c r="G14539" s="10"/>
      <c r="H14539" s="10"/>
      <c r="I14539" s="10"/>
      <c r="J14539" s="10"/>
      <c r="K14539" s="10"/>
      <c r="L14539" s="10"/>
      <c r="M14539" s="10"/>
      <c r="N14539" s="10">
        <v>1</v>
      </c>
      <c r="O14539" s="10"/>
      <c r="P14539" s="10"/>
      <c r="Q14539" s="2"/>
    </row>
    <row r="14540" s="1" customFormat="1" ht="55.2" customHeight="1" spans="1:17">
      <c r="A14540" s="14" t="s">
        <v>21519</v>
      </c>
      <c r="B14540" s="14" t="s">
        <v>21520</v>
      </c>
      <c r="C14540" s="10"/>
      <c r="D14540" s="21"/>
      <c r="E14540" s="10"/>
      <c r="F14540" s="10"/>
      <c r="G14540" s="10"/>
      <c r="H14540" s="10"/>
      <c r="I14540" s="10"/>
      <c r="J14540" s="10"/>
      <c r="K14540" s="10"/>
      <c r="L14540" s="10"/>
      <c r="M14540" s="10"/>
      <c r="N14540" s="10">
        <v>20</v>
      </c>
      <c r="O14540" s="10"/>
      <c r="P14540" s="10"/>
      <c r="Q14540" s="2"/>
    </row>
    <row r="14541" s="1" customFormat="1" ht="55.2" customHeight="1" spans="1:17">
      <c r="A14541" s="14" t="s">
        <v>21521</v>
      </c>
      <c r="B14541" s="14" t="s">
        <v>21522</v>
      </c>
      <c r="C14541" s="10"/>
      <c r="D14541" s="21"/>
      <c r="E14541" s="10"/>
      <c r="F14541" s="10"/>
      <c r="G14541" s="10"/>
      <c r="H14541" s="10"/>
      <c r="I14541" s="10"/>
      <c r="J14541" s="10"/>
      <c r="K14541" s="10"/>
      <c r="L14541" s="10"/>
      <c r="M14541" s="10"/>
      <c r="N14541" s="10">
        <v>20</v>
      </c>
      <c r="O14541" s="10"/>
      <c r="P14541" s="10"/>
      <c r="Q14541" s="2"/>
    </row>
    <row r="14542" s="1" customFormat="1" ht="41.4" customHeight="1" spans="1:17">
      <c r="A14542" s="14" t="s">
        <v>21523</v>
      </c>
      <c r="B14542" s="14" t="s">
        <v>21524</v>
      </c>
      <c r="C14542" s="10"/>
      <c r="D14542" s="21"/>
      <c r="E14542" s="10"/>
      <c r="F14542" s="10"/>
      <c r="G14542" s="10"/>
      <c r="H14542" s="10"/>
      <c r="I14542" s="10"/>
      <c r="J14542" s="10"/>
      <c r="K14542" s="10"/>
      <c r="L14542" s="10"/>
      <c r="M14542" s="10"/>
      <c r="N14542" s="10">
        <v>1</v>
      </c>
      <c r="O14542" s="10"/>
      <c r="P14542" s="10"/>
      <c r="Q14542" s="2"/>
    </row>
    <row r="14543" s="1" customFormat="1" ht="27.6" customHeight="1" spans="1:17">
      <c r="A14543" s="14" t="s">
        <v>21525</v>
      </c>
      <c r="B14543" s="14" t="s">
        <v>21526</v>
      </c>
      <c r="C14543" s="10"/>
      <c r="D14543" s="21"/>
      <c r="E14543" s="10"/>
      <c r="F14543" s="10"/>
      <c r="G14543" s="10"/>
      <c r="H14543" s="10"/>
      <c r="I14543" s="10"/>
      <c r="J14543" s="10"/>
      <c r="K14543" s="10"/>
      <c r="L14543" s="10"/>
      <c r="M14543" s="10"/>
      <c r="N14543" s="10">
        <v>1</v>
      </c>
      <c r="O14543" s="10"/>
      <c r="P14543" s="10"/>
      <c r="Q14543" s="2"/>
    </row>
    <row r="14544" s="1" customFormat="1" ht="69" customHeight="1" spans="1:17">
      <c r="A14544" s="14" t="s">
        <v>21527</v>
      </c>
      <c r="B14544" s="14" t="s">
        <v>21528</v>
      </c>
      <c r="C14544" s="10"/>
      <c r="D14544" s="21"/>
      <c r="E14544" s="10"/>
      <c r="F14544" s="10"/>
      <c r="G14544" s="10"/>
      <c r="H14544" s="10"/>
      <c r="I14544" s="10"/>
      <c r="J14544" s="10"/>
      <c r="K14544" s="10"/>
      <c r="L14544" s="10"/>
      <c r="M14544" s="10"/>
      <c r="N14544" s="10">
        <v>2</v>
      </c>
      <c r="O14544" s="10"/>
      <c r="P14544" s="10"/>
      <c r="Q14544" s="2"/>
    </row>
    <row r="14545" s="1" customFormat="1" ht="55.2" customHeight="1" spans="1:17">
      <c r="A14545" s="14" t="s">
        <v>21529</v>
      </c>
      <c r="B14545" s="14" t="s">
        <v>21530</v>
      </c>
      <c r="C14545" s="10"/>
      <c r="D14545" s="21"/>
      <c r="E14545" s="10"/>
      <c r="F14545" s="10"/>
      <c r="G14545" s="10"/>
      <c r="H14545" s="10"/>
      <c r="I14545" s="10"/>
      <c r="J14545" s="10"/>
      <c r="K14545" s="10"/>
      <c r="L14545" s="10"/>
      <c r="M14545" s="10"/>
      <c r="N14545" s="10">
        <v>1</v>
      </c>
      <c r="O14545" s="10"/>
      <c r="P14545" s="10"/>
      <c r="Q14545" s="2"/>
    </row>
    <row r="14546" s="1" customFormat="1" ht="69" customHeight="1" spans="1:17">
      <c r="A14546" s="14" t="s">
        <v>21531</v>
      </c>
      <c r="B14546" s="14" t="s">
        <v>21532</v>
      </c>
      <c r="C14546" s="10"/>
      <c r="D14546" s="21"/>
      <c r="E14546" s="10"/>
      <c r="F14546" s="10"/>
      <c r="G14546" s="10"/>
      <c r="H14546" s="10"/>
      <c r="I14546" s="10"/>
      <c r="J14546" s="10"/>
      <c r="K14546" s="10"/>
      <c r="L14546" s="10"/>
      <c r="M14546" s="10"/>
      <c r="N14546" s="10">
        <v>3</v>
      </c>
      <c r="O14546" s="10"/>
      <c r="P14546" s="10"/>
      <c r="Q14546" s="2"/>
    </row>
    <row r="14547" s="1" customFormat="1" ht="41.4" customHeight="1" spans="1:17">
      <c r="A14547" s="14" t="s">
        <v>21533</v>
      </c>
      <c r="B14547" s="14" t="s">
        <v>21534</v>
      </c>
      <c r="C14547" s="10"/>
      <c r="D14547" s="21"/>
      <c r="E14547" s="10"/>
      <c r="F14547" s="10"/>
      <c r="G14547" s="10"/>
      <c r="H14547" s="10"/>
      <c r="I14547" s="10"/>
      <c r="J14547" s="10"/>
      <c r="K14547" s="10"/>
      <c r="L14547" s="10"/>
      <c r="M14547" s="10"/>
      <c r="N14547" s="10">
        <v>1</v>
      </c>
      <c r="O14547" s="10"/>
      <c r="P14547" s="10"/>
      <c r="Q14547" s="2"/>
    </row>
    <row r="14548" s="1" customFormat="1" ht="41.4" customHeight="1" spans="1:17">
      <c r="A14548" s="14" t="s">
        <v>21535</v>
      </c>
      <c r="B14548" s="14" t="s">
        <v>21536</v>
      </c>
      <c r="C14548" s="10"/>
      <c r="D14548" s="21"/>
      <c r="E14548" s="10"/>
      <c r="F14548" s="10"/>
      <c r="G14548" s="10"/>
      <c r="H14548" s="10"/>
      <c r="I14548" s="10"/>
      <c r="J14548" s="10"/>
      <c r="K14548" s="10"/>
      <c r="L14548" s="10"/>
      <c r="M14548" s="10"/>
      <c r="N14548" s="10">
        <v>1</v>
      </c>
      <c r="O14548" s="10"/>
      <c r="P14548" s="10"/>
      <c r="Q14548" s="2"/>
    </row>
    <row r="14549" s="1" customFormat="1" ht="41.4" customHeight="1" spans="1:17">
      <c r="A14549" s="14" t="s">
        <v>21537</v>
      </c>
      <c r="B14549" s="14" t="s">
        <v>21538</v>
      </c>
      <c r="C14549" s="10"/>
      <c r="D14549" s="21"/>
      <c r="E14549" s="10"/>
      <c r="F14549" s="10"/>
      <c r="G14549" s="10"/>
      <c r="H14549" s="10"/>
      <c r="I14549" s="10"/>
      <c r="J14549" s="10"/>
      <c r="K14549" s="10"/>
      <c r="L14549" s="10"/>
      <c r="M14549" s="10"/>
      <c r="N14549" s="10">
        <v>11</v>
      </c>
      <c r="O14549" s="10"/>
      <c r="P14549" s="10"/>
      <c r="Q14549" s="2"/>
    </row>
    <row r="14550" s="1" customFormat="1" ht="69" customHeight="1" spans="1:17">
      <c r="A14550" s="14" t="s">
        <v>21539</v>
      </c>
      <c r="B14550" s="14" t="s">
        <v>21540</v>
      </c>
      <c r="C14550" s="10"/>
      <c r="D14550" s="21"/>
      <c r="E14550" s="10"/>
      <c r="F14550" s="10"/>
      <c r="G14550" s="10"/>
      <c r="H14550" s="10"/>
      <c r="I14550" s="10"/>
      <c r="J14550" s="10"/>
      <c r="K14550" s="10"/>
      <c r="L14550" s="10"/>
      <c r="M14550" s="10"/>
      <c r="N14550" s="10">
        <v>1</v>
      </c>
      <c r="O14550" s="10"/>
      <c r="P14550" s="10"/>
      <c r="Q14550" s="2"/>
    </row>
    <row r="14551" s="1" customFormat="1" ht="27.6" customHeight="1" spans="1:17">
      <c r="A14551" s="14" t="s">
        <v>21541</v>
      </c>
      <c r="B14551" s="14" t="s">
        <v>21542</v>
      </c>
      <c r="C14551" s="10"/>
      <c r="D14551" s="21"/>
      <c r="E14551" s="10"/>
      <c r="F14551" s="10"/>
      <c r="G14551" s="10"/>
      <c r="H14551" s="10"/>
      <c r="I14551" s="10"/>
      <c r="J14551" s="10"/>
      <c r="K14551" s="10"/>
      <c r="L14551" s="10"/>
      <c r="M14551" s="10"/>
      <c r="N14551" s="10">
        <v>9</v>
      </c>
      <c r="O14551" s="10"/>
      <c r="P14551" s="10"/>
      <c r="Q14551" s="2"/>
    </row>
    <row r="14552" s="1" customFormat="1" ht="27.6" customHeight="1" spans="1:17">
      <c r="A14552" s="14" t="s">
        <v>21543</v>
      </c>
      <c r="B14552" s="14" t="s">
        <v>21176</v>
      </c>
      <c r="C14552" s="10"/>
      <c r="D14552" s="21"/>
      <c r="E14552" s="10"/>
      <c r="F14552" s="10"/>
      <c r="G14552" s="10"/>
      <c r="H14552" s="10"/>
      <c r="I14552" s="10"/>
      <c r="J14552" s="10"/>
      <c r="K14552" s="10"/>
      <c r="L14552" s="10"/>
      <c r="M14552" s="10"/>
      <c r="N14552" s="10">
        <v>20</v>
      </c>
      <c r="O14552" s="10"/>
      <c r="P14552" s="10"/>
      <c r="Q14552" s="2"/>
    </row>
    <row r="14553" s="1" customFormat="1" ht="41.4" customHeight="1" spans="1:17">
      <c r="A14553" s="14" t="s">
        <v>21544</v>
      </c>
      <c r="B14553" s="14" t="s">
        <v>21170</v>
      </c>
      <c r="C14553" s="10"/>
      <c r="D14553" s="21"/>
      <c r="E14553" s="10"/>
      <c r="F14553" s="10"/>
      <c r="G14553" s="10"/>
      <c r="H14553" s="10"/>
      <c r="I14553" s="10"/>
      <c r="J14553" s="10"/>
      <c r="K14553" s="10"/>
      <c r="L14553" s="10"/>
      <c r="M14553" s="10"/>
      <c r="N14553" s="10">
        <v>12</v>
      </c>
      <c r="O14553" s="10"/>
      <c r="P14553" s="10"/>
      <c r="Q14553" s="2"/>
    </row>
    <row r="14554" s="1" customFormat="1" ht="55.2" customHeight="1" spans="1:17">
      <c r="A14554" s="14" t="s">
        <v>21545</v>
      </c>
      <c r="B14554" s="14" t="s">
        <v>21546</v>
      </c>
      <c r="C14554" s="10"/>
      <c r="D14554" s="21"/>
      <c r="E14554" s="10"/>
      <c r="F14554" s="10"/>
      <c r="G14554" s="10"/>
      <c r="H14554" s="10"/>
      <c r="I14554" s="10"/>
      <c r="J14554" s="10"/>
      <c r="K14554" s="10"/>
      <c r="L14554" s="10"/>
      <c r="M14554" s="10"/>
      <c r="N14554" s="10">
        <v>3</v>
      </c>
      <c r="O14554" s="10"/>
      <c r="P14554" s="10"/>
      <c r="Q14554" s="2"/>
    </row>
    <row r="14555" s="1" customFormat="1" ht="55.2" customHeight="1" spans="1:17">
      <c r="A14555" s="14" t="s">
        <v>21547</v>
      </c>
      <c r="B14555" s="14" t="s">
        <v>21168</v>
      </c>
      <c r="C14555" s="10"/>
      <c r="D14555" s="21"/>
      <c r="E14555" s="10"/>
      <c r="F14555" s="10"/>
      <c r="G14555" s="10"/>
      <c r="H14555" s="10"/>
      <c r="I14555" s="10"/>
      <c r="J14555" s="10"/>
      <c r="K14555" s="10"/>
      <c r="L14555" s="10"/>
      <c r="M14555" s="10"/>
      <c r="N14555" s="10">
        <v>1</v>
      </c>
      <c r="O14555" s="10"/>
      <c r="P14555" s="10"/>
      <c r="Q14555" s="2"/>
    </row>
    <row r="14556" s="1" customFormat="1" ht="138" customHeight="1" spans="1:17">
      <c r="A14556" s="14" t="s">
        <v>21142</v>
      </c>
      <c r="B14556" s="14" t="s">
        <v>21143</v>
      </c>
      <c r="C14556" s="10"/>
      <c r="D14556" s="21"/>
      <c r="E14556" s="10"/>
      <c r="F14556" s="10"/>
      <c r="G14556" s="10"/>
      <c r="H14556" s="10"/>
      <c r="I14556" s="10"/>
      <c r="J14556" s="10"/>
      <c r="K14556" s="10"/>
      <c r="L14556" s="10"/>
      <c r="M14556" s="10"/>
      <c r="N14556" s="10">
        <v>20</v>
      </c>
      <c r="O14556" s="10"/>
      <c r="P14556" s="10"/>
      <c r="Q14556" s="2"/>
    </row>
    <row r="14557" s="1" customFormat="1" ht="82.8" customHeight="1" spans="1:17">
      <c r="A14557" s="14" t="s">
        <v>21548</v>
      </c>
      <c r="B14557" s="14" t="s">
        <v>21549</v>
      </c>
      <c r="C14557" s="10"/>
      <c r="D14557" s="21"/>
      <c r="E14557" s="10"/>
      <c r="F14557" s="10"/>
      <c r="G14557" s="10"/>
      <c r="H14557" s="10"/>
      <c r="I14557" s="10"/>
      <c r="J14557" s="10"/>
      <c r="K14557" s="10"/>
      <c r="L14557" s="10"/>
      <c r="M14557" s="10"/>
      <c r="N14557" s="10">
        <v>20</v>
      </c>
      <c r="O14557" s="10"/>
      <c r="P14557" s="10"/>
      <c r="Q14557" s="2"/>
    </row>
    <row r="14558" s="1" customFormat="1" ht="234.6" customHeight="1" spans="1:17">
      <c r="A14558" s="14" t="s">
        <v>21550</v>
      </c>
      <c r="B14558" s="14" t="s">
        <v>21174</v>
      </c>
      <c r="C14558" s="10"/>
      <c r="D14558" s="21"/>
      <c r="E14558" s="10"/>
      <c r="F14558" s="10"/>
      <c r="G14558" s="10"/>
      <c r="H14558" s="10"/>
      <c r="I14558" s="10"/>
      <c r="J14558" s="10"/>
      <c r="K14558" s="10"/>
      <c r="L14558" s="10"/>
      <c r="M14558" s="10"/>
      <c r="N14558" s="10">
        <v>20</v>
      </c>
      <c r="O14558" s="10"/>
      <c r="P14558" s="10"/>
      <c r="Q14558" s="2"/>
    </row>
    <row r="14559" s="1" customFormat="1" ht="69" customHeight="1" spans="1:17">
      <c r="A14559" s="14" t="s">
        <v>21551</v>
      </c>
      <c r="B14559" s="14" t="s">
        <v>21164</v>
      </c>
      <c r="C14559" s="10"/>
      <c r="D14559" s="21"/>
      <c r="E14559" s="10"/>
      <c r="F14559" s="10"/>
      <c r="G14559" s="10"/>
      <c r="H14559" s="10"/>
      <c r="I14559" s="10"/>
      <c r="J14559" s="10"/>
      <c r="K14559" s="10"/>
      <c r="L14559" s="10"/>
      <c r="M14559" s="10"/>
      <c r="N14559" s="10">
        <v>20</v>
      </c>
      <c r="O14559" s="10"/>
      <c r="P14559" s="10"/>
      <c r="Q14559" s="2"/>
    </row>
    <row r="14560" s="1" customFormat="1" ht="55.2" customHeight="1" spans="1:17">
      <c r="A14560" s="14" t="s">
        <v>21552</v>
      </c>
      <c r="B14560" s="14" t="s">
        <v>21553</v>
      </c>
      <c r="C14560" s="10"/>
      <c r="D14560" s="21"/>
      <c r="E14560" s="10"/>
      <c r="F14560" s="10"/>
      <c r="G14560" s="10"/>
      <c r="H14560" s="10"/>
      <c r="I14560" s="10"/>
      <c r="J14560" s="10"/>
      <c r="K14560" s="10"/>
      <c r="L14560" s="10"/>
      <c r="M14560" s="10"/>
      <c r="N14560" s="10">
        <v>1</v>
      </c>
      <c r="O14560" s="10"/>
      <c r="P14560" s="10"/>
      <c r="Q14560" s="2"/>
    </row>
    <row r="14561" s="1" customFormat="1" ht="276" customHeight="1" spans="1:17">
      <c r="A14561" s="14" t="s">
        <v>21554</v>
      </c>
      <c r="B14561" s="14" t="s">
        <v>21166</v>
      </c>
      <c r="C14561" s="10"/>
      <c r="D14561" s="21"/>
      <c r="E14561" s="10"/>
      <c r="F14561" s="10"/>
      <c r="G14561" s="10"/>
      <c r="H14561" s="10"/>
      <c r="I14561" s="10"/>
      <c r="J14561" s="10"/>
      <c r="K14561" s="10"/>
      <c r="L14561" s="10"/>
      <c r="M14561" s="10"/>
      <c r="N14561" s="10">
        <v>20</v>
      </c>
      <c r="O14561" s="10"/>
      <c r="P14561" s="10"/>
      <c r="Q14561" s="2"/>
    </row>
    <row r="14562" s="1" customFormat="1" ht="27.6" customHeight="1" spans="1:17">
      <c r="A14562" s="14" t="s">
        <v>21555</v>
      </c>
      <c r="B14562" s="14" t="s">
        <v>21180</v>
      </c>
      <c r="C14562" s="10"/>
      <c r="D14562" s="21"/>
      <c r="E14562" s="10"/>
      <c r="F14562" s="10"/>
      <c r="G14562" s="10"/>
      <c r="H14562" s="10"/>
      <c r="I14562" s="10"/>
      <c r="J14562" s="10"/>
      <c r="K14562" s="10"/>
      <c r="L14562" s="10"/>
      <c r="M14562" s="10"/>
      <c r="N14562" s="10">
        <v>2</v>
      </c>
      <c r="O14562" s="10"/>
      <c r="P14562" s="10"/>
      <c r="Q14562" s="2"/>
    </row>
    <row r="14563" s="1" customFormat="1" ht="193.2" customHeight="1" spans="1:17">
      <c r="A14563" s="14" t="s">
        <v>21556</v>
      </c>
      <c r="B14563" s="14" t="s">
        <v>21184</v>
      </c>
      <c r="C14563" s="10"/>
      <c r="D14563" s="21"/>
      <c r="E14563" s="10"/>
      <c r="F14563" s="10"/>
      <c r="G14563" s="10"/>
      <c r="H14563" s="10"/>
      <c r="I14563" s="10"/>
      <c r="J14563" s="10"/>
      <c r="K14563" s="10"/>
      <c r="L14563" s="10"/>
      <c r="M14563" s="10"/>
      <c r="N14563" s="10">
        <v>20</v>
      </c>
      <c r="O14563" s="10"/>
      <c r="P14563" s="10"/>
      <c r="Q14563" s="2"/>
    </row>
    <row r="14564" s="1" customFormat="1" ht="27.6" customHeight="1" spans="1:17">
      <c r="A14564" s="14" t="s">
        <v>21557</v>
      </c>
      <c r="B14564" s="14" t="s">
        <v>21186</v>
      </c>
      <c r="C14564" s="10"/>
      <c r="D14564" s="21"/>
      <c r="E14564" s="10"/>
      <c r="F14564" s="10"/>
      <c r="G14564" s="10"/>
      <c r="H14564" s="10"/>
      <c r="I14564" s="10"/>
      <c r="J14564" s="10"/>
      <c r="K14564" s="10"/>
      <c r="L14564" s="10"/>
      <c r="M14564" s="10"/>
      <c r="N14564" s="10">
        <v>1</v>
      </c>
      <c r="O14564" s="10"/>
      <c r="P14564" s="10"/>
      <c r="Q14564" s="2"/>
    </row>
    <row r="14565" s="1" customFormat="1" ht="96.6" customHeight="1" spans="1:17">
      <c r="A14565" s="14" t="s">
        <v>21558</v>
      </c>
      <c r="B14565" s="14" t="s">
        <v>21178</v>
      </c>
      <c r="C14565" s="10"/>
      <c r="D14565" s="21"/>
      <c r="E14565" s="10"/>
      <c r="F14565" s="10"/>
      <c r="G14565" s="10"/>
      <c r="H14565" s="10"/>
      <c r="I14565" s="10"/>
      <c r="J14565" s="10"/>
      <c r="K14565" s="10"/>
      <c r="L14565" s="10"/>
      <c r="M14565" s="10"/>
      <c r="N14565" s="10">
        <v>20</v>
      </c>
      <c r="O14565" s="10"/>
      <c r="P14565" s="10"/>
      <c r="Q14565" s="2"/>
    </row>
    <row r="14566" s="1" customFormat="1" ht="55.2" customHeight="1" spans="1:17">
      <c r="A14566" s="14" t="s">
        <v>21559</v>
      </c>
      <c r="B14566" s="14" t="s">
        <v>21172</v>
      </c>
      <c r="C14566" s="10"/>
      <c r="D14566" s="21"/>
      <c r="E14566" s="10"/>
      <c r="F14566" s="10"/>
      <c r="G14566" s="10"/>
      <c r="H14566" s="10"/>
      <c r="I14566" s="10"/>
      <c r="J14566" s="10"/>
      <c r="K14566" s="10"/>
      <c r="L14566" s="10"/>
      <c r="M14566" s="10"/>
      <c r="N14566" s="10">
        <v>2</v>
      </c>
      <c r="O14566" s="10"/>
      <c r="P14566" s="10"/>
      <c r="Q14566" s="2"/>
    </row>
    <row r="14567" s="1" customFormat="1" ht="179.4" customHeight="1" spans="1:17">
      <c r="A14567" s="14" t="s">
        <v>21181</v>
      </c>
      <c r="B14567" s="14" t="s">
        <v>21182</v>
      </c>
      <c r="C14567" s="10"/>
      <c r="D14567" s="21"/>
      <c r="E14567" s="10"/>
      <c r="F14567" s="10"/>
      <c r="G14567" s="10"/>
      <c r="H14567" s="10"/>
      <c r="I14567" s="10"/>
      <c r="J14567" s="10"/>
      <c r="K14567" s="10"/>
      <c r="L14567" s="10"/>
      <c r="M14567" s="10"/>
      <c r="N14567" s="10">
        <v>20</v>
      </c>
      <c r="O14567" s="10"/>
      <c r="P14567" s="10"/>
      <c r="Q14567" s="2"/>
    </row>
    <row r="14568" s="1" customFormat="1" ht="151.8" customHeight="1" spans="1:17">
      <c r="A14568" s="14" t="s">
        <v>21560</v>
      </c>
      <c r="B14568" s="14" t="s">
        <v>21200</v>
      </c>
      <c r="C14568" s="10"/>
      <c r="D14568" s="21"/>
      <c r="E14568" s="10"/>
      <c r="F14568" s="10"/>
      <c r="G14568" s="10"/>
      <c r="H14568" s="10"/>
      <c r="I14568" s="10"/>
      <c r="J14568" s="10"/>
      <c r="K14568" s="10"/>
      <c r="L14568" s="10"/>
      <c r="M14568" s="10"/>
      <c r="N14568" s="10">
        <v>1</v>
      </c>
      <c r="O14568" s="10"/>
      <c r="P14568" s="10"/>
      <c r="Q14568" s="2"/>
    </row>
    <row r="14569" s="1" customFormat="1" ht="234.6" customHeight="1" spans="1:17">
      <c r="A14569" s="14" t="s">
        <v>21561</v>
      </c>
      <c r="B14569" s="14" t="s">
        <v>21198</v>
      </c>
      <c r="C14569" s="10"/>
      <c r="D14569" s="21"/>
      <c r="E14569" s="10"/>
      <c r="F14569" s="10"/>
      <c r="G14569" s="10"/>
      <c r="H14569" s="10"/>
      <c r="I14569" s="10"/>
      <c r="J14569" s="10"/>
      <c r="K14569" s="10"/>
      <c r="L14569" s="10"/>
      <c r="M14569" s="10"/>
      <c r="N14569" s="10">
        <v>4</v>
      </c>
      <c r="O14569" s="10"/>
      <c r="P14569" s="10"/>
      <c r="Q14569" s="2"/>
    </row>
    <row r="14570" s="1" customFormat="1" ht="331.2" customHeight="1" spans="1:17">
      <c r="A14570" s="14" t="s">
        <v>21562</v>
      </c>
      <c r="B14570" s="14" t="s">
        <v>21188</v>
      </c>
      <c r="C14570" s="10"/>
      <c r="D14570" s="21"/>
      <c r="E14570" s="10"/>
      <c r="F14570" s="10"/>
      <c r="G14570" s="10"/>
      <c r="H14570" s="10"/>
      <c r="I14570" s="10"/>
      <c r="J14570" s="10"/>
      <c r="K14570" s="10"/>
      <c r="L14570" s="10"/>
      <c r="M14570" s="10"/>
      <c r="N14570" s="10">
        <v>10</v>
      </c>
      <c r="O14570" s="10"/>
      <c r="P14570" s="10"/>
      <c r="Q14570" s="2"/>
    </row>
    <row r="14571" s="1" customFormat="1" ht="165.6" customHeight="1" spans="1:17">
      <c r="A14571" s="14" t="s">
        <v>21563</v>
      </c>
      <c r="B14571" s="14" t="s">
        <v>21203</v>
      </c>
      <c r="C14571" s="10"/>
      <c r="D14571" s="21"/>
      <c r="E14571" s="10"/>
      <c r="F14571" s="10"/>
      <c r="G14571" s="10"/>
      <c r="H14571" s="10"/>
      <c r="I14571" s="10"/>
      <c r="J14571" s="10"/>
      <c r="K14571" s="10"/>
      <c r="L14571" s="10"/>
      <c r="M14571" s="10"/>
      <c r="N14571" s="10">
        <v>1</v>
      </c>
      <c r="O14571" s="10"/>
      <c r="P14571" s="10"/>
      <c r="Q14571" s="2"/>
    </row>
    <row r="14572" s="1" customFormat="1" ht="409.5" customHeight="1" spans="1:17">
      <c r="A14572" s="14" t="s">
        <v>21564</v>
      </c>
      <c r="B14572" s="14" t="s">
        <v>21196</v>
      </c>
      <c r="C14572" s="10"/>
      <c r="D14572" s="21"/>
      <c r="E14572" s="10"/>
      <c r="F14572" s="10"/>
      <c r="G14572" s="10"/>
      <c r="H14572" s="10"/>
      <c r="I14572" s="10"/>
      <c r="J14572" s="10"/>
      <c r="K14572" s="10"/>
      <c r="L14572" s="10"/>
      <c r="M14572" s="10"/>
      <c r="N14572" s="10">
        <v>1</v>
      </c>
      <c r="O14572" s="10"/>
      <c r="P14572" s="10"/>
      <c r="Q14572" s="2"/>
    </row>
    <row r="14573" s="1" customFormat="1" ht="110.4" customHeight="1" spans="1:17">
      <c r="A14573" s="14" t="s">
        <v>21565</v>
      </c>
      <c r="B14573" s="14" t="s">
        <v>21190</v>
      </c>
      <c r="C14573" s="10"/>
      <c r="D14573" s="21"/>
      <c r="E14573" s="10"/>
      <c r="F14573" s="10"/>
      <c r="G14573" s="10"/>
      <c r="H14573" s="10"/>
      <c r="I14573" s="10"/>
      <c r="J14573" s="10"/>
      <c r="K14573" s="10"/>
      <c r="L14573" s="10"/>
      <c r="M14573" s="10"/>
      <c r="N14573" s="10">
        <v>4</v>
      </c>
      <c r="O14573" s="10"/>
      <c r="P14573" s="10"/>
      <c r="Q14573" s="2"/>
    </row>
    <row r="14574" s="1" customFormat="1" ht="110.4" customHeight="1" spans="1:17">
      <c r="A14574" s="14" t="s">
        <v>21566</v>
      </c>
      <c r="B14574" s="14" t="s">
        <v>21190</v>
      </c>
      <c r="C14574" s="10"/>
      <c r="D14574" s="21"/>
      <c r="E14574" s="10"/>
      <c r="F14574" s="10"/>
      <c r="G14574" s="10"/>
      <c r="H14574" s="10"/>
      <c r="I14574" s="10"/>
      <c r="J14574" s="10"/>
      <c r="K14574" s="10"/>
      <c r="L14574" s="10"/>
      <c r="M14574" s="10"/>
      <c r="N14574" s="10">
        <v>8</v>
      </c>
      <c r="O14574" s="10"/>
      <c r="P14574" s="10"/>
      <c r="Q14574" s="2"/>
    </row>
    <row r="14575" s="1" customFormat="1" ht="41.4" customHeight="1" spans="1:17">
      <c r="A14575" s="14" t="s">
        <v>21567</v>
      </c>
      <c r="B14575" s="14" t="s">
        <v>21205</v>
      </c>
      <c r="C14575" s="10"/>
      <c r="D14575" s="21"/>
      <c r="E14575" s="10"/>
      <c r="F14575" s="10"/>
      <c r="G14575" s="10"/>
      <c r="H14575" s="10"/>
      <c r="I14575" s="10"/>
      <c r="J14575" s="10"/>
      <c r="K14575" s="10"/>
      <c r="L14575" s="10"/>
      <c r="M14575" s="10"/>
      <c r="N14575" s="10">
        <v>1</v>
      </c>
      <c r="O14575" s="10"/>
      <c r="P14575" s="10"/>
      <c r="Q14575" s="2"/>
    </row>
    <row r="14576" s="1" customFormat="1" ht="41.4" customHeight="1" spans="1:17">
      <c r="A14576" s="14" t="s">
        <v>21568</v>
      </c>
      <c r="B14576" s="14" t="s">
        <v>21118</v>
      </c>
      <c r="C14576" s="10"/>
      <c r="D14576" s="21"/>
      <c r="E14576" s="10"/>
      <c r="F14576" s="10"/>
      <c r="G14576" s="10"/>
      <c r="H14576" s="10"/>
      <c r="I14576" s="10"/>
      <c r="J14576" s="10"/>
      <c r="K14576" s="10"/>
      <c r="L14576" s="10"/>
      <c r="M14576" s="10"/>
      <c r="N14576" s="10">
        <v>1</v>
      </c>
      <c r="O14576" s="10"/>
      <c r="P14576" s="10"/>
      <c r="Q14576" s="2"/>
    </row>
    <row r="14577" s="1" customFormat="1" ht="55.2" customHeight="1" spans="1:17">
      <c r="A14577" s="14" t="s">
        <v>21569</v>
      </c>
      <c r="B14577" s="14" t="s">
        <v>21207</v>
      </c>
      <c r="C14577" s="10"/>
      <c r="D14577" s="21"/>
      <c r="E14577" s="10"/>
      <c r="F14577" s="10"/>
      <c r="G14577" s="10"/>
      <c r="H14577" s="10"/>
      <c r="I14577" s="10"/>
      <c r="J14577" s="10"/>
      <c r="K14577" s="10"/>
      <c r="L14577" s="10"/>
      <c r="M14577" s="10"/>
      <c r="N14577" s="10">
        <v>1</v>
      </c>
      <c r="O14577" s="10"/>
      <c r="P14577" s="10"/>
      <c r="Q14577" s="2"/>
    </row>
    <row r="14578" s="1" customFormat="1" ht="69" customHeight="1" spans="1:17">
      <c r="A14578" s="14" t="s">
        <v>21570</v>
      </c>
      <c r="B14578" s="14" t="s">
        <v>21209</v>
      </c>
      <c r="C14578" s="10"/>
      <c r="D14578" s="21"/>
      <c r="E14578" s="10"/>
      <c r="F14578" s="10"/>
      <c r="G14578" s="10"/>
      <c r="H14578" s="10"/>
      <c r="I14578" s="10"/>
      <c r="J14578" s="10"/>
      <c r="K14578" s="10"/>
      <c r="L14578" s="10"/>
      <c r="M14578" s="10"/>
      <c r="N14578" s="10">
        <v>1</v>
      </c>
      <c r="O14578" s="10"/>
      <c r="P14578" s="10"/>
      <c r="Q14578" s="2"/>
    </row>
    <row r="14579" s="1" customFormat="1" ht="96.6" customHeight="1" spans="1:17">
      <c r="A14579" s="14" t="s">
        <v>21571</v>
      </c>
      <c r="B14579" s="14" t="s">
        <v>21192</v>
      </c>
      <c r="C14579" s="10"/>
      <c r="D14579" s="21"/>
      <c r="E14579" s="10"/>
      <c r="F14579" s="10"/>
      <c r="G14579" s="10"/>
      <c r="H14579" s="10"/>
      <c r="I14579" s="10"/>
      <c r="J14579" s="10"/>
      <c r="K14579" s="10"/>
      <c r="L14579" s="10"/>
      <c r="M14579" s="10"/>
      <c r="N14579" s="10">
        <v>1</v>
      </c>
      <c r="O14579" s="10"/>
      <c r="P14579" s="10"/>
      <c r="Q14579" s="2"/>
    </row>
    <row r="14580" s="1" customFormat="1" ht="331.2" customHeight="1" spans="1:17">
      <c r="A14580" s="14" t="s">
        <v>21572</v>
      </c>
      <c r="B14580" s="14" t="s">
        <v>21213</v>
      </c>
      <c r="C14580" s="10"/>
      <c r="D14580" s="21"/>
      <c r="E14580" s="10"/>
      <c r="F14580" s="10"/>
      <c r="G14580" s="10"/>
      <c r="H14580" s="10"/>
      <c r="I14580" s="10"/>
      <c r="J14580" s="10"/>
      <c r="K14580" s="10"/>
      <c r="L14580" s="10"/>
      <c r="M14580" s="10"/>
      <c r="N14580" s="10">
        <v>1</v>
      </c>
      <c r="O14580" s="10"/>
      <c r="P14580" s="10"/>
      <c r="Q14580" s="2"/>
    </row>
    <row r="14581" s="1" customFormat="1" ht="331.2" customHeight="1" spans="1:17">
      <c r="A14581" s="14" t="s">
        <v>21573</v>
      </c>
      <c r="B14581" s="14" t="s">
        <v>21213</v>
      </c>
      <c r="C14581" s="10"/>
      <c r="D14581" s="21"/>
      <c r="E14581" s="10"/>
      <c r="F14581" s="10"/>
      <c r="G14581" s="10"/>
      <c r="H14581" s="10"/>
      <c r="I14581" s="10"/>
      <c r="J14581" s="10"/>
      <c r="K14581" s="10"/>
      <c r="L14581" s="10"/>
      <c r="M14581" s="10"/>
      <c r="N14581" s="10">
        <v>1</v>
      </c>
      <c r="O14581" s="10"/>
      <c r="P14581" s="10"/>
      <c r="Q14581" s="2"/>
    </row>
    <row r="14582" s="1" customFormat="1" ht="55.2" customHeight="1" spans="1:17">
      <c r="A14582" s="14" t="s">
        <v>21574</v>
      </c>
      <c r="B14582" s="14" t="s">
        <v>21219</v>
      </c>
      <c r="C14582" s="10"/>
      <c r="D14582" s="21"/>
      <c r="E14582" s="10"/>
      <c r="F14582" s="10"/>
      <c r="G14582" s="10"/>
      <c r="H14582" s="10"/>
      <c r="I14582" s="10"/>
      <c r="J14582" s="10"/>
      <c r="K14582" s="10"/>
      <c r="L14582" s="10"/>
      <c r="M14582" s="10"/>
      <c r="N14582" s="10">
        <v>20</v>
      </c>
      <c r="O14582" s="10"/>
      <c r="P14582" s="10"/>
      <c r="Q14582" s="2"/>
    </row>
    <row r="14583" s="1" customFormat="1" ht="289.8" customHeight="1" spans="1:17">
      <c r="A14583" s="14" t="s">
        <v>21575</v>
      </c>
      <c r="B14583" s="14" t="s">
        <v>21194</v>
      </c>
      <c r="C14583" s="10"/>
      <c r="D14583" s="21"/>
      <c r="E14583" s="10"/>
      <c r="F14583" s="10"/>
      <c r="G14583" s="10"/>
      <c r="H14583" s="10"/>
      <c r="I14583" s="10"/>
      <c r="J14583" s="10"/>
      <c r="K14583" s="10"/>
      <c r="L14583" s="10"/>
      <c r="M14583" s="10"/>
      <c r="N14583" s="10">
        <v>20</v>
      </c>
      <c r="O14583" s="10"/>
      <c r="P14583" s="10"/>
      <c r="Q14583" s="2"/>
    </row>
    <row r="14584" s="1" customFormat="1" ht="41.4" customHeight="1" spans="1:17">
      <c r="A14584" s="14" t="s">
        <v>21576</v>
      </c>
      <c r="B14584" s="14" t="s">
        <v>21223</v>
      </c>
      <c r="C14584" s="10"/>
      <c r="D14584" s="21"/>
      <c r="E14584" s="10"/>
      <c r="F14584" s="10"/>
      <c r="G14584" s="10"/>
      <c r="H14584" s="10"/>
      <c r="I14584" s="10"/>
      <c r="J14584" s="10"/>
      <c r="K14584" s="10"/>
      <c r="L14584" s="10"/>
      <c r="M14584" s="10"/>
      <c r="N14584" s="10">
        <v>20</v>
      </c>
      <c r="O14584" s="10"/>
      <c r="P14584" s="10"/>
      <c r="Q14584" s="2"/>
    </row>
    <row r="14585" s="1" customFormat="1" ht="69" customHeight="1" spans="1:17">
      <c r="A14585" s="14" t="s">
        <v>21577</v>
      </c>
      <c r="B14585" s="14" t="s">
        <v>21221</v>
      </c>
      <c r="C14585" s="10"/>
      <c r="D14585" s="21"/>
      <c r="E14585" s="10"/>
      <c r="F14585" s="10"/>
      <c r="G14585" s="10"/>
      <c r="H14585" s="10"/>
      <c r="I14585" s="10"/>
      <c r="J14585" s="10"/>
      <c r="K14585" s="10"/>
      <c r="L14585" s="10"/>
      <c r="M14585" s="10"/>
      <c r="N14585" s="10">
        <v>20</v>
      </c>
      <c r="O14585" s="10"/>
      <c r="P14585" s="10"/>
      <c r="Q14585" s="2"/>
    </row>
    <row r="14586" s="1" customFormat="1" ht="179.4" customHeight="1" spans="1:17">
      <c r="A14586" s="14" t="s">
        <v>21578</v>
      </c>
      <c r="B14586" s="14" t="s">
        <v>21211</v>
      </c>
      <c r="C14586" s="10"/>
      <c r="D14586" s="21"/>
      <c r="E14586" s="10"/>
      <c r="F14586" s="10"/>
      <c r="G14586" s="10"/>
      <c r="H14586" s="10"/>
      <c r="I14586" s="10"/>
      <c r="J14586" s="10"/>
      <c r="K14586" s="10"/>
      <c r="L14586" s="10"/>
      <c r="M14586" s="10"/>
      <c r="N14586" s="10">
        <v>4</v>
      </c>
      <c r="O14586" s="10"/>
      <c r="P14586" s="10"/>
      <c r="Q14586" s="2"/>
    </row>
    <row r="14587" s="1" customFormat="1" ht="179.4" customHeight="1" spans="1:17">
      <c r="A14587" s="14" t="s">
        <v>21579</v>
      </c>
      <c r="B14587" s="14" t="s">
        <v>21211</v>
      </c>
      <c r="C14587" s="10"/>
      <c r="D14587" s="21"/>
      <c r="E14587" s="10"/>
      <c r="F14587" s="10"/>
      <c r="G14587" s="10"/>
      <c r="H14587" s="10"/>
      <c r="I14587" s="10"/>
      <c r="J14587" s="10"/>
      <c r="K14587" s="10"/>
      <c r="L14587" s="10"/>
      <c r="M14587" s="10"/>
      <c r="N14587" s="10">
        <v>20</v>
      </c>
      <c r="O14587" s="10"/>
      <c r="P14587" s="10"/>
      <c r="Q14587" s="2"/>
    </row>
    <row r="14588" s="1" customFormat="1" ht="41.4" customHeight="1" spans="1:17">
      <c r="A14588" s="14" t="s">
        <v>21580</v>
      </c>
      <c r="B14588" s="14" t="s">
        <v>21225</v>
      </c>
      <c r="C14588" s="10"/>
      <c r="D14588" s="21"/>
      <c r="E14588" s="10"/>
      <c r="F14588" s="10"/>
      <c r="G14588" s="10"/>
      <c r="H14588" s="10"/>
      <c r="I14588" s="10"/>
      <c r="J14588" s="10"/>
      <c r="K14588" s="10"/>
      <c r="L14588" s="10"/>
      <c r="M14588" s="10"/>
      <c r="N14588" s="10">
        <v>1</v>
      </c>
      <c r="O14588" s="10"/>
      <c r="P14588" s="10"/>
      <c r="Q14588" s="2"/>
    </row>
    <row r="14589" s="1" customFormat="1" ht="69" customHeight="1" spans="1:17">
      <c r="A14589" s="14" t="s">
        <v>21581</v>
      </c>
      <c r="B14589" s="14" t="s">
        <v>21233</v>
      </c>
      <c r="C14589" s="10"/>
      <c r="D14589" s="21"/>
      <c r="E14589" s="10"/>
      <c r="F14589" s="10"/>
      <c r="G14589" s="10"/>
      <c r="H14589" s="10"/>
      <c r="I14589" s="10"/>
      <c r="J14589" s="10"/>
      <c r="K14589" s="10"/>
      <c r="L14589" s="10"/>
      <c r="M14589" s="10"/>
      <c r="N14589" s="10">
        <v>1</v>
      </c>
      <c r="O14589" s="10"/>
      <c r="P14589" s="10"/>
      <c r="Q14589" s="2"/>
    </row>
    <row r="14590" s="1" customFormat="1" ht="138" customHeight="1" spans="1:17">
      <c r="A14590" s="14" t="s">
        <v>21582</v>
      </c>
      <c r="B14590" s="14" t="s">
        <v>21229</v>
      </c>
      <c r="C14590" s="10"/>
      <c r="D14590" s="21"/>
      <c r="E14590" s="10"/>
      <c r="F14590" s="10"/>
      <c r="G14590" s="10"/>
      <c r="H14590" s="10"/>
      <c r="I14590" s="10"/>
      <c r="J14590" s="10"/>
      <c r="K14590" s="10"/>
      <c r="L14590" s="10"/>
      <c r="M14590" s="10"/>
      <c r="N14590" s="10">
        <v>1</v>
      </c>
      <c r="O14590" s="10"/>
      <c r="P14590" s="10"/>
      <c r="Q14590" s="2"/>
    </row>
    <row r="14591" s="1" customFormat="1" ht="179.4" customHeight="1" spans="1:17">
      <c r="A14591" s="14" t="s">
        <v>21583</v>
      </c>
      <c r="B14591" s="14" t="s">
        <v>21227</v>
      </c>
      <c r="C14591" s="10"/>
      <c r="D14591" s="21"/>
      <c r="E14591" s="10"/>
      <c r="F14591" s="10"/>
      <c r="G14591" s="10"/>
      <c r="H14591" s="10"/>
      <c r="I14591" s="10"/>
      <c r="J14591" s="10"/>
      <c r="K14591" s="10"/>
      <c r="L14591" s="10"/>
      <c r="M14591" s="10"/>
      <c r="N14591" s="10">
        <v>20</v>
      </c>
      <c r="O14591" s="10"/>
      <c r="P14591" s="10"/>
      <c r="Q14591" s="2"/>
    </row>
    <row r="14592" s="1" customFormat="1" ht="96.6" customHeight="1" spans="1:17">
      <c r="A14592" s="14" t="s">
        <v>21584</v>
      </c>
      <c r="B14592" s="14" t="s">
        <v>21217</v>
      </c>
      <c r="C14592" s="10"/>
      <c r="D14592" s="21"/>
      <c r="E14592" s="10"/>
      <c r="F14592" s="10"/>
      <c r="G14592" s="10"/>
      <c r="H14592" s="10"/>
      <c r="I14592" s="10"/>
      <c r="J14592" s="10"/>
      <c r="K14592" s="10"/>
      <c r="L14592" s="10"/>
      <c r="M14592" s="10"/>
      <c r="N14592" s="10">
        <v>1</v>
      </c>
      <c r="O14592" s="10"/>
      <c r="P14592" s="10"/>
      <c r="Q14592" s="2"/>
    </row>
    <row r="14593" s="1" customFormat="1" ht="69" customHeight="1" spans="1:17">
      <c r="A14593" s="14" t="s">
        <v>21585</v>
      </c>
      <c r="B14593" s="14" t="s">
        <v>21239</v>
      </c>
      <c r="C14593" s="10"/>
      <c r="D14593" s="21"/>
      <c r="E14593" s="10"/>
      <c r="F14593" s="10"/>
      <c r="G14593" s="10"/>
      <c r="H14593" s="10"/>
      <c r="I14593" s="10"/>
      <c r="J14593" s="10"/>
      <c r="K14593" s="10"/>
      <c r="L14593" s="10"/>
      <c r="M14593" s="10"/>
      <c r="N14593" s="10">
        <v>1</v>
      </c>
      <c r="O14593" s="10"/>
      <c r="P14593" s="10"/>
      <c r="Q14593" s="2"/>
    </row>
    <row r="14594" s="1" customFormat="1" ht="41.4" customHeight="1" spans="1:17">
      <c r="A14594" s="14" t="s">
        <v>21586</v>
      </c>
      <c r="B14594" s="14" t="s">
        <v>21231</v>
      </c>
      <c r="C14594" s="10"/>
      <c r="D14594" s="21"/>
      <c r="E14594" s="10"/>
      <c r="F14594" s="10"/>
      <c r="G14594" s="10"/>
      <c r="H14594" s="10"/>
      <c r="I14594" s="10"/>
      <c r="J14594" s="10"/>
      <c r="K14594" s="10"/>
      <c r="L14594" s="10"/>
      <c r="M14594" s="10"/>
      <c r="N14594" s="10">
        <v>1</v>
      </c>
      <c r="O14594" s="10"/>
      <c r="P14594" s="10"/>
      <c r="Q14594" s="2"/>
    </row>
    <row r="14595" s="1" customFormat="1" ht="234.6" customHeight="1" spans="1:17">
      <c r="A14595" s="14" t="s">
        <v>21587</v>
      </c>
      <c r="B14595" s="14" t="s">
        <v>21235</v>
      </c>
      <c r="C14595" s="10"/>
      <c r="D14595" s="21"/>
      <c r="E14595" s="10"/>
      <c r="F14595" s="10"/>
      <c r="G14595" s="10"/>
      <c r="H14595" s="10"/>
      <c r="I14595" s="10"/>
      <c r="J14595" s="10"/>
      <c r="K14595" s="10"/>
      <c r="L14595" s="10"/>
      <c r="M14595" s="10"/>
      <c r="N14595" s="10">
        <v>11</v>
      </c>
      <c r="O14595" s="10"/>
      <c r="P14595" s="10"/>
      <c r="Q14595" s="2"/>
    </row>
    <row r="14596" s="1" customFormat="1" ht="165.6" customHeight="1" spans="1:17">
      <c r="A14596" s="14" t="s">
        <v>21588</v>
      </c>
      <c r="B14596" s="14" t="s">
        <v>21249</v>
      </c>
      <c r="C14596" s="10"/>
      <c r="D14596" s="21"/>
      <c r="E14596" s="10"/>
      <c r="F14596" s="10"/>
      <c r="G14596" s="10"/>
      <c r="H14596" s="10"/>
      <c r="I14596" s="10"/>
      <c r="J14596" s="10"/>
      <c r="K14596" s="10"/>
      <c r="L14596" s="10"/>
      <c r="M14596" s="10"/>
      <c r="N14596" s="10">
        <v>20</v>
      </c>
      <c r="O14596" s="10"/>
      <c r="P14596" s="10"/>
      <c r="Q14596" s="2"/>
    </row>
    <row r="14597" s="1" customFormat="1" ht="331.2" customHeight="1" spans="1:17">
      <c r="A14597" s="14" t="s">
        <v>21589</v>
      </c>
      <c r="B14597" s="14" t="s">
        <v>21243</v>
      </c>
      <c r="C14597" s="10"/>
      <c r="D14597" s="21"/>
      <c r="E14597" s="10"/>
      <c r="F14597" s="10"/>
      <c r="G14597" s="10"/>
      <c r="H14597" s="10"/>
      <c r="I14597" s="10"/>
      <c r="J14597" s="10"/>
      <c r="K14597" s="10"/>
      <c r="L14597" s="10"/>
      <c r="M14597" s="10"/>
      <c r="N14597" s="10">
        <v>3</v>
      </c>
      <c r="O14597" s="10"/>
      <c r="P14597" s="10"/>
      <c r="Q14597" s="2"/>
    </row>
    <row r="14598" s="1" customFormat="1" ht="151.8" customHeight="1" spans="1:17">
      <c r="A14598" s="14" t="s">
        <v>21590</v>
      </c>
      <c r="B14598" s="14" t="s">
        <v>21237</v>
      </c>
      <c r="C14598" s="10"/>
      <c r="D14598" s="21"/>
      <c r="E14598" s="10"/>
      <c r="F14598" s="10"/>
      <c r="G14598" s="10"/>
      <c r="H14598" s="10"/>
      <c r="I14598" s="10"/>
      <c r="J14598" s="10"/>
      <c r="K14598" s="10"/>
      <c r="L14598" s="10"/>
      <c r="M14598" s="10"/>
      <c r="N14598" s="10">
        <v>20</v>
      </c>
      <c r="O14598" s="10"/>
      <c r="P14598" s="10"/>
      <c r="Q14598" s="2"/>
    </row>
    <row r="14599" s="1" customFormat="1" ht="331.2" customHeight="1" spans="1:17">
      <c r="A14599" s="14" t="s">
        <v>21591</v>
      </c>
      <c r="B14599" s="14" t="s">
        <v>21247</v>
      </c>
      <c r="C14599" s="10"/>
      <c r="D14599" s="21"/>
      <c r="E14599" s="10"/>
      <c r="F14599" s="10"/>
      <c r="G14599" s="10"/>
      <c r="H14599" s="10"/>
      <c r="I14599" s="10"/>
      <c r="J14599" s="10"/>
      <c r="K14599" s="10"/>
      <c r="L14599" s="10"/>
      <c r="M14599" s="10"/>
      <c r="N14599" s="10">
        <v>11</v>
      </c>
      <c r="O14599" s="10"/>
      <c r="P14599" s="10"/>
      <c r="Q14599" s="2"/>
    </row>
    <row r="14600" s="1" customFormat="1" ht="55.2" customHeight="1" spans="1:17">
      <c r="A14600" s="14" t="s">
        <v>21592</v>
      </c>
      <c r="B14600" s="14" t="s">
        <v>21259</v>
      </c>
      <c r="C14600" s="10"/>
      <c r="D14600" s="21"/>
      <c r="E14600" s="10"/>
      <c r="F14600" s="10"/>
      <c r="G14600" s="10"/>
      <c r="H14600" s="10"/>
      <c r="I14600" s="10"/>
      <c r="J14600" s="10"/>
      <c r="K14600" s="10"/>
      <c r="L14600" s="10"/>
      <c r="M14600" s="10"/>
      <c r="N14600" s="10">
        <v>1</v>
      </c>
      <c r="O14600" s="10"/>
      <c r="P14600" s="10"/>
      <c r="Q14600" s="2"/>
    </row>
    <row r="14601" s="1" customFormat="1" ht="82.8" customHeight="1" spans="1:17">
      <c r="A14601" s="14" t="s">
        <v>21256</v>
      </c>
      <c r="B14601" s="14" t="s">
        <v>21257</v>
      </c>
      <c r="C14601" s="10"/>
      <c r="D14601" s="21"/>
      <c r="E14601" s="10"/>
      <c r="F14601" s="10"/>
      <c r="G14601" s="10"/>
      <c r="H14601" s="10"/>
      <c r="I14601" s="10"/>
      <c r="J14601" s="10"/>
      <c r="K14601" s="10"/>
      <c r="L14601" s="10"/>
      <c r="M14601" s="10"/>
      <c r="N14601" s="10">
        <v>1</v>
      </c>
      <c r="O14601" s="10"/>
      <c r="P14601" s="10"/>
      <c r="Q14601" s="2"/>
    </row>
    <row r="14602" s="1" customFormat="1" ht="110.4" customHeight="1" spans="1:17">
      <c r="A14602" s="14" t="s">
        <v>21593</v>
      </c>
      <c r="B14602" s="14" t="s">
        <v>21241</v>
      </c>
      <c r="C14602" s="10"/>
      <c r="D14602" s="21"/>
      <c r="E14602" s="10"/>
      <c r="F14602" s="10"/>
      <c r="G14602" s="10"/>
      <c r="H14602" s="10"/>
      <c r="I14602" s="10"/>
      <c r="J14602" s="10"/>
      <c r="K14602" s="10"/>
      <c r="L14602" s="10"/>
      <c r="M14602" s="10"/>
      <c r="N14602" s="10">
        <v>20</v>
      </c>
      <c r="O14602" s="10"/>
      <c r="P14602" s="10"/>
      <c r="Q14602" s="2"/>
    </row>
    <row r="14603" s="1" customFormat="1" ht="41.4" customHeight="1" spans="1:17">
      <c r="A14603" s="14" t="s">
        <v>21594</v>
      </c>
      <c r="B14603" s="14" t="s">
        <v>21253</v>
      </c>
      <c r="C14603" s="10"/>
      <c r="D14603" s="21"/>
      <c r="E14603" s="10"/>
      <c r="F14603" s="10"/>
      <c r="G14603" s="10"/>
      <c r="H14603" s="10"/>
      <c r="I14603" s="10"/>
      <c r="J14603" s="10"/>
      <c r="K14603" s="10"/>
      <c r="L14603" s="10"/>
      <c r="M14603" s="10"/>
      <c r="N14603" s="10">
        <v>3</v>
      </c>
      <c r="O14603" s="10"/>
      <c r="P14603" s="10"/>
      <c r="Q14603" s="2"/>
    </row>
    <row r="14604" s="1" customFormat="1" ht="124.2" customHeight="1" spans="1:17">
      <c r="A14604" s="14" t="s">
        <v>21595</v>
      </c>
      <c r="B14604" s="14" t="s">
        <v>21261</v>
      </c>
      <c r="C14604" s="10"/>
      <c r="D14604" s="21"/>
      <c r="E14604" s="10"/>
      <c r="F14604" s="10"/>
      <c r="G14604" s="10"/>
      <c r="H14604" s="10"/>
      <c r="I14604" s="10"/>
      <c r="J14604" s="10"/>
      <c r="K14604" s="10"/>
      <c r="L14604" s="10"/>
      <c r="M14604" s="10"/>
      <c r="N14604" s="10">
        <v>2</v>
      </c>
      <c r="O14604" s="10"/>
      <c r="P14604" s="10"/>
      <c r="Q14604" s="2"/>
    </row>
    <row r="14605" s="1" customFormat="1" ht="179.4" customHeight="1" spans="1:17">
      <c r="A14605" s="14" t="s">
        <v>21596</v>
      </c>
      <c r="B14605" s="14" t="s">
        <v>21265</v>
      </c>
      <c r="C14605" s="10"/>
      <c r="D14605" s="21"/>
      <c r="E14605" s="10"/>
      <c r="F14605" s="10"/>
      <c r="G14605" s="10"/>
      <c r="H14605" s="10"/>
      <c r="I14605" s="10"/>
      <c r="J14605" s="10"/>
      <c r="K14605" s="10"/>
      <c r="L14605" s="10"/>
      <c r="M14605" s="10"/>
      <c r="N14605" s="10">
        <v>20</v>
      </c>
      <c r="O14605" s="10"/>
      <c r="P14605" s="10"/>
      <c r="Q14605" s="2"/>
    </row>
    <row r="14606" s="1" customFormat="1" ht="69" customHeight="1" spans="1:17">
      <c r="A14606" s="14" t="s">
        <v>1076</v>
      </c>
      <c r="B14606" s="14" t="s">
        <v>21251</v>
      </c>
      <c r="C14606" s="10"/>
      <c r="D14606" s="21"/>
      <c r="E14606" s="10"/>
      <c r="F14606" s="10"/>
      <c r="G14606" s="10"/>
      <c r="H14606" s="10"/>
      <c r="I14606" s="10"/>
      <c r="J14606" s="10"/>
      <c r="K14606" s="10"/>
      <c r="L14606" s="10"/>
      <c r="M14606" s="10"/>
      <c r="N14606" s="10">
        <v>5</v>
      </c>
      <c r="O14606" s="10"/>
      <c r="P14606" s="10"/>
      <c r="Q14606" s="2"/>
    </row>
    <row r="14607" s="1" customFormat="1" ht="234.6" customHeight="1" spans="1:17">
      <c r="A14607" s="14" t="s">
        <v>21597</v>
      </c>
      <c r="B14607" s="14" t="s">
        <v>21267</v>
      </c>
      <c r="C14607" s="10"/>
      <c r="D14607" s="21"/>
      <c r="E14607" s="10"/>
      <c r="F14607" s="10"/>
      <c r="G14607" s="10"/>
      <c r="H14607" s="10"/>
      <c r="I14607" s="10"/>
      <c r="J14607" s="10"/>
      <c r="K14607" s="10"/>
      <c r="L14607" s="10"/>
      <c r="M14607" s="10"/>
      <c r="N14607" s="10">
        <v>2</v>
      </c>
      <c r="O14607" s="10"/>
      <c r="P14607" s="10"/>
      <c r="Q14607" s="2"/>
    </row>
    <row r="14608" s="1" customFormat="1" ht="96.6" customHeight="1" spans="1:17">
      <c r="A14608" s="14" t="s">
        <v>21598</v>
      </c>
      <c r="B14608" s="14" t="s">
        <v>21273</v>
      </c>
      <c r="C14608" s="10"/>
      <c r="D14608" s="21"/>
      <c r="E14608" s="10"/>
      <c r="F14608" s="10"/>
      <c r="G14608" s="10"/>
      <c r="H14608" s="10"/>
      <c r="I14608" s="10"/>
      <c r="J14608" s="10"/>
      <c r="K14608" s="10"/>
      <c r="L14608" s="10"/>
      <c r="M14608" s="10"/>
      <c r="N14608" s="10">
        <v>1</v>
      </c>
      <c r="O14608" s="10"/>
      <c r="P14608" s="10"/>
      <c r="Q14608" s="2"/>
    </row>
    <row r="14609" s="1" customFormat="1" ht="110.4" customHeight="1" spans="1:17">
      <c r="A14609" s="14" t="s">
        <v>21599</v>
      </c>
      <c r="B14609" s="14" t="s">
        <v>21277</v>
      </c>
      <c r="C14609" s="10"/>
      <c r="D14609" s="21"/>
      <c r="E14609" s="10"/>
      <c r="F14609" s="10"/>
      <c r="G14609" s="10"/>
      <c r="H14609" s="10"/>
      <c r="I14609" s="10"/>
      <c r="J14609" s="10"/>
      <c r="K14609" s="10"/>
      <c r="L14609" s="10"/>
      <c r="M14609" s="10"/>
      <c r="N14609" s="10">
        <v>1</v>
      </c>
      <c r="O14609" s="10"/>
      <c r="P14609" s="10"/>
      <c r="Q14609" s="2"/>
    </row>
    <row r="14610" s="1" customFormat="1" ht="193.2" customHeight="1" spans="1:17">
      <c r="A14610" s="14" t="s">
        <v>21600</v>
      </c>
      <c r="B14610" s="14" t="s">
        <v>21275</v>
      </c>
      <c r="C14610" s="10"/>
      <c r="D14610" s="21"/>
      <c r="E14610" s="10"/>
      <c r="F14610" s="10"/>
      <c r="G14610" s="10"/>
      <c r="H14610" s="10"/>
      <c r="I14610" s="10"/>
      <c r="J14610" s="10"/>
      <c r="K14610" s="10"/>
      <c r="L14610" s="10"/>
      <c r="M14610" s="10"/>
      <c r="N14610" s="10">
        <v>1</v>
      </c>
      <c r="O14610" s="10"/>
      <c r="P14610" s="10"/>
      <c r="Q14610" s="2"/>
    </row>
    <row r="14611" s="1" customFormat="1" ht="55.2" customHeight="1" spans="1:17">
      <c r="A14611" s="14" t="s">
        <v>21601</v>
      </c>
      <c r="B14611" s="14" t="s">
        <v>21602</v>
      </c>
      <c r="C14611" s="10"/>
      <c r="D14611" s="21"/>
      <c r="E14611" s="10"/>
      <c r="F14611" s="10"/>
      <c r="G14611" s="10"/>
      <c r="H14611" s="10"/>
      <c r="I14611" s="10"/>
      <c r="J14611" s="10"/>
      <c r="K14611" s="10"/>
      <c r="L14611" s="10"/>
      <c r="M14611" s="10"/>
      <c r="N14611" s="10">
        <v>1</v>
      </c>
      <c r="O14611" s="10"/>
      <c r="P14611" s="10"/>
      <c r="Q14611" s="2"/>
    </row>
    <row r="14612" s="1" customFormat="1" ht="41.4" customHeight="1" spans="1:17">
      <c r="A14612" s="14" t="s">
        <v>21603</v>
      </c>
      <c r="B14612" s="14" t="s">
        <v>21329</v>
      </c>
      <c r="C14612" s="10"/>
      <c r="D14612" s="21"/>
      <c r="E14612" s="10"/>
      <c r="F14612" s="10"/>
      <c r="G14612" s="10"/>
      <c r="H14612" s="10"/>
      <c r="I14612" s="10"/>
      <c r="J14612" s="10"/>
      <c r="K14612" s="10"/>
      <c r="L14612" s="10"/>
      <c r="M14612" s="10"/>
      <c r="N14612" s="10">
        <v>1</v>
      </c>
      <c r="O14612" s="10"/>
      <c r="P14612" s="10"/>
      <c r="Q14612" s="2"/>
    </row>
    <row r="14613" s="1" customFormat="1" ht="207" customHeight="1" spans="1:17">
      <c r="A14613" s="14" t="s">
        <v>21604</v>
      </c>
      <c r="B14613" s="14" t="s">
        <v>21281</v>
      </c>
      <c r="C14613" s="10"/>
      <c r="D14613" s="21"/>
      <c r="E14613" s="10"/>
      <c r="F14613" s="10"/>
      <c r="G14613" s="10"/>
      <c r="H14613" s="10"/>
      <c r="I14613" s="10"/>
      <c r="J14613" s="10"/>
      <c r="K14613" s="10"/>
      <c r="L14613" s="10"/>
      <c r="M14613" s="10"/>
      <c r="N14613" s="10">
        <v>2</v>
      </c>
      <c r="O14613" s="10"/>
      <c r="P14613" s="10"/>
      <c r="Q14613" s="2"/>
    </row>
    <row r="14614" s="1" customFormat="1" ht="55.2" customHeight="1" spans="1:17">
      <c r="A14614" s="14" t="s">
        <v>21605</v>
      </c>
      <c r="B14614" s="14" t="s">
        <v>21263</v>
      </c>
      <c r="C14614" s="10"/>
      <c r="D14614" s="21"/>
      <c r="E14614" s="10"/>
      <c r="F14614" s="10"/>
      <c r="G14614" s="10"/>
      <c r="H14614" s="10"/>
      <c r="I14614" s="10"/>
      <c r="J14614" s="10"/>
      <c r="K14614" s="10"/>
      <c r="L14614" s="10"/>
      <c r="M14614" s="10"/>
      <c r="N14614" s="10">
        <v>1</v>
      </c>
      <c r="O14614" s="10"/>
      <c r="P14614" s="10"/>
      <c r="Q14614" s="2"/>
    </row>
    <row r="14615" s="1" customFormat="1" ht="317.4" customHeight="1" spans="1:17">
      <c r="A14615" s="14" t="s">
        <v>21606</v>
      </c>
      <c r="B14615" s="14" t="s">
        <v>21269</v>
      </c>
      <c r="C14615" s="10"/>
      <c r="D14615" s="21"/>
      <c r="E14615" s="10"/>
      <c r="F14615" s="10"/>
      <c r="G14615" s="10"/>
      <c r="H14615" s="10"/>
      <c r="I14615" s="10"/>
      <c r="J14615" s="10"/>
      <c r="K14615" s="10"/>
      <c r="L14615" s="10"/>
      <c r="M14615" s="10"/>
      <c r="N14615" s="10">
        <v>5</v>
      </c>
      <c r="O14615" s="10"/>
      <c r="P14615" s="10"/>
      <c r="Q14615" s="2"/>
    </row>
    <row r="14616" s="1" customFormat="1" ht="124.2" customHeight="1" spans="1:17">
      <c r="A14616" s="14" t="s">
        <v>21607</v>
      </c>
      <c r="B14616" s="14" t="s">
        <v>21279</v>
      </c>
      <c r="C14616" s="10"/>
      <c r="D14616" s="21"/>
      <c r="E14616" s="10"/>
      <c r="F14616" s="10"/>
      <c r="G14616" s="10"/>
      <c r="H14616" s="10"/>
      <c r="I14616" s="10"/>
      <c r="J14616" s="10"/>
      <c r="K14616" s="10"/>
      <c r="L14616" s="10"/>
      <c r="M14616" s="10"/>
      <c r="N14616" s="10">
        <v>1</v>
      </c>
      <c r="O14616" s="10"/>
      <c r="P14616" s="10"/>
      <c r="Q14616" s="2"/>
    </row>
    <row r="14617" s="1" customFormat="1" ht="179.4" customHeight="1" spans="1:17">
      <c r="A14617" s="14" t="s">
        <v>21608</v>
      </c>
      <c r="B14617" s="14" t="s">
        <v>21271</v>
      </c>
      <c r="C14617" s="10"/>
      <c r="D14617" s="21"/>
      <c r="E14617" s="10"/>
      <c r="F14617" s="10"/>
      <c r="G14617" s="10"/>
      <c r="H14617" s="10"/>
      <c r="I14617" s="10"/>
      <c r="J14617" s="10"/>
      <c r="K14617" s="10"/>
      <c r="L14617" s="10"/>
      <c r="M14617" s="10"/>
      <c r="N14617" s="10">
        <v>1</v>
      </c>
      <c r="O14617" s="10"/>
      <c r="P14617" s="10"/>
      <c r="Q14617" s="2"/>
    </row>
    <row r="14618" s="1" customFormat="1" ht="276" customHeight="1" spans="1:17">
      <c r="A14618" s="14" t="s">
        <v>21609</v>
      </c>
      <c r="B14618" s="14" t="s">
        <v>21287</v>
      </c>
      <c r="C14618" s="10"/>
      <c r="D14618" s="21"/>
      <c r="E14618" s="10"/>
      <c r="F14618" s="10"/>
      <c r="G14618" s="10"/>
      <c r="H14618" s="10"/>
      <c r="I14618" s="10"/>
      <c r="J14618" s="10"/>
      <c r="K14618" s="10"/>
      <c r="L14618" s="10"/>
      <c r="M14618" s="10"/>
      <c r="N14618" s="10">
        <v>2</v>
      </c>
      <c r="O14618" s="10"/>
      <c r="P14618" s="10"/>
      <c r="Q14618" s="2"/>
    </row>
    <row r="14619" s="1" customFormat="1" ht="96.6" customHeight="1" spans="1:17">
      <c r="A14619" s="14" t="s">
        <v>21610</v>
      </c>
      <c r="B14619" s="14" t="s">
        <v>21291</v>
      </c>
      <c r="C14619" s="10"/>
      <c r="D14619" s="21"/>
      <c r="E14619" s="10"/>
      <c r="F14619" s="10"/>
      <c r="G14619" s="10"/>
      <c r="H14619" s="10"/>
      <c r="I14619" s="10"/>
      <c r="J14619" s="10"/>
      <c r="K14619" s="10"/>
      <c r="L14619" s="10"/>
      <c r="M14619" s="10"/>
      <c r="N14619" s="10">
        <v>20</v>
      </c>
      <c r="O14619" s="10"/>
      <c r="P14619" s="10"/>
      <c r="Q14619" s="2"/>
    </row>
    <row r="14620" s="1" customFormat="1" ht="96.6" customHeight="1" spans="1:17">
      <c r="A14620" s="14" t="s">
        <v>21611</v>
      </c>
      <c r="B14620" s="14" t="s">
        <v>21291</v>
      </c>
      <c r="C14620" s="10"/>
      <c r="D14620" s="21"/>
      <c r="E14620" s="10"/>
      <c r="F14620" s="10"/>
      <c r="G14620" s="10"/>
      <c r="H14620" s="10"/>
      <c r="I14620" s="10"/>
      <c r="J14620" s="10"/>
      <c r="K14620" s="10"/>
      <c r="L14620" s="10"/>
      <c r="M14620" s="10"/>
      <c r="N14620" s="10">
        <v>1</v>
      </c>
      <c r="O14620" s="10"/>
      <c r="P14620" s="10"/>
      <c r="Q14620" s="2"/>
    </row>
    <row r="14621" s="1" customFormat="1" ht="110.4" customHeight="1" spans="1:17">
      <c r="A14621" s="14" t="s">
        <v>21612</v>
      </c>
      <c r="B14621" s="14" t="s">
        <v>21295</v>
      </c>
      <c r="C14621" s="10"/>
      <c r="D14621" s="21"/>
      <c r="E14621" s="10"/>
      <c r="F14621" s="10"/>
      <c r="G14621" s="10"/>
      <c r="H14621" s="10"/>
      <c r="I14621" s="10"/>
      <c r="J14621" s="10"/>
      <c r="K14621" s="10"/>
      <c r="L14621" s="10"/>
      <c r="M14621" s="10"/>
      <c r="N14621" s="10">
        <v>4</v>
      </c>
      <c r="O14621" s="10"/>
      <c r="P14621" s="10"/>
      <c r="Q14621" s="2"/>
    </row>
    <row r="14622" s="1" customFormat="1" ht="82.8" customHeight="1" spans="1:17">
      <c r="A14622" s="14" t="s">
        <v>21613</v>
      </c>
      <c r="B14622" s="14" t="s">
        <v>21315</v>
      </c>
      <c r="C14622" s="10"/>
      <c r="D14622" s="21"/>
      <c r="E14622" s="10"/>
      <c r="F14622" s="10"/>
      <c r="G14622" s="10"/>
      <c r="H14622" s="10"/>
      <c r="I14622" s="10"/>
      <c r="J14622" s="10"/>
      <c r="K14622" s="10"/>
      <c r="L14622" s="10"/>
      <c r="M14622" s="10"/>
      <c r="N14622" s="10">
        <v>1</v>
      </c>
      <c r="O14622" s="10"/>
      <c r="P14622" s="10"/>
      <c r="Q14622" s="2"/>
    </row>
    <row r="14623" s="1" customFormat="1" ht="276" customHeight="1" spans="1:17">
      <c r="A14623" s="14" t="s">
        <v>1390</v>
      </c>
      <c r="B14623" s="14" t="s">
        <v>21285</v>
      </c>
      <c r="C14623" s="10"/>
      <c r="D14623" s="21"/>
      <c r="E14623" s="10"/>
      <c r="F14623" s="10"/>
      <c r="G14623" s="10"/>
      <c r="H14623" s="10"/>
      <c r="I14623" s="10"/>
      <c r="J14623" s="10"/>
      <c r="K14623" s="10"/>
      <c r="L14623" s="10"/>
      <c r="M14623" s="10"/>
      <c r="N14623" s="10">
        <v>1</v>
      </c>
      <c r="O14623" s="10"/>
      <c r="P14623" s="10"/>
      <c r="Q14623" s="2"/>
    </row>
    <row r="14624" s="1" customFormat="1" ht="41.4" customHeight="1" spans="1:17">
      <c r="A14624" s="14" t="s">
        <v>21614</v>
      </c>
      <c r="B14624" s="14" t="s">
        <v>21301</v>
      </c>
      <c r="C14624" s="10"/>
      <c r="D14624" s="21"/>
      <c r="E14624" s="10"/>
      <c r="F14624" s="10"/>
      <c r="G14624" s="10"/>
      <c r="H14624" s="10"/>
      <c r="I14624" s="10"/>
      <c r="J14624" s="10"/>
      <c r="K14624" s="10"/>
      <c r="L14624" s="10"/>
      <c r="M14624" s="10"/>
      <c r="N14624" s="10">
        <v>2</v>
      </c>
      <c r="O14624" s="10"/>
      <c r="P14624" s="10"/>
      <c r="Q14624" s="2"/>
    </row>
    <row r="14625" s="1" customFormat="1" ht="55.2" customHeight="1" spans="1:17">
      <c r="A14625" s="14" t="s">
        <v>21615</v>
      </c>
      <c r="B14625" s="14" t="s">
        <v>21293</v>
      </c>
      <c r="C14625" s="10"/>
      <c r="D14625" s="21"/>
      <c r="E14625" s="10"/>
      <c r="F14625" s="10"/>
      <c r="G14625" s="10"/>
      <c r="H14625" s="10"/>
      <c r="I14625" s="10"/>
      <c r="J14625" s="10"/>
      <c r="K14625" s="10"/>
      <c r="L14625" s="10"/>
      <c r="M14625" s="10"/>
      <c r="N14625" s="10">
        <v>1</v>
      </c>
      <c r="O14625" s="10"/>
      <c r="P14625" s="10"/>
      <c r="Q14625" s="2"/>
    </row>
    <row r="14626" s="1" customFormat="1" ht="55.2" customHeight="1" spans="1:17">
      <c r="A14626" s="14" t="s">
        <v>21616</v>
      </c>
      <c r="B14626" s="14" t="s">
        <v>21289</v>
      </c>
      <c r="C14626" s="10"/>
      <c r="D14626" s="21"/>
      <c r="E14626" s="10"/>
      <c r="F14626" s="10"/>
      <c r="G14626" s="10"/>
      <c r="H14626" s="10"/>
      <c r="I14626" s="10"/>
      <c r="J14626" s="10"/>
      <c r="K14626" s="10"/>
      <c r="L14626" s="10"/>
      <c r="M14626" s="10"/>
      <c r="N14626" s="10">
        <v>20</v>
      </c>
      <c r="O14626" s="10"/>
      <c r="P14626" s="10"/>
      <c r="Q14626" s="2"/>
    </row>
    <row r="14627" s="1" customFormat="1" ht="220.8" customHeight="1" spans="1:17">
      <c r="A14627" s="14" t="s">
        <v>21617</v>
      </c>
      <c r="B14627" s="14" t="s">
        <v>21303</v>
      </c>
      <c r="C14627" s="10"/>
      <c r="D14627" s="21"/>
      <c r="E14627" s="10"/>
      <c r="F14627" s="10"/>
      <c r="G14627" s="10"/>
      <c r="H14627" s="10"/>
      <c r="I14627" s="10"/>
      <c r="J14627" s="10"/>
      <c r="K14627" s="10"/>
      <c r="L14627" s="10"/>
      <c r="M14627" s="10"/>
      <c r="N14627" s="10">
        <v>5</v>
      </c>
      <c r="O14627" s="10"/>
      <c r="P14627" s="10"/>
      <c r="Q14627" s="2"/>
    </row>
    <row r="14628" s="1" customFormat="1" ht="82.8" customHeight="1" spans="1:17">
      <c r="A14628" s="14" t="s">
        <v>21618</v>
      </c>
      <c r="B14628" s="14" t="s">
        <v>21283</v>
      </c>
      <c r="C14628" s="10"/>
      <c r="D14628" s="21"/>
      <c r="E14628" s="10"/>
      <c r="F14628" s="10"/>
      <c r="G14628" s="10"/>
      <c r="H14628" s="10"/>
      <c r="I14628" s="10"/>
      <c r="J14628" s="10"/>
      <c r="K14628" s="10"/>
      <c r="L14628" s="10"/>
      <c r="M14628" s="10"/>
      <c r="N14628" s="10">
        <v>7</v>
      </c>
      <c r="O14628" s="10"/>
      <c r="P14628" s="10"/>
      <c r="Q14628" s="2"/>
    </row>
    <row r="14629" s="1" customFormat="1" ht="289.8" customHeight="1" spans="1:17">
      <c r="A14629" s="14" t="s">
        <v>21619</v>
      </c>
      <c r="B14629" s="14" t="s">
        <v>21620</v>
      </c>
      <c r="C14629" s="10"/>
      <c r="D14629" s="21"/>
      <c r="E14629" s="10"/>
      <c r="F14629" s="10"/>
      <c r="G14629" s="10"/>
      <c r="H14629" s="10"/>
      <c r="I14629" s="10"/>
      <c r="J14629" s="10"/>
      <c r="K14629" s="10"/>
      <c r="L14629" s="10"/>
      <c r="M14629" s="10"/>
      <c r="N14629" s="10">
        <v>20</v>
      </c>
      <c r="O14629" s="10"/>
      <c r="P14629" s="10"/>
      <c r="Q14629" s="2"/>
    </row>
    <row r="14630" s="1" customFormat="1" ht="55.2" customHeight="1" spans="1:17">
      <c r="A14630" s="14" t="s">
        <v>21621</v>
      </c>
      <c r="B14630" s="14" t="s">
        <v>21311</v>
      </c>
      <c r="C14630" s="10"/>
      <c r="D14630" s="21"/>
      <c r="E14630" s="10"/>
      <c r="F14630" s="10"/>
      <c r="G14630" s="10"/>
      <c r="H14630" s="10"/>
      <c r="I14630" s="10"/>
      <c r="J14630" s="10"/>
      <c r="K14630" s="10"/>
      <c r="L14630" s="10"/>
      <c r="M14630" s="10"/>
      <c r="N14630" s="10">
        <v>1</v>
      </c>
      <c r="O14630" s="10"/>
      <c r="P14630" s="10"/>
      <c r="Q14630" s="2"/>
    </row>
    <row r="14631" s="1" customFormat="1" ht="41.4" customHeight="1" spans="1:17">
      <c r="A14631" s="14" t="s">
        <v>21622</v>
      </c>
      <c r="B14631" s="14" t="s">
        <v>21309</v>
      </c>
      <c r="C14631" s="10"/>
      <c r="D14631" s="21"/>
      <c r="E14631" s="10"/>
      <c r="F14631" s="10"/>
      <c r="G14631" s="10"/>
      <c r="H14631" s="10"/>
      <c r="I14631" s="10"/>
      <c r="J14631" s="10"/>
      <c r="K14631" s="10"/>
      <c r="L14631" s="10"/>
      <c r="M14631" s="10"/>
      <c r="N14631" s="10">
        <v>2</v>
      </c>
      <c r="O14631" s="10"/>
      <c r="P14631" s="10"/>
      <c r="Q14631" s="2"/>
    </row>
    <row r="14632" s="1" customFormat="1" ht="27.6" customHeight="1" spans="1:17">
      <c r="A14632" s="14" t="s">
        <v>21304</v>
      </c>
      <c r="B14632" s="14" t="s">
        <v>21305</v>
      </c>
      <c r="C14632" s="10"/>
      <c r="D14632" s="21"/>
      <c r="E14632" s="10"/>
      <c r="F14632" s="10"/>
      <c r="G14632" s="10"/>
      <c r="H14632" s="10"/>
      <c r="I14632" s="10"/>
      <c r="J14632" s="10"/>
      <c r="K14632" s="10"/>
      <c r="L14632" s="10"/>
      <c r="M14632" s="10"/>
      <c r="N14632" s="10">
        <v>1</v>
      </c>
      <c r="O14632" s="10"/>
      <c r="P14632" s="10"/>
      <c r="Q14632" s="2"/>
    </row>
    <row r="14633" s="1" customFormat="1" ht="96.6" customHeight="1" spans="1:17">
      <c r="A14633" s="14" t="s">
        <v>21623</v>
      </c>
      <c r="B14633" s="14" t="s">
        <v>21319</v>
      </c>
      <c r="C14633" s="10"/>
      <c r="D14633" s="21"/>
      <c r="E14633" s="10"/>
      <c r="F14633" s="10"/>
      <c r="G14633" s="10"/>
      <c r="H14633" s="10"/>
      <c r="I14633" s="10"/>
      <c r="J14633" s="10"/>
      <c r="K14633" s="10"/>
      <c r="L14633" s="10"/>
      <c r="M14633" s="10"/>
      <c r="N14633" s="10">
        <v>1</v>
      </c>
      <c r="O14633" s="10"/>
      <c r="P14633" s="10"/>
      <c r="Q14633" s="2"/>
    </row>
    <row r="14634" s="1" customFormat="1" ht="41.4" customHeight="1" spans="1:17">
      <c r="A14634" s="14" t="s">
        <v>21624</v>
      </c>
      <c r="B14634" s="14" t="s">
        <v>21321</v>
      </c>
      <c r="C14634" s="10"/>
      <c r="D14634" s="21"/>
      <c r="E14634" s="10"/>
      <c r="F14634" s="10"/>
      <c r="G14634" s="10"/>
      <c r="H14634" s="10"/>
      <c r="I14634" s="10"/>
      <c r="J14634" s="10"/>
      <c r="K14634" s="10"/>
      <c r="L14634" s="10"/>
      <c r="M14634" s="10"/>
      <c r="N14634" s="10">
        <v>9</v>
      </c>
      <c r="O14634" s="10"/>
      <c r="P14634" s="10"/>
      <c r="Q14634" s="2"/>
    </row>
    <row r="14635" s="1" customFormat="1" ht="41.4" customHeight="1" spans="1:17">
      <c r="A14635" s="14" t="s">
        <v>21625</v>
      </c>
      <c r="B14635" s="14" t="s">
        <v>21325</v>
      </c>
      <c r="C14635" s="10"/>
      <c r="D14635" s="21"/>
      <c r="E14635" s="10"/>
      <c r="F14635" s="10"/>
      <c r="G14635" s="10"/>
      <c r="H14635" s="10"/>
      <c r="I14635" s="10"/>
      <c r="J14635" s="10"/>
      <c r="K14635" s="10"/>
      <c r="L14635" s="10"/>
      <c r="M14635" s="10"/>
      <c r="N14635" s="10">
        <v>20</v>
      </c>
      <c r="O14635" s="10"/>
      <c r="P14635" s="10"/>
      <c r="Q14635" s="2"/>
    </row>
    <row r="14636" s="1" customFormat="1" ht="27.6" customHeight="1" spans="1:17">
      <c r="A14636" s="14" t="s">
        <v>21626</v>
      </c>
      <c r="B14636" s="14" t="s">
        <v>21327</v>
      </c>
      <c r="C14636" s="10"/>
      <c r="D14636" s="21"/>
      <c r="E14636" s="10"/>
      <c r="F14636" s="10"/>
      <c r="G14636" s="10"/>
      <c r="H14636" s="10"/>
      <c r="I14636" s="10"/>
      <c r="J14636" s="10"/>
      <c r="K14636" s="10"/>
      <c r="L14636" s="10"/>
      <c r="M14636" s="10"/>
      <c r="N14636" s="10">
        <v>1</v>
      </c>
      <c r="O14636" s="10"/>
      <c r="P14636" s="10"/>
      <c r="Q14636" s="2"/>
    </row>
    <row r="14637" s="1" customFormat="1" ht="179.4" customHeight="1" spans="1:17">
      <c r="A14637" s="14" t="s">
        <v>21627</v>
      </c>
      <c r="B14637" s="14" t="s">
        <v>21323</v>
      </c>
      <c r="C14637" s="10"/>
      <c r="D14637" s="21"/>
      <c r="E14637" s="10"/>
      <c r="F14637" s="10"/>
      <c r="G14637" s="10"/>
      <c r="H14637" s="10"/>
      <c r="I14637" s="10"/>
      <c r="J14637" s="10"/>
      <c r="K14637" s="10"/>
      <c r="L14637" s="10"/>
      <c r="M14637" s="10"/>
      <c r="N14637" s="10">
        <v>1</v>
      </c>
      <c r="O14637" s="10"/>
      <c r="P14637" s="10"/>
      <c r="Q14637" s="2"/>
    </row>
    <row r="14638" s="1" customFormat="1" ht="27.6" customHeight="1" spans="1:17">
      <c r="A14638" s="14" t="s">
        <v>21628</v>
      </c>
      <c r="B14638" s="14" t="s">
        <v>21333</v>
      </c>
      <c r="C14638" s="10"/>
      <c r="D14638" s="21"/>
      <c r="E14638" s="10"/>
      <c r="F14638" s="10"/>
      <c r="G14638" s="10"/>
      <c r="H14638" s="10"/>
      <c r="I14638" s="10"/>
      <c r="J14638" s="10"/>
      <c r="K14638" s="10"/>
      <c r="L14638" s="10"/>
      <c r="M14638" s="10"/>
      <c r="N14638" s="10">
        <v>20</v>
      </c>
      <c r="O14638" s="10"/>
      <c r="P14638" s="10"/>
      <c r="Q14638" s="2"/>
    </row>
    <row r="14639" s="1" customFormat="1" ht="69" customHeight="1" spans="1:17">
      <c r="A14639" s="14" t="s">
        <v>21629</v>
      </c>
      <c r="B14639" s="14" t="s">
        <v>21331</v>
      </c>
      <c r="C14639" s="10"/>
      <c r="D14639" s="21"/>
      <c r="E14639" s="10"/>
      <c r="F14639" s="10"/>
      <c r="G14639" s="10"/>
      <c r="H14639" s="10"/>
      <c r="I14639" s="10"/>
      <c r="J14639" s="10"/>
      <c r="K14639" s="10"/>
      <c r="L14639" s="10"/>
      <c r="M14639" s="10"/>
      <c r="N14639" s="10">
        <v>20</v>
      </c>
      <c r="O14639" s="10"/>
      <c r="P14639" s="10"/>
      <c r="Q14639" s="2"/>
    </row>
    <row r="14640" s="1" customFormat="1" ht="110.4" customHeight="1" spans="1:17">
      <c r="A14640" s="14" t="s">
        <v>21630</v>
      </c>
      <c r="B14640" s="14" t="s">
        <v>21337</v>
      </c>
      <c r="C14640" s="10"/>
      <c r="D14640" s="21"/>
      <c r="E14640" s="10"/>
      <c r="F14640" s="10"/>
      <c r="G14640" s="10"/>
      <c r="H14640" s="10"/>
      <c r="I14640" s="10"/>
      <c r="J14640" s="10"/>
      <c r="K14640" s="10"/>
      <c r="L14640" s="10"/>
      <c r="M14640" s="10"/>
      <c r="N14640" s="10">
        <v>20</v>
      </c>
      <c r="O14640" s="10"/>
      <c r="P14640" s="10"/>
      <c r="Q14640" s="2"/>
    </row>
    <row r="14641" s="1" customFormat="1" ht="41.4" customHeight="1" spans="1:17">
      <c r="A14641" s="14" t="s">
        <v>21631</v>
      </c>
      <c r="B14641" s="14" t="s">
        <v>21335</v>
      </c>
      <c r="C14641" s="10"/>
      <c r="D14641" s="21"/>
      <c r="E14641" s="10"/>
      <c r="F14641" s="10"/>
      <c r="G14641" s="10"/>
      <c r="H14641" s="10"/>
      <c r="I14641" s="10"/>
      <c r="J14641" s="10"/>
      <c r="K14641" s="10"/>
      <c r="L14641" s="10"/>
      <c r="M14641" s="10"/>
      <c r="N14641" s="10">
        <v>1</v>
      </c>
      <c r="O14641" s="10"/>
      <c r="P14641" s="10"/>
      <c r="Q14641" s="2"/>
    </row>
    <row r="14642" s="1" customFormat="1" ht="96.6" customHeight="1" spans="1:17">
      <c r="A14642" s="14" t="s">
        <v>21632</v>
      </c>
      <c r="B14642" s="14" t="s">
        <v>21351</v>
      </c>
      <c r="C14642" s="10"/>
      <c r="D14642" s="21"/>
      <c r="E14642" s="10"/>
      <c r="F14642" s="10"/>
      <c r="G14642" s="10"/>
      <c r="H14642" s="10"/>
      <c r="I14642" s="10"/>
      <c r="J14642" s="10"/>
      <c r="K14642" s="10"/>
      <c r="L14642" s="10"/>
      <c r="M14642" s="10"/>
      <c r="N14642" s="10">
        <v>1</v>
      </c>
      <c r="O14642" s="10"/>
      <c r="P14642" s="10"/>
      <c r="Q14642" s="2"/>
    </row>
    <row r="14643" s="1" customFormat="1" ht="41.4" customHeight="1" spans="1:17">
      <c r="A14643" s="14" t="s">
        <v>21633</v>
      </c>
      <c r="B14643" s="14" t="s">
        <v>21339</v>
      </c>
      <c r="C14643" s="10"/>
      <c r="D14643" s="21"/>
      <c r="E14643" s="10"/>
      <c r="F14643" s="10"/>
      <c r="G14643" s="10"/>
      <c r="H14643" s="10"/>
      <c r="I14643" s="10"/>
      <c r="J14643" s="10"/>
      <c r="K14643" s="10"/>
      <c r="L14643" s="10"/>
      <c r="M14643" s="10"/>
      <c r="N14643" s="10">
        <v>2</v>
      </c>
      <c r="O14643" s="10"/>
      <c r="P14643" s="10"/>
      <c r="Q14643" s="2"/>
    </row>
    <row r="14644" s="1" customFormat="1" ht="179.4" customHeight="1" spans="1:17">
      <c r="A14644" s="14" t="s">
        <v>21634</v>
      </c>
      <c r="B14644" s="14" t="s">
        <v>21343</v>
      </c>
      <c r="C14644" s="10"/>
      <c r="D14644" s="21"/>
      <c r="E14644" s="10"/>
      <c r="F14644" s="10"/>
      <c r="G14644" s="10"/>
      <c r="H14644" s="10"/>
      <c r="I14644" s="10"/>
      <c r="J14644" s="10"/>
      <c r="K14644" s="10"/>
      <c r="L14644" s="10"/>
      <c r="M14644" s="10"/>
      <c r="N14644" s="10">
        <v>20</v>
      </c>
      <c r="O14644" s="10"/>
      <c r="P14644" s="10"/>
      <c r="Q14644" s="2"/>
    </row>
    <row r="14645" s="1" customFormat="1" ht="124.2" customHeight="1" spans="1:17">
      <c r="A14645" s="14" t="s">
        <v>21635</v>
      </c>
      <c r="B14645" s="14" t="s">
        <v>21341</v>
      </c>
      <c r="C14645" s="10"/>
      <c r="D14645" s="21"/>
      <c r="E14645" s="10"/>
      <c r="F14645" s="10"/>
      <c r="G14645" s="10"/>
      <c r="H14645" s="10"/>
      <c r="I14645" s="10"/>
      <c r="J14645" s="10"/>
      <c r="K14645" s="10"/>
      <c r="L14645" s="10"/>
      <c r="M14645" s="10"/>
      <c r="N14645" s="10">
        <v>20</v>
      </c>
      <c r="O14645" s="10"/>
      <c r="P14645" s="10"/>
      <c r="Q14645" s="2"/>
    </row>
    <row r="14646" s="1" customFormat="1" ht="27.6" customHeight="1" spans="1:17">
      <c r="A14646" s="14" t="s">
        <v>21636</v>
      </c>
      <c r="B14646" s="14" t="s">
        <v>21317</v>
      </c>
      <c r="C14646" s="10"/>
      <c r="D14646" s="21"/>
      <c r="E14646" s="10"/>
      <c r="F14646" s="10"/>
      <c r="G14646" s="10"/>
      <c r="H14646" s="10"/>
      <c r="I14646" s="10"/>
      <c r="J14646" s="10"/>
      <c r="K14646" s="10"/>
      <c r="L14646" s="10"/>
      <c r="M14646" s="10"/>
      <c r="N14646" s="10">
        <v>1</v>
      </c>
      <c r="O14646" s="10"/>
      <c r="P14646" s="10"/>
      <c r="Q14646" s="2"/>
    </row>
    <row r="14647" s="1" customFormat="1" ht="55.2" customHeight="1" spans="1:17">
      <c r="A14647" s="14" t="s">
        <v>21637</v>
      </c>
      <c r="B14647" s="14" t="s">
        <v>21347</v>
      </c>
      <c r="C14647" s="10"/>
      <c r="D14647" s="21"/>
      <c r="E14647" s="10"/>
      <c r="F14647" s="10"/>
      <c r="G14647" s="10"/>
      <c r="H14647" s="10"/>
      <c r="I14647" s="10"/>
      <c r="J14647" s="10"/>
      <c r="K14647" s="10"/>
      <c r="L14647" s="10"/>
      <c r="M14647" s="10"/>
      <c r="N14647" s="10">
        <v>20</v>
      </c>
      <c r="O14647" s="10"/>
      <c r="P14647" s="10"/>
      <c r="Q14647" s="2"/>
    </row>
    <row r="14648" s="1" customFormat="1" ht="220.8" customHeight="1" spans="1:17">
      <c r="A14648" s="14" t="s">
        <v>21638</v>
      </c>
      <c r="B14648" s="14" t="s">
        <v>21349</v>
      </c>
      <c r="C14648" s="10"/>
      <c r="D14648" s="21"/>
      <c r="E14648" s="10"/>
      <c r="F14648" s="10"/>
      <c r="G14648" s="10"/>
      <c r="H14648" s="10"/>
      <c r="I14648" s="10"/>
      <c r="J14648" s="10"/>
      <c r="K14648" s="10"/>
      <c r="L14648" s="10"/>
      <c r="M14648" s="10"/>
      <c r="N14648" s="10">
        <v>1</v>
      </c>
      <c r="O14648" s="10"/>
      <c r="P14648" s="10"/>
      <c r="Q14648" s="2"/>
    </row>
    <row r="14649" s="1" customFormat="1" ht="96.6" customHeight="1" spans="1:17">
      <c r="A14649" s="14" t="s">
        <v>21639</v>
      </c>
      <c r="B14649" s="14" t="s">
        <v>21355</v>
      </c>
      <c r="C14649" s="10"/>
      <c r="D14649" s="21"/>
      <c r="E14649" s="10"/>
      <c r="F14649" s="10"/>
      <c r="G14649" s="10"/>
      <c r="H14649" s="10"/>
      <c r="I14649" s="10"/>
      <c r="J14649" s="10"/>
      <c r="K14649" s="10"/>
      <c r="L14649" s="10"/>
      <c r="M14649" s="10"/>
      <c r="N14649" s="10">
        <v>20</v>
      </c>
      <c r="O14649" s="10"/>
      <c r="P14649" s="10"/>
      <c r="Q14649" s="2"/>
    </row>
    <row r="14650" s="1" customFormat="1" ht="165.6" customHeight="1" spans="1:17">
      <c r="A14650" s="14" t="s">
        <v>21640</v>
      </c>
      <c r="B14650" s="14" t="s">
        <v>21357</v>
      </c>
      <c r="C14650" s="10"/>
      <c r="D14650" s="21"/>
      <c r="E14650" s="10"/>
      <c r="F14650" s="10"/>
      <c r="G14650" s="10"/>
      <c r="H14650" s="10"/>
      <c r="I14650" s="10"/>
      <c r="J14650" s="10"/>
      <c r="K14650" s="10"/>
      <c r="L14650" s="10"/>
      <c r="M14650" s="10"/>
      <c r="N14650" s="10">
        <v>7</v>
      </c>
      <c r="O14650" s="10"/>
      <c r="P14650" s="10"/>
      <c r="Q14650" s="2"/>
    </row>
    <row r="14651" s="1" customFormat="1" ht="41.4" customHeight="1" spans="1:17">
      <c r="A14651" s="14" t="s">
        <v>21641</v>
      </c>
      <c r="B14651" s="14" t="s">
        <v>21361</v>
      </c>
      <c r="C14651" s="10"/>
      <c r="D14651" s="21"/>
      <c r="E14651" s="10"/>
      <c r="F14651" s="10"/>
      <c r="G14651" s="10"/>
      <c r="H14651" s="10"/>
      <c r="I14651" s="10"/>
      <c r="J14651" s="10"/>
      <c r="K14651" s="10"/>
      <c r="L14651" s="10"/>
      <c r="M14651" s="10"/>
      <c r="N14651" s="10">
        <v>20</v>
      </c>
      <c r="O14651" s="10"/>
      <c r="P14651" s="10"/>
      <c r="Q14651" s="2"/>
    </row>
    <row r="14652" s="1" customFormat="1" ht="69" customHeight="1" spans="1:17">
      <c r="A14652" s="14" t="s">
        <v>21642</v>
      </c>
      <c r="B14652" s="14" t="s">
        <v>21345</v>
      </c>
      <c r="C14652" s="10"/>
      <c r="D14652" s="21"/>
      <c r="E14652" s="10"/>
      <c r="F14652" s="10"/>
      <c r="G14652" s="10"/>
      <c r="H14652" s="10"/>
      <c r="I14652" s="10"/>
      <c r="J14652" s="10"/>
      <c r="K14652" s="10"/>
      <c r="L14652" s="10"/>
      <c r="M14652" s="10"/>
      <c r="N14652" s="10">
        <v>1</v>
      </c>
      <c r="O14652" s="10"/>
      <c r="P14652" s="10"/>
      <c r="Q14652" s="2"/>
    </row>
    <row r="14653" s="1" customFormat="1" ht="220.8" customHeight="1" spans="1:17">
      <c r="A14653" s="14" t="s">
        <v>21643</v>
      </c>
      <c r="B14653" s="14" t="s">
        <v>21359</v>
      </c>
      <c r="C14653" s="10"/>
      <c r="D14653" s="21"/>
      <c r="E14653" s="10"/>
      <c r="F14653" s="10"/>
      <c r="G14653" s="10"/>
      <c r="H14653" s="10"/>
      <c r="I14653" s="10"/>
      <c r="J14653" s="10"/>
      <c r="K14653" s="10"/>
      <c r="L14653" s="10"/>
      <c r="M14653" s="10"/>
      <c r="N14653" s="10">
        <v>2</v>
      </c>
      <c r="O14653" s="10"/>
      <c r="P14653" s="10"/>
      <c r="Q14653" s="2"/>
    </row>
    <row r="14654" s="1" customFormat="1" ht="82.8" customHeight="1" spans="1:17">
      <c r="A14654" s="14" t="s">
        <v>21644</v>
      </c>
      <c r="B14654" s="14" t="s">
        <v>21369</v>
      </c>
      <c r="C14654" s="10"/>
      <c r="D14654" s="21"/>
      <c r="E14654" s="10"/>
      <c r="F14654" s="10"/>
      <c r="G14654" s="10"/>
      <c r="H14654" s="10"/>
      <c r="I14654" s="10"/>
      <c r="J14654" s="10"/>
      <c r="K14654" s="10"/>
      <c r="L14654" s="10"/>
      <c r="M14654" s="10"/>
      <c r="N14654" s="10">
        <v>1</v>
      </c>
      <c r="O14654" s="10"/>
      <c r="P14654" s="10"/>
      <c r="Q14654" s="2"/>
    </row>
    <row r="14655" s="1" customFormat="1" ht="165.6" customHeight="1" spans="1:17">
      <c r="A14655" s="14" t="s">
        <v>21645</v>
      </c>
      <c r="B14655" s="14" t="s">
        <v>21365</v>
      </c>
      <c r="C14655" s="10"/>
      <c r="D14655" s="21"/>
      <c r="E14655" s="10"/>
      <c r="F14655" s="10"/>
      <c r="G14655" s="10"/>
      <c r="H14655" s="10"/>
      <c r="I14655" s="10"/>
      <c r="J14655" s="10"/>
      <c r="K14655" s="10"/>
      <c r="L14655" s="10"/>
      <c r="M14655" s="10"/>
      <c r="N14655" s="10">
        <v>11</v>
      </c>
      <c r="O14655" s="10"/>
      <c r="P14655" s="10"/>
      <c r="Q14655" s="2"/>
    </row>
    <row r="14656" s="1" customFormat="1" ht="110.4" customHeight="1" spans="1:17">
      <c r="A14656" s="14" t="s">
        <v>21646</v>
      </c>
      <c r="B14656" s="14" t="s">
        <v>21363</v>
      </c>
      <c r="C14656" s="10"/>
      <c r="D14656" s="21"/>
      <c r="E14656" s="10"/>
      <c r="F14656" s="10"/>
      <c r="G14656" s="10"/>
      <c r="H14656" s="10"/>
      <c r="I14656" s="10"/>
      <c r="J14656" s="10"/>
      <c r="K14656" s="10"/>
      <c r="L14656" s="10"/>
      <c r="M14656" s="10"/>
      <c r="N14656" s="10">
        <v>20</v>
      </c>
      <c r="O14656" s="10"/>
      <c r="P14656" s="10"/>
      <c r="Q14656" s="2"/>
    </row>
    <row r="14657" s="1" customFormat="1" ht="220.8" customHeight="1" spans="1:17">
      <c r="A14657" s="14" t="s">
        <v>21647</v>
      </c>
      <c r="B14657" s="14" t="s">
        <v>21377</v>
      </c>
      <c r="C14657" s="10"/>
      <c r="D14657" s="21"/>
      <c r="E14657" s="10"/>
      <c r="F14657" s="10"/>
      <c r="G14657" s="10"/>
      <c r="H14657" s="10"/>
      <c r="I14657" s="10"/>
      <c r="J14657" s="10"/>
      <c r="K14657" s="10"/>
      <c r="L14657" s="10"/>
      <c r="M14657" s="10"/>
      <c r="N14657" s="10">
        <v>20</v>
      </c>
      <c r="O14657" s="10"/>
      <c r="P14657" s="10"/>
      <c r="Q14657" s="2"/>
    </row>
    <row r="14658" s="1" customFormat="1" ht="276" customHeight="1" spans="1:17">
      <c r="A14658" s="14" t="s">
        <v>21648</v>
      </c>
      <c r="B14658" s="14" t="s">
        <v>21375</v>
      </c>
      <c r="C14658" s="10"/>
      <c r="D14658" s="21"/>
      <c r="E14658" s="10"/>
      <c r="F14658" s="10"/>
      <c r="G14658" s="10"/>
      <c r="H14658" s="10"/>
      <c r="I14658" s="10"/>
      <c r="J14658" s="10"/>
      <c r="K14658" s="10"/>
      <c r="L14658" s="10"/>
      <c r="M14658" s="10"/>
      <c r="N14658" s="10">
        <v>8</v>
      </c>
      <c r="O14658" s="10"/>
      <c r="P14658" s="10"/>
      <c r="Q14658" s="2"/>
    </row>
    <row r="14659" s="1" customFormat="1" ht="41.4" customHeight="1" spans="1:17">
      <c r="A14659" s="14" t="s">
        <v>21649</v>
      </c>
      <c r="B14659" s="14" t="s">
        <v>21367</v>
      </c>
      <c r="C14659" s="10"/>
      <c r="D14659" s="21"/>
      <c r="E14659" s="10"/>
      <c r="F14659" s="10"/>
      <c r="G14659" s="10"/>
      <c r="H14659" s="10"/>
      <c r="I14659" s="10"/>
      <c r="J14659" s="10"/>
      <c r="K14659" s="10"/>
      <c r="L14659" s="10"/>
      <c r="M14659" s="10"/>
      <c r="N14659" s="10">
        <v>1</v>
      </c>
      <c r="O14659" s="10"/>
      <c r="P14659" s="10"/>
      <c r="Q14659" s="2"/>
    </row>
    <row r="14660" s="1" customFormat="1" ht="41.4" customHeight="1" spans="1:17">
      <c r="A14660" s="14" t="s">
        <v>21650</v>
      </c>
      <c r="B14660" s="14" t="s">
        <v>21379</v>
      </c>
      <c r="C14660" s="10"/>
      <c r="D14660" s="21"/>
      <c r="E14660" s="10"/>
      <c r="F14660" s="10"/>
      <c r="G14660" s="10"/>
      <c r="H14660" s="10"/>
      <c r="I14660" s="10"/>
      <c r="J14660" s="10"/>
      <c r="K14660" s="10"/>
      <c r="L14660" s="10"/>
      <c r="M14660" s="10"/>
      <c r="N14660" s="10">
        <v>1</v>
      </c>
      <c r="O14660" s="10"/>
      <c r="P14660" s="10"/>
      <c r="Q14660" s="2"/>
    </row>
    <row r="14661" s="1" customFormat="1" ht="82.8" customHeight="1" spans="1:17">
      <c r="A14661" s="14" t="s">
        <v>21651</v>
      </c>
      <c r="B14661" s="14" t="s">
        <v>21383</v>
      </c>
      <c r="C14661" s="10"/>
      <c r="D14661" s="21"/>
      <c r="E14661" s="10"/>
      <c r="F14661" s="10"/>
      <c r="G14661" s="10"/>
      <c r="H14661" s="10"/>
      <c r="I14661" s="10"/>
      <c r="J14661" s="10"/>
      <c r="K14661" s="10"/>
      <c r="L14661" s="10"/>
      <c r="M14661" s="10"/>
      <c r="N14661" s="10">
        <v>20</v>
      </c>
      <c r="O14661" s="10"/>
      <c r="P14661" s="10"/>
      <c r="Q14661" s="2"/>
    </row>
    <row r="14662" s="1" customFormat="1" ht="55.2" customHeight="1" spans="1:17">
      <c r="A14662" s="14" t="s">
        <v>21652</v>
      </c>
      <c r="B14662" s="14" t="s">
        <v>21653</v>
      </c>
      <c r="C14662" s="10"/>
      <c r="D14662" s="21"/>
      <c r="E14662" s="10"/>
      <c r="F14662" s="10"/>
      <c r="G14662" s="10"/>
      <c r="H14662" s="10"/>
      <c r="I14662" s="10"/>
      <c r="J14662" s="10"/>
      <c r="K14662" s="10"/>
      <c r="L14662" s="10"/>
      <c r="M14662" s="10"/>
      <c r="N14662" s="10">
        <v>1</v>
      </c>
      <c r="O14662" s="10"/>
      <c r="P14662" s="10"/>
      <c r="Q14662" s="2"/>
    </row>
    <row r="14663" s="1" customFormat="1" ht="124.2" customHeight="1" spans="1:17">
      <c r="A14663" s="14" t="s">
        <v>21654</v>
      </c>
      <c r="B14663" s="14" t="s">
        <v>21385</v>
      </c>
      <c r="C14663" s="10"/>
      <c r="D14663" s="21"/>
      <c r="E14663" s="10"/>
      <c r="F14663" s="10"/>
      <c r="G14663" s="10"/>
      <c r="H14663" s="10"/>
      <c r="I14663" s="10"/>
      <c r="J14663" s="10"/>
      <c r="K14663" s="10"/>
      <c r="L14663" s="10"/>
      <c r="M14663" s="10"/>
      <c r="N14663" s="10">
        <v>13</v>
      </c>
      <c r="O14663" s="10"/>
      <c r="P14663" s="10"/>
      <c r="Q14663" s="2"/>
    </row>
    <row r="14664" s="1" customFormat="1" ht="41.4" customHeight="1" spans="1:17">
      <c r="A14664" s="14" t="s">
        <v>21655</v>
      </c>
      <c r="B14664" s="14" t="s">
        <v>21387</v>
      </c>
      <c r="C14664" s="10"/>
      <c r="D14664" s="21"/>
      <c r="E14664" s="10"/>
      <c r="F14664" s="10"/>
      <c r="G14664" s="10"/>
      <c r="H14664" s="10"/>
      <c r="I14664" s="10"/>
      <c r="J14664" s="10"/>
      <c r="K14664" s="10"/>
      <c r="L14664" s="10"/>
      <c r="M14664" s="10"/>
      <c r="N14664" s="10">
        <v>1</v>
      </c>
      <c r="O14664" s="10"/>
      <c r="P14664" s="10"/>
      <c r="Q14664" s="2"/>
    </row>
    <row r="14665" s="1" customFormat="1" ht="27.6" customHeight="1" spans="1:17">
      <c r="A14665" s="14" t="s">
        <v>21656</v>
      </c>
      <c r="B14665" s="14" t="s">
        <v>21403</v>
      </c>
      <c r="C14665" s="10"/>
      <c r="D14665" s="21"/>
      <c r="E14665" s="10"/>
      <c r="F14665" s="10"/>
      <c r="G14665" s="10"/>
      <c r="H14665" s="10"/>
      <c r="I14665" s="10"/>
      <c r="J14665" s="10"/>
      <c r="K14665" s="10"/>
      <c r="L14665" s="10"/>
      <c r="M14665" s="10"/>
      <c r="N14665" s="10">
        <v>1</v>
      </c>
      <c r="O14665" s="10"/>
      <c r="P14665" s="10"/>
      <c r="Q14665" s="2"/>
    </row>
    <row r="14666" s="1" customFormat="1" ht="41.4" customHeight="1" spans="1:17">
      <c r="A14666" s="14" t="s">
        <v>21657</v>
      </c>
      <c r="B14666" s="14" t="s">
        <v>21488</v>
      </c>
      <c r="C14666" s="10"/>
      <c r="D14666" s="21"/>
      <c r="E14666" s="10"/>
      <c r="F14666" s="10"/>
      <c r="G14666" s="10"/>
      <c r="H14666" s="10"/>
      <c r="I14666" s="10"/>
      <c r="J14666" s="10"/>
      <c r="K14666" s="10"/>
      <c r="L14666" s="10"/>
      <c r="M14666" s="10"/>
      <c r="N14666" s="10">
        <v>14</v>
      </c>
      <c r="O14666" s="10"/>
      <c r="P14666" s="10"/>
      <c r="Q14666" s="2"/>
    </row>
    <row r="14667" s="1" customFormat="1" ht="234.6" customHeight="1" spans="1:17">
      <c r="A14667" s="14" t="s">
        <v>21658</v>
      </c>
      <c r="B14667" s="14" t="s">
        <v>21391</v>
      </c>
      <c r="C14667" s="10"/>
      <c r="D14667" s="21"/>
      <c r="E14667" s="10"/>
      <c r="F14667" s="10"/>
      <c r="G14667" s="10"/>
      <c r="H14667" s="10"/>
      <c r="I14667" s="10"/>
      <c r="J14667" s="10"/>
      <c r="K14667" s="10"/>
      <c r="L14667" s="10"/>
      <c r="M14667" s="10"/>
      <c r="N14667" s="10">
        <v>1</v>
      </c>
      <c r="O14667" s="10"/>
      <c r="P14667" s="10"/>
      <c r="Q14667" s="2"/>
    </row>
    <row r="14668" s="1" customFormat="1" ht="276" customHeight="1" spans="1:17">
      <c r="A14668" s="14" t="s">
        <v>21659</v>
      </c>
      <c r="B14668" s="14" t="s">
        <v>21399</v>
      </c>
      <c r="C14668" s="10"/>
      <c r="D14668" s="21"/>
      <c r="E14668" s="10"/>
      <c r="F14668" s="10"/>
      <c r="G14668" s="10"/>
      <c r="H14668" s="10"/>
      <c r="I14668" s="10"/>
      <c r="J14668" s="10"/>
      <c r="K14668" s="10"/>
      <c r="L14668" s="10"/>
      <c r="M14668" s="10"/>
      <c r="N14668" s="10">
        <v>4</v>
      </c>
      <c r="O14668" s="10"/>
      <c r="P14668" s="10"/>
      <c r="Q14668" s="2"/>
    </row>
    <row r="14669" s="1" customFormat="1" ht="331.2" customHeight="1" spans="1:17">
      <c r="A14669" s="14" t="s">
        <v>21660</v>
      </c>
      <c r="B14669" s="14" t="s">
        <v>21397</v>
      </c>
      <c r="C14669" s="10"/>
      <c r="D14669" s="21"/>
      <c r="E14669" s="10"/>
      <c r="F14669" s="10"/>
      <c r="G14669" s="10"/>
      <c r="H14669" s="10"/>
      <c r="I14669" s="10"/>
      <c r="J14669" s="10"/>
      <c r="K14669" s="10"/>
      <c r="L14669" s="10"/>
      <c r="M14669" s="10"/>
      <c r="N14669" s="10">
        <v>2</v>
      </c>
      <c r="O14669" s="10"/>
      <c r="P14669" s="10"/>
      <c r="Q14669" s="2"/>
    </row>
    <row r="14670" s="1" customFormat="1" ht="331.2" customHeight="1" spans="1:17">
      <c r="A14670" s="14" t="s">
        <v>21661</v>
      </c>
      <c r="B14670" s="14" t="s">
        <v>21393</v>
      </c>
      <c r="C14670" s="10"/>
      <c r="D14670" s="21"/>
      <c r="E14670" s="10"/>
      <c r="F14670" s="10"/>
      <c r="G14670" s="10"/>
      <c r="H14670" s="10"/>
      <c r="I14670" s="10"/>
      <c r="J14670" s="10"/>
      <c r="K14670" s="10"/>
      <c r="L14670" s="10"/>
      <c r="M14670" s="10"/>
      <c r="N14670" s="10">
        <v>1</v>
      </c>
      <c r="O14670" s="10"/>
      <c r="P14670" s="10"/>
      <c r="Q14670" s="2"/>
    </row>
    <row r="14671" s="1" customFormat="1" ht="41.4" customHeight="1" spans="1:17">
      <c r="A14671" s="14" t="s">
        <v>21404</v>
      </c>
      <c r="B14671" s="14" t="s">
        <v>21405</v>
      </c>
      <c r="C14671" s="10"/>
      <c r="D14671" s="21"/>
      <c r="E14671" s="10"/>
      <c r="F14671" s="10"/>
      <c r="G14671" s="10"/>
      <c r="H14671" s="10"/>
      <c r="I14671" s="10"/>
      <c r="J14671" s="10"/>
      <c r="K14671" s="10"/>
      <c r="L14671" s="10"/>
      <c r="M14671" s="10"/>
      <c r="N14671" s="10">
        <v>3</v>
      </c>
      <c r="O14671" s="10"/>
      <c r="P14671" s="10"/>
      <c r="Q14671" s="2"/>
    </row>
    <row r="14672" s="1" customFormat="1" ht="151.8" customHeight="1" spans="1:17">
      <c r="A14672" s="14" t="s">
        <v>21662</v>
      </c>
      <c r="B14672" s="14" t="s">
        <v>21421</v>
      </c>
      <c r="C14672" s="10"/>
      <c r="D14672" s="21"/>
      <c r="E14672" s="10"/>
      <c r="F14672" s="10"/>
      <c r="G14672" s="10"/>
      <c r="H14672" s="10"/>
      <c r="I14672" s="10"/>
      <c r="J14672" s="10"/>
      <c r="K14672" s="10"/>
      <c r="L14672" s="10"/>
      <c r="M14672" s="10"/>
      <c r="N14672" s="10">
        <v>1</v>
      </c>
      <c r="O14672" s="10"/>
      <c r="P14672" s="10"/>
      <c r="Q14672" s="2"/>
    </row>
    <row r="14673" s="1" customFormat="1" ht="138" customHeight="1" spans="1:17">
      <c r="A14673" s="14" t="s">
        <v>21663</v>
      </c>
      <c r="B14673" s="14" t="s">
        <v>21407</v>
      </c>
      <c r="C14673" s="10"/>
      <c r="D14673" s="21"/>
      <c r="E14673" s="10"/>
      <c r="F14673" s="10"/>
      <c r="G14673" s="10"/>
      <c r="H14673" s="10"/>
      <c r="I14673" s="10"/>
      <c r="J14673" s="10"/>
      <c r="K14673" s="10"/>
      <c r="L14673" s="10"/>
      <c r="M14673" s="10"/>
      <c r="N14673" s="10">
        <v>20</v>
      </c>
      <c r="O14673" s="10"/>
      <c r="P14673" s="10"/>
      <c r="Q14673" s="2"/>
    </row>
    <row r="14674" s="1" customFormat="1" ht="41.4" customHeight="1" spans="1:17">
      <c r="A14674" s="14" t="s">
        <v>21664</v>
      </c>
      <c r="B14674" s="14" t="s">
        <v>21419</v>
      </c>
      <c r="C14674" s="10"/>
      <c r="D14674" s="21"/>
      <c r="E14674" s="10"/>
      <c r="F14674" s="10"/>
      <c r="G14674" s="10"/>
      <c r="H14674" s="10"/>
      <c r="I14674" s="10"/>
      <c r="J14674" s="10"/>
      <c r="K14674" s="10"/>
      <c r="L14674" s="10"/>
      <c r="M14674" s="10"/>
      <c r="N14674" s="10">
        <v>2</v>
      </c>
      <c r="O14674" s="10"/>
      <c r="P14674" s="10"/>
      <c r="Q14674" s="2"/>
    </row>
    <row r="14675" s="1" customFormat="1" ht="151.8" customHeight="1" spans="1:17">
      <c r="A14675" s="14" t="s">
        <v>21665</v>
      </c>
      <c r="B14675" s="14" t="s">
        <v>21413</v>
      </c>
      <c r="C14675" s="10"/>
      <c r="D14675" s="21"/>
      <c r="E14675" s="10"/>
      <c r="F14675" s="10"/>
      <c r="G14675" s="10"/>
      <c r="H14675" s="10"/>
      <c r="I14675" s="10"/>
      <c r="J14675" s="10"/>
      <c r="K14675" s="10"/>
      <c r="L14675" s="10"/>
      <c r="M14675" s="10"/>
      <c r="N14675" s="10">
        <v>2</v>
      </c>
      <c r="O14675" s="10"/>
      <c r="P14675" s="10"/>
      <c r="Q14675" s="2"/>
    </row>
    <row r="14676" s="1" customFormat="1" ht="82.8" customHeight="1" spans="1:17">
      <c r="A14676" s="14" t="s">
        <v>21666</v>
      </c>
      <c r="B14676" s="14" t="s">
        <v>21411</v>
      </c>
      <c r="C14676" s="10"/>
      <c r="D14676" s="21"/>
      <c r="E14676" s="10"/>
      <c r="F14676" s="10"/>
      <c r="G14676" s="10"/>
      <c r="H14676" s="10"/>
      <c r="I14676" s="10"/>
      <c r="J14676" s="10"/>
      <c r="K14676" s="10"/>
      <c r="L14676" s="10"/>
      <c r="M14676" s="10"/>
      <c r="N14676" s="10">
        <v>2</v>
      </c>
      <c r="O14676" s="10"/>
      <c r="P14676" s="10"/>
      <c r="Q14676" s="2"/>
    </row>
    <row r="14677" s="1" customFormat="1" ht="41.4" customHeight="1" spans="1:17">
      <c r="A14677" s="14" t="s">
        <v>21408</v>
      </c>
      <c r="B14677" s="14" t="s">
        <v>21409</v>
      </c>
      <c r="C14677" s="10"/>
      <c r="D14677" s="21"/>
      <c r="E14677" s="10"/>
      <c r="F14677" s="10"/>
      <c r="G14677" s="10"/>
      <c r="H14677" s="10"/>
      <c r="I14677" s="10"/>
      <c r="J14677" s="10"/>
      <c r="K14677" s="10"/>
      <c r="L14677" s="10"/>
      <c r="M14677" s="10"/>
      <c r="N14677" s="10">
        <v>2</v>
      </c>
      <c r="O14677" s="10"/>
      <c r="P14677" s="10"/>
      <c r="Q14677" s="2"/>
    </row>
    <row r="14678" s="1" customFormat="1" ht="110.4" customHeight="1" spans="1:17">
      <c r="A14678" s="14" t="s">
        <v>21667</v>
      </c>
      <c r="B14678" s="14" t="s">
        <v>21427</v>
      </c>
      <c r="C14678" s="10"/>
      <c r="D14678" s="21"/>
      <c r="E14678" s="10"/>
      <c r="F14678" s="10"/>
      <c r="G14678" s="10"/>
      <c r="H14678" s="10"/>
      <c r="I14678" s="10"/>
      <c r="J14678" s="10"/>
      <c r="K14678" s="10"/>
      <c r="L14678" s="10"/>
      <c r="M14678" s="10"/>
      <c r="N14678" s="10">
        <v>1</v>
      </c>
      <c r="O14678" s="10"/>
      <c r="P14678" s="10"/>
      <c r="Q14678" s="2"/>
    </row>
    <row r="14679" s="1" customFormat="1" ht="69" customHeight="1" spans="1:17">
      <c r="A14679" s="14" t="s">
        <v>21668</v>
      </c>
      <c r="B14679" s="14" t="s">
        <v>21417</v>
      </c>
      <c r="C14679" s="10"/>
      <c r="D14679" s="21"/>
      <c r="E14679" s="10"/>
      <c r="F14679" s="10"/>
      <c r="G14679" s="10"/>
      <c r="H14679" s="10"/>
      <c r="I14679" s="10"/>
      <c r="J14679" s="10"/>
      <c r="K14679" s="10"/>
      <c r="L14679" s="10"/>
      <c r="M14679" s="10"/>
      <c r="N14679" s="10">
        <v>1</v>
      </c>
      <c r="O14679" s="10"/>
      <c r="P14679" s="10"/>
      <c r="Q14679" s="2"/>
    </row>
    <row r="14680" s="1" customFormat="1" ht="55.2" customHeight="1" spans="1:17">
      <c r="A14680" s="14" t="s">
        <v>21669</v>
      </c>
      <c r="B14680" s="14" t="s">
        <v>21415</v>
      </c>
      <c r="C14680" s="10"/>
      <c r="D14680" s="21"/>
      <c r="E14680" s="10"/>
      <c r="F14680" s="10"/>
      <c r="G14680" s="10"/>
      <c r="H14680" s="10"/>
      <c r="I14680" s="10"/>
      <c r="J14680" s="10"/>
      <c r="K14680" s="10"/>
      <c r="L14680" s="10"/>
      <c r="M14680" s="10"/>
      <c r="N14680" s="10">
        <v>1</v>
      </c>
      <c r="O14680" s="10"/>
      <c r="P14680" s="10"/>
      <c r="Q14680" s="2"/>
    </row>
    <row r="14681" s="1" customFormat="1" ht="41.4" customHeight="1" spans="1:17">
      <c r="A14681" s="14" t="s">
        <v>21670</v>
      </c>
      <c r="B14681" s="14" t="s">
        <v>21423</v>
      </c>
      <c r="C14681" s="10"/>
      <c r="D14681" s="21"/>
      <c r="E14681" s="10"/>
      <c r="F14681" s="10"/>
      <c r="G14681" s="10"/>
      <c r="H14681" s="10"/>
      <c r="I14681" s="10"/>
      <c r="J14681" s="10"/>
      <c r="K14681" s="10"/>
      <c r="L14681" s="10"/>
      <c r="M14681" s="10"/>
      <c r="N14681" s="10">
        <v>1</v>
      </c>
      <c r="O14681" s="10"/>
      <c r="P14681" s="10"/>
      <c r="Q14681" s="2"/>
    </row>
    <row r="14682" s="1" customFormat="1" ht="27.6" customHeight="1" spans="1:17">
      <c r="A14682" s="14" t="s">
        <v>21671</v>
      </c>
      <c r="B14682" s="14" t="s">
        <v>21429</v>
      </c>
      <c r="C14682" s="10"/>
      <c r="D14682" s="21"/>
      <c r="E14682" s="10"/>
      <c r="F14682" s="10"/>
      <c r="G14682" s="10"/>
      <c r="H14682" s="10"/>
      <c r="I14682" s="10"/>
      <c r="J14682" s="10"/>
      <c r="K14682" s="10"/>
      <c r="L14682" s="10"/>
      <c r="M14682" s="10"/>
      <c r="N14682" s="10">
        <v>1</v>
      </c>
      <c r="O14682" s="10"/>
      <c r="P14682" s="10"/>
      <c r="Q14682" s="2"/>
    </row>
    <row r="14683" s="1" customFormat="1" ht="41.4" customHeight="1" spans="1:17">
      <c r="A14683" s="14" t="s">
        <v>21672</v>
      </c>
      <c r="B14683" s="14" t="s">
        <v>20796</v>
      </c>
      <c r="C14683" s="10"/>
      <c r="D14683" s="21"/>
      <c r="E14683" s="10"/>
      <c r="F14683" s="10"/>
      <c r="G14683" s="10"/>
      <c r="H14683" s="10"/>
      <c r="I14683" s="10"/>
      <c r="J14683" s="10"/>
      <c r="K14683" s="10"/>
      <c r="L14683" s="10"/>
      <c r="M14683" s="10"/>
      <c r="N14683" s="10">
        <v>1</v>
      </c>
      <c r="O14683" s="10"/>
      <c r="P14683" s="10"/>
      <c r="Q14683" s="2"/>
    </row>
    <row r="14684" s="1" customFormat="1" ht="27.6" customHeight="1" spans="1:17">
      <c r="A14684" s="14" t="s">
        <v>21673</v>
      </c>
      <c r="B14684" s="14" t="s">
        <v>21433</v>
      </c>
      <c r="C14684" s="10"/>
      <c r="D14684" s="21"/>
      <c r="E14684" s="10"/>
      <c r="F14684" s="10"/>
      <c r="G14684" s="10"/>
      <c r="H14684" s="10"/>
      <c r="I14684" s="10"/>
      <c r="J14684" s="10"/>
      <c r="K14684" s="10"/>
      <c r="L14684" s="10"/>
      <c r="M14684" s="10"/>
      <c r="N14684" s="10">
        <v>20</v>
      </c>
      <c r="O14684" s="10"/>
      <c r="P14684" s="10"/>
      <c r="Q14684" s="2"/>
    </row>
    <row r="14685" s="1" customFormat="1" ht="41.4" customHeight="1" spans="1:17">
      <c r="A14685" s="14" t="s">
        <v>21674</v>
      </c>
      <c r="B14685" s="14" t="s">
        <v>21425</v>
      </c>
      <c r="C14685" s="10"/>
      <c r="D14685" s="21"/>
      <c r="E14685" s="10"/>
      <c r="F14685" s="10"/>
      <c r="G14685" s="10"/>
      <c r="H14685" s="10"/>
      <c r="I14685" s="10"/>
      <c r="J14685" s="10"/>
      <c r="K14685" s="10"/>
      <c r="L14685" s="10"/>
      <c r="M14685" s="10"/>
      <c r="N14685" s="10">
        <v>1</v>
      </c>
      <c r="O14685" s="10"/>
      <c r="P14685" s="10"/>
      <c r="Q14685" s="2"/>
    </row>
    <row r="14686" s="1" customFormat="1" ht="55.2" customHeight="1" spans="1:17">
      <c r="A14686" s="14" t="s">
        <v>21675</v>
      </c>
      <c r="B14686" s="14" t="s">
        <v>21373</v>
      </c>
      <c r="C14686" s="10"/>
      <c r="D14686" s="21"/>
      <c r="E14686" s="10"/>
      <c r="F14686" s="10"/>
      <c r="G14686" s="10"/>
      <c r="H14686" s="10"/>
      <c r="I14686" s="10"/>
      <c r="J14686" s="10"/>
      <c r="K14686" s="10"/>
      <c r="L14686" s="10"/>
      <c r="M14686" s="10"/>
      <c r="N14686" s="10">
        <v>1</v>
      </c>
      <c r="O14686" s="10"/>
      <c r="P14686" s="10"/>
      <c r="Q14686" s="2"/>
    </row>
    <row r="14687" s="1" customFormat="1" ht="69" customHeight="1" spans="1:17">
      <c r="A14687" s="14" t="s">
        <v>21676</v>
      </c>
      <c r="B14687" s="14" t="s">
        <v>21431</v>
      </c>
      <c r="C14687" s="10"/>
      <c r="D14687" s="21"/>
      <c r="E14687" s="10"/>
      <c r="F14687" s="10"/>
      <c r="G14687" s="10"/>
      <c r="H14687" s="10"/>
      <c r="I14687" s="10"/>
      <c r="J14687" s="10"/>
      <c r="K14687" s="10"/>
      <c r="L14687" s="10"/>
      <c r="M14687" s="10"/>
      <c r="N14687" s="10">
        <v>2</v>
      </c>
      <c r="O14687" s="10"/>
      <c r="P14687" s="10"/>
      <c r="Q14687" s="2"/>
    </row>
    <row r="14688" s="1" customFormat="1" ht="41.4" customHeight="1" spans="1:17">
      <c r="A14688" s="14" t="s">
        <v>21677</v>
      </c>
      <c r="B14688" s="14" t="s">
        <v>21437</v>
      </c>
      <c r="C14688" s="10"/>
      <c r="D14688" s="21"/>
      <c r="E14688" s="10"/>
      <c r="F14688" s="10"/>
      <c r="G14688" s="10"/>
      <c r="H14688" s="10"/>
      <c r="I14688" s="10"/>
      <c r="J14688" s="10"/>
      <c r="K14688" s="10"/>
      <c r="L14688" s="10"/>
      <c r="M14688" s="10"/>
      <c r="N14688" s="10">
        <v>1</v>
      </c>
      <c r="O14688" s="10"/>
      <c r="P14688" s="10"/>
      <c r="Q14688" s="2"/>
    </row>
    <row r="14689" s="1" customFormat="1" ht="69" customHeight="1" spans="1:17">
      <c r="A14689" s="14" t="s">
        <v>21678</v>
      </c>
      <c r="B14689" s="14" t="s">
        <v>21435</v>
      </c>
      <c r="C14689" s="10"/>
      <c r="D14689" s="21"/>
      <c r="E14689" s="10"/>
      <c r="F14689" s="10"/>
      <c r="G14689" s="10"/>
      <c r="H14689" s="10"/>
      <c r="I14689" s="10"/>
      <c r="J14689" s="10"/>
      <c r="K14689" s="10"/>
      <c r="L14689" s="10"/>
      <c r="M14689" s="10"/>
      <c r="N14689" s="10">
        <v>1</v>
      </c>
      <c r="O14689" s="10"/>
      <c r="P14689" s="10"/>
      <c r="Q14689" s="2"/>
    </row>
    <row r="14690" s="1" customFormat="1" ht="55.2" customHeight="1" spans="1:17">
      <c r="A14690" s="14" t="s">
        <v>21679</v>
      </c>
      <c r="B14690" s="14" t="s">
        <v>21441</v>
      </c>
      <c r="C14690" s="10"/>
      <c r="D14690" s="21"/>
      <c r="E14690" s="10"/>
      <c r="F14690" s="10"/>
      <c r="G14690" s="10"/>
      <c r="H14690" s="10"/>
      <c r="I14690" s="10"/>
      <c r="J14690" s="10"/>
      <c r="K14690" s="10"/>
      <c r="L14690" s="10"/>
      <c r="M14690" s="10"/>
      <c r="N14690" s="10">
        <v>20</v>
      </c>
      <c r="O14690" s="10"/>
      <c r="P14690" s="10"/>
      <c r="Q14690" s="2"/>
    </row>
    <row r="14691" s="1" customFormat="1" ht="276" customHeight="1" spans="1:17">
      <c r="A14691" s="14" t="s">
        <v>21438</v>
      </c>
      <c r="B14691" s="14" t="s">
        <v>21439</v>
      </c>
      <c r="C14691" s="10"/>
      <c r="D14691" s="21"/>
      <c r="E14691" s="10"/>
      <c r="F14691" s="10"/>
      <c r="G14691" s="10"/>
      <c r="H14691" s="10"/>
      <c r="I14691" s="10"/>
      <c r="J14691" s="10"/>
      <c r="K14691" s="10"/>
      <c r="L14691" s="10"/>
      <c r="M14691" s="10"/>
      <c r="N14691" s="10">
        <v>20</v>
      </c>
      <c r="O14691" s="10"/>
      <c r="P14691" s="10"/>
      <c r="Q14691" s="2"/>
    </row>
    <row r="14692" s="1" customFormat="1" ht="27.6" customHeight="1" spans="1:17">
      <c r="A14692" s="14" t="s">
        <v>21680</v>
      </c>
      <c r="B14692" s="14" t="s">
        <v>21443</v>
      </c>
      <c r="C14692" s="10"/>
      <c r="D14692" s="21"/>
      <c r="E14692" s="10"/>
      <c r="F14692" s="10"/>
      <c r="G14692" s="10"/>
      <c r="H14692" s="10"/>
      <c r="I14692" s="10"/>
      <c r="J14692" s="10"/>
      <c r="K14692" s="10"/>
      <c r="L14692" s="10"/>
      <c r="M14692" s="10"/>
      <c r="N14692" s="10">
        <v>1</v>
      </c>
      <c r="O14692" s="10"/>
      <c r="P14692" s="10"/>
      <c r="Q14692" s="2"/>
    </row>
    <row r="14693" s="1" customFormat="1" ht="27.6" customHeight="1" spans="1:17">
      <c r="A14693" s="14" t="s">
        <v>21681</v>
      </c>
      <c r="B14693" s="14" t="s">
        <v>21447</v>
      </c>
      <c r="C14693" s="10"/>
      <c r="D14693" s="21"/>
      <c r="E14693" s="10"/>
      <c r="F14693" s="10"/>
      <c r="G14693" s="10"/>
      <c r="H14693" s="10"/>
      <c r="I14693" s="10"/>
      <c r="J14693" s="10"/>
      <c r="K14693" s="10"/>
      <c r="L14693" s="10"/>
      <c r="M14693" s="10"/>
      <c r="N14693" s="10">
        <v>1</v>
      </c>
      <c r="O14693" s="10"/>
      <c r="P14693" s="10"/>
      <c r="Q14693" s="2"/>
    </row>
    <row r="14694" s="1" customFormat="1" ht="41.4" customHeight="1" spans="1:17">
      <c r="A14694" s="14" t="s">
        <v>21682</v>
      </c>
      <c r="B14694" s="14" t="s">
        <v>21453</v>
      </c>
      <c r="C14694" s="10"/>
      <c r="D14694" s="21"/>
      <c r="E14694" s="10"/>
      <c r="F14694" s="10"/>
      <c r="G14694" s="10"/>
      <c r="H14694" s="10"/>
      <c r="I14694" s="10"/>
      <c r="J14694" s="10"/>
      <c r="K14694" s="10"/>
      <c r="L14694" s="10"/>
      <c r="M14694" s="10"/>
      <c r="N14694" s="10">
        <v>3</v>
      </c>
      <c r="O14694" s="10"/>
      <c r="P14694" s="10"/>
      <c r="Q14694" s="2"/>
    </row>
    <row r="14695" s="1" customFormat="1" ht="27.6" customHeight="1" spans="1:17">
      <c r="A14695" s="14" t="s">
        <v>21683</v>
      </c>
      <c r="B14695" s="14" t="s">
        <v>21445</v>
      </c>
      <c r="C14695" s="10"/>
      <c r="D14695" s="21"/>
      <c r="E14695" s="10"/>
      <c r="F14695" s="10"/>
      <c r="G14695" s="10"/>
      <c r="H14695" s="10"/>
      <c r="I14695" s="10"/>
      <c r="J14695" s="10"/>
      <c r="K14695" s="10"/>
      <c r="L14695" s="10"/>
      <c r="M14695" s="10"/>
      <c r="N14695" s="10">
        <v>1</v>
      </c>
      <c r="O14695" s="10"/>
      <c r="P14695" s="10"/>
      <c r="Q14695" s="2"/>
    </row>
    <row r="14696" s="1" customFormat="1" ht="179.4" customHeight="1" spans="1:17">
      <c r="A14696" s="14" t="s">
        <v>21684</v>
      </c>
      <c r="B14696" s="14" t="s">
        <v>21449</v>
      </c>
      <c r="C14696" s="10"/>
      <c r="D14696" s="21"/>
      <c r="E14696" s="10"/>
      <c r="F14696" s="10"/>
      <c r="G14696" s="10"/>
      <c r="H14696" s="10"/>
      <c r="I14696" s="10"/>
      <c r="J14696" s="10"/>
      <c r="K14696" s="10"/>
      <c r="L14696" s="10"/>
      <c r="M14696" s="10"/>
      <c r="N14696" s="10">
        <v>20</v>
      </c>
      <c r="O14696" s="10"/>
      <c r="P14696" s="10"/>
      <c r="Q14696" s="2"/>
    </row>
    <row r="14697" s="1" customFormat="1" ht="27.6" customHeight="1" spans="1:17">
      <c r="A14697" s="14" t="s">
        <v>21685</v>
      </c>
      <c r="B14697" s="14" t="s">
        <v>21451</v>
      </c>
      <c r="C14697" s="10"/>
      <c r="D14697" s="21"/>
      <c r="E14697" s="10"/>
      <c r="F14697" s="10"/>
      <c r="G14697" s="10"/>
      <c r="H14697" s="10"/>
      <c r="I14697" s="10"/>
      <c r="J14697" s="10"/>
      <c r="K14697" s="10"/>
      <c r="L14697" s="10"/>
      <c r="M14697" s="10"/>
      <c r="N14697" s="10">
        <v>20</v>
      </c>
      <c r="O14697" s="10"/>
      <c r="P14697" s="10"/>
      <c r="Q14697" s="2"/>
    </row>
    <row r="14698" s="1" customFormat="1" ht="165.6" customHeight="1" spans="1:17">
      <c r="A14698" s="14" t="s">
        <v>21461</v>
      </c>
      <c r="B14698" s="14" t="s">
        <v>21462</v>
      </c>
      <c r="C14698" s="10"/>
      <c r="D14698" s="21"/>
      <c r="E14698" s="10"/>
      <c r="F14698" s="10"/>
      <c r="G14698" s="10"/>
      <c r="H14698" s="10"/>
      <c r="I14698" s="10"/>
      <c r="J14698" s="10"/>
      <c r="K14698" s="10"/>
      <c r="L14698" s="10"/>
      <c r="M14698" s="10"/>
      <c r="N14698" s="10">
        <v>20</v>
      </c>
      <c r="O14698" s="10"/>
      <c r="P14698" s="10"/>
      <c r="Q14698" s="2"/>
    </row>
    <row r="14699" s="1" customFormat="1" ht="82.8" customHeight="1" spans="1:17">
      <c r="A14699" s="14" t="s">
        <v>21686</v>
      </c>
      <c r="B14699" s="14" t="s">
        <v>21455</v>
      </c>
      <c r="C14699" s="10"/>
      <c r="D14699" s="21"/>
      <c r="E14699" s="10"/>
      <c r="F14699" s="10"/>
      <c r="G14699" s="10"/>
      <c r="H14699" s="10"/>
      <c r="I14699" s="10"/>
      <c r="J14699" s="10"/>
      <c r="K14699" s="10"/>
      <c r="L14699" s="10"/>
      <c r="M14699" s="10"/>
      <c r="N14699" s="10">
        <v>1</v>
      </c>
      <c r="O14699" s="10"/>
      <c r="P14699" s="10"/>
      <c r="Q14699" s="2"/>
    </row>
    <row r="14700" s="1" customFormat="1" ht="110.4" customHeight="1" spans="1:17">
      <c r="A14700" s="14" t="s">
        <v>21687</v>
      </c>
      <c r="B14700" s="14" t="s">
        <v>21466</v>
      </c>
      <c r="C14700" s="10"/>
      <c r="D14700" s="21"/>
      <c r="E14700" s="10"/>
      <c r="F14700" s="10"/>
      <c r="G14700" s="10"/>
      <c r="H14700" s="10"/>
      <c r="I14700" s="10"/>
      <c r="J14700" s="10"/>
      <c r="K14700" s="10"/>
      <c r="L14700" s="10"/>
      <c r="M14700" s="10"/>
      <c r="N14700" s="10">
        <v>2</v>
      </c>
      <c r="O14700" s="10"/>
      <c r="P14700" s="10"/>
      <c r="Q14700" s="2"/>
    </row>
    <row r="14701" s="1" customFormat="1" ht="96.6" customHeight="1" spans="1:17">
      <c r="A14701" s="14" t="s">
        <v>21688</v>
      </c>
      <c r="B14701" s="14" t="s">
        <v>21460</v>
      </c>
      <c r="C14701" s="10"/>
      <c r="D14701" s="21"/>
      <c r="E14701" s="10"/>
      <c r="F14701" s="10"/>
      <c r="G14701" s="10"/>
      <c r="H14701" s="10"/>
      <c r="I14701" s="10"/>
      <c r="J14701" s="10"/>
      <c r="K14701" s="10"/>
      <c r="L14701" s="10"/>
      <c r="M14701" s="10"/>
      <c r="N14701" s="10">
        <v>2</v>
      </c>
      <c r="O14701" s="10"/>
      <c r="P14701" s="10"/>
      <c r="Q14701" s="2"/>
    </row>
    <row r="14702" s="1" customFormat="1" ht="41.4" customHeight="1" spans="1:17">
      <c r="A14702" s="14" t="s">
        <v>21689</v>
      </c>
      <c r="B14702" s="14" t="s">
        <v>21690</v>
      </c>
      <c r="C14702" s="10"/>
      <c r="D14702" s="21"/>
      <c r="E14702" s="10"/>
      <c r="F14702" s="10"/>
      <c r="G14702" s="10"/>
      <c r="H14702" s="10"/>
      <c r="I14702" s="10"/>
      <c r="J14702" s="10"/>
      <c r="K14702" s="10"/>
      <c r="L14702" s="10"/>
      <c r="M14702" s="10"/>
      <c r="N14702" s="10">
        <v>1</v>
      </c>
      <c r="O14702" s="10"/>
      <c r="P14702" s="10"/>
      <c r="Q14702" s="2"/>
    </row>
    <row r="14703" s="1" customFormat="1" ht="41.4" customHeight="1" spans="1:17">
      <c r="A14703" s="14" t="s">
        <v>21691</v>
      </c>
      <c r="B14703" s="14" t="s">
        <v>21468</v>
      </c>
      <c r="C14703" s="10"/>
      <c r="D14703" s="21"/>
      <c r="E14703" s="10"/>
      <c r="F14703" s="10"/>
      <c r="G14703" s="10"/>
      <c r="H14703" s="10"/>
      <c r="I14703" s="10"/>
      <c r="J14703" s="10"/>
      <c r="K14703" s="10"/>
      <c r="L14703" s="10"/>
      <c r="M14703" s="10"/>
      <c r="N14703" s="10">
        <v>1</v>
      </c>
      <c r="O14703" s="10"/>
      <c r="P14703" s="10"/>
      <c r="Q14703" s="2"/>
    </row>
    <row r="14704" s="1" customFormat="1" ht="138" customHeight="1" spans="1:17">
      <c r="A14704" s="14" t="s">
        <v>21692</v>
      </c>
      <c r="B14704" s="14" t="s">
        <v>21472</v>
      </c>
      <c r="C14704" s="10"/>
      <c r="D14704" s="21"/>
      <c r="E14704" s="10"/>
      <c r="F14704" s="10"/>
      <c r="G14704" s="10"/>
      <c r="H14704" s="10"/>
      <c r="I14704" s="10"/>
      <c r="J14704" s="10"/>
      <c r="K14704" s="10"/>
      <c r="L14704" s="10"/>
      <c r="M14704" s="10"/>
      <c r="N14704" s="10">
        <v>20</v>
      </c>
      <c r="O14704" s="10"/>
      <c r="P14704" s="10"/>
      <c r="Q14704" s="2"/>
    </row>
    <row r="14705" s="1" customFormat="1" ht="55.2" customHeight="1" spans="1:17">
      <c r="A14705" s="14" t="s">
        <v>21693</v>
      </c>
      <c r="B14705" s="14" t="s">
        <v>21470</v>
      </c>
      <c r="C14705" s="10"/>
      <c r="D14705" s="21"/>
      <c r="E14705" s="10"/>
      <c r="F14705" s="10"/>
      <c r="G14705" s="10"/>
      <c r="H14705" s="10"/>
      <c r="I14705" s="10"/>
      <c r="J14705" s="10"/>
      <c r="K14705" s="10"/>
      <c r="L14705" s="10"/>
      <c r="M14705" s="10"/>
      <c r="N14705" s="10">
        <v>3</v>
      </c>
      <c r="O14705" s="10"/>
      <c r="P14705" s="10"/>
      <c r="Q14705" s="2"/>
    </row>
    <row r="14706" s="1" customFormat="1" ht="138" customHeight="1" spans="1:17">
      <c r="A14706" s="14" t="s">
        <v>21694</v>
      </c>
      <c r="B14706" s="14" t="s">
        <v>21480</v>
      </c>
      <c r="C14706" s="10"/>
      <c r="D14706" s="21"/>
      <c r="E14706" s="10"/>
      <c r="F14706" s="10"/>
      <c r="G14706" s="10"/>
      <c r="H14706" s="10"/>
      <c r="I14706" s="10"/>
      <c r="J14706" s="10"/>
      <c r="K14706" s="10"/>
      <c r="L14706" s="10"/>
      <c r="M14706" s="10"/>
      <c r="N14706" s="10">
        <v>20</v>
      </c>
      <c r="O14706" s="10"/>
      <c r="P14706" s="10"/>
      <c r="Q14706" s="2"/>
    </row>
    <row r="14707" s="1" customFormat="1" ht="41.4" customHeight="1" spans="1:17">
      <c r="A14707" s="14" t="s">
        <v>21695</v>
      </c>
      <c r="B14707" s="14" t="s">
        <v>21474</v>
      </c>
      <c r="C14707" s="10"/>
      <c r="D14707" s="21"/>
      <c r="E14707" s="10"/>
      <c r="F14707" s="10"/>
      <c r="G14707" s="10"/>
      <c r="H14707" s="10"/>
      <c r="I14707" s="10"/>
      <c r="J14707" s="10"/>
      <c r="K14707" s="10"/>
      <c r="L14707" s="10"/>
      <c r="M14707" s="10"/>
      <c r="N14707" s="10">
        <v>1</v>
      </c>
      <c r="O14707" s="10"/>
      <c r="P14707" s="10"/>
      <c r="Q14707" s="2"/>
    </row>
    <row r="14708" s="1" customFormat="1" ht="27.6" customHeight="1" spans="1:17">
      <c r="A14708" s="14" t="s">
        <v>21696</v>
      </c>
      <c r="B14708" s="14" t="s">
        <v>21476</v>
      </c>
      <c r="C14708" s="10"/>
      <c r="D14708" s="21"/>
      <c r="E14708" s="10"/>
      <c r="F14708" s="10"/>
      <c r="G14708" s="10"/>
      <c r="H14708" s="10"/>
      <c r="I14708" s="10"/>
      <c r="J14708" s="10"/>
      <c r="K14708" s="10"/>
      <c r="L14708" s="10"/>
      <c r="M14708" s="10"/>
      <c r="N14708" s="10">
        <v>1</v>
      </c>
      <c r="O14708" s="10"/>
      <c r="P14708" s="10"/>
      <c r="Q14708" s="2"/>
    </row>
    <row r="14709" s="1" customFormat="1" ht="41.4" customHeight="1" spans="1:17">
      <c r="A14709" s="14" t="s">
        <v>21697</v>
      </c>
      <c r="B14709" s="14" t="s">
        <v>21458</v>
      </c>
      <c r="C14709" s="10"/>
      <c r="D14709" s="21"/>
      <c r="E14709" s="10"/>
      <c r="F14709" s="10"/>
      <c r="G14709" s="10"/>
      <c r="H14709" s="10"/>
      <c r="I14709" s="10"/>
      <c r="J14709" s="10"/>
      <c r="K14709" s="10"/>
      <c r="L14709" s="10"/>
      <c r="M14709" s="10"/>
      <c r="N14709" s="10">
        <v>2</v>
      </c>
      <c r="O14709" s="10"/>
      <c r="P14709" s="10"/>
      <c r="Q14709" s="2"/>
    </row>
    <row r="14710" s="1" customFormat="1" ht="55.2" customHeight="1" spans="1:17">
      <c r="A14710" s="14" t="s">
        <v>21698</v>
      </c>
      <c r="B14710" s="14" t="s">
        <v>21482</v>
      </c>
      <c r="C14710" s="10"/>
      <c r="D14710" s="21"/>
      <c r="E14710" s="10"/>
      <c r="F14710" s="10"/>
      <c r="G14710" s="10"/>
      <c r="H14710" s="10"/>
      <c r="I14710" s="10"/>
      <c r="J14710" s="10"/>
      <c r="K14710" s="10"/>
      <c r="L14710" s="10"/>
      <c r="M14710" s="10"/>
      <c r="N14710" s="10">
        <v>4</v>
      </c>
      <c r="O14710" s="10"/>
      <c r="P14710" s="10"/>
      <c r="Q14710" s="2"/>
    </row>
    <row r="14711" s="1" customFormat="1" ht="138" customHeight="1" spans="1:17">
      <c r="A14711" s="14" t="s">
        <v>21699</v>
      </c>
      <c r="B14711" s="14" t="s">
        <v>21484</v>
      </c>
      <c r="C14711" s="10"/>
      <c r="D14711" s="21"/>
      <c r="E14711" s="10"/>
      <c r="F14711" s="10"/>
      <c r="G14711" s="10"/>
      <c r="H14711" s="10"/>
      <c r="I14711" s="10"/>
      <c r="J14711" s="10"/>
      <c r="K14711" s="10"/>
      <c r="L14711" s="10"/>
      <c r="M14711" s="10"/>
      <c r="N14711" s="10">
        <v>8</v>
      </c>
      <c r="O14711" s="10"/>
      <c r="P14711" s="10"/>
      <c r="Q14711" s="2"/>
    </row>
    <row r="14712" s="1" customFormat="1" ht="96.6" customHeight="1" spans="1:17">
      <c r="A14712" s="14" t="s">
        <v>21700</v>
      </c>
      <c r="B14712" s="14" t="s">
        <v>21492</v>
      </c>
      <c r="C14712" s="10"/>
      <c r="D14712" s="21"/>
      <c r="E14712" s="10"/>
      <c r="F14712" s="10"/>
      <c r="G14712" s="10"/>
      <c r="H14712" s="10"/>
      <c r="I14712" s="10"/>
      <c r="J14712" s="10"/>
      <c r="K14712" s="10"/>
      <c r="L14712" s="10"/>
      <c r="M14712" s="10"/>
      <c r="N14712" s="10">
        <v>4</v>
      </c>
      <c r="O14712" s="10"/>
      <c r="P14712" s="10"/>
      <c r="Q14712" s="2"/>
    </row>
    <row r="14713" s="1" customFormat="1" ht="55.2" customHeight="1" spans="1:17">
      <c r="A14713" s="14" t="s">
        <v>21701</v>
      </c>
      <c r="B14713" s="14" t="s">
        <v>21498</v>
      </c>
      <c r="C14713" s="10"/>
      <c r="D14713" s="21"/>
      <c r="E14713" s="10"/>
      <c r="F14713" s="10"/>
      <c r="G14713" s="10"/>
      <c r="H14713" s="10"/>
      <c r="I14713" s="10"/>
      <c r="J14713" s="10"/>
      <c r="K14713" s="10"/>
      <c r="L14713" s="10"/>
      <c r="M14713" s="10"/>
      <c r="N14713" s="10">
        <v>9</v>
      </c>
      <c r="O14713" s="10"/>
      <c r="P14713" s="10"/>
      <c r="Q14713" s="2"/>
    </row>
    <row r="14714" s="1" customFormat="1" ht="124.2" customHeight="1" spans="1:17">
      <c r="A14714" s="14" t="s">
        <v>21489</v>
      </c>
      <c r="B14714" s="14" t="s">
        <v>21490</v>
      </c>
      <c r="C14714" s="10"/>
      <c r="D14714" s="21"/>
      <c r="E14714" s="10"/>
      <c r="F14714" s="10"/>
      <c r="G14714" s="10"/>
      <c r="H14714" s="10"/>
      <c r="I14714" s="10"/>
      <c r="J14714" s="10"/>
      <c r="K14714" s="10"/>
      <c r="L14714" s="10"/>
      <c r="M14714" s="10"/>
      <c r="N14714" s="10">
        <v>1</v>
      </c>
      <c r="O14714" s="10"/>
      <c r="P14714" s="10"/>
      <c r="Q14714" s="2"/>
    </row>
    <row r="14715" s="1" customFormat="1" ht="41.4" customHeight="1" spans="1:17">
      <c r="A14715" s="14" t="s">
        <v>21702</v>
      </c>
      <c r="B14715" s="14" t="s">
        <v>21486</v>
      </c>
      <c r="C14715" s="10"/>
      <c r="D14715" s="21"/>
      <c r="E14715" s="10"/>
      <c r="F14715" s="10"/>
      <c r="G14715" s="10"/>
      <c r="H14715" s="10"/>
      <c r="I14715" s="10"/>
      <c r="J14715" s="10"/>
      <c r="K14715" s="10"/>
      <c r="L14715" s="10"/>
      <c r="M14715" s="10"/>
      <c r="N14715" s="10">
        <v>1</v>
      </c>
      <c r="O14715" s="10"/>
      <c r="P14715" s="10"/>
      <c r="Q14715" s="2"/>
    </row>
    <row r="14716" s="1" customFormat="1" ht="27.6" customHeight="1" spans="1:17">
      <c r="A14716" s="14" t="s">
        <v>21703</v>
      </c>
      <c r="B14716" s="14" t="s">
        <v>21494</v>
      </c>
      <c r="C14716" s="10"/>
      <c r="D14716" s="21"/>
      <c r="E14716" s="10"/>
      <c r="F14716" s="10"/>
      <c r="G14716" s="10"/>
      <c r="H14716" s="10"/>
      <c r="I14716" s="10"/>
      <c r="J14716" s="10"/>
      <c r="K14716" s="10"/>
      <c r="L14716" s="10"/>
      <c r="M14716" s="10"/>
      <c r="N14716" s="10">
        <v>14</v>
      </c>
      <c r="O14716" s="10"/>
      <c r="P14716" s="10"/>
      <c r="Q14716" s="2"/>
    </row>
    <row r="14717" s="1" customFormat="1" ht="55.2" customHeight="1" spans="1:17">
      <c r="A14717" s="14" t="s">
        <v>21704</v>
      </c>
      <c r="B14717" s="14" t="s">
        <v>21500</v>
      </c>
      <c r="C14717" s="10"/>
      <c r="D14717" s="21"/>
      <c r="E14717" s="10"/>
      <c r="F14717" s="10"/>
      <c r="G14717" s="10"/>
      <c r="H14717" s="10"/>
      <c r="I14717" s="10"/>
      <c r="J14717" s="10"/>
      <c r="K14717" s="10"/>
      <c r="L14717" s="10"/>
      <c r="M14717" s="10"/>
      <c r="N14717" s="10">
        <v>1</v>
      </c>
      <c r="O14717" s="10"/>
      <c r="P14717" s="10"/>
      <c r="Q14717" s="2"/>
    </row>
    <row r="14718" s="1" customFormat="1" ht="69" customHeight="1" spans="1:17">
      <c r="A14718" s="14" t="s">
        <v>21705</v>
      </c>
      <c r="B14718" s="14" t="s">
        <v>21496</v>
      </c>
      <c r="C14718" s="10"/>
      <c r="D14718" s="21"/>
      <c r="E14718" s="10"/>
      <c r="F14718" s="10"/>
      <c r="G14718" s="10"/>
      <c r="H14718" s="10"/>
      <c r="I14718" s="10"/>
      <c r="J14718" s="10"/>
      <c r="K14718" s="10"/>
      <c r="L14718" s="10"/>
      <c r="M14718" s="10"/>
      <c r="N14718" s="10">
        <v>20</v>
      </c>
      <c r="O14718" s="10"/>
      <c r="P14718" s="10"/>
      <c r="Q14718" s="2"/>
    </row>
    <row r="14719" s="1" customFormat="1" ht="303.6" customHeight="1" spans="1:17">
      <c r="A14719" s="14" t="s">
        <v>21706</v>
      </c>
      <c r="B14719" s="14" t="s">
        <v>21707</v>
      </c>
      <c r="C14719" s="10"/>
      <c r="D14719" s="21"/>
      <c r="E14719" s="10"/>
      <c r="F14719" s="10"/>
      <c r="G14719" s="10"/>
      <c r="H14719" s="10"/>
      <c r="I14719" s="10"/>
      <c r="J14719" s="10"/>
      <c r="K14719" s="10"/>
      <c r="L14719" s="10"/>
      <c r="M14719" s="10"/>
      <c r="N14719" s="10">
        <v>20</v>
      </c>
      <c r="O14719" s="10"/>
      <c r="P14719" s="10"/>
      <c r="Q14719" s="2"/>
    </row>
    <row r="14720" s="1" customFormat="1" ht="41.4" customHeight="1" spans="1:17">
      <c r="A14720" s="14" t="s">
        <v>21708</v>
      </c>
      <c r="B14720" s="14" t="s">
        <v>21504</v>
      </c>
      <c r="C14720" s="10"/>
      <c r="D14720" s="21"/>
      <c r="E14720" s="10"/>
      <c r="F14720" s="10"/>
      <c r="G14720" s="10"/>
      <c r="H14720" s="10"/>
      <c r="I14720" s="10"/>
      <c r="J14720" s="10"/>
      <c r="K14720" s="10"/>
      <c r="L14720" s="10"/>
      <c r="M14720" s="10"/>
      <c r="N14720" s="10">
        <v>20</v>
      </c>
      <c r="O14720" s="10"/>
      <c r="P14720" s="10"/>
      <c r="Q14720" s="2"/>
    </row>
    <row r="14721" s="1" customFormat="1" ht="96.6" customHeight="1" spans="1:17">
      <c r="A14721" s="14" t="s">
        <v>21709</v>
      </c>
      <c r="B14721" s="14" t="s">
        <v>21514</v>
      </c>
      <c r="C14721" s="10"/>
      <c r="D14721" s="21"/>
      <c r="E14721" s="10"/>
      <c r="F14721" s="10"/>
      <c r="G14721" s="10"/>
      <c r="H14721" s="10"/>
      <c r="I14721" s="10"/>
      <c r="J14721" s="10"/>
      <c r="K14721" s="10"/>
      <c r="L14721" s="10"/>
      <c r="M14721" s="10"/>
      <c r="N14721" s="10">
        <v>1</v>
      </c>
      <c r="O14721" s="10"/>
      <c r="P14721" s="10"/>
      <c r="Q14721" s="2"/>
    </row>
    <row r="14722" s="1" customFormat="1" ht="27.6" customHeight="1" spans="1:17">
      <c r="A14722" s="14" t="s">
        <v>21710</v>
      </c>
      <c r="B14722" s="14" t="s">
        <v>21502</v>
      </c>
      <c r="C14722" s="10"/>
      <c r="D14722" s="21"/>
      <c r="E14722" s="10"/>
      <c r="F14722" s="10"/>
      <c r="G14722" s="10"/>
      <c r="H14722" s="10"/>
      <c r="I14722" s="10"/>
      <c r="J14722" s="10"/>
      <c r="K14722" s="10"/>
      <c r="L14722" s="10"/>
      <c r="M14722" s="10"/>
      <c r="N14722" s="10">
        <v>1</v>
      </c>
      <c r="O14722" s="10"/>
      <c r="P14722" s="10"/>
      <c r="Q14722" s="2"/>
    </row>
    <row r="14723" s="1" customFormat="1" ht="193.2" customHeight="1" spans="1:17">
      <c r="A14723" s="14" t="s">
        <v>21711</v>
      </c>
      <c r="B14723" s="14" t="s">
        <v>21512</v>
      </c>
      <c r="C14723" s="10"/>
      <c r="D14723" s="21"/>
      <c r="E14723" s="10"/>
      <c r="F14723" s="10"/>
      <c r="G14723" s="10"/>
      <c r="H14723" s="10"/>
      <c r="I14723" s="10"/>
      <c r="J14723" s="10"/>
      <c r="K14723" s="10"/>
      <c r="L14723" s="10"/>
      <c r="M14723" s="10"/>
      <c r="N14723" s="10">
        <v>20</v>
      </c>
      <c r="O14723" s="10"/>
      <c r="P14723" s="10"/>
      <c r="Q14723" s="2"/>
    </row>
    <row r="14724" s="1" customFormat="1" ht="27.6" customHeight="1" spans="1:17">
      <c r="A14724" s="14" t="s">
        <v>21505</v>
      </c>
      <c r="B14724" s="14" t="s">
        <v>21506</v>
      </c>
      <c r="C14724" s="10"/>
      <c r="D14724" s="21"/>
      <c r="E14724" s="10"/>
      <c r="F14724" s="10"/>
      <c r="G14724" s="10"/>
      <c r="H14724" s="10"/>
      <c r="I14724" s="10"/>
      <c r="J14724" s="10"/>
      <c r="K14724" s="10"/>
      <c r="L14724" s="10"/>
      <c r="M14724" s="10"/>
      <c r="N14724" s="10">
        <v>3</v>
      </c>
      <c r="O14724" s="10"/>
      <c r="P14724" s="10"/>
      <c r="Q14724" s="2"/>
    </row>
    <row r="14725" s="1" customFormat="1" ht="41.4" customHeight="1" spans="1:17">
      <c r="A14725" s="14" t="s">
        <v>21712</v>
      </c>
      <c r="B14725" s="14" t="s">
        <v>21516</v>
      </c>
      <c r="C14725" s="10"/>
      <c r="D14725" s="21"/>
      <c r="E14725" s="10"/>
      <c r="F14725" s="10"/>
      <c r="G14725" s="10"/>
      <c r="H14725" s="10"/>
      <c r="I14725" s="10"/>
      <c r="J14725" s="10"/>
      <c r="K14725" s="10"/>
      <c r="L14725" s="10"/>
      <c r="M14725" s="10"/>
      <c r="N14725" s="10">
        <v>1</v>
      </c>
      <c r="O14725" s="10"/>
      <c r="P14725" s="10"/>
      <c r="Q14725" s="2"/>
    </row>
    <row r="14726" s="1" customFormat="1" ht="55.2" customHeight="1" spans="1:17">
      <c r="A14726" s="14" t="s">
        <v>21713</v>
      </c>
      <c r="B14726" s="14" t="s">
        <v>21508</v>
      </c>
      <c r="C14726" s="10"/>
      <c r="D14726" s="21"/>
      <c r="E14726" s="10"/>
      <c r="F14726" s="10"/>
      <c r="G14726" s="10"/>
      <c r="H14726" s="10"/>
      <c r="I14726" s="10"/>
      <c r="J14726" s="10"/>
      <c r="K14726" s="10"/>
      <c r="L14726" s="10"/>
      <c r="M14726" s="10"/>
      <c r="N14726" s="10">
        <v>20</v>
      </c>
      <c r="O14726" s="10"/>
      <c r="P14726" s="10"/>
      <c r="Q14726" s="2"/>
    </row>
    <row r="14727" s="1" customFormat="1" ht="303.6" customHeight="1" spans="1:17">
      <c r="A14727" s="14" t="s">
        <v>21714</v>
      </c>
      <c r="B14727" s="14" t="s">
        <v>21707</v>
      </c>
      <c r="C14727" s="10"/>
      <c r="D14727" s="21"/>
      <c r="E14727" s="10"/>
      <c r="F14727" s="10"/>
      <c r="G14727" s="10"/>
      <c r="H14727" s="10"/>
      <c r="I14727" s="10"/>
      <c r="J14727" s="10"/>
      <c r="K14727" s="10"/>
      <c r="L14727" s="10"/>
      <c r="M14727" s="10"/>
      <c r="N14727" s="10">
        <v>20</v>
      </c>
      <c r="O14727" s="10"/>
      <c r="P14727" s="10"/>
      <c r="Q14727" s="2"/>
    </row>
    <row r="14728" s="1" customFormat="1" ht="27.6" customHeight="1" spans="1:17">
      <c r="A14728" s="14" t="s">
        <v>21715</v>
      </c>
      <c r="B14728" s="14" t="s">
        <v>21518</v>
      </c>
      <c r="C14728" s="10"/>
      <c r="D14728" s="21"/>
      <c r="E14728" s="10"/>
      <c r="F14728" s="10"/>
      <c r="G14728" s="10"/>
      <c r="H14728" s="10"/>
      <c r="I14728" s="10"/>
      <c r="J14728" s="10"/>
      <c r="K14728" s="10"/>
      <c r="L14728" s="10"/>
      <c r="M14728" s="10"/>
      <c r="N14728" s="10">
        <v>1</v>
      </c>
      <c r="O14728" s="10"/>
      <c r="P14728" s="10"/>
      <c r="Q14728" s="2"/>
    </row>
    <row r="14729" s="1" customFormat="1" ht="55.2" customHeight="1" spans="1:17">
      <c r="A14729" s="14" t="s">
        <v>21716</v>
      </c>
      <c r="B14729" s="14" t="s">
        <v>21530</v>
      </c>
      <c r="C14729" s="10"/>
      <c r="D14729" s="21"/>
      <c r="E14729" s="10"/>
      <c r="F14729" s="10"/>
      <c r="G14729" s="10"/>
      <c r="H14729" s="10"/>
      <c r="I14729" s="10"/>
      <c r="J14729" s="10"/>
      <c r="K14729" s="10"/>
      <c r="L14729" s="10"/>
      <c r="M14729" s="10"/>
      <c r="N14729" s="10">
        <v>1</v>
      </c>
      <c r="O14729" s="10"/>
      <c r="P14729" s="10"/>
      <c r="Q14729" s="2"/>
    </row>
    <row r="14730" s="1" customFormat="1" ht="55.2" customHeight="1" spans="1:17">
      <c r="A14730" s="14" t="s">
        <v>21717</v>
      </c>
      <c r="B14730" s="14" t="s">
        <v>21520</v>
      </c>
      <c r="C14730" s="10"/>
      <c r="D14730" s="21"/>
      <c r="E14730" s="10"/>
      <c r="F14730" s="10"/>
      <c r="G14730" s="10"/>
      <c r="H14730" s="10"/>
      <c r="I14730" s="10"/>
      <c r="J14730" s="10"/>
      <c r="K14730" s="10"/>
      <c r="L14730" s="10"/>
      <c r="M14730" s="10"/>
      <c r="N14730" s="10">
        <v>20</v>
      </c>
      <c r="O14730" s="10"/>
      <c r="P14730" s="10"/>
      <c r="Q14730" s="2"/>
    </row>
    <row r="14731" s="1" customFormat="1" ht="41.4" customHeight="1" spans="1:17">
      <c r="A14731" s="14" t="s">
        <v>21718</v>
      </c>
      <c r="B14731" s="14" t="s">
        <v>21719</v>
      </c>
      <c r="C14731" s="10"/>
      <c r="D14731" s="21"/>
      <c r="E14731" s="10"/>
      <c r="F14731" s="10"/>
      <c r="G14731" s="10"/>
      <c r="H14731" s="10"/>
      <c r="I14731" s="10"/>
      <c r="J14731" s="10"/>
      <c r="K14731" s="10"/>
      <c r="L14731" s="10"/>
      <c r="M14731" s="10"/>
      <c r="N14731" s="10">
        <v>1</v>
      </c>
      <c r="O14731" s="10"/>
      <c r="P14731" s="10"/>
      <c r="Q14731" s="2"/>
    </row>
    <row r="14732" s="1" customFormat="1" ht="55.2" customHeight="1" spans="1:17">
      <c r="A14732" s="14" t="s">
        <v>21720</v>
      </c>
      <c r="B14732" s="14" t="s">
        <v>21522</v>
      </c>
      <c r="C14732" s="10"/>
      <c r="D14732" s="21"/>
      <c r="E14732" s="10"/>
      <c r="F14732" s="10"/>
      <c r="G14732" s="10"/>
      <c r="H14732" s="10"/>
      <c r="I14732" s="10"/>
      <c r="J14732" s="10"/>
      <c r="K14732" s="10"/>
      <c r="L14732" s="10"/>
      <c r="M14732" s="10"/>
      <c r="N14732" s="10">
        <v>20</v>
      </c>
      <c r="O14732" s="10"/>
      <c r="P14732" s="10"/>
      <c r="Q14732" s="2"/>
    </row>
    <row r="14733" s="1" customFormat="1" ht="41.4" customHeight="1" spans="1:17">
      <c r="A14733" s="14" t="s">
        <v>21721</v>
      </c>
      <c r="B14733" s="14" t="s">
        <v>21524</v>
      </c>
      <c r="C14733" s="10"/>
      <c r="D14733" s="21"/>
      <c r="E14733" s="10"/>
      <c r="F14733" s="10"/>
      <c r="G14733" s="10"/>
      <c r="H14733" s="10"/>
      <c r="I14733" s="10"/>
      <c r="J14733" s="10"/>
      <c r="K14733" s="10"/>
      <c r="L14733" s="10"/>
      <c r="M14733" s="10"/>
      <c r="N14733" s="10">
        <v>1</v>
      </c>
      <c r="O14733" s="10"/>
      <c r="P14733" s="10"/>
      <c r="Q14733" s="2"/>
    </row>
    <row r="14734" s="1" customFormat="1" ht="55.2" customHeight="1" spans="1:17">
      <c r="A14734" s="14" t="s">
        <v>21722</v>
      </c>
      <c r="B14734" s="14" t="s">
        <v>21534</v>
      </c>
      <c r="C14734" s="10"/>
      <c r="D14734" s="21"/>
      <c r="E14734" s="10"/>
      <c r="F14734" s="10"/>
      <c r="G14734" s="10"/>
      <c r="H14734" s="10"/>
      <c r="I14734" s="10"/>
      <c r="J14734" s="10"/>
      <c r="K14734" s="10"/>
      <c r="L14734" s="10"/>
      <c r="M14734" s="10"/>
      <c r="N14734" s="10">
        <v>1</v>
      </c>
      <c r="O14734" s="10"/>
      <c r="P14734" s="10"/>
      <c r="Q14734" s="2"/>
    </row>
    <row r="14735" s="1" customFormat="1" ht="41.4" customHeight="1" spans="1:17">
      <c r="A14735" s="14" t="s">
        <v>21723</v>
      </c>
      <c r="B14735" s="14" t="s">
        <v>21464</v>
      </c>
      <c r="C14735" s="10"/>
      <c r="D14735" s="21"/>
      <c r="E14735" s="10"/>
      <c r="F14735" s="10"/>
      <c r="G14735" s="10"/>
      <c r="H14735" s="10"/>
      <c r="I14735" s="10"/>
      <c r="J14735" s="10"/>
      <c r="K14735" s="10"/>
      <c r="L14735" s="10"/>
      <c r="M14735" s="10"/>
      <c r="N14735" s="10">
        <v>1</v>
      </c>
      <c r="O14735" s="10"/>
      <c r="P14735" s="10"/>
      <c r="Q14735" s="2"/>
    </row>
    <row r="14736" s="1" customFormat="1" ht="193.2" customHeight="1" spans="1:17">
      <c r="A14736" s="14" t="s">
        <v>21724</v>
      </c>
      <c r="B14736" s="14" t="s">
        <v>21401</v>
      </c>
      <c r="C14736" s="10"/>
      <c r="D14736" s="21"/>
      <c r="E14736" s="10"/>
      <c r="F14736" s="10"/>
      <c r="G14736" s="10"/>
      <c r="H14736" s="10"/>
      <c r="I14736" s="10"/>
      <c r="J14736" s="10"/>
      <c r="K14736" s="10"/>
      <c r="L14736" s="10"/>
      <c r="M14736" s="10"/>
      <c r="N14736" s="10">
        <v>5</v>
      </c>
      <c r="O14736" s="10"/>
      <c r="P14736" s="10"/>
      <c r="Q14736" s="2"/>
    </row>
    <row r="14737" s="1" customFormat="1" ht="69" customHeight="1" spans="1:17">
      <c r="A14737" s="14" t="s">
        <v>21725</v>
      </c>
      <c r="B14737" s="14" t="s">
        <v>21528</v>
      </c>
      <c r="C14737" s="10"/>
      <c r="D14737" s="21"/>
      <c r="E14737" s="10"/>
      <c r="F14737" s="10"/>
      <c r="G14737" s="10"/>
      <c r="H14737" s="10"/>
      <c r="I14737" s="10"/>
      <c r="J14737" s="10"/>
      <c r="K14737" s="10"/>
      <c r="L14737" s="10"/>
      <c r="M14737" s="10"/>
      <c r="N14737" s="10">
        <v>2</v>
      </c>
      <c r="O14737" s="10"/>
      <c r="P14737" s="10"/>
      <c r="Q14737" s="2"/>
    </row>
    <row r="14738" s="1" customFormat="1" ht="55.2" customHeight="1" spans="1:17">
      <c r="A14738" s="14" t="s">
        <v>21726</v>
      </c>
      <c r="B14738" s="14" t="s">
        <v>21381</v>
      </c>
      <c r="C14738" s="10"/>
      <c r="D14738" s="21"/>
      <c r="E14738" s="10"/>
      <c r="F14738" s="10"/>
      <c r="G14738" s="10"/>
      <c r="H14738" s="10"/>
      <c r="I14738" s="10"/>
      <c r="J14738" s="10"/>
      <c r="K14738" s="10"/>
      <c r="L14738" s="10"/>
      <c r="M14738" s="10"/>
      <c r="N14738" s="10">
        <v>2</v>
      </c>
      <c r="O14738" s="10"/>
      <c r="P14738" s="10"/>
      <c r="Q14738" s="2"/>
    </row>
    <row r="14739" s="1" customFormat="1" ht="41.4" customHeight="1" spans="1:17">
      <c r="A14739" s="14" t="s">
        <v>21727</v>
      </c>
      <c r="B14739" s="14" t="s">
        <v>21536</v>
      </c>
      <c r="C14739" s="10"/>
      <c r="D14739" s="21"/>
      <c r="E14739" s="10"/>
      <c r="F14739" s="10"/>
      <c r="G14739" s="10"/>
      <c r="H14739" s="10"/>
      <c r="I14739" s="10"/>
      <c r="J14739" s="10"/>
      <c r="K14739" s="10"/>
      <c r="L14739" s="10"/>
      <c r="M14739" s="10"/>
      <c r="N14739" s="10">
        <v>1</v>
      </c>
      <c r="O14739" s="10"/>
      <c r="P14739" s="10"/>
      <c r="Q14739" s="2"/>
    </row>
    <row r="14740" s="1" customFormat="1" ht="27.6" customHeight="1" spans="1:17">
      <c r="A14740" s="14" t="s">
        <v>21728</v>
      </c>
      <c r="B14740" s="14" t="s">
        <v>21542</v>
      </c>
      <c r="C14740" s="10"/>
      <c r="D14740" s="21"/>
      <c r="E14740" s="10"/>
      <c r="F14740" s="10"/>
      <c r="G14740" s="10"/>
      <c r="H14740" s="10"/>
      <c r="I14740" s="10"/>
      <c r="J14740" s="10"/>
      <c r="K14740" s="10"/>
      <c r="L14740" s="10"/>
      <c r="M14740" s="10"/>
      <c r="N14740" s="10">
        <v>8</v>
      </c>
      <c r="O14740" s="10"/>
      <c r="P14740" s="10"/>
      <c r="Q14740" s="2"/>
    </row>
    <row r="14741" s="1" customFormat="1" ht="69" customHeight="1" spans="1:17">
      <c r="A14741" s="14" t="s">
        <v>21729</v>
      </c>
      <c r="B14741" s="14" t="s">
        <v>21540</v>
      </c>
      <c r="C14741" s="10"/>
      <c r="D14741" s="21"/>
      <c r="E14741" s="10"/>
      <c r="F14741" s="10"/>
      <c r="G14741" s="10"/>
      <c r="H14741" s="10"/>
      <c r="I14741" s="10"/>
      <c r="J14741" s="10"/>
      <c r="K14741" s="10"/>
      <c r="L14741" s="10"/>
      <c r="M14741" s="10"/>
      <c r="N14741" s="10">
        <v>1</v>
      </c>
      <c r="O14741" s="10"/>
      <c r="P14741" s="10"/>
      <c r="Q14741" s="2"/>
    </row>
    <row r="14742" s="1" customFormat="1" ht="41.4" customHeight="1" spans="1:17">
      <c r="A14742" s="14" t="s">
        <v>21730</v>
      </c>
      <c r="B14742" s="14" t="s">
        <v>21538</v>
      </c>
      <c r="C14742" s="10"/>
      <c r="D14742" s="21"/>
      <c r="E14742" s="10"/>
      <c r="F14742" s="10"/>
      <c r="G14742" s="10"/>
      <c r="H14742" s="10"/>
      <c r="I14742" s="10"/>
      <c r="J14742" s="10"/>
      <c r="K14742" s="10"/>
      <c r="L14742" s="10"/>
      <c r="M14742" s="10"/>
      <c r="N14742" s="10">
        <v>20</v>
      </c>
      <c r="O14742" s="10"/>
      <c r="P14742" s="10"/>
      <c r="Q14742" s="2"/>
    </row>
    <row r="14743" s="1" customFormat="1" ht="27.6" customHeight="1" spans="1:17">
      <c r="A14743" s="14" t="s">
        <v>21731</v>
      </c>
      <c r="B14743" s="14" t="s">
        <v>21526</v>
      </c>
      <c r="C14743" s="10"/>
      <c r="D14743" s="21"/>
      <c r="E14743" s="10"/>
      <c r="F14743" s="10"/>
      <c r="G14743" s="10"/>
      <c r="H14743" s="10"/>
      <c r="I14743" s="10"/>
      <c r="J14743" s="10"/>
      <c r="K14743" s="10"/>
      <c r="L14743" s="10"/>
      <c r="M14743" s="10"/>
      <c r="N14743" s="10">
        <v>1</v>
      </c>
      <c r="O14743" s="10"/>
      <c r="P14743" s="10"/>
      <c r="Q14743" s="2"/>
    </row>
    <row r="14744" s="1" customFormat="1" ht="69" customHeight="1" spans="1:17">
      <c r="A14744" s="14" t="s">
        <v>21732</v>
      </c>
      <c r="B14744" s="14" t="s">
        <v>21532</v>
      </c>
      <c r="C14744" s="10"/>
      <c r="D14744" s="21"/>
      <c r="E14744" s="10"/>
      <c r="F14744" s="10"/>
      <c r="G14744" s="10"/>
      <c r="H14744" s="10"/>
      <c r="I14744" s="10"/>
      <c r="J14744" s="10"/>
      <c r="K14744" s="10"/>
      <c r="L14744" s="10"/>
      <c r="M14744" s="10"/>
      <c r="N14744" s="10">
        <v>3</v>
      </c>
      <c r="O14744" s="10"/>
      <c r="P14744" s="10"/>
      <c r="Q14744" s="2"/>
    </row>
    <row r="14745" s="1" customFormat="1" ht="55.2" customHeight="1" spans="1:17">
      <c r="A14745" s="14" t="s">
        <v>21733</v>
      </c>
      <c r="B14745" s="14" t="s">
        <v>21546</v>
      </c>
      <c r="C14745" s="10"/>
      <c r="D14745" s="21"/>
      <c r="E14745" s="10"/>
      <c r="F14745" s="10"/>
      <c r="G14745" s="10"/>
      <c r="H14745" s="10"/>
      <c r="I14745" s="10"/>
      <c r="J14745" s="10"/>
      <c r="K14745" s="10"/>
      <c r="L14745" s="10"/>
      <c r="M14745" s="10"/>
      <c r="N14745" s="10">
        <v>3</v>
      </c>
      <c r="O14745" s="10"/>
      <c r="P14745" s="10"/>
      <c r="Q14745" s="2"/>
    </row>
    <row r="14746" s="1" customFormat="1" ht="82.8" customHeight="1" spans="1:17">
      <c r="A14746" s="14" t="s">
        <v>21734</v>
      </c>
      <c r="B14746" s="14" t="s">
        <v>21549</v>
      </c>
      <c r="C14746" s="10"/>
      <c r="D14746" s="21"/>
      <c r="E14746" s="10"/>
      <c r="F14746" s="10"/>
      <c r="G14746" s="10"/>
      <c r="H14746" s="10"/>
      <c r="I14746" s="10"/>
      <c r="J14746" s="10"/>
      <c r="K14746" s="10"/>
      <c r="L14746" s="10"/>
      <c r="M14746" s="10"/>
      <c r="N14746" s="10">
        <v>20</v>
      </c>
      <c r="O14746" s="10"/>
      <c r="P14746" s="10"/>
      <c r="Q14746" s="2"/>
    </row>
    <row r="14747" s="1" customFormat="1" ht="41.4" customHeight="1" spans="1:17">
      <c r="A14747" s="14" t="s">
        <v>21735</v>
      </c>
      <c r="B14747" s="14" t="s">
        <v>21313</v>
      </c>
      <c r="C14747" s="10"/>
      <c r="D14747" s="21"/>
      <c r="E14747" s="10"/>
      <c r="F14747" s="10"/>
      <c r="G14747" s="10"/>
      <c r="H14747" s="10"/>
      <c r="I14747" s="10"/>
      <c r="J14747" s="10"/>
      <c r="K14747" s="10"/>
      <c r="L14747" s="10"/>
      <c r="M14747" s="10"/>
      <c r="N14747" s="10">
        <v>3</v>
      </c>
      <c r="O14747" s="10"/>
      <c r="P14747" s="10"/>
      <c r="Q14747" s="2"/>
    </row>
    <row r="14748" s="1" customFormat="1" spans="1:17">
      <c r="A14748" s="14" t="s">
        <v>21736</v>
      </c>
      <c r="B14748" s="14" t="s">
        <v>21478</v>
      </c>
      <c r="C14748" s="10"/>
      <c r="D14748" s="21"/>
      <c r="E14748" s="10"/>
      <c r="F14748" s="10"/>
      <c r="G14748" s="10"/>
      <c r="H14748" s="10"/>
      <c r="I14748" s="10"/>
      <c r="J14748" s="10"/>
      <c r="K14748" s="10"/>
      <c r="L14748" s="10"/>
      <c r="M14748" s="10"/>
      <c r="N14748" s="10">
        <v>1</v>
      </c>
      <c r="O14748" s="10"/>
      <c r="P14748" s="10"/>
      <c r="Q14748" s="2"/>
    </row>
    <row r="14749" s="1" customFormat="1" ht="69" customHeight="1" spans="1:17">
      <c r="A14749" s="14" t="s">
        <v>21737</v>
      </c>
      <c r="B14749" s="14" t="s">
        <v>21395</v>
      </c>
      <c r="C14749" s="10"/>
      <c r="D14749" s="21"/>
      <c r="E14749" s="10"/>
      <c r="F14749" s="10"/>
      <c r="G14749" s="10"/>
      <c r="H14749" s="10"/>
      <c r="I14749" s="10"/>
      <c r="J14749" s="10"/>
      <c r="K14749" s="10"/>
      <c r="L14749" s="10"/>
      <c r="M14749" s="10"/>
      <c r="N14749" s="10">
        <v>1</v>
      </c>
      <c r="O14749" s="10"/>
      <c r="P14749" s="10"/>
      <c r="Q14749" s="2"/>
    </row>
    <row r="14750" s="1" customFormat="1" ht="55.2" customHeight="1" spans="1:17">
      <c r="A14750" s="14" t="s">
        <v>21738</v>
      </c>
      <c r="B14750" s="14" t="s">
        <v>21739</v>
      </c>
      <c r="C14750" s="10"/>
      <c r="D14750" s="21"/>
      <c r="E14750" s="10"/>
      <c r="F14750" s="10"/>
      <c r="G14750" s="10"/>
      <c r="H14750" s="10"/>
      <c r="I14750" s="10"/>
      <c r="J14750" s="10"/>
      <c r="K14750" s="10"/>
      <c r="L14750" s="10"/>
      <c r="M14750" s="10"/>
      <c r="N14750" s="10">
        <v>2</v>
      </c>
      <c r="O14750" s="10"/>
      <c r="P14750" s="10"/>
      <c r="Q14750" s="2"/>
    </row>
    <row r="14751" s="1" customFormat="1" ht="69" customHeight="1" spans="1:17">
      <c r="A14751" s="14" t="s">
        <v>21740</v>
      </c>
      <c r="B14751" s="14" t="s">
        <v>21741</v>
      </c>
      <c r="C14751" s="10"/>
      <c r="D14751" s="21"/>
      <c r="E14751" s="10"/>
      <c r="F14751" s="10"/>
      <c r="G14751" s="10"/>
      <c r="H14751" s="10"/>
      <c r="I14751" s="10"/>
      <c r="J14751" s="10"/>
      <c r="K14751" s="10"/>
      <c r="L14751" s="10"/>
      <c r="M14751" s="10"/>
      <c r="N14751" s="10">
        <v>5</v>
      </c>
      <c r="O14751" s="10"/>
      <c r="P14751" s="10"/>
      <c r="Q14751" s="2"/>
    </row>
    <row r="14752" s="1" customFormat="1" ht="96.6" customHeight="1" spans="1:17">
      <c r="A14752" s="14" t="s">
        <v>21742</v>
      </c>
      <c r="B14752" s="14" t="s">
        <v>21743</v>
      </c>
      <c r="C14752" s="10"/>
      <c r="D14752" s="21"/>
      <c r="E14752" s="10"/>
      <c r="F14752" s="10"/>
      <c r="G14752" s="10"/>
      <c r="H14752" s="10"/>
      <c r="I14752" s="10"/>
      <c r="J14752" s="10"/>
      <c r="K14752" s="10"/>
      <c r="L14752" s="10"/>
      <c r="M14752" s="10"/>
      <c r="N14752" s="10">
        <v>8</v>
      </c>
      <c r="O14752" s="10"/>
      <c r="P14752" s="10"/>
      <c r="Q14752" s="2"/>
    </row>
    <row r="14753" s="1" customFormat="1" ht="41.4" customHeight="1" spans="1:17">
      <c r="A14753" s="14" t="s">
        <v>21744</v>
      </c>
      <c r="B14753" s="14" t="s">
        <v>21745</v>
      </c>
      <c r="C14753" s="10"/>
      <c r="D14753" s="21"/>
      <c r="E14753" s="10"/>
      <c r="F14753" s="10"/>
      <c r="G14753" s="10"/>
      <c r="H14753" s="10"/>
      <c r="I14753" s="10"/>
      <c r="J14753" s="10"/>
      <c r="K14753" s="10"/>
      <c r="L14753" s="10"/>
      <c r="M14753" s="10"/>
      <c r="N14753" s="10">
        <v>20</v>
      </c>
      <c r="O14753" s="10"/>
      <c r="P14753" s="10"/>
      <c r="Q14753" s="2"/>
    </row>
    <row r="14754" s="1" customFormat="1" ht="96.6" customHeight="1" spans="1:17">
      <c r="A14754" s="14" t="s">
        <v>21746</v>
      </c>
      <c r="B14754" s="14" t="s">
        <v>21747</v>
      </c>
      <c r="C14754" s="10"/>
      <c r="D14754" s="21"/>
      <c r="E14754" s="10"/>
      <c r="F14754" s="10"/>
      <c r="G14754" s="10"/>
      <c r="H14754" s="10"/>
      <c r="I14754" s="10"/>
      <c r="J14754" s="10"/>
      <c r="K14754" s="10"/>
      <c r="L14754" s="10"/>
      <c r="M14754" s="10"/>
      <c r="N14754" s="10">
        <v>12</v>
      </c>
      <c r="O14754" s="10"/>
      <c r="P14754" s="10"/>
      <c r="Q14754" s="2"/>
    </row>
    <row r="14755" s="1" customFormat="1" ht="55.2" customHeight="1" spans="1:17">
      <c r="A14755" s="14" t="s">
        <v>21748</v>
      </c>
      <c r="B14755" s="14" t="s">
        <v>21749</v>
      </c>
      <c r="C14755" s="10"/>
      <c r="D14755" s="21"/>
      <c r="E14755" s="10"/>
      <c r="F14755" s="10"/>
      <c r="G14755" s="10"/>
      <c r="H14755" s="10"/>
      <c r="I14755" s="10"/>
      <c r="J14755" s="10"/>
      <c r="K14755" s="10"/>
      <c r="L14755" s="10"/>
      <c r="M14755" s="10"/>
      <c r="N14755" s="10">
        <v>2</v>
      </c>
      <c r="O14755" s="10"/>
      <c r="P14755" s="10"/>
      <c r="Q14755" s="2"/>
    </row>
    <row r="14756" s="1" customFormat="1" ht="110.4" customHeight="1" spans="1:17">
      <c r="A14756" s="14" t="s">
        <v>21750</v>
      </c>
      <c r="B14756" s="14" t="s">
        <v>21751</v>
      </c>
      <c r="C14756" s="10"/>
      <c r="D14756" s="21"/>
      <c r="E14756" s="10"/>
      <c r="F14756" s="10"/>
      <c r="G14756" s="10"/>
      <c r="H14756" s="10"/>
      <c r="I14756" s="10"/>
      <c r="J14756" s="10"/>
      <c r="K14756" s="10"/>
      <c r="L14756" s="10"/>
      <c r="M14756" s="10"/>
      <c r="N14756" s="10">
        <v>8</v>
      </c>
      <c r="O14756" s="10"/>
      <c r="P14756" s="10"/>
      <c r="Q14756" s="2"/>
    </row>
    <row r="14757" s="1" customFormat="1" ht="69" customHeight="1" spans="1:17">
      <c r="A14757" s="14" t="s">
        <v>21752</v>
      </c>
      <c r="B14757" s="14" t="s">
        <v>21753</v>
      </c>
      <c r="C14757" s="10"/>
      <c r="D14757" s="21"/>
      <c r="E14757" s="10"/>
      <c r="F14757" s="10"/>
      <c r="G14757" s="10"/>
      <c r="H14757" s="10"/>
      <c r="I14757" s="10"/>
      <c r="J14757" s="10"/>
      <c r="K14757" s="10"/>
      <c r="L14757" s="10"/>
      <c r="M14757" s="10"/>
      <c r="N14757" s="10">
        <v>20</v>
      </c>
      <c r="O14757" s="10"/>
      <c r="P14757" s="10"/>
      <c r="Q14757" s="2"/>
    </row>
    <row r="14758" s="1" customFormat="1" ht="55.2" customHeight="1" spans="1:17">
      <c r="A14758" s="14" t="s">
        <v>21754</v>
      </c>
      <c r="B14758" s="14" t="s">
        <v>21755</v>
      </c>
      <c r="C14758" s="10"/>
      <c r="D14758" s="21"/>
      <c r="E14758" s="10"/>
      <c r="F14758" s="10"/>
      <c r="G14758" s="10"/>
      <c r="H14758" s="10"/>
      <c r="I14758" s="10"/>
      <c r="J14758" s="10"/>
      <c r="K14758" s="10"/>
      <c r="L14758" s="10"/>
      <c r="M14758" s="10"/>
      <c r="N14758" s="10">
        <v>20</v>
      </c>
      <c r="O14758" s="10"/>
      <c r="P14758" s="10"/>
      <c r="Q14758" s="2"/>
    </row>
    <row r="14759" s="1" customFormat="1" ht="41.4" customHeight="1" spans="1:17">
      <c r="A14759" s="14" t="s">
        <v>21756</v>
      </c>
      <c r="B14759" s="14" t="s">
        <v>21757</v>
      </c>
      <c r="C14759" s="10"/>
      <c r="D14759" s="21"/>
      <c r="E14759" s="10"/>
      <c r="F14759" s="10"/>
      <c r="G14759" s="10"/>
      <c r="H14759" s="10"/>
      <c r="I14759" s="10"/>
      <c r="J14759" s="10"/>
      <c r="K14759" s="10"/>
      <c r="L14759" s="10"/>
      <c r="M14759" s="10"/>
      <c r="N14759" s="10">
        <v>1</v>
      </c>
      <c r="O14759" s="10"/>
      <c r="P14759" s="10"/>
      <c r="Q14759" s="2"/>
    </row>
    <row r="14760" s="1" customFormat="1" ht="110.4" customHeight="1" spans="1:17">
      <c r="A14760" s="14" t="s">
        <v>21758</v>
      </c>
      <c r="B14760" s="14" t="s">
        <v>21759</v>
      </c>
      <c r="C14760" s="10"/>
      <c r="D14760" s="21"/>
      <c r="E14760" s="10"/>
      <c r="F14760" s="10"/>
      <c r="G14760" s="10"/>
      <c r="H14760" s="10"/>
      <c r="I14760" s="10"/>
      <c r="J14760" s="10"/>
      <c r="K14760" s="10"/>
      <c r="L14760" s="10"/>
      <c r="M14760" s="10"/>
      <c r="N14760" s="10">
        <v>20</v>
      </c>
      <c r="O14760" s="10"/>
      <c r="P14760" s="10"/>
      <c r="Q14760" s="2"/>
    </row>
    <row r="14761" s="1" customFormat="1" ht="27.6" customHeight="1" spans="1:17">
      <c r="A14761" s="14" t="s">
        <v>21760</v>
      </c>
      <c r="B14761" s="14" t="s">
        <v>21761</v>
      </c>
      <c r="C14761" s="10"/>
      <c r="D14761" s="21"/>
      <c r="E14761" s="10"/>
      <c r="F14761" s="10"/>
      <c r="G14761" s="10"/>
      <c r="H14761" s="10"/>
      <c r="I14761" s="10"/>
      <c r="J14761" s="10"/>
      <c r="K14761" s="10"/>
      <c r="L14761" s="10"/>
      <c r="M14761" s="10"/>
      <c r="N14761" s="10">
        <v>1</v>
      </c>
      <c r="O14761" s="10"/>
      <c r="P14761" s="10"/>
      <c r="Q14761" s="2"/>
    </row>
    <row r="14762" s="1" customFormat="1" ht="41.4" customHeight="1" spans="1:17">
      <c r="A14762" s="14" t="s">
        <v>21762</v>
      </c>
      <c r="B14762" s="14" t="s">
        <v>21763</v>
      </c>
      <c r="C14762" s="10"/>
      <c r="D14762" s="21"/>
      <c r="E14762" s="10"/>
      <c r="F14762" s="10"/>
      <c r="G14762" s="10"/>
      <c r="H14762" s="10"/>
      <c r="I14762" s="10"/>
      <c r="J14762" s="10"/>
      <c r="K14762" s="10"/>
      <c r="L14762" s="10"/>
      <c r="M14762" s="10"/>
      <c r="N14762" s="10">
        <v>2</v>
      </c>
      <c r="O14762" s="10"/>
      <c r="P14762" s="10"/>
      <c r="Q14762" s="2"/>
    </row>
    <row r="14763" s="1" customFormat="1" ht="41.4" customHeight="1" spans="1:17">
      <c r="A14763" s="14" t="s">
        <v>21764</v>
      </c>
      <c r="B14763" s="14" t="s">
        <v>21765</v>
      </c>
      <c r="C14763" s="10"/>
      <c r="D14763" s="21"/>
      <c r="E14763" s="10"/>
      <c r="F14763" s="10"/>
      <c r="G14763" s="10"/>
      <c r="H14763" s="10"/>
      <c r="I14763" s="10"/>
      <c r="J14763" s="10"/>
      <c r="K14763" s="10"/>
      <c r="L14763" s="10"/>
      <c r="M14763" s="10"/>
      <c r="N14763" s="10">
        <v>20</v>
      </c>
      <c r="O14763" s="10"/>
      <c r="P14763" s="10"/>
      <c r="Q14763" s="2"/>
    </row>
    <row r="14764" s="1" customFormat="1" ht="27.6" customHeight="1" spans="1:17">
      <c r="A14764" s="14" t="s">
        <v>21766</v>
      </c>
      <c r="B14764" s="14" t="s">
        <v>21767</v>
      </c>
      <c r="C14764" s="10"/>
      <c r="D14764" s="21"/>
      <c r="E14764" s="10"/>
      <c r="F14764" s="10"/>
      <c r="G14764" s="10"/>
      <c r="H14764" s="10"/>
      <c r="I14764" s="10"/>
      <c r="J14764" s="10"/>
      <c r="K14764" s="10"/>
      <c r="L14764" s="10"/>
      <c r="M14764" s="10"/>
      <c r="N14764" s="10">
        <v>1</v>
      </c>
      <c r="O14764" s="10"/>
      <c r="P14764" s="10"/>
      <c r="Q14764" s="2"/>
    </row>
    <row r="14765" s="1" customFormat="1" ht="41.4" customHeight="1" spans="1:17">
      <c r="A14765" s="14" t="s">
        <v>21768</v>
      </c>
      <c r="B14765" s="14" t="s">
        <v>21769</v>
      </c>
      <c r="C14765" s="10"/>
      <c r="D14765" s="21"/>
      <c r="E14765" s="10"/>
      <c r="F14765" s="10"/>
      <c r="G14765" s="10"/>
      <c r="H14765" s="10"/>
      <c r="I14765" s="10"/>
      <c r="J14765" s="10"/>
      <c r="K14765" s="10"/>
      <c r="L14765" s="10"/>
      <c r="M14765" s="10"/>
      <c r="N14765" s="10">
        <v>1</v>
      </c>
      <c r="O14765" s="10"/>
      <c r="P14765" s="10"/>
      <c r="Q14765" s="2"/>
    </row>
    <row r="14766" s="1" customFormat="1" ht="41.4" customHeight="1" spans="1:17">
      <c r="A14766" s="14" t="s">
        <v>21770</v>
      </c>
      <c r="B14766" s="14" t="s">
        <v>21771</v>
      </c>
      <c r="C14766" s="10"/>
      <c r="D14766" s="21"/>
      <c r="E14766" s="10"/>
      <c r="F14766" s="10"/>
      <c r="G14766" s="10"/>
      <c r="H14766" s="10"/>
      <c r="I14766" s="10"/>
      <c r="J14766" s="10"/>
      <c r="K14766" s="10"/>
      <c r="L14766" s="10"/>
      <c r="M14766" s="10"/>
      <c r="N14766" s="10">
        <v>2</v>
      </c>
      <c r="O14766" s="10"/>
      <c r="P14766" s="10"/>
      <c r="Q14766" s="2"/>
    </row>
    <row r="14767" s="1" customFormat="1" ht="55.2" customHeight="1" spans="1:17">
      <c r="A14767" s="14" t="s">
        <v>21772</v>
      </c>
      <c r="B14767" s="14" t="s">
        <v>21773</v>
      </c>
      <c r="C14767" s="10"/>
      <c r="D14767" s="21"/>
      <c r="E14767" s="10"/>
      <c r="F14767" s="10"/>
      <c r="G14767" s="10"/>
      <c r="H14767" s="10"/>
      <c r="I14767" s="10"/>
      <c r="J14767" s="10"/>
      <c r="K14767" s="10"/>
      <c r="L14767" s="10"/>
      <c r="M14767" s="10"/>
      <c r="N14767" s="10">
        <v>20</v>
      </c>
      <c r="O14767" s="10"/>
      <c r="P14767" s="10"/>
      <c r="Q14767" s="2"/>
    </row>
    <row r="14768" s="1" customFormat="1" ht="27.6" customHeight="1" spans="1:17">
      <c r="A14768" s="14" t="s">
        <v>21774</v>
      </c>
      <c r="B14768" s="14" t="s">
        <v>21775</v>
      </c>
      <c r="C14768" s="10"/>
      <c r="D14768" s="21"/>
      <c r="E14768" s="10"/>
      <c r="F14768" s="10"/>
      <c r="G14768" s="10"/>
      <c r="H14768" s="10"/>
      <c r="I14768" s="10"/>
      <c r="J14768" s="10"/>
      <c r="K14768" s="10"/>
      <c r="L14768" s="10"/>
      <c r="M14768" s="10"/>
      <c r="N14768" s="10">
        <v>1</v>
      </c>
      <c r="O14768" s="10"/>
      <c r="P14768" s="10"/>
      <c r="Q14768" s="2"/>
    </row>
    <row r="14769" s="1" customFormat="1" ht="41.4" customHeight="1" spans="1:17">
      <c r="A14769" s="14" t="s">
        <v>21776</v>
      </c>
      <c r="B14769" s="14" t="s">
        <v>21777</v>
      </c>
      <c r="C14769" s="10"/>
      <c r="D14769" s="21"/>
      <c r="E14769" s="10"/>
      <c r="F14769" s="10"/>
      <c r="G14769" s="10"/>
      <c r="H14769" s="10"/>
      <c r="I14769" s="10"/>
      <c r="J14769" s="10"/>
      <c r="K14769" s="10"/>
      <c r="L14769" s="10"/>
      <c r="M14769" s="10"/>
      <c r="N14769" s="10">
        <v>20</v>
      </c>
      <c r="O14769" s="10"/>
      <c r="P14769" s="10"/>
      <c r="Q14769" s="2"/>
    </row>
    <row r="14770" s="1" customFormat="1" ht="41.4" customHeight="1" spans="1:17">
      <c r="A14770" s="14" t="s">
        <v>21778</v>
      </c>
      <c r="B14770" s="14" t="s">
        <v>21779</v>
      </c>
      <c r="C14770" s="10"/>
      <c r="D14770" s="21"/>
      <c r="E14770" s="10"/>
      <c r="F14770" s="10"/>
      <c r="G14770" s="10"/>
      <c r="H14770" s="10"/>
      <c r="I14770" s="10"/>
      <c r="J14770" s="10"/>
      <c r="K14770" s="10"/>
      <c r="L14770" s="10"/>
      <c r="M14770" s="10"/>
      <c r="N14770" s="10">
        <v>2</v>
      </c>
      <c r="O14770" s="10"/>
      <c r="P14770" s="10"/>
      <c r="Q14770" s="2"/>
    </row>
    <row r="14771" s="1" customFormat="1" ht="41.4" customHeight="1" spans="1:17">
      <c r="A14771" s="14" t="s">
        <v>21780</v>
      </c>
      <c r="B14771" s="14" t="s">
        <v>21781</v>
      </c>
      <c r="C14771" s="10"/>
      <c r="D14771" s="21"/>
      <c r="E14771" s="10"/>
      <c r="F14771" s="10"/>
      <c r="G14771" s="10"/>
      <c r="H14771" s="10"/>
      <c r="I14771" s="10"/>
      <c r="J14771" s="10"/>
      <c r="K14771" s="10"/>
      <c r="L14771" s="10"/>
      <c r="M14771" s="10"/>
      <c r="N14771" s="10">
        <v>20</v>
      </c>
      <c r="O14771" s="10"/>
      <c r="P14771" s="10"/>
      <c r="Q14771" s="2"/>
    </row>
    <row r="14772" s="1" customFormat="1" ht="41.4" customHeight="1" spans="1:17">
      <c r="A14772" s="14" t="s">
        <v>21782</v>
      </c>
      <c r="B14772" s="14" t="s">
        <v>21783</v>
      </c>
      <c r="C14772" s="10"/>
      <c r="D14772" s="21"/>
      <c r="E14772" s="10"/>
      <c r="F14772" s="10"/>
      <c r="G14772" s="10"/>
      <c r="H14772" s="10"/>
      <c r="I14772" s="10"/>
      <c r="J14772" s="10"/>
      <c r="K14772" s="10"/>
      <c r="L14772" s="10"/>
      <c r="M14772" s="10"/>
      <c r="N14772" s="10">
        <v>20</v>
      </c>
      <c r="O14772" s="10"/>
      <c r="P14772" s="10"/>
      <c r="Q14772" s="2"/>
    </row>
    <row r="14773" s="1" customFormat="1" ht="27.6" customHeight="1" spans="1:17">
      <c r="A14773" s="14" t="s">
        <v>21784</v>
      </c>
      <c r="B14773" s="14" t="s">
        <v>21785</v>
      </c>
      <c r="C14773" s="10"/>
      <c r="D14773" s="21"/>
      <c r="E14773" s="10"/>
      <c r="F14773" s="10"/>
      <c r="G14773" s="10"/>
      <c r="H14773" s="10"/>
      <c r="I14773" s="10"/>
      <c r="J14773" s="10"/>
      <c r="K14773" s="10"/>
      <c r="L14773" s="10"/>
      <c r="M14773" s="10"/>
      <c r="N14773" s="10">
        <v>20</v>
      </c>
      <c r="O14773" s="10"/>
      <c r="P14773" s="10"/>
      <c r="Q14773" s="2"/>
    </row>
    <row r="14774" s="1" customFormat="1" ht="27.6" customHeight="1" spans="1:17">
      <c r="A14774" s="14" t="s">
        <v>21786</v>
      </c>
      <c r="B14774" s="14" t="s">
        <v>21787</v>
      </c>
      <c r="C14774" s="10"/>
      <c r="D14774" s="21"/>
      <c r="E14774" s="10"/>
      <c r="F14774" s="10"/>
      <c r="G14774" s="10"/>
      <c r="H14774" s="10"/>
      <c r="I14774" s="10"/>
      <c r="J14774" s="10"/>
      <c r="K14774" s="10"/>
      <c r="L14774" s="10"/>
      <c r="M14774" s="10"/>
      <c r="N14774" s="10">
        <v>5</v>
      </c>
      <c r="O14774" s="10"/>
      <c r="P14774" s="10"/>
      <c r="Q14774" s="2"/>
    </row>
    <row r="14775" s="1" customFormat="1" ht="41.4" customHeight="1" spans="1:17">
      <c r="A14775" s="14" t="s">
        <v>21788</v>
      </c>
      <c r="B14775" s="14" t="s">
        <v>21789</v>
      </c>
      <c r="C14775" s="10"/>
      <c r="D14775" s="21"/>
      <c r="E14775" s="10"/>
      <c r="F14775" s="10"/>
      <c r="G14775" s="10"/>
      <c r="H14775" s="10"/>
      <c r="I14775" s="10"/>
      <c r="J14775" s="10"/>
      <c r="K14775" s="10"/>
      <c r="L14775" s="10"/>
      <c r="M14775" s="10"/>
      <c r="N14775" s="10">
        <v>20</v>
      </c>
      <c r="O14775" s="10"/>
      <c r="P14775" s="10"/>
      <c r="Q14775" s="2"/>
    </row>
    <row r="14776" s="1" customFormat="1" ht="41.4" customHeight="1" spans="1:17">
      <c r="A14776" s="14" t="s">
        <v>21790</v>
      </c>
      <c r="B14776" s="14" t="s">
        <v>21791</v>
      </c>
      <c r="C14776" s="10"/>
      <c r="D14776" s="21"/>
      <c r="E14776" s="10"/>
      <c r="F14776" s="10"/>
      <c r="G14776" s="10"/>
      <c r="H14776" s="10"/>
      <c r="I14776" s="10"/>
      <c r="J14776" s="10"/>
      <c r="K14776" s="10"/>
      <c r="L14776" s="10"/>
      <c r="M14776" s="10"/>
      <c r="N14776" s="10">
        <v>20</v>
      </c>
      <c r="O14776" s="10"/>
      <c r="P14776" s="10"/>
      <c r="Q14776" s="2"/>
    </row>
    <row r="14777" s="1" customFormat="1" ht="41.4" customHeight="1" spans="1:17">
      <c r="A14777" s="14" t="s">
        <v>21792</v>
      </c>
      <c r="B14777" s="14" t="s">
        <v>21793</v>
      </c>
      <c r="C14777" s="10"/>
      <c r="D14777" s="21"/>
      <c r="E14777" s="10"/>
      <c r="F14777" s="10"/>
      <c r="G14777" s="10"/>
      <c r="H14777" s="10"/>
      <c r="I14777" s="10"/>
      <c r="J14777" s="10"/>
      <c r="K14777" s="10"/>
      <c r="L14777" s="10"/>
      <c r="M14777" s="10"/>
      <c r="N14777" s="10">
        <v>20</v>
      </c>
      <c r="O14777" s="10"/>
      <c r="P14777" s="10"/>
      <c r="Q14777" s="2"/>
    </row>
    <row r="14778" s="1" customFormat="1" ht="55.2" customHeight="1" spans="1:17">
      <c r="A14778" s="14" t="s">
        <v>21794</v>
      </c>
      <c r="B14778" s="14" t="s">
        <v>21795</v>
      </c>
      <c r="C14778" s="10"/>
      <c r="D14778" s="21"/>
      <c r="E14778" s="10"/>
      <c r="F14778" s="10"/>
      <c r="G14778" s="10"/>
      <c r="H14778" s="10"/>
      <c r="I14778" s="10"/>
      <c r="J14778" s="10"/>
      <c r="K14778" s="10"/>
      <c r="L14778" s="10"/>
      <c r="M14778" s="10"/>
      <c r="N14778" s="10">
        <v>20</v>
      </c>
      <c r="O14778" s="10"/>
      <c r="P14778" s="10"/>
      <c r="Q14778" s="2"/>
    </row>
    <row r="14779" s="1" customFormat="1" ht="41.4" customHeight="1" spans="1:17">
      <c r="A14779" s="14" t="s">
        <v>21796</v>
      </c>
      <c r="B14779" s="14" t="s">
        <v>21797</v>
      </c>
      <c r="C14779" s="10"/>
      <c r="D14779" s="21"/>
      <c r="E14779" s="10"/>
      <c r="F14779" s="10"/>
      <c r="G14779" s="10"/>
      <c r="H14779" s="10"/>
      <c r="I14779" s="10"/>
      <c r="J14779" s="10"/>
      <c r="K14779" s="10"/>
      <c r="L14779" s="10"/>
      <c r="M14779" s="10"/>
      <c r="N14779" s="10">
        <v>20</v>
      </c>
      <c r="O14779" s="10"/>
      <c r="P14779" s="10"/>
      <c r="Q14779" s="2"/>
    </row>
    <row r="14780" s="1" customFormat="1" ht="69" customHeight="1" spans="1:17">
      <c r="A14780" s="14" t="s">
        <v>21798</v>
      </c>
      <c r="B14780" s="14" t="s">
        <v>21799</v>
      </c>
      <c r="C14780" s="10"/>
      <c r="D14780" s="21"/>
      <c r="E14780" s="10"/>
      <c r="F14780" s="10"/>
      <c r="G14780" s="10"/>
      <c r="H14780" s="10"/>
      <c r="I14780" s="10"/>
      <c r="J14780" s="10"/>
      <c r="K14780" s="10"/>
      <c r="L14780" s="10"/>
      <c r="M14780" s="10"/>
      <c r="N14780" s="10">
        <v>20</v>
      </c>
      <c r="O14780" s="10"/>
      <c r="P14780" s="10"/>
      <c r="Q14780" s="2"/>
    </row>
    <row r="14781" s="1" customFormat="1" ht="27.6" customHeight="1" spans="1:17">
      <c r="A14781" s="14" t="s">
        <v>21800</v>
      </c>
      <c r="B14781" s="14" t="s">
        <v>21801</v>
      </c>
      <c r="C14781" s="10"/>
      <c r="D14781" s="21"/>
      <c r="E14781" s="10"/>
      <c r="F14781" s="10"/>
      <c r="G14781" s="10"/>
      <c r="H14781" s="10"/>
      <c r="I14781" s="10"/>
      <c r="J14781" s="10"/>
      <c r="K14781" s="10"/>
      <c r="L14781" s="10"/>
      <c r="M14781" s="10"/>
      <c r="N14781" s="10">
        <v>1</v>
      </c>
      <c r="O14781" s="10"/>
      <c r="P14781" s="10"/>
      <c r="Q14781" s="2"/>
    </row>
    <row r="14782" s="1" customFormat="1" ht="55.2" customHeight="1" spans="1:17">
      <c r="A14782" s="14" t="s">
        <v>21802</v>
      </c>
      <c r="B14782" s="14" t="s">
        <v>21803</v>
      </c>
      <c r="C14782" s="10"/>
      <c r="D14782" s="21"/>
      <c r="E14782" s="10"/>
      <c r="F14782" s="10"/>
      <c r="G14782" s="10"/>
      <c r="H14782" s="10"/>
      <c r="I14782" s="10"/>
      <c r="J14782" s="10"/>
      <c r="K14782" s="10"/>
      <c r="L14782" s="10"/>
      <c r="M14782" s="10"/>
      <c r="N14782" s="10">
        <v>20</v>
      </c>
      <c r="O14782" s="10"/>
      <c r="P14782" s="10"/>
      <c r="Q14782" s="2"/>
    </row>
    <row r="14783" s="1" customFormat="1" ht="55.2" customHeight="1" spans="1:17">
      <c r="A14783" s="14" t="s">
        <v>21804</v>
      </c>
      <c r="B14783" s="14" t="s">
        <v>21805</v>
      </c>
      <c r="C14783" s="10"/>
      <c r="D14783" s="21"/>
      <c r="E14783" s="10"/>
      <c r="F14783" s="10"/>
      <c r="G14783" s="10"/>
      <c r="H14783" s="10"/>
      <c r="I14783" s="10"/>
      <c r="J14783" s="10"/>
      <c r="K14783" s="10"/>
      <c r="L14783" s="10"/>
      <c r="M14783" s="10"/>
      <c r="N14783" s="10">
        <v>20</v>
      </c>
      <c r="O14783" s="10"/>
      <c r="P14783" s="10"/>
      <c r="Q14783" s="2"/>
    </row>
    <row r="14784" s="1" customFormat="1" ht="27.6" customHeight="1" spans="1:17">
      <c r="A14784" s="14" t="s">
        <v>225</v>
      </c>
      <c r="B14784" s="14" t="s">
        <v>21806</v>
      </c>
      <c r="C14784" s="10"/>
      <c r="D14784" s="21"/>
      <c r="E14784" s="10"/>
      <c r="F14784" s="10"/>
      <c r="G14784" s="10"/>
      <c r="H14784" s="10"/>
      <c r="I14784" s="10"/>
      <c r="J14784" s="10"/>
      <c r="K14784" s="10"/>
      <c r="L14784" s="10"/>
      <c r="M14784" s="10"/>
      <c r="N14784" s="10">
        <v>2</v>
      </c>
      <c r="O14784" s="10"/>
      <c r="P14784" s="10"/>
      <c r="Q14784" s="2"/>
    </row>
    <row r="14785" s="1" customFormat="1" ht="27.6" customHeight="1" spans="1:17">
      <c r="A14785" s="14" t="s">
        <v>21807</v>
      </c>
      <c r="B14785" s="14" t="s">
        <v>21808</v>
      </c>
      <c r="C14785" s="10"/>
      <c r="D14785" s="21"/>
      <c r="E14785" s="10"/>
      <c r="F14785" s="10"/>
      <c r="G14785" s="10"/>
      <c r="H14785" s="10"/>
      <c r="I14785" s="10"/>
      <c r="J14785" s="10"/>
      <c r="K14785" s="10"/>
      <c r="L14785" s="10"/>
      <c r="M14785" s="10"/>
      <c r="N14785" s="10">
        <v>1</v>
      </c>
      <c r="O14785" s="10"/>
      <c r="P14785" s="10"/>
      <c r="Q14785" s="2"/>
    </row>
    <row r="14786" s="1" customFormat="1" ht="69" customHeight="1" spans="1:17">
      <c r="A14786" s="14" t="s">
        <v>21809</v>
      </c>
      <c r="B14786" s="14" t="s">
        <v>21810</v>
      </c>
      <c r="C14786" s="10"/>
      <c r="D14786" s="21"/>
      <c r="E14786" s="10"/>
      <c r="F14786" s="10"/>
      <c r="G14786" s="10"/>
      <c r="H14786" s="10"/>
      <c r="I14786" s="10"/>
      <c r="J14786" s="10"/>
      <c r="K14786" s="10"/>
      <c r="L14786" s="10"/>
      <c r="M14786" s="10"/>
      <c r="N14786" s="10">
        <v>1</v>
      </c>
      <c r="O14786" s="10"/>
      <c r="P14786" s="10"/>
      <c r="Q14786" s="2"/>
    </row>
    <row r="14787" s="1" customFormat="1" ht="27.6" customHeight="1" spans="1:17">
      <c r="A14787" s="14" t="s">
        <v>21811</v>
      </c>
      <c r="B14787" s="14" t="s">
        <v>21812</v>
      </c>
      <c r="C14787" s="10"/>
      <c r="D14787" s="21"/>
      <c r="E14787" s="10"/>
      <c r="F14787" s="10"/>
      <c r="G14787" s="10"/>
      <c r="H14787" s="10"/>
      <c r="I14787" s="10"/>
      <c r="J14787" s="10"/>
      <c r="K14787" s="10"/>
      <c r="L14787" s="10"/>
      <c r="M14787" s="10"/>
      <c r="N14787" s="10">
        <v>1</v>
      </c>
      <c r="O14787" s="10"/>
      <c r="P14787" s="10"/>
      <c r="Q14787" s="2"/>
    </row>
    <row r="14788" s="1" customFormat="1" ht="69" customHeight="1" spans="1:17">
      <c r="A14788" s="14" t="s">
        <v>21813</v>
      </c>
      <c r="B14788" s="14" t="s">
        <v>21814</v>
      </c>
      <c r="C14788" s="10"/>
      <c r="D14788" s="21"/>
      <c r="E14788" s="10"/>
      <c r="F14788" s="10"/>
      <c r="G14788" s="10"/>
      <c r="H14788" s="10"/>
      <c r="I14788" s="10"/>
      <c r="J14788" s="10"/>
      <c r="K14788" s="10"/>
      <c r="L14788" s="10"/>
      <c r="M14788" s="10"/>
      <c r="N14788" s="10">
        <v>3</v>
      </c>
      <c r="O14788" s="10"/>
      <c r="P14788" s="10"/>
      <c r="Q14788" s="2"/>
    </row>
    <row r="14789" s="1" customFormat="1" ht="27.6" customHeight="1" spans="1:17">
      <c r="A14789" s="14" t="s">
        <v>21815</v>
      </c>
      <c r="B14789" s="14" t="s">
        <v>21816</v>
      </c>
      <c r="C14789" s="10"/>
      <c r="D14789" s="21"/>
      <c r="E14789" s="10"/>
      <c r="F14789" s="10"/>
      <c r="G14789" s="10"/>
      <c r="H14789" s="10"/>
      <c r="I14789" s="10"/>
      <c r="J14789" s="10"/>
      <c r="K14789" s="10"/>
      <c r="L14789" s="10"/>
      <c r="M14789" s="10"/>
      <c r="N14789" s="10">
        <v>1</v>
      </c>
      <c r="O14789" s="10"/>
      <c r="P14789" s="10"/>
      <c r="Q14789" s="2"/>
    </row>
    <row r="14790" s="1" customFormat="1" ht="55.2" customHeight="1" spans="1:17">
      <c r="A14790" s="14" t="s">
        <v>21817</v>
      </c>
      <c r="B14790" s="14" t="s">
        <v>21818</v>
      </c>
      <c r="C14790" s="10"/>
      <c r="D14790" s="21"/>
      <c r="E14790" s="10"/>
      <c r="F14790" s="10"/>
      <c r="G14790" s="10"/>
      <c r="H14790" s="10"/>
      <c r="I14790" s="10"/>
      <c r="J14790" s="10"/>
      <c r="K14790" s="10"/>
      <c r="L14790" s="10"/>
      <c r="M14790" s="10"/>
      <c r="N14790" s="10">
        <v>1</v>
      </c>
      <c r="O14790" s="10"/>
      <c r="P14790" s="10"/>
      <c r="Q14790" s="2"/>
    </row>
    <row r="14791" s="1" customFormat="1" ht="55.2" customHeight="1" spans="1:17">
      <c r="A14791" s="14" t="s">
        <v>21819</v>
      </c>
      <c r="B14791" s="14" t="s">
        <v>21818</v>
      </c>
      <c r="C14791" s="10"/>
      <c r="D14791" s="21"/>
      <c r="E14791" s="10"/>
      <c r="F14791" s="10"/>
      <c r="G14791" s="10"/>
      <c r="H14791" s="10"/>
      <c r="I14791" s="10"/>
      <c r="J14791" s="10"/>
      <c r="K14791" s="10"/>
      <c r="L14791" s="10"/>
      <c r="M14791" s="10"/>
      <c r="N14791" s="10">
        <v>20</v>
      </c>
      <c r="O14791" s="10"/>
      <c r="P14791" s="10"/>
      <c r="Q14791" s="2"/>
    </row>
    <row r="14792" s="1" customFormat="1" ht="55.2" customHeight="1" spans="1:17">
      <c r="A14792" s="14" t="s">
        <v>21820</v>
      </c>
      <c r="B14792" s="14" t="s">
        <v>21818</v>
      </c>
      <c r="C14792" s="10"/>
      <c r="D14792" s="21"/>
      <c r="E14792" s="10"/>
      <c r="F14792" s="10"/>
      <c r="G14792" s="10"/>
      <c r="H14792" s="10"/>
      <c r="I14792" s="10"/>
      <c r="J14792" s="10"/>
      <c r="K14792" s="10"/>
      <c r="L14792" s="10"/>
      <c r="M14792" s="10"/>
      <c r="N14792" s="10">
        <v>20</v>
      </c>
      <c r="O14792" s="10"/>
      <c r="P14792" s="10"/>
      <c r="Q14792" s="2"/>
    </row>
    <row r="14793" s="1" customFormat="1" ht="55.2" customHeight="1" spans="1:17">
      <c r="A14793" s="14" t="s">
        <v>21821</v>
      </c>
      <c r="B14793" s="14" t="s">
        <v>21822</v>
      </c>
      <c r="C14793" s="10"/>
      <c r="D14793" s="21"/>
      <c r="E14793" s="10"/>
      <c r="F14793" s="10"/>
      <c r="G14793" s="10"/>
      <c r="H14793" s="10"/>
      <c r="I14793" s="10"/>
      <c r="J14793" s="10"/>
      <c r="K14793" s="10"/>
      <c r="L14793" s="10"/>
      <c r="M14793" s="10"/>
      <c r="N14793" s="10">
        <v>1</v>
      </c>
      <c r="O14793" s="10"/>
      <c r="P14793" s="10"/>
      <c r="Q14793" s="2"/>
    </row>
    <row r="14794" s="1" customFormat="1" ht="41.4" customHeight="1" spans="1:17">
      <c r="A14794" s="14" t="s">
        <v>21823</v>
      </c>
      <c r="B14794" s="14" t="s">
        <v>21824</v>
      </c>
      <c r="C14794" s="10"/>
      <c r="D14794" s="21"/>
      <c r="E14794" s="10"/>
      <c r="F14794" s="10"/>
      <c r="G14794" s="10"/>
      <c r="H14794" s="10"/>
      <c r="I14794" s="10"/>
      <c r="J14794" s="10"/>
      <c r="K14794" s="10"/>
      <c r="L14794" s="10"/>
      <c r="M14794" s="10"/>
      <c r="N14794" s="10">
        <v>1</v>
      </c>
      <c r="O14794" s="10"/>
      <c r="P14794" s="10"/>
      <c r="Q14794" s="2"/>
    </row>
    <row r="14795" s="1" customFormat="1" ht="55.2" customHeight="1" spans="1:17">
      <c r="A14795" s="14" t="s">
        <v>21825</v>
      </c>
      <c r="B14795" s="14" t="s">
        <v>21826</v>
      </c>
      <c r="C14795" s="10"/>
      <c r="D14795" s="21"/>
      <c r="E14795" s="10"/>
      <c r="F14795" s="10"/>
      <c r="G14795" s="10"/>
      <c r="H14795" s="10"/>
      <c r="I14795" s="10"/>
      <c r="J14795" s="10"/>
      <c r="K14795" s="10"/>
      <c r="L14795" s="10"/>
      <c r="M14795" s="10"/>
      <c r="N14795" s="10">
        <v>20</v>
      </c>
      <c r="O14795" s="10"/>
      <c r="P14795" s="10"/>
      <c r="Q14795" s="2"/>
    </row>
    <row r="14796" s="1" customFormat="1" ht="27.6" customHeight="1" spans="1:17">
      <c r="A14796" s="14" t="s">
        <v>21827</v>
      </c>
      <c r="B14796" s="14" t="s">
        <v>21828</v>
      </c>
      <c r="C14796" s="10"/>
      <c r="D14796" s="21"/>
      <c r="E14796" s="10"/>
      <c r="F14796" s="10"/>
      <c r="G14796" s="10"/>
      <c r="H14796" s="10"/>
      <c r="I14796" s="10"/>
      <c r="J14796" s="10"/>
      <c r="K14796" s="10"/>
      <c r="L14796" s="10"/>
      <c r="M14796" s="10"/>
      <c r="N14796" s="10">
        <v>2</v>
      </c>
      <c r="O14796" s="10"/>
      <c r="P14796" s="10"/>
      <c r="Q14796" s="2"/>
    </row>
    <row r="14797" s="1" customFormat="1" ht="55.2" customHeight="1" spans="1:17">
      <c r="A14797" s="14" t="s">
        <v>21829</v>
      </c>
      <c r="B14797" s="14" t="s">
        <v>21830</v>
      </c>
      <c r="C14797" s="10"/>
      <c r="D14797" s="21"/>
      <c r="E14797" s="10"/>
      <c r="F14797" s="10"/>
      <c r="G14797" s="10"/>
      <c r="H14797" s="10"/>
      <c r="I14797" s="10"/>
      <c r="J14797" s="10"/>
      <c r="K14797" s="10"/>
      <c r="L14797" s="10"/>
      <c r="M14797" s="10"/>
      <c r="N14797" s="10">
        <v>1</v>
      </c>
      <c r="O14797" s="10"/>
      <c r="P14797" s="10"/>
      <c r="Q14797" s="2"/>
    </row>
    <row r="14798" s="1" customFormat="1" ht="82.8" customHeight="1" spans="1:17">
      <c r="A14798" s="14" t="s">
        <v>21831</v>
      </c>
      <c r="B14798" s="14" t="s">
        <v>21832</v>
      </c>
      <c r="C14798" s="10"/>
      <c r="D14798" s="21"/>
      <c r="E14798" s="10"/>
      <c r="F14798" s="10"/>
      <c r="G14798" s="10"/>
      <c r="H14798" s="10"/>
      <c r="I14798" s="10"/>
      <c r="J14798" s="10"/>
      <c r="K14798" s="10"/>
      <c r="L14798" s="10"/>
      <c r="M14798" s="10"/>
      <c r="N14798" s="10">
        <v>20</v>
      </c>
      <c r="O14798" s="10"/>
      <c r="P14798" s="10"/>
      <c r="Q14798" s="2"/>
    </row>
    <row r="14799" s="1" customFormat="1" ht="179.4" customHeight="1" spans="1:17">
      <c r="A14799" s="14" t="s">
        <v>21833</v>
      </c>
      <c r="B14799" s="14" t="s">
        <v>21834</v>
      </c>
      <c r="C14799" s="10"/>
      <c r="D14799" s="21"/>
      <c r="E14799" s="10"/>
      <c r="F14799" s="10"/>
      <c r="G14799" s="10"/>
      <c r="H14799" s="10"/>
      <c r="I14799" s="10"/>
      <c r="J14799" s="10"/>
      <c r="K14799" s="10"/>
      <c r="L14799" s="10"/>
      <c r="M14799" s="10"/>
      <c r="N14799" s="10">
        <v>20</v>
      </c>
      <c r="O14799" s="10"/>
      <c r="P14799" s="10"/>
      <c r="Q14799" s="2"/>
    </row>
    <row r="14800" s="1" customFormat="1" ht="165.6" customHeight="1" spans="1:17">
      <c r="A14800" s="14" t="s">
        <v>21835</v>
      </c>
      <c r="B14800" s="14" t="s">
        <v>21836</v>
      </c>
      <c r="C14800" s="10"/>
      <c r="D14800" s="21"/>
      <c r="E14800" s="10"/>
      <c r="F14800" s="10"/>
      <c r="G14800" s="10"/>
      <c r="H14800" s="10"/>
      <c r="I14800" s="10"/>
      <c r="J14800" s="10"/>
      <c r="K14800" s="10"/>
      <c r="L14800" s="10"/>
      <c r="M14800" s="10"/>
      <c r="N14800" s="10">
        <v>20</v>
      </c>
      <c r="O14800" s="10"/>
      <c r="P14800" s="10"/>
      <c r="Q14800" s="2"/>
    </row>
    <row r="14801" s="1" customFormat="1" ht="96.6" customHeight="1" spans="1:17">
      <c r="A14801" s="14" t="s">
        <v>21837</v>
      </c>
      <c r="B14801" s="14" t="s">
        <v>21838</v>
      </c>
      <c r="C14801" s="10"/>
      <c r="D14801" s="21"/>
      <c r="E14801" s="10"/>
      <c r="F14801" s="10"/>
      <c r="G14801" s="10"/>
      <c r="H14801" s="10"/>
      <c r="I14801" s="10"/>
      <c r="J14801" s="10"/>
      <c r="K14801" s="10"/>
      <c r="L14801" s="10"/>
      <c r="M14801" s="10"/>
      <c r="N14801" s="10">
        <v>13</v>
      </c>
      <c r="O14801" s="10"/>
      <c r="P14801" s="10"/>
      <c r="Q14801" s="2"/>
    </row>
    <row r="14802" s="1" customFormat="1" ht="179.4" customHeight="1" spans="1:17">
      <c r="A14802" s="14" t="s">
        <v>21839</v>
      </c>
      <c r="B14802" s="14" t="s">
        <v>21840</v>
      </c>
      <c r="C14802" s="10"/>
      <c r="D14802" s="21"/>
      <c r="E14802" s="10"/>
      <c r="F14802" s="10"/>
      <c r="G14802" s="10"/>
      <c r="H14802" s="10"/>
      <c r="I14802" s="10"/>
      <c r="J14802" s="10"/>
      <c r="K14802" s="10"/>
      <c r="L14802" s="10"/>
      <c r="M14802" s="10"/>
      <c r="N14802" s="10">
        <v>20</v>
      </c>
      <c r="O14802" s="10"/>
      <c r="P14802" s="10"/>
      <c r="Q14802" s="2"/>
    </row>
    <row r="14803" s="1" customFormat="1" ht="165.6" customHeight="1" spans="1:17">
      <c r="A14803" s="14" t="s">
        <v>21841</v>
      </c>
      <c r="B14803" s="14" t="s">
        <v>21842</v>
      </c>
      <c r="C14803" s="10"/>
      <c r="D14803" s="21"/>
      <c r="E14803" s="10"/>
      <c r="F14803" s="10"/>
      <c r="G14803" s="10"/>
      <c r="H14803" s="10"/>
      <c r="I14803" s="10"/>
      <c r="J14803" s="10"/>
      <c r="K14803" s="10"/>
      <c r="L14803" s="10"/>
      <c r="M14803" s="10"/>
      <c r="N14803" s="10">
        <v>20</v>
      </c>
      <c r="O14803" s="10"/>
      <c r="P14803" s="10"/>
      <c r="Q14803" s="2"/>
    </row>
    <row r="14804" s="1" customFormat="1" ht="151.8" customHeight="1" spans="1:17">
      <c r="A14804" s="14" t="s">
        <v>21843</v>
      </c>
      <c r="B14804" s="14" t="s">
        <v>21844</v>
      </c>
      <c r="C14804" s="10"/>
      <c r="D14804" s="21"/>
      <c r="E14804" s="10"/>
      <c r="F14804" s="10"/>
      <c r="G14804" s="10"/>
      <c r="H14804" s="10"/>
      <c r="I14804" s="10"/>
      <c r="J14804" s="10"/>
      <c r="K14804" s="10"/>
      <c r="L14804" s="10"/>
      <c r="M14804" s="10"/>
      <c r="N14804" s="10">
        <v>4</v>
      </c>
      <c r="O14804" s="10"/>
      <c r="P14804" s="10"/>
      <c r="Q14804" s="2"/>
    </row>
    <row r="14805" s="1" customFormat="1" ht="151.8" customHeight="1" spans="1:17">
      <c r="A14805" s="14" t="s">
        <v>21845</v>
      </c>
      <c r="B14805" s="14" t="s">
        <v>21846</v>
      </c>
      <c r="C14805" s="10"/>
      <c r="D14805" s="21"/>
      <c r="E14805" s="10"/>
      <c r="F14805" s="10"/>
      <c r="G14805" s="10"/>
      <c r="H14805" s="10"/>
      <c r="I14805" s="10"/>
      <c r="J14805" s="10"/>
      <c r="K14805" s="10"/>
      <c r="L14805" s="10"/>
      <c r="M14805" s="10"/>
      <c r="N14805" s="10">
        <v>1</v>
      </c>
      <c r="O14805" s="10"/>
      <c r="P14805" s="10"/>
      <c r="Q14805" s="2"/>
    </row>
    <row r="14806" s="1" customFormat="1" ht="409.5" customHeight="1" spans="1:17">
      <c r="A14806" s="14" t="s">
        <v>21847</v>
      </c>
      <c r="B14806" s="14" t="s">
        <v>21848</v>
      </c>
      <c r="C14806" s="10"/>
      <c r="D14806" s="21"/>
      <c r="E14806" s="10"/>
      <c r="F14806" s="10"/>
      <c r="G14806" s="10"/>
      <c r="H14806" s="10"/>
      <c r="I14806" s="10"/>
      <c r="J14806" s="10"/>
      <c r="K14806" s="10"/>
      <c r="L14806" s="10"/>
      <c r="M14806" s="10"/>
      <c r="N14806" s="10">
        <v>2</v>
      </c>
      <c r="O14806" s="10"/>
      <c r="P14806" s="10"/>
      <c r="Q14806" s="2"/>
    </row>
    <row r="14807" s="1" customFormat="1" ht="41.4" customHeight="1" spans="1:17">
      <c r="A14807" s="14" t="s">
        <v>21849</v>
      </c>
      <c r="B14807" s="14" t="s">
        <v>21850</v>
      </c>
      <c r="C14807" s="10"/>
      <c r="D14807" s="21"/>
      <c r="E14807" s="10"/>
      <c r="F14807" s="10"/>
      <c r="G14807" s="10"/>
      <c r="H14807" s="10"/>
      <c r="I14807" s="10"/>
      <c r="J14807" s="10"/>
      <c r="K14807" s="10"/>
      <c r="L14807" s="10"/>
      <c r="M14807" s="10"/>
      <c r="N14807" s="10">
        <v>3</v>
      </c>
      <c r="O14807" s="10"/>
      <c r="P14807" s="10"/>
      <c r="Q14807" s="2"/>
    </row>
    <row r="14808" s="1" customFormat="1" ht="110.4" customHeight="1" spans="1:17">
      <c r="A14808" s="14" t="s">
        <v>21851</v>
      </c>
      <c r="B14808" s="14" t="s">
        <v>21852</v>
      </c>
      <c r="C14808" s="10"/>
      <c r="D14808" s="21"/>
      <c r="E14808" s="10"/>
      <c r="F14808" s="10"/>
      <c r="G14808" s="10"/>
      <c r="H14808" s="10"/>
      <c r="I14808" s="10"/>
      <c r="J14808" s="10"/>
      <c r="K14808" s="10"/>
      <c r="L14808" s="10"/>
      <c r="M14808" s="10"/>
      <c r="N14808" s="10">
        <v>4</v>
      </c>
      <c r="O14808" s="10"/>
      <c r="P14808" s="10"/>
      <c r="Q14808" s="2"/>
    </row>
    <row r="14809" s="1" customFormat="1" ht="69" customHeight="1" spans="1:17">
      <c r="A14809" s="14" t="s">
        <v>21853</v>
      </c>
      <c r="B14809" s="14" t="s">
        <v>21854</v>
      </c>
      <c r="C14809" s="10"/>
      <c r="D14809" s="21"/>
      <c r="E14809" s="10"/>
      <c r="F14809" s="10"/>
      <c r="G14809" s="10"/>
      <c r="H14809" s="10"/>
      <c r="I14809" s="10"/>
      <c r="J14809" s="10"/>
      <c r="K14809" s="10"/>
      <c r="L14809" s="10"/>
      <c r="M14809" s="10"/>
      <c r="N14809" s="10">
        <v>1</v>
      </c>
      <c r="O14809" s="10"/>
      <c r="P14809" s="10"/>
      <c r="Q14809" s="2"/>
    </row>
    <row r="14810" s="1" customFormat="1" ht="41.4" customHeight="1" spans="1:17">
      <c r="A14810" s="14" t="s">
        <v>21855</v>
      </c>
      <c r="B14810" s="14" t="s">
        <v>21856</v>
      </c>
      <c r="C14810" s="10"/>
      <c r="D14810" s="21"/>
      <c r="E14810" s="10"/>
      <c r="F14810" s="10"/>
      <c r="G14810" s="10"/>
      <c r="H14810" s="10"/>
      <c r="I14810" s="10"/>
      <c r="J14810" s="10"/>
      <c r="K14810" s="10"/>
      <c r="L14810" s="10"/>
      <c r="M14810" s="10"/>
      <c r="N14810" s="10">
        <v>1</v>
      </c>
      <c r="O14810" s="10"/>
      <c r="P14810" s="10"/>
      <c r="Q14810" s="2"/>
    </row>
    <row r="14811" s="1" customFormat="1" ht="124.2" customHeight="1" spans="1:17">
      <c r="A14811" s="14" t="s">
        <v>21857</v>
      </c>
      <c r="B14811" s="14" t="s">
        <v>21858</v>
      </c>
      <c r="C14811" s="10"/>
      <c r="D14811" s="21"/>
      <c r="E14811" s="10"/>
      <c r="F14811" s="10"/>
      <c r="G14811" s="10"/>
      <c r="H14811" s="10"/>
      <c r="I14811" s="10"/>
      <c r="J14811" s="10"/>
      <c r="K14811" s="10"/>
      <c r="L14811" s="10"/>
      <c r="M14811" s="10"/>
      <c r="N14811" s="10">
        <v>20</v>
      </c>
      <c r="O14811" s="10"/>
      <c r="P14811" s="10"/>
      <c r="Q14811" s="2"/>
    </row>
    <row r="14812" s="1" customFormat="1" ht="55.2" customHeight="1" spans="1:17">
      <c r="A14812" s="14" t="s">
        <v>21859</v>
      </c>
      <c r="B14812" s="14" t="s">
        <v>21860</v>
      </c>
      <c r="C14812" s="10"/>
      <c r="D14812" s="21"/>
      <c r="E14812" s="10"/>
      <c r="F14812" s="10"/>
      <c r="G14812" s="10"/>
      <c r="H14812" s="10"/>
      <c r="I14812" s="10"/>
      <c r="J14812" s="10"/>
      <c r="K14812" s="10"/>
      <c r="L14812" s="10"/>
      <c r="M14812" s="10"/>
      <c r="N14812" s="10">
        <v>1</v>
      </c>
      <c r="O14812" s="10"/>
      <c r="P14812" s="10"/>
      <c r="Q14812" s="2"/>
    </row>
    <row r="14813" s="1" customFormat="1" ht="55.2" customHeight="1" spans="1:17">
      <c r="A14813" s="14" t="s">
        <v>21861</v>
      </c>
      <c r="B14813" s="14" t="s">
        <v>21862</v>
      </c>
      <c r="C14813" s="10"/>
      <c r="D14813" s="21"/>
      <c r="E14813" s="10"/>
      <c r="F14813" s="10"/>
      <c r="G14813" s="10"/>
      <c r="H14813" s="10"/>
      <c r="I14813" s="10"/>
      <c r="J14813" s="10"/>
      <c r="K14813" s="10"/>
      <c r="L14813" s="10"/>
      <c r="M14813" s="10"/>
      <c r="N14813" s="10">
        <v>1</v>
      </c>
      <c r="O14813" s="10"/>
      <c r="P14813" s="10"/>
      <c r="Q14813" s="2"/>
    </row>
    <row r="14814" s="1" customFormat="1" ht="55.2" customHeight="1" spans="1:17">
      <c r="A14814" s="14" t="s">
        <v>21863</v>
      </c>
      <c r="B14814" s="14" t="s">
        <v>21864</v>
      </c>
      <c r="C14814" s="10"/>
      <c r="D14814" s="21"/>
      <c r="E14814" s="10"/>
      <c r="F14814" s="10"/>
      <c r="G14814" s="10"/>
      <c r="H14814" s="10"/>
      <c r="I14814" s="10"/>
      <c r="J14814" s="10"/>
      <c r="K14814" s="10"/>
      <c r="L14814" s="10"/>
      <c r="M14814" s="10"/>
      <c r="N14814" s="10">
        <v>1</v>
      </c>
      <c r="O14814" s="10"/>
      <c r="P14814" s="10"/>
      <c r="Q14814" s="2"/>
    </row>
    <row r="14815" s="1" customFormat="1" ht="96.6" customHeight="1" spans="1:17">
      <c r="A14815" s="14" t="s">
        <v>21865</v>
      </c>
      <c r="B14815" s="14" t="s">
        <v>21866</v>
      </c>
      <c r="C14815" s="10"/>
      <c r="D14815" s="21"/>
      <c r="E14815" s="10"/>
      <c r="F14815" s="10"/>
      <c r="G14815" s="10"/>
      <c r="H14815" s="10"/>
      <c r="I14815" s="10"/>
      <c r="J14815" s="10"/>
      <c r="K14815" s="10"/>
      <c r="L14815" s="10"/>
      <c r="M14815" s="10"/>
      <c r="N14815" s="10">
        <v>1</v>
      </c>
      <c r="O14815" s="10"/>
      <c r="P14815" s="10"/>
      <c r="Q14815" s="2"/>
    </row>
    <row r="14816" s="1" customFormat="1" ht="151.8" customHeight="1" spans="1:17">
      <c r="A14816" s="14" t="s">
        <v>21867</v>
      </c>
      <c r="B14816" s="14" t="s">
        <v>21868</v>
      </c>
      <c r="C14816" s="10"/>
      <c r="D14816" s="21"/>
      <c r="E14816" s="10"/>
      <c r="F14816" s="10"/>
      <c r="G14816" s="10"/>
      <c r="H14816" s="10"/>
      <c r="I14816" s="10"/>
      <c r="J14816" s="10"/>
      <c r="K14816" s="10"/>
      <c r="L14816" s="10"/>
      <c r="M14816" s="10"/>
      <c r="N14816" s="10">
        <v>1</v>
      </c>
      <c r="O14816" s="10"/>
      <c r="P14816" s="10"/>
      <c r="Q14816" s="2"/>
    </row>
    <row r="14817" s="1" customFormat="1" ht="55.2" customHeight="1" spans="1:17">
      <c r="A14817" s="14" t="s">
        <v>21869</v>
      </c>
      <c r="B14817" s="14" t="s">
        <v>21870</v>
      </c>
      <c r="C14817" s="10"/>
      <c r="D14817" s="21"/>
      <c r="E14817" s="10"/>
      <c r="F14817" s="10"/>
      <c r="G14817" s="10"/>
      <c r="H14817" s="10"/>
      <c r="I14817" s="10"/>
      <c r="J14817" s="10"/>
      <c r="K14817" s="10"/>
      <c r="L14817" s="10"/>
      <c r="M14817" s="10"/>
      <c r="N14817" s="10">
        <v>1</v>
      </c>
      <c r="O14817" s="10"/>
      <c r="P14817" s="10"/>
      <c r="Q14817" s="2"/>
    </row>
    <row r="14818" s="1" customFormat="1" ht="55.2" customHeight="1" spans="1:17">
      <c r="A14818" s="14" t="s">
        <v>21871</v>
      </c>
      <c r="B14818" s="14" t="s">
        <v>21872</v>
      </c>
      <c r="C14818" s="10"/>
      <c r="D14818" s="21"/>
      <c r="E14818" s="10"/>
      <c r="F14818" s="10"/>
      <c r="G14818" s="10"/>
      <c r="H14818" s="10"/>
      <c r="I14818" s="10"/>
      <c r="J14818" s="10"/>
      <c r="K14818" s="10"/>
      <c r="L14818" s="10"/>
      <c r="M14818" s="10"/>
      <c r="N14818" s="10">
        <v>1</v>
      </c>
      <c r="O14818" s="10"/>
      <c r="P14818" s="10"/>
      <c r="Q14818" s="2"/>
    </row>
    <row r="14819" s="1" customFormat="1" ht="372.6" customHeight="1" spans="1:17">
      <c r="A14819" s="14" t="s">
        <v>21873</v>
      </c>
      <c r="B14819" s="14" t="s">
        <v>21874</v>
      </c>
      <c r="C14819" s="10"/>
      <c r="D14819" s="21"/>
      <c r="E14819" s="10"/>
      <c r="F14819" s="10"/>
      <c r="G14819" s="10"/>
      <c r="H14819" s="10"/>
      <c r="I14819" s="10"/>
      <c r="J14819" s="10"/>
      <c r="K14819" s="10"/>
      <c r="L14819" s="10"/>
      <c r="M14819" s="10"/>
      <c r="N14819" s="10">
        <v>20</v>
      </c>
      <c r="O14819" s="10"/>
      <c r="P14819" s="10"/>
      <c r="Q14819" s="2"/>
    </row>
    <row r="14820" s="1" customFormat="1" ht="69" customHeight="1" spans="1:17">
      <c r="A14820" s="14" t="s">
        <v>21875</v>
      </c>
      <c r="B14820" s="14" t="s">
        <v>21876</v>
      </c>
      <c r="C14820" s="10"/>
      <c r="D14820" s="21"/>
      <c r="E14820" s="10"/>
      <c r="F14820" s="10"/>
      <c r="G14820" s="10"/>
      <c r="H14820" s="10"/>
      <c r="I14820" s="10"/>
      <c r="J14820" s="10"/>
      <c r="K14820" s="10"/>
      <c r="L14820" s="10"/>
      <c r="M14820" s="10"/>
      <c r="N14820" s="10">
        <v>2</v>
      </c>
      <c r="O14820" s="10"/>
      <c r="P14820" s="10"/>
      <c r="Q14820" s="2"/>
    </row>
    <row r="14821" s="1" customFormat="1" ht="69" customHeight="1" spans="1:17">
      <c r="A14821" s="14" t="s">
        <v>21877</v>
      </c>
      <c r="B14821" s="14" t="s">
        <v>21878</v>
      </c>
      <c r="C14821" s="10"/>
      <c r="D14821" s="21"/>
      <c r="E14821" s="10"/>
      <c r="F14821" s="10"/>
      <c r="G14821" s="10"/>
      <c r="H14821" s="10"/>
      <c r="I14821" s="10"/>
      <c r="J14821" s="10"/>
      <c r="K14821" s="10"/>
      <c r="L14821" s="10"/>
      <c r="M14821" s="10"/>
      <c r="N14821" s="10">
        <v>2</v>
      </c>
      <c r="O14821" s="10"/>
      <c r="P14821" s="10"/>
      <c r="Q14821" s="2"/>
    </row>
    <row r="14822" s="1" customFormat="1" ht="82.8" customHeight="1" spans="1:17">
      <c r="A14822" s="14" t="s">
        <v>21879</v>
      </c>
      <c r="B14822" s="14" t="s">
        <v>21880</v>
      </c>
      <c r="C14822" s="10"/>
      <c r="D14822" s="21"/>
      <c r="E14822" s="10"/>
      <c r="F14822" s="10"/>
      <c r="G14822" s="10"/>
      <c r="H14822" s="10"/>
      <c r="I14822" s="10"/>
      <c r="J14822" s="10"/>
      <c r="K14822" s="10"/>
      <c r="L14822" s="10"/>
      <c r="M14822" s="10"/>
      <c r="N14822" s="10">
        <v>3</v>
      </c>
      <c r="O14822" s="10"/>
      <c r="P14822" s="10"/>
      <c r="Q14822" s="2"/>
    </row>
    <row r="14823" s="1" customFormat="1" ht="55.2" customHeight="1" spans="1:17">
      <c r="A14823" s="14" t="s">
        <v>21881</v>
      </c>
      <c r="B14823" s="14" t="s">
        <v>21882</v>
      </c>
      <c r="C14823" s="10"/>
      <c r="D14823" s="21"/>
      <c r="E14823" s="10"/>
      <c r="F14823" s="10"/>
      <c r="G14823" s="10"/>
      <c r="H14823" s="10"/>
      <c r="I14823" s="10"/>
      <c r="J14823" s="10"/>
      <c r="K14823" s="10"/>
      <c r="L14823" s="10"/>
      <c r="M14823" s="10"/>
      <c r="N14823" s="10">
        <v>3</v>
      </c>
      <c r="O14823" s="10"/>
      <c r="P14823" s="10"/>
      <c r="Q14823" s="2"/>
    </row>
    <row r="14824" s="1" customFormat="1" ht="69" customHeight="1" spans="1:17">
      <c r="A14824" s="14" t="s">
        <v>21883</v>
      </c>
      <c r="B14824" s="14" t="s">
        <v>21884</v>
      </c>
      <c r="C14824" s="10"/>
      <c r="D14824" s="21"/>
      <c r="E14824" s="10"/>
      <c r="F14824" s="10"/>
      <c r="G14824" s="10"/>
      <c r="H14824" s="10"/>
      <c r="I14824" s="10"/>
      <c r="J14824" s="10"/>
      <c r="K14824" s="10"/>
      <c r="L14824" s="10"/>
      <c r="M14824" s="10"/>
      <c r="N14824" s="10">
        <v>1</v>
      </c>
      <c r="O14824" s="10"/>
      <c r="P14824" s="10"/>
      <c r="Q14824" s="2"/>
    </row>
    <row r="14825" s="1" customFormat="1" ht="55.2" customHeight="1" spans="1:17">
      <c r="A14825" s="14" t="s">
        <v>21885</v>
      </c>
      <c r="B14825" s="14" t="s">
        <v>21886</v>
      </c>
      <c r="C14825" s="10"/>
      <c r="D14825" s="21"/>
      <c r="E14825" s="10"/>
      <c r="F14825" s="10"/>
      <c r="G14825" s="10"/>
      <c r="H14825" s="10"/>
      <c r="I14825" s="10"/>
      <c r="J14825" s="10"/>
      <c r="K14825" s="10"/>
      <c r="L14825" s="10"/>
      <c r="M14825" s="10"/>
      <c r="N14825" s="10">
        <v>20</v>
      </c>
      <c r="O14825" s="10"/>
      <c r="P14825" s="10"/>
      <c r="Q14825" s="2"/>
    </row>
    <row r="14826" s="1" customFormat="1" ht="69" customHeight="1" spans="1:17">
      <c r="A14826" s="14" t="s">
        <v>21887</v>
      </c>
      <c r="B14826" s="14" t="s">
        <v>21888</v>
      </c>
      <c r="C14826" s="10"/>
      <c r="D14826" s="21"/>
      <c r="E14826" s="10"/>
      <c r="F14826" s="10"/>
      <c r="G14826" s="10"/>
      <c r="H14826" s="10"/>
      <c r="I14826" s="10"/>
      <c r="J14826" s="10"/>
      <c r="K14826" s="10"/>
      <c r="L14826" s="10"/>
      <c r="M14826" s="10"/>
      <c r="N14826" s="10">
        <v>1</v>
      </c>
      <c r="O14826" s="10"/>
      <c r="P14826" s="10"/>
      <c r="Q14826" s="2"/>
    </row>
    <row r="14827" s="1" customFormat="1" ht="124.2" customHeight="1" spans="1:17">
      <c r="A14827" s="14" t="s">
        <v>21889</v>
      </c>
      <c r="B14827" s="14" t="s">
        <v>21890</v>
      </c>
      <c r="C14827" s="10"/>
      <c r="D14827" s="21"/>
      <c r="E14827" s="10"/>
      <c r="F14827" s="10"/>
      <c r="G14827" s="10"/>
      <c r="H14827" s="10"/>
      <c r="I14827" s="10"/>
      <c r="J14827" s="10"/>
      <c r="K14827" s="10"/>
      <c r="L14827" s="10"/>
      <c r="M14827" s="10"/>
      <c r="N14827" s="10">
        <v>3</v>
      </c>
      <c r="O14827" s="10"/>
      <c r="P14827" s="10"/>
      <c r="Q14827" s="2"/>
    </row>
    <row r="14828" s="1" customFormat="1" ht="41.4" customHeight="1" spans="1:17">
      <c r="A14828" s="14" t="s">
        <v>21891</v>
      </c>
      <c r="B14828" s="14" t="s">
        <v>21892</v>
      </c>
      <c r="C14828" s="10"/>
      <c r="D14828" s="21"/>
      <c r="E14828" s="10"/>
      <c r="F14828" s="10"/>
      <c r="G14828" s="10"/>
      <c r="H14828" s="10"/>
      <c r="I14828" s="10"/>
      <c r="J14828" s="10"/>
      <c r="K14828" s="10"/>
      <c r="L14828" s="10"/>
      <c r="M14828" s="10"/>
      <c r="N14828" s="10">
        <v>1</v>
      </c>
      <c r="O14828" s="10"/>
      <c r="P14828" s="10"/>
      <c r="Q14828" s="2"/>
    </row>
    <row r="14829" s="1" customFormat="1" ht="138" customHeight="1" spans="1:17">
      <c r="A14829" s="14" t="s">
        <v>726</v>
      </c>
      <c r="B14829" s="14" t="s">
        <v>21893</v>
      </c>
      <c r="C14829" s="10"/>
      <c r="D14829" s="21"/>
      <c r="E14829" s="10"/>
      <c r="F14829" s="10"/>
      <c r="G14829" s="10"/>
      <c r="H14829" s="10"/>
      <c r="I14829" s="10"/>
      <c r="J14829" s="10"/>
      <c r="K14829" s="10"/>
      <c r="L14829" s="10"/>
      <c r="M14829" s="10"/>
      <c r="N14829" s="10">
        <v>1</v>
      </c>
      <c r="O14829" s="10"/>
      <c r="P14829" s="10"/>
      <c r="Q14829" s="2"/>
    </row>
    <row r="14830" s="1" customFormat="1" ht="96.6" customHeight="1" spans="1:17">
      <c r="A14830" s="14" t="s">
        <v>21894</v>
      </c>
      <c r="B14830" s="14" t="s">
        <v>21895</v>
      </c>
      <c r="C14830" s="10"/>
      <c r="D14830" s="21"/>
      <c r="E14830" s="10"/>
      <c r="F14830" s="10"/>
      <c r="G14830" s="10"/>
      <c r="H14830" s="10"/>
      <c r="I14830" s="10"/>
      <c r="J14830" s="10"/>
      <c r="K14830" s="10"/>
      <c r="L14830" s="10"/>
      <c r="M14830" s="10"/>
      <c r="N14830" s="10">
        <v>20</v>
      </c>
      <c r="O14830" s="10"/>
      <c r="P14830" s="10"/>
      <c r="Q14830" s="2"/>
    </row>
    <row r="14831" s="1" customFormat="1" ht="110.4" customHeight="1" spans="1:17">
      <c r="A14831" s="14" t="s">
        <v>3378</v>
      </c>
      <c r="B14831" s="14" t="s">
        <v>21896</v>
      </c>
      <c r="C14831" s="10"/>
      <c r="D14831" s="21"/>
      <c r="E14831" s="10"/>
      <c r="F14831" s="10"/>
      <c r="G14831" s="10"/>
      <c r="H14831" s="10"/>
      <c r="I14831" s="10"/>
      <c r="J14831" s="10"/>
      <c r="K14831" s="10"/>
      <c r="L14831" s="10"/>
      <c r="M14831" s="10"/>
      <c r="N14831" s="10">
        <v>4</v>
      </c>
      <c r="O14831" s="10"/>
      <c r="P14831" s="10"/>
      <c r="Q14831" s="2"/>
    </row>
    <row r="14832" s="1" customFormat="1" ht="193.2" customHeight="1" spans="1:17">
      <c r="A14832" s="14" t="s">
        <v>21897</v>
      </c>
      <c r="B14832" s="14" t="s">
        <v>21898</v>
      </c>
      <c r="C14832" s="10"/>
      <c r="D14832" s="21"/>
      <c r="E14832" s="10"/>
      <c r="F14832" s="10"/>
      <c r="G14832" s="10"/>
      <c r="H14832" s="10"/>
      <c r="I14832" s="10"/>
      <c r="J14832" s="10"/>
      <c r="K14832" s="10"/>
      <c r="L14832" s="10"/>
      <c r="M14832" s="10"/>
      <c r="N14832" s="10">
        <v>1</v>
      </c>
      <c r="O14832" s="10"/>
      <c r="P14832" s="10"/>
      <c r="Q14832" s="2"/>
    </row>
    <row r="14833" s="1" customFormat="1" ht="262.2" customHeight="1" spans="1:17">
      <c r="A14833" s="14" t="s">
        <v>21899</v>
      </c>
      <c r="B14833" s="14" t="s">
        <v>21900</v>
      </c>
      <c r="C14833" s="10"/>
      <c r="D14833" s="21"/>
      <c r="E14833" s="10"/>
      <c r="F14833" s="10"/>
      <c r="G14833" s="10"/>
      <c r="H14833" s="10"/>
      <c r="I14833" s="10"/>
      <c r="J14833" s="10"/>
      <c r="K14833" s="10"/>
      <c r="L14833" s="10"/>
      <c r="M14833" s="10"/>
      <c r="N14833" s="10">
        <v>20</v>
      </c>
      <c r="O14833" s="10"/>
      <c r="P14833" s="10"/>
      <c r="Q14833" s="2"/>
    </row>
    <row r="14834" s="1" customFormat="1" ht="82.8" customHeight="1" spans="1:17">
      <c r="A14834" s="14" t="s">
        <v>21901</v>
      </c>
      <c r="B14834" s="14" t="s">
        <v>21902</v>
      </c>
      <c r="C14834" s="10"/>
      <c r="D14834" s="21"/>
      <c r="E14834" s="10"/>
      <c r="F14834" s="10"/>
      <c r="G14834" s="10"/>
      <c r="H14834" s="10"/>
      <c r="I14834" s="10"/>
      <c r="J14834" s="10"/>
      <c r="K14834" s="10"/>
      <c r="L14834" s="10"/>
      <c r="M14834" s="10"/>
      <c r="N14834" s="10">
        <v>20</v>
      </c>
      <c r="O14834" s="10"/>
      <c r="P14834" s="10"/>
      <c r="Q14834" s="2"/>
    </row>
    <row r="14835" s="1" customFormat="1" ht="82.8" customHeight="1" spans="1:17">
      <c r="A14835" s="14" t="s">
        <v>21903</v>
      </c>
      <c r="B14835" s="14" t="s">
        <v>21904</v>
      </c>
      <c r="C14835" s="10"/>
      <c r="D14835" s="21"/>
      <c r="E14835" s="10"/>
      <c r="F14835" s="10"/>
      <c r="G14835" s="10"/>
      <c r="H14835" s="10"/>
      <c r="I14835" s="10"/>
      <c r="J14835" s="10"/>
      <c r="K14835" s="10"/>
      <c r="L14835" s="10"/>
      <c r="M14835" s="10"/>
      <c r="N14835" s="10">
        <v>20</v>
      </c>
      <c r="O14835" s="10"/>
      <c r="P14835" s="10"/>
      <c r="Q14835" s="2"/>
    </row>
    <row r="14836" s="1" customFormat="1" ht="262.2" customHeight="1" spans="1:17">
      <c r="A14836" s="14" t="s">
        <v>21905</v>
      </c>
      <c r="B14836" s="14" t="s">
        <v>21906</v>
      </c>
      <c r="C14836" s="10"/>
      <c r="D14836" s="21"/>
      <c r="E14836" s="10"/>
      <c r="F14836" s="10"/>
      <c r="G14836" s="10"/>
      <c r="H14836" s="10"/>
      <c r="I14836" s="10"/>
      <c r="J14836" s="10"/>
      <c r="K14836" s="10"/>
      <c r="L14836" s="10"/>
      <c r="M14836" s="10"/>
      <c r="N14836" s="10">
        <v>5</v>
      </c>
      <c r="O14836" s="10"/>
      <c r="P14836" s="10"/>
      <c r="Q14836" s="2"/>
    </row>
    <row r="14837" s="1" customFormat="1" ht="165.6" customHeight="1" spans="1:17">
      <c r="A14837" s="14" t="s">
        <v>21907</v>
      </c>
      <c r="B14837" s="14" t="s">
        <v>21908</v>
      </c>
      <c r="C14837" s="10"/>
      <c r="D14837" s="21"/>
      <c r="E14837" s="10"/>
      <c r="F14837" s="10"/>
      <c r="G14837" s="10"/>
      <c r="H14837" s="10"/>
      <c r="I14837" s="10"/>
      <c r="J14837" s="10"/>
      <c r="K14837" s="10"/>
      <c r="L14837" s="10"/>
      <c r="M14837" s="10"/>
      <c r="N14837" s="10">
        <v>20</v>
      </c>
      <c r="O14837" s="10"/>
      <c r="P14837" s="10"/>
      <c r="Q14837" s="2"/>
    </row>
    <row r="14838" s="1" customFormat="1" ht="124.2" customHeight="1" spans="1:17">
      <c r="A14838" s="14" t="s">
        <v>21909</v>
      </c>
      <c r="B14838" s="14" t="s">
        <v>21910</v>
      </c>
      <c r="C14838" s="10"/>
      <c r="D14838" s="21"/>
      <c r="E14838" s="10"/>
      <c r="F14838" s="10"/>
      <c r="G14838" s="10"/>
      <c r="H14838" s="10"/>
      <c r="I14838" s="10"/>
      <c r="J14838" s="10"/>
      <c r="K14838" s="10"/>
      <c r="L14838" s="10"/>
      <c r="M14838" s="10"/>
      <c r="N14838" s="10">
        <v>1</v>
      </c>
      <c r="O14838" s="10"/>
      <c r="P14838" s="10"/>
      <c r="Q14838" s="2"/>
    </row>
    <row r="14839" s="1" customFormat="1" ht="110.4" customHeight="1" spans="1:17">
      <c r="A14839" s="14" t="s">
        <v>21911</v>
      </c>
      <c r="B14839" s="14" t="s">
        <v>21912</v>
      </c>
      <c r="C14839" s="10"/>
      <c r="D14839" s="21"/>
      <c r="E14839" s="10"/>
      <c r="F14839" s="10"/>
      <c r="G14839" s="10"/>
      <c r="H14839" s="10"/>
      <c r="I14839" s="10"/>
      <c r="J14839" s="10"/>
      <c r="K14839" s="10"/>
      <c r="L14839" s="10"/>
      <c r="M14839" s="10"/>
      <c r="N14839" s="10">
        <v>20</v>
      </c>
      <c r="O14839" s="10"/>
      <c r="P14839" s="10"/>
      <c r="Q14839" s="2"/>
    </row>
    <row r="14840" s="1" customFormat="1" ht="317.4" customHeight="1" spans="1:17">
      <c r="A14840" s="14" t="s">
        <v>21913</v>
      </c>
      <c r="B14840" s="14" t="s">
        <v>21914</v>
      </c>
      <c r="C14840" s="10"/>
      <c r="D14840" s="21"/>
      <c r="E14840" s="10"/>
      <c r="F14840" s="10"/>
      <c r="G14840" s="10"/>
      <c r="H14840" s="10"/>
      <c r="I14840" s="10"/>
      <c r="J14840" s="10"/>
      <c r="K14840" s="10"/>
      <c r="L14840" s="10"/>
      <c r="M14840" s="10"/>
      <c r="N14840" s="10">
        <v>20</v>
      </c>
      <c r="O14840" s="10"/>
      <c r="P14840" s="10"/>
      <c r="Q14840" s="2"/>
    </row>
    <row r="14841" s="1" customFormat="1" ht="110.4" customHeight="1" spans="1:17">
      <c r="A14841" s="14" t="s">
        <v>21915</v>
      </c>
      <c r="B14841" s="14" t="s">
        <v>21916</v>
      </c>
      <c r="C14841" s="10"/>
      <c r="D14841" s="21"/>
      <c r="E14841" s="10"/>
      <c r="F14841" s="10"/>
      <c r="G14841" s="10"/>
      <c r="H14841" s="10"/>
      <c r="I14841" s="10"/>
      <c r="J14841" s="10"/>
      <c r="K14841" s="10"/>
      <c r="L14841" s="10"/>
      <c r="M14841" s="10"/>
      <c r="N14841" s="10">
        <v>4</v>
      </c>
      <c r="O14841" s="10"/>
      <c r="P14841" s="10"/>
      <c r="Q14841" s="2"/>
    </row>
    <row r="14842" s="1" customFormat="1" ht="193.2" customHeight="1" spans="1:17">
      <c r="A14842" s="14" t="s">
        <v>21917</v>
      </c>
      <c r="B14842" s="14" t="s">
        <v>21918</v>
      </c>
      <c r="C14842" s="10"/>
      <c r="D14842" s="21"/>
      <c r="E14842" s="10"/>
      <c r="F14842" s="10"/>
      <c r="G14842" s="10"/>
      <c r="H14842" s="10"/>
      <c r="I14842" s="10"/>
      <c r="J14842" s="10"/>
      <c r="K14842" s="10"/>
      <c r="L14842" s="10"/>
      <c r="M14842" s="10"/>
      <c r="N14842" s="10">
        <v>5</v>
      </c>
      <c r="O14842" s="10"/>
      <c r="P14842" s="10"/>
      <c r="Q14842" s="2"/>
    </row>
    <row r="14843" s="1" customFormat="1" ht="317.4" customHeight="1" spans="1:17">
      <c r="A14843" s="14" t="s">
        <v>21919</v>
      </c>
      <c r="B14843" s="14" t="s">
        <v>21920</v>
      </c>
      <c r="C14843" s="10"/>
      <c r="D14843" s="21"/>
      <c r="E14843" s="10"/>
      <c r="F14843" s="10"/>
      <c r="G14843" s="10"/>
      <c r="H14843" s="10"/>
      <c r="I14843" s="10"/>
      <c r="J14843" s="10"/>
      <c r="K14843" s="10"/>
      <c r="L14843" s="10"/>
      <c r="M14843" s="10"/>
      <c r="N14843" s="10">
        <v>5</v>
      </c>
      <c r="O14843" s="10"/>
      <c r="P14843" s="10"/>
      <c r="Q14843" s="2"/>
    </row>
    <row r="14844" s="1" customFormat="1" ht="96.6" customHeight="1" spans="1:17">
      <c r="A14844" s="14" t="s">
        <v>21921</v>
      </c>
      <c r="B14844" s="14" t="s">
        <v>21922</v>
      </c>
      <c r="C14844" s="10"/>
      <c r="D14844" s="21"/>
      <c r="E14844" s="10"/>
      <c r="F14844" s="10"/>
      <c r="G14844" s="10"/>
      <c r="H14844" s="10"/>
      <c r="I14844" s="10"/>
      <c r="J14844" s="10"/>
      <c r="K14844" s="10"/>
      <c r="L14844" s="10"/>
      <c r="M14844" s="10"/>
      <c r="N14844" s="10">
        <v>1</v>
      </c>
      <c r="O14844" s="10"/>
      <c r="P14844" s="10"/>
      <c r="Q14844" s="2"/>
    </row>
    <row r="14845" s="1" customFormat="1" ht="124.2" customHeight="1" spans="1:17">
      <c r="A14845" s="14" t="s">
        <v>21923</v>
      </c>
      <c r="B14845" s="14" t="s">
        <v>21924</v>
      </c>
      <c r="C14845" s="10"/>
      <c r="D14845" s="21"/>
      <c r="E14845" s="10"/>
      <c r="F14845" s="10"/>
      <c r="G14845" s="10"/>
      <c r="H14845" s="10"/>
      <c r="I14845" s="10"/>
      <c r="J14845" s="10"/>
      <c r="K14845" s="10"/>
      <c r="L14845" s="10"/>
      <c r="M14845" s="10"/>
      <c r="N14845" s="10">
        <v>20</v>
      </c>
      <c r="O14845" s="10"/>
      <c r="P14845" s="10"/>
      <c r="Q14845" s="2"/>
    </row>
    <row r="14846" s="1" customFormat="1" ht="179.4" customHeight="1" spans="1:17">
      <c r="A14846" s="14" t="s">
        <v>21925</v>
      </c>
      <c r="B14846" s="14" t="s">
        <v>21926</v>
      </c>
      <c r="C14846" s="10"/>
      <c r="D14846" s="21"/>
      <c r="E14846" s="10"/>
      <c r="F14846" s="10"/>
      <c r="G14846" s="10"/>
      <c r="H14846" s="10"/>
      <c r="I14846" s="10"/>
      <c r="J14846" s="10"/>
      <c r="K14846" s="10"/>
      <c r="L14846" s="10"/>
      <c r="M14846" s="10"/>
      <c r="N14846" s="10">
        <v>1</v>
      </c>
      <c r="O14846" s="10"/>
      <c r="P14846" s="10"/>
      <c r="Q14846" s="2"/>
    </row>
    <row r="14847" s="1" customFormat="1" ht="82.8" customHeight="1" spans="1:17">
      <c r="A14847" s="14" t="s">
        <v>21927</v>
      </c>
      <c r="B14847" s="14" t="s">
        <v>21928</v>
      </c>
      <c r="C14847" s="10"/>
      <c r="D14847" s="21"/>
      <c r="E14847" s="10"/>
      <c r="F14847" s="10"/>
      <c r="G14847" s="10"/>
      <c r="H14847" s="10"/>
      <c r="I14847" s="10"/>
      <c r="J14847" s="10"/>
      <c r="K14847" s="10"/>
      <c r="L14847" s="10"/>
      <c r="M14847" s="10"/>
      <c r="N14847" s="10">
        <v>1</v>
      </c>
      <c r="O14847" s="10"/>
      <c r="P14847" s="10"/>
      <c r="Q14847" s="2"/>
    </row>
    <row r="14848" s="1" customFormat="1" ht="138" customHeight="1" spans="1:17">
      <c r="A14848" s="14" t="s">
        <v>21929</v>
      </c>
      <c r="B14848" s="14" t="s">
        <v>21930</v>
      </c>
      <c r="C14848" s="10"/>
      <c r="D14848" s="21"/>
      <c r="E14848" s="10"/>
      <c r="F14848" s="10"/>
      <c r="G14848" s="10"/>
      <c r="H14848" s="10"/>
      <c r="I14848" s="10"/>
      <c r="J14848" s="10"/>
      <c r="K14848" s="10"/>
      <c r="L14848" s="10"/>
      <c r="M14848" s="10"/>
      <c r="N14848" s="10">
        <v>20</v>
      </c>
      <c r="O14848" s="10"/>
      <c r="P14848" s="10"/>
      <c r="Q14848" s="2"/>
    </row>
    <row r="14849" s="1" customFormat="1" ht="96.6" customHeight="1" spans="1:17">
      <c r="A14849" s="14" t="s">
        <v>21931</v>
      </c>
      <c r="B14849" s="14" t="s">
        <v>21932</v>
      </c>
      <c r="C14849" s="10"/>
      <c r="D14849" s="21"/>
      <c r="E14849" s="10"/>
      <c r="F14849" s="10"/>
      <c r="G14849" s="10"/>
      <c r="H14849" s="10"/>
      <c r="I14849" s="10"/>
      <c r="J14849" s="10"/>
      <c r="K14849" s="10"/>
      <c r="L14849" s="10"/>
      <c r="M14849" s="10"/>
      <c r="N14849" s="10">
        <v>1</v>
      </c>
      <c r="O14849" s="10"/>
      <c r="P14849" s="10"/>
      <c r="Q14849" s="2"/>
    </row>
    <row r="14850" s="1" customFormat="1" ht="151.8" customHeight="1" spans="1:17">
      <c r="A14850" s="14" t="s">
        <v>21933</v>
      </c>
      <c r="B14850" s="14" t="s">
        <v>21934</v>
      </c>
      <c r="C14850" s="10"/>
      <c r="D14850" s="21"/>
      <c r="E14850" s="10"/>
      <c r="F14850" s="10"/>
      <c r="G14850" s="10"/>
      <c r="H14850" s="10"/>
      <c r="I14850" s="10"/>
      <c r="J14850" s="10"/>
      <c r="K14850" s="10"/>
      <c r="L14850" s="10"/>
      <c r="M14850" s="10"/>
      <c r="N14850" s="10">
        <v>1</v>
      </c>
      <c r="O14850" s="10"/>
      <c r="P14850" s="10"/>
      <c r="Q14850" s="2"/>
    </row>
    <row r="14851" s="1" customFormat="1" ht="82.8" customHeight="1" spans="1:17">
      <c r="A14851" s="14" t="s">
        <v>21935</v>
      </c>
      <c r="B14851" s="14" t="s">
        <v>21936</v>
      </c>
      <c r="C14851" s="10"/>
      <c r="D14851" s="21"/>
      <c r="E14851" s="10"/>
      <c r="F14851" s="10"/>
      <c r="G14851" s="10"/>
      <c r="H14851" s="10"/>
      <c r="I14851" s="10"/>
      <c r="J14851" s="10"/>
      <c r="K14851" s="10"/>
      <c r="L14851" s="10"/>
      <c r="M14851" s="10"/>
      <c r="N14851" s="10">
        <v>3</v>
      </c>
      <c r="O14851" s="10"/>
      <c r="P14851" s="10"/>
      <c r="Q14851" s="2"/>
    </row>
    <row r="14852" s="1" customFormat="1" ht="372.6" customHeight="1" spans="1:17">
      <c r="A14852" s="14" t="s">
        <v>21937</v>
      </c>
      <c r="B14852" s="14" t="s">
        <v>21938</v>
      </c>
      <c r="C14852" s="10"/>
      <c r="D14852" s="21"/>
      <c r="E14852" s="10"/>
      <c r="F14852" s="10"/>
      <c r="G14852" s="10"/>
      <c r="H14852" s="10"/>
      <c r="I14852" s="10"/>
      <c r="J14852" s="10"/>
      <c r="K14852" s="10"/>
      <c r="L14852" s="10"/>
      <c r="M14852" s="10"/>
      <c r="N14852" s="10">
        <v>1</v>
      </c>
      <c r="O14852" s="10"/>
      <c r="P14852" s="10"/>
      <c r="Q14852" s="2"/>
    </row>
    <row r="14853" s="1" customFormat="1" ht="41.4" customHeight="1" spans="1:17">
      <c r="A14853" s="14" t="s">
        <v>21939</v>
      </c>
      <c r="B14853" s="14" t="s">
        <v>21940</v>
      </c>
      <c r="C14853" s="10"/>
      <c r="D14853" s="21"/>
      <c r="E14853" s="10"/>
      <c r="F14853" s="10"/>
      <c r="G14853" s="10"/>
      <c r="H14853" s="10"/>
      <c r="I14853" s="10"/>
      <c r="J14853" s="10"/>
      <c r="K14853" s="10"/>
      <c r="L14853" s="10"/>
      <c r="M14853" s="10"/>
      <c r="N14853" s="10">
        <v>1</v>
      </c>
      <c r="O14853" s="10"/>
      <c r="P14853" s="10"/>
      <c r="Q14853" s="2"/>
    </row>
    <row r="14854" s="1" customFormat="1" ht="234.6" customHeight="1" spans="1:17">
      <c r="A14854" s="14" t="s">
        <v>21941</v>
      </c>
      <c r="B14854" s="14" t="s">
        <v>21942</v>
      </c>
      <c r="C14854" s="10"/>
      <c r="D14854" s="21"/>
      <c r="E14854" s="10"/>
      <c r="F14854" s="10"/>
      <c r="G14854" s="10"/>
      <c r="H14854" s="10"/>
      <c r="I14854" s="10"/>
      <c r="J14854" s="10"/>
      <c r="K14854" s="10"/>
      <c r="L14854" s="10"/>
      <c r="M14854" s="10"/>
      <c r="N14854" s="10">
        <v>2</v>
      </c>
      <c r="O14854" s="10"/>
      <c r="P14854" s="10"/>
      <c r="Q14854" s="2"/>
    </row>
    <row r="14855" s="1" customFormat="1" ht="41.4" customHeight="1" spans="1:17">
      <c r="A14855" s="14" t="s">
        <v>21943</v>
      </c>
      <c r="B14855" s="14" t="s">
        <v>21944</v>
      </c>
      <c r="C14855" s="10"/>
      <c r="D14855" s="21"/>
      <c r="E14855" s="10"/>
      <c r="F14855" s="10"/>
      <c r="G14855" s="10"/>
      <c r="H14855" s="10"/>
      <c r="I14855" s="10"/>
      <c r="J14855" s="10"/>
      <c r="K14855" s="10"/>
      <c r="L14855" s="10"/>
      <c r="M14855" s="10"/>
      <c r="N14855" s="10">
        <v>1</v>
      </c>
      <c r="O14855" s="10"/>
      <c r="P14855" s="10"/>
      <c r="Q14855" s="2"/>
    </row>
    <row r="14856" s="1" customFormat="1" ht="55.2" customHeight="1" spans="1:17">
      <c r="A14856" s="14" t="s">
        <v>21945</v>
      </c>
      <c r="B14856" s="14" t="s">
        <v>21946</v>
      </c>
      <c r="C14856" s="10"/>
      <c r="D14856" s="21"/>
      <c r="E14856" s="10"/>
      <c r="F14856" s="10"/>
      <c r="G14856" s="10"/>
      <c r="H14856" s="10"/>
      <c r="I14856" s="10"/>
      <c r="J14856" s="10"/>
      <c r="K14856" s="10"/>
      <c r="L14856" s="10"/>
      <c r="M14856" s="10"/>
      <c r="N14856" s="10">
        <v>1</v>
      </c>
      <c r="O14856" s="10"/>
      <c r="P14856" s="10"/>
      <c r="Q14856" s="2"/>
    </row>
    <row r="14857" s="1" customFormat="1" ht="55.2" customHeight="1" spans="1:17">
      <c r="A14857" s="14" t="s">
        <v>21947</v>
      </c>
      <c r="B14857" s="14" t="s">
        <v>21948</v>
      </c>
      <c r="C14857" s="10"/>
      <c r="D14857" s="21"/>
      <c r="E14857" s="10"/>
      <c r="F14857" s="10"/>
      <c r="G14857" s="10"/>
      <c r="H14857" s="10"/>
      <c r="I14857" s="10"/>
      <c r="J14857" s="10"/>
      <c r="K14857" s="10"/>
      <c r="L14857" s="10"/>
      <c r="M14857" s="10"/>
      <c r="N14857" s="10">
        <v>1</v>
      </c>
      <c r="O14857" s="10"/>
      <c r="P14857" s="10"/>
      <c r="Q14857" s="2"/>
    </row>
    <row r="14858" s="1" customFormat="1" ht="69" customHeight="1" spans="1:17">
      <c r="A14858" s="14" t="s">
        <v>21949</v>
      </c>
      <c r="B14858" s="14" t="s">
        <v>21950</v>
      </c>
      <c r="C14858" s="10"/>
      <c r="D14858" s="21"/>
      <c r="E14858" s="10"/>
      <c r="F14858" s="10"/>
      <c r="G14858" s="10"/>
      <c r="H14858" s="10"/>
      <c r="I14858" s="10"/>
      <c r="J14858" s="10"/>
      <c r="K14858" s="10"/>
      <c r="L14858" s="10"/>
      <c r="M14858" s="10"/>
      <c r="N14858" s="10">
        <v>20</v>
      </c>
      <c r="O14858" s="10"/>
      <c r="P14858" s="10"/>
      <c r="Q14858" s="2"/>
    </row>
    <row r="14859" s="1" customFormat="1" ht="69" customHeight="1" spans="1:17">
      <c r="A14859" s="14" t="s">
        <v>21951</v>
      </c>
      <c r="B14859" s="14" t="s">
        <v>21952</v>
      </c>
      <c r="C14859" s="10"/>
      <c r="D14859" s="21"/>
      <c r="E14859" s="10"/>
      <c r="F14859" s="10"/>
      <c r="G14859" s="10"/>
      <c r="H14859" s="10"/>
      <c r="I14859" s="10"/>
      <c r="J14859" s="10"/>
      <c r="K14859" s="10"/>
      <c r="L14859" s="10"/>
      <c r="M14859" s="10"/>
      <c r="N14859" s="10">
        <v>3</v>
      </c>
      <c r="O14859" s="10"/>
      <c r="P14859" s="10"/>
      <c r="Q14859" s="2"/>
    </row>
    <row r="14860" s="1" customFormat="1" ht="248.4" customHeight="1" spans="1:17">
      <c r="A14860" s="14" t="s">
        <v>21953</v>
      </c>
      <c r="B14860" s="14" t="s">
        <v>21954</v>
      </c>
      <c r="C14860" s="10"/>
      <c r="D14860" s="21"/>
      <c r="E14860" s="10"/>
      <c r="F14860" s="10"/>
      <c r="G14860" s="10"/>
      <c r="H14860" s="10"/>
      <c r="I14860" s="10"/>
      <c r="J14860" s="10"/>
      <c r="K14860" s="10"/>
      <c r="L14860" s="10"/>
      <c r="M14860" s="10"/>
      <c r="N14860" s="10">
        <v>1</v>
      </c>
      <c r="O14860" s="10"/>
      <c r="P14860" s="10"/>
      <c r="Q14860" s="2"/>
    </row>
    <row r="14861" s="1" customFormat="1" ht="82.8" customHeight="1" spans="1:17">
      <c r="A14861" s="14" t="s">
        <v>21955</v>
      </c>
      <c r="B14861" s="14" t="s">
        <v>21956</v>
      </c>
      <c r="C14861" s="10"/>
      <c r="D14861" s="21"/>
      <c r="E14861" s="10"/>
      <c r="F14861" s="10"/>
      <c r="G14861" s="10"/>
      <c r="H14861" s="10"/>
      <c r="I14861" s="10"/>
      <c r="J14861" s="10"/>
      <c r="K14861" s="10"/>
      <c r="L14861" s="10"/>
      <c r="M14861" s="10"/>
      <c r="N14861" s="10">
        <v>4</v>
      </c>
      <c r="O14861" s="10"/>
      <c r="P14861" s="10"/>
      <c r="Q14861" s="2"/>
    </row>
    <row r="14862" s="1" customFormat="1" ht="41.4" customHeight="1" spans="1:17">
      <c r="A14862" s="14" t="s">
        <v>21957</v>
      </c>
      <c r="B14862" s="14" t="s">
        <v>21958</v>
      </c>
      <c r="C14862" s="10"/>
      <c r="D14862" s="21"/>
      <c r="E14862" s="10"/>
      <c r="F14862" s="10"/>
      <c r="G14862" s="10"/>
      <c r="H14862" s="10"/>
      <c r="I14862" s="10"/>
      <c r="J14862" s="10"/>
      <c r="K14862" s="10"/>
      <c r="L14862" s="10"/>
      <c r="M14862" s="10"/>
      <c r="N14862" s="10">
        <v>1</v>
      </c>
      <c r="O14862" s="10"/>
      <c r="P14862" s="10"/>
      <c r="Q14862" s="2"/>
    </row>
    <row r="14863" s="1" customFormat="1" ht="55.2" customHeight="1" spans="1:17">
      <c r="A14863" s="14" t="s">
        <v>21959</v>
      </c>
      <c r="B14863" s="14" t="s">
        <v>21960</v>
      </c>
      <c r="C14863" s="10"/>
      <c r="D14863" s="21"/>
      <c r="E14863" s="10"/>
      <c r="F14863" s="10"/>
      <c r="G14863" s="10"/>
      <c r="H14863" s="10"/>
      <c r="I14863" s="10"/>
      <c r="J14863" s="10"/>
      <c r="K14863" s="10"/>
      <c r="L14863" s="10"/>
      <c r="M14863" s="10"/>
      <c r="N14863" s="10">
        <v>1</v>
      </c>
      <c r="O14863" s="10"/>
      <c r="P14863" s="10"/>
      <c r="Q14863" s="2"/>
    </row>
    <row r="14864" s="1" customFormat="1" ht="55.2" customHeight="1" spans="1:17">
      <c r="A14864" s="14" t="s">
        <v>21961</v>
      </c>
      <c r="B14864" s="14" t="s">
        <v>21962</v>
      </c>
      <c r="C14864" s="10"/>
      <c r="D14864" s="21"/>
      <c r="E14864" s="10"/>
      <c r="F14864" s="10"/>
      <c r="G14864" s="10"/>
      <c r="H14864" s="10"/>
      <c r="I14864" s="10"/>
      <c r="J14864" s="10"/>
      <c r="K14864" s="10"/>
      <c r="L14864" s="10"/>
      <c r="M14864" s="10"/>
      <c r="N14864" s="10">
        <v>1</v>
      </c>
      <c r="O14864" s="10"/>
      <c r="P14864" s="10"/>
      <c r="Q14864" s="2"/>
    </row>
    <row r="14865" s="1" customFormat="1" ht="151.8" customHeight="1" spans="1:17">
      <c r="A14865" s="14" t="s">
        <v>21963</v>
      </c>
      <c r="B14865" s="14" t="s">
        <v>21964</v>
      </c>
      <c r="C14865" s="10"/>
      <c r="D14865" s="21"/>
      <c r="E14865" s="10"/>
      <c r="F14865" s="10"/>
      <c r="G14865" s="10"/>
      <c r="H14865" s="10"/>
      <c r="I14865" s="10"/>
      <c r="J14865" s="10"/>
      <c r="K14865" s="10"/>
      <c r="L14865" s="10"/>
      <c r="M14865" s="10"/>
      <c r="N14865" s="10">
        <v>2</v>
      </c>
      <c r="O14865" s="10"/>
      <c r="P14865" s="10"/>
      <c r="Q14865" s="2"/>
    </row>
    <row r="14866" s="1" customFormat="1" ht="55.2" customHeight="1" spans="1:17">
      <c r="A14866" s="14" t="s">
        <v>21965</v>
      </c>
      <c r="B14866" s="14" t="s">
        <v>21966</v>
      </c>
      <c r="C14866" s="10"/>
      <c r="D14866" s="21"/>
      <c r="E14866" s="10"/>
      <c r="F14866" s="10"/>
      <c r="G14866" s="10"/>
      <c r="H14866" s="10"/>
      <c r="I14866" s="10"/>
      <c r="J14866" s="10"/>
      <c r="K14866" s="10"/>
      <c r="L14866" s="10"/>
      <c r="M14866" s="10"/>
      <c r="N14866" s="10">
        <v>1</v>
      </c>
      <c r="O14866" s="10"/>
      <c r="P14866" s="10"/>
      <c r="Q14866" s="2"/>
    </row>
    <row r="14867" s="1" customFormat="1" ht="41.4" customHeight="1" spans="1:17">
      <c r="A14867" s="14" t="s">
        <v>21967</v>
      </c>
      <c r="B14867" s="14" t="s">
        <v>21968</v>
      </c>
      <c r="C14867" s="10"/>
      <c r="D14867" s="21"/>
      <c r="E14867" s="10"/>
      <c r="F14867" s="10"/>
      <c r="G14867" s="10"/>
      <c r="H14867" s="10"/>
      <c r="I14867" s="10"/>
      <c r="J14867" s="10"/>
      <c r="K14867" s="10"/>
      <c r="L14867" s="10"/>
      <c r="M14867" s="10"/>
      <c r="N14867" s="10">
        <v>1</v>
      </c>
      <c r="O14867" s="10"/>
      <c r="P14867" s="10"/>
      <c r="Q14867" s="2"/>
    </row>
    <row r="14868" s="1" customFormat="1" ht="138" customHeight="1" spans="1:17">
      <c r="A14868" s="14" t="s">
        <v>21969</v>
      </c>
      <c r="B14868" s="14" t="s">
        <v>21970</v>
      </c>
      <c r="C14868" s="10"/>
      <c r="D14868" s="21"/>
      <c r="E14868" s="10"/>
      <c r="F14868" s="10"/>
      <c r="G14868" s="10"/>
      <c r="H14868" s="10"/>
      <c r="I14868" s="10"/>
      <c r="J14868" s="10"/>
      <c r="K14868" s="10"/>
      <c r="L14868" s="10"/>
      <c r="M14868" s="10"/>
      <c r="N14868" s="10">
        <v>1</v>
      </c>
      <c r="O14868" s="10"/>
      <c r="P14868" s="10"/>
      <c r="Q14868" s="2"/>
    </row>
    <row r="14869" s="1" customFormat="1" ht="82.8" customHeight="1" spans="1:17">
      <c r="A14869" s="14" t="s">
        <v>21971</v>
      </c>
      <c r="B14869" s="14" t="s">
        <v>21972</v>
      </c>
      <c r="C14869" s="10"/>
      <c r="D14869" s="21"/>
      <c r="E14869" s="10"/>
      <c r="F14869" s="10"/>
      <c r="G14869" s="10"/>
      <c r="H14869" s="10"/>
      <c r="I14869" s="10"/>
      <c r="J14869" s="10"/>
      <c r="K14869" s="10"/>
      <c r="L14869" s="10"/>
      <c r="M14869" s="10"/>
      <c r="N14869" s="10">
        <v>1</v>
      </c>
      <c r="O14869" s="10"/>
      <c r="P14869" s="10"/>
      <c r="Q14869" s="2"/>
    </row>
    <row r="14870" s="1" customFormat="1" ht="82.8" customHeight="1" spans="1:17">
      <c r="A14870" s="14" t="s">
        <v>21973</v>
      </c>
      <c r="B14870" s="14" t="s">
        <v>21974</v>
      </c>
      <c r="C14870" s="10"/>
      <c r="D14870" s="21"/>
      <c r="E14870" s="10"/>
      <c r="F14870" s="10"/>
      <c r="G14870" s="10"/>
      <c r="H14870" s="10"/>
      <c r="I14870" s="10"/>
      <c r="J14870" s="10"/>
      <c r="K14870" s="10"/>
      <c r="L14870" s="10"/>
      <c r="M14870" s="10"/>
      <c r="N14870" s="10">
        <v>1</v>
      </c>
      <c r="O14870" s="10"/>
      <c r="P14870" s="10"/>
      <c r="Q14870" s="2"/>
    </row>
    <row r="14871" s="1" customFormat="1" ht="41.4" customHeight="1" spans="1:17">
      <c r="A14871" s="14" t="s">
        <v>21975</v>
      </c>
      <c r="B14871" s="14" t="s">
        <v>21976</v>
      </c>
      <c r="C14871" s="10"/>
      <c r="D14871" s="21"/>
      <c r="E14871" s="10"/>
      <c r="F14871" s="10"/>
      <c r="G14871" s="10"/>
      <c r="H14871" s="10"/>
      <c r="I14871" s="10"/>
      <c r="J14871" s="10"/>
      <c r="K14871" s="10"/>
      <c r="L14871" s="10"/>
      <c r="M14871" s="10"/>
      <c r="N14871" s="10">
        <v>1</v>
      </c>
      <c r="O14871" s="10"/>
      <c r="P14871" s="10"/>
      <c r="Q14871" s="2"/>
    </row>
    <row r="14872" s="1" customFormat="1" ht="82.8" customHeight="1" spans="1:17">
      <c r="A14872" s="14" t="s">
        <v>21977</v>
      </c>
      <c r="B14872" s="14" t="s">
        <v>21978</v>
      </c>
      <c r="C14872" s="10"/>
      <c r="D14872" s="21"/>
      <c r="E14872" s="10"/>
      <c r="F14872" s="10"/>
      <c r="G14872" s="10"/>
      <c r="H14872" s="10"/>
      <c r="I14872" s="10"/>
      <c r="J14872" s="10"/>
      <c r="K14872" s="10"/>
      <c r="L14872" s="10"/>
      <c r="M14872" s="10"/>
      <c r="N14872" s="10">
        <v>20</v>
      </c>
      <c r="O14872" s="10"/>
      <c r="P14872" s="10"/>
      <c r="Q14872" s="2"/>
    </row>
    <row r="14873" s="1" customFormat="1" ht="193.2" customHeight="1" spans="1:17">
      <c r="A14873" s="14" t="s">
        <v>21979</v>
      </c>
      <c r="B14873" s="14" t="s">
        <v>21980</v>
      </c>
      <c r="C14873" s="10"/>
      <c r="D14873" s="21"/>
      <c r="E14873" s="10"/>
      <c r="F14873" s="10"/>
      <c r="G14873" s="10"/>
      <c r="H14873" s="10"/>
      <c r="I14873" s="10"/>
      <c r="J14873" s="10"/>
      <c r="K14873" s="10"/>
      <c r="L14873" s="10"/>
      <c r="M14873" s="10"/>
      <c r="N14873" s="10">
        <v>20</v>
      </c>
      <c r="O14873" s="10"/>
      <c r="P14873" s="10"/>
      <c r="Q14873" s="2"/>
    </row>
    <row r="14874" s="1" customFormat="1" ht="165.6" customHeight="1" spans="1:17">
      <c r="A14874" s="14" t="s">
        <v>21981</v>
      </c>
      <c r="B14874" s="14" t="s">
        <v>21982</v>
      </c>
      <c r="C14874" s="10"/>
      <c r="D14874" s="21"/>
      <c r="E14874" s="10"/>
      <c r="F14874" s="10"/>
      <c r="G14874" s="10"/>
      <c r="H14874" s="10"/>
      <c r="I14874" s="10"/>
      <c r="J14874" s="10"/>
      <c r="K14874" s="10"/>
      <c r="L14874" s="10"/>
      <c r="M14874" s="10"/>
      <c r="N14874" s="10">
        <v>2</v>
      </c>
      <c r="O14874" s="10"/>
      <c r="P14874" s="10"/>
      <c r="Q14874" s="2"/>
    </row>
    <row r="14875" s="1" customFormat="1" ht="55.2" customHeight="1" spans="1:17">
      <c r="A14875" s="14" t="s">
        <v>21983</v>
      </c>
      <c r="B14875" s="14" t="s">
        <v>21984</v>
      </c>
      <c r="C14875" s="10"/>
      <c r="D14875" s="21"/>
      <c r="E14875" s="10"/>
      <c r="F14875" s="10"/>
      <c r="G14875" s="10"/>
      <c r="H14875" s="10"/>
      <c r="I14875" s="10"/>
      <c r="J14875" s="10"/>
      <c r="K14875" s="10"/>
      <c r="L14875" s="10"/>
      <c r="M14875" s="10"/>
      <c r="N14875" s="10">
        <v>3</v>
      </c>
      <c r="O14875" s="10"/>
      <c r="P14875" s="10"/>
      <c r="Q14875" s="2"/>
    </row>
    <row r="14876" s="1" customFormat="1" ht="55.2" customHeight="1" spans="1:17">
      <c r="A14876" s="14" t="s">
        <v>21985</v>
      </c>
      <c r="B14876" s="14" t="s">
        <v>21986</v>
      </c>
      <c r="C14876" s="10"/>
      <c r="D14876" s="21"/>
      <c r="E14876" s="10"/>
      <c r="F14876" s="10"/>
      <c r="G14876" s="10"/>
      <c r="H14876" s="10"/>
      <c r="I14876" s="10"/>
      <c r="J14876" s="10"/>
      <c r="K14876" s="10"/>
      <c r="L14876" s="10"/>
      <c r="M14876" s="10"/>
      <c r="N14876" s="10">
        <v>1</v>
      </c>
      <c r="O14876" s="10"/>
      <c r="P14876" s="10"/>
      <c r="Q14876" s="2"/>
    </row>
    <row r="14877" s="1" customFormat="1" ht="220.8" customHeight="1" spans="1:17">
      <c r="A14877" s="14" t="s">
        <v>21987</v>
      </c>
      <c r="B14877" s="14" t="s">
        <v>21988</v>
      </c>
      <c r="C14877" s="10"/>
      <c r="D14877" s="21"/>
      <c r="E14877" s="10"/>
      <c r="F14877" s="10"/>
      <c r="G14877" s="10"/>
      <c r="H14877" s="10"/>
      <c r="I14877" s="10"/>
      <c r="J14877" s="10"/>
      <c r="K14877" s="10"/>
      <c r="L14877" s="10"/>
      <c r="M14877" s="10"/>
      <c r="N14877" s="10">
        <v>1</v>
      </c>
      <c r="O14877" s="10"/>
      <c r="P14877" s="10"/>
      <c r="Q14877" s="2"/>
    </row>
    <row r="14878" s="1" customFormat="1" ht="82.8" customHeight="1" spans="1:17">
      <c r="A14878" s="14" t="s">
        <v>21989</v>
      </c>
      <c r="B14878" s="14" t="s">
        <v>21990</v>
      </c>
      <c r="C14878" s="10"/>
      <c r="D14878" s="21"/>
      <c r="E14878" s="10"/>
      <c r="F14878" s="10"/>
      <c r="G14878" s="10"/>
      <c r="H14878" s="10"/>
      <c r="I14878" s="10"/>
      <c r="J14878" s="10"/>
      <c r="K14878" s="10"/>
      <c r="L14878" s="10"/>
      <c r="M14878" s="10"/>
      <c r="N14878" s="10">
        <v>1</v>
      </c>
      <c r="O14878" s="10"/>
      <c r="P14878" s="10"/>
      <c r="Q14878" s="2"/>
    </row>
    <row r="14879" s="1" customFormat="1" ht="207" customHeight="1" spans="1:17">
      <c r="A14879" s="14" t="s">
        <v>21991</v>
      </c>
      <c r="B14879" s="14" t="s">
        <v>21992</v>
      </c>
      <c r="C14879" s="10"/>
      <c r="D14879" s="21"/>
      <c r="E14879" s="10"/>
      <c r="F14879" s="10"/>
      <c r="G14879" s="10"/>
      <c r="H14879" s="10"/>
      <c r="I14879" s="10"/>
      <c r="J14879" s="10"/>
      <c r="K14879" s="10"/>
      <c r="L14879" s="10"/>
      <c r="M14879" s="10"/>
      <c r="N14879" s="10">
        <v>20</v>
      </c>
      <c r="O14879" s="10"/>
      <c r="P14879" s="10"/>
      <c r="Q14879" s="2"/>
    </row>
    <row r="14880" s="1" customFormat="1" ht="55.2" customHeight="1" spans="1:17">
      <c r="A14880" s="14" t="s">
        <v>21993</v>
      </c>
      <c r="B14880" s="14" t="s">
        <v>21994</v>
      </c>
      <c r="C14880" s="10"/>
      <c r="D14880" s="21"/>
      <c r="E14880" s="10"/>
      <c r="F14880" s="10"/>
      <c r="G14880" s="10"/>
      <c r="H14880" s="10"/>
      <c r="I14880" s="10"/>
      <c r="J14880" s="10"/>
      <c r="K14880" s="10"/>
      <c r="L14880" s="10"/>
      <c r="M14880" s="10"/>
      <c r="N14880" s="10">
        <v>1</v>
      </c>
      <c r="O14880" s="10"/>
      <c r="P14880" s="10"/>
      <c r="Q14880" s="2"/>
    </row>
    <row r="14881" s="1" customFormat="1" ht="386.4" customHeight="1" spans="1:17">
      <c r="A14881" s="14" t="s">
        <v>21995</v>
      </c>
      <c r="B14881" s="14" t="s">
        <v>21996</v>
      </c>
      <c r="C14881" s="10"/>
      <c r="D14881" s="21"/>
      <c r="E14881" s="10"/>
      <c r="F14881" s="10"/>
      <c r="G14881" s="10"/>
      <c r="H14881" s="10"/>
      <c r="I14881" s="10"/>
      <c r="J14881" s="10"/>
      <c r="K14881" s="10"/>
      <c r="L14881" s="10"/>
      <c r="M14881" s="10"/>
      <c r="N14881" s="10">
        <v>20</v>
      </c>
      <c r="O14881" s="10"/>
      <c r="P14881" s="10"/>
      <c r="Q14881" s="2"/>
    </row>
    <row r="14882" s="1" customFormat="1" ht="303.6" customHeight="1" spans="1:17">
      <c r="A14882" s="14" t="s">
        <v>21997</v>
      </c>
      <c r="B14882" s="14" t="s">
        <v>21998</v>
      </c>
      <c r="C14882" s="10"/>
      <c r="D14882" s="21"/>
      <c r="E14882" s="10"/>
      <c r="F14882" s="10"/>
      <c r="G14882" s="10"/>
      <c r="H14882" s="10"/>
      <c r="I14882" s="10"/>
      <c r="J14882" s="10"/>
      <c r="K14882" s="10"/>
      <c r="L14882" s="10"/>
      <c r="M14882" s="10"/>
      <c r="N14882" s="10">
        <v>13</v>
      </c>
      <c r="O14882" s="10"/>
      <c r="P14882" s="10"/>
      <c r="Q14882" s="2"/>
    </row>
    <row r="14883" s="1" customFormat="1" ht="55.2" customHeight="1" spans="1:17">
      <c r="A14883" s="14" t="s">
        <v>21999</v>
      </c>
      <c r="B14883" s="14" t="s">
        <v>22000</v>
      </c>
      <c r="C14883" s="10"/>
      <c r="D14883" s="21"/>
      <c r="E14883" s="10"/>
      <c r="F14883" s="10"/>
      <c r="G14883" s="10"/>
      <c r="H14883" s="10"/>
      <c r="I14883" s="10"/>
      <c r="J14883" s="10"/>
      <c r="K14883" s="10"/>
      <c r="L14883" s="10"/>
      <c r="M14883" s="10"/>
      <c r="N14883" s="10">
        <v>2</v>
      </c>
      <c r="O14883" s="10"/>
      <c r="P14883" s="10"/>
      <c r="Q14883" s="2"/>
    </row>
    <row r="14884" s="1" customFormat="1" ht="27.6" customHeight="1" spans="1:17">
      <c r="A14884" s="14" t="s">
        <v>22001</v>
      </c>
      <c r="B14884" s="14" t="s">
        <v>22002</v>
      </c>
      <c r="C14884" s="10"/>
      <c r="D14884" s="21"/>
      <c r="E14884" s="10"/>
      <c r="F14884" s="10"/>
      <c r="G14884" s="10"/>
      <c r="H14884" s="10"/>
      <c r="I14884" s="10"/>
      <c r="J14884" s="10"/>
      <c r="K14884" s="10"/>
      <c r="L14884" s="10"/>
      <c r="M14884" s="10"/>
      <c r="N14884" s="10">
        <v>1</v>
      </c>
      <c r="O14884" s="10"/>
      <c r="P14884" s="10"/>
      <c r="Q14884" s="2"/>
    </row>
    <row r="14885" s="1" customFormat="1" ht="55.2" customHeight="1" spans="1:17">
      <c r="A14885" s="14" t="s">
        <v>22003</v>
      </c>
      <c r="B14885" s="14" t="s">
        <v>22004</v>
      </c>
      <c r="C14885" s="10"/>
      <c r="D14885" s="21"/>
      <c r="E14885" s="10"/>
      <c r="F14885" s="10"/>
      <c r="G14885" s="10"/>
      <c r="H14885" s="10"/>
      <c r="I14885" s="10"/>
      <c r="J14885" s="10"/>
      <c r="K14885" s="10"/>
      <c r="L14885" s="10"/>
      <c r="M14885" s="10"/>
      <c r="N14885" s="10">
        <v>20</v>
      </c>
      <c r="O14885" s="10"/>
      <c r="P14885" s="10"/>
      <c r="Q14885" s="2"/>
    </row>
    <row r="14886" s="1" customFormat="1" ht="27.6" customHeight="1" spans="1:17">
      <c r="A14886" s="14" t="s">
        <v>22005</v>
      </c>
      <c r="B14886" s="14" t="s">
        <v>22006</v>
      </c>
      <c r="C14886" s="10"/>
      <c r="D14886" s="21"/>
      <c r="E14886" s="10"/>
      <c r="F14886" s="10"/>
      <c r="G14886" s="10"/>
      <c r="H14886" s="10"/>
      <c r="I14886" s="10"/>
      <c r="J14886" s="10"/>
      <c r="K14886" s="10"/>
      <c r="L14886" s="10"/>
      <c r="M14886" s="10"/>
      <c r="N14886" s="10">
        <v>1</v>
      </c>
      <c r="O14886" s="10"/>
      <c r="P14886" s="10"/>
      <c r="Q14886" s="2"/>
    </row>
    <row r="14887" s="1" customFormat="1" ht="41.4" customHeight="1" spans="1:17">
      <c r="A14887" s="14" t="s">
        <v>22007</v>
      </c>
      <c r="B14887" s="14" t="s">
        <v>22008</v>
      </c>
      <c r="C14887" s="10"/>
      <c r="D14887" s="21"/>
      <c r="E14887" s="10"/>
      <c r="F14887" s="10"/>
      <c r="G14887" s="10"/>
      <c r="H14887" s="10"/>
      <c r="I14887" s="10"/>
      <c r="J14887" s="10"/>
      <c r="K14887" s="10"/>
      <c r="L14887" s="10"/>
      <c r="M14887" s="10"/>
      <c r="N14887" s="10">
        <v>2</v>
      </c>
      <c r="O14887" s="10"/>
      <c r="P14887" s="10"/>
      <c r="Q14887" s="2"/>
    </row>
    <row r="14888" s="1" customFormat="1" ht="41.4" customHeight="1" spans="1:17">
      <c r="A14888" s="14" t="s">
        <v>22009</v>
      </c>
      <c r="B14888" s="14" t="s">
        <v>1641</v>
      </c>
      <c r="C14888" s="10"/>
      <c r="D14888" s="21"/>
      <c r="E14888" s="10"/>
      <c r="F14888" s="10"/>
      <c r="G14888" s="10"/>
      <c r="H14888" s="10"/>
      <c r="I14888" s="10"/>
      <c r="J14888" s="10"/>
      <c r="K14888" s="10"/>
      <c r="L14888" s="10"/>
      <c r="M14888" s="10"/>
      <c r="N14888" s="10">
        <v>1</v>
      </c>
      <c r="O14888" s="10"/>
      <c r="P14888" s="10"/>
      <c r="Q14888" s="2"/>
    </row>
    <row r="14889" s="1" customFormat="1" ht="82.8" customHeight="1" spans="1:17">
      <c r="A14889" s="14" t="s">
        <v>22010</v>
      </c>
      <c r="B14889" s="14" t="s">
        <v>22011</v>
      </c>
      <c r="C14889" s="10"/>
      <c r="D14889" s="21"/>
      <c r="E14889" s="10"/>
      <c r="F14889" s="10"/>
      <c r="G14889" s="10"/>
      <c r="H14889" s="10"/>
      <c r="I14889" s="10"/>
      <c r="J14889" s="10"/>
      <c r="K14889" s="10"/>
      <c r="L14889" s="10"/>
      <c r="M14889" s="10"/>
      <c r="N14889" s="10">
        <v>4</v>
      </c>
      <c r="O14889" s="10"/>
      <c r="P14889" s="10"/>
      <c r="Q14889" s="2"/>
    </row>
    <row r="14890" s="1" customFormat="1" ht="41.4" customHeight="1" spans="1:17">
      <c r="A14890" s="14" t="s">
        <v>3766</v>
      </c>
      <c r="B14890" s="14" t="s">
        <v>22012</v>
      </c>
      <c r="C14890" s="10"/>
      <c r="D14890" s="21"/>
      <c r="E14890" s="10"/>
      <c r="F14890" s="10"/>
      <c r="G14890" s="10"/>
      <c r="H14890" s="10"/>
      <c r="I14890" s="10"/>
      <c r="J14890" s="10"/>
      <c r="K14890" s="10"/>
      <c r="L14890" s="10"/>
      <c r="M14890" s="10"/>
      <c r="N14890" s="10">
        <v>1</v>
      </c>
      <c r="O14890" s="10"/>
      <c r="P14890" s="10"/>
      <c r="Q14890" s="2"/>
    </row>
    <row r="14891" s="1" customFormat="1" ht="151.8" customHeight="1" spans="1:17">
      <c r="A14891" s="14" t="s">
        <v>22013</v>
      </c>
      <c r="B14891" s="14" t="s">
        <v>22014</v>
      </c>
      <c r="C14891" s="10"/>
      <c r="D14891" s="21"/>
      <c r="E14891" s="10"/>
      <c r="F14891" s="10"/>
      <c r="G14891" s="10"/>
      <c r="H14891" s="10"/>
      <c r="I14891" s="10"/>
      <c r="J14891" s="10"/>
      <c r="K14891" s="10"/>
      <c r="L14891" s="10"/>
      <c r="M14891" s="10"/>
      <c r="N14891" s="10">
        <v>2</v>
      </c>
      <c r="O14891" s="10"/>
      <c r="P14891" s="10"/>
      <c r="Q14891" s="2"/>
    </row>
    <row r="14892" s="1" customFormat="1" ht="110.4" customHeight="1" spans="1:17">
      <c r="A14892" s="14" t="s">
        <v>1619</v>
      </c>
      <c r="B14892" s="14" t="s">
        <v>22015</v>
      </c>
      <c r="C14892" s="10"/>
      <c r="D14892" s="21"/>
      <c r="E14892" s="10"/>
      <c r="F14892" s="10"/>
      <c r="G14892" s="10"/>
      <c r="H14892" s="10"/>
      <c r="I14892" s="10"/>
      <c r="J14892" s="10"/>
      <c r="K14892" s="10"/>
      <c r="L14892" s="10"/>
      <c r="M14892" s="10"/>
      <c r="N14892" s="10">
        <v>4</v>
      </c>
      <c r="O14892" s="10"/>
      <c r="P14892" s="10"/>
      <c r="Q14892" s="2"/>
    </row>
    <row r="14893" s="1" customFormat="1" ht="69" customHeight="1" spans="1:17">
      <c r="A14893" s="14" t="s">
        <v>22016</v>
      </c>
      <c r="B14893" s="14" t="s">
        <v>22017</v>
      </c>
      <c r="C14893" s="10"/>
      <c r="D14893" s="21"/>
      <c r="E14893" s="10"/>
      <c r="F14893" s="10"/>
      <c r="G14893" s="10"/>
      <c r="H14893" s="10"/>
      <c r="I14893" s="10"/>
      <c r="J14893" s="10"/>
      <c r="K14893" s="10"/>
      <c r="L14893" s="10"/>
      <c r="M14893" s="10"/>
      <c r="N14893" s="10">
        <v>1</v>
      </c>
      <c r="O14893" s="10"/>
      <c r="P14893" s="10"/>
      <c r="Q14893" s="2"/>
    </row>
    <row r="14894" s="1" customFormat="1" ht="41.4" customHeight="1" spans="1:17">
      <c r="A14894" s="14" t="s">
        <v>22018</v>
      </c>
      <c r="B14894" s="14" t="s">
        <v>22019</v>
      </c>
      <c r="C14894" s="10"/>
      <c r="D14894" s="21"/>
      <c r="E14894" s="10"/>
      <c r="F14894" s="10"/>
      <c r="G14894" s="10"/>
      <c r="H14894" s="10"/>
      <c r="I14894" s="10"/>
      <c r="J14894" s="10"/>
      <c r="K14894" s="10"/>
      <c r="L14894" s="10"/>
      <c r="M14894" s="10"/>
      <c r="N14894" s="10">
        <v>20</v>
      </c>
      <c r="O14894" s="10"/>
      <c r="P14894" s="10"/>
      <c r="Q14894" s="2"/>
    </row>
    <row r="14895" s="1" customFormat="1" ht="27.6" customHeight="1" spans="1:17">
      <c r="A14895" s="14" t="s">
        <v>22020</v>
      </c>
      <c r="B14895" s="14" t="s">
        <v>22021</v>
      </c>
      <c r="C14895" s="10"/>
      <c r="D14895" s="21"/>
      <c r="E14895" s="10"/>
      <c r="F14895" s="10"/>
      <c r="G14895" s="10"/>
      <c r="H14895" s="10"/>
      <c r="I14895" s="10"/>
      <c r="J14895" s="10"/>
      <c r="K14895" s="10"/>
      <c r="L14895" s="10"/>
      <c r="M14895" s="10"/>
      <c r="N14895" s="10">
        <v>20</v>
      </c>
      <c r="O14895" s="10"/>
      <c r="P14895" s="10"/>
      <c r="Q14895" s="2"/>
    </row>
    <row r="14896" s="1" customFormat="1" ht="220.8" customHeight="1" spans="1:17">
      <c r="A14896" s="14" t="s">
        <v>22022</v>
      </c>
      <c r="B14896" s="14" t="s">
        <v>22023</v>
      </c>
      <c r="C14896" s="10"/>
      <c r="D14896" s="21"/>
      <c r="E14896" s="10"/>
      <c r="F14896" s="10"/>
      <c r="G14896" s="10"/>
      <c r="H14896" s="10"/>
      <c r="I14896" s="10"/>
      <c r="J14896" s="10"/>
      <c r="K14896" s="10"/>
      <c r="L14896" s="10"/>
      <c r="M14896" s="10"/>
      <c r="N14896" s="10">
        <v>7</v>
      </c>
      <c r="O14896" s="10"/>
      <c r="P14896" s="10"/>
      <c r="Q14896" s="2"/>
    </row>
    <row r="14897" s="1" customFormat="1" ht="55.2" customHeight="1" spans="1:17">
      <c r="A14897" s="14" t="s">
        <v>22024</v>
      </c>
      <c r="B14897" s="14" t="s">
        <v>22025</v>
      </c>
      <c r="C14897" s="10"/>
      <c r="D14897" s="21"/>
      <c r="E14897" s="10"/>
      <c r="F14897" s="10"/>
      <c r="G14897" s="10"/>
      <c r="H14897" s="10"/>
      <c r="I14897" s="10"/>
      <c r="J14897" s="10"/>
      <c r="K14897" s="10"/>
      <c r="L14897" s="10"/>
      <c r="M14897" s="10"/>
      <c r="N14897" s="10">
        <v>1</v>
      </c>
      <c r="O14897" s="10"/>
      <c r="P14897" s="10"/>
      <c r="Q14897" s="2"/>
    </row>
    <row r="14898" s="1" customFormat="1" ht="82.8" customHeight="1" spans="1:17">
      <c r="A14898" s="14" t="s">
        <v>22026</v>
      </c>
      <c r="B14898" s="14" t="s">
        <v>22027</v>
      </c>
      <c r="C14898" s="10"/>
      <c r="D14898" s="21"/>
      <c r="E14898" s="10"/>
      <c r="F14898" s="10"/>
      <c r="G14898" s="10"/>
      <c r="H14898" s="10"/>
      <c r="I14898" s="10"/>
      <c r="J14898" s="10"/>
      <c r="K14898" s="10"/>
      <c r="L14898" s="10"/>
      <c r="M14898" s="10"/>
      <c r="N14898" s="10">
        <v>1</v>
      </c>
      <c r="O14898" s="10"/>
      <c r="P14898" s="10"/>
      <c r="Q14898" s="2"/>
    </row>
    <row r="14899" s="1" customFormat="1" ht="41.4" customHeight="1" spans="1:17">
      <c r="A14899" s="14" t="s">
        <v>22028</v>
      </c>
      <c r="B14899" s="14" t="s">
        <v>22029</v>
      </c>
      <c r="C14899" s="10"/>
      <c r="D14899" s="21"/>
      <c r="E14899" s="10"/>
      <c r="F14899" s="10"/>
      <c r="G14899" s="10"/>
      <c r="H14899" s="10"/>
      <c r="I14899" s="10"/>
      <c r="J14899" s="10"/>
      <c r="K14899" s="10"/>
      <c r="L14899" s="10"/>
      <c r="M14899" s="10"/>
      <c r="N14899" s="10">
        <v>1</v>
      </c>
      <c r="O14899" s="10"/>
      <c r="P14899" s="10"/>
      <c r="Q14899" s="2"/>
    </row>
    <row r="14900" s="1" customFormat="1" ht="234.6" customHeight="1" spans="1:17">
      <c r="A14900" s="14" t="s">
        <v>22030</v>
      </c>
      <c r="B14900" s="14" t="s">
        <v>22031</v>
      </c>
      <c r="C14900" s="10"/>
      <c r="D14900" s="21"/>
      <c r="E14900" s="10"/>
      <c r="F14900" s="10"/>
      <c r="G14900" s="10"/>
      <c r="H14900" s="10"/>
      <c r="I14900" s="10"/>
      <c r="J14900" s="10"/>
      <c r="K14900" s="10"/>
      <c r="L14900" s="10"/>
      <c r="M14900" s="10"/>
      <c r="N14900" s="10">
        <v>11</v>
      </c>
      <c r="O14900" s="10"/>
      <c r="P14900" s="10"/>
      <c r="Q14900" s="2"/>
    </row>
    <row r="14901" s="1" customFormat="1" ht="165.6" customHeight="1" spans="1:17">
      <c r="A14901" s="14" t="s">
        <v>22032</v>
      </c>
      <c r="B14901" s="14" t="s">
        <v>22033</v>
      </c>
      <c r="C14901" s="10"/>
      <c r="D14901" s="21"/>
      <c r="E14901" s="10"/>
      <c r="F14901" s="10"/>
      <c r="G14901" s="10"/>
      <c r="H14901" s="10"/>
      <c r="I14901" s="10"/>
      <c r="J14901" s="10"/>
      <c r="K14901" s="10"/>
      <c r="L14901" s="10"/>
      <c r="M14901" s="10"/>
      <c r="N14901" s="10">
        <v>20</v>
      </c>
      <c r="O14901" s="10"/>
      <c r="P14901" s="10"/>
      <c r="Q14901" s="2"/>
    </row>
    <row r="14902" s="1" customFormat="1" ht="27.6" customHeight="1" spans="1:17">
      <c r="A14902" s="14" t="s">
        <v>22034</v>
      </c>
      <c r="B14902" s="14" t="s">
        <v>22035</v>
      </c>
      <c r="C14902" s="10"/>
      <c r="D14902" s="21"/>
      <c r="E14902" s="10"/>
      <c r="F14902" s="10"/>
      <c r="G14902" s="10"/>
      <c r="H14902" s="10"/>
      <c r="I14902" s="10"/>
      <c r="J14902" s="10"/>
      <c r="K14902" s="10"/>
      <c r="L14902" s="10"/>
      <c r="M14902" s="10"/>
      <c r="N14902" s="10">
        <v>8</v>
      </c>
      <c r="O14902" s="10"/>
      <c r="P14902" s="10"/>
      <c r="Q14902" s="2"/>
    </row>
    <row r="14903" s="1" customFormat="1" ht="82.8" customHeight="1" spans="1:17">
      <c r="A14903" s="14" t="s">
        <v>22036</v>
      </c>
      <c r="B14903" s="14" t="s">
        <v>22037</v>
      </c>
      <c r="C14903" s="10"/>
      <c r="D14903" s="21"/>
      <c r="E14903" s="10"/>
      <c r="F14903" s="10"/>
      <c r="G14903" s="10"/>
      <c r="H14903" s="10"/>
      <c r="I14903" s="10"/>
      <c r="J14903" s="10"/>
      <c r="K14903" s="10"/>
      <c r="L14903" s="10"/>
      <c r="M14903" s="10"/>
      <c r="N14903" s="10">
        <v>1</v>
      </c>
      <c r="O14903" s="10"/>
      <c r="P14903" s="10"/>
      <c r="Q14903" s="2"/>
    </row>
    <row r="14904" s="1" customFormat="1" ht="41.4" customHeight="1" spans="1:17">
      <c r="A14904" s="14" t="s">
        <v>22038</v>
      </c>
      <c r="B14904" s="14" t="s">
        <v>22039</v>
      </c>
      <c r="C14904" s="10"/>
      <c r="D14904" s="21"/>
      <c r="E14904" s="10"/>
      <c r="F14904" s="10"/>
      <c r="G14904" s="10"/>
      <c r="H14904" s="10"/>
      <c r="I14904" s="10"/>
      <c r="J14904" s="10"/>
      <c r="K14904" s="10"/>
      <c r="L14904" s="10"/>
      <c r="M14904" s="10"/>
      <c r="N14904" s="10">
        <v>1</v>
      </c>
      <c r="O14904" s="10"/>
      <c r="P14904" s="10"/>
      <c r="Q14904" s="2"/>
    </row>
    <row r="14905" s="1" customFormat="1" ht="69" customHeight="1" spans="1:17">
      <c r="A14905" s="14" t="s">
        <v>22040</v>
      </c>
      <c r="B14905" s="14" t="s">
        <v>22041</v>
      </c>
      <c r="C14905" s="10"/>
      <c r="D14905" s="21"/>
      <c r="E14905" s="10"/>
      <c r="F14905" s="10"/>
      <c r="G14905" s="10"/>
      <c r="H14905" s="10"/>
      <c r="I14905" s="10"/>
      <c r="J14905" s="10"/>
      <c r="K14905" s="10"/>
      <c r="L14905" s="10"/>
      <c r="M14905" s="10"/>
      <c r="N14905" s="10">
        <v>1</v>
      </c>
      <c r="O14905" s="10"/>
      <c r="P14905" s="10"/>
      <c r="Q14905" s="2"/>
    </row>
    <row r="14906" s="1" customFormat="1" ht="27.6" customHeight="1" spans="1:17">
      <c r="A14906" s="14" t="s">
        <v>22042</v>
      </c>
      <c r="B14906" s="14" t="s">
        <v>22043</v>
      </c>
      <c r="C14906" s="10"/>
      <c r="D14906" s="21"/>
      <c r="E14906" s="10"/>
      <c r="F14906" s="10"/>
      <c r="G14906" s="10"/>
      <c r="H14906" s="10"/>
      <c r="I14906" s="10"/>
      <c r="J14906" s="10"/>
      <c r="K14906" s="10"/>
      <c r="L14906" s="10"/>
      <c r="M14906" s="10"/>
      <c r="N14906" s="10">
        <v>1</v>
      </c>
      <c r="O14906" s="10"/>
      <c r="P14906" s="10"/>
      <c r="Q14906" s="2"/>
    </row>
    <row r="14907" s="1" customFormat="1" ht="41.4" customHeight="1" spans="1:17">
      <c r="A14907" s="14" t="s">
        <v>22044</v>
      </c>
      <c r="B14907" s="14" t="s">
        <v>22045</v>
      </c>
      <c r="C14907" s="10"/>
      <c r="D14907" s="21"/>
      <c r="E14907" s="10"/>
      <c r="F14907" s="10"/>
      <c r="G14907" s="10"/>
      <c r="H14907" s="10"/>
      <c r="I14907" s="10"/>
      <c r="J14907" s="10"/>
      <c r="K14907" s="10"/>
      <c r="L14907" s="10"/>
      <c r="M14907" s="10"/>
      <c r="N14907" s="10">
        <v>1</v>
      </c>
      <c r="O14907" s="10"/>
      <c r="P14907" s="10"/>
      <c r="Q14907" s="2"/>
    </row>
    <row r="14908" s="1" customFormat="1" ht="193.2" customHeight="1" spans="1:17">
      <c r="A14908" s="14" t="s">
        <v>22046</v>
      </c>
      <c r="B14908" s="14" t="s">
        <v>22047</v>
      </c>
      <c r="C14908" s="10"/>
      <c r="D14908" s="21"/>
      <c r="E14908" s="10"/>
      <c r="F14908" s="10"/>
      <c r="G14908" s="10"/>
      <c r="H14908" s="10"/>
      <c r="I14908" s="10"/>
      <c r="J14908" s="10"/>
      <c r="K14908" s="10"/>
      <c r="L14908" s="10"/>
      <c r="M14908" s="10"/>
      <c r="N14908" s="10">
        <v>20</v>
      </c>
      <c r="O14908" s="10"/>
      <c r="P14908" s="10"/>
      <c r="Q14908" s="2"/>
    </row>
    <row r="14909" s="1" customFormat="1" ht="124.2" customHeight="1" spans="1:17">
      <c r="A14909" s="14" t="s">
        <v>22048</v>
      </c>
      <c r="B14909" s="14" t="s">
        <v>22049</v>
      </c>
      <c r="C14909" s="10"/>
      <c r="D14909" s="21"/>
      <c r="E14909" s="10"/>
      <c r="F14909" s="10"/>
      <c r="G14909" s="10"/>
      <c r="H14909" s="10"/>
      <c r="I14909" s="10"/>
      <c r="J14909" s="10"/>
      <c r="K14909" s="10"/>
      <c r="L14909" s="10"/>
      <c r="M14909" s="10"/>
      <c r="N14909" s="10">
        <v>1</v>
      </c>
      <c r="O14909" s="10"/>
      <c r="P14909" s="10"/>
      <c r="Q14909" s="2"/>
    </row>
    <row r="14910" s="1" customFormat="1" ht="27.6" customHeight="1" spans="1:17">
      <c r="A14910" s="14" t="s">
        <v>22050</v>
      </c>
      <c r="B14910" s="14" t="s">
        <v>22051</v>
      </c>
      <c r="C14910" s="10"/>
      <c r="D14910" s="21"/>
      <c r="E14910" s="10"/>
      <c r="F14910" s="10"/>
      <c r="G14910" s="10"/>
      <c r="H14910" s="10"/>
      <c r="I14910" s="10"/>
      <c r="J14910" s="10"/>
      <c r="K14910" s="10"/>
      <c r="L14910" s="10"/>
      <c r="M14910" s="10"/>
      <c r="N14910" s="10">
        <v>1</v>
      </c>
      <c r="O14910" s="10"/>
      <c r="P14910" s="10"/>
      <c r="Q14910" s="2"/>
    </row>
    <row r="14911" s="1" customFormat="1" ht="345" customHeight="1" spans="1:17">
      <c r="A14911" s="14" t="s">
        <v>22052</v>
      </c>
      <c r="B14911" s="14" t="s">
        <v>22053</v>
      </c>
      <c r="C14911" s="10"/>
      <c r="D14911" s="21"/>
      <c r="E14911" s="10"/>
      <c r="F14911" s="10"/>
      <c r="G14911" s="10"/>
      <c r="H14911" s="10"/>
      <c r="I14911" s="10"/>
      <c r="J14911" s="10"/>
      <c r="K14911" s="10"/>
      <c r="L14911" s="10"/>
      <c r="M14911" s="10"/>
      <c r="N14911" s="10">
        <v>11</v>
      </c>
      <c r="O14911" s="10"/>
      <c r="P14911" s="10"/>
      <c r="Q14911" s="2"/>
    </row>
    <row r="14912" s="1" customFormat="1" ht="82.8" customHeight="1" spans="1:17">
      <c r="A14912" s="14" t="s">
        <v>22054</v>
      </c>
      <c r="B14912" s="14" t="s">
        <v>22055</v>
      </c>
      <c r="C14912" s="10"/>
      <c r="D14912" s="21"/>
      <c r="E14912" s="10"/>
      <c r="F14912" s="10"/>
      <c r="G14912" s="10"/>
      <c r="H14912" s="10"/>
      <c r="I14912" s="10"/>
      <c r="J14912" s="10"/>
      <c r="K14912" s="10"/>
      <c r="L14912" s="10"/>
      <c r="M14912" s="10"/>
      <c r="N14912" s="10">
        <v>20</v>
      </c>
      <c r="O14912" s="10"/>
      <c r="P14912" s="10"/>
      <c r="Q14912" s="2"/>
    </row>
    <row r="14913" s="1" customFormat="1" ht="69" customHeight="1" spans="1:17">
      <c r="A14913" s="14" t="s">
        <v>1878</v>
      </c>
      <c r="B14913" s="14" t="s">
        <v>22056</v>
      </c>
      <c r="C14913" s="10"/>
      <c r="D14913" s="21"/>
      <c r="E14913" s="10"/>
      <c r="F14913" s="10"/>
      <c r="G14913" s="10"/>
      <c r="H14913" s="10"/>
      <c r="I14913" s="10"/>
      <c r="J14913" s="10"/>
      <c r="K14913" s="10"/>
      <c r="L14913" s="10"/>
      <c r="M14913" s="10"/>
      <c r="N14913" s="10">
        <v>1</v>
      </c>
      <c r="O14913" s="10"/>
      <c r="P14913" s="10"/>
      <c r="Q14913" s="2"/>
    </row>
    <row r="14914" s="1" customFormat="1" ht="179.4" customHeight="1" spans="1:17">
      <c r="A14914" s="14" t="s">
        <v>22057</v>
      </c>
      <c r="B14914" s="14" t="s">
        <v>22058</v>
      </c>
      <c r="C14914" s="10"/>
      <c r="D14914" s="21"/>
      <c r="E14914" s="10"/>
      <c r="F14914" s="10"/>
      <c r="G14914" s="10"/>
      <c r="H14914" s="10"/>
      <c r="I14914" s="10"/>
      <c r="J14914" s="10"/>
      <c r="K14914" s="10"/>
      <c r="L14914" s="10"/>
      <c r="M14914" s="10"/>
      <c r="N14914" s="10">
        <v>6</v>
      </c>
      <c r="O14914" s="10"/>
      <c r="P14914" s="10"/>
      <c r="Q14914" s="2"/>
    </row>
    <row r="14915" s="1" customFormat="1" ht="41.4" customHeight="1" spans="1:17">
      <c r="A14915" s="14" t="s">
        <v>22059</v>
      </c>
      <c r="B14915" s="14" t="s">
        <v>22060</v>
      </c>
      <c r="C14915" s="10"/>
      <c r="D14915" s="21"/>
      <c r="E14915" s="10"/>
      <c r="F14915" s="10"/>
      <c r="G14915" s="10"/>
      <c r="H14915" s="10"/>
      <c r="I14915" s="10"/>
      <c r="J14915" s="10"/>
      <c r="K14915" s="10"/>
      <c r="L14915" s="10"/>
      <c r="M14915" s="10"/>
      <c r="N14915" s="10">
        <v>1</v>
      </c>
      <c r="O14915" s="10"/>
      <c r="P14915" s="10"/>
      <c r="Q14915" s="2"/>
    </row>
    <row r="14916" s="1" customFormat="1" ht="124.2" customHeight="1" spans="1:17">
      <c r="A14916" s="14" t="s">
        <v>22061</v>
      </c>
      <c r="B14916" s="14" t="s">
        <v>22062</v>
      </c>
      <c r="C14916" s="10"/>
      <c r="D14916" s="21"/>
      <c r="E14916" s="10"/>
      <c r="F14916" s="10"/>
      <c r="G14916" s="10"/>
      <c r="H14916" s="10"/>
      <c r="I14916" s="10"/>
      <c r="J14916" s="10"/>
      <c r="K14916" s="10"/>
      <c r="L14916" s="10"/>
      <c r="M14916" s="10"/>
      <c r="N14916" s="10">
        <v>1</v>
      </c>
      <c r="O14916" s="10"/>
      <c r="P14916" s="10"/>
      <c r="Q14916" s="2"/>
    </row>
    <row r="14917" s="1" customFormat="1" ht="124.2" customHeight="1" spans="1:17">
      <c r="A14917" s="14" t="s">
        <v>22063</v>
      </c>
      <c r="B14917" s="14" t="s">
        <v>22062</v>
      </c>
      <c r="C14917" s="10"/>
      <c r="D14917" s="21"/>
      <c r="E14917" s="10"/>
      <c r="F14917" s="10"/>
      <c r="G14917" s="10"/>
      <c r="H14917" s="10"/>
      <c r="I14917" s="10"/>
      <c r="J14917" s="10"/>
      <c r="K14917" s="10"/>
      <c r="L14917" s="10"/>
      <c r="M14917" s="10"/>
      <c r="N14917" s="10">
        <v>9</v>
      </c>
      <c r="O14917" s="10"/>
      <c r="P14917" s="10"/>
      <c r="Q14917" s="2"/>
    </row>
    <row r="14918" s="1" customFormat="1" ht="165.6" customHeight="1" spans="1:17">
      <c r="A14918" s="14" t="s">
        <v>22064</v>
      </c>
      <c r="B14918" s="14" t="s">
        <v>22065</v>
      </c>
      <c r="C14918" s="10"/>
      <c r="D14918" s="21"/>
      <c r="E14918" s="10"/>
      <c r="F14918" s="10"/>
      <c r="G14918" s="10"/>
      <c r="H14918" s="10"/>
      <c r="I14918" s="10"/>
      <c r="J14918" s="10"/>
      <c r="K14918" s="10"/>
      <c r="L14918" s="10"/>
      <c r="M14918" s="10"/>
      <c r="N14918" s="10">
        <v>1</v>
      </c>
      <c r="O14918" s="10"/>
      <c r="P14918" s="10"/>
      <c r="Q14918" s="2"/>
    </row>
    <row r="14919" s="1" customFormat="1" ht="165.6" customHeight="1" spans="1:17">
      <c r="A14919" s="14" t="s">
        <v>22066</v>
      </c>
      <c r="B14919" s="14" t="s">
        <v>22067</v>
      </c>
      <c r="C14919" s="10"/>
      <c r="D14919" s="21"/>
      <c r="E14919" s="10"/>
      <c r="F14919" s="10"/>
      <c r="G14919" s="10"/>
      <c r="H14919" s="10"/>
      <c r="I14919" s="10"/>
      <c r="J14919" s="10"/>
      <c r="K14919" s="10"/>
      <c r="L14919" s="10"/>
      <c r="M14919" s="10"/>
      <c r="N14919" s="10">
        <v>13</v>
      </c>
      <c r="O14919" s="10"/>
      <c r="P14919" s="10"/>
      <c r="Q14919" s="2"/>
    </row>
    <row r="14920" s="1" customFormat="1" ht="82.8" customHeight="1" spans="1:17">
      <c r="A14920" s="14" t="s">
        <v>22068</v>
      </c>
      <c r="B14920" s="14" t="s">
        <v>22069</v>
      </c>
      <c r="C14920" s="10"/>
      <c r="D14920" s="21"/>
      <c r="E14920" s="10"/>
      <c r="F14920" s="10"/>
      <c r="G14920" s="10"/>
      <c r="H14920" s="10"/>
      <c r="I14920" s="10"/>
      <c r="J14920" s="10"/>
      <c r="K14920" s="10"/>
      <c r="L14920" s="10"/>
      <c r="M14920" s="10"/>
      <c r="N14920" s="10">
        <v>1</v>
      </c>
      <c r="O14920" s="10"/>
      <c r="P14920" s="10"/>
      <c r="Q14920" s="2"/>
    </row>
    <row r="14921" s="1" customFormat="1" ht="124.2" customHeight="1" spans="1:17">
      <c r="A14921" s="14" t="s">
        <v>22070</v>
      </c>
      <c r="B14921" s="14" t="s">
        <v>22071</v>
      </c>
      <c r="C14921" s="10"/>
      <c r="D14921" s="21"/>
      <c r="E14921" s="10"/>
      <c r="F14921" s="10"/>
      <c r="G14921" s="10"/>
      <c r="H14921" s="10"/>
      <c r="I14921" s="10"/>
      <c r="J14921" s="10"/>
      <c r="K14921" s="10"/>
      <c r="L14921" s="10"/>
      <c r="M14921" s="10"/>
      <c r="N14921" s="10">
        <v>20</v>
      </c>
      <c r="O14921" s="10"/>
      <c r="P14921" s="10"/>
      <c r="Q14921" s="2"/>
    </row>
    <row r="14922" s="1" customFormat="1" ht="69" customHeight="1" spans="1:17">
      <c r="A14922" s="14" t="s">
        <v>22072</v>
      </c>
      <c r="B14922" s="14" t="s">
        <v>22073</v>
      </c>
      <c r="C14922" s="10"/>
      <c r="D14922" s="21"/>
      <c r="E14922" s="10"/>
      <c r="F14922" s="10"/>
      <c r="G14922" s="10"/>
      <c r="H14922" s="10"/>
      <c r="I14922" s="10"/>
      <c r="J14922" s="10"/>
      <c r="K14922" s="10"/>
      <c r="L14922" s="10"/>
      <c r="M14922" s="10"/>
      <c r="N14922" s="10">
        <v>20</v>
      </c>
      <c r="O14922" s="10"/>
      <c r="P14922" s="10"/>
      <c r="Q14922" s="2"/>
    </row>
    <row r="14923" s="1" customFormat="1" ht="41.4" customHeight="1" spans="1:17">
      <c r="A14923" s="14" t="s">
        <v>22074</v>
      </c>
      <c r="B14923" s="14" t="s">
        <v>22075</v>
      </c>
      <c r="C14923" s="10"/>
      <c r="D14923" s="21"/>
      <c r="E14923" s="10"/>
      <c r="F14923" s="10"/>
      <c r="G14923" s="10"/>
      <c r="H14923" s="10"/>
      <c r="I14923" s="10"/>
      <c r="J14923" s="10"/>
      <c r="K14923" s="10"/>
      <c r="L14923" s="10"/>
      <c r="M14923" s="10"/>
      <c r="N14923" s="10">
        <v>1</v>
      </c>
      <c r="O14923" s="10"/>
      <c r="P14923" s="10"/>
      <c r="Q14923" s="2"/>
    </row>
    <row r="14924" s="1" customFormat="1" ht="409.5" customHeight="1" spans="1:17">
      <c r="A14924" s="14" t="s">
        <v>22076</v>
      </c>
      <c r="B14924" s="14" t="s">
        <v>22077</v>
      </c>
      <c r="C14924" s="10"/>
      <c r="D14924" s="21"/>
      <c r="E14924" s="10"/>
      <c r="F14924" s="10"/>
      <c r="G14924" s="10"/>
      <c r="H14924" s="10"/>
      <c r="I14924" s="10"/>
      <c r="J14924" s="10"/>
      <c r="K14924" s="10"/>
      <c r="L14924" s="10"/>
      <c r="M14924" s="10"/>
      <c r="N14924" s="10">
        <v>5</v>
      </c>
      <c r="O14924" s="10"/>
      <c r="P14924" s="10"/>
      <c r="Q14924" s="2"/>
    </row>
    <row r="14925" s="1" customFormat="1" ht="41.4" customHeight="1" spans="1:17">
      <c r="A14925" s="14" t="s">
        <v>22078</v>
      </c>
      <c r="B14925" s="14" t="s">
        <v>22079</v>
      </c>
      <c r="C14925" s="10"/>
      <c r="D14925" s="21"/>
      <c r="E14925" s="10"/>
      <c r="F14925" s="10"/>
      <c r="G14925" s="10"/>
      <c r="H14925" s="10"/>
      <c r="I14925" s="10"/>
      <c r="J14925" s="10"/>
      <c r="K14925" s="10"/>
      <c r="L14925" s="10"/>
      <c r="M14925" s="10"/>
      <c r="N14925" s="10">
        <v>1</v>
      </c>
      <c r="O14925" s="10"/>
      <c r="P14925" s="10"/>
      <c r="Q14925" s="2"/>
    </row>
    <row r="14926" s="1" customFormat="1" ht="41.4" customHeight="1" spans="1:17">
      <c r="A14926" s="14" t="s">
        <v>22080</v>
      </c>
      <c r="B14926" s="14" t="s">
        <v>22081</v>
      </c>
      <c r="C14926" s="10"/>
      <c r="D14926" s="21"/>
      <c r="E14926" s="10"/>
      <c r="F14926" s="10"/>
      <c r="G14926" s="10"/>
      <c r="H14926" s="10"/>
      <c r="I14926" s="10"/>
      <c r="J14926" s="10"/>
      <c r="K14926" s="10"/>
      <c r="L14926" s="10"/>
      <c r="M14926" s="10"/>
      <c r="N14926" s="10">
        <v>1</v>
      </c>
      <c r="O14926" s="10"/>
      <c r="P14926" s="10"/>
      <c r="Q14926" s="2"/>
    </row>
    <row r="14927" s="1" customFormat="1" ht="41.4" customHeight="1" spans="1:17">
      <c r="A14927" s="14" t="s">
        <v>22082</v>
      </c>
      <c r="B14927" s="14" t="s">
        <v>22083</v>
      </c>
      <c r="C14927" s="10"/>
      <c r="D14927" s="21"/>
      <c r="E14927" s="10"/>
      <c r="F14927" s="10"/>
      <c r="G14927" s="10"/>
      <c r="H14927" s="10"/>
      <c r="I14927" s="10"/>
      <c r="J14927" s="10"/>
      <c r="K14927" s="10"/>
      <c r="L14927" s="10"/>
      <c r="M14927" s="10"/>
      <c r="N14927" s="10">
        <v>1</v>
      </c>
      <c r="O14927" s="10"/>
      <c r="P14927" s="10"/>
      <c r="Q14927" s="2"/>
    </row>
    <row r="14928" s="1" customFormat="1" ht="27.6" customHeight="1" spans="1:17">
      <c r="A14928" s="14" t="s">
        <v>22084</v>
      </c>
      <c r="B14928" s="14" t="s">
        <v>22085</v>
      </c>
      <c r="C14928" s="10"/>
      <c r="D14928" s="21"/>
      <c r="E14928" s="10"/>
      <c r="F14928" s="10"/>
      <c r="G14928" s="10"/>
      <c r="H14928" s="10"/>
      <c r="I14928" s="10"/>
      <c r="J14928" s="10"/>
      <c r="K14928" s="10"/>
      <c r="L14928" s="10"/>
      <c r="M14928" s="10"/>
      <c r="N14928" s="10">
        <v>1</v>
      </c>
      <c r="O14928" s="10"/>
      <c r="P14928" s="10"/>
      <c r="Q14928" s="2"/>
    </row>
    <row r="14929" s="1" customFormat="1" ht="124.2" customHeight="1" spans="1:17">
      <c r="A14929" s="14" t="s">
        <v>22086</v>
      </c>
      <c r="B14929" s="14" t="s">
        <v>22087</v>
      </c>
      <c r="C14929" s="10"/>
      <c r="D14929" s="21"/>
      <c r="E14929" s="10"/>
      <c r="F14929" s="10"/>
      <c r="G14929" s="10"/>
      <c r="H14929" s="10"/>
      <c r="I14929" s="10"/>
      <c r="J14929" s="10"/>
      <c r="K14929" s="10"/>
      <c r="L14929" s="10"/>
      <c r="M14929" s="10"/>
      <c r="N14929" s="10">
        <v>12</v>
      </c>
      <c r="O14929" s="10"/>
      <c r="P14929" s="10"/>
      <c r="Q14929" s="2"/>
    </row>
    <row r="14930" s="1" customFormat="1" ht="55.2" customHeight="1" spans="1:17">
      <c r="A14930" s="14" t="s">
        <v>22088</v>
      </c>
      <c r="B14930" s="14" t="s">
        <v>22089</v>
      </c>
      <c r="C14930" s="10"/>
      <c r="D14930" s="21"/>
      <c r="E14930" s="10"/>
      <c r="F14930" s="10"/>
      <c r="G14930" s="10"/>
      <c r="H14930" s="10"/>
      <c r="I14930" s="10"/>
      <c r="J14930" s="10"/>
      <c r="K14930" s="10"/>
      <c r="L14930" s="10"/>
      <c r="M14930" s="10"/>
      <c r="N14930" s="10">
        <v>1</v>
      </c>
      <c r="O14930" s="10"/>
      <c r="P14930" s="10"/>
      <c r="Q14930" s="2"/>
    </row>
    <row r="14931" s="1" customFormat="1" ht="41.4" customHeight="1" spans="1:17">
      <c r="A14931" s="14" t="s">
        <v>22090</v>
      </c>
      <c r="B14931" s="14" t="s">
        <v>22091</v>
      </c>
      <c r="C14931" s="10"/>
      <c r="D14931" s="21"/>
      <c r="E14931" s="10"/>
      <c r="F14931" s="10"/>
      <c r="G14931" s="10"/>
      <c r="H14931" s="10"/>
      <c r="I14931" s="10"/>
      <c r="J14931" s="10"/>
      <c r="K14931" s="10"/>
      <c r="L14931" s="10"/>
      <c r="M14931" s="10"/>
      <c r="N14931" s="10">
        <v>1</v>
      </c>
      <c r="O14931" s="10"/>
      <c r="P14931" s="10"/>
      <c r="Q14931" s="2"/>
    </row>
    <row r="14932" s="1" customFormat="1" ht="41.4" customHeight="1" spans="1:17">
      <c r="A14932" s="14" t="s">
        <v>22092</v>
      </c>
      <c r="B14932" s="14" t="s">
        <v>22093</v>
      </c>
      <c r="C14932" s="10"/>
      <c r="D14932" s="21"/>
      <c r="E14932" s="10"/>
      <c r="F14932" s="10"/>
      <c r="G14932" s="10"/>
      <c r="H14932" s="10"/>
      <c r="I14932" s="10"/>
      <c r="J14932" s="10"/>
      <c r="K14932" s="10"/>
      <c r="L14932" s="10"/>
      <c r="M14932" s="10"/>
      <c r="N14932" s="10">
        <v>1</v>
      </c>
      <c r="O14932" s="10"/>
      <c r="P14932" s="10"/>
      <c r="Q14932" s="2"/>
    </row>
    <row r="14933" s="1" customFormat="1" ht="41.4" customHeight="1" spans="1:17">
      <c r="A14933" s="14" t="s">
        <v>22094</v>
      </c>
      <c r="B14933" s="14" t="s">
        <v>22095</v>
      </c>
      <c r="C14933" s="10"/>
      <c r="D14933" s="21"/>
      <c r="E14933" s="10"/>
      <c r="F14933" s="10"/>
      <c r="G14933" s="10"/>
      <c r="H14933" s="10"/>
      <c r="I14933" s="10"/>
      <c r="J14933" s="10"/>
      <c r="K14933" s="10"/>
      <c r="L14933" s="10"/>
      <c r="M14933" s="10"/>
      <c r="N14933" s="10">
        <v>1</v>
      </c>
      <c r="O14933" s="10"/>
      <c r="P14933" s="10"/>
      <c r="Q14933" s="2"/>
    </row>
    <row r="14934" s="1" customFormat="1" ht="41.4" customHeight="1" spans="1:17">
      <c r="A14934" s="14" t="s">
        <v>22096</v>
      </c>
      <c r="B14934" s="14" t="s">
        <v>22097</v>
      </c>
      <c r="C14934" s="10"/>
      <c r="D14934" s="21"/>
      <c r="E14934" s="10"/>
      <c r="F14934" s="10"/>
      <c r="G14934" s="10"/>
      <c r="H14934" s="10"/>
      <c r="I14934" s="10"/>
      <c r="J14934" s="10"/>
      <c r="K14934" s="10"/>
      <c r="L14934" s="10"/>
      <c r="M14934" s="10"/>
      <c r="N14934" s="10">
        <v>1</v>
      </c>
      <c r="O14934" s="10"/>
      <c r="P14934" s="10"/>
      <c r="Q14934" s="2"/>
    </row>
    <row r="14935" s="1" customFormat="1" ht="41.4" customHeight="1" spans="1:17">
      <c r="A14935" s="14" t="s">
        <v>22098</v>
      </c>
      <c r="B14935" s="14" t="s">
        <v>22099</v>
      </c>
      <c r="C14935" s="10"/>
      <c r="D14935" s="21"/>
      <c r="E14935" s="10"/>
      <c r="F14935" s="10"/>
      <c r="G14935" s="10"/>
      <c r="H14935" s="10"/>
      <c r="I14935" s="10"/>
      <c r="J14935" s="10"/>
      <c r="K14935" s="10"/>
      <c r="L14935" s="10"/>
      <c r="M14935" s="10"/>
      <c r="N14935" s="10">
        <v>1</v>
      </c>
      <c r="O14935" s="10"/>
      <c r="P14935" s="10"/>
      <c r="Q14935" s="2"/>
    </row>
    <row r="14936" s="1" customFormat="1" ht="110.4" customHeight="1" spans="1:17">
      <c r="A14936" s="14" t="s">
        <v>22100</v>
      </c>
      <c r="B14936" s="14" t="s">
        <v>22101</v>
      </c>
      <c r="C14936" s="10"/>
      <c r="D14936" s="21"/>
      <c r="E14936" s="10"/>
      <c r="F14936" s="10"/>
      <c r="G14936" s="10"/>
      <c r="H14936" s="10"/>
      <c r="I14936" s="10"/>
      <c r="J14936" s="10"/>
      <c r="K14936" s="10"/>
      <c r="L14936" s="10"/>
      <c r="M14936" s="10"/>
      <c r="N14936" s="10">
        <v>11</v>
      </c>
      <c r="O14936" s="10"/>
      <c r="P14936" s="10"/>
      <c r="Q14936" s="2"/>
    </row>
    <row r="14937" s="1" customFormat="1" ht="124.2" customHeight="1" spans="1:17">
      <c r="A14937" s="14" t="s">
        <v>22102</v>
      </c>
      <c r="B14937" s="14" t="s">
        <v>22103</v>
      </c>
      <c r="C14937" s="10"/>
      <c r="D14937" s="21"/>
      <c r="E14937" s="10"/>
      <c r="F14937" s="10"/>
      <c r="G14937" s="10"/>
      <c r="H14937" s="10"/>
      <c r="I14937" s="10"/>
      <c r="J14937" s="10"/>
      <c r="K14937" s="10"/>
      <c r="L14937" s="10"/>
      <c r="M14937" s="10"/>
      <c r="N14937" s="10">
        <v>1</v>
      </c>
      <c r="O14937" s="10"/>
      <c r="P14937" s="10"/>
      <c r="Q14937" s="2"/>
    </row>
    <row r="14938" s="1" customFormat="1" ht="41.4" customHeight="1" spans="1:17">
      <c r="A14938" s="14" t="s">
        <v>22104</v>
      </c>
      <c r="B14938" s="14" t="s">
        <v>22105</v>
      </c>
      <c r="C14938" s="10"/>
      <c r="D14938" s="21"/>
      <c r="E14938" s="10"/>
      <c r="F14938" s="10"/>
      <c r="G14938" s="10"/>
      <c r="H14938" s="10"/>
      <c r="I14938" s="10"/>
      <c r="J14938" s="10"/>
      <c r="K14938" s="10"/>
      <c r="L14938" s="10"/>
      <c r="M14938" s="10"/>
      <c r="N14938" s="10">
        <v>1</v>
      </c>
      <c r="O14938" s="10"/>
      <c r="P14938" s="10"/>
      <c r="Q14938" s="2"/>
    </row>
    <row r="14939" s="1" customFormat="1" ht="55.2" customHeight="1" spans="1:17">
      <c r="A14939" s="14" t="s">
        <v>22106</v>
      </c>
      <c r="B14939" s="14" t="s">
        <v>22107</v>
      </c>
      <c r="C14939" s="10"/>
      <c r="D14939" s="21"/>
      <c r="E14939" s="10"/>
      <c r="F14939" s="10"/>
      <c r="G14939" s="10"/>
      <c r="H14939" s="10"/>
      <c r="I14939" s="10"/>
      <c r="J14939" s="10"/>
      <c r="K14939" s="10"/>
      <c r="L14939" s="10"/>
      <c r="M14939" s="10"/>
      <c r="N14939" s="10">
        <v>1</v>
      </c>
      <c r="O14939" s="10"/>
      <c r="P14939" s="10"/>
      <c r="Q14939" s="2"/>
    </row>
    <row r="14940" s="1" customFormat="1" ht="220.8" customHeight="1" spans="1:17">
      <c r="A14940" s="14" t="s">
        <v>22108</v>
      </c>
      <c r="B14940" s="14" t="s">
        <v>22109</v>
      </c>
      <c r="C14940" s="10"/>
      <c r="D14940" s="21"/>
      <c r="E14940" s="10"/>
      <c r="F14940" s="10"/>
      <c r="G14940" s="10"/>
      <c r="H14940" s="10"/>
      <c r="I14940" s="10"/>
      <c r="J14940" s="10"/>
      <c r="K14940" s="10"/>
      <c r="L14940" s="10"/>
      <c r="M14940" s="10"/>
      <c r="N14940" s="10">
        <v>7</v>
      </c>
      <c r="O14940" s="10"/>
      <c r="P14940" s="10"/>
      <c r="Q14940" s="2"/>
    </row>
    <row r="14941" s="1" customFormat="1" ht="41.4" customHeight="1" spans="1:17">
      <c r="A14941" s="14" t="s">
        <v>22110</v>
      </c>
      <c r="B14941" s="14" t="s">
        <v>22111</v>
      </c>
      <c r="C14941" s="10"/>
      <c r="D14941" s="21"/>
      <c r="E14941" s="10"/>
      <c r="F14941" s="10"/>
      <c r="G14941" s="10"/>
      <c r="H14941" s="10"/>
      <c r="I14941" s="10"/>
      <c r="J14941" s="10"/>
      <c r="K14941" s="10"/>
      <c r="L14941" s="10"/>
      <c r="M14941" s="10"/>
      <c r="N14941" s="10">
        <v>1</v>
      </c>
      <c r="O14941" s="10"/>
      <c r="P14941" s="10"/>
      <c r="Q14941" s="2"/>
    </row>
    <row r="14942" s="1" customFormat="1" ht="41.4" customHeight="1" spans="1:17">
      <c r="A14942" s="14" t="s">
        <v>22112</v>
      </c>
      <c r="B14942" s="14" t="s">
        <v>22113</v>
      </c>
      <c r="C14942" s="10"/>
      <c r="D14942" s="21"/>
      <c r="E14942" s="10"/>
      <c r="F14942" s="10"/>
      <c r="G14942" s="10"/>
      <c r="H14942" s="10"/>
      <c r="I14942" s="10"/>
      <c r="J14942" s="10"/>
      <c r="K14942" s="10"/>
      <c r="L14942" s="10"/>
      <c r="M14942" s="10"/>
      <c r="N14942" s="10">
        <v>20</v>
      </c>
      <c r="O14942" s="10"/>
      <c r="P14942" s="10"/>
      <c r="Q14942" s="2"/>
    </row>
    <row r="14943" s="1" customFormat="1" ht="27.6" customHeight="1" spans="1:17">
      <c r="A14943" s="14" t="s">
        <v>22114</v>
      </c>
      <c r="B14943" s="14" t="s">
        <v>22115</v>
      </c>
      <c r="C14943" s="10"/>
      <c r="D14943" s="21"/>
      <c r="E14943" s="10"/>
      <c r="F14943" s="10"/>
      <c r="G14943" s="10"/>
      <c r="H14943" s="10"/>
      <c r="I14943" s="10"/>
      <c r="J14943" s="10"/>
      <c r="K14943" s="10"/>
      <c r="L14943" s="10"/>
      <c r="M14943" s="10"/>
      <c r="N14943" s="10">
        <v>1</v>
      </c>
      <c r="O14943" s="10"/>
      <c r="P14943" s="10"/>
      <c r="Q14943" s="2"/>
    </row>
    <row r="14944" s="1" customFormat="1" ht="27.6" customHeight="1" spans="1:17">
      <c r="A14944" s="14" t="s">
        <v>4506</v>
      </c>
      <c r="B14944" s="14" t="s">
        <v>22116</v>
      </c>
      <c r="C14944" s="10"/>
      <c r="D14944" s="21"/>
      <c r="E14944" s="10"/>
      <c r="F14944" s="10"/>
      <c r="G14944" s="10"/>
      <c r="H14944" s="10"/>
      <c r="I14944" s="10"/>
      <c r="J14944" s="10"/>
      <c r="K14944" s="10"/>
      <c r="L14944" s="10"/>
      <c r="M14944" s="10"/>
      <c r="N14944" s="10">
        <v>1</v>
      </c>
      <c r="O14944" s="10"/>
      <c r="P14944" s="10"/>
      <c r="Q14944" s="2"/>
    </row>
    <row r="14945" s="1" customFormat="1" ht="96.6" customHeight="1" spans="1:17">
      <c r="A14945" s="14" t="s">
        <v>22117</v>
      </c>
      <c r="B14945" s="14" t="s">
        <v>22118</v>
      </c>
      <c r="C14945" s="10"/>
      <c r="D14945" s="21"/>
      <c r="E14945" s="10"/>
      <c r="F14945" s="10"/>
      <c r="G14945" s="10"/>
      <c r="H14945" s="10"/>
      <c r="I14945" s="10"/>
      <c r="J14945" s="10"/>
      <c r="K14945" s="10"/>
      <c r="L14945" s="10"/>
      <c r="M14945" s="10"/>
      <c r="N14945" s="10">
        <v>2</v>
      </c>
      <c r="O14945" s="10"/>
      <c r="P14945" s="10"/>
      <c r="Q14945" s="2"/>
    </row>
    <row r="14946" s="1" customFormat="1" ht="69" customHeight="1" spans="1:17">
      <c r="A14946" s="14" t="s">
        <v>22119</v>
      </c>
      <c r="B14946" s="14" t="s">
        <v>22120</v>
      </c>
      <c r="C14946" s="10"/>
      <c r="D14946" s="21"/>
      <c r="E14946" s="10"/>
      <c r="F14946" s="10"/>
      <c r="G14946" s="10"/>
      <c r="H14946" s="10"/>
      <c r="I14946" s="10"/>
      <c r="J14946" s="10"/>
      <c r="K14946" s="10"/>
      <c r="L14946" s="10"/>
      <c r="M14946" s="10"/>
      <c r="N14946" s="10">
        <v>1</v>
      </c>
      <c r="O14946" s="10"/>
      <c r="P14946" s="10"/>
      <c r="Q14946" s="2"/>
    </row>
    <row r="14947" s="1" customFormat="1" ht="96.6" customHeight="1" spans="1:17">
      <c r="A14947" s="14" t="s">
        <v>22121</v>
      </c>
      <c r="B14947" s="14" t="s">
        <v>22122</v>
      </c>
      <c r="C14947" s="10"/>
      <c r="D14947" s="21"/>
      <c r="E14947" s="10"/>
      <c r="F14947" s="10"/>
      <c r="G14947" s="10"/>
      <c r="H14947" s="10"/>
      <c r="I14947" s="10"/>
      <c r="J14947" s="10"/>
      <c r="K14947" s="10"/>
      <c r="L14947" s="10"/>
      <c r="M14947" s="10"/>
      <c r="N14947" s="10">
        <v>1</v>
      </c>
      <c r="O14947" s="10"/>
      <c r="P14947" s="10"/>
      <c r="Q14947" s="2"/>
    </row>
    <row r="14948" s="1" customFormat="1" ht="27.6" customHeight="1" spans="1:17">
      <c r="A14948" s="14" t="s">
        <v>2099</v>
      </c>
      <c r="B14948" s="14" t="s">
        <v>22123</v>
      </c>
      <c r="C14948" s="10"/>
      <c r="D14948" s="21"/>
      <c r="E14948" s="10"/>
      <c r="F14948" s="10"/>
      <c r="G14948" s="10"/>
      <c r="H14948" s="10"/>
      <c r="I14948" s="10"/>
      <c r="J14948" s="10"/>
      <c r="K14948" s="10"/>
      <c r="L14948" s="10"/>
      <c r="M14948" s="10"/>
      <c r="N14948" s="10">
        <v>1</v>
      </c>
      <c r="O14948" s="10"/>
      <c r="P14948" s="10"/>
      <c r="Q14948" s="2"/>
    </row>
    <row r="14949" s="1" customFormat="1" ht="41.4" customHeight="1" spans="1:17">
      <c r="A14949" s="14" t="s">
        <v>22124</v>
      </c>
      <c r="B14949" s="14" t="s">
        <v>22125</v>
      </c>
      <c r="C14949" s="10"/>
      <c r="D14949" s="21"/>
      <c r="E14949" s="10"/>
      <c r="F14949" s="10"/>
      <c r="G14949" s="10"/>
      <c r="H14949" s="10"/>
      <c r="I14949" s="10"/>
      <c r="J14949" s="10"/>
      <c r="K14949" s="10"/>
      <c r="L14949" s="10"/>
      <c r="M14949" s="10"/>
      <c r="N14949" s="10">
        <v>20</v>
      </c>
      <c r="O14949" s="10"/>
      <c r="P14949" s="10"/>
      <c r="Q14949" s="2"/>
    </row>
    <row r="14950" s="1" customFormat="1" ht="69" customHeight="1" spans="1:17">
      <c r="A14950" s="14" t="s">
        <v>22126</v>
      </c>
      <c r="B14950" s="14" t="s">
        <v>22127</v>
      </c>
      <c r="C14950" s="10"/>
      <c r="D14950" s="21"/>
      <c r="E14950" s="10"/>
      <c r="F14950" s="10"/>
      <c r="G14950" s="10"/>
      <c r="H14950" s="10"/>
      <c r="I14950" s="10"/>
      <c r="J14950" s="10"/>
      <c r="K14950" s="10"/>
      <c r="L14950" s="10"/>
      <c r="M14950" s="10"/>
      <c r="N14950" s="10">
        <v>1</v>
      </c>
      <c r="O14950" s="10"/>
      <c r="P14950" s="10"/>
      <c r="Q14950" s="2"/>
    </row>
    <row r="14951" s="1" customFormat="1" ht="27.6" customHeight="1" spans="1:17">
      <c r="A14951" s="14" t="s">
        <v>22128</v>
      </c>
      <c r="B14951" s="14" t="s">
        <v>22129</v>
      </c>
      <c r="C14951" s="10"/>
      <c r="D14951" s="21"/>
      <c r="E14951" s="10"/>
      <c r="F14951" s="10"/>
      <c r="G14951" s="10"/>
      <c r="H14951" s="10"/>
      <c r="I14951" s="10"/>
      <c r="J14951" s="10"/>
      <c r="K14951" s="10"/>
      <c r="L14951" s="10"/>
      <c r="M14951" s="10"/>
      <c r="N14951" s="10">
        <v>20</v>
      </c>
      <c r="O14951" s="10"/>
      <c r="P14951" s="10"/>
      <c r="Q14951" s="2"/>
    </row>
    <row r="14952" s="1" customFormat="1" ht="41.4" customHeight="1" spans="1:17">
      <c r="A14952" s="14" t="s">
        <v>22130</v>
      </c>
      <c r="B14952" s="14" t="s">
        <v>22131</v>
      </c>
      <c r="C14952" s="10"/>
      <c r="D14952" s="21"/>
      <c r="E14952" s="10"/>
      <c r="F14952" s="10"/>
      <c r="G14952" s="10"/>
      <c r="H14952" s="10"/>
      <c r="I14952" s="10"/>
      <c r="J14952" s="10"/>
      <c r="K14952" s="10"/>
      <c r="L14952" s="10"/>
      <c r="M14952" s="10"/>
      <c r="N14952" s="10">
        <v>1</v>
      </c>
      <c r="O14952" s="10"/>
      <c r="P14952" s="10"/>
      <c r="Q14952" s="2"/>
    </row>
    <row r="14953" s="1" customFormat="1" ht="55.2" customHeight="1" spans="1:17">
      <c r="A14953" s="14" t="s">
        <v>22132</v>
      </c>
      <c r="B14953" s="14" t="s">
        <v>22133</v>
      </c>
      <c r="C14953" s="10"/>
      <c r="D14953" s="21"/>
      <c r="E14953" s="10"/>
      <c r="F14953" s="10"/>
      <c r="G14953" s="10"/>
      <c r="H14953" s="10"/>
      <c r="I14953" s="10"/>
      <c r="J14953" s="10"/>
      <c r="K14953" s="10"/>
      <c r="L14953" s="10"/>
      <c r="M14953" s="10"/>
      <c r="N14953" s="10">
        <v>1</v>
      </c>
      <c r="O14953" s="10"/>
      <c r="P14953" s="10"/>
      <c r="Q14953" s="2"/>
    </row>
    <row r="14954" s="1" customFormat="1" ht="55.2" customHeight="1" spans="1:17">
      <c r="A14954" s="14" t="s">
        <v>22134</v>
      </c>
      <c r="B14954" s="14" t="s">
        <v>22135</v>
      </c>
      <c r="C14954" s="10"/>
      <c r="D14954" s="21"/>
      <c r="E14954" s="10"/>
      <c r="F14954" s="10"/>
      <c r="G14954" s="10"/>
      <c r="H14954" s="10"/>
      <c r="I14954" s="10"/>
      <c r="J14954" s="10"/>
      <c r="K14954" s="10"/>
      <c r="L14954" s="10"/>
      <c r="M14954" s="10"/>
      <c r="N14954" s="10">
        <v>20</v>
      </c>
      <c r="O14954" s="10"/>
      <c r="P14954" s="10"/>
      <c r="Q14954" s="2"/>
    </row>
    <row r="14955" s="1" customFormat="1" ht="55.2" customHeight="1" spans="1:17">
      <c r="A14955" s="14" t="s">
        <v>22136</v>
      </c>
      <c r="B14955" s="14" t="s">
        <v>22137</v>
      </c>
      <c r="C14955" s="10"/>
      <c r="D14955" s="21"/>
      <c r="E14955" s="10"/>
      <c r="F14955" s="10"/>
      <c r="G14955" s="10"/>
      <c r="H14955" s="10"/>
      <c r="I14955" s="10"/>
      <c r="J14955" s="10"/>
      <c r="K14955" s="10"/>
      <c r="L14955" s="10"/>
      <c r="M14955" s="10"/>
      <c r="N14955" s="10">
        <v>1</v>
      </c>
      <c r="O14955" s="10"/>
      <c r="P14955" s="10"/>
      <c r="Q14955" s="2"/>
    </row>
    <row r="14956" s="1" customFormat="1" ht="41.4" customHeight="1" spans="1:17">
      <c r="A14956" s="14" t="s">
        <v>22138</v>
      </c>
      <c r="B14956" s="14" t="s">
        <v>22139</v>
      </c>
      <c r="C14956" s="10"/>
      <c r="D14956" s="21"/>
      <c r="E14956" s="10"/>
      <c r="F14956" s="10"/>
      <c r="G14956" s="10"/>
      <c r="H14956" s="10"/>
      <c r="I14956" s="10"/>
      <c r="J14956" s="10"/>
      <c r="K14956" s="10"/>
      <c r="L14956" s="10"/>
      <c r="M14956" s="10"/>
      <c r="N14956" s="10">
        <v>1</v>
      </c>
      <c r="O14956" s="10"/>
      <c r="P14956" s="10"/>
      <c r="Q14956" s="2"/>
    </row>
    <row r="14957" s="1" customFormat="1" ht="55.2" customHeight="1" spans="1:17">
      <c r="A14957" s="14" t="s">
        <v>22140</v>
      </c>
      <c r="B14957" s="14" t="s">
        <v>22141</v>
      </c>
      <c r="C14957" s="10"/>
      <c r="D14957" s="21"/>
      <c r="E14957" s="10"/>
      <c r="F14957" s="10"/>
      <c r="G14957" s="10"/>
      <c r="H14957" s="10"/>
      <c r="I14957" s="10"/>
      <c r="J14957" s="10"/>
      <c r="K14957" s="10"/>
      <c r="L14957" s="10"/>
      <c r="M14957" s="10"/>
      <c r="N14957" s="10">
        <v>1</v>
      </c>
      <c r="O14957" s="10"/>
      <c r="P14957" s="10"/>
      <c r="Q14957" s="2"/>
    </row>
    <row r="14958" s="1" customFormat="1" ht="55.2" customHeight="1" spans="1:17">
      <c r="A14958" s="14" t="s">
        <v>22142</v>
      </c>
      <c r="B14958" s="14" t="s">
        <v>22143</v>
      </c>
      <c r="C14958" s="10"/>
      <c r="D14958" s="21"/>
      <c r="E14958" s="10"/>
      <c r="F14958" s="10"/>
      <c r="G14958" s="10"/>
      <c r="H14958" s="10"/>
      <c r="I14958" s="10"/>
      <c r="J14958" s="10"/>
      <c r="K14958" s="10"/>
      <c r="L14958" s="10"/>
      <c r="M14958" s="10"/>
      <c r="N14958" s="10">
        <v>2</v>
      </c>
      <c r="O14958" s="10"/>
      <c r="P14958" s="10"/>
      <c r="Q14958" s="2"/>
    </row>
    <row r="14959" s="1" customFormat="1" ht="124.2" customHeight="1" spans="1:17">
      <c r="A14959" s="14" t="s">
        <v>22144</v>
      </c>
      <c r="B14959" s="14" t="s">
        <v>22145</v>
      </c>
      <c r="C14959" s="10"/>
      <c r="D14959" s="21"/>
      <c r="E14959" s="10"/>
      <c r="F14959" s="10"/>
      <c r="G14959" s="10"/>
      <c r="H14959" s="10"/>
      <c r="I14959" s="10"/>
      <c r="J14959" s="10"/>
      <c r="K14959" s="10"/>
      <c r="L14959" s="10"/>
      <c r="M14959" s="10"/>
      <c r="N14959" s="10">
        <v>20</v>
      </c>
      <c r="O14959" s="10"/>
      <c r="P14959" s="10"/>
      <c r="Q14959" s="2"/>
    </row>
    <row r="14960" s="1" customFormat="1" ht="124.2" customHeight="1" spans="1:17">
      <c r="A14960" s="14" t="s">
        <v>22146</v>
      </c>
      <c r="B14960" s="14" t="s">
        <v>22147</v>
      </c>
      <c r="C14960" s="10"/>
      <c r="D14960" s="21"/>
      <c r="E14960" s="10"/>
      <c r="F14960" s="10"/>
      <c r="G14960" s="10"/>
      <c r="H14960" s="10"/>
      <c r="I14960" s="10"/>
      <c r="J14960" s="10"/>
      <c r="K14960" s="10"/>
      <c r="L14960" s="10"/>
      <c r="M14960" s="10"/>
      <c r="N14960" s="10">
        <v>5</v>
      </c>
      <c r="O14960" s="10"/>
      <c r="P14960" s="10"/>
      <c r="Q14960" s="2"/>
    </row>
    <row r="14961" s="1" customFormat="1" ht="55.2" customHeight="1" spans="1:17">
      <c r="A14961" s="14" t="s">
        <v>22148</v>
      </c>
      <c r="B14961" s="14" t="s">
        <v>22149</v>
      </c>
      <c r="C14961" s="10"/>
      <c r="D14961" s="21"/>
      <c r="E14961" s="10"/>
      <c r="F14961" s="10"/>
      <c r="G14961" s="10"/>
      <c r="H14961" s="10"/>
      <c r="I14961" s="10"/>
      <c r="J14961" s="10"/>
      <c r="K14961" s="10"/>
      <c r="L14961" s="10"/>
      <c r="M14961" s="10"/>
      <c r="N14961" s="10">
        <v>1</v>
      </c>
      <c r="O14961" s="10"/>
      <c r="P14961" s="10"/>
      <c r="Q14961" s="2"/>
    </row>
    <row r="14962" s="1" customFormat="1" ht="96.6" customHeight="1" spans="1:17">
      <c r="A14962" s="14" t="s">
        <v>22150</v>
      </c>
      <c r="B14962" s="14" t="s">
        <v>22151</v>
      </c>
      <c r="C14962" s="10"/>
      <c r="D14962" s="21"/>
      <c r="E14962" s="10"/>
      <c r="F14962" s="10"/>
      <c r="G14962" s="10"/>
      <c r="H14962" s="10"/>
      <c r="I14962" s="10"/>
      <c r="J14962" s="10"/>
      <c r="K14962" s="10"/>
      <c r="L14962" s="10"/>
      <c r="M14962" s="10"/>
      <c r="N14962" s="10">
        <v>2</v>
      </c>
      <c r="O14962" s="10"/>
      <c r="P14962" s="10"/>
      <c r="Q14962" s="2"/>
    </row>
    <row r="14963" s="1" customFormat="1" ht="138" customHeight="1" spans="1:17">
      <c r="A14963" s="14" t="s">
        <v>22152</v>
      </c>
      <c r="B14963" s="14" t="s">
        <v>22153</v>
      </c>
      <c r="C14963" s="10"/>
      <c r="D14963" s="21"/>
      <c r="E14963" s="10"/>
      <c r="F14963" s="10"/>
      <c r="G14963" s="10"/>
      <c r="H14963" s="10"/>
      <c r="I14963" s="10"/>
      <c r="J14963" s="10"/>
      <c r="K14963" s="10"/>
      <c r="L14963" s="10"/>
      <c r="M14963" s="10"/>
      <c r="N14963" s="10">
        <v>7</v>
      </c>
      <c r="O14963" s="10"/>
      <c r="P14963" s="10"/>
      <c r="Q14963" s="2"/>
    </row>
    <row r="14964" s="1" customFormat="1" ht="27.6" customHeight="1" spans="1:17">
      <c r="A14964" s="14" t="s">
        <v>22154</v>
      </c>
      <c r="B14964" s="14" t="s">
        <v>22155</v>
      </c>
      <c r="C14964" s="10"/>
      <c r="D14964" s="21"/>
      <c r="E14964" s="10"/>
      <c r="F14964" s="10"/>
      <c r="G14964" s="10"/>
      <c r="H14964" s="10"/>
      <c r="I14964" s="10"/>
      <c r="J14964" s="10"/>
      <c r="K14964" s="10"/>
      <c r="L14964" s="10"/>
      <c r="M14964" s="10"/>
      <c r="N14964" s="10">
        <v>1</v>
      </c>
      <c r="O14964" s="10"/>
      <c r="P14964" s="10"/>
      <c r="Q14964" s="2"/>
    </row>
    <row r="14965" s="1" customFormat="1" ht="248.4" customHeight="1" spans="1:17">
      <c r="A14965" s="14" t="s">
        <v>22156</v>
      </c>
      <c r="B14965" s="14" t="s">
        <v>22157</v>
      </c>
      <c r="C14965" s="10"/>
      <c r="D14965" s="21"/>
      <c r="E14965" s="10"/>
      <c r="F14965" s="10"/>
      <c r="G14965" s="10"/>
      <c r="H14965" s="10"/>
      <c r="I14965" s="10"/>
      <c r="J14965" s="10"/>
      <c r="K14965" s="10"/>
      <c r="L14965" s="10"/>
      <c r="M14965" s="10"/>
      <c r="N14965" s="10">
        <v>20</v>
      </c>
      <c r="O14965" s="10"/>
      <c r="P14965" s="10"/>
      <c r="Q14965" s="2"/>
    </row>
    <row r="14966" s="1" customFormat="1" ht="41.4" customHeight="1" spans="1:17">
      <c r="A14966" s="14" t="s">
        <v>22158</v>
      </c>
      <c r="B14966" s="14" t="s">
        <v>22159</v>
      </c>
      <c r="C14966" s="10"/>
      <c r="D14966" s="21"/>
      <c r="E14966" s="10"/>
      <c r="F14966" s="10"/>
      <c r="G14966" s="10"/>
      <c r="H14966" s="10"/>
      <c r="I14966" s="10"/>
      <c r="J14966" s="10"/>
      <c r="K14966" s="10"/>
      <c r="L14966" s="10"/>
      <c r="M14966" s="10"/>
      <c r="N14966" s="10">
        <v>1</v>
      </c>
      <c r="O14966" s="10"/>
      <c r="P14966" s="10"/>
      <c r="Q14966" s="2"/>
    </row>
    <row r="14967" s="1" customFormat="1" ht="124.2" customHeight="1" spans="1:17">
      <c r="A14967" s="14" t="s">
        <v>22160</v>
      </c>
      <c r="B14967" s="14" t="s">
        <v>22161</v>
      </c>
      <c r="C14967" s="10"/>
      <c r="D14967" s="21"/>
      <c r="E14967" s="10"/>
      <c r="F14967" s="10"/>
      <c r="G14967" s="10"/>
      <c r="H14967" s="10"/>
      <c r="I14967" s="10"/>
      <c r="J14967" s="10"/>
      <c r="K14967" s="10"/>
      <c r="L14967" s="10"/>
      <c r="M14967" s="10"/>
      <c r="N14967" s="10">
        <v>20</v>
      </c>
      <c r="O14967" s="10"/>
      <c r="P14967" s="10"/>
      <c r="Q14967" s="2"/>
    </row>
    <row r="14968" s="1" customFormat="1" ht="27.6" customHeight="1" spans="1:17">
      <c r="A14968" s="14" t="s">
        <v>22162</v>
      </c>
      <c r="B14968" s="14" t="s">
        <v>22163</v>
      </c>
      <c r="C14968" s="10"/>
      <c r="D14968" s="21"/>
      <c r="E14968" s="10"/>
      <c r="F14968" s="10"/>
      <c r="G14968" s="10"/>
      <c r="H14968" s="10"/>
      <c r="I14968" s="10"/>
      <c r="J14968" s="10"/>
      <c r="K14968" s="10"/>
      <c r="L14968" s="10"/>
      <c r="M14968" s="10"/>
      <c r="N14968" s="10">
        <v>1</v>
      </c>
      <c r="O14968" s="10"/>
      <c r="P14968" s="10"/>
      <c r="Q14968" s="2"/>
    </row>
    <row r="14969" s="1" customFormat="1" ht="110.4" customHeight="1" spans="1:17">
      <c r="A14969" s="14" t="s">
        <v>22164</v>
      </c>
      <c r="B14969" s="14" t="s">
        <v>22165</v>
      </c>
      <c r="C14969" s="10"/>
      <c r="D14969" s="21"/>
      <c r="E14969" s="10"/>
      <c r="F14969" s="10"/>
      <c r="G14969" s="10"/>
      <c r="H14969" s="10"/>
      <c r="I14969" s="10"/>
      <c r="J14969" s="10"/>
      <c r="K14969" s="10"/>
      <c r="L14969" s="10"/>
      <c r="M14969" s="10"/>
      <c r="N14969" s="10">
        <v>20</v>
      </c>
      <c r="O14969" s="10"/>
      <c r="P14969" s="10"/>
      <c r="Q14969" s="2"/>
    </row>
    <row r="14970" s="1" customFormat="1" ht="41.4" customHeight="1" spans="1:17">
      <c r="A14970" s="14" t="s">
        <v>22166</v>
      </c>
      <c r="B14970" s="14" t="s">
        <v>22167</v>
      </c>
      <c r="C14970" s="10"/>
      <c r="D14970" s="21"/>
      <c r="E14970" s="10"/>
      <c r="F14970" s="10"/>
      <c r="G14970" s="10"/>
      <c r="H14970" s="10"/>
      <c r="I14970" s="10"/>
      <c r="J14970" s="10"/>
      <c r="K14970" s="10"/>
      <c r="L14970" s="10"/>
      <c r="M14970" s="10"/>
      <c r="N14970" s="10">
        <v>1</v>
      </c>
      <c r="O14970" s="10"/>
      <c r="P14970" s="10"/>
      <c r="Q14970" s="2"/>
    </row>
    <row r="14971" s="1" customFormat="1" ht="138" customHeight="1" spans="1:17">
      <c r="A14971" s="14" t="s">
        <v>22168</v>
      </c>
      <c r="B14971" s="14" t="s">
        <v>22169</v>
      </c>
      <c r="C14971" s="10"/>
      <c r="D14971" s="21"/>
      <c r="E14971" s="10"/>
      <c r="F14971" s="10"/>
      <c r="G14971" s="10"/>
      <c r="H14971" s="10"/>
      <c r="I14971" s="10"/>
      <c r="J14971" s="10"/>
      <c r="K14971" s="10"/>
      <c r="L14971" s="10"/>
      <c r="M14971" s="10"/>
      <c r="N14971" s="10">
        <v>20</v>
      </c>
      <c r="O14971" s="10"/>
      <c r="P14971" s="10"/>
      <c r="Q14971" s="2"/>
    </row>
    <row r="14972" s="1" customFormat="1" ht="41.4" customHeight="1" spans="1:17">
      <c r="A14972" s="14" t="s">
        <v>22170</v>
      </c>
      <c r="B14972" s="14" t="s">
        <v>22171</v>
      </c>
      <c r="C14972" s="10"/>
      <c r="D14972" s="21"/>
      <c r="E14972" s="10"/>
      <c r="F14972" s="10"/>
      <c r="G14972" s="10"/>
      <c r="H14972" s="10"/>
      <c r="I14972" s="10"/>
      <c r="J14972" s="10"/>
      <c r="K14972" s="10"/>
      <c r="L14972" s="10"/>
      <c r="M14972" s="10"/>
      <c r="N14972" s="10">
        <v>1</v>
      </c>
      <c r="O14972" s="10"/>
      <c r="P14972" s="10"/>
      <c r="Q14972" s="2"/>
    </row>
    <row r="14973" s="1" customFormat="1" ht="55.2" customHeight="1" spans="1:17">
      <c r="A14973" s="14" t="s">
        <v>22172</v>
      </c>
      <c r="B14973" s="14" t="s">
        <v>22173</v>
      </c>
      <c r="C14973" s="10"/>
      <c r="D14973" s="21"/>
      <c r="E14973" s="10"/>
      <c r="F14973" s="10"/>
      <c r="G14973" s="10"/>
      <c r="H14973" s="10"/>
      <c r="I14973" s="10"/>
      <c r="J14973" s="10"/>
      <c r="K14973" s="10"/>
      <c r="L14973" s="10"/>
      <c r="M14973" s="10"/>
      <c r="N14973" s="10">
        <v>1</v>
      </c>
      <c r="O14973" s="10"/>
      <c r="P14973" s="10"/>
      <c r="Q14973" s="2"/>
    </row>
    <row r="14974" s="1" customFormat="1" ht="69" customHeight="1" spans="1:17">
      <c r="A14974" s="14" t="s">
        <v>22174</v>
      </c>
      <c r="B14974" s="14" t="s">
        <v>22175</v>
      </c>
      <c r="C14974" s="10"/>
      <c r="D14974" s="21"/>
      <c r="E14974" s="10"/>
      <c r="F14974" s="10"/>
      <c r="G14974" s="10"/>
      <c r="H14974" s="10"/>
      <c r="I14974" s="10"/>
      <c r="J14974" s="10"/>
      <c r="K14974" s="10"/>
      <c r="L14974" s="10"/>
      <c r="M14974" s="10"/>
      <c r="N14974" s="10">
        <v>1</v>
      </c>
      <c r="O14974" s="10"/>
      <c r="P14974" s="10"/>
      <c r="Q14974" s="2"/>
    </row>
    <row r="14975" s="1" customFormat="1" ht="41.4" customHeight="1" spans="1:17">
      <c r="A14975" s="14" t="s">
        <v>22176</v>
      </c>
      <c r="B14975" s="14" t="s">
        <v>22177</v>
      </c>
      <c r="C14975" s="10"/>
      <c r="D14975" s="21"/>
      <c r="E14975" s="10"/>
      <c r="F14975" s="10"/>
      <c r="G14975" s="10"/>
      <c r="H14975" s="10"/>
      <c r="I14975" s="10"/>
      <c r="J14975" s="10"/>
      <c r="K14975" s="10"/>
      <c r="L14975" s="10"/>
      <c r="M14975" s="10"/>
      <c r="N14975" s="10">
        <v>1</v>
      </c>
      <c r="O14975" s="10"/>
      <c r="P14975" s="10"/>
      <c r="Q14975" s="2"/>
    </row>
    <row r="14976" s="1" customFormat="1" ht="124.2" customHeight="1" spans="1:17">
      <c r="A14976" s="14" t="s">
        <v>22178</v>
      </c>
      <c r="B14976" s="14" t="s">
        <v>22179</v>
      </c>
      <c r="C14976" s="10"/>
      <c r="D14976" s="21"/>
      <c r="E14976" s="10"/>
      <c r="F14976" s="10"/>
      <c r="G14976" s="10"/>
      <c r="H14976" s="10"/>
      <c r="I14976" s="10"/>
      <c r="J14976" s="10"/>
      <c r="K14976" s="10"/>
      <c r="L14976" s="10"/>
      <c r="M14976" s="10"/>
      <c r="N14976" s="10">
        <v>6</v>
      </c>
      <c r="O14976" s="10"/>
      <c r="P14976" s="10"/>
      <c r="Q14976" s="2"/>
    </row>
    <row r="14977" s="1" customFormat="1" ht="27.6" customHeight="1" spans="1:17">
      <c r="A14977" s="14" t="s">
        <v>22180</v>
      </c>
      <c r="B14977" s="14" t="s">
        <v>22181</v>
      </c>
      <c r="C14977" s="10"/>
      <c r="D14977" s="21"/>
      <c r="E14977" s="10"/>
      <c r="F14977" s="10"/>
      <c r="G14977" s="10"/>
      <c r="H14977" s="10"/>
      <c r="I14977" s="10"/>
      <c r="J14977" s="10"/>
      <c r="K14977" s="10"/>
      <c r="L14977" s="10"/>
      <c r="M14977" s="10"/>
      <c r="N14977" s="10">
        <v>1</v>
      </c>
      <c r="O14977" s="10"/>
      <c r="P14977" s="10"/>
      <c r="Q14977" s="2"/>
    </row>
    <row r="14978" s="1" customFormat="1" ht="165.6" customHeight="1" spans="1:17">
      <c r="A14978" s="14" t="s">
        <v>22182</v>
      </c>
      <c r="B14978" s="14" t="s">
        <v>22183</v>
      </c>
      <c r="C14978" s="10"/>
      <c r="D14978" s="21"/>
      <c r="E14978" s="10"/>
      <c r="F14978" s="10"/>
      <c r="G14978" s="10"/>
      <c r="H14978" s="10"/>
      <c r="I14978" s="10"/>
      <c r="J14978" s="10"/>
      <c r="K14978" s="10"/>
      <c r="L14978" s="10"/>
      <c r="M14978" s="10"/>
      <c r="N14978" s="10">
        <v>20</v>
      </c>
      <c r="O14978" s="10"/>
      <c r="P14978" s="10"/>
      <c r="Q14978" s="2"/>
    </row>
    <row r="14979" s="1" customFormat="1" ht="41.4" customHeight="1" spans="1:17">
      <c r="A14979" s="14" t="s">
        <v>22184</v>
      </c>
      <c r="B14979" s="14" t="s">
        <v>22185</v>
      </c>
      <c r="C14979" s="10"/>
      <c r="D14979" s="21"/>
      <c r="E14979" s="10"/>
      <c r="F14979" s="10"/>
      <c r="G14979" s="10"/>
      <c r="H14979" s="10"/>
      <c r="I14979" s="10"/>
      <c r="J14979" s="10"/>
      <c r="K14979" s="10"/>
      <c r="L14979" s="10"/>
      <c r="M14979" s="10"/>
      <c r="N14979" s="10">
        <v>1</v>
      </c>
      <c r="O14979" s="10"/>
      <c r="P14979" s="10"/>
      <c r="Q14979" s="2"/>
    </row>
    <row r="14980" s="1" customFormat="1" ht="289.8" customHeight="1" spans="1:17">
      <c r="A14980" s="14" t="s">
        <v>22186</v>
      </c>
      <c r="B14980" s="14" t="s">
        <v>22187</v>
      </c>
      <c r="C14980" s="10"/>
      <c r="D14980" s="21"/>
      <c r="E14980" s="10"/>
      <c r="F14980" s="10"/>
      <c r="G14980" s="10"/>
      <c r="H14980" s="10"/>
      <c r="I14980" s="10"/>
      <c r="J14980" s="10"/>
      <c r="K14980" s="10"/>
      <c r="L14980" s="10"/>
      <c r="M14980" s="10"/>
      <c r="N14980" s="10">
        <v>13</v>
      </c>
      <c r="O14980" s="10"/>
      <c r="P14980" s="10"/>
      <c r="Q14980" s="2"/>
    </row>
    <row r="14981" s="1" customFormat="1" ht="289.8" customHeight="1" spans="1:17">
      <c r="A14981" s="14" t="s">
        <v>22188</v>
      </c>
      <c r="B14981" s="14" t="s">
        <v>22187</v>
      </c>
      <c r="C14981" s="10"/>
      <c r="D14981" s="21"/>
      <c r="E14981" s="10"/>
      <c r="F14981" s="10"/>
      <c r="G14981" s="10"/>
      <c r="H14981" s="10"/>
      <c r="I14981" s="10"/>
      <c r="J14981" s="10"/>
      <c r="K14981" s="10"/>
      <c r="L14981" s="10"/>
      <c r="M14981" s="10"/>
      <c r="N14981" s="10">
        <v>20</v>
      </c>
      <c r="O14981" s="10"/>
      <c r="P14981" s="10"/>
      <c r="Q14981" s="2"/>
    </row>
    <row r="14982" s="1" customFormat="1" ht="289.8" customHeight="1" spans="1:17">
      <c r="A14982" s="14" t="s">
        <v>22189</v>
      </c>
      <c r="B14982" s="14" t="s">
        <v>22187</v>
      </c>
      <c r="C14982" s="10"/>
      <c r="D14982" s="21"/>
      <c r="E14982" s="10"/>
      <c r="F14982" s="10"/>
      <c r="G14982" s="10"/>
      <c r="H14982" s="10"/>
      <c r="I14982" s="10"/>
      <c r="J14982" s="10"/>
      <c r="K14982" s="10"/>
      <c r="L14982" s="10"/>
      <c r="M14982" s="10"/>
      <c r="N14982" s="10">
        <v>20</v>
      </c>
      <c r="O14982" s="10"/>
      <c r="P14982" s="10"/>
      <c r="Q14982" s="2"/>
    </row>
    <row r="14983" s="1" customFormat="1" ht="289.8" customHeight="1" spans="1:17">
      <c r="A14983" s="14" t="s">
        <v>22190</v>
      </c>
      <c r="B14983" s="14" t="s">
        <v>22187</v>
      </c>
      <c r="C14983" s="10"/>
      <c r="D14983" s="21"/>
      <c r="E14983" s="10"/>
      <c r="F14983" s="10"/>
      <c r="G14983" s="10"/>
      <c r="H14983" s="10"/>
      <c r="I14983" s="10"/>
      <c r="J14983" s="10"/>
      <c r="K14983" s="10"/>
      <c r="L14983" s="10"/>
      <c r="M14983" s="10"/>
      <c r="N14983" s="10">
        <v>5</v>
      </c>
      <c r="O14983" s="10"/>
      <c r="P14983" s="10"/>
      <c r="Q14983" s="2"/>
    </row>
    <row r="14984" s="1" customFormat="1" ht="289.8" customHeight="1" spans="1:17">
      <c r="A14984" s="14" t="s">
        <v>22191</v>
      </c>
      <c r="B14984" s="14" t="s">
        <v>22187</v>
      </c>
      <c r="C14984" s="10"/>
      <c r="D14984" s="21"/>
      <c r="E14984" s="10"/>
      <c r="F14984" s="10"/>
      <c r="G14984" s="10"/>
      <c r="H14984" s="10"/>
      <c r="I14984" s="10"/>
      <c r="J14984" s="10"/>
      <c r="K14984" s="10"/>
      <c r="L14984" s="10"/>
      <c r="M14984" s="10"/>
      <c r="N14984" s="10">
        <v>20</v>
      </c>
      <c r="O14984" s="10"/>
      <c r="P14984" s="10"/>
      <c r="Q14984" s="2"/>
    </row>
    <row r="14985" s="1" customFormat="1" ht="110.4" customHeight="1" spans="1:17">
      <c r="A14985" s="14" t="s">
        <v>2554</v>
      </c>
      <c r="B14985" s="14" t="s">
        <v>22192</v>
      </c>
      <c r="C14985" s="10"/>
      <c r="D14985" s="21"/>
      <c r="E14985" s="10"/>
      <c r="F14985" s="10"/>
      <c r="G14985" s="10"/>
      <c r="H14985" s="10"/>
      <c r="I14985" s="10"/>
      <c r="J14985" s="10"/>
      <c r="K14985" s="10"/>
      <c r="L14985" s="10"/>
      <c r="M14985" s="10"/>
      <c r="N14985" s="10">
        <v>20</v>
      </c>
      <c r="O14985" s="10"/>
      <c r="P14985" s="10"/>
      <c r="Q14985" s="2"/>
    </row>
    <row r="14986" s="1" customFormat="1" ht="69" customHeight="1" spans="1:17">
      <c r="A14986" s="14" t="s">
        <v>22193</v>
      </c>
      <c r="B14986" s="14" t="s">
        <v>22194</v>
      </c>
      <c r="C14986" s="10"/>
      <c r="D14986" s="21"/>
      <c r="E14986" s="10"/>
      <c r="F14986" s="10"/>
      <c r="G14986" s="10"/>
      <c r="H14986" s="10"/>
      <c r="I14986" s="10"/>
      <c r="J14986" s="10"/>
      <c r="K14986" s="10"/>
      <c r="L14986" s="10"/>
      <c r="M14986" s="10"/>
      <c r="N14986" s="10">
        <v>20</v>
      </c>
      <c r="O14986" s="10"/>
      <c r="P14986" s="10"/>
      <c r="Q14986" s="2"/>
    </row>
    <row r="14987" s="1" customFormat="1" ht="207" customHeight="1" spans="1:17">
      <c r="A14987" s="14" t="s">
        <v>22195</v>
      </c>
      <c r="B14987" s="14" t="s">
        <v>22196</v>
      </c>
      <c r="C14987" s="10"/>
      <c r="D14987" s="21"/>
      <c r="E14987" s="10"/>
      <c r="F14987" s="10"/>
      <c r="G14987" s="10"/>
      <c r="H14987" s="10"/>
      <c r="I14987" s="10"/>
      <c r="J14987" s="10"/>
      <c r="K14987" s="10"/>
      <c r="L14987" s="10"/>
      <c r="M14987" s="10"/>
      <c r="N14987" s="10">
        <v>20</v>
      </c>
      <c r="O14987" s="10"/>
      <c r="P14987" s="10"/>
      <c r="Q14987" s="2"/>
    </row>
    <row r="14988" s="1" customFormat="1" ht="193.2" customHeight="1" spans="1:17">
      <c r="A14988" s="14" t="s">
        <v>22197</v>
      </c>
      <c r="B14988" s="14" t="s">
        <v>22198</v>
      </c>
      <c r="C14988" s="10"/>
      <c r="D14988" s="21"/>
      <c r="E14988" s="10"/>
      <c r="F14988" s="10"/>
      <c r="G14988" s="10"/>
      <c r="H14988" s="10"/>
      <c r="I14988" s="10"/>
      <c r="J14988" s="10"/>
      <c r="K14988" s="10"/>
      <c r="L14988" s="10"/>
      <c r="M14988" s="10"/>
      <c r="N14988" s="10">
        <v>6</v>
      </c>
      <c r="O14988" s="10"/>
      <c r="P14988" s="10"/>
      <c r="Q14988" s="2"/>
    </row>
    <row r="14989" s="1" customFormat="1" ht="82.8" customHeight="1" spans="1:17">
      <c r="A14989" s="14" t="s">
        <v>22199</v>
      </c>
      <c r="B14989" s="14" t="s">
        <v>22200</v>
      </c>
      <c r="C14989" s="10"/>
      <c r="D14989" s="21"/>
      <c r="E14989" s="10"/>
      <c r="F14989" s="10"/>
      <c r="G14989" s="10"/>
      <c r="H14989" s="10"/>
      <c r="I14989" s="10"/>
      <c r="J14989" s="10"/>
      <c r="K14989" s="10"/>
      <c r="L14989" s="10"/>
      <c r="M14989" s="10"/>
      <c r="N14989" s="10">
        <v>1</v>
      </c>
      <c r="O14989" s="10"/>
      <c r="P14989" s="10"/>
      <c r="Q14989" s="2"/>
    </row>
    <row r="14990" s="1" customFormat="1" ht="110.4" customHeight="1" spans="1:17">
      <c r="A14990" s="14" t="s">
        <v>4774</v>
      </c>
      <c r="B14990" s="14" t="s">
        <v>22201</v>
      </c>
      <c r="C14990" s="10"/>
      <c r="D14990" s="21"/>
      <c r="E14990" s="10"/>
      <c r="F14990" s="10"/>
      <c r="G14990" s="10"/>
      <c r="H14990" s="10"/>
      <c r="I14990" s="10"/>
      <c r="J14990" s="10"/>
      <c r="K14990" s="10"/>
      <c r="L14990" s="10"/>
      <c r="M14990" s="10"/>
      <c r="N14990" s="10">
        <v>1</v>
      </c>
      <c r="O14990" s="10"/>
      <c r="P14990" s="10"/>
      <c r="Q14990" s="2"/>
    </row>
    <row r="14991" s="1" customFormat="1" ht="248.4" customHeight="1" spans="1:17">
      <c r="A14991" s="14" t="s">
        <v>22202</v>
      </c>
      <c r="B14991" s="14" t="s">
        <v>22203</v>
      </c>
      <c r="C14991" s="10"/>
      <c r="D14991" s="21"/>
      <c r="E14991" s="10"/>
      <c r="F14991" s="10"/>
      <c r="G14991" s="10"/>
      <c r="H14991" s="10"/>
      <c r="I14991" s="10"/>
      <c r="J14991" s="10"/>
      <c r="K14991" s="10"/>
      <c r="L14991" s="10"/>
      <c r="M14991" s="10"/>
      <c r="N14991" s="10">
        <v>20</v>
      </c>
      <c r="O14991" s="10"/>
      <c r="P14991" s="10"/>
      <c r="Q14991" s="2"/>
    </row>
    <row r="14992" s="1" customFormat="1" ht="27.6" customHeight="1" spans="1:17">
      <c r="A14992" s="14" t="s">
        <v>22204</v>
      </c>
      <c r="B14992" s="14" t="s">
        <v>22205</v>
      </c>
      <c r="C14992" s="10"/>
      <c r="D14992" s="21"/>
      <c r="E14992" s="10"/>
      <c r="F14992" s="10"/>
      <c r="G14992" s="10"/>
      <c r="H14992" s="10"/>
      <c r="I14992" s="10"/>
      <c r="J14992" s="10"/>
      <c r="K14992" s="10"/>
      <c r="L14992" s="10"/>
      <c r="M14992" s="10"/>
      <c r="N14992" s="10">
        <v>20</v>
      </c>
      <c r="O14992" s="10"/>
      <c r="P14992" s="10"/>
      <c r="Q14992" s="2"/>
    </row>
    <row r="14993" s="1" customFormat="1" ht="27.6" customHeight="1" spans="1:17">
      <c r="A14993" s="14" t="s">
        <v>22206</v>
      </c>
      <c r="B14993" s="14" t="s">
        <v>22207</v>
      </c>
      <c r="C14993" s="10"/>
      <c r="D14993" s="21"/>
      <c r="E14993" s="10"/>
      <c r="F14993" s="10"/>
      <c r="G14993" s="10"/>
      <c r="H14993" s="10"/>
      <c r="I14993" s="10"/>
      <c r="J14993" s="10"/>
      <c r="K14993" s="10"/>
      <c r="L14993" s="10"/>
      <c r="M14993" s="10"/>
      <c r="N14993" s="10">
        <v>3</v>
      </c>
      <c r="O14993" s="10"/>
      <c r="P14993" s="10"/>
      <c r="Q14993" s="2"/>
    </row>
    <row r="14994" s="1" customFormat="1" ht="124.2" customHeight="1" spans="1:17">
      <c r="A14994" s="14" t="s">
        <v>22208</v>
      </c>
      <c r="B14994" s="14" t="s">
        <v>22209</v>
      </c>
      <c r="C14994" s="10"/>
      <c r="D14994" s="21"/>
      <c r="E14994" s="10"/>
      <c r="F14994" s="10"/>
      <c r="G14994" s="10"/>
      <c r="H14994" s="10"/>
      <c r="I14994" s="10"/>
      <c r="J14994" s="10"/>
      <c r="K14994" s="10"/>
      <c r="L14994" s="10"/>
      <c r="M14994" s="10"/>
      <c r="N14994" s="10">
        <v>1</v>
      </c>
      <c r="O14994" s="10"/>
      <c r="P14994" s="10"/>
      <c r="Q14994" s="2"/>
    </row>
    <row r="14995" s="1" customFormat="1" ht="69" customHeight="1" spans="1:17">
      <c r="A14995" s="14" t="s">
        <v>22210</v>
      </c>
      <c r="B14995" s="14" t="s">
        <v>22211</v>
      </c>
      <c r="C14995" s="10"/>
      <c r="D14995" s="21"/>
      <c r="E14995" s="10"/>
      <c r="F14995" s="10"/>
      <c r="G14995" s="10"/>
      <c r="H14995" s="10"/>
      <c r="I14995" s="10"/>
      <c r="J14995" s="10"/>
      <c r="K14995" s="10"/>
      <c r="L14995" s="10"/>
      <c r="M14995" s="10"/>
      <c r="N14995" s="10">
        <v>1</v>
      </c>
      <c r="O14995" s="10"/>
      <c r="P14995" s="10"/>
      <c r="Q14995" s="2"/>
    </row>
    <row r="14996" s="1" customFormat="1" ht="55.2" customHeight="1" spans="1:17">
      <c r="A14996" s="14" t="s">
        <v>22212</v>
      </c>
      <c r="B14996" s="14" t="s">
        <v>22213</v>
      </c>
      <c r="C14996" s="10"/>
      <c r="D14996" s="21"/>
      <c r="E14996" s="10"/>
      <c r="F14996" s="10"/>
      <c r="G14996" s="10"/>
      <c r="H14996" s="10"/>
      <c r="I14996" s="10"/>
      <c r="J14996" s="10"/>
      <c r="K14996" s="10"/>
      <c r="L14996" s="10"/>
      <c r="M14996" s="10"/>
      <c r="N14996" s="10">
        <v>1</v>
      </c>
      <c r="O14996" s="10"/>
      <c r="P14996" s="10"/>
      <c r="Q14996" s="2"/>
    </row>
    <row r="14997" s="1" customFormat="1" ht="41.4" customHeight="1" spans="1:17">
      <c r="A14997" s="14" t="s">
        <v>22214</v>
      </c>
      <c r="B14997" s="14" t="s">
        <v>22215</v>
      </c>
      <c r="C14997" s="10"/>
      <c r="D14997" s="21"/>
      <c r="E14997" s="10"/>
      <c r="F14997" s="10"/>
      <c r="G14997" s="10"/>
      <c r="H14997" s="10"/>
      <c r="I14997" s="10"/>
      <c r="J14997" s="10"/>
      <c r="K14997" s="10"/>
      <c r="L14997" s="10"/>
      <c r="M14997" s="10"/>
      <c r="N14997" s="10">
        <v>1</v>
      </c>
      <c r="O14997" s="10"/>
      <c r="P14997" s="10"/>
      <c r="Q14997" s="2"/>
    </row>
    <row r="14998" s="1" customFormat="1" ht="69" customHeight="1" spans="1:17">
      <c r="A14998" s="14" t="s">
        <v>22216</v>
      </c>
      <c r="B14998" s="14" t="s">
        <v>22217</v>
      </c>
      <c r="C14998" s="10"/>
      <c r="D14998" s="21"/>
      <c r="E14998" s="10"/>
      <c r="F14998" s="10"/>
      <c r="G14998" s="10"/>
      <c r="H14998" s="10"/>
      <c r="I14998" s="10"/>
      <c r="J14998" s="10"/>
      <c r="K14998" s="10"/>
      <c r="L14998" s="10"/>
      <c r="M14998" s="10"/>
      <c r="N14998" s="10">
        <v>20</v>
      </c>
      <c r="O14998" s="10"/>
      <c r="P14998" s="10"/>
      <c r="Q14998" s="2"/>
    </row>
    <row r="14999" s="1" customFormat="1" ht="41.4" customHeight="1" spans="1:17">
      <c r="A14999" s="14" t="s">
        <v>22218</v>
      </c>
      <c r="B14999" s="14" t="s">
        <v>22219</v>
      </c>
      <c r="C14999" s="10"/>
      <c r="D14999" s="21"/>
      <c r="E14999" s="10"/>
      <c r="F14999" s="10"/>
      <c r="G14999" s="10"/>
      <c r="H14999" s="10"/>
      <c r="I14999" s="10"/>
      <c r="J14999" s="10"/>
      <c r="K14999" s="10"/>
      <c r="L14999" s="10"/>
      <c r="M14999" s="10"/>
      <c r="N14999" s="10">
        <v>1</v>
      </c>
      <c r="O14999" s="10"/>
      <c r="P14999" s="10"/>
      <c r="Q14999" s="2"/>
    </row>
    <row r="15000" s="1" customFormat="1" ht="69" customHeight="1" spans="1:17">
      <c r="A15000" s="14" t="s">
        <v>22220</v>
      </c>
      <c r="B15000" s="14" t="s">
        <v>22221</v>
      </c>
      <c r="C15000" s="10"/>
      <c r="D15000" s="21"/>
      <c r="E15000" s="10"/>
      <c r="F15000" s="10"/>
      <c r="G15000" s="10"/>
      <c r="H15000" s="10"/>
      <c r="I15000" s="10"/>
      <c r="J15000" s="10"/>
      <c r="K15000" s="10"/>
      <c r="L15000" s="10"/>
      <c r="M15000" s="10"/>
      <c r="N15000" s="10">
        <v>2</v>
      </c>
      <c r="O15000" s="10"/>
      <c r="P15000" s="10"/>
      <c r="Q15000" s="2"/>
    </row>
    <row r="15001" s="1" customFormat="1" spans="1:17">
      <c r="A15001" s="14" t="s">
        <v>22222</v>
      </c>
      <c r="B15001" s="14" t="s">
        <v>22223</v>
      </c>
      <c r="C15001" s="10"/>
      <c r="D15001" s="21"/>
      <c r="E15001" s="10"/>
      <c r="F15001" s="10"/>
      <c r="G15001" s="10"/>
      <c r="H15001" s="10"/>
      <c r="I15001" s="10"/>
      <c r="J15001" s="10"/>
      <c r="K15001" s="10"/>
      <c r="L15001" s="10"/>
      <c r="M15001" s="10"/>
      <c r="N15001" s="10">
        <v>1</v>
      </c>
      <c r="O15001" s="10"/>
      <c r="P15001" s="10"/>
      <c r="Q15001" s="2"/>
    </row>
    <row r="15002" s="1" customFormat="1" ht="41.4" customHeight="1" spans="1:17">
      <c r="A15002" s="14" t="s">
        <v>22224</v>
      </c>
      <c r="B15002" s="14" t="s">
        <v>22225</v>
      </c>
      <c r="C15002" s="10"/>
      <c r="D15002" s="21"/>
      <c r="E15002" s="10"/>
      <c r="F15002" s="10"/>
      <c r="G15002" s="10"/>
      <c r="H15002" s="10"/>
      <c r="I15002" s="10"/>
      <c r="J15002" s="10"/>
      <c r="K15002" s="10"/>
      <c r="L15002" s="10"/>
      <c r="M15002" s="10"/>
      <c r="N15002" s="10">
        <v>1</v>
      </c>
      <c r="O15002" s="10"/>
      <c r="P15002" s="10"/>
      <c r="Q15002" s="2"/>
    </row>
    <row r="15003" s="1" customFormat="1" ht="69" customHeight="1" spans="1:17">
      <c r="A15003" s="14" t="s">
        <v>22226</v>
      </c>
      <c r="B15003" s="14" t="s">
        <v>22227</v>
      </c>
      <c r="C15003" s="10"/>
      <c r="D15003" s="21"/>
      <c r="E15003" s="10"/>
      <c r="F15003" s="10"/>
      <c r="G15003" s="10"/>
      <c r="H15003" s="10"/>
      <c r="I15003" s="10"/>
      <c r="J15003" s="10"/>
      <c r="K15003" s="10"/>
      <c r="L15003" s="10"/>
      <c r="M15003" s="10"/>
      <c r="N15003" s="10">
        <v>20</v>
      </c>
      <c r="O15003" s="10"/>
      <c r="P15003" s="10"/>
      <c r="Q15003" s="2"/>
    </row>
    <row r="15004" s="1" customFormat="1" ht="55.2" customHeight="1" spans="1:17">
      <c r="A15004" s="14" t="s">
        <v>22228</v>
      </c>
      <c r="B15004" s="14" t="s">
        <v>22229</v>
      </c>
      <c r="C15004" s="10"/>
      <c r="D15004" s="21"/>
      <c r="E15004" s="10"/>
      <c r="F15004" s="10"/>
      <c r="G15004" s="10"/>
      <c r="H15004" s="10"/>
      <c r="I15004" s="10"/>
      <c r="J15004" s="10"/>
      <c r="K15004" s="10"/>
      <c r="L15004" s="10"/>
      <c r="M15004" s="10"/>
      <c r="N15004" s="10">
        <v>20</v>
      </c>
      <c r="O15004" s="10"/>
      <c r="P15004" s="10"/>
      <c r="Q15004" s="2"/>
    </row>
    <row r="15005" s="1" customFormat="1" ht="27.6" customHeight="1" spans="1:17">
      <c r="A15005" s="14" t="s">
        <v>22230</v>
      </c>
      <c r="B15005" s="14" t="s">
        <v>22231</v>
      </c>
      <c r="C15005" s="10"/>
      <c r="D15005" s="21"/>
      <c r="E15005" s="10"/>
      <c r="F15005" s="10"/>
      <c r="G15005" s="10"/>
      <c r="H15005" s="10"/>
      <c r="I15005" s="10"/>
      <c r="J15005" s="10"/>
      <c r="K15005" s="10"/>
      <c r="L15005" s="10"/>
      <c r="M15005" s="10"/>
      <c r="N15005" s="10">
        <v>1</v>
      </c>
      <c r="O15005" s="10"/>
      <c r="P15005" s="10"/>
      <c r="Q15005" s="2"/>
    </row>
    <row r="15006" s="1" customFormat="1" ht="41.4" customHeight="1" spans="1:17">
      <c r="A15006" s="14" t="s">
        <v>22232</v>
      </c>
      <c r="B15006" s="14" t="s">
        <v>22233</v>
      </c>
      <c r="C15006" s="10"/>
      <c r="D15006" s="21"/>
      <c r="E15006" s="10"/>
      <c r="F15006" s="10"/>
      <c r="G15006" s="10"/>
      <c r="H15006" s="10"/>
      <c r="I15006" s="10"/>
      <c r="J15006" s="10"/>
      <c r="K15006" s="10"/>
      <c r="L15006" s="10"/>
      <c r="M15006" s="10"/>
      <c r="N15006" s="10">
        <v>1</v>
      </c>
      <c r="O15006" s="10"/>
      <c r="P15006" s="10"/>
      <c r="Q15006" s="2"/>
    </row>
    <row r="15007" s="1" customFormat="1" ht="55.2" customHeight="1" spans="1:17">
      <c r="A15007" s="14" t="s">
        <v>22234</v>
      </c>
      <c r="B15007" s="14" t="s">
        <v>22235</v>
      </c>
      <c r="C15007" s="10"/>
      <c r="D15007" s="21"/>
      <c r="E15007" s="10"/>
      <c r="F15007" s="10"/>
      <c r="G15007" s="10"/>
      <c r="H15007" s="10"/>
      <c r="I15007" s="10"/>
      <c r="J15007" s="10"/>
      <c r="K15007" s="10"/>
      <c r="L15007" s="10"/>
      <c r="M15007" s="10"/>
      <c r="N15007" s="10">
        <v>20</v>
      </c>
      <c r="O15007" s="10"/>
      <c r="P15007" s="10"/>
      <c r="Q15007" s="2"/>
    </row>
    <row r="15008" s="1" customFormat="1" ht="41.4" customHeight="1" spans="1:17">
      <c r="A15008" s="14" t="s">
        <v>22236</v>
      </c>
      <c r="B15008" s="14" t="s">
        <v>22237</v>
      </c>
      <c r="C15008" s="10"/>
      <c r="D15008" s="21"/>
      <c r="E15008" s="10"/>
      <c r="F15008" s="10"/>
      <c r="G15008" s="10"/>
      <c r="H15008" s="10"/>
      <c r="I15008" s="10"/>
      <c r="J15008" s="10"/>
      <c r="K15008" s="10"/>
      <c r="L15008" s="10"/>
      <c r="M15008" s="10"/>
      <c r="N15008" s="10">
        <v>20</v>
      </c>
      <c r="O15008" s="10"/>
      <c r="P15008" s="10"/>
      <c r="Q15008" s="2"/>
    </row>
    <row r="15009" s="1" customFormat="1" ht="27.6" customHeight="1" spans="1:17">
      <c r="A15009" s="14" t="s">
        <v>22238</v>
      </c>
      <c r="B15009" s="14" t="s">
        <v>22239</v>
      </c>
      <c r="C15009" s="10"/>
      <c r="D15009" s="21"/>
      <c r="E15009" s="10"/>
      <c r="F15009" s="10"/>
      <c r="G15009" s="10"/>
      <c r="H15009" s="10"/>
      <c r="I15009" s="10"/>
      <c r="J15009" s="10"/>
      <c r="K15009" s="10"/>
      <c r="L15009" s="10"/>
      <c r="M15009" s="10"/>
      <c r="N15009" s="10">
        <v>20</v>
      </c>
      <c r="O15009" s="10"/>
      <c r="P15009" s="10"/>
      <c r="Q15009" s="2"/>
    </row>
    <row r="15010" s="1" customFormat="1" ht="69" customHeight="1" spans="1:17">
      <c r="A15010" s="14" t="s">
        <v>22240</v>
      </c>
      <c r="B15010" s="14" t="s">
        <v>22241</v>
      </c>
      <c r="C15010" s="10"/>
      <c r="D15010" s="21"/>
      <c r="E15010" s="10"/>
      <c r="F15010" s="10"/>
      <c r="G15010" s="10"/>
      <c r="H15010" s="10"/>
      <c r="I15010" s="10"/>
      <c r="J15010" s="10"/>
      <c r="K15010" s="10"/>
      <c r="L15010" s="10"/>
      <c r="M15010" s="10"/>
      <c r="N15010" s="10">
        <v>1</v>
      </c>
      <c r="O15010" s="10"/>
      <c r="P15010" s="10"/>
      <c r="Q15010" s="2"/>
    </row>
    <row r="15011" s="1" customFormat="1" ht="27.6" customHeight="1" spans="1:17">
      <c r="A15011" s="14" t="s">
        <v>22242</v>
      </c>
      <c r="B15011" s="14" t="s">
        <v>22243</v>
      </c>
      <c r="C15011" s="10"/>
      <c r="D15011" s="21"/>
      <c r="E15011" s="10"/>
      <c r="F15011" s="10"/>
      <c r="G15011" s="10"/>
      <c r="H15011" s="10"/>
      <c r="I15011" s="10"/>
      <c r="J15011" s="10"/>
      <c r="K15011" s="10"/>
      <c r="L15011" s="10"/>
      <c r="M15011" s="10"/>
      <c r="N15011" s="10">
        <v>1</v>
      </c>
      <c r="O15011" s="10"/>
      <c r="P15011" s="10"/>
      <c r="Q15011" s="2"/>
    </row>
    <row r="15012" s="1" customFormat="1" ht="27.6" customHeight="1" spans="1:17">
      <c r="A15012" s="14" t="s">
        <v>22244</v>
      </c>
      <c r="B15012" s="14" t="s">
        <v>22245</v>
      </c>
      <c r="C15012" s="10"/>
      <c r="D15012" s="21"/>
      <c r="E15012" s="10"/>
      <c r="F15012" s="10"/>
      <c r="G15012" s="10"/>
      <c r="H15012" s="10"/>
      <c r="I15012" s="10"/>
      <c r="J15012" s="10"/>
      <c r="K15012" s="10"/>
      <c r="L15012" s="10"/>
      <c r="M15012" s="10"/>
      <c r="N15012" s="10">
        <v>1</v>
      </c>
      <c r="O15012" s="10"/>
      <c r="P15012" s="10"/>
      <c r="Q15012" s="2"/>
    </row>
    <row r="15013" s="1" customFormat="1" ht="55.2" customHeight="1" spans="1:17">
      <c r="A15013" s="14" t="s">
        <v>22246</v>
      </c>
      <c r="B15013" s="14" t="s">
        <v>22247</v>
      </c>
      <c r="C15013" s="10"/>
      <c r="D15013" s="21"/>
      <c r="E15013" s="10"/>
      <c r="F15013" s="10"/>
      <c r="G15013" s="10"/>
      <c r="H15013" s="10"/>
      <c r="I15013" s="10"/>
      <c r="J15013" s="10"/>
      <c r="K15013" s="10"/>
      <c r="L15013" s="10"/>
      <c r="M15013" s="10"/>
      <c r="N15013" s="10">
        <v>1</v>
      </c>
      <c r="O15013" s="10"/>
      <c r="P15013" s="10"/>
      <c r="Q15013" s="2"/>
    </row>
  </sheetData>
  <autoFilter ref="A1:C15013">
    <extLst/>
  </autoFilter>
  <mergeCells count="1">
    <mergeCell ref="A2:C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厉红权</cp:lastModifiedBy>
  <dcterms:created xsi:type="dcterms:W3CDTF">2023-08-06T01:39:00Z</dcterms:created>
  <dcterms:modified xsi:type="dcterms:W3CDTF">2023-12-20T08:46:37Z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1973E7E703574DA984A0F8D2B163713F_12</vt:lpwstr>
  </property>
  <property fmtid="{D5CDD505-2E9C-101B-9397-08002B2CF9AE}" pid="3" name="KSOProductBuildVer">
    <vt:lpwstr>2052-12.1.0.15990</vt:lpwstr>
  </property>
</Properties>
</file>